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3001"/>
  <workbookPr defaultThemeVersion="166925"/>
  <mc:AlternateContent xmlns:mc="http://schemas.openxmlformats.org/markup-compatibility/2006">
    <mc:Choice Requires="x15">
      <x15ac:absPath xmlns:x15ac="http://schemas.microsoft.com/office/spreadsheetml/2010/11/ac" url="G:\LaneMileReports\2020\"/>
    </mc:Choice>
  </mc:AlternateContent>
  <xr:revisionPtr revIDLastSave="0" documentId="8_{A5058F29-C617-4160-838F-7AB76098491A}" xr6:coauthVersionLast="45" xr6:coauthVersionMax="45" xr10:uidLastSave="{00000000-0000-0000-0000-000000000000}"/>
  <bookViews>
    <workbookView xWindow="2520" yWindow="660" windowWidth="24180" windowHeight="13980"/>
  </bookViews>
  <sheets>
    <sheet name="Sheet1" sheetId="2" r:id="rId1"/>
    <sheet name="LaneMiles_2020" sheetId="1" r:id="rId2"/>
  </sheets>
  <calcPr calcId="191029" calcOnSave="0"/>
  <pivotCaches>
    <pivotCache cacheId="6" r:id="rId3"/>
  </pivotCaches>
</workbook>
</file>

<file path=xl/sharedStrings.xml><?xml version="1.0" encoding="utf-8"?>
<sst xmlns="http://schemas.openxmlformats.org/spreadsheetml/2006/main" count="121965" uniqueCount="4188">
  <si>
    <t>OBJECTID</t>
  </si>
  <si>
    <t>Jurisdiction</t>
  </si>
  <si>
    <t>County_Code</t>
  </si>
  <si>
    <t>City_Code</t>
  </si>
  <si>
    <t>RTEL</t>
  </si>
  <si>
    <t>Ramp_Code</t>
  </si>
  <si>
    <t>Section_No</t>
  </si>
  <si>
    <t>ROUTE_ID</t>
  </si>
  <si>
    <t>Lane Width</t>
  </si>
  <si>
    <t>No_Lanes_I</t>
  </si>
  <si>
    <t>No_Lanes_D</t>
  </si>
  <si>
    <t>DISTRICT</t>
  </si>
  <si>
    <t>SUBDIST</t>
  </si>
  <si>
    <t>UNIT</t>
  </si>
  <si>
    <t>LengthMiles</t>
  </si>
  <si>
    <t>Type</t>
  </si>
  <si>
    <t>LaneMiles</t>
  </si>
  <si>
    <t>Shape_Length</t>
  </si>
  <si>
    <t>US Route</t>
  </si>
  <si>
    <t>Spencer</t>
  </si>
  <si>
    <t>0000</t>
  </si>
  <si>
    <t>2310</t>
  </si>
  <si>
    <t>016D</t>
  </si>
  <si>
    <t>01</t>
  </si>
  <si>
    <t>27400002310016D01</t>
  </si>
  <si>
    <t>Ramp</t>
  </si>
  <si>
    <t>State Road</t>
  </si>
  <si>
    <t>Statewide (Non County)</t>
  </si>
  <si>
    <t>1610</t>
  </si>
  <si>
    <t>90000001610000001</t>
  </si>
  <si>
    <t>Mainline</t>
  </si>
  <si>
    <t>9330</t>
  </si>
  <si>
    <t>90000009330000001</t>
  </si>
  <si>
    <t>0620</t>
  </si>
  <si>
    <t>90000000620000001</t>
  </si>
  <si>
    <t>Interstate</t>
  </si>
  <si>
    <t>0640</t>
  </si>
  <si>
    <t>10000000640000001</t>
  </si>
  <si>
    <t>0660</t>
  </si>
  <si>
    <t>90000000660000001</t>
  </si>
  <si>
    <t>1310</t>
  </si>
  <si>
    <t>20000001310000001</t>
  </si>
  <si>
    <t>0360</t>
  </si>
  <si>
    <t>20000000360000001</t>
  </si>
  <si>
    <t>1620</t>
  </si>
  <si>
    <t>90000001620000001</t>
  </si>
  <si>
    <t>Allen</t>
  </si>
  <si>
    <t>0690</t>
  </si>
  <si>
    <t>302G</t>
  </si>
  <si>
    <t>10200000690302G01</t>
  </si>
  <si>
    <t>FORT WAYNE</t>
  </si>
  <si>
    <t>WABASH</t>
  </si>
  <si>
    <t>Laud Unit 6</t>
  </si>
  <si>
    <t>Fort Wayne Unit 1</t>
  </si>
  <si>
    <t>305D</t>
  </si>
  <si>
    <t>10200000690305D01</t>
  </si>
  <si>
    <t>309A</t>
  </si>
  <si>
    <t>10200000690309A01</t>
  </si>
  <si>
    <t>309E</t>
  </si>
  <si>
    <t>10200000690309E01</t>
  </si>
  <si>
    <t>311E</t>
  </si>
  <si>
    <t>10200000690311E01</t>
  </si>
  <si>
    <t>311F</t>
  </si>
  <si>
    <t>10200000690311F01</t>
  </si>
  <si>
    <t>312F</t>
  </si>
  <si>
    <t>10200000690312F01</t>
  </si>
  <si>
    <t>315A</t>
  </si>
  <si>
    <t>10200000690315A01</t>
  </si>
  <si>
    <t>New Haven Unit 3</t>
  </si>
  <si>
    <t>315H</t>
  </si>
  <si>
    <t>10200000690315H01</t>
  </si>
  <si>
    <t>4690</t>
  </si>
  <si>
    <t>009B</t>
  </si>
  <si>
    <t>10200004690009B01</t>
  </si>
  <si>
    <t>011C</t>
  </si>
  <si>
    <t>10200004690011C01</t>
  </si>
  <si>
    <t>013C</t>
  </si>
  <si>
    <t>10200004690013C01</t>
  </si>
  <si>
    <t>015C</t>
  </si>
  <si>
    <t>10200004690015C01</t>
  </si>
  <si>
    <t>019D</t>
  </si>
  <si>
    <t>10200004690019D01</t>
  </si>
  <si>
    <t>Bartholomew</t>
  </si>
  <si>
    <t>0650</t>
  </si>
  <si>
    <t>068A</t>
  </si>
  <si>
    <t>10300000650068A01</t>
  </si>
  <si>
    <t>SEYMOUR</t>
  </si>
  <si>
    <t>COLUMBUS</t>
  </si>
  <si>
    <t>Columbus Unit 3</t>
  </si>
  <si>
    <t>076D</t>
  </si>
  <si>
    <t>10300000650076D01</t>
  </si>
  <si>
    <t>Boone</t>
  </si>
  <si>
    <t>133C</t>
  </si>
  <si>
    <t>10600000650133C01</t>
  </si>
  <si>
    <t>CRAWFORDSVILLE</t>
  </si>
  <si>
    <t>CLOVERDALE</t>
  </si>
  <si>
    <t>Lizton Unit 3</t>
  </si>
  <si>
    <t>FRANKFORT</t>
  </si>
  <si>
    <t>Lebanon Unit 2</t>
  </si>
  <si>
    <t>133D</t>
  </si>
  <si>
    <t>10600000650133D01</t>
  </si>
  <si>
    <t>138A</t>
  </si>
  <si>
    <t>10600000650138A01</t>
  </si>
  <si>
    <t>141U</t>
  </si>
  <si>
    <t>10600000650141U01</t>
  </si>
  <si>
    <t>148A</t>
  </si>
  <si>
    <t>10600000650148A01</t>
  </si>
  <si>
    <t>Frankfort Unit 1</t>
  </si>
  <si>
    <t>0740</t>
  </si>
  <si>
    <t>052A</t>
  </si>
  <si>
    <t>10600000740052A01</t>
  </si>
  <si>
    <t>Crawfordsville Unit 1</t>
  </si>
  <si>
    <t>052B</t>
  </si>
  <si>
    <t>10600000740052B01</t>
  </si>
  <si>
    <t>Clark</t>
  </si>
  <si>
    <t>002B</t>
  </si>
  <si>
    <t>11000000650002B01</t>
  </si>
  <si>
    <t>FALLS CITY</t>
  </si>
  <si>
    <t>Sellersburg Unit 2</t>
  </si>
  <si>
    <t>009L</t>
  </si>
  <si>
    <t>11000000650009L01</t>
  </si>
  <si>
    <t>Clay</t>
  </si>
  <si>
    <t>0700</t>
  </si>
  <si>
    <t>023B</t>
  </si>
  <si>
    <t>11100000700023B01</t>
  </si>
  <si>
    <t>TERRE HAUTE</t>
  </si>
  <si>
    <t>Ashboro Unit 3</t>
  </si>
  <si>
    <t>Daviess</t>
  </si>
  <si>
    <t>062B</t>
  </si>
  <si>
    <t>11400000690062B01</t>
  </si>
  <si>
    <t>VINCENNES</t>
  </si>
  <si>
    <t>Loogootee</t>
  </si>
  <si>
    <t>Dearborn</t>
  </si>
  <si>
    <t>164C</t>
  </si>
  <si>
    <t>11500000740164C01</t>
  </si>
  <si>
    <t>AURORA</t>
  </si>
  <si>
    <t>Aurora Unit 3</t>
  </si>
  <si>
    <t>Penntown Unit 1</t>
  </si>
  <si>
    <t>Decatur</t>
  </si>
  <si>
    <t>123B</t>
  </si>
  <si>
    <t>11600000740123B01</t>
  </si>
  <si>
    <t>Greensburg Unit 1</t>
  </si>
  <si>
    <t>134B</t>
  </si>
  <si>
    <t>11600000740134B01</t>
  </si>
  <si>
    <t>134H</t>
  </si>
  <si>
    <t>11600000740134H01</t>
  </si>
  <si>
    <t>143A</t>
  </si>
  <si>
    <t>11600000740143A01</t>
  </si>
  <si>
    <t>143B</t>
  </si>
  <si>
    <t>11600000740143B01</t>
  </si>
  <si>
    <t>Dekalb</t>
  </si>
  <si>
    <t>326D</t>
  </si>
  <si>
    <t>11700000690326D01</t>
  </si>
  <si>
    <t>Waterloo Unit 5</t>
  </si>
  <si>
    <t>329D</t>
  </si>
  <si>
    <t>11700000690329D01</t>
  </si>
  <si>
    <t>Delaware</t>
  </si>
  <si>
    <t>234B</t>
  </si>
  <si>
    <t>11800000690234B01</t>
  </si>
  <si>
    <t>GREENFIELD</t>
  </si>
  <si>
    <t>ALBANY</t>
  </si>
  <si>
    <t>Alexandria Unit 5</t>
  </si>
  <si>
    <t>Muncie Unit 1</t>
  </si>
  <si>
    <t>Anderson Unit 2</t>
  </si>
  <si>
    <t>234D</t>
  </si>
  <si>
    <t>11800000690234D01</t>
  </si>
  <si>
    <t>Elkhart</t>
  </si>
  <si>
    <t>0805</t>
  </si>
  <si>
    <t>107A</t>
  </si>
  <si>
    <t>12000000805107A01</t>
  </si>
  <si>
    <t>ELKHART</t>
  </si>
  <si>
    <t>Shipshewana Unit 4</t>
  </si>
  <si>
    <t>Elkhart Unit 1</t>
  </si>
  <si>
    <t>Floyd</t>
  </si>
  <si>
    <t>118B</t>
  </si>
  <si>
    <t>12200000640118B01</t>
  </si>
  <si>
    <t>Corydon Unit 3</t>
  </si>
  <si>
    <t>119F</t>
  </si>
  <si>
    <t>12200000640119F01</t>
  </si>
  <si>
    <t>121C</t>
  </si>
  <si>
    <t>12200000640121C01</t>
  </si>
  <si>
    <t>123C</t>
  </si>
  <si>
    <t>12200000640123C01</t>
  </si>
  <si>
    <t>2650</t>
  </si>
  <si>
    <t>001A</t>
  </si>
  <si>
    <t>12200002650001A01</t>
  </si>
  <si>
    <t>Fountain</t>
  </si>
  <si>
    <t>008B</t>
  </si>
  <si>
    <t>12300000740008B01</t>
  </si>
  <si>
    <t>Veedersburg Unit 4</t>
  </si>
  <si>
    <t>Gibson</t>
  </si>
  <si>
    <t>029A</t>
  </si>
  <si>
    <t>12600000640029A01</t>
  </si>
  <si>
    <t>EVANSVILLE</t>
  </si>
  <si>
    <t>Boyle Lane</t>
  </si>
  <si>
    <t>Chandler Unit 4</t>
  </si>
  <si>
    <t>022C</t>
  </si>
  <si>
    <t>12600000690022C01</t>
  </si>
  <si>
    <t>027C</t>
  </si>
  <si>
    <t>12600000690027C01</t>
  </si>
  <si>
    <t>Petersburg Unit 1</t>
  </si>
  <si>
    <t>033A</t>
  </si>
  <si>
    <t>12600000690033A01</t>
  </si>
  <si>
    <t>033D</t>
  </si>
  <si>
    <t>12600000690033D01</t>
  </si>
  <si>
    <t>Grant</t>
  </si>
  <si>
    <t>255C</t>
  </si>
  <si>
    <t>12700000690255C01</t>
  </si>
  <si>
    <t>BLUFFTON</t>
  </si>
  <si>
    <t>Gas City Unit 4</t>
  </si>
  <si>
    <t>255D</t>
  </si>
  <si>
    <t>12700000690255D01</t>
  </si>
  <si>
    <t>Hamilton</t>
  </si>
  <si>
    <t>205C</t>
  </si>
  <si>
    <t>12900000690205C01</t>
  </si>
  <si>
    <t>TIPTON</t>
  </si>
  <si>
    <t>Fortville Unit 4</t>
  </si>
  <si>
    <t>Westfield Unit 3</t>
  </si>
  <si>
    <t>INDIANAPOLIS</t>
  </si>
  <si>
    <t>65TH St Unit 4</t>
  </si>
  <si>
    <t>Harrison</t>
  </si>
  <si>
    <t>105A</t>
  </si>
  <si>
    <t>13100000640105A01</t>
  </si>
  <si>
    <t>113D</t>
  </si>
  <si>
    <t>13100000640113D01</t>
  </si>
  <si>
    <t>Hendricks</t>
  </si>
  <si>
    <t>061B</t>
  </si>
  <si>
    <t>13200000740061B01</t>
  </si>
  <si>
    <t>Henry</t>
  </si>
  <si>
    <t>123H</t>
  </si>
  <si>
    <t>13300000700123H01</t>
  </si>
  <si>
    <t>CAMBRIDGE CITY</t>
  </si>
  <si>
    <t>New Castle Unit 3</t>
  </si>
  <si>
    <t>131B</t>
  </si>
  <si>
    <t>13300000700131B01</t>
  </si>
  <si>
    <t>Cambridge City Unit 2</t>
  </si>
  <si>
    <t>Huntington</t>
  </si>
  <si>
    <t>273D</t>
  </si>
  <si>
    <t>13500000690273D01</t>
  </si>
  <si>
    <t>Bluffton Unit 1</t>
  </si>
  <si>
    <t>280A</t>
  </si>
  <si>
    <t>13500000690280A01</t>
  </si>
  <si>
    <t>286C</t>
  </si>
  <si>
    <t>13500000690286C01</t>
  </si>
  <si>
    <t>Jasper</t>
  </si>
  <si>
    <t>205B</t>
  </si>
  <si>
    <t>13700000650205B01</t>
  </si>
  <si>
    <t>LAPORTE</t>
  </si>
  <si>
    <t>RENSSELAER</t>
  </si>
  <si>
    <t>Rensselaer Unit 2</t>
  </si>
  <si>
    <t>215C</t>
  </si>
  <si>
    <t>13700000650215C01</t>
  </si>
  <si>
    <t>220A</t>
  </si>
  <si>
    <t>13700000650220A01</t>
  </si>
  <si>
    <t>220C</t>
  </si>
  <si>
    <t>13700000650220C01</t>
  </si>
  <si>
    <t>Roselawn Unit 3</t>
  </si>
  <si>
    <t>230B</t>
  </si>
  <si>
    <t>13700000650230B01</t>
  </si>
  <si>
    <t>Johnson</t>
  </si>
  <si>
    <t>095B</t>
  </si>
  <si>
    <t>14100000650095B01</t>
  </si>
  <si>
    <t>Amity Unit 2</t>
  </si>
  <si>
    <t>095C</t>
  </si>
  <si>
    <t>14100000650095C01</t>
  </si>
  <si>
    <t>Lake</t>
  </si>
  <si>
    <t>241B</t>
  </si>
  <si>
    <t>14500000650241B01</t>
  </si>
  <si>
    <t>GARY</t>
  </si>
  <si>
    <t>Crown Point Unit 1</t>
  </si>
  <si>
    <t>241C</t>
  </si>
  <si>
    <t>14500000650241C01</t>
  </si>
  <si>
    <t>247H</t>
  </si>
  <si>
    <t>14500000650247H01</t>
  </si>
  <si>
    <t>253A</t>
  </si>
  <si>
    <t>14500000650253A01</t>
  </si>
  <si>
    <t>Miller Unit 2</t>
  </si>
  <si>
    <t>253B</t>
  </si>
  <si>
    <t>14500000650253B01</t>
  </si>
  <si>
    <t>253E</t>
  </si>
  <si>
    <t>14500000650253E01</t>
  </si>
  <si>
    <t>258D</t>
  </si>
  <si>
    <t>14500000650258D01</t>
  </si>
  <si>
    <t>258U</t>
  </si>
  <si>
    <t>14500000650258U01</t>
  </si>
  <si>
    <t>Freeway Unit 4</t>
  </si>
  <si>
    <t>261E</t>
  </si>
  <si>
    <t>14500000650261E01</t>
  </si>
  <si>
    <t>0800</t>
  </si>
  <si>
    <t>003L</t>
  </si>
  <si>
    <t>14500000800003L01</t>
  </si>
  <si>
    <t>005A</t>
  </si>
  <si>
    <t>14500000800005A01</t>
  </si>
  <si>
    <t>005B</t>
  </si>
  <si>
    <t>14500000800005B01</t>
  </si>
  <si>
    <t>005C</t>
  </si>
  <si>
    <t>14500000800005C01</t>
  </si>
  <si>
    <t>005F</t>
  </si>
  <si>
    <t>14500000800005F01</t>
  </si>
  <si>
    <t>013A</t>
  </si>
  <si>
    <t>14500000800013A01</t>
  </si>
  <si>
    <t>013D</t>
  </si>
  <si>
    <t>14500000800013D01</t>
  </si>
  <si>
    <t>015D</t>
  </si>
  <si>
    <t>14500000800015D01</t>
  </si>
  <si>
    <t>0905</t>
  </si>
  <si>
    <t>000C</t>
  </si>
  <si>
    <t>14500000905000C01</t>
  </si>
  <si>
    <t>Gary Unit 3</t>
  </si>
  <si>
    <t>013G</t>
  </si>
  <si>
    <t>14500000905013G01</t>
  </si>
  <si>
    <t>021A</t>
  </si>
  <si>
    <t>14500000905021A01</t>
  </si>
  <si>
    <t>LaPorte</t>
  </si>
  <si>
    <t>049C</t>
  </si>
  <si>
    <t>14600000805049C01</t>
  </si>
  <si>
    <t>LA PORTE</t>
  </si>
  <si>
    <t>Michigan City Unit 3</t>
  </si>
  <si>
    <t>0940</t>
  </si>
  <si>
    <t>034C</t>
  </si>
  <si>
    <t>14600000940034C01</t>
  </si>
  <si>
    <t>034F</t>
  </si>
  <si>
    <t>14600000940034F01</t>
  </si>
  <si>
    <t>Wanatah Unit 2</t>
  </si>
  <si>
    <t>043D</t>
  </si>
  <si>
    <t>14600000940043D01</t>
  </si>
  <si>
    <t>Madison</t>
  </si>
  <si>
    <t>222D</t>
  </si>
  <si>
    <t>14800000690222D01</t>
  </si>
  <si>
    <t>Marion</t>
  </si>
  <si>
    <t>107D</t>
  </si>
  <si>
    <t>14900000650107D01</t>
  </si>
  <si>
    <t>Indianapolis Unit 1</t>
  </si>
  <si>
    <t>109C</t>
  </si>
  <si>
    <t>14900000650109C01</t>
  </si>
  <si>
    <t>Madison Morris St Unit 5</t>
  </si>
  <si>
    <t>109D</t>
  </si>
  <si>
    <t>14900000650109D01</t>
  </si>
  <si>
    <t>112V</t>
  </si>
  <si>
    <t>14900000650112V01</t>
  </si>
  <si>
    <t>112W</t>
  </si>
  <si>
    <t>14900000650112W01</t>
  </si>
  <si>
    <t>113C</t>
  </si>
  <si>
    <t>14900000650113C01</t>
  </si>
  <si>
    <t>116D</t>
  </si>
  <si>
    <t>14900000650116D01</t>
  </si>
  <si>
    <t>71ST St Unit 3</t>
  </si>
  <si>
    <t>117G</t>
  </si>
  <si>
    <t>14900000650117G01</t>
  </si>
  <si>
    <t>121B</t>
  </si>
  <si>
    <t>14900000650121B01</t>
  </si>
  <si>
    <t>14900000650121C01</t>
  </si>
  <si>
    <t>112A</t>
  </si>
  <si>
    <t>1490000065A112A01</t>
  </si>
  <si>
    <t>201G</t>
  </si>
  <si>
    <t>14900000690201G01</t>
  </si>
  <si>
    <t>203D</t>
  </si>
  <si>
    <t>14900000690203D01</t>
  </si>
  <si>
    <t>075E</t>
  </si>
  <si>
    <t>14900000700075E01</t>
  </si>
  <si>
    <t>Tibbs Unit 2</t>
  </si>
  <si>
    <t>077D</t>
  </si>
  <si>
    <t>14900000700077D01</t>
  </si>
  <si>
    <t>094A</t>
  </si>
  <si>
    <t>14900000740094A01</t>
  </si>
  <si>
    <t>099A</t>
  </si>
  <si>
    <t>14900000740099A01</t>
  </si>
  <si>
    <t>4650</t>
  </si>
  <si>
    <t>008A</t>
  </si>
  <si>
    <t>14900004650008A01</t>
  </si>
  <si>
    <t>012G</t>
  </si>
  <si>
    <t>14900004650012G01</t>
  </si>
  <si>
    <t>017A</t>
  </si>
  <si>
    <t>14900004650017A01</t>
  </si>
  <si>
    <t>023L</t>
  </si>
  <si>
    <t>14900004650023L01</t>
  </si>
  <si>
    <t>465E</t>
  </si>
  <si>
    <t>1490000465E000001</t>
  </si>
  <si>
    <t>Montgomery</t>
  </si>
  <si>
    <t>039C</t>
  </si>
  <si>
    <t>15400000740039C01</t>
  </si>
  <si>
    <t>Perry</t>
  </si>
  <si>
    <t>079C</t>
  </si>
  <si>
    <t>16200000640079C01</t>
  </si>
  <si>
    <t>TELL CITY</t>
  </si>
  <si>
    <t>Birdseye Unit 3</t>
  </si>
  <si>
    <t>Pike</t>
  </si>
  <si>
    <t>046D</t>
  </si>
  <si>
    <t>16300000690046D01</t>
  </si>
  <si>
    <t>Porter</t>
  </si>
  <si>
    <t>018A</t>
  </si>
  <si>
    <t>16400000940018A01</t>
  </si>
  <si>
    <t>Chesterton Unit 5</t>
  </si>
  <si>
    <t>018G</t>
  </si>
  <si>
    <t>16400000940018G01</t>
  </si>
  <si>
    <t>026B</t>
  </si>
  <si>
    <t>16400000940026B01</t>
  </si>
  <si>
    <t>Posey</t>
  </si>
  <si>
    <t>004B</t>
  </si>
  <si>
    <t>16500000640004B01</t>
  </si>
  <si>
    <t>Poseyville Unit 3</t>
  </si>
  <si>
    <t>007A</t>
  </si>
  <si>
    <t>16500000640007A01</t>
  </si>
  <si>
    <t>Putnam</t>
  </si>
  <si>
    <t>037A</t>
  </si>
  <si>
    <t>16700000700037A01</t>
  </si>
  <si>
    <t>Cloverdale Unit 1</t>
  </si>
  <si>
    <t>Ripley</t>
  </si>
  <si>
    <t>152D</t>
  </si>
  <si>
    <t>16900000740152D01</t>
  </si>
  <si>
    <t>Scott</t>
  </si>
  <si>
    <t>029H</t>
  </si>
  <si>
    <t>17200000650029H01</t>
  </si>
  <si>
    <t>MADISON</t>
  </si>
  <si>
    <t>Scottsburg Unit 4</t>
  </si>
  <si>
    <t>17200000650033A01</t>
  </si>
  <si>
    <t>Shelby</t>
  </si>
  <si>
    <t>080B</t>
  </si>
  <si>
    <t>17300000650080B01</t>
  </si>
  <si>
    <t>101B</t>
  </si>
  <si>
    <t>17300000740101B01</t>
  </si>
  <si>
    <t>Shelbyville Unit 4</t>
  </si>
  <si>
    <t>101C</t>
  </si>
  <si>
    <t>17300000740101C01</t>
  </si>
  <si>
    <t>103C</t>
  </si>
  <si>
    <t>17300000740103C01</t>
  </si>
  <si>
    <t>17300000740109D01</t>
  </si>
  <si>
    <t>057A</t>
  </si>
  <si>
    <t>17400000640057A01</t>
  </si>
  <si>
    <t>Dale Unit 5</t>
  </si>
  <si>
    <t>057D</t>
  </si>
  <si>
    <t>17400000640057D01</t>
  </si>
  <si>
    <t>Steuben</t>
  </si>
  <si>
    <t>348A</t>
  </si>
  <si>
    <t>17600000690348A01</t>
  </si>
  <si>
    <t>Angola Unit 6</t>
  </si>
  <si>
    <t>354A</t>
  </si>
  <si>
    <t>17600000690354A01</t>
  </si>
  <si>
    <t>146C</t>
  </si>
  <si>
    <t>17600000805146C01</t>
  </si>
  <si>
    <t>Tippecanoe</t>
  </si>
  <si>
    <t>168F</t>
  </si>
  <si>
    <t>17900000650168F01</t>
  </si>
  <si>
    <t>WEST LAFAYETTE</t>
  </si>
  <si>
    <t>Lafayette Unit 3</t>
  </si>
  <si>
    <t>172D</t>
  </si>
  <si>
    <t>17900000650172D01</t>
  </si>
  <si>
    <t>175B</t>
  </si>
  <si>
    <t>17900000650175B01</t>
  </si>
  <si>
    <t>175C</t>
  </si>
  <si>
    <t>17900000650175C01</t>
  </si>
  <si>
    <t>Vigo</t>
  </si>
  <si>
    <t>000B</t>
  </si>
  <si>
    <t>18400000700000B01</t>
  </si>
  <si>
    <t>Terre Haute Unit 2</t>
  </si>
  <si>
    <t>007D</t>
  </si>
  <si>
    <t>18400000700007D01</t>
  </si>
  <si>
    <t>Fort Harrison Unit 4</t>
  </si>
  <si>
    <t>Warrick</t>
  </si>
  <si>
    <t>039A</t>
  </si>
  <si>
    <t>18700000640039A01</t>
  </si>
  <si>
    <t>Wayne</t>
  </si>
  <si>
    <t>148D</t>
  </si>
  <si>
    <t>18900000700148D01</t>
  </si>
  <si>
    <t>Salisbury Unit 1</t>
  </si>
  <si>
    <t>148L</t>
  </si>
  <si>
    <t>18900000700148L01</t>
  </si>
  <si>
    <t>149B</t>
  </si>
  <si>
    <t>18900000700149B01</t>
  </si>
  <si>
    <t>156D</t>
  </si>
  <si>
    <t>18900000700156D01</t>
  </si>
  <si>
    <t>156F</t>
  </si>
  <si>
    <t>18900000700156F01</t>
  </si>
  <si>
    <t>Cass</t>
  </si>
  <si>
    <t>0240</t>
  </si>
  <si>
    <t>062C</t>
  </si>
  <si>
    <t>20900000240062C01</t>
  </si>
  <si>
    <t>MONTICELLO</t>
  </si>
  <si>
    <t>Logansport Unit 2</t>
  </si>
  <si>
    <t>0310</t>
  </si>
  <si>
    <t>004D</t>
  </si>
  <si>
    <t>21000000310004D01</t>
  </si>
  <si>
    <t>0350</t>
  </si>
  <si>
    <t>044C</t>
  </si>
  <si>
    <t>21800000350044C01</t>
  </si>
  <si>
    <t>047B</t>
  </si>
  <si>
    <t>21800000350047B01</t>
  </si>
  <si>
    <t>047C</t>
  </si>
  <si>
    <t>21800000350047C01</t>
  </si>
  <si>
    <t>0200</t>
  </si>
  <si>
    <t>092F</t>
  </si>
  <si>
    <t>22000000200092F01</t>
  </si>
  <si>
    <t>096A</t>
  </si>
  <si>
    <t>22000000200096A01</t>
  </si>
  <si>
    <t>099B</t>
  </si>
  <si>
    <t>22000000200099B01</t>
  </si>
  <si>
    <t>099D</t>
  </si>
  <si>
    <t>22000000200099D01</t>
  </si>
  <si>
    <t>0410</t>
  </si>
  <si>
    <t>22600000410027C01</t>
  </si>
  <si>
    <t>031H</t>
  </si>
  <si>
    <t>22600000410031H01</t>
  </si>
  <si>
    <t>Howard</t>
  </si>
  <si>
    <t>158D</t>
  </si>
  <si>
    <t>23400000310158D01</t>
  </si>
  <si>
    <t>Kokomo Unit 2</t>
  </si>
  <si>
    <t>165D</t>
  </si>
  <si>
    <t>23400000310165D01</t>
  </si>
  <si>
    <t>0120</t>
  </si>
  <si>
    <t>010A</t>
  </si>
  <si>
    <t>24500000120010A01</t>
  </si>
  <si>
    <t>010E</t>
  </si>
  <si>
    <t>24500000120010E01</t>
  </si>
  <si>
    <t>010F</t>
  </si>
  <si>
    <t>24500000120010F01</t>
  </si>
  <si>
    <t>015A</t>
  </si>
  <si>
    <t>24500000120015A01</t>
  </si>
  <si>
    <t>015Q</t>
  </si>
  <si>
    <t>24500000120015Q01</t>
  </si>
  <si>
    <t>008K</t>
  </si>
  <si>
    <t>24500000200008K01</t>
  </si>
  <si>
    <t>024A</t>
  </si>
  <si>
    <t>26400000120024A01</t>
  </si>
  <si>
    <t>024E</t>
  </si>
  <si>
    <t>26400000120024E01</t>
  </si>
  <si>
    <t>025B</t>
  </si>
  <si>
    <t>26400000120025B01</t>
  </si>
  <si>
    <t>030M</t>
  </si>
  <si>
    <t>26400000200030M01</t>
  </si>
  <si>
    <t>Randolph</t>
  </si>
  <si>
    <t>0270</t>
  </si>
  <si>
    <t>046A</t>
  </si>
  <si>
    <t>26800000270046A01</t>
  </si>
  <si>
    <t>Winchester Unit 4</t>
  </si>
  <si>
    <t>046H</t>
  </si>
  <si>
    <t>26800000270046H01</t>
  </si>
  <si>
    <t>St.Joseph</t>
  </si>
  <si>
    <t>071B</t>
  </si>
  <si>
    <t>27100000200071B01</t>
  </si>
  <si>
    <t>LaPorte Unit 1</t>
  </si>
  <si>
    <t>075A</t>
  </si>
  <si>
    <t>27100000200075A01</t>
  </si>
  <si>
    <t>079A</t>
  </si>
  <si>
    <t>27100000200079A01</t>
  </si>
  <si>
    <t>PLYMOUTH</t>
  </si>
  <si>
    <t>Mishawaka Unit 4</t>
  </si>
  <si>
    <t>Plymouth Unit 5</t>
  </si>
  <si>
    <t>079F</t>
  </si>
  <si>
    <t>27100000200079F01</t>
  </si>
  <si>
    <t>082K</t>
  </si>
  <si>
    <t>27100000200082K01</t>
  </si>
  <si>
    <t>084B</t>
  </si>
  <si>
    <t>27100000200084B01</t>
  </si>
  <si>
    <t>263G</t>
  </si>
  <si>
    <t>27100000310263G01</t>
  </si>
  <si>
    <t>016B</t>
  </si>
  <si>
    <t>27400002310016B01</t>
  </si>
  <si>
    <t>Vanderburgh</t>
  </si>
  <si>
    <t>28200000410004B01</t>
  </si>
  <si>
    <t>Addison</t>
  </si>
  <si>
    <t>004C</t>
  </si>
  <si>
    <t>28200000410004C01</t>
  </si>
  <si>
    <t>Vermillion</t>
  </si>
  <si>
    <t>28300000360007D01</t>
  </si>
  <si>
    <t>Newport Unit 3</t>
  </si>
  <si>
    <t>105H</t>
  </si>
  <si>
    <t>28400000410105H01</t>
  </si>
  <si>
    <t>9300</t>
  </si>
  <si>
    <t>008E</t>
  </si>
  <si>
    <t>90200009300008E01</t>
  </si>
  <si>
    <t>Crawford</t>
  </si>
  <si>
    <t>0370</t>
  </si>
  <si>
    <t>038C</t>
  </si>
  <si>
    <t>91300000370038C01</t>
  </si>
  <si>
    <t>PAOLI</t>
  </si>
  <si>
    <t>Paoli Unit 1</t>
  </si>
  <si>
    <t>9120</t>
  </si>
  <si>
    <t>003D</t>
  </si>
  <si>
    <t>94500009120003D01</t>
  </si>
  <si>
    <t>004A</t>
  </si>
  <si>
    <t>94500009120004A01</t>
  </si>
  <si>
    <t>94500009120004D01</t>
  </si>
  <si>
    <t>006C</t>
  </si>
  <si>
    <t>94500009120006C01</t>
  </si>
  <si>
    <t>94500009120009B01</t>
  </si>
  <si>
    <t>Morgan</t>
  </si>
  <si>
    <t>119A</t>
  </si>
  <si>
    <t>95500000370119A01</t>
  </si>
  <si>
    <t>BLOOMINGTON</t>
  </si>
  <si>
    <t>Martinsville Unit 2</t>
  </si>
  <si>
    <t>5450</t>
  </si>
  <si>
    <t>001F</t>
  </si>
  <si>
    <t>96200005450001F01</t>
  </si>
  <si>
    <t>Derby Unit 2</t>
  </si>
  <si>
    <t>0230</t>
  </si>
  <si>
    <t>040B</t>
  </si>
  <si>
    <t>97100000230040B01</t>
  </si>
  <si>
    <t>024D</t>
  </si>
  <si>
    <t>98200000620024D01</t>
  </si>
  <si>
    <t>025D</t>
  </si>
  <si>
    <t>98200000620025D01</t>
  </si>
  <si>
    <t>028A</t>
  </si>
  <si>
    <t>98200000660028A01</t>
  </si>
  <si>
    <t>028B</t>
  </si>
  <si>
    <t>98200000660028B01</t>
  </si>
  <si>
    <t>18200000690015A01</t>
  </si>
  <si>
    <t>009C</t>
  </si>
  <si>
    <t>18200000690009C01</t>
  </si>
  <si>
    <t>009A</t>
  </si>
  <si>
    <t>96500000620009A01</t>
  </si>
  <si>
    <t>131A</t>
  </si>
  <si>
    <t>22900000310131A01</t>
  </si>
  <si>
    <t>031D</t>
  </si>
  <si>
    <t>12900004650031D01</t>
  </si>
  <si>
    <t>Greene</t>
  </si>
  <si>
    <t>098D</t>
  </si>
  <si>
    <t>12800000690098D01</t>
  </si>
  <si>
    <t>Bedford Unit 3</t>
  </si>
  <si>
    <t>128C</t>
  </si>
  <si>
    <t>22900000310128C01</t>
  </si>
  <si>
    <t>025E</t>
  </si>
  <si>
    <t>98200000620025E01</t>
  </si>
  <si>
    <t>140N</t>
  </si>
  <si>
    <t>90200009300140N01</t>
  </si>
  <si>
    <t>2750</t>
  </si>
  <si>
    <t>016M</t>
  </si>
  <si>
    <t>11500002750016M01</t>
  </si>
  <si>
    <t>152C</t>
  </si>
  <si>
    <t>16900000740152C01</t>
  </si>
  <si>
    <t>Marshall</t>
  </si>
  <si>
    <t>0060</t>
  </si>
  <si>
    <t>070A</t>
  </si>
  <si>
    <t>25000000060070A01</t>
  </si>
  <si>
    <t>070B</t>
  </si>
  <si>
    <t>25000000060070B01</t>
  </si>
  <si>
    <t>047G</t>
  </si>
  <si>
    <t>14900004650047G01</t>
  </si>
  <si>
    <t>040W</t>
  </si>
  <si>
    <t>14900004650040W01</t>
  </si>
  <si>
    <t>015V</t>
  </si>
  <si>
    <t>02</t>
  </si>
  <si>
    <t>14500000800015V02</t>
  </si>
  <si>
    <t>1440</t>
  </si>
  <si>
    <t>R1</t>
  </si>
  <si>
    <t>955000014400000R1</t>
  </si>
  <si>
    <t>Fulton</t>
  </si>
  <si>
    <t>203A</t>
  </si>
  <si>
    <t>22500000310203A01</t>
  </si>
  <si>
    <t>Rochester Unit 2</t>
  </si>
  <si>
    <t>22500000310203D01</t>
  </si>
  <si>
    <t>18200000690005C02</t>
  </si>
  <si>
    <t>018D</t>
  </si>
  <si>
    <t>16500000640018D02</t>
  </si>
  <si>
    <t>022A</t>
  </si>
  <si>
    <t>18700000690022A02</t>
  </si>
  <si>
    <t>011D</t>
  </si>
  <si>
    <t>91000002650011D01</t>
  </si>
  <si>
    <t>010J</t>
  </si>
  <si>
    <t>91000002650010J01</t>
  </si>
  <si>
    <t>Tipton</t>
  </si>
  <si>
    <t>0280</t>
  </si>
  <si>
    <t>980000002800000R1</t>
  </si>
  <si>
    <t>Tipton Unit 1</t>
  </si>
  <si>
    <t>134A</t>
  </si>
  <si>
    <t>22900000310134A01</t>
  </si>
  <si>
    <t>033E</t>
  </si>
  <si>
    <t>14900004650033E01</t>
  </si>
  <si>
    <t>12900004650031H01</t>
  </si>
  <si>
    <t>0655</t>
  </si>
  <si>
    <t>001J</t>
  </si>
  <si>
    <t>11000000655001J01</t>
  </si>
  <si>
    <t>129F</t>
  </si>
  <si>
    <t>22900000310129F01</t>
  </si>
  <si>
    <t>0030</t>
  </si>
  <si>
    <t>120B</t>
  </si>
  <si>
    <t>93300000030120B01</t>
  </si>
  <si>
    <t>296B</t>
  </si>
  <si>
    <t>10200000690296B01</t>
  </si>
  <si>
    <t>296H</t>
  </si>
  <si>
    <t>10200000690296H01</t>
  </si>
  <si>
    <t>299A</t>
  </si>
  <si>
    <t>10200000690299A01</t>
  </si>
  <si>
    <t>305G</t>
  </si>
  <si>
    <t>10200000690305G01</t>
  </si>
  <si>
    <t>305H</t>
  </si>
  <si>
    <t>10200000690305H01</t>
  </si>
  <si>
    <t>311G</t>
  </si>
  <si>
    <t>10200000690311G01</t>
  </si>
  <si>
    <t>312B</t>
  </si>
  <si>
    <t>10200000690312B01</t>
  </si>
  <si>
    <t>316A</t>
  </si>
  <si>
    <t>10200000690316A01</t>
  </si>
  <si>
    <t>006D</t>
  </si>
  <si>
    <t>10200004690006D01</t>
  </si>
  <si>
    <t>10200004690009A01</t>
  </si>
  <si>
    <t>029C</t>
  </si>
  <si>
    <t>10200004690029C01</t>
  </si>
  <si>
    <t>10200004690029H01</t>
  </si>
  <si>
    <t>064B</t>
  </si>
  <si>
    <t>10300000650064B01</t>
  </si>
  <si>
    <t>064C</t>
  </si>
  <si>
    <t>10300000650064C01</t>
  </si>
  <si>
    <t>074D</t>
  </si>
  <si>
    <t>10300000650074D01</t>
  </si>
  <si>
    <t>130C</t>
  </si>
  <si>
    <t>10600000650130C01</t>
  </si>
  <si>
    <t>138C</t>
  </si>
  <si>
    <t>10600000650138C01</t>
  </si>
  <si>
    <t>139A</t>
  </si>
  <si>
    <t>10600000650139A01</t>
  </si>
  <si>
    <t>006B</t>
  </si>
  <si>
    <t>11000000650006B01</t>
  </si>
  <si>
    <t>006G</t>
  </si>
  <si>
    <t>11000000650006G01</t>
  </si>
  <si>
    <t>007B</t>
  </si>
  <si>
    <t>11000000650007B01</t>
  </si>
  <si>
    <t>007C</t>
  </si>
  <si>
    <t>11000000650007C01</t>
  </si>
  <si>
    <t>11000000650009C01</t>
  </si>
  <si>
    <t>11000000650019D01</t>
  </si>
  <si>
    <t>Salem Unit 5</t>
  </si>
  <si>
    <t>Clinton</t>
  </si>
  <si>
    <t>158A</t>
  </si>
  <si>
    <t>11200000650158A01</t>
  </si>
  <si>
    <t>092B</t>
  </si>
  <si>
    <t>11300000640092B01</t>
  </si>
  <si>
    <t>062D</t>
  </si>
  <si>
    <t>11400000690062D01</t>
  </si>
  <si>
    <t>016C</t>
  </si>
  <si>
    <t>11500002750016C01</t>
  </si>
  <si>
    <t>016E</t>
  </si>
  <si>
    <t>11500002750016E01</t>
  </si>
  <si>
    <t>132B</t>
  </si>
  <si>
    <t>11600000740132B01</t>
  </si>
  <si>
    <t>132D</t>
  </si>
  <si>
    <t>11600000740132D01</t>
  </si>
  <si>
    <t>134F</t>
  </si>
  <si>
    <t>11600000740134F01</t>
  </si>
  <si>
    <t>324A</t>
  </si>
  <si>
    <t>11700000690324A01</t>
  </si>
  <si>
    <t>334B</t>
  </si>
  <si>
    <t>11700000690334B01</t>
  </si>
  <si>
    <t>340A</t>
  </si>
  <si>
    <t>11700000690340A01</t>
  </si>
  <si>
    <t>250D</t>
  </si>
  <si>
    <t>11800000690250D01</t>
  </si>
  <si>
    <t>090C</t>
  </si>
  <si>
    <t>12000000805090C01</t>
  </si>
  <si>
    <t>092C</t>
  </si>
  <si>
    <t>12000000805092C01</t>
  </si>
  <si>
    <t>12000000805101C01</t>
  </si>
  <si>
    <t>101D</t>
  </si>
  <si>
    <t>12000000805101D01</t>
  </si>
  <si>
    <t>108C</t>
  </si>
  <si>
    <t>12000000805108C01</t>
  </si>
  <si>
    <t>108D</t>
  </si>
  <si>
    <t>12000000805108D01</t>
  </si>
  <si>
    <t>118C</t>
  </si>
  <si>
    <t>12200000640118C01</t>
  </si>
  <si>
    <t>008C</t>
  </si>
  <si>
    <t>12300000740008C01</t>
  </si>
  <si>
    <t>12600000640025D01</t>
  </si>
  <si>
    <t>029E</t>
  </si>
  <si>
    <t>12600000640029E01</t>
  </si>
  <si>
    <t>12600000640029H01</t>
  </si>
  <si>
    <t>022D</t>
  </si>
  <si>
    <t>12600000690022D01</t>
  </si>
  <si>
    <t>027A</t>
  </si>
  <si>
    <t>12600000690027A01</t>
  </si>
  <si>
    <t>033B</t>
  </si>
  <si>
    <t>12600000690033B01</t>
  </si>
  <si>
    <t>031G</t>
  </si>
  <si>
    <t>12900004650031G01</t>
  </si>
  <si>
    <t>Hancock</t>
  </si>
  <si>
    <t>096B</t>
  </si>
  <si>
    <t>13000000700096B01</t>
  </si>
  <si>
    <t>Greenfield Unit 1</t>
  </si>
  <si>
    <t>104C</t>
  </si>
  <si>
    <t>13000000700104C01</t>
  </si>
  <si>
    <t>13000000700107D01</t>
  </si>
  <si>
    <t>113A</t>
  </si>
  <si>
    <t>13100000640113A01</t>
  </si>
  <si>
    <t>059D</t>
  </si>
  <si>
    <t>13200000700059D01</t>
  </si>
  <si>
    <t>Plainfield Unit 4</t>
  </si>
  <si>
    <t>058B</t>
  </si>
  <si>
    <t>13200000740058B01</t>
  </si>
  <si>
    <t>066B</t>
  </si>
  <si>
    <t>13200000740066B01</t>
  </si>
  <si>
    <t>115D</t>
  </si>
  <si>
    <t>13300000700115D01</t>
  </si>
  <si>
    <t>13300000700131A01</t>
  </si>
  <si>
    <t>131C</t>
  </si>
  <si>
    <t>13300000700131C01</t>
  </si>
  <si>
    <t>131D</t>
  </si>
  <si>
    <t>13300000700131D01</t>
  </si>
  <si>
    <t>280B</t>
  </si>
  <si>
    <t>13500000690280B01</t>
  </si>
  <si>
    <t>Jackson</t>
  </si>
  <si>
    <t>036B</t>
  </si>
  <si>
    <t>13600000650036B01</t>
  </si>
  <si>
    <t>041B</t>
  </si>
  <si>
    <t>13600000650041B01</t>
  </si>
  <si>
    <t>North Vernon Unit 2</t>
  </si>
  <si>
    <t>049D</t>
  </si>
  <si>
    <t>13600000650049D01</t>
  </si>
  <si>
    <t>Brownstown Unit 5</t>
  </si>
  <si>
    <t>055A</t>
  </si>
  <si>
    <t>13600000650055A01</t>
  </si>
  <si>
    <t>055B</t>
  </si>
  <si>
    <t>13600000650055B01</t>
  </si>
  <si>
    <t>215D</t>
  </si>
  <si>
    <t>13700000650215D01</t>
  </si>
  <si>
    <t>230D</t>
  </si>
  <si>
    <t>13700000650230D01</t>
  </si>
  <si>
    <t>231B</t>
  </si>
  <si>
    <t>13700000650231B01</t>
  </si>
  <si>
    <t>14100000650099B01</t>
  </si>
  <si>
    <t>099C</t>
  </si>
  <si>
    <t>14100000650099C01</t>
  </si>
  <si>
    <t>LaGrange</t>
  </si>
  <si>
    <t>120A</t>
  </si>
  <si>
    <t>14400000805120A01</t>
  </si>
  <si>
    <t>126B</t>
  </si>
  <si>
    <t>14400000805126B01</t>
  </si>
  <si>
    <t>249A</t>
  </si>
  <si>
    <t>14500000650249A01</t>
  </si>
  <si>
    <t>249D</t>
  </si>
  <si>
    <t>14500000650249D01</t>
  </si>
  <si>
    <t>253G</t>
  </si>
  <si>
    <t>14500000650253G01</t>
  </si>
  <si>
    <t>255G</t>
  </si>
  <si>
    <t>14500000650255G01</t>
  </si>
  <si>
    <t>261F</t>
  </si>
  <si>
    <t>14500000650261F01</t>
  </si>
  <si>
    <t>001C</t>
  </si>
  <si>
    <t>14500000800001C01</t>
  </si>
  <si>
    <t>001M</t>
  </si>
  <si>
    <t>14500000800001M01</t>
  </si>
  <si>
    <t>002M</t>
  </si>
  <si>
    <t>14500000800002M01</t>
  </si>
  <si>
    <t>003C</t>
  </si>
  <si>
    <t>14500000800003C01</t>
  </si>
  <si>
    <t>010D</t>
  </si>
  <si>
    <t>14500000800010D01</t>
  </si>
  <si>
    <t>015L</t>
  </si>
  <si>
    <t>14500000800015L01</t>
  </si>
  <si>
    <t>010Q</t>
  </si>
  <si>
    <t>14500000905010Q01</t>
  </si>
  <si>
    <t>015B</t>
  </si>
  <si>
    <t>14500000905015B01</t>
  </si>
  <si>
    <t>14500000905015C01</t>
  </si>
  <si>
    <t>017Q</t>
  </si>
  <si>
    <t>14500000905017Q01</t>
  </si>
  <si>
    <t>021B</t>
  </si>
  <si>
    <t>14500000905021B01</t>
  </si>
  <si>
    <t>049E</t>
  </si>
  <si>
    <t>14600000805049E01</t>
  </si>
  <si>
    <t>056C</t>
  </si>
  <si>
    <t>14600000805056C01</t>
  </si>
  <si>
    <t>034H</t>
  </si>
  <si>
    <t>14600000940034H01</t>
  </si>
  <si>
    <t>040A</t>
  </si>
  <si>
    <t>14600000940040A01</t>
  </si>
  <si>
    <t>043C</t>
  </si>
  <si>
    <t>14600000940043C01</t>
  </si>
  <si>
    <t>226B</t>
  </si>
  <si>
    <t>14800000690226B01</t>
  </si>
  <si>
    <t>226C</t>
  </si>
  <si>
    <t>14800000690226C01</t>
  </si>
  <si>
    <t>109E</t>
  </si>
  <si>
    <t>14900000650109E01</t>
  </si>
  <si>
    <t>14900000650113A01</t>
  </si>
  <si>
    <t>113B</t>
  </si>
  <si>
    <t>14900000650113B01</t>
  </si>
  <si>
    <t>14900000650113D01</t>
  </si>
  <si>
    <t>115B</t>
  </si>
  <si>
    <t>14900000650115B01</t>
  </si>
  <si>
    <t>115G</t>
  </si>
  <si>
    <t>14900000650115G01</t>
  </si>
  <si>
    <t>119C</t>
  </si>
  <si>
    <t>14900000650119C01</t>
  </si>
  <si>
    <t>065A</t>
  </si>
  <si>
    <t>1490000065A000001</t>
  </si>
  <si>
    <t>068C</t>
  </si>
  <si>
    <t>14900000700068C01</t>
  </si>
  <si>
    <t>070D</t>
  </si>
  <si>
    <t>14900000700070D01</t>
  </si>
  <si>
    <t>073E</t>
  </si>
  <si>
    <t>14900000700073E01</t>
  </si>
  <si>
    <t>078A</t>
  </si>
  <si>
    <t>14900000700078A01</t>
  </si>
  <si>
    <t>14900000700079A01</t>
  </si>
  <si>
    <t>079B</t>
  </si>
  <si>
    <t>14900000700079B01</t>
  </si>
  <si>
    <t>087A</t>
  </si>
  <si>
    <t>14900000700087A01</t>
  </si>
  <si>
    <t>087D</t>
  </si>
  <si>
    <t>14900000700087D01</t>
  </si>
  <si>
    <t>14900000700090C01</t>
  </si>
  <si>
    <t>090E</t>
  </si>
  <si>
    <t>14900000700090E01</t>
  </si>
  <si>
    <t>073D</t>
  </si>
  <si>
    <t>14900000740073D01</t>
  </si>
  <si>
    <t>073M</t>
  </si>
  <si>
    <t>14900000740073M01</t>
  </si>
  <si>
    <t>094B</t>
  </si>
  <si>
    <t>14900000740094B01</t>
  </si>
  <si>
    <t>094G</t>
  </si>
  <si>
    <t>14900000740094G01</t>
  </si>
  <si>
    <t>14900000740096B01</t>
  </si>
  <si>
    <t>14900004650004B01</t>
  </si>
  <si>
    <t>14900004650007D01</t>
  </si>
  <si>
    <t>14900004650013A01</t>
  </si>
  <si>
    <t>014A</t>
  </si>
  <si>
    <t>14900004650014A01</t>
  </si>
  <si>
    <t>014E</t>
  </si>
  <si>
    <t>14900004650014E01</t>
  </si>
  <si>
    <t>017B</t>
  </si>
  <si>
    <t>14900004650017B01</t>
  </si>
  <si>
    <t>017G</t>
  </si>
  <si>
    <t>14900004650017G01</t>
  </si>
  <si>
    <t>021G</t>
  </si>
  <si>
    <t>14900004650021G01</t>
  </si>
  <si>
    <t>021K</t>
  </si>
  <si>
    <t>14900004650021K01</t>
  </si>
  <si>
    <t>023D</t>
  </si>
  <si>
    <t>14900004650023D01</t>
  </si>
  <si>
    <t>023J</t>
  </si>
  <si>
    <t>14900004650023J01</t>
  </si>
  <si>
    <t>465C</t>
  </si>
  <si>
    <t>1490000465C000001</t>
  </si>
  <si>
    <t>025A</t>
  </si>
  <si>
    <t>15400000740025A01</t>
  </si>
  <si>
    <t>15400000740034H01</t>
  </si>
  <si>
    <t>051A</t>
  </si>
  <si>
    <t>15500000700051A01</t>
  </si>
  <si>
    <t>051D</t>
  </si>
  <si>
    <t>15500000700051D01</t>
  </si>
  <si>
    <t>074C</t>
  </si>
  <si>
    <t>16200000640074C01</t>
  </si>
  <si>
    <t>16200000640079A01</t>
  </si>
  <si>
    <t>031A</t>
  </si>
  <si>
    <t>16400000805031A01</t>
  </si>
  <si>
    <t>018E</t>
  </si>
  <si>
    <t>16400000940018E01</t>
  </si>
  <si>
    <t>16400000940022A01</t>
  </si>
  <si>
    <t>16400000940022D01</t>
  </si>
  <si>
    <t>022H</t>
  </si>
  <si>
    <t>16400000940022H01</t>
  </si>
  <si>
    <t>16500000640004C01</t>
  </si>
  <si>
    <t>16500000640007B01</t>
  </si>
  <si>
    <t>012A</t>
  </si>
  <si>
    <t>16500000640012A01</t>
  </si>
  <si>
    <t>037B</t>
  </si>
  <si>
    <t>16700000700037B01</t>
  </si>
  <si>
    <t>152A</t>
  </si>
  <si>
    <t>16900000740152A01</t>
  </si>
  <si>
    <t>156B</t>
  </si>
  <si>
    <t>16900000740156B01</t>
  </si>
  <si>
    <t>156C</t>
  </si>
  <si>
    <t>16900000740156C01</t>
  </si>
  <si>
    <t>077A</t>
  </si>
  <si>
    <t>17100000805077A01</t>
  </si>
  <si>
    <t>080C</t>
  </si>
  <si>
    <t>17300000650080C01</t>
  </si>
  <si>
    <t>103G</t>
  </si>
  <si>
    <t>17300000740103G01</t>
  </si>
  <si>
    <t>17300000740119A01</t>
  </si>
  <si>
    <t>119B</t>
  </si>
  <si>
    <t>17300000740119B01</t>
  </si>
  <si>
    <t>123D</t>
  </si>
  <si>
    <t>17300000740123D01</t>
  </si>
  <si>
    <t>057M</t>
  </si>
  <si>
    <t>17400000640057M01</t>
  </si>
  <si>
    <t>059A</t>
  </si>
  <si>
    <t>17400000640059A01</t>
  </si>
  <si>
    <t>354D</t>
  </si>
  <si>
    <t>17600000690354D01</t>
  </si>
  <si>
    <t>356A</t>
  </si>
  <si>
    <t>17600000690356A01</t>
  </si>
  <si>
    <t>356D</t>
  </si>
  <si>
    <t>17600000690356D01</t>
  </si>
  <si>
    <t>356J</t>
  </si>
  <si>
    <t>17600000690356J01</t>
  </si>
  <si>
    <t>172C</t>
  </si>
  <si>
    <t>17900000650172C01</t>
  </si>
  <si>
    <t>000A</t>
  </si>
  <si>
    <t>18400000700000A01</t>
  </si>
  <si>
    <t>002A</t>
  </si>
  <si>
    <t>18400000700002A01</t>
  </si>
  <si>
    <t>18400000700002B01</t>
  </si>
  <si>
    <t>003B</t>
  </si>
  <si>
    <t>18400000700003B01</t>
  </si>
  <si>
    <t>18400000700007C01</t>
  </si>
  <si>
    <t>18700000640029C01</t>
  </si>
  <si>
    <t>039B</t>
  </si>
  <si>
    <t>18700000640039B01</t>
  </si>
  <si>
    <t>054D</t>
  </si>
  <si>
    <t>18700000640054D01</t>
  </si>
  <si>
    <t>137A</t>
  </si>
  <si>
    <t>18900000700137A01</t>
  </si>
  <si>
    <t>137B</t>
  </si>
  <si>
    <t>18900000700137B01</t>
  </si>
  <si>
    <t>151B</t>
  </si>
  <si>
    <t>18900000700151B01</t>
  </si>
  <si>
    <t>151D</t>
  </si>
  <si>
    <t>18900000700151D01</t>
  </si>
  <si>
    <t>18900000700156C01</t>
  </si>
  <si>
    <t>156H</t>
  </si>
  <si>
    <t>18900000700156H01</t>
  </si>
  <si>
    <t>White</t>
  </si>
  <si>
    <t>188D</t>
  </si>
  <si>
    <t>19100000650188D01</t>
  </si>
  <si>
    <t>Fowler Unit 1</t>
  </si>
  <si>
    <t>193B</t>
  </si>
  <si>
    <t>19100000650193B01</t>
  </si>
  <si>
    <t>193D</t>
  </si>
  <si>
    <t>19100000650193D01</t>
  </si>
  <si>
    <t>0300</t>
  </si>
  <si>
    <t>20200000300128C01</t>
  </si>
  <si>
    <t>061D</t>
  </si>
  <si>
    <t>20900000240061D01</t>
  </si>
  <si>
    <t>Monticello Unit 1</t>
  </si>
  <si>
    <t>043B</t>
  </si>
  <si>
    <t>21800000350043B01</t>
  </si>
  <si>
    <t>21800000350047G01</t>
  </si>
  <si>
    <t>099U</t>
  </si>
  <si>
    <t>22000000200099U01</t>
  </si>
  <si>
    <t>031C</t>
  </si>
  <si>
    <t>22600000410031C01</t>
  </si>
  <si>
    <t>Vincennes Unit 2</t>
  </si>
  <si>
    <t>161B</t>
  </si>
  <si>
    <t>23400000310161B01</t>
  </si>
  <si>
    <t>161C</t>
  </si>
  <si>
    <t>23400000310161C01</t>
  </si>
  <si>
    <t>162D</t>
  </si>
  <si>
    <t>23400000310162D01</t>
  </si>
  <si>
    <t>165C</t>
  </si>
  <si>
    <t>23400000310165C01</t>
  </si>
  <si>
    <t>166D</t>
  </si>
  <si>
    <t>23400000310166D01</t>
  </si>
  <si>
    <t>167C</t>
  </si>
  <si>
    <t>23400000310167C01</t>
  </si>
  <si>
    <t>115A</t>
  </si>
  <si>
    <t>23500000240115A01</t>
  </si>
  <si>
    <t>115C</t>
  </si>
  <si>
    <t>23500000240115C01</t>
  </si>
  <si>
    <t>Knox</t>
  </si>
  <si>
    <t>24200000410056C01</t>
  </si>
  <si>
    <t>24500000120009A01</t>
  </si>
  <si>
    <t>24500000120009C01</t>
  </si>
  <si>
    <t>010B</t>
  </si>
  <si>
    <t>24500000120010B01</t>
  </si>
  <si>
    <t>24500000120015B01</t>
  </si>
  <si>
    <t>015N</t>
  </si>
  <si>
    <t>24500000120015N01</t>
  </si>
  <si>
    <t>24500000200008B01</t>
  </si>
  <si>
    <t>276B</t>
  </si>
  <si>
    <t>24500000410276B01</t>
  </si>
  <si>
    <t>065F</t>
  </si>
  <si>
    <t>25000000300065F01</t>
  </si>
  <si>
    <t>067F</t>
  </si>
  <si>
    <t>25000000300067F01</t>
  </si>
  <si>
    <t>076A</t>
  </si>
  <si>
    <t>25000000300076A01</t>
  </si>
  <si>
    <t>Miami</t>
  </si>
  <si>
    <t>190D</t>
  </si>
  <si>
    <t>25200000310190D01</t>
  </si>
  <si>
    <t>Peru Unit 2</t>
  </si>
  <si>
    <t>024B</t>
  </si>
  <si>
    <t>26400000120024B01</t>
  </si>
  <si>
    <t>025C</t>
  </si>
  <si>
    <t>26400000120025C01</t>
  </si>
  <si>
    <t>030R</t>
  </si>
  <si>
    <t>26400000200030R01</t>
  </si>
  <si>
    <t>26400000300026B01</t>
  </si>
  <si>
    <t>026G</t>
  </si>
  <si>
    <t>26400000300026G01</t>
  </si>
  <si>
    <t>071E</t>
  </si>
  <si>
    <t>27100000200071E01</t>
  </si>
  <si>
    <t>073B</t>
  </si>
  <si>
    <t>27100000200073B01</t>
  </si>
  <si>
    <t>27100000200073D01</t>
  </si>
  <si>
    <t>073H</t>
  </si>
  <si>
    <t>27100000200073H01</t>
  </si>
  <si>
    <t>076C</t>
  </si>
  <si>
    <t>27100000200076C01</t>
  </si>
  <si>
    <t>27100000200079B01</t>
  </si>
  <si>
    <t>082C</t>
  </si>
  <si>
    <t>27100000200082C01</t>
  </si>
  <si>
    <t>086G</t>
  </si>
  <si>
    <t>27100000200086G01</t>
  </si>
  <si>
    <t>016A</t>
  </si>
  <si>
    <t>27400002310016A01</t>
  </si>
  <si>
    <t>Chrisney Unit 4</t>
  </si>
  <si>
    <t>27400002310016C01</t>
  </si>
  <si>
    <t>Starke</t>
  </si>
  <si>
    <t>048M</t>
  </si>
  <si>
    <t>27500000300048M01</t>
  </si>
  <si>
    <t>156A</t>
  </si>
  <si>
    <t>28000000310156A01</t>
  </si>
  <si>
    <t>28200000410004A01</t>
  </si>
  <si>
    <t>007G</t>
  </si>
  <si>
    <t>28300000360007G01</t>
  </si>
  <si>
    <t>Warren</t>
  </si>
  <si>
    <t>1360</t>
  </si>
  <si>
    <t>28600001360005B01</t>
  </si>
  <si>
    <t>008H</t>
  </si>
  <si>
    <t>90200009300008H01</t>
  </si>
  <si>
    <t>038L</t>
  </si>
  <si>
    <t>91300000370038L01</t>
  </si>
  <si>
    <t>0670</t>
  </si>
  <si>
    <t>147D</t>
  </si>
  <si>
    <t>91800000670147D01</t>
  </si>
  <si>
    <t>147E</t>
  </si>
  <si>
    <t>91800000670147E01</t>
  </si>
  <si>
    <t>004H</t>
  </si>
  <si>
    <t>94500009120004H01</t>
  </si>
  <si>
    <t>94500009120009A01</t>
  </si>
  <si>
    <t>94500009120009C01</t>
  </si>
  <si>
    <t>4310</t>
  </si>
  <si>
    <t>94900004310000001</t>
  </si>
  <si>
    <t>0597</t>
  </si>
  <si>
    <t>95400000597000001</t>
  </si>
  <si>
    <t>Bloomingdale Unit 2</t>
  </si>
  <si>
    <t>119N</t>
  </si>
  <si>
    <t>95500000370119N01</t>
  </si>
  <si>
    <t>97100000230039B01</t>
  </si>
  <si>
    <t>039D</t>
  </si>
  <si>
    <t>97100000230039D01</t>
  </si>
  <si>
    <t>020D</t>
  </si>
  <si>
    <t>98200000620020D01</t>
  </si>
  <si>
    <t>026C</t>
  </si>
  <si>
    <t>98200000660026C01</t>
  </si>
  <si>
    <t>6410</t>
  </si>
  <si>
    <t>002D</t>
  </si>
  <si>
    <t>98400006410002D01</t>
  </si>
  <si>
    <t>002E</t>
  </si>
  <si>
    <t>98400006410002E01</t>
  </si>
  <si>
    <t>18200000690015B01</t>
  </si>
  <si>
    <t>009F</t>
  </si>
  <si>
    <t>18200000690009F01</t>
  </si>
  <si>
    <t>007E</t>
  </si>
  <si>
    <t>18700000690007E01</t>
  </si>
  <si>
    <t>18200000690007G01</t>
  </si>
  <si>
    <t>18200000690000C01</t>
  </si>
  <si>
    <t>18200000690000B01</t>
  </si>
  <si>
    <t>000H</t>
  </si>
  <si>
    <t>18200000690000H01</t>
  </si>
  <si>
    <t>129B</t>
  </si>
  <si>
    <t>22900000310129B01</t>
  </si>
  <si>
    <t>22900000310131C01</t>
  </si>
  <si>
    <t>0320</t>
  </si>
  <si>
    <t>929000003200000R1</t>
  </si>
  <si>
    <t>087B</t>
  </si>
  <si>
    <t>12800000690087B01</t>
  </si>
  <si>
    <t>LINTON</t>
  </si>
  <si>
    <t>Crane Unit</t>
  </si>
  <si>
    <t>22900000310132B01</t>
  </si>
  <si>
    <t>154D</t>
  </si>
  <si>
    <t>20200000240154D01</t>
  </si>
  <si>
    <t>124D</t>
  </si>
  <si>
    <t>22900000310124D01</t>
  </si>
  <si>
    <t>050A</t>
  </si>
  <si>
    <t>13600000650050A01</t>
  </si>
  <si>
    <t>18200000690010F01</t>
  </si>
  <si>
    <t>113K</t>
  </si>
  <si>
    <t>17300000740113K01</t>
  </si>
  <si>
    <t>126A</t>
  </si>
  <si>
    <t>22900000310126A01</t>
  </si>
  <si>
    <t>132M</t>
  </si>
  <si>
    <t>22900000310132M01</t>
  </si>
  <si>
    <t>25000000060070D01</t>
  </si>
  <si>
    <t>244L</t>
  </si>
  <si>
    <t>27100000310244L01</t>
  </si>
  <si>
    <t>14900004650046H01</t>
  </si>
  <si>
    <t>14900004650047B01</t>
  </si>
  <si>
    <t>14900004650047C01</t>
  </si>
  <si>
    <t>14900004650037A01</t>
  </si>
  <si>
    <t>1320000070B000001</t>
  </si>
  <si>
    <t>070C</t>
  </si>
  <si>
    <t>1320000070C000001</t>
  </si>
  <si>
    <t>14500000800005F02</t>
  </si>
  <si>
    <t>18700000690005A02</t>
  </si>
  <si>
    <t>111D</t>
  </si>
  <si>
    <t>14900000650111D01</t>
  </si>
  <si>
    <t>025F</t>
  </si>
  <si>
    <t>18200000640025F02</t>
  </si>
  <si>
    <t>18200000690007E02</t>
  </si>
  <si>
    <t>029B</t>
  </si>
  <si>
    <t>03</t>
  </si>
  <si>
    <t>18700000640029B03</t>
  </si>
  <si>
    <t>12600000640029C02</t>
  </si>
  <si>
    <t>149A</t>
  </si>
  <si>
    <t>16900000740149A02</t>
  </si>
  <si>
    <t>Brookville Unit 4</t>
  </si>
  <si>
    <t>010L</t>
  </si>
  <si>
    <t>91000002650010L01</t>
  </si>
  <si>
    <t>2655</t>
  </si>
  <si>
    <t>91000002655011C01</t>
  </si>
  <si>
    <t>148B</t>
  </si>
  <si>
    <t>28000000310148B01</t>
  </si>
  <si>
    <t>148C</t>
  </si>
  <si>
    <t>28000000310148C01</t>
  </si>
  <si>
    <t>22900000310134B01</t>
  </si>
  <si>
    <t>134C</t>
  </si>
  <si>
    <t>22900000310134C01</t>
  </si>
  <si>
    <t>097A</t>
  </si>
  <si>
    <t>14100000650097A01</t>
  </si>
  <si>
    <t>21000000310000A01</t>
  </si>
  <si>
    <t>001B</t>
  </si>
  <si>
    <t>11000000650001B01</t>
  </si>
  <si>
    <t>0250</t>
  </si>
  <si>
    <t>979000002500000R1</t>
  </si>
  <si>
    <t>129E</t>
  </si>
  <si>
    <t>22900000310129E01</t>
  </si>
  <si>
    <t>0490</t>
  </si>
  <si>
    <t>033C</t>
  </si>
  <si>
    <t>96400000490033C01</t>
  </si>
  <si>
    <t>299B</t>
  </si>
  <si>
    <t>10200000690299B01</t>
  </si>
  <si>
    <t>302D</t>
  </si>
  <si>
    <t>10200000690302D01</t>
  </si>
  <si>
    <t>302E</t>
  </si>
  <si>
    <t>10200000690302E01</t>
  </si>
  <si>
    <t>305E</t>
  </si>
  <si>
    <t>10200000690305E01</t>
  </si>
  <si>
    <t>309B</t>
  </si>
  <si>
    <t>10200000690309B01</t>
  </si>
  <si>
    <t>10200004690001B01</t>
  </si>
  <si>
    <t>10200004690002B01</t>
  </si>
  <si>
    <t>10200004690002D01</t>
  </si>
  <si>
    <t>10200004690011D01</t>
  </si>
  <si>
    <t>013B</t>
  </si>
  <si>
    <t>10200004690013B01</t>
  </si>
  <si>
    <t>10200004690013D01</t>
  </si>
  <si>
    <t>10200004690015B01</t>
  </si>
  <si>
    <t>017E</t>
  </si>
  <si>
    <t>10200004690017E01</t>
  </si>
  <si>
    <t>10200004690025B01</t>
  </si>
  <si>
    <t>10200004690029B01</t>
  </si>
  <si>
    <t>072B</t>
  </si>
  <si>
    <t>10300000650072B01</t>
  </si>
  <si>
    <t>076K</t>
  </si>
  <si>
    <t>10300000650076K01</t>
  </si>
  <si>
    <t>130D</t>
  </si>
  <si>
    <t>10600000650130D01</t>
  </si>
  <si>
    <t>133A</t>
  </si>
  <si>
    <t>10600000650133A01</t>
  </si>
  <si>
    <t>052C</t>
  </si>
  <si>
    <t>10600000740052C01</t>
  </si>
  <si>
    <t>10600004650025D01</t>
  </si>
  <si>
    <t>11000000650004D01</t>
  </si>
  <si>
    <t>11000000650006C01</t>
  </si>
  <si>
    <t>11000000650006D01</t>
  </si>
  <si>
    <t>11000000650009A01</t>
  </si>
  <si>
    <t>009D</t>
  </si>
  <si>
    <t>11000000650009D01</t>
  </si>
  <si>
    <t>009E</t>
  </si>
  <si>
    <t>11000000650009E01</t>
  </si>
  <si>
    <t>11000000650016B01</t>
  </si>
  <si>
    <t>11100000700023D01</t>
  </si>
  <si>
    <t>158B</t>
  </si>
  <si>
    <t>11200000650158B01</t>
  </si>
  <si>
    <t>086A</t>
  </si>
  <si>
    <t>11300000640086A01</t>
  </si>
  <si>
    <t>092A</t>
  </si>
  <si>
    <t>11300000640092A01</t>
  </si>
  <si>
    <t>076B</t>
  </si>
  <si>
    <t>11400000690076B01</t>
  </si>
  <si>
    <t>132C</t>
  </si>
  <si>
    <t>11600000740132C01</t>
  </si>
  <si>
    <t>234U</t>
  </si>
  <si>
    <t>11800000690234U01</t>
  </si>
  <si>
    <t>090B</t>
  </si>
  <si>
    <t>12000000805090B01</t>
  </si>
  <si>
    <t>092E</t>
  </si>
  <si>
    <t>12000000805092E01</t>
  </si>
  <si>
    <t>12000000805096A01</t>
  </si>
  <si>
    <t>12000000805101B01</t>
  </si>
  <si>
    <t>12000000805107D01</t>
  </si>
  <si>
    <t>12200000640115C01</t>
  </si>
  <si>
    <t>118D</t>
  </si>
  <si>
    <t>12200000640118D01</t>
  </si>
  <si>
    <t>12200000640119C01</t>
  </si>
  <si>
    <t>12200000640123D01</t>
  </si>
  <si>
    <t>12200002650001B01</t>
  </si>
  <si>
    <t>12200002650001C01</t>
  </si>
  <si>
    <t>003A</t>
  </si>
  <si>
    <t>12200002650003A01</t>
  </si>
  <si>
    <t>12200002650004B01</t>
  </si>
  <si>
    <t>12200002650004C01</t>
  </si>
  <si>
    <t>12200002650004D01</t>
  </si>
  <si>
    <t>008D</t>
  </si>
  <si>
    <t>12300000740008D01</t>
  </si>
  <si>
    <t>12300000740015D01</t>
  </si>
  <si>
    <t>12600000640025F01</t>
  </si>
  <si>
    <t>029G</t>
  </si>
  <si>
    <t>12600000640029G01</t>
  </si>
  <si>
    <t>259D</t>
  </si>
  <si>
    <t>12700000690259D01</t>
  </si>
  <si>
    <t>264B</t>
  </si>
  <si>
    <t>12700000690264B01</t>
  </si>
  <si>
    <t>264C</t>
  </si>
  <si>
    <t>12700000690264C01</t>
  </si>
  <si>
    <t>12800000690087D01</t>
  </si>
  <si>
    <t>203B</t>
  </si>
  <si>
    <t>12900000690203B01</t>
  </si>
  <si>
    <t>205A</t>
  </si>
  <si>
    <t>12900000690205A01</t>
  </si>
  <si>
    <t>096C</t>
  </si>
  <si>
    <t>13000000700096C01</t>
  </si>
  <si>
    <t>105D</t>
  </si>
  <si>
    <t>13100000640105D01</t>
  </si>
  <si>
    <t>13100000640113C01</t>
  </si>
  <si>
    <t>13200000740061D01</t>
  </si>
  <si>
    <t>066A</t>
  </si>
  <si>
    <t>13200000740066A01</t>
  </si>
  <si>
    <t>13200000740068C01</t>
  </si>
  <si>
    <t>068D</t>
  </si>
  <si>
    <t>13200000740068D01</t>
  </si>
  <si>
    <t>115H</t>
  </si>
  <si>
    <t>13300000700115H01</t>
  </si>
  <si>
    <t>286D</t>
  </si>
  <si>
    <t>13500000690286D01</t>
  </si>
  <si>
    <t>289B</t>
  </si>
  <si>
    <t>13500000690289B01</t>
  </si>
  <si>
    <t>041A</t>
  </si>
  <si>
    <t>13600000650041A01</t>
  </si>
  <si>
    <t>049A</t>
  </si>
  <si>
    <t>13600000650049A01</t>
  </si>
  <si>
    <t>201B</t>
  </si>
  <si>
    <t>13700000650201B01</t>
  </si>
  <si>
    <t>230C</t>
  </si>
  <si>
    <t>13700000650230C01</t>
  </si>
  <si>
    <t>120C</t>
  </si>
  <si>
    <t>14400000805120C01</t>
  </si>
  <si>
    <t>240A</t>
  </si>
  <si>
    <t>14500000650240A01</t>
  </si>
  <si>
    <t>240C</t>
  </si>
  <si>
    <t>14500000650240C01</t>
  </si>
  <si>
    <t>241A</t>
  </si>
  <si>
    <t>14500000650241A01</t>
  </si>
  <si>
    <t>249C</t>
  </si>
  <si>
    <t>14500000650249C01</t>
  </si>
  <si>
    <t>261D</t>
  </si>
  <si>
    <t>14500000650261D01</t>
  </si>
  <si>
    <t>001D</t>
  </si>
  <si>
    <t>14500000800001D01</t>
  </si>
  <si>
    <t>14500000800002B01</t>
  </si>
  <si>
    <t>002J</t>
  </si>
  <si>
    <t>14500000800002J01</t>
  </si>
  <si>
    <t>003F</t>
  </si>
  <si>
    <t>14500000800003F01</t>
  </si>
  <si>
    <t>003G</t>
  </si>
  <si>
    <t>14500000800003G01</t>
  </si>
  <si>
    <t>005K</t>
  </si>
  <si>
    <t>14500000800005K01</t>
  </si>
  <si>
    <t>006A</t>
  </si>
  <si>
    <t>14500000800006A01</t>
  </si>
  <si>
    <t>010C</t>
  </si>
  <si>
    <t>14500000800010C01</t>
  </si>
  <si>
    <t>14500000800015C01</t>
  </si>
  <si>
    <t>015F</t>
  </si>
  <si>
    <t>14500000800015F01</t>
  </si>
  <si>
    <t>14500000905010B01</t>
  </si>
  <si>
    <t>14500000905013A01</t>
  </si>
  <si>
    <t>14500000905013B01</t>
  </si>
  <si>
    <t>14500000905015A01</t>
  </si>
  <si>
    <t>017N</t>
  </si>
  <si>
    <t>14500000905017N01</t>
  </si>
  <si>
    <t>037D</t>
  </si>
  <si>
    <t>14600000805037D01</t>
  </si>
  <si>
    <t>14600000805039C01</t>
  </si>
  <si>
    <t>056A</t>
  </si>
  <si>
    <t>14600000805056A01</t>
  </si>
  <si>
    <t>040C</t>
  </si>
  <si>
    <t>14600000940040C01</t>
  </si>
  <si>
    <t>040E</t>
  </si>
  <si>
    <t>14600000940040E01</t>
  </si>
  <si>
    <t>040G</t>
  </si>
  <si>
    <t>14600000940040G01</t>
  </si>
  <si>
    <t>222C</t>
  </si>
  <si>
    <t>14800000690222C01</t>
  </si>
  <si>
    <t>226D</t>
  </si>
  <si>
    <t>14800000690226D01</t>
  </si>
  <si>
    <t>103D</t>
  </si>
  <si>
    <t>14900000650103D01</t>
  </si>
  <si>
    <t>106B</t>
  </si>
  <si>
    <t>14900000650106B01</t>
  </si>
  <si>
    <t>106C</t>
  </si>
  <si>
    <t>14900000650106C01</t>
  </si>
  <si>
    <t>106E</t>
  </si>
  <si>
    <t>14900000650106E01</t>
  </si>
  <si>
    <t>14900000650107A01</t>
  </si>
  <si>
    <t>112U</t>
  </si>
  <si>
    <t>14900000650112U01</t>
  </si>
  <si>
    <t>14900000650119A01</t>
  </si>
  <si>
    <t>14900000650123C01</t>
  </si>
  <si>
    <t>123E</t>
  </si>
  <si>
    <t>14900000650123E01</t>
  </si>
  <si>
    <t>14900000690201B01</t>
  </si>
  <si>
    <t>068K</t>
  </si>
  <si>
    <t>14900000700068K01</t>
  </si>
  <si>
    <t>14900000700073H01</t>
  </si>
  <si>
    <t>079E</t>
  </si>
  <si>
    <t>14900000700079E01</t>
  </si>
  <si>
    <t>079Q</t>
  </si>
  <si>
    <t>14900000700079Q01</t>
  </si>
  <si>
    <t>1490000070C000001</t>
  </si>
  <si>
    <t>1490000070D000001</t>
  </si>
  <si>
    <t>094M</t>
  </si>
  <si>
    <t>14900000740094M01</t>
  </si>
  <si>
    <t>14900000740099C01</t>
  </si>
  <si>
    <t>14900000740099D01</t>
  </si>
  <si>
    <t>002H</t>
  </si>
  <si>
    <t>14900004650002H01</t>
  </si>
  <si>
    <t>14900004650004C01</t>
  </si>
  <si>
    <t>14900004650008D01</t>
  </si>
  <si>
    <t>14900004650008H01</t>
  </si>
  <si>
    <t>14900004650011C01</t>
  </si>
  <si>
    <t>014B</t>
  </si>
  <si>
    <t>14900004650014B01</t>
  </si>
  <si>
    <t>023A</t>
  </si>
  <si>
    <t>14900004650023A01</t>
  </si>
  <si>
    <t>14900004650023B01</t>
  </si>
  <si>
    <t>15400000740025B01</t>
  </si>
  <si>
    <t>034E</t>
  </si>
  <si>
    <t>15400000740034E01</t>
  </si>
  <si>
    <t>051C</t>
  </si>
  <si>
    <t>15500000700051C01</t>
  </si>
  <si>
    <t>074B</t>
  </si>
  <si>
    <t>16200000640074B01</t>
  </si>
  <si>
    <t>079D</t>
  </si>
  <si>
    <t>16200000640079D01</t>
  </si>
  <si>
    <t>16300000690046A01</t>
  </si>
  <si>
    <t>018C</t>
  </si>
  <si>
    <t>16400000940018C01</t>
  </si>
  <si>
    <t>022B</t>
  </si>
  <si>
    <t>16400000940022B01</t>
  </si>
  <si>
    <t>022F</t>
  </si>
  <si>
    <t>16400000940022F01</t>
  </si>
  <si>
    <t>026E</t>
  </si>
  <si>
    <t>16400000940026E01</t>
  </si>
  <si>
    <t>16400000940026G01</t>
  </si>
  <si>
    <t>16400000940029B01</t>
  </si>
  <si>
    <t>16500000640004D01</t>
  </si>
  <si>
    <t>16700000700037D01</t>
  </si>
  <si>
    <t>041C</t>
  </si>
  <si>
    <t>16700000700041C01</t>
  </si>
  <si>
    <t>16900000740149B01</t>
  </si>
  <si>
    <t>072D</t>
  </si>
  <si>
    <t>17100000805072D01</t>
  </si>
  <si>
    <t>083D</t>
  </si>
  <si>
    <t>17100000805083D01</t>
  </si>
  <si>
    <t>17200000650029G01</t>
  </si>
  <si>
    <t>103B</t>
  </si>
  <si>
    <t>17300000740103B01</t>
  </si>
  <si>
    <t>113G</t>
  </si>
  <si>
    <t>17300000740113G01</t>
  </si>
  <si>
    <t>116C</t>
  </si>
  <si>
    <t>17300000740116C01</t>
  </si>
  <si>
    <t>059B</t>
  </si>
  <si>
    <t>17400000640059B01</t>
  </si>
  <si>
    <t>17400000640059D01</t>
  </si>
  <si>
    <t>340C</t>
  </si>
  <si>
    <t>17600000690340C01</t>
  </si>
  <si>
    <t>350B</t>
  </si>
  <si>
    <t>17600000690350B01</t>
  </si>
  <si>
    <t>350D</t>
  </si>
  <si>
    <t>17600000690350D01</t>
  </si>
  <si>
    <t>356M</t>
  </si>
  <si>
    <t>17600000690356M01</t>
  </si>
  <si>
    <t>168B</t>
  </si>
  <si>
    <t>17900000650168B01</t>
  </si>
  <si>
    <t>172A</t>
  </si>
  <si>
    <t>17900000650172A01</t>
  </si>
  <si>
    <t>178C</t>
  </si>
  <si>
    <t>17900000650178C01</t>
  </si>
  <si>
    <t>18200000640018C01</t>
  </si>
  <si>
    <t>18300000740004C01</t>
  </si>
  <si>
    <t>003H</t>
  </si>
  <si>
    <t>18400000700003H01</t>
  </si>
  <si>
    <t>18700000640039D01</t>
  </si>
  <si>
    <t>18700000690022B01</t>
  </si>
  <si>
    <t>149D</t>
  </si>
  <si>
    <t>18900000700149D01</t>
  </si>
  <si>
    <t>149E</t>
  </si>
  <si>
    <t>18900000700149E01</t>
  </si>
  <si>
    <t>151K</t>
  </si>
  <si>
    <t>18900000700151K01</t>
  </si>
  <si>
    <t>153E</t>
  </si>
  <si>
    <t>18900000700153E01</t>
  </si>
  <si>
    <t>162B</t>
  </si>
  <si>
    <t>20200000240162B01</t>
  </si>
  <si>
    <t>128B</t>
  </si>
  <si>
    <t>20200000300128B01</t>
  </si>
  <si>
    <t>Carroll</t>
  </si>
  <si>
    <t>4210</t>
  </si>
  <si>
    <t>145D</t>
  </si>
  <si>
    <t>20800004210145D01</t>
  </si>
  <si>
    <t>061G</t>
  </si>
  <si>
    <t>20900000240061G01</t>
  </si>
  <si>
    <t>005G</t>
  </si>
  <si>
    <t>21000000310005G01</t>
  </si>
  <si>
    <t>044F</t>
  </si>
  <si>
    <t>21800000350044F01</t>
  </si>
  <si>
    <t>099M</t>
  </si>
  <si>
    <t>22000000200099M01</t>
  </si>
  <si>
    <t>027D</t>
  </si>
  <si>
    <t>22600000410027D01</t>
  </si>
  <si>
    <t>23400000310158B01</t>
  </si>
  <si>
    <t>158C</t>
  </si>
  <si>
    <t>23400000310158C01</t>
  </si>
  <si>
    <t>162A</t>
  </si>
  <si>
    <t>23400000310162A01</t>
  </si>
  <si>
    <t>167B</t>
  </si>
  <si>
    <t>23400000310167B01</t>
  </si>
  <si>
    <t>111C</t>
  </si>
  <si>
    <t>23400000350111C01</t>
  </si>
  <si>
    <t>116A</t>
  </si>
  <si>
    <t>23500000240116A01</t>
  </si>
  <si>
    <t>24200000410052B01</t>
  </si>
  <si>
    <t>054B</t>
  </si>
  <si>
    <t>24200000410054B01</t>
  </si>
  <si>
    <t>054C</t>
  </si>
  <si>
    <t>24200000410054C01</t>
  </si>
  <si>
    <t>24200000410055A01</t>
  </si>
  <si>
    <t>058C</t>
  </si>
  <si>
    <t>24200000410058C01</t>
  </si>
  <si>
    <t>24500000120008E01</t>
  </si>
  <si>
    <t>24500000200008C01</t>
  </si>
  <si>
    <t>276G</t>
  </si>
  <si>
    <t>24500000410276G01</t>
  </si>
  <si>
    <t>044H</t>
  </si>
  <si>
    <t>24600000200044H01</t>
  </si>
  <si>
    <t>25000000300076D01</t>
  </si>
  <si>
    <t>077C</t>
  </si>
  <si>
    <t>25200000240077C01</t>
  </si>
  <si>
    <t>26400000120025F01</t>
  </si>
  <si>
    <t>030C</t>
  </si>
  <si>
    <t>26400000200030C01</t>
  </si>
  <si>
    <t>030J</t>
  </si>
  <si>
    <t>26400000200030J01</t>
  </si>
  <si>
    <t>030W</t>
  </si>
  <si>
    <t>26400000200030W01</t>
  </si>
  <si>
    <t>026H</t>
  </si>
  <si>
    <t>26400000300026H01</t>
  </si>
  <si>
    <t>071A</t>
  </si>
  <si>
    <t>27100000200071A01</t>
  </si>
  <si>
    <t>071F</t>
  </si>
  <si>
    <t>27100000200071F01</t>
  </si>
  <si>
    <t>071H</t>
  </si>
  <si>
    <t>27100000200071H01</t>
  </si>
  <si>
    <t>073A</t>
  </si>
  <si>
    <t>27100000200073A01</t>
  </si>
  <si>
    <t>073C</t>
  </si>
  <si>
    <t>27100000200073C01</t>
  </si>
  <si>
    <t>073F</t>
  </si>
  <si>
    <t>27100000200073F01</t>
  </si>
  <si>
    <t>27100000200075E01</t>
  </si>
  <si>
    <t>27100000200076A01</t>
  </si>
  <si>
    <t>27100000200076D01</t>
  </si>
  <si>
    <t>27100000200079D01</t>
  </si>
  <si>
    <t>082A</t>
  </si>
  <si>
    <t>27100000200082A01</t>
  </si>
  <si>
    <t>082L</t>
  </si>
  <si>
    <t>27100000200082L01</t>
  </si>
  <si>
    <t>27400002310001C01</t>
  </si>
  <si>
    <t>28300000360007C01</t>
  </si>
  <si>
    <t>28400000410105D01</t>
  </si>
  <si>
    <t>90200009300008C01</t>
  </si>
  <si>
    <t>90200009300008D01</t>
  </si>
  <si>
    <t>038D</t>
  </si>
  <si>
    <t>91300000370038D01</t>
  </si>
  <si>
    <t>3120</t>
  </si>
  <si>
    <t>005Q</t>
  </si>
  <si>
    <t>94500003120005Q01</t>
  </si>
  <si>
    <t>94500009120003C01</t>
  </si>
  <si>
    <t>94500009120003L01</t>
  </si>
  <si>
    <t>004E</t>
  </si>
  <si>
    <t>94500009120004E01</t>
  </si>
  <si>
    <t>004K</t>
  </si>
  <si>
    <t>94500009120004K01</t>
  </si>
  <si>
    <t>024H</t>
  </si>
  <si>
    <t>98200000620024H01</t>
  </si>
  <si>
    <t>026D</t>
  </si>
  <si>
    <t>98200000620026D01</t>
  </si>
  <si>
    <t>026A</t>
  </si>
  <si>
    <t>98200000660026A01</t>
  </si>
  <si>
    <t>98200000660026D01</t>
  </si>
  <si>
    <t>98400006410002A01</t>
  </si>
  <si>
    <t>18200000690007C01</t>
  </si>
  <si>
    <t>000X</t>
  </si>
  <si>
    <t>18200000690000X01</t>
  </si>
  <si>
    <t>000E</t>
  </si>
  <si>
    <t>18200000690000E01</t>
  </si>
  <si>
    <t>000D</t>
  </si>
  <si>
    <t>18200000690000D01</t>
  </si>
  <si>
    <t>R2</t>
  </si>
  <si>
    <t>929000003200000R2</t>
  </si>
  <si>
    <t>4450</t>
  </si>
  <si>
    <t>928000044500000R1</t>
  </si>
  <si>
    <t>317C</t>
  </si>
  <si>
    <t>10200000690317C01</t>
  </si>
  <si>
    <t>127B</t>
  </si>
  <si>
    <t>22900000310127B01</t>
  </si>
  <si>
    <t>127D</t>
  </si>
  <si>
    <t>22900000310127D01</t>
  </si>
  <si>
    <t>128A</t>
  </si>
  <si>
    <t>22900000310128A01</t>
  </si>
  <si>
    <t>22900000310128B01</t>
  </si>
  <si>
    <t>98200000620025A01</t>
  </si>
  <si>
    <t>006K</t>
  </si>
  <si>
    <t>11000000650006K01</t>
  </si>
  <si>
    <t>050B</t>
  </si>
  <si>
    <t>13600000650050B01</t>
  </si>
  <si>
    <t>068M</t>
  </si>
  <si>
    <t>10300000650068M01</t>
  </si>
  <si>
    <t>010G</t>
  </si>
  <si>
    <t>18200000690010G01</t>
  </si>
  <si>
    <t>068H</t>
  </si>
  <si>
    <t>13200000700068H01</t>
  </si>
  <si>
    <t>25000000060070C01</t>
  </si>
  <si>
    <t>239A</t>
  </si>
  <si>
    <t>27100000310239A01</t>
  </si>
  <si>
    <t>239D</t>
  </si>
  <si>
    <t>27100000310239D01</t>
  </si>
  <si>
    <t>244A</t>
  </si>
  <si>
    <t>27100000310244A01</t>
  </si>
  <si>
    <t>244B</t>
  </si>
  <si>
    <t>27100000310244B01</t>
  </si>
  <si>
    <t>244C</t>
  </si>
  <si>
    <t>27100000310244C01</t>
  </si>
  <si>
    <t>035A</t>
  </si>
  <si>
    <t>14900004650035A01</t>
  </si>
  <si>
    <t>040D</t>
  </si>
  <si>
    <t>14900004650040D01</t>
  </si>
  <si>
    <t>042C</t>
  </si>
  <si>
    <t>14900004650042C01</t>
  </si>
  <si>
    <t>042D</t>
  </si>
  <si>
    <t>14900004650042D01</t>
  </si>
  <si>
    <t>14900004650033C01</t>
  </si>
  <si>
    <t>12600000690022A01</t>
  </si>
  <si>
    <t>004F</t>
  </si>
  <si>
    <t>94500009120004F01</t>
  </si>
  <si>
    <t>0380</t>
  </si>
  <si>
    <t>948000003800000R1</t>
  </si>
  <si>
    <t>203C</t>
  </si>
  <si>
    <t>22500000310203C01</t>
  </si>
  <si>
    <t>069A</t>
  </si>
  <si>
    <t>14900000700069A02</t>
  </si>
  <si>
    <t>18200000690007B02</t>
  </si>
  <si>
    <t>Franklin</t>
  </si>
  <si>
    <t>149C</t>
  </si>
  <si>
    <t>12400000740149C02</t>
  </si>
  <si>
    <t>91800000030129B01</t>
  </si>
  <si>
    <t>129C</t>
  </si>
  <si>
    <t>91800000030129C01</t>
  </si>
  <si>
    <t>980000002800000R2</t>
  </si>
  <si>
    <t>033G</t>
  </si>
  <si>
    <t>14900004650033G02</t>
  </si>
  <si>
    <t>28200000410004F01</t>
  </si>
  <si>
    <t>011A</t>
  </si>
  <si>
    <t>18400000700011A01</t>
  </si>
  <si>
    <t>011K</t>
  </si>
  <si>
    <t>18400000700011K01</t>
  </si>
  <si>
    <t>0460</t>
  </si>
  <si>
    <t>984000004600000R1</t>
  </si>
  <si>
    <t>011B</t>
  </si>
  <si>
    <t>18400000700011B01</t>
  </si>
  <si>
    <t>000G</t>
  </si>
  <si>
    <t>11000000655000G01</t>
  </si>
  <si>
    <t>11000000655000A01</t>
  </si>
  <si>
    <t>129A</t>
  </si>
  <si>
    <t>22900000310129A01</t>
  </si>
  <si>
    <t>93300000030120A01</t>
  </si>
  <si>
    <t>293C</t>
  </si>
  <si>
    <t>10200000690293C01</t>
  </si>
  <si>
    <t>296A</t>
  </si>
  <si>
    <t>10200000690296A01</t>
  </si>
  <si>
    <t>305C</t>
  </si>
  <si>
    <t>10200000690305C01</t>
  </si>
  <si>
    <t>309C</t>
  </si>
  <si>
    <t>10200000690309C01</t>
  </si>
  <si>
    <t>312A</t>
  </si>
  <si>
    <t>10200000690312A01</t>
  </si>
  <si>
    <t>312L</t>
  </si>
  <si>
    <t>10200000690312L01</t>
  </si>
  <si>
    <t>10200004690001D01</t>
  </si>
  <si>
    <t>10200004690011A01</t>
  </si>
  <si>
    <t>10200004690013A01</t>
  </si>
  <si>
    <t>017C</t>
  </si>
  <si>
    <t>10200004690017C01</t>
  </si>
  <si>
    <t>10200004690017G01</t>
  </si>
  <si>
    <t>019H</t>
  </si>
  <si>
    <t>10200004690019H01</t>
  </si>
  <si>
    <t>064A</t>
  </si>
  <si>
    <t>10300000650064A01</t>
  </si>
  <si>
    <t>10300000650074C01</t>
  </si>
  <si>
    <t>10300000650076C01</t>
  </si>
  <si>
    <t>140A</t>
  </si>
  <si>
    <t>10600000650140A01</t>
  </si>
  <si>
    <t>140B</t>
  </si>
  <si>
    <t>10600000650140B01</t>
  </si>
  <si>
    <t>140C</t>
  </si>
  <si>
    <t>10600000650140C01</t>
  </si>
  <si>
    <t>140D</t>
  </si>
  <si>
    <t>10600000650140D01</t>
  </si>
  <si>
    <t>11000000650003D01</t>
  </si>
  <si>
    <t>11000000650016C01</t>
  </si>
  <si>
    <t>1100000065A000001</t>
  </si>
  <si>
    <t>11200000650158D01</t>
  </si>
  <si>
    <t>086C</t>
  </si>
  <si>
    <t>11300000640086C01</t>
  </si>
  <si>
    <t>11400000690062C01</t>
  </si>
  <si>
    <t>169F</t>
  </si>
  <si>
    <t>11500000740169F01</t>
  </si>
  <si>
    <t>132A</t>
  </si>
  <si>
    <t>11600000740132A01</t>
  </si>
  <si>
    <t>132E</t>
  </si>
  <si>
    <t>11600000740132E01</t>
  </si>
  <si>
    <t>134E</t>
  </si>
  <si>
    <t>11600000740134E01</t>
  </si>
  <si>
    <t>134G</t>
  </si>
  <si>
    <t>11600000740134G01</t>
  </si>
  <si>
    <t>334A</t>
  </si>
  <si>
    <t>11700000690334A01</t>
  </si>
  <si>
    <t>334D</t>
  </si>
  <si>
    <t>11700000690334D01</t>
  </si>
  <si>
    <t>340D</t>
  </si>
  <si>
    <t>11700000690340D01</t>
  </si>
  <si>
    <t>245B</t>
  </si>
  <si>
    <t>11800000690245B01</t>
  </si>
  <si>
    <t>245D</t>
  </si>
  <si>
    <t>11800000690245D01</t>
  </si>
  <si>
    <t>Dubois</t>
  </si>
  <si>
    <t>063B</t>
  </si>
  <si>
    <t>11900000640063B01</t>
  </si>
  <si>
    <t>063C</t>
  </si>
  <si>
    <t>11900000640063C01</t>
  </si>
  <si>
    <t>090A</t>
  </si>
  <si>
    <t>12000000805090A01</t>
  </si>
  <si>
    <t>090D</t>
  </si>
  <si>
    <t>12000000805090D01</t>
  </si>
  <si>
    <t>096D</t>
  </si>
  <si>
    <t>12000000805096D01</t>
  </si>
  <si>
    <t>119D</t>
  </si>
  <si>
    <t>12200000640119D01</t>
  </si>
  <si>
    <t>12200002650004A01</t>
  </si>
  <si>
    <t>12800000690087A01</t>
  </si>
  <si>
    <t>205D</t>
  </si>
  <si>
    <t>12900000690205D01</t>
  </si>
  <si>
    <t>13000000700096A01</t>
  </si>
  <si>
    <t>096G</t>
  </si>
  <si>
    <t>13000000700096G01</t>
  </si>
  <si>
    <t>104B</t>
  </si>
  <si>
    <t>13000000700104B01</t>
  </si>
  <si>
    <t>107B</t>
  </si>
  <si>
    <t>13000000700107B01</t>
  </si>
  <si>
    <t>13100000640113B01</t>
  </si>
  <si>
    <t>13200000740058C01</t>
  </si>
  <si>
    <t>061A</t>
  </si>
  <si>
    <t>13200000740061A01</t>
  </si>
  <si>
    <t>273C</t>
  </si>
  <si>
    <t>13500000690273C01</t>
  </si>
  <si>
    <t>278B</t>
  </si>
  <si>
    <t>13500000690278B01</t>
  </si>
  <si>
    <t>280D</t>
  </si>
  <si>
    <t>13500000690280D01</t>
  </si>
  <si>
    <t>289A</t>
  </si>
  <si>
    <t>13500000690289A01</t>
  </si>
  <si>
    <t>036C</t>
  </si>
  <si>
    <t>13600000650036C01</t>
  </si>
  <si>
    <t>049G</t>
  </si>
  <si>
    <t>13600000650049G01</t>
  </si>
  <si>
    <t>215B</t>
  </si>
  <si>
    <t>13700000650215B01</t>
  </si>
  <si>
    <t>220D</t>
  </si>
  <si>
    <t>13700000650220D01</t>
  </si>
  <si>
    <t>14100000650090B01</t>
  </si>
  <si>
    <t>095D</t>
  </si>
  <si>
    <t>14100000650095D01</t>
  </si>
  <si>
    <t>14100000650099A01</t>
  </si>
  <si>
    <t>14100000650099D01</t>
  </si>
  <si>
    <t>241D</t>
  </si>
  <si>
    <t>14500000650241D01</t>
  </si>
  <si>
    <t>253D</t>
  </si>
  <si>
    <t>14500000650253D01</t>
  </si>
  <si>
    <t>14500000650255D01</t>
  </si>
  <si>
    <t>258A</t>
  </si>
  <si>
    <t>14500000650258A01</t>
  </si>
  <si>
    <t>258E</t>
  </si>
  <si>
    <t>14500000650258E01</t>
  </si>
  <si>
    <t>258H</t>
  </si>
  <si>
    <t>14500000650258H01</t>
  </si>
  <si>
    <t>14500000800001F01</t>
  </si>
  <si>
    <t>14500000800003A01</t>
  </si>
  <si>
    <t>14500000800003B01</t>
  </si>
  <si>
    <t>14500000800009D01</t>
  </si>
  <si>
    <t>14500000800015V01</t>
  </si>
  <si>
    <t>005D</t>
  </si>
  <si>
    <t>14500000905005D01</t>
  </si>
  <si>
    <t>010R</t>
  </si>
  <si>
    <t>14500000905010R01</t>
  </si>
  <si>
    <t>034A</t>
  </si>
  <si>
    <t>14600000940034A01</t>
  </si>
  <si>
    <t>14600000940034E01</t>
  </si>
  <si>
    <t>14600000940040B01</t>
  </si>
  <si>
    <t>226A</t>
  </si>
  <si>
    <t>14800000690226A01</t>
  </si>
  <si>
    <t>109A</t>
  </si>
  <si>
    <t>14900000650109A01</t>
  </si>
  <si>
    <t>114D</t>
  </si>
  <si>
    <t>14900000650114D01</t>
  </si>
  <si>
    <t>121D</t>
  </si>
  <si>
    <t>14900000650121D01</t>
  </si>
  <si>
    <t>123A</t>
  </si>
  <si>
    <t>14900000650123A01</t>
  </si>
  <si>
    <t>111Q</t>
  </si>
  <si>
    <t>1490000065A111Q01</t>
  </si>
  <si>
    <t>14900000700073D01</t>
  </si>
  <si>
    <t>073K</t>
  </si>
  <si>
    <t>14900000700073K01</t>
  </si>
  <si>
    <t>14900000700075A01</t>
  </si>
  <si>
    <t>075C</t>
  </si>
  <si>
    <t>14900000700075C01</t>
  </si>
  <si>
    <t>075G</t>
  </si>
  <si>
    <t>14900000700075G01</t>
  </si>
  <si>
    <t>14900000700077A01</t>
  </si>
  <si>
    <t>078D</t>
  </si>
  <si>
    <t>14900000700078D01</t>
  </si>
  <si>
    <t>078E</t>
  </si>
  <si>
    <t>14900000700078E01</t>
  </si>
  <si>
    <t>14900000700079F01</t>
  </si>
  <si>
    <t>085B</t>
  </si>
  <si>
    <t>14900000700085B01</t>
  </si>
  <si>
    <t>085F</t>
  </si>
  <si>
    <t>14900000700085F01</t>
  </si>
  <si>
    <t>087C</t>
  </si>
  <si>
    <t>14900000700087C01</t>
  </si>
  <si>
    <t>089D</t>
  </si>
  <si>
    <t>14900000700089D01</t>
  </si>
  <si>
    <t>089E</t>
  </si>
  <si>
    <t>14900000700089E01</t>
  </si>
  <si>
    <t>14900000700090B01</t>
  </si>
  <si>
    <t>091B</t>
  </si>
  <si>
    <t>14900000700091B01</t>
  </si>
  <si>
    <t>1490000070B000001</t>
  </si>
  <si>
    <t>14900000740099B01</t>
  </si>
  <si>
    <t>14900004650002D01</t>
  </si>
  <si>
    <t>012C</t>
  </si>
  <si>
    <t>14900004650012C01</t>
  </si>
  <si>
    <t>017D</t>
  </si>
  <si>
    <t>14900004650017D01</t>
  </si>
  <si>
    <t>14900004650019D01</t>
  </si>
  <si>
    <t>021C</t>
  </si>
  <si>
    <t>14900004650021C01</t>
  </si>
  <si>
    <t>021M</t>
  </si>
  <si>
    <t>14900004650021M01</t>
  </si>
  <si>
    <t>023C</t>
  </si>
  <si>
    <t>14900004650023C01</t>
  </si>
  <si>
    <t>048U</t>
  </si>
  <si>
    <t>14900004650048U03</t>
  </si>
  <si>
    <t>465A</t>
  </si>
  <si>
    <t>1490000465A000001</t>
  </si>
  <si>
    <t>465B</t>
  </si>
  <si>
    <t>1490000465B000001</t>
  </si>
  <si>
    <t>051B</t>
  </si>
  <si>
    <t>15500000700051B01</t>
  </si>
  <si>
    <t>074A</t>
  </si>
  <si>
    <t>16200000640074A01</t>
  </si>
  <si>
    <t>046B</t>
  </si>
  <si>
    <t>16300000690046B01</t>
  </si>
  <si>
    <t>046C</t>
  </si>
  <si>
    <t>16300000690046C01</t>
  </si>
  <si>
    <t>16400000805021A01</t>
  </si>
  <si>
    <t>021D</t>
  </si>
  <si>
    <t>16400000805021D01</t>
  </si>
  <si>
    <t>16400000805023A01</t>
  </si>
  <si>
    <t>16400000805031C01</t>
  </si>
  <si>
    <t>16400000940026A01</t>
  </si>
  <si>
    <t>16400000940029A01</t>
  </si>
  <si>
    <t>16500000640018A01</t>
  </si>
  <si>
    <t>072A</t>
  </si>
  <si>
    <t>17100000805072A01</t>
  </si>
  <si>
    <t>072H</t>
  </si>
  <si>
    <t>17100000805072H01</t>
  </si>
  <si>
    <t>17200000650029B01</t>
  </si>
  <si>
    <t>17200000650029C01</t>
  </si>
  <si>
    <t>17300000740101D01</t>
  </si>
  <si>
    <t>109B</t>
  </si>
  <si>
    <t>17300000740109B01</t>
  </si>
  <si>
    <t>17300000740113A01</t>
  </si>
  <si>
    <t>17300000740113D01</t>
  </si>
  <si>
    <t>17300000740119C01</t>
  </si>
  <si>
    <t>17300000740119D01</t>
  </si>
  <si>
    <t>057B</t>
  </si>
  <si>
    <t>17400000640057B01</t>
  </si>
  <si>
    <t>057K</t>
  </si>
  <si>
    <t>17400000640057K01</t>
  </si>
  <si>
    <t>350A</t>
  </si>
  <si>
    <t>17600000690350A01</t>
  </si>
  <si>
    <t>357C</t>
  </si>
  <si>
    <t>17600000690357C01</t>
  </si>
  <si>
    <t>144B</t>
  </si>
  <si>
    <t>17600000805144B01</t>
  </si>
  <si>
    <t>168G</t>
  </si>
  <si>
    <t>17900000650168G01</t>
  </si>
  <si>
    <t>175D</t>
  </si>
  <si>
    <t>17900000650175D01</t>
  </si>
  <si>
    <t>18200000640018D01</t>
  </si>
  <si>
    <t>18400000700003D01</t>
  </si>
  <si>
    <t>18400000700007A01</t>
  </si>
  <si>
    <t>18700000640039C01</t>
  </si>
  <si>
    <t>054A</t>
  </si>
  <si>
    <t>18700000640054A01</t>
  </si>
  <si>
    <t>145A</t>
  </si>
  <si>
    <t>18900000700145A01</t>
  </si>
  <si>
    <t>145B</t>
  </si>
  <si>
    <t>18900000700145B01</t>
  </si>
  <si>
    <t>151A</t>
  </si>
  <si>
    <t>18900000700151A01</t>
  </si>
  <si>
    <t>151C</t>
  </si>
  <si>
    <t>18900000700151C01</t>
  </si>
  <si>
    <t>151J</t>
  </si>
  <si>
    <t>18900000700151J01</t>
  </si>
  <si>
    <t>151M</t>
  </si>
  <si>
    <t>18900000700151M01</t>
  </si>
  <si>
    <t>153A</t>
  </si>
  <si>
    <t>18900000700153A01</t>
  </si>
  <si>
    <t>153H</t>
  </si>
  <si>
    <t>18900000700153H01</t>
  </si>
  <si>
    <t>156K</t>
  </si>
  <si>
    <t>18900000700156K01</t>
  </si>
  <si>
    <t>156M</t>
  </si>
  <si>
    <t>18900000700156M01</t>
  </si>
  <si>
    <t>188A</t>
  </si>
  <si>
    <t>19100000650188A01</t>
  </si>
  <si>
    <t>193C</t>
  </si>
  <si>
    <t>19100000650193C01</t>
  </si>
  <si>
    <t>196B</t>
  </si>
  <si>
    <t>19100000650196B01</t>
  </si>
  <si>
    <t>196C</t>
  </si>
  <si>
    <t>19100000650196C01</t>
  </si>
  <si>
    <t>196D</t>
  </si>
  <si>
    <t>19100000650196D01</t>
  </si>
  <si>
    <t>157B</t>
  </si>
  <si>
    <t>20200000240157B01</t>
  </si>
  <si>
    <t>061H</t>
  </si>
  <si>
    <t>20900000240061H01</t>
  </si>
  <si>
    <t>062E</t>
  </si>
  <si>
    <t>20900000240062E01</t>
  </si>
  <si>
    <t>21800000350041B01</t>
  </si>
  <si>
    <t>048B</t>
  </si>
  <si>
    <t>21800000350048B01</t>
  </si>
  <si>
    <t>048C</t>
  </si>
  <si>
    <t>21800000350048C01</t>
  </si>
  <si>
    <t>22000000200092A01</t>
  </si>
  <si>
    <t>22000000200092C01</t>
  </si>
  <si>
    <t>096H</t>
  </si>
  <si>
    <t>22000000200096H01</t>
  </si>
  <si>
    <t>22000000200099A01</t>
  </si>
  <si>
    <t>099N</t>
  </si>
  <si>
    <t>22000000200099N01</t>
  </si>
  <si>
    <t>22600000410025A01</t>
  </si>
  <si>
    <t>22600000410031G01</t>
  </si>
  <si>
    <t>24200000410052C01</t>
  </si>
  <si>
    <t>056G</t>
  </si>
  <si>
    <t>24200000410056G01</t>
  </si>
  <si>
    <t>056H</t>
  </si>
  <si>
    <t>24200000410056H01</t>
  </si>
  <si>
    <t>058A</t>
  </si>
  <si>
    <t>24200000410058A01</t>
  </si>
  <si>
    <t>058D</t>
  </si>
  <si>
    <t>24200000410058D01</t>
  </si>
  <si>
    <t>058J</t>
  </si>
  <si>
    <t>24200000410058J01</t>
  </si>
  <si>
    <t>24500000120010C01</t>
  </si>
  <si>
    <t>044B</t>
  </si>
  <si>
    <t>24600000200044B01</t>
  </si>
  <si>
    <t>24600000200044C01</t>
  </si>
  <si>
    <t>24600000200044F01</t>
  </si>
  <si>
    <t>Lawrence</t>
  </si>
  <si>
    <t>0500</t>
  </si>
  <si>
    <t>065C</t>
  </si>
  <si>
    <t>24700000500065C01</t>
  </si>
  <si>
    <t>25000000300076B01</t>
  </si>
  <si>
    <t>077G</t>
  </si>
  <si>
    <t>25200000240077G01</t>
  </si>
  <si>
    <t>26400000120023B01</t>
  </si>
  <si>
    <t>025G</t>
  </si>
  <si>
    <t>26400000120025G01</t>
  </si>
  <si>
    <t>26400000120029E01</t>
  </si>
  <si>
    <t>030L</t>
  </si>
  <si>
    <t>26400000200030L01</t>
  </si>
  <si>
    <t>26400000300026D01</t>
  </si>
  <si>
    <t>26800000270046D01</t>
  </si>
  <si>
    <t>086B</t>
  </si>
  <si>
    <t>27100000200086B01</t>
  </si>
  <si>
    <t>264F</t>
  </si>
  <si>
    <t>27100000310264F01</t>
  </si>
  <si>
    <t>0520</t>
  </si>
  <si>
    <t>044D</t>
  </si>
  <si>
    <t>27900000520044D01</t>
  </si>
  <si>
    <t>008F</t>
  </si>
  <si>
    <t>90200009300008F01</t>
  </si>
  <si>
    <t>94500009120005C01</t>
  </si>
  <si>
    <t>Monroe</t>
  </si>
  <si>
    <t>95300000370090E01</t>
  </si>
  <si>
    <t>Bloomington Unit 3</t>
  </si>
  <si>
    <t>97100000230039A01</t>
  </si>
  <si>
    <t>039H</t>
  </si>
  <si>
    <t>97100000230039H01</t>
  </si>
  <si>
    <t>020B</t>
  </si>
  <si>
    <t>98200000620020B01</t>
  </si>
  <si>
    <t>020C</t>
  </si>
  <si>
    <t>98200000620020C01</t>
  </si>
  <si>
    <t>028C</t>
  </si>
  <si>
    <t>98200000660028C01</t>
  </si>
  <si>
    <t>18700000690007A01</t>
  </si>
  <si>
    <t>069B</t>
  </si>
  <si>
    <t>1820000069B000001</t>
  </si>
  <si>
    <t>12800000690104B01</t>
  </si>
  <si>
    <t>104D</t>
  </si>
  <si>
    <t>12800000690104D01</t>
  </si>
  <si>
    <t>127C</t>
  </si>
  <si>
    <t>22900000310127C01</t>
  </si>
  <si>
    <t>22900000310132D01</t>
  </si>
  <si>
    <t>135C</t>
  </si>
  <si>
    <t>22900000310135C01</t>
  </si>
  <si>
    <t>135D</t>
  </si>
  <si>
    <t>22900000310135D01</t>
  </si>
  <si>
    <t>031L</t>
  </si>
  <si>
    <t>2290000031L000001</t>
  </si>
  <si>
    <t>031M</t>
  </si>
  <si>
    <t>2290000031M000001</t>
  </si>
  <si>
    <t>14900004650011K01</t>
  </si>
  <si>
    <t>016L</t>
  </si>
  <si>
    <t>11500002750016L01</t>
  </si>
  <si>
    <t>050D</t>
  </si>
  <si>
    <t>13600000650050D01</t>
  </si>
  <si>
    <t>068J</t>
  </si>
  <si>
    <t>10300000650068J01</t>
  </si>
  <si>
    <t>066C</t>
  </si>
  <si>
    <t>13200000700066C01</t>
  </si>
  <si>
    <t>066K</t>
  </si>
  <si>
    <t>13200000700066K01</t>
  </si>
  <si>
    <t>227A</t>
  </si>
  <si>
    <t>25000000310227A01</t>
  </si>
  <si>
    <t>227D</t>
  </si>
  <si>
    <t>25000000310227D01</t>
  </si>
  <si>
    <t>239B</t>
  </si>
  <si>
    <t>27100000310239B01</t>
  </si>
  <si>
    <t>14900004650040A01</t>
  </si>
  <si>
    <t>14900004650046A01</t>
  </si>
  <si>
    <t>037M</t>
  </si>
  <si>
    <t>14900004650037M01</t>
  </si>
  <si>
    <t>14900004650052B01</t>
  </si>
  <si>
    <t>13200000700068A01</t>
  </si>
  <si>
    <t>11000000650004K01</t>
  </si>
  <si>
    <t>276000002000000R1</t>
  </si>
  <si>
    <t>068B</t>
  </si>
  <si>
    <t>14900000700068B02</t>
  </si>
  <si>
    <t>91000002650010B01</t>
  </si>
  <si>
    <t>010S</t>
  </si>
  <si>
    <t>91000002650010S01</t>
  </si>
  <si>
    <t>134D</t>
  </si>
  <si>
    <t>22900000310134D01</t>
  </si>
  <si>
    <t>097C</t>
  </si>
  <si>
    <t>14100000650097C01</t>
  </si>
  <si>
    <t>98400006410005B01</t>
  </si>
  <si>
    <t>120D</t>
  </si>
  <si>
    <t>93300000030120D01</t>
  </si>
  <si>
    <t>296D</t>
  </si>
  <si>
    <t>10200000690296D01</t>
  </si>
  <si>
    <t>302A</t>
  </si>
  <si>
    <t>10200000690302A01</t>
  </si>
  <si>
    <t>305A</t>
  </si>
  <si>
    <t>10200000690305A01</t>
  </si>
  <si>
    <t>309F</t>
  </si>
  <si>
    <t>10200000690309F01</t>
  </si>
  <si>
    <t>309H</t>
  </si>
  <si>
    <t>10200000690309H01</t>
  </si>
  <si>
    <t>311A</t>
  </si>
  <si>
    <t>10200000690311A01</t>
  </si>
  <si>
    <t>312C</t>
  </si>
  <si>
    <t>10200000690312C01</t>
  </si>
  <si>
    <t>316C</t>
  </si>
  <si>
    <t>10200000690316C01</t>
  </si>
  <si>
    <t>10200004690002A01</t>
  </si>
  <si>
    <t>10200004690006B01</t>
  </si>
  <si>
    <t>10200004690006C01</t>
  </si>
  <si>
    <t>10200004690025D01</t>
  </si>
  <si>
    <t>10300000650068C01</t>
  </si>
  <si>
    <t>10300000650076A01</t>
  </si>
  <si>
    <t>10600000650149C01</t>
  </si>
  <si>
    <t>006F</t>
  </si>
  <si>
    <t>11000000650006F01</t>
  </si>
  <si>
    <t>009J</t>
  </si>
  <si>
    <t>11000000650009J01</t>
  </si>
  <si>
    <t>11000000650016D01</t>
  </si>
  <si>
    <t>019A</t>
  </si>
  <si>
    <t>11000000650019A01</t>
  </si>
  <si>
    <t>11000000650022D01</t>
  </si>
  <si>
    <t>11100000700023A01</t>
  </si>
  <si>
    <t>11100000700023C01</t>
  </si>
  <si>
    <t>11300000640092C01</t>
  </si>
  <si>
    <t>062A</t>
  </si>
  <si>
    <t>11400000690062A01</t>
  </si>
  <si>
    <t>164B</t>
  </si>
  <si>
    <t>11500000740164B01</t>
  </si>
  <si>
    <t>11500002750016D01</t>
  </si>
  <si>
    <t>132G</t>
  </si>
  <si>
    <t>11600000740132G01</t>
  </si>
  <si>
    <t>326A</t>
  </si>
  <si>
    <t>11700000690326A01</t>
  </si>
  <si>
    <t>334C</t>
  </si>
  <si>
    <t>11700000690334C01</t>
  </si>
  <si>
    <t>234C</t>
  </si>
  <si>
    <t>11800000690234C01</t>
  </si>
  <si>
    <t>234Q</t>
  </si>
  <si>
    <t>11800000690234Q01</t>
  </si>
  <si>
    <t>11800000690241A01</t>
  </si>
  <si>
    <t>11800000690241C01</t>
  </si>
  <si>
    <t>250A</t>
  </si>
  <si>
    <t>11800000690250A01</t>
  </si>
  <si>
    <t>250C</t>
  </si>
  <si>
    <t>11800000690250C01</t>
  </si>
  <si>
    <t>092D</t>
  </si>
  <si>
    <t>12000000805092D01</t>
  </si>
  <si>
    <t>108A</t>
  </si>
  <si>
    <t>12000000805108A01</t>
  </si>
  <si>
    <t>118A</t>
  </si>
  <si>
    <t>12200000640118A01</t>
  </si>
  <si>
    <t>12200000640123A01</t>
  </si>
  <si>
    <t>12200002650003B01</t>
  </si>
  <si>
    <t>12300000740008A01</t>
  </si>
  <si>
    <t>12300000740015A01</t>
  </si>
  <si>
    <t>12600000640025A01</t>
  </si>
  <si>
    <t>12600000640025C01</t>
  </si>
  <si>
    <t>12600000640025G01</t>
  </si>
  <si>
    <t>255A</t>
  </si>
  <si>
    <t>12700000690255A01</t>
  </si>
  <si>
    <t>255B</t>
  </si>
  <si>
    <t>12700000690255B01</t>
  </si>
  <si>
    <t>259A</t>
  </si>
  <si>
    <t>12700000690259A01</t>
  </si>
  <si>
    <t>104A</t>
  </si>
  <si>
    <t>13000000700104A01</t>
  </si>
  <si>
    <t>107C</t>
  </si>
  <si>
    <t>13000000700107C01</t>
  </si>
  <si>
    <t>059C</t>
  </si>
  <si>
    <t>13200000700059C01</t>
  </si>
  <si>
    <t>13200000740057B01</t>
  </si>
  <si>
    <t>13200000740057D01</t>
  </si>
  <si>
    <t>13200000740068B01</t>
  </si>
  <si>
    <t>13300000700123E01</t>
  </si>
  <si>
    <t>273A</t>
  </si>
  <si>
    <t>13500000690273A01</t>
  </si>
  <si>
    <t>278A</t>
  </si>
  <si>
    <t>13500000690278A01</t>
  </si>
  <si>
    <t>036F</t>
  </si>
  <si>
    <t>13600000650036F01</t>
  </si>
  <si>
    <t>036G</t>
  </si>
  <si>
    <t>13600000650036G01</t>
  </si>
  <si>
    <t>13600000650041C01</t>
  </si>
  <si>
    <t>041D</t>
  </si>
  <si>
    <t>13600000650041D01</t>
  </si>
  <si>
    <t>049B</t>
  </si>
  <si>
    <t>13600000650049B01</t>
  </si>
  <si>
    <t>055D</t>
  </si>
  <si>
    <t>13600000650055D01</t>
  </si>
  <si>
    <t>201D</t>
  </si>
  <si>
    <t>13700000650201D01</t>
  </si>
  <si>
    <t>13700000650205A01</t>
  </si>
  <si>
    <t>220B</t>
  </si>
  <si>
    <t>13700000650220B01</t>
  </si>
  <si>
    <t>14100000650090A01</t>
  </si>
  <si>
    <t>14100000650090C01</t>
  </si>
  <si>
    <t>14100000650090D01</t>
  </si>
  <si>
    <t>101A</t>
  </si>
  <si>
    <t>14100000650101A01</t>
  </si>
  <si>
    <t>101E</t>
  </si>
  <si>
    <t>14100000650101E01</t>
  </si>
  <si>
    <t>14400000805126A01</t>
  </si>
  <si>
    <t>126C</t>
  </si>
  <si>
    <t>14400000805126C01</t>
  </si>
  <si>
    <t>126D</t>
  </si>
  <si>
    <t>14400000805126D01</t>
  </si>
  <si>
    <t>247A</t>
  </si>
  <si>
    <t>14500000650247A01</t>
  </si>
  <si>
    <t>247E</t>
  </si>
  <si>
    <t>14500000650247E01</t>
  </si>
  <si>
    <t>259C</t>
  </si>
  <si>
    <t>14500000650259C01</t>
  </si>
  <si>
    <t>259E</t>
  </si>
  <si>
    <t>14500000650259E01</t>
  </si>
  <si>
    <t>259G</t>
  </si>
  <si>
    <t>14500000650259G01</t>
  </si>
  <si>
    <t>261C</t>
  </si>
  <si>
    <t>14500000650261C01</t>
  </si>
  <si>
    <t>14500000800001B01</t>
  </si>
  <si>
    <t>14500000800002D01</t>
  </si>
  <si>
    <t>003K</t>
  </si>
  <si>
    <t>14500000800003K01</t>
  </si>
  <si>
    <t>005H</t>
  </si>
  <si>
    <t>14500000800005H01</t>
  </si>
  <si>
    <t>14500000800006F01</t>
  </si>
  <si>
    <t>14500000800009B01</t>
  </si>
  <si>
    <t>14500000800010B01</t>
  </si>
  <si>
    <t>015K</t>
  </si>
  <si>
    <t>14500000800015K01</t>
  </si>
  <si>
    <t>14500000905000B01</t>
  </si>
  <si>
    <t>14500000905010A01</t>
  </si>
  <si>
    <t>14500000905013C01</t>
  </si>
  <si>
    <t>14500000905017A01</t>
  </si>
  <si>
    <t>14500000905017D01</t>
  </si>
  <si>
    <t>14600000805037A01</t>
  </si>
  <si>
    <t>14600000805039D01</t>
  </si>
  <si>
    <t>14600000805049D01</t>
  </si>
  <si>
    <t>034B</t>
  </si>
  <si>
    <t>14600000940034B01</t>
  </si>
  <si>
    <t>040H</t>
  </si>
  <si>
    <t>14600000940040H01</t>
  </si>
  <si>
    <t>214B</t>
  </si>
  <si>
    <t>14800000690214B01</t>
  </si>
  <si>
    <t>222B</t>
  </si>
  <si>
    <t>14800000690222B01</t>
  </si>
  <si>
    <t>106A</t>
  </si>
  <si>
    <t>14900000650106A01</t>
  </si>
  <si>
    <t>110D</t>
  </si>
  <si>
    <t>14900000650110D01</t>
  </si>
  <si>
    <t>114F</t>
  </si>
  <si>
    <t>14900000650114F01</t>
  </si>
  <si>
    <t>14900000650116A01</t>
  </si>
  <si>
    <t>14900000650119D01</t>
  </si>
  <si>
    <t>121A</t>
  </si>
  <si>
    <t>14900000650121A01</t>
  </si>
  <si>
    <t>124A</t>
  </si>
  <si>
    <t>14900000650124A01</t>
  </si>
  <si>
    <t>201C</t>
  </si>
  <si>
    <t>14900000690201C01</t>
  </si>
  <si>
    <t>069K</t>
  </si>
  <si>
    <t>14900000700069K01</t>
  </si>
  <si>
    <t>14900000700073C01</t>
  </si>
  <si>
    <t>077B</t>
  </si>
  <si>
    <t>14900000700077B01</t>
  </si>
  <si>
    <t>079G</t>
  </si>
  <si>
    <t>14900000700079G01</t>
  </si>
  <si>
    <t>085A</t>
  </si>
  <si>
    <t>14900000700085A01</t>
  </si>
  <si>
    <t>085D</t>
  </si>
  <si>
    <t>14900000700085D01</t>
  </si>
  <si>
    <t>085G</t>
  </si>
  <si>
    <t>14900000700085G01</t>
  </si>
  <si>
    <t>14900000700087B01</t>
  </si>
  <si>
    <t>089A</t>
  </si>
  <si>
    <t>14900000700089A01</t>
  </si>
  <si>
    <t>089H</t>
  </si>
  <si>
    <t>14900000700089H01</t>
  </si>
  <si>
    <t>14900000700090D01</t>
  </si>
  <si>
    <t>091G</t>
  </si>
  <si>
    <t>14900000700091G01</t>
  </si>
  <si>
    <t>14900000740073F01</t>
  </si>
  <si>
    <t>094C</t>
  </si>
  <si>
    <t>14900000740094C01</t>
  </si>
  <si>
    <t>094D</t>
  </si>
  <si>
    <t>14900000740094D01</t>
  </si>
  <si>
    <t>094L</t>
  </si>
  <si>
    <t>14900000740094L01</t>
  </si>
  <si>
    <t>14900000740096A01</t>
  </si>
  <si>
    <t>14900000740096C01</t>
  </si>
  <si>
    <t>002C</t>
  </si>
  <si>
    <t>14900004650002C01</t>
  </si>
  <si>
    <t>14900004650013C01</t>
  </si>
  <si>
    <t>14900004650017E01</t>
  </si>
  <si>
    <t>021J</t>
  </si>
  <si>
    <t>14900004650021J01</t>
  </si>
  <si>
    <t>465D</t>
  </si>
  <si>
    <t>1490000465D000001</t>
  </si>
  <si>
    <t>15400000740025C01</t>
  </si>
  <si>
    <t>15400000740039A01</t>
  </si>
  <si>
    <t>15400000740039B01</t>
  </si>
  <si>
    <t>Newton</t>
  </si>
  <si>
    <t>231C</t>
  </si>
  <si>
    <t>15600000650231C01</t>
  </si>
  <si>
    <t>031E</t>
  </si>
  <si>
    <t>16400000805031E01</t>
  </si>
  <si>
    <t>16400000940026D01</t>
  </si>
  <si>
    <t>026F</t>
  </si>
  <si>
    <t>16400000940026F01</t>
  </si>
  <si>
    <t>16900000740156A01</t>
  </si>
  <si>
    <t>072C</t>
  </si>
  <si>
    <t>17100000805072C01</t>
  </si>
  <si>
    <t>072N</t>
  </si>
  <si>
    <t>17100000805072N01</t>
  </si>
  <si>
    <t>077U</t>
  </si>
  <si>
    <t>17100000805077U01</t>
  </si>
  <si>
    <t>17200000650033C01</t>
  </si>
  <si>
    <t>033H</t>
  </si>
  <si>
    <t>17200000650033H01</t>
  </si>
  <si>
    <t>17300000740113B01</t>
  </si>
  <si>
    <t>348B</t>
  </si>
  <si>
    <t>17600000690348B01</t>
  </si>
  <si>
    <t>348D</t>
  </si>
  <si>
    <t>17600000690348D01</t>
  </si>
  <si>
    <t>357B</t>
  </si>
  <si>
    <t>17600000690357B01</t>
  </si>
  <si>
    <t>178A</t>
  </si>
  <si>
    <t>17900000650178A01</t>
  </si>
  <si>
    <t>018B</t>
  </si>
  <si>
    <t>18200000640018B01</t>
  </si>
  <si>
    <t>18200000640025E01</t>
  </si>
  <si>
    <t>18300000740001A01</t>
  </si>
  <si>
    <t>18300000740004E01</t>
  </si>
  <si>
    <t>18400000700000E01</t>
  </si>
  <si>
    <t>000J</t>
  </si>
  <si>
    <t>18400000700000J01</t>
  </si>
  <si>
    <t>18400000700003A01</t>
  </si>
  <si>
    <t>143D</t>
  </si>
  <si>
    <t>18900000700143D01</t>
  </si>
  <si>
    <t>145C</t>
  </si>
  <si>
    <t>18900000700145C01</t>
  </si>
  <si>
    <t>149F</t>
  </si>
  <si>
    <t>18900000700149F01</t>
  </si>
  <si>
    <t>193A</t>
  </si>
  <si>
    <t>19100000650193A01</t>
  </si>
  <si>
    <t>196A</t>
  </si>
  <si>
    <t>19100000650196A01</t>
  </si>
  <si>
    <t>157C</t>
  </si>
  <si>
    <t>20200000240157C01</t>
  </si>
  <si>
    <t>20200000240162D01</t>
  </si>
  <si>
    <t>128D</t>
  </si>
  <si>
    <t>20200000300128D01</t>
  </si>
  <si>
    <t>20900000240062A01</t>
  </si>
  <si>
    <t>21000000310001B01</t>
  </si>
  <si>
    <t>21800000350041A01</t>
  </si>
  <si>
    <t>21800000350043C01</t>
  </si>
  <si>
    <t>043F</t>
  </si>
  <si>
    <t>21800000350043F01</t>
  </si>
  <si>
    <t>044G</t>
  </si>
  <si>
    <t>21800000350044G01</t>
  </si>
  <si>
    <t>22000000200096D01</t>
  </si>
  <si>
    <t>22600000410025B01</t>
  </si>
  <si>
    <t>027B</t>
  </si>
  <si>
    <t>22600000410027B01</t>
  </si>
  <si>
    <t>24200000410054D01</t>
  </si>
  <si>
    <t>24200000410056A01</t>
  </si>
  <si>
    <t>056D</t>
  </si>
  <si>
    <t>24200000410056D01</t>
  </si>
  <si>
    <t>056F</t>
  </si>
  <si>
    <t>24200000410056F01</t>
  </si>
  <si>
    <t>058K</t>
  </si>
  <si>
    <t>24200000410058K01</t>
  </si>
  <si>
    <t>Kosciusko</t>
  </si>
  <si>
    <t>24300000300090A01</t>
  </si>
  <si>
    <t>Warsaw Unit 5</t>
  </si>
  <si>
    <t>24300000300090D01</t>
  </si>
  <si>
    <t>24300000300090E01</t>
  </si>
  <si>
    <t>24500000120009B01</t>
  </si>
  <si>
    <t>24500000120010G01</t>
  </si>
  <si>
    <t>044A</t>
  </si>
  <si>
    <t>24600000200044A01</t>
  </si>
  <si>
    <t>065B</t>
  </si>
  <si>
    <t>25000000300065B01</t>
  </si>
  <si>
    <t>065G</t>
  </si>
  <si>
    <t>25000000300065G01</t>
  </si>
  <si>
    <t>067G</t>
  </si>
  <si>
    <t>25000000300067G01</t>
  </si>
  <si>
    <t>25000000300076C01</t>
  </si>
  <si>
    <t>25200000240077D01</t>
  </si>
  <si>
    <t>077H</t>
  </si>
  <si>
    <t>25200000240077H01</t>
  </si>
  <si>
    <t>26400000060009C01</t>
  </si>
  <si>
    <t>26400000060009D01</t>
  </si>
  <si>
    <t>26400000060009L01</t>
  </si>
  <si>
    <t>26400000120023A01</t>
  </si>
  <si>
    <t>024F</t>
  </si>
  <si>
    <t>26400000120024F01</t>
  </si>
  <si>
    <t>26400000120029A01</t>
  </si>
  <si>
    <t>030A</t>
  </si>
  <si>
    <t>26400000200030A01</t>
  </si>
  <si>
    <t>26400000300026A01</t>
  </si>
  <si>
    <t>26400000300026C01</t>
  </si>
  <si>
    <t>26400000300026E01</t>
  </si>
  <si>
    <t>079H</t>
  </si>
  <si>
    <t>27100000200079H01</t>
  </si>
  <si>
    <t>084D</t>
  </si>
  <si>
    <t>27100000200084D01</t>
  </si>
  <si>
    <t>086F</t>
  </si>
  <si>
    <t>27100000200086F01</t>
  </si>
  <si>
    <t>264G</t>
  </si>
  <si>
    <t>27100000310264G01</t>
  </si>
  <si>
    <t>27400002310001B01</t>
  </si>
  <si>
    <t>048J</t>
  </si>
  <si>
    <t>27500000300048J01</t>
  </si>
  <si>
    <t>Winamac Unit 1</t>
  </si>
  <si>
    <t>28200000410004D01</t>
  </si>
  <si>
    <t>28200000410005D01</t>
  </si>
  <si>
    <t>007H</t>
  </si>
  <si>
    <t>28300000360007H01</t>
  </si>
  <si>
    <t>28600001360005D01</t>
  </si>
  <si>
    <t>1607</t>
  </si>
  <si>
    <t>91000001607000001</t>
  </si>
  <si>
    <t>038M</t>
  </si>
  <si>
    <t>91300000370038M01</t>
  </si>
  <si>
    <t>147C</t>
  </si>
  <si>
    <t>91800000670147C01</t>
  </si>
  <si>
    <t>94500009120003B01</t>
  </si>
  <si>
    <t>039G</t>
  </si>
  <si>
    <t>97100000230039G01</t>
  </si>
  <si>
    <t>020A</t>
  </si>
  <si>
    <t>98200000620020A01</t>
  </si>
  <si>
    <t>98200000620025B01</t>
  </si>
  <si>
    <t>98200000620026A01</t>
  </si>
  <si>
    <t>024C</t>
  </si>
  <si>
    <t>98200000660024C01</t>
  </si>
  <si>
    <t>98200000660025A01</t>
  </si>
  <si>
    <t>18200000690018A01</t>
  </si>
  <si>
    <t>18200000690015C01</t>
  </si>
  <si>
    <t>18200000690007H01</t>
  </si>
  <si>
    <t>18200000690005D01</t>
  </si>
  <si>
    <t>18200000690003B01</t>
  </si>
  <si>
    <t>000W</t>
  </si>
  <si>
    <t>18200000690000W01</t>
  </si>
  <si>
    <t>12900004650031E01</t>
  </si>
  <si>
    <t>22900000310129C01</t>
  </si>
  <si>
    <t>098A</t>
  </si>
  <si>
    <t>12800000690098A01</t>
  </si>
  <si>
    <t>22900000310132C01</t>
  </si>
  <si>
    <t>154B</t>
  </si>
  <si>
    <t>20200000240154B01</t>
  </si>
  <si>
    <t>021N</t>
  </si>
  <si>
    <t>14900004650021N01</t>
  </si>
  <si>
    <t>050C</t>
  </si>
  <si>
    <t>13600000650050C01</t>
  </si>
  <si>
    <t>18200000690010C01</t>
  </si>
  <si>
    <t>064D</t>
  </si>
  <si>
    <t>13200000700064D01</t>
  </si>
  <si>
    <t>066D</t>
  </si>
  <si>
    <t>13200000700066D01</t>
  </si>
  <si>
    <t>132J</t>
  </si>
  <si>
    <t>22900000310132J01</t>
  </si>
  <si>
    <t>273N</t>
  </si>
  <si>
    <t>24500000410273N01</t>
  </si>
  <si>
    <t>035B</t>
  </si>
  <si>
    <t>14900004650035B01</t>
  </si>
  <si>
    <t>14900004650040C01</t>
  </si>
  <si>
    <t>037C</t>
  </si>
  <si>
    <t>14900004650037C01</t>
  </si>
  <si>
    <t>037G</t>
  </si>
  <si>
    <t>14900004650037G01</t>
  </si>
  <si>
    <t>052L</t>
  </si>
  <si>
    <t>14900004650052L01</t>
  </si>
  <si>
    <t>052M</t>
  </si>
  <si>
    <t>14900004650052M01</t>
  </si>
  <si>
    <t>14900004650027B01</t>
  </si>
  <si>
    <t>13200000700069A01</t>
  </si>
  <si>
    <t>144J</t>
  </si>
  <si>
    <t>17600000805144J01</t>
  </si>
  <si>
    <t>13700000650231C02</t>
  </si>
  <si>
    <t>91000002650010A01</t>
  </si>
  <si>
    <t>010P</t>
  </si>
  <si>
    <t>91000002650010P01</t>
  </si>
  <si>
    <t>91000002650010D01</t>
  </si>
  <si>
    <t>91000002655011B01</t>
  </si>
  <si>
    <t>097B</t>
  </si>
  <si>
    <t>14100000650097B01</t>
  </si>
  <si>
    <t>097D</t>
  </si>
  <si>
    <t>14100000650097D01</t>
  </si>
  <si>
    <t>21000000310002D01</t>
  </si>
  <si>
    <t>11000000655000D01</t>
  </si>
  <si>
    <t>129D</t>
  </si>
  <si>
    <t>22900000310129D01</t>
  </si>
  <si>
    <t>129H</t>
  </si>
  <si>
    <t>22900000310129H01</t>
  </si>
  <si>
    <t>98400006410005C01</t>
  </si>
  <si>
    <t>309D</t>
  </si>
  <si>
    <t>10200000690309D01</t>
  </si>
  <si>
    <t>311C</t>
  </si>
  <si>
    <t>10200000690311C01</t>
  </si>
  <si>
    <t>311D</t>
  </si>
  <si>
    <t>10200000690311D01</t>
  </si>
  <si>
    <t>311H</t>
  </si>
  <si>
    <t>10200000690311H01</t>
  </si>
  <si>
    <t>312E</t>
  </si>
  <si>
    <t>10200000690312E01</t>
  </si>
  <si>
    <t>312G</t>
  </si>
  <si>
    <t>10200000690312G01</t>
  </si>
  <si>
    <t>315D</t>
  </si>
  <si>
    <t>10200000690315D01</t>
  </si>
  <si>
    <t>10200004690002C01</t>
  </si>
  <si>
    <t>10200004690009D01</t>
  </si>
  <si>
    <t>10200004690017A01</t>
  </si>
  <si>
    <t>019C</t>
  </si>
  <si>
    <t>10200004690019C01</t>
  </si>
  <si>
    <t>019G</t>
  </si>
  <si>
    <t>10200004690019G01</t>
  </si>
  <si>
    <t>10200004690025A01</t>
  </si>
  <si>
    <t>029D</t>
  </si>
  <si>
    <t>10200004690029D01</t>
  </si>
  <si>
    <t>10300000650072A01</t>
  </si>
  <si>
    <t>10300000650076B01</t>
  </si>
  <si>
    <t>076H</t>
  </si>
  <si>
    <t>10300000650076H01</t>
  </si>
  <si>
    <t>141B</t>
  </si>
  <si>
    <t>10600000650141B01</t>
  </si>
  <si>
    <t>11000000650002C01</t>
  </si>
  <si>
    <t>11000000650003A01</t>
  </si>
  <si>
    <t>006H</t>
  </si>
  <si>
    <t>11000000650006H01</t>
  </si>
  <si>
    <t>11000000650016A01</t>
  </si>
  <si>
    <t>019B</t>
  </si>
  <si>
    <t>11000000650019B01</t>
  </si>
  <si>
    <t>11000000650022C01</t>
  </si>
  <si>
    <t>1100000065B000001</t>
  </si>
  <si>
    <t>11200000650158C01</t>
  </si>
  <si>
    <t>086D</t>
  </si>
  <si>
    <t>11300000640086D01</t>
  </si>
  <si>
    <t>11300000640092D01</t>
  </si>
  <si>
    <t>11400000690076D01</t>
  </si>
  <si>
    <t>016F</t>
  </si>
  <si>
    <t>11500002750016F01</t>
  </si>
  <si>
    <t>329A</t>
  </si>
  <si>
    <t>11700000690329A01</t>
  </si>
  <si>
    <t>329B</t>
  </si>
  <si>
    <t>11700000690329B01</t>
  </si>
  <si>
    <t>234V</t>
  </si>
  <si>
    <t>11800000690234V01</t>
  </si>
  <si>
    <t>063A</t>
  </si>
  <si>
    <t>11900000640063A01</t>
  </si>
  <si>
    <t>12000000805092A01</t>
  </si>
  <si>
    <t>12000000805101A01</t>
  </si>
  <si>
    <t>12000000805107C01</t>
  </si>
  <si>
    <t>107E</t>
  </si>
  <si>
    <t>12000000805107E01</t>
  </si>
  <si>
    <t>12200000640119B01</t>
  </si>
  <si>
    <t>12300000740015B01</t>
  </si>
  <si>
    <t>12400000740149A01</t>
  </si>
  <si>
    <t>12600000690027B01</t>
  </si>
  <si>
    <t>12600000690027D01</t>
  </si>
  <si>
    <t>205E</t>
  </si>
  <si>
    <t>12900000690205E01</t>
  </si>
  <si>
    <t>12900004650031A01</t>
  </si>
  <si>
    <t>031B</t>
  </si>
  <si>
    <t>12900004650031B01</t>
  </si>
  <si>
    <t>096E</t>
  </si>
  <si>
    <t>13000000700096E01</t>
  </si>
  <si>
    <t>13100000640105H01</t>
  </si>
  <si>
    <t>13200000740057A01</t>
  </si>
  <si>
    <t>061C</t>
  </si>
  <si>
    <t>13200000740061C01</t>
  </si>
  <si>
    <t>066H</t>
  </si>
  <si>
    <t>13200000740066H01</t>
  </si>
  <si>
    <t>13200000740068A01</t>
  </si>
  <si>
    <t>13300000700115B01</t>
  </si>
  <si>
    <t>286A</t>
  </si>
  <si>
    <t>13500000690286A01</t>
  </si>
  <si>
    <t>13600000650049E01</t>
  </si>
  <si>
    <t>13700000650201C01</t>
  </si>
  <si>
    <t>13700000650205D01</t>
  </si>
  <si>
    <t>231D</t>
  </si>
  <si>
    <t>13700000650231D01</t>
  </si>
  <si>
    <t>253C</t>
  </si>
  <si>
    <t>14500000650253C01</t>
  </si>
  <si>
    <t>14500000650255B01</t>
  </si>
  <si>
    <t>259B</t>
  </si>
  <si>
    <t>14500000650259B01</t>
  </si>
  <si>
    <t>259Q</t>
  </si>
  <si>
    <t>14500000650259Q01</t>
  </si>
  <si>
    <t>001H</t>
  </si>
  <si>
    <t>14500000800001H01</t>
  </si>
  <si>
    <t>002F</t>
  </si>
  <si>
    <t>14500000800002F01</t>
  </si>
  <si>
    <t>002G</t>
  </si>
  <si>
    <t>14500000800002G01</t>
  </si>
  <si>
    <t>005M</t>
  </si>
  <si>
    <t>14500000800005M01</t>
  </si>
  <si>
    <t>14500000800006C01</t>
  </si>
  <si>
    <t>14500000800009A01</t>
  </si>
  <si>
    <t>14500000800015B01</t>
  </si>
  <si>
    <t>14600000805039A01</t>
  </si>
  <si>
    <t>039E</t>
  </si>
  <si>
    <t>14600000805039E01</t>
  </si>
  <si>
    <t>14600000940040D01</t>
  </si>
  <si>
    <t>040F</t>
  </si>
  <si>
    <t>14600000940040F01</t>
  </si>
  <si>
    <t>214C</t>
  </si>
  <si>
    <t>14800000690214C01</t>
  </si>
  <si>
    <t>222A</t>
  </si>
  <si>
    <t>14800000690222A01</t>
  </si>
  <si>
    <t>14900000650101C01</t>
  </si>
  <si>
    <t>14900000650103B01</t>
  </si>
  <si>
    <t>103E</t>
  </si>
  <si>
    <t>14900000650103E01</t>
  </si>
  <si>
    <t>106J</t>
  </si>
  <si>
    <t>14900000650106J01</t>
  </si>
  <si>
    <t>14900000650107B01</t>
  </si>
  <si>
    <t>14900000650109B01</t>
  </si>
  <si>
    <t>110B</t>
  </si>
  <si>
    <t>14900000650110B01</t>
  </si>
  <si>
    <t>110N</t>
  </si>
  <si>
    <t>14900000650110N01</t>
  </si>
  <si>
    <t>110Q</t>
  </si>
  <si>
    <t>14900000650110Q01</t>
  </si>
  <si>
    <t>14900000650115A01</t>
  </si>
  <si>
    <t>14900000650115C01</t>
  </si>
  <si>
    <t>116B</t>
  </si>
  <si>
    <t>14900000650116B01</t>
  </si>
  <si>
    <t>117B</t>
  </si>
  <si>
    <t>14900000650117B01</t>
  </si>
  <si>
    <t>123G</t>
  </si>
  <si>
    <t>14900000650123G01</t>
  </si>
  <si>
    <t>14900000690203A01</t>
  </si>
  <si>
    <t>069D</t>
  </si>
  <si>
    <t>14900000700069D01</t>
  </si>
  <si>
    <t>14900000700071B01</t>
  </si>
  <si>
    <t>14900000700073B01</t>
  </si>
  <si>
    <t>14900000700073F01</t>
  </si>
  <si>
    <t>14900000700077C01</t>
  </si>
  <si>
    <t>14900000700079C01</t>
  </si>
  <si>
    <t>14900000700090A01</t>
  </si>
  <si>
    <t>091A</t>
  </si>
  <si>
    <t>14900000700091A01</t>
  </si>
  <si>
    <t>091C</t>
  </si>
  <si>
    <t>14900000700091C01</t>
  </si>
  <si>
    <t>14900000740073A01</t>
  </si>
  <si>
    <t>14900000740073B01</t>
  </si>
  <si>
    <t>14900004650002A01</t>
  </si>
  <si>
    <t>002K</t>
  </si>
  <si>
    <t>14900004650002K01</t>
  </si>
  <si>
    <t>14900004650007A01</t>
  </si>
  <si>
    <t>012D</t>
  </si>
  <si>
    <t>14900004650012D01</t>
  </si>
  <si>
    <t>14900004650013B01</t>
  </si>
  <si>
    <t>14900004650013D01</t>
  </si>
  <si>
    <t>013E</t>
  </si>
  <si>
    <t>14900004650013E01</t>
  </si>
  <si>
    <t>014C</t>
  </si>
  <si>
    <t>14900004650014C01</t>
  </si>
  <si>
    <t>14900004650019A01</t>
  </si>
  <si>
    <t>021L</t>
  </si>
  <si>
    <t>14900004650021L01</t>
  </si>
  <si>
    <t>023K</t>
  </si>
  <si>
    <t>14900004650023K01</t>
  </si>
  <si>
    <t>15400000740034A01</t>
  </si>
  <si>
    <t>16400000805021B01</t>
  </si>
  <si>
    <t>16400000805021C01</t>
  </si>
  <si>
    <t>16400000805023C01</t>
  </si>
  <si>
    <t>16400000940018B01</t>
  </si>
  <si>
    <t>16400000940018D01</t>
  </si>
  <si>
    <t>16500000640012D01</t>
  </si>
  <si>
    <t>16700000700037C01</t>
  </si>
  <si>
    <t>16700000700041D01</t>
  </si>
  <si>
    <t>16900000740149C01</t>
  </si>
  <si>
    <t>152B</t>
  </si>
  <si>
    <t>16900000740152B01</t>
  </si>
  <si>
    <t>072J</t>
  </si>
  <si>
    <t>17100000805072J01</t>
  </si>
  <si>
    <t>17100000805077B01</t>
  </si>
  <si>
    <t>077V</t>
  </si>
  <si>
    <t>17100000805077V01</t>
  </si>
  <si>
    <t>17200000650033D01</t>
  </si>
  <si>
    <t>17300000740101A01</t>
  </si>
  <si>
    <t>17300000740109C01</t>
  </si>
  <si>
    <t>17300000740113C01</t>
  </si>
  <si>
    <t>116F</t>
  </si>
  <si>
    <t>17300000740116F01</t>
  </si>
  <si>
    <t>057C</t>
  </si>
  <si>
    <t>17400000640057C01</t>
  </si>
  <si>
    <t>057F</t>
  </si>
  <si>
    <t>17400000640057F01</t>
  </si>
  <si>
    <t>057H</t>
  </si>
  <si>
    <t>17400000640057H01</t>
  </si>
  <si>
    <t>344C</t>
  </si>
  <si>
    <t>17600000690344C01</t>
  </si>
  <si>
    <t>357A</t>
  </si>
  <si>
    <t>17600000690357A01</t>
  </si>
  <si>
    <t>146D</t>
  </si>
  <si>
    <t>17600000805146D01</t>
  </si>
  <si>
    <t>178D</t>
  </si>
  <si>
    <t>17900000650178D01</t>
  </si>
  <si>
    <t>18200000640025B01</t>
  </si>
  <si>
    <t>18300000740001B01</t>
  </si>
  <si>
    <t>18700000640054C01</t>
  </si>
  <si>
    <t>137D</t>
  </si>
  <si>
    <t>18900000700137D01</t>
  </si>
  <si>
    <t>18900000700145D01</t>
  </si>
  <si>
    <t>149H</t>
  </si>
  <si>
    <t>18900000700149H01</t>
  </si>
  <si>
    <t>18900000700156A01</t>
  </si>
  <si>
    <t>18900000700156B01</t>
  </si>
  <si>
    <t>188C</t>
  </si>
  <si>
    <t>19100000650188C01</t>
  </si>
  <si>
    <t>20200000240162A01</t>
  </si>
  <si>
    <t>20300000310073C01</t>
  </si>
  <si>
    <t>20800004210145A01</t>
  </si>
  <si>
    <t>20800004210145C01</t>
  </si>
  <si>
    <t>062G</t>
  </si>
  <si>
    <t>20900000240062G01</t>
  </si>
  <si>
    <t>21000000310001C01</t>
  </si>
  <si>
    <t>004M</t>
  </si>
  <si>
    <t>21000000310004M01</t>
  </si>
  <si>
    <t>22000000200092B01</t>
  </si>
  <si>
    <t>22000000200096E01</t>
  </si>
  <si>
    <t>22000000200099C01</t>
  </si>
  <si>
    <t>22600000410025C01</t>
  </si>
  <si>
    <t>22600000410031A01</t>
  </si>
  <si>
    <t>22600000410031E01</t>
  </si>
  <si>
    <t>161A</t>
  </si>
  <si>
    <t>23400000310161A01</t>
  </si>
  <si>
    <t>161D</t>
  </si>
  <si>
    <t>23400000310161D01</t>
  </si>
  <si>
    <t>23400000310162B01</t>
  </si>
  <si>
    <t>23500000240115D01</t>
  </si>
  <si>
    <t>052D</t>
  </si>
  <si>
    <t>24200000410052D01</t>
  </si>
  <si>
    <t>052F</t>
  </si>
  <si>
    <t>24200000410052F01</t>
  </si>
  <si>
    <t>009H</t>
  </si>
  <si>
    <t>24500000120009H01</t>
  </si>
  <si>
    <t>24500000120009J01</t>
  </si>
  <si>
    <t>24500000120015C01</t>
  </si>
  <si>
    <t>276F</t>
  </si>
  <si>
    <t>24500000410276F01</t>
  </si>
  <si>
    <t>25000000060078D01</t>
  </si>
  <si>
    <t>067B</t>
  </si>
  <si>
    <t>25000000300067B01</t>
  </si>
  <si>
    <t>077E</t>
  </si>
  <si>
    <t>25200000240077E01</t>
  </si>
  <si>
    <t>26400000060009B01</t>
  </si>
  <si>
    <t>071G</t>
  </si>
  <si>
    <t>27100000200071G01</t>
  </si>
  <si>
    <t>27100000200079C01</t>
  </si>
  <si>
    <t>082B</t>
  </si>
  <si>
    <t>27100000200082B01</t>
  </si>
  <si>
    <t>048L</t>
  </si>
  <si>
    <t>27500000300048L01</t>
  </si>
  <si>
    <t>044E</t>
  </si>
  <si>
    <t>27900000520044E01</t>
  </si>
  <si>
    <t>27900000520044H01</t>
  </si>
  <si>
    <t>28200000410005C01</t>
  </si>
  <si>
    <t>28200000410005F01</t>
  </si>
  <si>
    <t>147A</t>
  </si>
  <si>
    <t>91800000670147A01</t>
  </si>
  <si>
    <t>005N</t>
  </si>
  <si>
    <t>94500003120005N01</t>
  </si>
  <si>
    <t>005E</t>
  </si>
  <si>
    <t>94500009120005E01</t>
  </si>
  <si>
    <t>94500009120006D01</t>
  </si>
  <si>
    <t>090H</t>
  </si>
  <si>
    <t>95300000370090H01</t>
  </si>
  <si>
    <t>95500000370119C01</t>
  </si>
  <si>
    <t>119E</t>
  </si>
  <si>
    <t>95500000370119E01</t>
  </si>
  <si>
    <t>0020</t>
  </si>
  <si>
    <t>96400000020039A01</t>
  </si>
  <si>
    <t>039F</t>
  </si>
  <si>
    <t>97100000230039F01</t>
  </si>
  <si>
    <t>98200000620024A01</t>
  </si>
  <si>
    <t>98200000620025C01</t>
  </si>
  <si>
    <t>98200000620026B01</t>
  </si>
  <si>
    <t>98400006410002H01</t>
  </si>
  <si>
    <t>18200000690009B01</t>
  </si>
  <si>
    <t>18200000690007D01</t>
  </si>
  <si>
    <t>007F</t>
  </si>
  <si>
    <t>18200000690007F01</t>
  </si>
  <si>
    <t>18200000690005A01</t>
  </si>
  <si>
    <t>18700000690005C01</t>
  </si>
  <si>
    <t>000F</t>
  </si>
  <si>
    <t>18200000690000F01</t>
  </si>
  <si>
    <t>18200000690000A01</t>
  </si>
  <si>
    <t>22900000310131B01</t>
  </si>
  <si>
    <t>27100000200086D01</t>
  </si>
  <si>
    <t>R3</t>
  </si>
  <si>
    <t>929000003200000R3</t>
  </si>
  <si>
    <t>098B</t>
  </si>
  <si>
    <t>12800000690098B01</t>
  </si>
  <si>
    <t>12800000690104A01</t>
  </si>
  <si>
    <t>317A</t>
  </si>
  <si>
    <t>10200000690317A01</t>
  </si>
  <si>
    <t>317D</t>
  </si>
  <si>
    <t>10200000690317D01</t>
  </si>
  <si>
    <t>127A</t>
  </si>
  <si>
    <t>22900000310127A01</t>
  </si>
  <si>
    <t>22900000310128D01</t>
  </si>
  <si>
    <t>106M</t>
  </si>
  <si>
    <t>14900000650106M01</t>
  </si>
  <si>
    <t>154C</t>
  </si>
  <si>
    <t>20200000240154C01</t>
  </si>
  <si>
    <t>031F</t>
  </si>
  <si>
    <t>12900004650031F01</t>
  </si>
  <si>
    <t>22900000310124A01</t>
  </si>
  <si>
    <t>124B</t>
  </si>
  <si>
    <t>22900000310124B01</t>
  </si>
  <si>
    <t>124C</t>
  </si>
  <si>
    <t>22900000310124C01</t>
  </si>
  <si>
    <t>031N</t>
  </si>
  <si>
    <t>2290000031N000001</t>
  </si>
  <si>
    <t>031J</t>
  </si>
  <si>
    <t>2290000031J000001</t>
  </si>
  <si>
    <t>035J</t>
  </si>
  <si>
    <t>14900004650035J01</t>
  </si>
  <si>
    <t>10300000650068K01</t>
  </si>
  <si>
    <t>305B</t>
  </si>
  <si>
    <t>10200000690305B01</t>
  </si>
  <si>
    <t>356H</t>
  </si>
  <si>
    <t>17600000690356H01</t>
  </si>
  <si>
    <t>13200000700064C01</t>
  </si>
  <si>
    <t>13200000700066B01</t>
  </si>
  <si>
    <t>239C</t>
  </si>
  <si>
    <t>27100000310239C01</t>
  </si>
  <si>
    <t>035D</t>
  </si>
  <si>
    <t>14900004650035D01</t>
  </si>
  <si>
    <t>14900004650033A01</t>
  </si>
  <si>
    <t>14900004650033D01</t>
  </si>
  <si>
    <t>14900004650048J01</t>
  </si>
  <si>
    <t>14900004650027A01</t>
  </si>
  <si>
    <t>14900004650027C01</t>
  </si>
  <si>
    <t>14500000800005H02</t>
  </si>
  <si>
    <t>169C</t>
  </si>
  <si>
    <t>11500000740169C01</t>
  </si>
  <si>
    <t>14900000740073K01</t>
  </si>
  <si>
    <t>96400000490033A01</t>
  </si>
  <si>
    <t>22500000310203B01</t>
  </si>
  <si>
    <t>12600000640025E02</t>
  </si>
  <si>
    <t>12600000640029B02</t>
  </si>
  <si>
    <t>18200000640029A02</t>
  </si>
  <si>
    <t>Wells</t>
  </si>
  <si>
    <t>19000000690293C02</t>
  </si>
  <si>
    <t>91800000030129D01</t>
  </si>
  <si>
    <t>010K</t>
  </si>
  <si>
    <t>91000002650010K01</t>
  </si>
  <si>
    <t>010N</t>
  </si>
  <si>
    <t>91000002650010N01</t>
  </si>
  <si>
    <t>91000002650010C01</t>
  </si>
  <si>
    <t>010T</t>
  </si>
  <si>
    <t>91000002650010T01</t>
  </si>
  <si>
    <t>010M</t>
  </si>
  <si>
    <t>91000002650010M01</t>
  </si>
  <si>
    <t>148G</t>
  </si>
  <si>
    <t>28000000310148G01</t>
  </si>
  <si>
    <t>258T</t>
  </si>
  <si>
    <t>14500000650258T01</t>
  </si>
  <si>
    <t>12900004650031C01</t>
  </si>
  <si>
    <t>28200000410004H01</t>
  </si>
  <si>
    <t>21000000310000C01</t>
  </si>
  <si>
    <t>011H</t>
  </si>
  <si>
    <t>18400000700011H02</t>
  </si>
  <si>
    <t>204D</t>
  </si>
  <si>
    <t>12900000690204D01</t>
  </si>
  <si>
    <t>129L</t>
  </si>
  <si>
    <t>22900000310129L01</t>
  </si>
  <si>
    <t>129M</t>
  </si>
  <si>
    <t>22900000310129M01</t>
  </si>
  <si>
    <t>129G</t>
  </si>
  <si>
    <t>22900000310129G01</t>
  </si>
  <si>
    <t>121E</t>
  </si>
  <si>
    <t>12200000640121E01</t>
  </si>
  <si>
    <t>296C</t>
  </si>
  <si>
    <t>10200000690296C01</t>
  </si>
  <si>
    <t>302B</t>
  </si>
  <si>
    <t>10200000690302B01</t>
  </si>
  <si>
    <t>305F</t>
  </si>
  <si>
    <t>10200000690305F01</t>
  </si>
  <si>
    <t>309G</t>
  </si>
  <si>
    <t>10200000690309G01</t>
  </si>
  <si>
    <t>312D</t>
  </si>
  <si>
    <t>10200000690312D01</t>
  </si>
  <si>
    <t>315N</t>
  </si>
  <si>
    <t>10200000690315N01</t>
  </si>
  <si>
    <t>10200004690015A01</t>
  </si>
  <si>
    <t>10200004690019A01</t>
  </si>
  <si>
    <t>10200004690021D01</t>
  </si>
  <si>
    <t>021F</t>
  </si>
  <si>
    <t>10200004690021F01</t>
  </si>
  <si>
    <t>10200004690025C01</t>
  </si>
  <si>
    <t>10200004690029E01</t>
  </si>
  <si>
    <t>10300000650068B01</t>
  </si>
  <si>
    <t>076M</t>
  </si>
  <si>
    <t>10300000650076M01</t>
  </si>
  <si>
    <t>130A</t>
  </si>
  <si>
    <t>10600000650130A01</t>
  </si>
  <si>
    <t>130B</t>
  </si>
  <si>
    <t>10600000650130B01</t>
  </si>
  <si>
    <t>138B</t>
  </si>
  <si>
    <t>10600000650138B01</t>
  </si>
  <si>
    <t>139B</t>
  </si>
  <si>
    <t>10600000650139B01</t>
  </si>
  <si>
    <t>146A</t>
  </si>
  <si>
    <t>10600000650146A01</t>
  </si>
  <si>
    <t>10600000650146C01</t>
  </si>
  <si>
    <t>10600000650146D01</t>
  </si>
  <si>
    <t>10600000650149D01</t>
  </si>
  <si>
    <t>10600000740052D01</t>
  </si>
  <si>
    <t>10600004650025F01</t>
  </si>
  <si>
    <t>11000000650001C01</t>
  </si>
  <si>
    <t>11000000650004A01</t>
  </si>
  <si>
    <t>11000000650004B01</t>
  </si>
  <si>
    <t>11000000650007A01</t>
  </si>
  <si>
    <t>11000000650009B01</t>
  </si>
  <si>
    <t>009G</t>
  </si>
  <si>
    <t>11000000650009G01</t>
  </si>
  <si>
    <t>11000000650022A01</t>
  </si>
  <si>
    <t>11300000640086B01</t>
  </si>
  <si>
    <t>164A</t>
  </si>
  <si>
    <t>11500000740164A01</t>
  </si>
  <si>
    <t>11600000740134C01</t>
  </si>
  <si>
    <t>326B</t>
  </si>
  <si>
    <t>11700000690326B01</t>
  </si>
  <si>
    <t>234A</t>
  </si>
  <si>
    <t>11800000690234A01</t>
  </si>
  <si>
    <t>108B</t>
  </si>
  <si>
    <t>12000000805108B01</t>
  </si>
  <si>
    <t>12200000640121D01</t>
  </si>
  <si>
    <t>12200000640123E01</t>
  </si>
  <si>
    <t>12200002650003C01</t>
  </si>
  <si>
    <t>12200002650003D01</t>
  </si>
  <si>
    <t>12400000740149D01</t>
  </si>
  <si>
    <t>025H</t>
  </si>
  <si>
    <t>12600000640025H01</t>
  </si>
  <si>
    <t>12600000640029D01</t>
  </si>
  <si>
    <t>029F</t>
  </si>
  <si>
    <t>12600000640029F01</t>
  </si>
  <si>
    <t>12600000690033C01</t>
  </si>
  <si>
    <t>264A</t>
  </si>
  <si>
    <t>12700000690264A01</t>
  </si>
  <si>
    <t>12900000690205B01</t>
  </si>
  <si>
    <t>13000000700104D01</t>
  </si>
  <si>
    <t>13200000700059B01</t>
  </si>
  <si>
    <t>13200000740058A01</t>
  </si>
  <si>
    <t>13200000740058D01</t>
  </si>
  <si>
    <t>273B</t>
  </si>
  <si>
    <t>13500000690273B01</t>
  </si>
  <si>
    <t>280C</t>
  </si>
  <si>
    <t>13500000690280C01</t>
  </si>
  <si>
    <t>13600000650049C01</t>
  </si>
  <si>
    <t>055E</t>
  </si>
  <si>
    <t>13600000650055E01</t>
  </si>
  <si>
    <t>215A</t>
  </si>
  <si>
    <t>13700000650215A01</t>
  </si>
  <si>
    <t>231A</t>
  </si>
  <si>
    <t>13700000650231A01</t>
  </si>
  <si>
    <t>240B</t>
  </si>
  <si>
    <t>14500000650240B01</t>
  </si>
  <si>
    <t>240D</t>
  </si>
  <si>
    <t>14500000650240D01</t>
  </si>
  <si>
    <t>247D</t>
  </si>
  <si>
    <t>14500000650247D01</t>
  </si>
  <si>
    <t>14500000650255A01</t>
  </si>
  <si>
    <t>255E</t>
  </si>
  <si>
    <t>14500000650255E01</t>
  </si>
  <si>
    <t>14500000650259A01</t>
  </si>
  <si>
    <t>259H</t>
  </si>
  <si>
    <t>14500000650259H01</t>
  </si>
  <si>
    <t>14500000800001A01</t>
  </si>
  <si>
    <t>14500000800002C01</t>
  </si>
  <si>
    <t>002L</t>
  </si>
  <si>
    <t>14500000800002L01</t>
  </si>
  <si>
    <t>14500000800005D01</t>
  </si>
  <si>
    <t>14500000800010A01</t>
  </si>
  <si>
    <t>14500000800010E01</t>
  </si>
  <si>
    <t>015H</t>
  </si>
  <si>
    <t>14500000800015H01</t>
  </si>
  <si>
    <t>14500000800015N01</t>
  </si>
  <si>
    <t>015U</t>
  </si>
  <si>
    <t>14500000800015U01</t>
  </si>
  <si>
    <t>14500000905005C01</t>
  </si>
  <si>
    <t>14500000905005E01</t>
  </si>
  <si>
    <t>005R</t>
  </si>
  <si>
    <t>14500000905005R01</t>
  </si>
  <si>
    <t>14500000905021C01</t>
  </si>
  <si>
    <t>14500000905021D01</t>
  </si>
  <si>
    <t>14600000805037B01</t>
  </si>
  <si>
    <t>14600000805037C01</t>
  </si>
  <si>
    <t>14600000805049A01</t>
  </si>
  <si>
    <t>056B</t>
  </si>
  <si>
    <t>14600000805056B01</t>
  </si>
  <si>
    <t>14600000805056D01</t>
  </si>
  <si>
    <t>034D</t>
  </si>
  <si>
    <t>14600000940034D01</t>
  </si>
  <si>
    <t>034G</t>
  </si>
  <si>
    <t>14600000940034G01</t>
  </si>
  <si>
    <t>214A</t>
  </si>
  <si>
    <t>14800000690214A01</t>
  </si>
  <si>
    <t>214D</t>
  </si>
  <si>
    <t>14800000690214D01</t>
  </si>
  <si>
    <t>101G</t>
  </si>
  <si>
    <t>14900000650101G01</t>
  </si>
  <si>
    <t>103A</t>
  </si>
  <si>
    <t>14900000650103A01</t>
  </si>
  <si>
    <t>106D</t>
  </si>
  <si>
    <t>14900000650106D01</t>
  </si>
  <si>
    <t>110A</t>
  </si>
  <si>
    <t>14900000650110A01</t>
  </si>
  <si>
    <t>110C</t>
  </si>
  <si>
    <t>14900000650110C01</t>
  </si>
  <si>
    <t>110K</t>
  </si>
  <si>
    <t>14900000650110K01</t>
  </si>
  <si>
    <t>114C</t>
  </si>
  <si>
    <t>14900000650114C01</t>
  </si>
  <si>
    <t>114E</t>
  </si>
  <si>
    <t>14900000650114E01</t>
  </si>
  <si>
    <t>117C</t>
  </si>
  <si>
    <t>14900000650117C01</t>
  </si>
  <si>
    <t>14900000650119B01</t>
  </si>
  <si>
    <t>14900000650124D01</t>
  </si>
  <si>
    <t>201F</t>
  </si>
  <si>
    <t>14900000690201F01</t>
  </si>
  <si>
    <t>078H</t>
  </si>
  <si>
    <t>14900000700078H01</t>
  </si>
  <si>
    <t>079U</t>
  </si>
  <si>
    <t>14900000700079U01</t>
  </si>
  <si>
    <t>087E</t>
  </si>
  <si>
    <t>14900000700087E01</t>
  </si>
  <si>
    <t>087G</t>
  </si>
  <si>
    <t>14900000700087G01</t>
  </si>
  <si>
    <t>090G</t>
  </si>
  <si>
    <t>14900000700090G01</t>
  </si>
  <si>
    <t>090J</t>
  </si>
  <si>
    <t>14900000700090J01</t>
  </si>
  <si>
    <t>091D</t>
  </si>
  <si>
    <t>14900000700091D01</t>
  </si>
  <si>
    <t>14900000740096D01</t>
  </si>
  <si>
    <t>14900004650004D01</t>
  </si>
  <si>
    <t>14900004650008E01</t>
  </si>
  <si>
    <t>14900004650011D01</t>
  </si>
  <si>
    <t>012B</t>
  </si>
  <si>
    <t>14900004650012B01</t>
  </si>
  <si>
    <t>012E</t>
  </si>
  <si>
    <t>14900004650012E01</t>
  </si>
  <si>
    <t>14900004650021B01</t>
  </si>
  <si>
    <t>023G</t>
  </si>
  <si>
    <t>14900004650023G01</t>
  </si>
  <si>
    <t>15400000740034D01</t>
  </si>
  <si>
    <t>15400000740039D01</t>
  </si>
  <si>
    <t>16200000640074D01</t>
  </si>
  <si>
    <t>16400000805023B01</t>
  </si>
  <si>
    <t>16400000805023D01</t>
  </si>
  <si>
    <t>16400000805031D01</t>
  </si>
  <si>
    <t>16400000940026C01</t>
  </si>
  <si>
    <t>16400000940029D01</t>
  </si>
  <si>
    <t>16500000640004A01</t>
  </si>
  <si>
    <t>16500000640012C01</t>
  </si>
  <si>
    <t>16700000700041B01</t>
  </si>
  <si>
    <t>16900000740156D01</t>
  </si>
  <si>
    <t>17100000805072B01</t>
  </si>
  <si>
    <t>17200000650029A01</t>
  </si>
  <si>
    <t>17200000650033B01</t>
  </si>
  <si>
    <t>080A</t>
  </si>
  <si>
    <t>17300000650080A01</t>
  </si>
  <si>
    <t>17300000740103A01</t>
  </si>
  <si>
    <t>17300000740116B01</t>
  </si>
  <si>
    <t>116G</t>
  </si>
  <si>
    <t>17300000740116G01</t>
  </si>
  <si>
    <t>17300000740123H01</t>
  </si>
  <si>
    <t>17400000640059C01</t>
  </si>
  <si>
    <t>344D</t>
  </si>
  <si>
    <t>17600000690344D01</t>
  </si>
  <si>
    <t>348C</t>
  </si>
  <si>
    <t>17600000690348C01</t>
  </si>
  <si>
    <t>350C</t>
  </si>
  <si>
    <t>17600000690350C01</t>
  </si>
  <si>
    <t>354B</t>
  </si>
  <si>
    <t>17600000690354B01</t>
  </si>
  <si>
    <t>356B</t>
  </si>
  <si>
    <t>17600000690356B01</t>
  </si>
  <si>
    <t>175A</t>
  </si>
  <si>
    <t>17900000650175A01</t>
  </si>
  <si>
    <t>18400000700011C01</t>
  </si>
  <si>
    <t>143C</t>
  </si>
  <si>
    <t>18900000700143C01</t>
  </si>
  <si>
    <t>18900000700148C01</t>
  </si>
  <si>
    <t>151L</t>
  </si>
  <si>
    <t>18900000700151L01</t>
  </si>
  <si>
    <t>188B</t>
  </si>
  <si>
    <t>19100000650188B01</t>
  </si>
  <si>
    <t>157D</t>
  </si>
  <si>
    <t>20200000240157D01</t>
  </si>
  <si>
    <t>128F</t>
  </si>
  <si>
    <t>20200000300128F01</t>
  </si>
  <si>
    <t>20900000240064A01</t>
  </si>
  <si>
    <t>001G</t>
  </si>
  <si>
    <t>21000000310001G01</t>
  </si>
  <si>
    <t>21000000310005C01</t>
  </si>
  <si>
    <t>043G</t>
  </si>
  <si>
    <t>21800000350043G01</t>
  </si>
  <si>
    <t>099Q</t>
  </si>
  <si>
    <t>22000000200099Q01</t>
  </si>
  <si>
    <t>22600000410031F01</t>
  </si>
  <si>
    <t>23400000310158A01</t>
  </si>
  <si>
    <t>162C</t>
  </si>
  <si>
    <t>23400000310162C01</t>
  </si>
  <si>
    <t>165A</t>
  </si>
  <si>
    <t>23400000310165A01</t>
  </si>
  <si>
    <t>23500000240115B01</t>
  </si>
  <si>
    <t>24200000410054A01</t>
  </si>
  <si>
    <t>24200000410056B01</t>
  </si>
  <si>
    <t>24200000410058B01</t>
  </si>
  <si>
    <t>24500000120015H01</t>
  </si>
  <si>
    <t>008L</t>
  </si>
  <si>
    <t>24500000200008L01</t>
  </si>
  <si>
    <t>24600000200044D01</t>
  </si>
  <si>
    <t>24600000200044E01</t>
  </si>
  <si>
    <t>24600000200044G01</t>
  </si>
  <si>
    <t>25000000300065C01</t>
  </si>
  <si>
    <t>067C</t>
  </si>
  <si>
    <t>25000000300067C01</t>
  </si>
  <si>
    <t>067H</t>
  </si>
  <si>
    <t>25000000300067H01</t>
  </si>
  <si>
    <t>25200000240077B01</t>
  </si>
  <si>
    <t>077F</t>
  </si>
  <si>
    <t>25200000240077F01</t>
  </si>
  <si>
    <t>26400000060009A01</t>
  </si>
  <si>
    <t>26400000060009J01</t>
  </si>
  <si>
    <t>030B</t>
  </si>
  <si>
    <t>26400000200030B01</t>
  </si>
  <si>
    <t>030D</t>
  </si>
  <si>
    <t>26400000200030D01</t>
  </si>
  <si>
    <t>046E</t>
  </si>
  <si>
    <t>26800000270046E01</t>
  </si>
  <si>
    <t>071D</t>
  </si>
  <si>
    <t>27100000200071D01</t>
  </si>
  <si>
    <t>27100000200073E01</t>
  </si>
  <si>
    <t>073G</t>
  </si>
  <si>
    <t>27100000200073G01</t>
  </si>
  <si>
    <t>27100000200076B01</t>
  </si>
  <si>
    <t>27100000200079G01</t>
  </si>
  <si>
    <t>082D</t>
  </si>
  <si>
    <t>27100000200082D01</t>
  </si>
  <si>
    <t>082M</t>
  </si>
  <si>
    <t>27100000200082M01</t>
  </si>
  <si>
    <t>084C</t>
  </si>
  <si>
    <t>27100000200084C01</t>
  </si>
  <si>
    <t>263A</t>
  </si>
  <si>
    <t>27100000310263A01</t>
  </si>
  <si>
    <t>27400002310001F01</t>
  </si>
  <si>
    <t>27400002310001G01</t>
  </si>
  <si>
    <t>048A</t>
  </si>
  <si>
    <t>27500000300048A01</t>
  </si>
  <si>
    <t>27500000300048B01</t>
  </si>
  <si>
    <t>27500000300048C01</t>
  </si>
  <si>
    <t>048K</t>
  </si>
  <si>
    <t>27500000300048K01</t>
  </si>
  <si>
    <t>105B</t>
  </si>
  <si>
    <t>28400000410105B01</t>
  </si>
  <si>
    <t>28400000410114D01</t>
  </si>
  <si>
    <t>90200009300008B01</t>
  </si>
  <si>
    <t>004G</t>
  </si>
  <si>
    <t>94500009120004G01</t>
  </si>
  <si>
    <t>94500009120005D01</t>
  </si>
  <si>
    <t>94500009120009D01</t>
  </si>
  <si>
    <t>95300000370090A01</t>
  </si>
  <si>
    <t>95300000370090D01</t>
  </si>
  <si>
    <t>95500000370119D01</t>
  </si>
  <si>
    <t>96400000020039C01</t>
  </si>
  <si>
    <t>97100000230040A01</t>
  </si>
  <si>
    <t>97100000230040C01</t>
  </si>
  <si>
    <t>98200000620024C01</t>
  </si>
  <si>
    <t>024M</t>
  </si>
  <si>
    <t>98200000620024M01</t>
  </si>
  <si>
    <t>98200000620027D01</t>
  </si>
  <si>
    <t>98200000660024D01</t>
  </si>
  <si>
    <t>98200000660025C01</t>
  </si>
  <si>
    <t>18200000690018D01</t>
  </si>
  <si>
    <t>18200000690015D01</t>
  </si>
  <si>
    <t>18200000690009G01</t>
  </si>
  <si>
    <t>18700000690007B01</t>
  </si>
  <si>
    <t>18700000690005B01</t>
  </si>
  <si>
    <t>18200000690003D01</t>
  </si>
  <si>
    <t>000V</t>
  </si>
  <si>
    <t>18200000690000V01</t>
  </si>
  <si>
    <t>000U</t>
  </si>
  <si>
    <t>18200000690000U01</t>
  </si>
  <si>
    <t>22900000310132A01</t>
  </si>
  <si>
    <t>125A</t>
  </si>
  <si>
    <t>22900000310125A01</t>
  </si>
  <si>
    <t>125B</t>
  </si>
  <si>
    <t>22900000310125B01</t>
  </si>
  <si>
    <t>125C</t>
  </si>
  <si>
    <t>22900000310125C01</t>
  </si>
  <si>
    <t>18200000690010B01</t>
  </si>
  <si>
    <t>13200000700064A01</t>
  </si>
  <si>
    <t>13200000700064B01</t>
  </si>
  <si>
    <t>13200000700066A01</t>
  </si>
  <si>
    <t>132K</t>
  </si>
  <si>
    <t>22900000310132K01</t>
  </si>
  <si>
    <t>227B</t>
  </si>
  <si>
    <t>25000000310227B01</t>
  </si>
  <si>
    <t>244K</t>
  </si>
  <si>
    <t>27100000310244K01</t>
  </si>
  <si>
    <t>244M</t>
  </si>
  <si>
    <t>27100000310244M01</t>
  </si>
  <si>
    <t>035C</t>
  </si>
  <si>
    <t>14900004650035C01</t>
  </si>
  <si>
    <t>14900004650040B01</t>
  </si>
  <si>
    <t>14900004650040G01</t>
  </si>
  <si>
    <t>14900004650040E01</t>
  </si>
  <si>
    <t>037F</t>
  </si>
  <si>
    <t>14900004650037F01</t>
  </si>
  <si>
    <t>042B</t>
  </si>
  <si>
    <t>14900004650042B01</t>
  </si>
  <si>
    <t>14900004650052D01</t>
  </si>
  <si>
    <t>14900004650052A01</t>
  </si>
  <si>
    <t>14900004650048K01</t>
  </si>
  <si>
    <t>040X</t>
  </si>
  <si>
    <t>14900004650040X01</t>
  </si>
  <si>
    <t>004L</t>
  </si>
  <si>
    <t>11000000650004L01</t>
  </si>
  <si>
    <t>026L</t>
  </si>
  <si>
    <t>26400000300026L01</t>
  </si>
  <si>
    <t>12000000805096E01</t>
  </si>
  <si>
    <t>18200000640025A02</t>
  </si>
  <si>
    <t>12600000690022B02</t>
  </si>
  <si>
    <t>14900000700068A02</t>
  </si>
  <si>
    <t>91800000030129A01</t>
  </si>
  <si>
    <t>91000002655011A01</t>
  </si>
  <si>
    <t>91000002650010Q01</t>
  </si>
  <si>
    <t>28000000310148A01</t>
  </si>
  <si>
    <t>14900004650033E02</t>
  </si>
  <si>
    <t>001E</t>
  </si>
  <si>
    <t>11000000650001E01</t>
  </si>
  <si>
    <t>21000000310002C01</t>
  </si>
  <si>
    <t>18400000700011D01</t>
  </si>
  <si>
    <t>984000004600000R2</t>
  </si>
  <si>
    <t>11000000655001D01</t>
  </si>
  <si>
    <t>11000000655001A01</t>
  </si>
  <si>
    <t>204A</t>
  </si>
  <si>
    <t>12900000690204A01</t>
  </si>
  <si>
    <t>245000001200000R1</t>
  </si>
  <si>
    <t>96400000490033B01</t>
  </si>
  <si>
    <t>96400000490033D01</t>
  </si>
  <si>
    <t>296F</t>
  </si>
  <si>
    <t>10200000690296F01</t>
  </si>
  <si>
    <t>296G</t>
  </si>
  <si>
    <t>10200000690296G01</t>
  </si>
  <si>
    <t>296M</t>
  </si>
  <si>
    <t>10200000690296M01</t>
  </si>
  <si>
    <t>299C</t>
  </si>
  <si>
    <t>10200000690299C01</t>
  </si>
  <si>
    <t>299D</t>
  </si>
  <si>
    <t>10200000690299D01</t>
  </si>
  <si>
    <t>302C</t>
  </si>
  <si>
    <t>10200000690302C01</t>
  </si>
  <si>
    <t>311B</t>
  </si>
  <si>
    <t>10200000690311B01</t>
  </si>
  <si>
    <t>316B</t>
  </si>
  <si>
    <t>10200000690316B01</t>
  </si>
  <si>
    <t>316D</t>
  </si>
  <si>
    <t>10200000690316D01</t>
  </si>
  <si>
    <t>10200004690001A01</t>
  </si>
  <si>
    <t>10200004690001C01</t>
  </si>
  <si>
    <t>10200004690006A01</t>
  </si>
  <si>
    <t>10200004690009C01</t>
  </si>
  <si>
    <t>10200004690011B01</t>
  </si>
  <si>
    <t>10200004690015D01</t>
  </si>
  <si>
    <t>10200004690019B01</t>
  </si>
  <si>
    <t>10200004690021B01</t>
  </si>
  <si>
    <t>021H</t>
  </si>
  <si>
    <t>10200004690021H01</t>
  </si>
  <si>
    <t>10200004690029A01</t>
  </si>
  <si>
    <t>10300000650064D01</t>
  </si>
  <si>
    <t>10300000650068D01</t>
  </si>
  <si>
    <t>076F</t>
  </si>
  <si>
    <t>10300000650076F01</t>
  </si>
  <si>
    <t>133B</t>
  </si>
  <si>
    <t>10600000650133B01</t>
  </si>
  <si>
    <t>138G</t>
  </si>
  <si>
    <t>10600000650138G01</t>
  </si>
  <si>
    <t>139C</t>
  </si>
  <si>
    <t>10600000650139C01</t>
  </si>
  <si>
    <t>139D</t>
  </si>
  <si>
    <t>10600000650139D01</t>
  </si>
  <si>
    <t>141H</t>
  </si>
  <si>
    <t>10600000650141H01</t>
  </si>
  <si>
    <t>146B</t>
  </si>
  <si>
    <t>10600000650146B01</t>
  </si>
  <si>
    <t>10600000650148B01</t>
  </si>
  <si>
    <t>11000000650004C01</t>
  </si>
  <si>
    <t>11000000650006A01</t>
  </si>
  <si>
    <t>11000000650007D01</t>
  </si>
  <si>
    <t>11000000650019C01</t>
  </si>
  <si>
    <t>11000000650022B01</t>
  </si>
  <si>
    <t>11400000690076A01</t>
  </si>
  <si>
    <t>11400000690076C01</t>
  </si>
  <si>
    <t>164D</t>
  </si>
  <si>
    <t>11500000740164D01</t>
  </si>
  <si>
    <t>169D</t>
  </si>
  <si>
    <t>11500000740169D01</t>
  </si>
  <si>
    <t>123F</t>
  </si>
  <si>
    <t>11600000740123F01</t>
  </si>
  <si>
    <t>11600000740134A01</t>
  </si>
  <si>
    <t>11600000740134D01</t>
  </si>
  <si>
    <t>11600000740143C01</t>
  </si>
  <si>
    <t>11600000740143D01</t>
  </si>
  <si>
    <t>324B</t>
  </si>
  <si>
    <t>11700000690324B01</t>
  </si>
  <si>
    <t>326C</t>
  </si>
  <si>
    <t>11700000690326C01</t>
  </si>
  <si>
    <t>329C</t>
  </si>
  <si>
    <t>11700000690329C01</t>
  </si>
  <si>
    <t>234N</t>
  </si>
  <si>
    <t>11800000690234N01</t>
  </si>
  <si>
    <t>11800000690241B01</t>
  </si>
  <si>
    <t>11800000690241D01</t>
  </si>
  <si>
    <t>245A</t>
  </si>
  <si>
    <t>11800000690245A01</t>
  </si>
  <si>
    <t>245C</t>
  </si>
  <si>
    <t>11800000690245C01</t>
  </si>
  <si>
    <t>250B</t>
  </si>
  <si>
    <t>11800000690250B01</t>
  </si>
  <si>
    <t>063D</t>
  </si>
  <si>
    <t>11900000640063D01</t>
  </si>
  <si>
    <t>12000000805096C01</t>
  </si>
  <si>
    <t>12200000640115D01</t>
  </si>
  <si>
    <t>12200002650001D01</t>
  </si>
  <si>
    <t>12300000740015C01</t>
  </si>
  <si>
    <t>12700000690259B01</t>
  </si>
  <si>
    <t>12700000690259C01</t>
  </si>
  <si>
    <t>264D</t>
  </si>
  <si>
    <t>12700000690264D01</t>
  </si>
  <si>
    <t>12900000690203C01</t>
  </si>
  <si>
    <t>13000000700096D01</t>
  </si>
  <si>
    <t>13000000700107A01</t>
  </si>
  <si>
    <t>105E</t>
  </si>
  <si>
    <t>13100000640105E01</t>
  </si>
  <si>
    <t>13200000700059A01</t>
  </si>
  <si>
    <t>13200000740057C01</t>
  </si>
  <si>
    <t>13200000740066D01</t>
  </si>
  <si>
    <t>13300000700115A01</t>
  </si>
  <si>
    <t>13300000700123A01</t>
  </si>
  <si>
    <t>13300000700123D01</t>
  </si>
  <si>
    <t>278C</t>
  </si>
  <si>
    <t>13500000690278C01</t>
  </si>
  <si>
    <t>278D</t>
  </si>
  <si>
    <t>13500000690278D01</t>
  </si>
  <si>
    <t>286B</t>
  </si>
  <si>
    <t>13500000690286B01</t>
  </si>
  <si>
    <t>049F</t>
  </si>
  <si>
    <t>13600000650049F01</t>
  </si>
  <si>
    <t>049H</t>
  </si>
  <si>
    <t>13600000650049H01</t>
  </si>
  <si>
    <t>055C</t>
  </si>
  <si>
    <t>13600000650055C01</t>
  </si>
  <si>
    <t>055G</t>
  </si>
  <si>
    <t>13600000650055G01</t>
  </si>
  <si>
    <t>201A</t>
  </si>
  <si>
    <t>13700000650201A01</t>
  </si>
  <si>
    <t>13700000650205C01</t>
  </si>
  <si>
    <t>230A</t>
  </si>
  <si>
    <t>13700000650230A01</t>
  </si>
  <si>
    <t>095A</t>
  </si>
  <si>
    <t>14100000650095A01</t>
  </si>
  <si>
    <t>14100000650101D01</t>
  </si>
  <si>
    <t>14400000805120D01</t>
  </si>
  <si>
    <t>120E</t>
  </si>
  <si>
    <t>14400000805120E01</t>
  </si>
  <si>
    <t>249B</t>
  </si>
  <si>
    <t>14500000650249B01</t>
  </si>
  <si>
    <t>14500000650255C01</t>
  </si>
  <si>
    <t>259N</t>
  </si>
  <si>
    <t>14500000650259N01</t>
  </si>
  <si>
    <t>14500000800001G01</t>
  </si>
  <si>
    <t>14500000800002A01</t>
  </si>
  <si>
    <t>14500000800003D01</t>
  </si>
  <si>
    <t>14500000800006B01</t>
  </si>
  <si>
    <t>14500000800006D01</t>
  </si>
  <si>
    <t>14500000800009C01</t>
  </si>
  <si>
    <t>14500000800009E01</t>
  </si>
  <si>
    <t>14500000800009G01</t>
  </si>
  <si>
    <t>14500000800010G01</t>
  </si>
  <si>
    <t>14500000800015A01</t>
  </si>
  <si>
    <t>015E</t>
  </si>
  <si>
    <t>14500000800015E01</t>
  </si>
  <si>
    <t>015G</t>
  </si>
  <si>
    <t>14500000800015G01</t>
  </si>
  <si>
    <t>14500000800015Q01</t>
  </si>
  <si>
    <t>14500000905005H01</t>
  </si>
  <si>
    <t>14500000905010C01</t>
  </si>
  <si>
    <t>14500000905010D01</t>
  </si>
  <si>
    <t>14500000905015D01</t>
  </si>
  <si>
    <t>017W</t>
  </si>
  <si>
    <t>14500000905017W01</t>
  </si>
  <si>
    <t>14900000650101B01</t>
  </si>
  <si>
    <t>14900000650103C01</t>
  </si>
  <si>
    <t>106L</t>
  </si>
  <si>
    <t>14900000650106L01</t>
  </si>
  <si>
    <t>14900000650107C01</t>
  </si>
  <si>
    <t>109G</t>
  </si>
  <si>
    <t>14900000650109G01</t>
  </si>
  <si>
    <t>111A</t>
  </si>
  <si>
    <t>14900000650111A01</t>
  </si>
  <si>
    <t>112B</t>
  </si>
  <si>
    <t>14900000650112B01</t>
  </si>
  <si>
    <t>112Q</t>
  </si>
  <si>
    <t>14900000650112Q01</t>
  </si>
  <si>
    <t>14900000650124B01</t>
  </si>
  <si>
    <t>14900000650124C01</t>
  </si>
  <si>
    <t>14900000700069B01</t>
  </si>
  <si>
    <t>069C</t>
  </si>
  <si>
    <t>14900000700069C01</t>
  </si>
  <si>
    <t>069L</t>
  </si>
  <si>
    <t>14900000700069L01</t>
  </si>
  <si>
    <t>071C</t>
  </si>
  <si>
    <t>14900000700071C01</t>
  </si>
  <si>
    <t>14900000700079D01</t>
  </si>
  <si>
    <t>079N</t>
  </si>
  <si>
    <t>14900000700079N01</t>
  </si>
  <si>
    <t>085C</t>
  </si>
  <si>
    <t>14900000700085C01</t>
  </si>
  <si>
    <t>090L</t>
  </si>
  <si>
    <t>14900000700090L01</t>
  </si>
  <si>
    <t>090M</t>
  </si>
  <si>
    <t>14900000700090M01</t>
  </si>
  <si>
    <t>1490000070A000001</t>
  </si>
  <si>
    <t>094F</t>
  </si>
  <si>
    <t>14900000740094F01</t>
  </si>
  <si>
    <t>14900004650002B01</t>
  </si>
  <si>
    <t>14900004650002F01</t>
  </si>
  <si>
    <t>14900004650002M01</t>
  </si>
  <si>
    <t>14900004650004A01</t>
  </si>
  <si>
    <t>14900004650011A01</t>
  </si>
  <si>
    <t>14900004650011B01</t>
  </si>
  <si>
    <t>14900004650012A01</t>
  </si>
  <si>
    <t>014D</t>
  </si>
  <si>
    <t>14900004650014D01</t>
  </si>
  <si>
    <t>14900004650017C01</t>
  </si>
  <si>
    <t>14900004650021A01</t>
  </si>
  <si>
    <t>14900004650021D01</t>
  </si>
  <si>
    <t>15400000740025D01</t>
  </si>
  <si>
    <t>16200000640079B01</t>
  </si>
  <si>
    <t>16400000940022C01</t>
  </si>
  <si>
    <t>16400000940026H01</t>
  </si>
  <si>
    <t>16400000940029C01</t>
  </si>
  <si>
    <t>16500000640012B01</t>
  </si>
  <si>
    <t>16700000700041A01</t>
  </si>
  <si>
    <t>072K</t>
  </si>
  <si>
    <t>17100000805072K01</t>
  </si>
  <si>
    <t>083A</t>
  </si>
  <si>
    <t>17100000805083A01</t>
  </si>
  <si>
    <t>083B</t>
  </si>
  <si>
    <t>17100000805083B01</t>
  </si>
  <si>
    <t>083C</t>
  </si>
  <si>
    <t>17100000805083C01</t>
  </si>
  <si>
    <t>17200000650029D01</t>
  </si>
  <si>
    <t>17200000650033G01</t>
  </si>
  <si>
    <t>080D</t>
  </si>
  <si>
    <t>17300000650080D01</t>
  </si>
  <si>
    <t>17300000740109A01</t>
  </si>
  <si>
    <t>340B</t>
  </si>
  <si>
    <t>17600000690340B01</t>
  </si>
  <si>
    <t>354C</t>
  </si>
  <si>
    <t>17600000690354C01</t>
  </si>
  <si>
    <t>357D</t>
  </si>
  <si>
    <t>17600000690357D01</t>
  </si>
  <si>
    <t>144A</t>
  </si>
  <si>
    <t>17600000805144A01</t>
  </si>
  <si>
    <t>144K</t>
  </si>
  <si>
    <t>17600000805144K01</t>
  </si>
  <si>
    <t>17600000805146A01</t>
  </si>
  <si>
    <t>17600000805146B01</t>
  </si>
  <si>
    <t>168C</t>
  </si>
  <si>
    <t>17900000650168C01</t>
  </si>
  <si>
    <t>172B</t>
  </si>
  <si>
    <t>17900000650172B01</t>
  </si>
  <si>
    <t>178E</t>
  </si>
  <si>
    <t>17900000650178E01</t>
  </si>
  <si>
    <t>18200000640029B01</t>
  </si>
  <si>
    <t>18300000740004A01</t>
  </si>
  <si>
    <t>18300000740004D01</t>
  </si>
  <si>
    <t>18400000700007B01</t>
  </si>
  <si>
    <t>18700000640054B01</t>
  </si>
  <si>
    <t>137C</t>
  </si>
  <si>
    <t>18900000700137C01</t>
  </si>
  <si>
    <t>18900000700149A01</t>
  </si>
  <si>
    <t>18900000700149C01</t>
  </si>
  <si>
    <t>149M</t>
  </si>
  <si>
    <t>18900000700149M01</t>
  </si>
  <si>
    <t>153D</t>
  </si>
  <si>
    <t>18900000700153D01</t>
  </si>
  <si>
    <t>293D</t>
  </si>
  <si>
    <t>19000000690293D01</t>
  </si>
  <si>
    <t>157A</t>
  </si>
  <si>
    <t>20200000240157A01</t>
  </si>
  <si>
    <t>20200000240162C01</t>
  </si>
  <si>
    <t>20800004210145B01</t>
  </si>
  <si>
    <t>20900000240061A01</t>
  </si>
  <si>
    <t>20900000240061C01</t>
  </si>
  <si>
    <t>21800000350044B01</t>
  </si>
  <si>
    <t>047A</t>
  </si>
  <si>
    <t>21800000350047A01</t>
  </si>
  <si>
    <t>22000000200092D01</t>
  </si>
  <si>
    <t>22600000410025D01</t>
  </si>
  <si>
    <t>22600000410025G01</t>
  </si>
  <si>
    <t>22600000410027A01</t>
  </si>
  <si>
    <t>027G</t>
  </si>
  <si>
    <t>22600000410027G01</t>
  </si>
  <si>
    <t>22600000410031B01</t>
  </si>
  <si>
    <t>22600000410031D01</t>
  </si>
  <si>
    <t>165B</t>
  </si>
  <si>
    <t>23400000310165B01</t>
  </si>
  <si>
    <t>166A</t>
  </si>
  <si>
    <t>23400000310166A01</t>
  </si>
  <si>
    <t>24200000410055G01</t>
  </si>
  <si>
    <t>056E</t>
  </si>
  <si>
    <t>24200000410056E01</t>
  </si>
  <si>
    <t>24300000300090H01</t>
  </si>
  <si>
    <t>24500000120009D01</t>
  </si>
  <si>
    <t>24500000120010D01</t>
  </si>
  <si>
    <t>010H</t>
  </si>
  <si>
    <t>24500000120010H01</t>
  </si>
  <si>
    <t>276C</t>
  </si>
  <si>
    <t>24500000410276C01</t>
  </si>
  <si>
    <t>067A</t>
  </si>
  <si>
    <t>25000000300067A01</t>
  </si>
  <si>
    <t>067D</t>
  </si>
  <si>
    <t>25000000300067D01</t>
  </si>
  <si>
    <t>067E</t>
  </si>
  <si>
    <t>25000000300067E01</t>
  </si>
  <si>
    <t>25200000240077A01</t>
  </si>
  <si>
    <t>190H</t>
  </si>
  <si>
    <t>25200000310190H01</t>
  </si>
  <si>
    <t>030K</t>
  </si>
  <si>
    <t>26400000200030K01</t>
  </si>
  <si>
    <t>030S</t>
  </si>
  <si>
    <t>26400000200030S01</t>
  </si>
  <si>
    <t>030X</t>
  </si>
  <si>
    <t>26400000200030X01</t>
  </si>
  <si>
    <t>27100000200071C01</t>
  </si>
  <si>
    <t>27100000200075C01</t>
  </si>
  <si>
    <t>075D</t>
  </si>
  <si>
    <t>27100000200075D01</t>
  </si>
  <si>
    <t>27100000200079E01</t>
  </si>
  <si>
    <t>082J</t>
  </si>
  <si>
    <t>27100000200082J01</t>
  </si>
  <si>
    <t>084A</t>
  </si>
  <si>
    <t>27100000200084A01</t>
  </si>
  <si>
    <t>27100000200086C01</t>
  </si>
  <si>
    <t>263C</t>
  </si>
  <si>
    <t>27100000310263C01</t>
  </si>
  <si>
    <t>263E</t>
  </si>
  <si>
    <t>27100000310263E01</t>
  </si>
  <si>
    <t>27100000310264B01</t>
  </si>
  <si>
    <t>27100000310264C01</t>
  </si>
  <si>
    <t>048D</t>
  </si>
  <si>
    <t>27500000300048D01</t>
  </si>
  <si>
    <t>27900000520044A01</t>
  </si>
  <si>
    <t>28000000310156D01</t>
  </si>
  <si>
    <t>28200000410004E01</t>
  </si>
  <si>
    <t>28200000410004G01</t>
  </si>
  <si>
    <t>28200000410005B01</t>
  </si>
  <si>
    <t>28400000410105A01</t>
  </si>
  <si>
    <t>28400000410114C01</t>
  </si>
  <si>
    <t>28600001360005A01</t>
  </si>
  <si>
    <t>28600001360005C01</t>
  </si>
  <si>
    <t>90200009300008A01</t>
  </si>
  <si>
    <t>94500009120003A01</t>
  </si>
  <si>
    <t>94500009120004B01</t>
  </si>
  <si>
    <t>94500009120004C01</t>
  </si>
  <si>
    <t>004X</t>
  </si>
  <si>
    <t>94500009120004X01</t>
  </si>
  <si>
    <t>94500009120006A01</t>
  </si>
  <si>
    <t>96400000020039B01</t>
  </si>
  <si>
    <t>96400000020039D01</t>
  </si>
  <si>
    <t>97100000230040G01</t>
  </si>
  <si>
    <t>98200000620027A01</t>
  </si>
  <si>
    <t>98200000660025B01</t>
  </si>
  <si>
    <t>98200000660026B01</t>
  </si>
  <si>
    <t>028D</t>
  </si>
  <si>
    <t>98200000660028D01</t>
  </si>
  <si>
    <t>18200000690003C01</t>
  </si>
  <si>
    <t>18200000690003F01</t>
  </si>
  <si>
    <t>18200000690000G01</t>
  </si>
  <si>
    <t>1820000069A000001</t>
  </si>
  <si>
    <t>22900000310131D01</t>
  </si>
  <si>
    <t>315B</t>
  </si>
  <si>
    <t>10200000690315B01</t>
  </si>
  <si>
    <t>0420</t>
  </si>
  <si>
    <t>984000004200000R1</t>
  </si>
  <si>
    <t>12800000690087C01</t>
  </si>
  <si>
    <t>098C</t>
  </si>
  <si>
    <t>12800000690098C01</t>
  </si>
  <si>
    <t>12800000690104C01</t>
  </si>
  <si>
    <t>317B</t>
  </si>
  <si>
    <t>10200000690317B01</t>
  </si>
  <si>
    <t>135A</t>
  </si>
  <si>
    <t>22900000310135A01</t>
  </si>
  <si>
    <t>135B</t>
  </si>
  <si>
    <t>22900000310135B01</t>
  </si>
  <si>
    <t>154A</t>
  </si>
  <si>
    <t>20200000240154A01</t>
  </si>
  <si>
    <t>125D</t>
  </si>
  <si>
    <t>22900000310125D01</t>
  </si>
  <si>
    <t>068L</t>
  </si>
  <si>
    <t>10300000650068L01</t>
  </si>
  <si>
    <t>13200000700068D01</t>
  </si>
  <si>
    <t>068F</t>
  </si>
  <si>
    <t>13200000700068F01</t>
  </si>
  <si>
    <t>113J</t>
  </si>
  <si>
    <t>17300000740113J01</t>
  </si>
  <si>
    <t>132L</t>
  </si>
  <si>
    <t>22900000310132L01</t>
  </si>
  <si>
    <t>227C</t>
  </si>
  <si>
    <t>25000000310227C01</t>
  </si>
  <si>
    <t>244J</t>
  </si>
  <si>
    <t>27100000310244J01</t>
  </si>
  <si>
    <t>244D</t>
  </si>
  <si>
    <t>27100000310244D01</t>
  </si>
  <si>
    <t>14900004650046E01</t>
  </si>
  <si>
    <t>14900004650046D01</t>
  </si>
  <si>
    <t>047F</t>
  </si>
  <si>
    <t>14900004650047F01</t>
  </si>
  <si>
    <t>14900004650037D01</t>
  </si>
  <si>
    <t>042A</t>
  </si>
  <si>
    <t>14900004650042A01</t>
  </si>
  <si>
    <t>14900004650052C01</t>
  </si>
  <si>
    <t>052J</t>
  </si>
  <si>
    <t>14900004650052J01</t>
  </si>
  <si>
    <t>052K</t>
  </si>
  <si>
    <t>14900004650052K01</t>
  </si>
  <si>
    <t>14900004650033B01</t>
  </si>
  <si>
    <t>040U</t>
  </si>
  <si>
    <t>14900004650040U01</t>
  </si>
  <si>
    <t>040V</t>
  </si>
  <si>
    <t>14900004650040V01</t>
  </si>
  <si>
    <t>14900004650027D01</t>
  </si>
  <si>
    <t>13200000700068B01</t>
  </si>
  <si>
    <t>20900000240064B01</t>
  </si>
  <si>
    <t>910000006200000R1</t>
  </si>
  <si>
    <t>13200000700068C02</t>
  </si>
  <si>
    <t>14900000650111C01</t>
  </si>
  <si>
    <t>12600000640025B02</t>
  </si>
  <si>
    <t>18200000640018A02</t>
  </si>
  <si>
    <t>14900004650033G01</t>
  </si>
  <si>
    <t>21000000310000D01</t>
  </si>
  <si>
    <t>011F</t>
  </si>
  <si>
    <t>18400000700011F01</t>
  </si>
  <si>
    <t>18400000700011H01</t>
  </si>
  <si>
    <t>11000000655002D01</t>
  </si>
  <si>
    <t>98400006410005A01</t>
  </si>
  <si>
    <t>206000042100000R1</t>
  </si>
  <si>
    <t>204B</t>
  </si>
  <si>
    <t>12900000690204B01</t>
  </si>
  <si>
    <t>204C</t>
  </si>
  <si>
    <t>12900000690204C01</t>
  </si>
  <si>
    <t>Jefferson</t>
  </si>
  <si>
    <t>239000042100000R1</t>
  </si>
  <si>
    <t>Madison Unit 1</t>
  </si>
  <si>
    <t>93300000030120C01</t>
  </si>
  <si>
    <t>133E</t>
  </si>
  <si>
    <t>10600000650133E01</t>
  </si>
  <si>
    <t>25000000060078H01</t>
  </si>
  <si>
    <t>15300000690117G01</t>
  </si>
  <si>
    <t>15300000690116D01</t>
  </si>
  <si>
    <t>125G</t>
  </si>
  <si>
    <t>15300000690125G01</t>
  </si>
  <si>
    <t>1170</t>
  </si>
  <si>
    <t>90000001170000001</t>
  </si>
  <si>
    <t>0430</t>
  </si>
  <si>
    <t>90000000430000001</t>
  </si>
  <si>
    <t>20000000520000001</t>
  </si>
  <si>
    <t>Rushville Unit 3</t>
  </si>
  <si>
    <t>Romney Unit 3</t>
  </si>
  <si>
    <t>0600</t>
  </si>
  <si>
    <t>90000000600000001</t>
  </si>
  <si>
    <t>0630</t>
  </si>
  <si>
    <t>90000000630000001</t>
  </si>
  <si>
    <t>Carbondale Unit 2</t>
  </si>
  <si>
    <t>Sullivan Unit 3</t>
  </si>
  <si>
    <t>10000002750000001</t>
  </si>
  <si>
    <t>0277</t>
  </si>
  <si>
    <t>20000000277000001</t>
  </si>
  <si>
    <t>1050</t>
  </si>
  <si>
    <t>90000001050000001</t>
  </si>
  <si>
    <t>Wabash Unit 1</t>
  </si>
  <si>
    <t>2640</t>
  </si>
  <si>
    <t>90000002640000001</t>
  </si>
  <si>
    <t>Jasper Unit 4</t>
  </si>
  <si>
    <t>5580</t>
  </si>
  <si>
    <t>90000005580000001</t>
  </si>
  <si>
    <t>2317</t>
  </si>
  <si>
    <t>20000002317000001</t>
  </si>
  <si>
    <t>3310</t>
  </si>
  <si>
    <t>90000003310000001</t>
  </si>
  <si>
    <t>5240</t>
  </si>
  <si>
    <t>90000005240000001</t>
  </si>
  <si>
    <t>5200</t>
  </si>
  <si>
    <t>90000005200000001</t>
  </si>
  <si>
    <t>4410</t>
  </si>
  <si>
    <t>90000004410000001</t>
  </si>
  <si>
    <t>0100</t>
  </si>
  <si>
    <t>90000000100000001</t>
  </si>
  <si>
    <t>Medaryville Unit 3</t>
  </si>
  <si>
    <t>9307</t>
  </si>
  <si>
    <t>90000009307000001</t>
  </si>
  <si>
    <t>0510</t>
  </si>
  <si>
    <t>90000000510000001</t>
  </si>
  <si>
    <t>0580</t>
  </si>
  <si>
    <t>90000000580000001</t>
  </si>
  <si>
    <t>Linton</t>
  </si>
  <si>
    <t>2580</t>
  </si>
  <si>
    <t>90000002580000001</t>
  </si>
  <si>
    <t>1210</t>
  </si>
  <si>
    <t>90000001210000001</t>
  </si>
  <si>
    <t>Liberty Unit 4</t>
  </si>
  <si>
    <t>2180</t>
  </si>
  <si>
    <t>90000002180000001</t>
  </si>
  <si>
    <t>Monroe Unit 3</t>
  </si>
  <si>
    <t>1480</t>
  </si>
  <si>
    <t>90000001480000001</t>
  </si>
  <si>
    <t>0467</t>
  </si>
  <si>
    <t>90000000467000001</t>
  </si>
  <si>
    <t>0150</t>
  </si>
  <si>
    <t>90000000150000001</t>
  </si>
  <si>
    <t>90000000380000001</t>
  </si>
  <si>
    <t>90000000420000001</t>
  </si>
  <si>
    <t>1030</t>
  </si>
  <si>
    <t>90000001030000001</t>
  </si>
  <si>
    <t>1110</t>
  </si>
  <si>
    <t>90000001110000001</t>
  </si>
  <si>
    <t>1290</t>
  </si>
  <si>
    <t>90000001290000001</t>
  </si>
  <si>
    <t>Versailles Unit 5</t>
  </si>
  <si>
    <t>Aberdeen Unit 2</t>
  </si>
  <si>
    <t>0627</t>
  </si>
  <si>
    <t>90000000627000001</t>
  </si>
  <si>
    <t>90000002650000001</t>
  </si>
  <si>
    <t>0397</t>
  </si>
  <si>
    <t>90000000397000001</t>
  </si>
  <si>
    <t>0610</t>
  </si>
  <si>
    <t>900000006100000R2</t>
  </si>
  <si>
    <t>114A</t>
  </si>
  <si>
    <t>15300000690114A01</t>
  </si>
  <si>
    <t>2457</t>
  </si>
  <si>
    <t>97400002457000001</t>
  </si>
  <si>
    <t>120K</t>
  </si>
  <si>
    <t>15300000690120K01</t>
  </si>
  <si>
    <t>15300000690120C01</t>
  </si>
  <si>
    <t>120M</t>
  </si>
  <si>
    <t>15300000690120M01</t>
  </si>
  <si>
    <t>120F</t>
  </si>
  <si>
    <t>15300000690120F01</t>
  </si>
  <si>
    <t>15300000690123B01</t>
  </si>
  <si>
    <t>15500000690134D01</t>
  </si>
  <si>
    <t>115E</t>
  </si>
  <si>
    <t>15300000690115E01</t>
  </si>
  <si>
    <t>114H</t>
  </si>
  <si>
    <t>15300000690114H01</t>
  </si>
  <si>
    <t>15500000690134A01</t>
  </si>
  <si>
    <t>1160</t>
  </si>
  <si>
    <t>90000001160000001</t>
  </si>
  <si>
    <t>1000000080B000001</t>
  </si>
  <si>
    <t>10000000905000001</t>
  </si>
  <si>
    <t>20000000240000001</t>
  </si>
  <si>
    <t>0040</t>
  </si>
  <si>
    <t>90000000040000001</t>
  </si>
  <si>
    <t>0180</t>
  </si>
  <si>
    <t>90000000180000001</t>
  </si>
  <si>
    <t>Albany Unit 3</t>
  </si>
  <si>
    <t>0470</t>
  </si>
  <si>
    <t>90000000470000001</t>
  </si>
  <si>
    <t>0450</t>
  </si>
  <si>
    <t>90000000450000001</t>
  </si>
  <si>
    <t>90000000250000001</t>
  </si>
  <si>
    <t>90000000700000001</t>
  </si>
  <si>
    <t>2370</t>
  </si>
  <si>
    <t>90000002370000001</t>
  </si>
  <si>
    <t>2450</t>
  </si>
  <si>
    <t>90000002450000001</t>
  </si>
  <si>
    <t>1270</t>
  </si>
  <si>
    <t>90000001270000001</t>
  </si>
  <si>
    <t>0027</t>
  </si>
  <si>
    <t>90000000027000001</t>
  </si>
  <si>
    <t>2610</t>
  </si>
  <si>
    <t>90000002610000001</t>
  </si>
  <si>
    <t>3410</t>
  </si>
  <si>
    <t>90000003410000001</t>
  </si>
  <si>
    <t>3400</t>
  </si>
  <si>
    <t>90000003400000001</t>
  </si>
  <si>
    <t>2670</t>
  </si>
  <si>
    <t>90000002670000001</t>
  </si>
  <si>
    <t>0037</t>
  </si>
  <si>
    <t>90000000037000001</t>
  </si>
  <si>
    <t>0377</t>
  </si>
  <si>
    <t>90000000377000002</t>
  </si>
  <si>
    <t>6620</t>
  </si>
  <si>
    <t>90000006620000001</t>
  </si>
  <si>
    <t>2690</t>
  </si>
  <si>
    <t>90000002690000001</t>
  </si>
  <si>
    <t>3500</t>
  </si>
  <si>
    <t>90000003500000001</t>
  </si>
  <si>
    <t>4460</t>
  </si>
  <si>
    <t>90000004460000001</t>
  </si>
  <si>
    <t>90000001440000001</t>
  </si>
  <si>
    <t>10000000690000001</t>
  </si>
  <si>
    <t>0357</t>
  </si>
  <si>
    <t>20000000357000001</t>
  </si>
  <si>
    <t>1520</t>
  </si>
  <si>
    <t>90000001520000001</t>
  </si>
  <si>
    <t>900000093300000R2</t>
  </si>
  <si>
    <t>2387</t>
  </si>
  <si>
    <t>92900002387000001</t>
  </si>
  <si>
    <t>900000006100000R3</t>
  </si>
  <si>
    <t>10000000650000001</t>
  </si>
  <si>
    <t>90000000627000003</t>
  </si>
  <si>
    <t>15300000690118D01</t>
  </si>
  <si>
    <t>15300000690116A01</t>
  </si>
  <si>
    <t>15300000690116B01</t>
  </si>
  <si>
    <t>16900000690118B01</t>
  </si>
  <si>
    <t>1190</t>
  </si>
  <si>
    <t>90000001190000001</t>
  </si>
  <si>
    <t>1200</t>
  </si>
  <si>
    <t>90000001200000001</t>
  </si>
  <si>
    <t>20000000060000001</t>
  </si>
  <si>
    <t>Brimfield Unit 6</t>
  </si>
  <si>
    <t>0110</t>
  </si>
  <si>
    <t>90000000110000001</t>
  </si>
  <si>
    <t>0070</t>
  </si>
  <si>
    <t>90000000070000001</t>
  </si>
  <si>
    <t>1227</t>
  </si>
  <si>
    <t>90000001227000001</t>
  </si>
  <si>
    <t>1490</t>
  </si>
  <si>
    <t>90000001490000001</t>
  </si>
  <si>
    <t>90000003120000001</t>
  </si>
  <si>
    <t>8270</t>
  </si>
  <si>
    <t>90000008270000001</t>
  </si>
  <si>
    <t>2250</t>
  </si>
  <si>
    <t>90000002250000001</t>
  </si>
  <si>
    <t>0080</t>
  </si>
  <si>
    <t>90000000080000001</t>
  </si>
  <si>
    <t>3640</t>
  </si>
  <si>
    <t>90000003640000001</t>
  </si>
  <si>
    <t>2410</t>
  </si>
  <si>
    <t>90000002410000001</t>
  </si>
  <si>
    <t>0417</t>
  </si>
  <si>
    <t>20000000417000001</t>
  </si>
  <si>
    <t>10000004690000001</t>
  </si>
  <si>
    <t>90000009300000001</t>
  </si>
  <si>
    <t>2500</t>
  </si>
  <si>
    <t>90000002500000001</t>
  </si>
  <si>
    <t>0017</t>
  </si>
  <si>
    <t>90000000017000003</t>
  </si>
  <si>
    <t>90000000017000001</t>
  </si>
  <si>
    <t>20000000200000001</t>
  </si>
  <si>
    <t>0480</t>
  </si>
  <si>
    <t>90000000480000001</t>
  </si>
  <si>
    <t>0680</t>
  </si>
  <si>
    <t>90000000680000001</t>
  </si>
  <si>
    <t>1660</t>
  </si>
  <si>
    <t>90000001660000001</t>
  </si>
  <si>
    <t>2350</t>
  </si>
  <si>
    <t>90000002350000001</t>
  </si>
  <si>
    <t>1100</t>
  </si>
  <si>
    <t>90000001100000001</t>
  </si>
  <si>
    <t>900000006100000R1</t>
  </si>
  <si>
    <t>0677</t>
  </si>
  <si>
    <t>90000000677000001</t>
  </si>
  <si>
    <t>0707</t>
  </si>
  <si>
    <t>90000000707000001</t>
  </si>
  <si>
    <t>210C</t>
  </si>
  <si>
    <t>12900000690210C01</t>
  </si>
  <si>
    <t>210D</t>
  </si>
  <si>
    <t>12900000690210D01</t>
  </si>
  <si>
    <t>219D</t>
  </si>
  <si>
    <t>14800000690219D01</t>
  </si>
  <si>
    <t>2290000031A000001</t>
  </si>
  <si>
    <t>15300000690115A01</t>
  </si>
  <si>
    <t>117F</t>
  </si>
  <si>
    <t>15300000690117F01</t>
  </si>
  <si>
    <t>15300000690123C01</t>
  </si>
  <si>
    <t>8650</t>
  </si>
  <si>
    <t>10000008650000001</t>
  </si>
  <si>
    <t>20000000410000001</t>
  </si>
  <si>
    <t>0247</t>
  </si>
  <si>
    <t>20000000247000001</t>
  </si>
  <si>
    <t>2240</t>
  </si>
  <si>
    <t>20000002240000001</t>
  </si>
  <si>
    <t>0010</t>
  </si>
  <si>
    <t>90000000010000001</t>
  </si>
  <si>
    <t>0220</t>
  </si>
  <si>
    <t>90000000220000001</t>
  </si>
  <si>
    <t>0290</t>
  </si>
  <si>
    <t>90000000290000001</t>
  </si>
  <si>
    <t>10000000700000001</t>
  </si>
  <si>
    <t>90000000670000001</t>
  </si>
  <si>
    <t>0750</t>
  </si>
  <si>
    <t>90000000750000001</t>
  </si>
  <si>
    <t>Bainbridge Unit 2</t>
  </si>
  <si>
    <t>1590</t>
  </si>
  <si>
    <t>90000001590000001</t>
  </si>
  <si>
    <t>3350</t>
  </si>
  <si>
    <t>90000003350000001</t>
  </si>
  <si>
    <t>2360</t>
  </si>
  <si>
    <t>90000002360000001</t>
  </si>
  <si>
    <t>2630</t>
  </si>
  <si>
    <t>90000002630000001</t>
  </si>
  <si>
    <t>3320</t>
  </si>
  <si>
    <t>90000003320000001</t>
  </si>
  <si>
    <t>2130</t>
  </si>
  <si>
    <t>90000002130000001</t>
  </si>
  <si>
    <t>90000000230000001</t>
  </si>
  <si>
    <t>2490</t>
  </si>
  <si>
    <t>90000002490000001</t>
  </si>
  <si>
    <t>90000004450000001</t>
  </si>
  <si>
    <t>4217</t>
  </si>
  <si>
    <t>20000004217000001</t>
  </si>
  <si>
    <t>0257</t>
  </si>
  <si>
    <t>90000000257000001</t>
  </si>
  <si>
    <t>0710</t>
  </si>
  <si>
    <t>90000000710000001</t>
  </si>
  <si>
    <t>2620</t>
  </si>
  <si>
    <t>90000002620000001</t>
  </si>
  <si>
    <t>2400</t>
  </si>
  <si>
    <t>90000002400000001</t>
  </si>
  <si>
    <t>2320</t>
  </si>
  <si>
    <t>90000002320000001</t>
  </si>
  <si>
    <t>1300</t>
  </si>
  <si>
    <t>90000001300000001</t>
  </si>
  <si>
    <t>10000002650000001</t>
  </si>
  <si>
    <t>7270</t>
  </si>
  <si>
    <t>90000007270000001</t>
  </si>
  <si>
    <t>0050</t>
  </si>
  <si>
    <t>90000000050000001</t>
  </si>
  <si>
    <t>20000000350000001</t>
  </si>
  <si>
    <t>0390</t>
  </si>
  <si>
    <t>90000000390000001</t>
  </si>
  <si>
    <t>1420</t>
  </si>
  <si>
    <t>90000001420000001</t>
  </si>
  <si>
    <t>1650</t>
  </si>
  <si>
    <t>90000001650000001</t>
  </si>
  <si>
    <t>2050</t>
  </si>
  <si>
    <t>90000002050000001</t>
  </si>
  <si>
    <t>900000093300000R1</t>
  </si>
  <si>
    <t>1430</t>
  </si>
  <si>
    <t>90000001430000001</t>
  </si>
  <si>
    <t>3270</t>
  </si>
  <si>
    <t>90000003270000001</t>
  </si>
  <si>
    <t>021E</t>
  </si>
  <si>
    <t>10000004690021E01</t>
  </si>
  <si>
    <t>0097</t>
  </si>
  <si>
    <t>90000000097000001</t>
  </si>
  <si>
    <t>15300000690117B01</t>
  </si>
  <si>
    <t>120H</t>
  </si>
  <si>
    <t>15300000690120H01</t>
  </si>
  <si>
    <t>15500000690134B01</t>
  </si>
  <si>
    <t>114B</t>
  </si>
  <si>
    <t>15300000690114B01</t>
  </si>
  <si>
    <t>15300000690125B01</t>
  </si>
  <si>
    <t>15300000690125C01</t>
  </si>
  <si>
    <t>10000000805000001</t>
  </si>
  <si>
    <t>90000000640000001</t>
  </si>
  <si>
    <t>90000000490000001</t>
  </si>
  <si>
    <t>0127</t>
  </si>
  <si>
    <t>20000000127000001</t>
  </si>
  <si>
    <t>4500</t>
  </si>
  <si>
    <t>90000004500000001</t>
  </si>
  <si>
    <t>3580</t>
  </si>
  <si>
    <t>90000003580000001</t>
  </si>
  <si>
    <t>0207</t>
  </si>
  <si>
    <t>20000000207000002</t>
  </si>
  <si>
    <t>0440</t>
  </si>
  <si>
    <t>90000000440000001</t>
  </si>
  <si>
    <t>0667</t>
  </si>
  <si>
    <t>90000000667000001</t>
  </si>
  <si>
    <t>2460</t>
  </si>
  <si>
    <t>90000002460000001</t>
  </si>
  <si>
    <t>90000000650000001</t>
  </si>
  <si>
    <t>90000000690000001</t>
  </si>
  <si>
    <t>20000000500000001</t>
  </si>
  <si>
    <t>90000000280000001</t>
  </si>
  <si>
    <t>0130</t>
  </si>
  <si>
    <t>90000000130000001</t>
  </si>
  <si>
    <t>90000000320000001</t>
  </si>
  <si>
    <t>90000000610000001</t>
  </si>
  <si>
    <t>3560</t>
  </si>
  <si>
    <t>90000003560000001</t>
  </si>
  <si>
    <t>1540</t>
  </si>
  <si>
    <t>90000001540000001</t>
  </si>
  <si>
    <t>3370</t>
  </si>
  <si>
    <t>90000003370000001</t>
  </si>
  <si>
    <t>2110</t>
  </si>
  <si>
    <t>90000002110000001</t>
  </si>
  <si>
    <t>0637</t>
  </si>
  <si>
    <t>90000000637000001</t>
  </si>
  <si>
    <t>200000000500000R1</t>
  </si>
  <si>
    <t>0047</t>
  </si>
  <si>
    <t>90000000047000001</t>
  </si>
  <si>
    <t>210A</t>
  </si>
  <si>
    <t>12900000690210A01</t>
  </si>
  <si>
    <t>210B</t>
  </si>
  <si>
    <t>12900000690210B01</t>
  </si>
  <si>
    <t>219C</t>
  </si>
  <si>
    <t>14800000690219C01</t>
  </si>
  <si>
    <t>15300000690118C01</t>
  </si>
  <si>
    <t>15300000690120B01</t>
  </si>
  <si>
    <t>15300000690116C01</t>
  </si>
  <si>
    <t>114J</t>
  </si>
  <si>
    <t>15300000690114J01</t>
  </si>
  <si>
    <t>15300000690125A01</t>
  </si>
  <si>
    <t>1000000080A000001</t>
  </si>
  <si>
    <t>10000000940000001</t>
  </si>
  <si>
    <t>0400</t>
  </si>
  <si>
    <t>20000000400000001</t>
  </si>
  <si>
    <t>1500</t>
  </si>
  <si>
    <t>20000001500000001</t>
  </si>
  <si>
    <t>90000000030000001</t>
  </si>
  <si>
    <t>0160</t>
  </si>
  <si>
    <t>90000000160000001</t>
  </si>
  <si>
    <t>0590</t>
  </si>
  <si>
    <t>90000000590000001</t>
  </si>
  <si>
    <t>0570</t>
  </si>
  <si>
    <t>90000000570000001</t>
  </si>
  <si>
    <t>0337</t>
  </si>
  <si>
    <t>20000000337000001</t>
  </si>
  <si>
    <t>2270</t>
  </si>
  <si>
    <t>90000002270000001</t>
  </si>
  <si>
    <t>2560</t>
  </si>
  <si>
    <t>90000002560000001</t>
  </si>
  <si>
    <t>1090</t>
  </si>
  <si>
    <t>90000001090000001</t>
  </si>
  <si>
    <t>3520</t>
  </si>
  <si>
    <t>90000003520000001</t>
  </si>
  <si>
    <t>4270</t>
  </si>
  <si>
    <t>90000004270000001</t>
  </si>
  <si>
    <t>20000000310000001</t>
  </si>
  <si>
    <t>2520</t>
  </si>
  <si>
    <t>90000002520000001</t>
  </si>
  <si>
    <t>3507</t>
  </si>
  <si>
    <t>90000003507000001</t>
  </si>
  <si>
    <t>1680</t>
  </si>
  <si>
    <t>90000001680000001</t>
  </si>
  <si>
    <t>90000002655000001</t>
  </si>
  <si>
    <t>0560</t>
  </si>
  <si>
    <t>90000000560000001</t>
  </si>
  <si>
    <t>3317</t>
  </si>
  <si>
    <t>90000003317000001</t>
  </si>
  <si>
    <t>20000000120000001</t>
  </si>
  <si>
    <t>1060</t>
  </si>
  <si>
    <t>90000001060000001</t>
  </si>
  <si>
    <t>1240</t>
  </si>
  <si>
    <t>90000001240000001</t>
  </si>
  <si>
    <t>90000000460000001</t>
  </si>
  <si>
    <t>1280</t>
  </si>
  <si>
    <t>90000001280000001</t>
  </si>
  <si>
    <t>4620</t>
  </si>
  <si>
    <t>90000004620000001</t>
  </si>
  <si>
    <t>1600</t>
  </si>
  <si>
    <t>90000001600000001</t>
  </si>
  <si>
    <t>10000004690021A01</t>
  </si>
  <si>
    <t>20000000337000002</t>
  </si>
  <si>
    <t>04</t>
  </si>
  <si>
    <t>90000000627000004</t>
  </si>
  <si>
    <t>219A</t>
  </si>
  <si>
    <t>14800000690219A01</t>
  </si>
  <si>
    <t>2200000020A000001</t>
  </si>
  <si>
    <t>2290000031B000001</t>
  </si>
  <si>
    <t>98400006410005D01</t>
  </si>
  <si>
    <t>15300000690120D01</t>
  </si>
  <si>
    <t>15500000690134C01</t>
  </si>
  <si>
    <t>15300000690115C01</t>
  </si>
  <si>
    <t>0260</t>
  </si>
  <si>
    <t>90000000260000001</t>
  </si>
  <si>
    <t>0090</t>
  </si>
  <si>
    <t>90000000090000001</t>
  </si>
  <si>
    <t>0530</t>
  </si>
  <si>
    <t>90000000530000001</t>
  </si>
  <si>
    <t>0550</t>
  </si>
  <si>
    <t>90000000550000001</t>
  </si>
  <si>
    <t>1150</t>
  </si>
  <si>
    <t>90000001150000001</t>
  </si>
  <si>
    <t>4580</t>
  </si>
  <si>
    <t>90000004580000001</t>
  </si>
  <si>
    <t>2440</t>
  </si>
  <si>
    <t>90000002440000001</t>
  </si>
  <si>
    <t>1570</t>
  </si>
  <si>
    <t>90000001570000001</t>
  </si>
  <si>
    <t>6500</t>
  </si>
  <si>
    <t>90000006500000001</t>
  </si>
  <si>
    <t>3570</t>
  </si>
  <si>
    <t>90000003570000001</t>
  </si>
  <si>
    <t>3290</t>
  </si>
  <si>
    <t>90000003290000001</t>
  </si>
  <si>
    <t>20000001360000001</t>
  </si>
  <si>
    <t>0170</t>
  </si>
  <si>
    <t>90000000170000001</t>
  </si>
  <si>
    <t>9310</t>
  </si>
  <si>
    <t>90000009310000001</t>
  </si>
  <si>
    <t>90000005450000001</t>
  </si>
  <si>
    <t>1140</t>
  </si>
  <si>
    <t>90000001140000001</t>
  </si>
  <si>
    <t>1040</t>
  </si>
  <si>
    <t>90000001040000001</t>
  </si>
  <si>
    <t>1560</t>
  </si>
  <si>
    <t>90000001560000001</t>
  </si>
  <si>
    <t>1580</t>
  </si>
  <si>
    <t>90000001580000001</t>
  </si>
  <si>
    <t>10000000740000001</t>
  </si>
  <si>
    <t>10000004650000001</t>
  </si>
  <si>
    <t>0190</t>
  </si>
  <si>
    <t>90000000190000001</t>
  </si>
  <si>
    <t>90000009120000001</t>
  </si>
  <si>
    <t>90000006410000001</t>
  </si>
  <si>
    <t>5500</t>
  </si>
  <si>
    <t>90000005500000001</t>
  </si>
  <si>
    <t>90000000627000002</t>
  </si>
  <si>
    <t>219B</t>
  </si>
  <si>
    <t>14800000690219B01</t>
  </si>
  <si>
    <t>15300000690117C01</t>
  </si>
  <si>
    <t>15300000690118A01</t>
  </si>
  <si>
    <t>15300000690120A01</t>
  </si>
  <si>
    <t>0317</t>
  </si>
  <si>
    <t>20000000317000001</t>
  </si>
  <si>
    <t>0507</t>
  </si>
  <si>
    <t>20000000507000001</t>
  </si>
  <si>
    <t>20000004210000001</t>
  </si>
  <si>
    <t>20000002310000001</t>
  </si>
  <si>
    <t>0140</t>
  </si>
  <si>
    <t>90000000140000001</t>
  </si>
  <si>
    <t>90000000370000001</t>
  </si>
  <si>
    <t>0407</t>
  </si>
  <si>
    <t>20000000407000001</t>
  </si>
  <si>
    <t>0527</t>
  </si>
  <si>
    <t>20000000527000001</t>
  </si>
  <si>
    <t>1340</t>
  </si>
  <si>
    <t>90000001340000001</t>
  </si>
  <si>
    <t>1400</t>
  </si>
  <si>
    <t>90000001400000001</t>
  </si>
  <si>
    <t>1640</t>
  </si>
  <si>
    <t>90000001640000001</t>
  </si>
  <si>
    <t>3010</t>
  </si>
  <si>
    <t>90000003010000001</t>
  </si>
  <si>
    <t>1450</t>
  </si>
  <si>
    <t>90000001450000001</t>
  </si>
  <si>
    <t>2340</t>
  </si>
  <si>
    <t>90000002340000001</t>
  </si>
  <si>
    <t>9337</t>
  </si>
  <si>
    <t>90000009337000002</t>
  </si>
  <si>
    <t>6450</t>
  </si>
  <si>
    <t>90000006450000001</t>
  </si>
  <si>
    <t>10000000800000001</t>
  </si>
  <si>
    <t>2430</t>
  </si>
  <si>
    <t>90000002430000001</t>
  </si>
  <si>
    <t>3620</t>
  </si>
  <si>
    <t>90000003620000001</t>
  </si>
  <si>
    <t>2120</t>
  </si>
  <si>
    <t>90000002120000001</t>
  </si>
  <si>
    <t>1670</t>
  </si>
  <si>
    <t>90000001670000001</t>
  </si>
  <si>
    <t>1630</t>
  </si>
  <si>
    <t>90000001630000001</t>
  </si>
  <si>
    <t>20000000270000001</t>
  </si>
  <si>
    <t>1350</t>
  </si>
  <si>
    <t>90000001350000001</t>
  </si>
  <si>
    <t>0330</t>
  </si>
  <si>
    <t>20000000330000001</t>
  </si>
  <si>
    <t>20000000300000001</t>
  </si>
  <si>
    <t>0540</t>
  </si>
  <si>
    <t>90000000540000001</t>
  </si>
  <si>
    <t>90000000020000001</t>
  </si>
  <si>
    <t>2570</t>
  </si>
  <si>
    <t>90000002570000001</t>
  </si>
  <si>
    <t>2290</t>
  </si>
  <si>
    <t>90000002290000001</t>
  </si>
  <si>
    <t>2030</t>
  </si>
  <si>
    <t>90000002030000001</t>
  </si>
  <si>
    <t>1010</t>
  </si>
  <si>
    <t>90000001010000001</t>
  </si>
  <si>
    <t>035M</t>
  </si>
  <si>
    <t>14900004650035M01</t>
  </si>
  <si>
    <t>035L</t>
  </si>
  <si>
    <t>14900004650035L01</t>
  </si>
  <si>
    <t>035K</t>
  </si>
  <si>
    <t>14900004650035K01</t>
  </si>
  <si>
    <t>06</t>
  </si>
  <si>
    <t>90000000627000006</t>
  </si>
  <si>
    <t>05</t>
  </si>
  <si>
    <t>90000000627000005</t>
  </si>
  <si>
    <t>2010</t>
  </si>
  <si>
    <t>90000002010000001</t>
  </si>
  <si>
    <t>900000001900000R1</t>
  </si>
  <si>
    <t>Grand Total</t>
  </si>
  <si>
    <t>(Multiple Items)</t>
  </si>
  <si>
    <t>Sum of LengthMiles</t>
  </si>
  <si>
    <t>Sum of LaneMiles</t>
  </si>
  <si>
    <t>Column Labels</t>
  </si>
  <si>
    <t>Row Labels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</si>
</sst>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0"/>
  </numFmts>
  <fonts count="4" x14ac:knownFonts="1">
    <font>
      <sz val="10"/>
      <name val="Arial"/>
      <charset val="1"/>
    </font>
    <font>
      <b/>
      <sz val="10"/>
      <name val="Arial"/>
      <charset val="1"/>
    </font>
    <font>
      <sz val="10"/>
      <name val="Arial"/>
      <charset val="1"/>
    </font>
    <font>
      <sz val="10"/>
      <name val="Arial"/>
      <charset val="1"/>
    </font>
  </fonts>
  <fills count="3">
    <fill>
      <patternFill patternType="none"/>
    </fill>
    <fill>
      <patternFill patternType="gray125"/>
    </fill>
    <fill>
      <patternFill patternType="solid">
        <fgColor indexed="22"/>
      </patternFill>
    </fill>
  </fills>
  <borders count="1">
    <border>
      <left/>
      <right/>
      <top/>
      <bottom/>
      <diagonal/>
    </border>
  </borders>
  <cellStyleXfs count="1">
    <xf numFmtId="0" fontId="0" fillId="0" borderId="0" applyNumberFormat="0" applyFill="0" applyBorder="0" applyAlignment="0" applyProtection="0"/>
  </cellStyleXfs>
  <cellXfs count="10">
    <xf numFmtId="0" fontId="0" fillId="0" borderId="0" xfId="0"/>
    <xf numFmtId="0" fontId="1" fillId="2" borderId="0" xfId="0" applyFont="1" applyFill="1" applyBorder="1" applyAlignment="1" applyProtection="1">
      <alignment horizontal="center"/>
    </xf>
    <xf numFmtId="1" fontId="2" fillId="0" borderId="0" xfId="0" applyNumberFormat="1" applyFont="1" applyFill="1" applyBorder="1" applyAlignment="1" applyProtection="1"/>
    <xf numFmtId="0" fontId="3" fillId="0" borderId="0" xfId="0" applyFont="1" applyFill="1" applyBorder="1" applyAlignment="1" applyProtection="1"/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164" fontId="0" fillId="0" borderId="0" xfId="0" pivotButton="1" applyNumberFormat="1"/>
  </cellXfs>
  <cellStyles count="1">
    <cellStyle name="Normal" xfId="0" builtinId="0"/>
  </cellStyles>
  <dxfs count="65"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  <dxf>
      <numFmt numFmtId="164" formatCode="0.0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cMahan, Mark" refreshedDate="44061.488545949076" createdVersion="1" refreshedVersion="6" recordCount="11076" upgradeOnRefresh="1">
  <cacheSource type="worksheet">
    <worksheetSource ref="A1:R65536" sheet="LaneMiles_2020"/>
  </cacheSource>
  <cacheFields count="18">
    <cacheField name="OBJECTID" numFmtId="0">
      <sharedItems containsString="0" containsBlank="1" containsNumber="1" containsInteger="1" minValue="1" maxValue="11075"/>
    </cacheField>
    <cacheField name="Jurisdiction" numFmtId="0">
      <sharedItems containsBlank="1"/>
    </cacheField>
    <cacheField name="County_Code" numFmtId="0">
      <sharedItems containsBlank="1"/>
    </cacheField>
    <cacheField name="City_Code" numFmtId="0">
      <sharedItems containsBlank="1"/>
    </cacheField>
    <cacheField name="RTEL" numFmtId="0">
      <sharedItems containsBlank="1" count="264">
        <s v="2310"/>
        <s v="1610"/>
        <s v="9330"/>
        <s v="0620"/>
        <s v="0640"/>
        <s v="0660"/>
        <s v="1310"/>
        <s v="0360"/>
        <s v="1620"/>
        <s v="0690"/>
        <s v="4690"/>
        <s v="0650"/>
        <s v="0740"/>
        <s v="0700"/>
        <s v="0805"/>
        <s v="2650"/>
        <s v="0800"/>
        <s v="0905"/>
        <s v="0940"/>
        <s v="4650"/>
        <s v="465E"/>
        <s v="0240"/>
        <s v="0310"/>
        <s v="0350"/>
        <s v="0200"/>
        <s v="0410"/>
        <s v="0120"/>
        <s v="0270"/>
        <s v="9300"/>
        <s v="0370"/>
        <s v="9120"/>
        <s v="5450"/>
        <s v="0230"/>
        <s v="2750"/>
        <s v="0060"/>
        <s v="1440"/>
        <s v="0280"/>
        <s v="0655"/>
        <s v="0030"/>
        <s v="065A"/>
        <s v="465C"/>
        <s v="0300"/>
        <s v="1360"/>
        <s v="0670"/>
        <s v="4310"/>
        <s v="0597"/>
        <s v="6410"/>
        <s v="0320"/>
        <s v="070B"/>
        <s v="070C"/>
        <s v="2655"/>
        <s v="0250"/>
        <s v="0490"/>
        <s v="070D"/>
        <s v="4210"/>
        <s v="3120"/>
        <s v="4450"/>
        <s v="0380"/>
        <s v="0460"/>
        <s v="465A"/>
        <s v="465B"/>
        <s v="0500"/>
        <s v="0520"/>
        <s v="069B"/>
        <s v="031L"/>
        <s v="031M"/>
        <s v="465D"/>
        <s v="1607"/>
        <s v="065B"/>
        <s v="0020"/>
        <s v="031N"/>
        <s v="031J"/>
        <s v="070A"/>
        <s v="069A"/>
        <s v="0420"/>
        <s v="1170"/>
        <s v="0430"/>
        <s v="0600"/>
        <s v="0630"/>
        <s v="0277"/>
        <s v="1050"/>
        <s v="2640"/>
        <s v="5580"/>
        <s v="2317"/>
        <s v="3310"/>
        <s v="5240"/>
        <s v="5200"/>
        <s v="4410"/>
        <s v="0100"/>
        <s v="9307"/>
        <s v="0510"/>
        <s v="0580"/>
        <s v="2580"/>
        <s v="1210"/>
        <s v="2180"/>
        <s v="1480"/>
        <s v="0467"/>
        <s v="0150"/>
        <s v="1030"/>
        <s v="1110"/>
        <s v="1290"/>
        <s v="0627"/>
        <s v="0397"/>
        <s v="0610"/>
        <s v="2457"/>
        <s v="1160"/>
        <s v="080B"/>
        <s v="0040"/>
        <s v="0180"/>
        <s v="0470"/>
        <s v="0450"/>
        <s v="2370"/>
        <s v="2450"/>
        <s v="1270"/>
        <s v="0027"/>
        <s v="2610"/>
        <s v="3410"/>
        <s v="3400"/>
        <s v="2670"/>
        <s v="0037"/>
        <s v="0377"/>
        <s v="6620"/>
        <s v="2690"/>
        <s v="3500"/>
        <s v="4460"/>
        <s v="0357"/>
        <s v="1520"/>
        <s v="2387"/>
        <s v="1190"/>
        <s v="1200"/>
        <s v="0110"/>
        <s v="0070"/>
        <s v="1227"/>
        <s v="1490"/>
        <s v="8270"/>
        <s v="2250"/>
        <s v="0080"/>
        <s v="3640"/>
        <s v="2410"/>
        <s v="0417"/>
        <s v="2500"/>
        <s v="0017"/>
        <s v="0480"/>
        <s v="0680"/>
        <s v="1660"/>
        <s v="2350"/>
        <s v="1100"/>
        <s v="0677"/>
        <s v="0707"/>
        <s v="031A"/>
        <s v="8650"/>
        <s v="0247"/>
        <s v="2240"/>
        <s v="0010"/>
        <s v="0220"/>
        <s v="0290"/>
        <s v="0750"/>
        <s v="1590"/>
        <s v="3350"/>
        <s v="2360"/>
        <s v="2630"/>
        <s v="3320"/>
        <s v="2130"/>
        <s v="2490"/>
        <s v="4217"/>
        <s v="0257"/>
        <s v="0710"/>
        <s v="2620"/>
        <s v="2400"/>
        <s v="2320"/>
        <s v="1300"/>
        <s v="7270"/>
        <s v="0050"/>
        <s v="0390"/>
        <s v="1420"/>
        <s v="1650"/>
        <s v="2050"/>
        <s v="1430"/>
        <s v="3270"/>
        <s v="0097"/>
        <s v="0127"/>
        <s v="4500"/>
        <s v="3580"/>
        <s v="0207"/>
        <s v="0440"/>
        <s v="0667"/>
        <s v="2460"/>
        <s v="0130"/>
        <s v="3560"/>
        <s v="1540"/>
        <s v="3370"/>
        <s v="2110"/>
        <s v="0637"/>
        <s v="0047"/>
        <s v="080A"/>
        <s v="0400"/>
        <s v="1500"/>
        <s v="0160"/>
        <s v="0590"/>
        <s v="0570"/>
        <s v="0337"/>
        <s v="2270"/>
        <s v="2560"/>
        <s v="1090"/>
        <s v="3520"/>
        <s v="4270"/>
        <s v="2520"/>
        <s v="3507"/>
        <s v="1680"/>
        <s v="0560"/>
        <s v="3317"/>
        <s v="1060"/>
        <s v="1240"/>
        <s v="1280"/>
        <s v="4620"/>
        <s v="1600"/>
        <s v="020A"/>
        <s v="031B"/>
        <s v="0260"/>
        <s v="0090"/>
        <s v="0530"/>
        <s v="0550"/>
        <s v="1150"/>
        <s v="4580"/>
        <s v="2440"/>
        <s v="1570"/>
        <s v="6500"/>
        <s v="3570"/>
        <s v="3290"/>
        <s v="0170"/>
        <s v="9310"/>
        <s v="1140"/>
        <s v="1040"/>
        <s v="1560"/>
        <s v="1580"/>
        <s v="0190"/>
        <s v="5500"/>
        <s v="0317"/>
        <s v="0507"/>
        <s v="0140"/>
        <s v="0407"/>
        <s v="0527"/>
        <s v="1340"/>
        <s v="1400"/>
        <s v="1640"/>
        <s v="3010"/>
        <s v="1450"/>
        <s v="2340"/>
        <s v="9337"/>
        <s v="6450"/>
        <s v="2430"/>
        <s v="3620"/>
        <s v="2120"/>
        <s v="1670"/>
        <s v="1630"/>
        <s v="1350"/>
        <s v="0330"/>
        <s v="0540"/>
        <s v="2570"/>
        <s v="2290"/>
        <s v="2030"/>
        <s v="1010"/>
        <s v="2010"/>
        <m/>
      </sharedItems>
    </cacheField>
    <cacheField name="Ramp_Code" numFmtId="0">
      <sharedItems containsBlank="1"/>
    </cacheField>
    <cacheField name="Section_No" numFmtId="0">
      <sharedItems containsBlank="1"/>
    </cacheField>
    <cacheField name="ROUTE_ID" numFmtId="0">
      <sharedItems containsBlank="1"/>
    </cacheField>
    <cacheField name="Lane Width" numFmtId="0">
      <sharedItems containsString="0" containsBlank="1" containsNumber="1" minValue="7.3" maxValue="42"/>
    </cacheField>
    <cacheField name="No_Lanes_I" numFmtId="0">
      <sharedItems containsString="0" containsBlank="1" containsNumber="1" containsInteger="1" minValue="0" maxValue="6"/>
    </cacheField>
    <cacheField name="No_Lanes_D" numFmtId="0">
      <sharedItems containsString="0" containsBlank="1" containsNumber="1" containsInteger="1" minValue="0" maxValue="6"/>
    </cacheField>
    <cacheField name="DISTRICT" numFmtId="0">
      <sharedItems containsBlank="1" count="7">
        <m/>
        <s v="FORT WAYNE"/>
        <s v="SEYMOUR"/>
        <s v="CRAWFORDSVILLE"/>
        <s v="VINCENNES"/>
        <s v="GREENFIELD"/>
        <s v="LAPORTE"/>
      </sharedItems>
    </cacheField>
    <cacheField name="SUBDIST" numFmtId="0">
      <sharedItems containsBlank="1" count="30">
        <m/>
        <s v="WABASH"/>
        <s v="FORT WAYNE"/>
        <s v="COLUMBUS"/>
        <s v="CLOVERDALE"/>
        <s v="FRANKFORT"/>
        <s v="CRAWFORDSVILLE"/>
        <s v="FALLS CITY"/>
        <s v="TERRE HAUTE"/>
        <s v="VINCENNES"/>
        <s v="AURORA"/>
        <s v="ALBANY"/>
        <s v="GREENFIELD"/>
        <s v="ELKHART"/>
        <s v="EVANSVILLE"/>
        <s v="BLUFFTON"/>
        <s v="TIPTON"/>
        <s v="INDIANAPOLIS"/>
        <s v="CAMBRIDGE CITY"/>
        <s v="RENSSELAER"/>
        <s v="GARY"/>
        <s v="LA PORTE"/>
        <s v="TELL CITY"/>
        <s v="MADISON"/>
        <s v="WEST LAFAYETTE"/>
        <s v="MONTICELLO"/>
        <s v="PLYMOUTH"/>
        <s v="PAOLI"/>
        <s v="BLOOMINGTON"/>
        <s v="LINTON"/>
      </sharedItems>
    </cacheField>
    <cacheField name="UNIT" numFmtId="0">
      <sharedItems containsBlank="1" count="104">
        <m/>
        <s v="Laud Unit 6"/>
        <s v="Fort Wayne Unit 1"/>
        <s v="New Haven Unit 3"/>
        <s v="Columbus Unit 3"/>
        <s v="Lizton Unit 3"/>
        <s v="Lebanon Unit 2"/>
        <s v="Frankfort Unit 1"/>
        <s v="Crawfordsville Unit 1"/>
        <s v="Sellersburg Unit 2"/>
        <s v="Ashboro Unit 3"/>
        <s v="Loogootee"/>
        <s v="Aurora Unit 3"/>
        <s v="Penntown Unit 1"/>
        <s v="Greensburg Unit 1"/>
        <s v="Waterloo Unit 5"/>
        <s v="Alexandria Unit 5"/>
        <s v="Muncie Unit 1"/>
        <s v="Anderson Unit 2"/>
        <s v="Shipshewana Unit 4"/>
        <s v="Elkhart Unit 1"/>
        <s v="Corydon Unit 3"/>
        <s v="Veedersburg Unit 4"/>
        <s v="Boyle Lane"/>
        <s v="Chandler Unit 4"/>
        <s v="Petersburg Unit 1"/>
        <s v="Gas City Unit 4"/>
        <s v="Fortville Unit 4"/>
        <s v="Westfield Unit 3"/>
        <s v="65TH St Unit 4"/>
        <s v="New Castle Unit 3"/>
        <s v="Cambridge City Unit 2"/>
        <s v="Bluffton Unit 1"/>
        <s v="Rensselaer Unit 2"/>
        <s v="Roselawn Unit 3"/>
        <s v="Amity Unit 2"/>
        <s v="Crown Point Unit 1"/>
        <s v="Miller Unit 2"/>
        <s v="Freeway Unit 4"/>
        <s v="Gary Unit 3"/>
        <s v="Michigan City Unit 3"/>
        <s v="Wanatah Unit 2"/>
        <s v="Indianapolis Unit 1"/>
        <s v="Madison Morris St Unit 5"/>
        <s v="71ST St Unit 3"/>
        <s v="Tibbs Unit 2"/>
        <s v="Birdseye Unit 3"/>
        <s v="Chesterton Unit 5"/>
        <s v="Poseyville Unit 3"/>
        <s v="Cloverdale Unit 1"/>
        <s v="Scottsburg Unit 4"/>
        <s v="Shelbyville Unit 4"/>
        <s v="Dale Unit 5"/>
        <s v="Angola Unit 6"/>
        <s v="Lafayette Unit 3"/>
        <s v="Terre Haute Unit 2"/>
        <s v="Fort Harrison Unit 4"/>
        <s v="Salisbury Unit 1"/>
        <s v="Logansport Unit 2"/>
        <s v="Kokomo Unit 2"/>
        <s v="Winchester Unit 4"/>
        <s v="LaPorte Unit 1"/>
        <s v="Mishawaka Unit 4"/>
        <s v="Plymouth Unit 5"/>
        <s v="Addison"/>
        <s v="Newport Unit 3"/>
        <s v="Paoli Unit 1"/>
        <s v="Martinsville Unit 2"/>
        <s v="Derby Unit 2"/>
        <s v="Bedford Unit 3"/>
        <s v="Rochester Unit 2"/>
        <s v="Tipton Unit 1"/>
        <s v="Salem Unit 5"/>
        <s v="Greenfield Unit 1"/>
        <s v="Plainfield Unit 4"/>
        <s v="North Vernon Unit 2"/>
        <s v="Brownstown Unit 5"/>
        <s v="Fowler Unit 1"/>
        <s v="Monticello Unit 1"/>
        <s v="Vincennes Unit 2"/>
        <s v="Peru Unit 2"/>
        <s v="Chrisney Unit 4"/>
        <s v="Bloomingdale Unit 2"/>
        <s v="Crane Unit"/>
        <s v="Brookville Unit 4"/>
        <s v="Bloomington Unit 3"/>
        <s v="Warsaw Unit 5"/>
        <s v="Winamac Unit 1"/>
        <s v="Madison Unit 1"/>
        <s v="Rushville Unit 3"/>
        <s v="Romney Unit 3"/>
        <s v="Carbondale Unit 2"/>
        <s v="Sullivan Unit 3"/>
        <s v="Wabash Unit 1"/>
        <s v="Jasper Unit 4"/>
        <s v="Medaryville Unit 3"/>
        <s v="Linton"/>
        <s v="Liberty Unit 4"/>
        <s v="Monroe Unit 3"/>
        <s v="Versailles Unit 5"/>
        <s v="Aberdeen Unit 2"/>
        <s v="Albany Unit 3"/>
        <s v="Brimfield Unit 6"/>
        <s v="Bainbridge Unit 2"/>
      </sharedItems>
    </cacheField>
    <cacheField name="LengthMiles" numFmtId="0">
      <sharedItems containsString="0" containsBlank="1" containsNumber="1" minValue="1.1805968824774027E-6" maxValue="52.728936250830884"/>
    </cacheField>
    <cacheField name="Type" numFmtId="0">
      <sharedItems containsBlank="1" count="3">
        <s v="Ramp"/>
        <s v="Mainline"/>
        <m/>
      </sharedItems>
    </cacheField>
    <cacheField name="LaneMiles" numFmtId="0">
      <sharedItems containsString="0" containsBlank="1" containsNumber="1" minValue="1.1805968824774027E-6" maxValue="316.3736175049853"/>
    </cacheField>
    <cacheField name="Shape_Length" numFmtId="0">
      <sharedItems containsString="0" containsBlank="1" containsNumber="1" minValue="2.0880613229060157E-3" maxValue="56174.8781974348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076">
  <r>
    <n v="1"/>
    <s v="US Route"/>
    <s v="Spencer"/>
    <s v="0000"/>
    <x v="0"/>
    <s v="016D"/>
    <s v="01"/>
    <s v="27400002310016D01"/>
    <n v="12"/>
    <n v="2"/>
    <n v="0"/>
    <x v="0"/>
    <x v="0"/>
    <x v="0"/>
    <n v="2.0644395262934268E-3"/>
    <x v="0"/>
    <n v="4.1288790525868535E-3"/>
    <n v="3.3224038107913794"/>
  </r>
  <r>
    <n v="2"/>
    <s v="State Road"/>
    <s v="Statewide (Non County)"/>
    <s v="0000"/>
    <x v="1"/>
    <s v="0000"/>
    <s v="01"/>
    <s v="90000001610000001"/>
    <n v="9.8000000000000007"/>
    <n v="1"/>
    <n v="1"/>
    <x v="0"/>
    <x v="0"/>
    <x v="0"/>
    <n v="0.3611156705301255"/>
    <x v="1"/>
    <n v="0.722231341060251"/>
    <n v="13.392394488668439"/>
  </r>
  <r>
    <n v="3"/>
    <s v="State Road"/>
    <s v="Statewide (Non County)"/>
    <s v="0000"/>
    <x v="2"/>
    <s v="0000"/>
    <s v="01"/>
    <s v="90000009330000001"/>
    <n v="13"/>
    <n v="1"/>
    <n v="1"/>
    <x v="0"/>
    <x v="0"/>
    <x v="0"/>
    <n v="6.8972149165347219E-6"/>
    <x v="1"/>
    <n v="1.3794429833069444E-5"/>
    <n v="1.1101801755583389E-2"/>
  </r>
  <r>
    <n v="4"/>
    <s v="State Road"/>
    <s v="Statewide (Non County)"/>
    <s v="0000"/>
    <x v="3"/>
    <s v="0000"/>
    <s v="01"/>
    <s v="90000000620000001"/>
    <n v="11"/>
    <n v="1"/>
    <n v="1"/>
    <x v="0"/>
    <x v="0"/>
    <x v="0"/>
    <n v="7.9611160617787391E-3"/>
    <x v="1"/>
    <n v="1.5922232123557478E-2"/>
    <n v="11.115273437903165"/>
  </r>
  <r>
    <n v="5"/>
    <s v="Interstate"/>
    <s v="Statewide (Non County)"/>
    <s v="0000"/>
    <x v="4"/>
    <s v="0000"/>
    <s v="01"/>
    <s v="10000000640000001"/>
    <n v="10.5"/>
    <n v="2"/>
    <n v="2"/>
    <x v="0"/>
    <x v="0"/>
    <x v="0"/>
    <n v="6.2054974114289507E-3"/>
    <x v="1"/>
    <n v="2.4821989645715803E-2"/>
    <n v="9.9868174376856693"/>
  </r>
  <r>
    <n v="6"/>
    <s v="State Road"/>
    <s v="Statewide (Non County)"/>
    <s v="0000"/>
    <x v="5"/>
    <s v="0000"/>
    <s v="01"/>
    <s v="90000000660000001"/>
    <n v="10.4"/>
    <n v="2"/>
    <n v="2"/>
    <x v="0"/>
    <x v="0"/>
    <x v="0"/>
    <n v="2.9022326198173687E-3"/>
    <x v="1"/>
    <n v="1.1608930479269475E-2"/>
    <n v="4.6706706335750319"/>
  </r>
  <r>
    <n v="7"/>
    <s v="US Route"/>
    <s v="Statewide (Non County)"/>
    <s v="0000"/>
    <x v="6"/>
    <s v="0000"/>
    <s v="01"/>
    <s v="20000001310000001"/>
    <n v="12"/>
    <n v="1"/>
    <n v="1"/>
    <x v="0"/>
    <x v="0"/>
    <x v="0"/>
    <n v="1.093611354008317E-5"/>
    <x v="1"/>
    <n v="2.187222708016634E-5"/>
    <n v="1.7616187037579677E-2"/>
  </r>
  <r>
    <n v="8"/>
    <s v="US Route"/>
    <s v="Statewide (Non County)"/>
    <s v="0000"/>
    <x v="7"/>
    <s v="0000"/>
    <s v="01"/>
    <s v="20000000360000001"/>
    <n v="10.1"/>
    <n v="1"/>
    <n v="1"/>
    <x v="0"/>
    <x v="0"/>
    <x v="0"/>
    <n v="8.5127685451880097E-5"/>
    <x v="1"/>
    <n v="1.7025537090376019E-4"/>
    <n v="0.13696138170686742"/>
  </r>
  <r>
    <n v="9"/>
    <s v="State Road"/>
    <s v="Statewide (Non County)"/>
    <s v="0000"/>
    <x v="8"/>
    <s v="0000"/>
    <s v="01"/>
    <s v="90000001620000001"/>
    <n v="12"/>
    <n v="1"/>
    <n v="1"/>
    <x v="0"/>
    <x v="0"/>
    <x v="0"/>
    <n v="2.4949246289907023E-3"/>
    <x v="1"/>
    <n v="4.9898492579814047E-3"/>
    <n v="4.0151910056544287"/>
  </r>
  <r>
    <n v="10"/>
    <s v="Interstate"/>
    <s v="Allen"/>
    <s v="0000"/>
    <x v="9"/>
    <s v="302G"/>
    <s v="01"/>
    <s v="10200000690302G01"/>
    <n v="15"/>
    <n v="1"/>
    <n v="0"/>
    <x v="1"/>
    <x v="1"/>
    <x v="1"/>
    <n v="0.15672634038492106"/>
    <x v="0"/>
    <n v="0.15672634038492106"/>
    <n v="252.22709053796953"/>
  </r>
  <r>
    <n v="11"/>
    <s v="Interstate"/>
    <s v="Allen"/>
    <s v="0000"/>
    <x v="9"/>
    <s v="302G"/>
    <s v="01"/>
    <s v="10200000690302G01"/>
    <n v="15"/>
    <n v="1"/>
    <n v="0"/>
    <x v="1"/>
    <x v="2"/>
    <x v="2"/>
    <n v="7.0628885223413818E-2"/>
    <x v="0"/>
    <n v="7.0628885223413818E-2"/>
    <n v="113.66647270428268"/>
  </r>
  <r>
    <n v="12"/>
    <s v="Interstate"/>
    <s v="Allen"/>
    <s v="0000"/>
    <x v="9"/>
    <s v="305D"/>
    <s v="01"/>
    <s v="10200000690305D01"/>
    <n v="15"/>
    <n v="1"/>
    <n v="0"/>
    <x v="1"/>
    <x v="1"/>
    <x v="1"/>
    <n v="0.12365696953202132"/>
    <x v="0"/>
    <n v="0.12365696953202132"/>
    <n v="199.0069612771386"/>
  </r>
  <r>
    <n v="13"/>
    <s v="Interstate"/>
    <s v="Allen"/>
    <s v="0000"/>
    <x v="9"/>
    <s v="305D"/>
    <s v="01"/>
    <s v="10200000690305D01"/>
    <n v="15"/>
    <n v="1"/>
    <n v="0"/>
    <x v="1"/>
    <x v="2"/>
    <x v="2"/>
    <n v="0.26589631810202263"/>
    <x v="0"/>
    <n v="0.26589631810202263"/>
    <n v="427.91944640767178"/>
  </r>
  <r>
    <n v="14"/>
    <s v="Interstate"/>
    <s v="Allen"/>
    <s v="0000"/>
    <x v="9"/>
    <s v="309A"/>
    <s v="01"/>
    <s v="10200000690309A01"/>
    <n v="12"/>
    <n v="3"/>
    <n v="0"/>
    <x v="1"/>
    <x v="2"/>
    <x v="2"/>
    <n v="5.9989726811181754E-2"/>
    <x v="0"/>
    <n v="0.17996918043354526"/>
    <n v="96.544265367638531"/>
  </r>
  <r>
    <n v="15"/>
    <s v="Interstate"/>
    <s v="Allen"/>
    <s v="0000"/>
    <x v="9"/>
    <s v="309A"/>
    <s v="01"/>
    <s v="10200000690309A01"/>
    <n v="16"/>
    <n v="1"/>
    <n v="0"/>
    <x v="1"/>
    <x v="2"/>
    <x v="2"/>
    <n v="0.20009379967814311"/>
    <x v="0"/>
    <n v="0.20009379967814311"/>
    <n v="322.02029472264712"/>
  </r>
  <r>
    <n v="16"/>
    <s v="Interstate"/>
    <s v="Allen"/>
    <s v="0000"/>
    <x v="9"/>
    <s v="309E"/>
    <s v="01"/>
    <s v="10200000690309E01"/>
    <n v="15"/>
    <n v="1"/>
    <n v="0"/>
    <x v="1"/>
    <x v="2"/>
    <x v="2"/>
    <n v="0.26320348714943975"/>
    <x v="0"/>
    <n v="0.26320348714943975"/>
    <n v="423.58580646292245"/>
  </r>
  <r>
    <n v="17"/>
    <s v="Interstate"/>
    <s v="Allen"/>
    <s v="0000"/>
    <x v="9"/>
    <s v="311E"/>
    <s v="01"/>
    <s v="10200000690311E01"/>
    <n v="16"/>
    <n v="1"/>
    <n v="0"/>
    <x v="1"/>
    <x v="2"/>
    <x v="2"/>
    <n v="0.26224148219625931"/>
    <x v="0"/>
    <n v="0.26224148219625931"/>
    <n v="422.03763329870628"/>
  </r>
  <r>
    <n v="18"/>
    <s v="Interstate"/>
    <s v="Allen"/>
    <s v="0000"/>
    <x v="9"/>
    <s v="311F"/>
    <s v="01"/>
    <s v="10200000690311F01"/>
    <n v="16"/>
    <n v="1"/>
    <n v="0"/>
    <x v="1"/>
    <x v="2"/>
    <x v="2"/>
    <n v="0.29334291227860376"/>
    <x v="0"/>
    <n v="0.29334291227860376"/>
    <n v="472.09059090538904"/>
  </r>
  <r>
    <n v="19"/>
    <s v="Interstate"/>
    <s v="Allen"/>
    <s v="0000"/>
    <x v="9"/>
    <s v="312F"/>
    <s v="01"/>
    <s v="10200000690312F01"/>
    <n v="16"/>
    <n v="1"/>
    <n v="0"/>
    <x v="1"/>
    <x v="2"/>
    <x v="2"/>
    <n v="0.24062066625629086"/>
    <x v="0"/>
    <n v="0.24062066625629086"/>
    <n v="387.24212393710491"/>
  </r>
  <r>
    <n v="20"/>
    <s v="Interstate"/>
    <s v="Allen"/>
    <s v="0000"/>
    <x v="9"/>
    <s v="315A"/>
    <s v="01"/>
    <s v="10200000690315A01"/>
    <n v="15"/>
    <n v="1"/>
    <n v="0"/>
    <x v="1"/>
    <x v="2"/>
    <x v="2"/>
    <n v="0.20119244388479274"/>
    <x v="0"/>
    <n v="0.20119244388479274"/>
    <n v="323.78854899414921"/>
  </r>
  <r>
    <n v="21"/>
    <s v="Interstate"/>
    <s v="Allen"/>
    <s v="0000"/>
    <x v="9"/>
    <s v="315A"/>
    <s v="01"/>
    <s v="10200000690315A01"/>
    <n v="15"/>
    <n v="1"/>
    <n v="0"/>
    <x v="1"/>
    <x v="2"/>
    <x v="3"/>
    <n v="0.16811580302601214"/>
    <x v="0"/>
    <n v="0.16811580302601214"/>
    <n v="270.55664949324046"/>
  </r>
  <r>
    <n v="22"/>
    <s v="Interstate"/>
    <s v="Allen"/>
    <s v="0000"/>
    <x v="9"/>
    <s v="315H"/>
    <s v="01"/>
    <s v="10200000690315H01"/>
    <n v="15"/>
    <n v="1"/>
    <n v="0"/>
    <x v="1"/>
    <x v="2"/>
    <x v="2"/>
    <n v="0.55041590136534069"/>
    <x v="0"/>
    <n v="0.55041590136534069"/>
    <n v="885.81021448625484"/>
  </r>
  <r>
    <n v="23"/>
    <s v="Interstate"/>
    <s v="Allen"/>
    <s v="0000"/>
    <x v="10"/>
    <s v="009B"/>
    <s v="01"/>
    <s v="10200004690009B01"/>
    <n v="15"/>
    <n v="1"/>
    <n v="0"/>
    <x v="1"/>
    <x v="2"/>
    <x v="3"/>
    <n v="0.23948529908375349"/>
    <x v="0"/>
    <n v="0.23948529908375349"/>
    <n v="385.41508065681978"/>
  </r>
  <r>
    <n v="24"/>
    <s v="Interstate"/>
    <s v="Allen"/>
    <s v="0000"/>
    <x v="10"/>
    <s v="011C"/>
    <s v="01"/>
    <s v="10200004690011C01"/>
    <n v="15"/>
    <n v="1"/>
    <n v="0"/>
    <x v="1"/>
    <x v="2"/>
    <x v="2"/>
    <n v="1.1805968824774027E-6"/>
    <x v="0"/>
    <n v="1.1805968824774027E-6"/>
    <n v="3.2756668553941223E-3"/>
  </r>
  <r>
    <n v="25"/>
    <s v="Interstate"/>
    <s v="Allen"/>
    <s v="0000"/>
    <x v="10"/>
    <s v="011C"/>
    <s v="01"/>
    <s v="10200004690011C01"/>
    <n v="15"/>
    <n v="1"/>
    <n v="0"/>
    <x v="1"/>
    <x v="2"/>
    <x v="3"/>
    <n v="0.37875027397240046"/>
    <x v="0"/>
    <n v="0.37875027397240046"/>
    <n v="609.54061253718714"/>
  </r>
  <r>
    <n v="26"/>
    <s v="Interstate"/>
    <s v="Allen"/>
    <s v="0000"/>
    <x v="10"/>
    <s v="013C"/>
    <s v="01"/>
    <s v="10200004690013C01"/>
    <n v="15"/>
    <n v="1"/>
    <n v="0"/>
    <x v="1"/>
    <x v="2"/>
    <x v="3"/>
    <n v="0.29706435903790407"/>
    <x v="0"/>
    <n v="0.29706435903790407"/>
    <n v="478.07973009733485"/>
  </r>
  <r>
    <n v="27"/>
    <s v="Interstate"/>
    <s v="Allen"/>
    <s v="0000"/>
    <x v="10"/>
    <s v="015C"/>
    <s v="01"/>
    <s v="10200004690015C01"/>
    <n v="15"/>
    <n v="1"/>
    <n v="0"/>
    <x v="1"/>
    <x v="2"/>
    <x v="3"/>
    <n v="0.41185065118770581"/>
    <x v="0"/>
    <n v="0.41185065118770581"/>
    <n v="662.81059262232429"/>
  </r>
  <r>
    <n v="28"/>
    <s v="Interstate"/>
    <s v="Allen"/>
    <s v="0000"/>
    <x v="10"/>
    <s v="019D"/>
    <s v="01"/>
    <s v="10200004690019D01"/>
    <n v="15"/>
    <n v="1"/>
    <n v="0"/>
    <x v="1"/>
    <x v="2"/>
    <x v="3"/>
    <n v="0.54626017915143166"/>
    <x v="0"/>
    <n v="0.54626017915143166"/>
    <n v="879.12230945314798"/>
  </r>
  <r>
    <n v="29"/>
    <s v="Interstate"/>
    <s v="Bartholomew"/>
    <s v="0000"/>
    <x v="11"/>
    <s v="068A"/>
    <s v="01"/>
    <s v="10300000650068A01"/>
    <n v="15"/>
    <n v="1"/>
    <n v="0"/>
    <x v="2"/>
    <x v="3"/>
    <x v="4"/>
    <n v="0.35764134259079583"/>
    <x v="0"/>
    <n v="0.35764134259079583"/>
    <n v="575.56901254511649"/>
  </r>
  <r>
    <n v="30"/>
    <s v="Interstate"/>
    <s v="Bartholomew"/>
    <s v="0000"/>
    <x v="11"/>
    <s v="076D"/>
    <s v="01"/>
    <s v="10300000650076D01"/>
    <n v="15"/>
    <n v="1"/>
    <n v="0"/>
    <x v="2"/>
    <x v="3"/>
    <x v="4"/>
    <n v="0.44084787406609394"/>
    <x v="0"/>
    <n v="0.44084787406609394"/>
    <n v="709.47719810088745"/>
  </r>
  <r>
    <n v="31"/>
    <s v="Interstate"/>
    <s v="Boone"/>
    <s v="0000"/>
    <x v="11"/>
    <s v="133C"/>
    <s v="01"/>
    <s v="10600000650133C01"/>
    <n v="15"/>
    <n v="1"/>
    <n v="0"/>
    <x v="3"/>
    <x v="4"/>
    <x v="5"/>
    <n v="5.4677821535733528E-2"/>
    <x v="0"/>
    <n v="5.4677821535733528E-2"/>
    <n v="87.995632089976482"/>
  </r>
  <r>
    <n v="32"/>
    <s v="Interstate"/>
    <s v="Boone"/>
    <s v="0000"/>
    <x v="11"/>
    <s v="133C"/>
    <s v="01"/>
    <s v="10600000650133C01"/>
    <n v="15"/>
    <n v="1"/>
    <n v="0"/>
    <x v="3"/>
    <x v="5"/>
    <x v="6"/>
    <n v="0.17147144928458147"/>
    <x v="0"/>
    <n v="0.17147144928458147"/>
    <n v="275.95694293552947"/>
  </r>
  <r>
    <n v="33"/>
    <s v="Interstate"/>
    <s v="Boone"/>
    <s v="0000"/>
    <x v="11"/>
    <s v="133D"/>
    <s v="01"/>
    <s v="10600000650133D01"/>
    <n v="15"/>
    <n v="1"/>
    <n v="0"/>
    <x v="3"/>
    <x v="4"/>
    <x v="5"/>
    <n v="7.8598016960313544E-2"/>
    <x v="0"/>
    <n v="7.8598016960313544E-2"/>
    <n v="126.49146201215888"/>
  </r>
  <r>
    <n v="34"/>
    <s v="Interstate"/>
    <s v="Boone"/>
    <s v="0000"/>
    <x v="11"/>
    <s v="133D"/>
    <s v="01"/>
    <s v="10600000650133D01"/>
    <n v="15"/>
    <n v="1"/>
    <n v="0"/>
    <x v="3"/>
    <x v="5"/>
    <x v="6"/>
    <n v="0.14691987984406296"/>
    <x v="0"/>
    <n v="0.14691987984406296"/>
    <n v="236.44510766268615"/>
  </r>
  <r>
    <n v="35"/>
    <s v="Interstate"/>
    <s v="Boone"/>
    <s v="0000"/>
    <x v="11"/>
    <s v="138A"/>
    <s v="01"/>
    <s v="10600000650138A01"/>
    <n v="16"/>
    <n v="1"/>
    <n v="0"/>
    <x v="3"/>
    <x v="5"/>
    <x v="6"/>
    <n v="0.1952051716070855"/>
    <x v="0"/>
    <n v="0.1952051716070855"/>
    <n v="314.15272815120591"/>
  </r>
  <r>
    <n v="36"/>
    <s v="Interstate"/>
    <s v="Boone"/>
    <s v="0000"/>
    <x v="11"/>
    <s v="141U"/>
    <s v="01"/>
    <s v="10600000650141U01"/>
    <n v="15"/>
    <n v="1"/>
    <n v="0"/>
    <x v="3"/>
    <x v="5"/>
    <x v="6"/>
    <n v="0.10147903329925612"/>
    <x v="0"/>
    <n v="0.10147903329925612"/>
    <n v="163.31492551686267"/>
  </r>
  <r>
    <n v="37"/>
    <s v="Interstate"/>
    <s v="Boone"/>
    <s v="0000"/>
    <x v="11"/>
    <s v="148A"/>
    <s v="01"/>
    <s v="10600000650148A01"/>
    <n v="15"/>
    <n v="1"/>
    <n v="0"/>
    <x v="3"/>
    <x v="5"/>
    <x v="7"/>
    <n v="0.37363316815753933"/>
    <x v="0"/>
    <n v="0.37363316815753933"/>
    <n v="601.30559634437407"/>
  </r>
  <r>
    <n v="38"/>
    <s v="Interstate"/>
    <s v="Boone"/>
    <s v="0000"/>
    <x v="12"/>
    <s v="052A"/>
    <s v="01"/>
    <s v="10600000740052A01"/>
    <n v="20"/>
    <n v="1"/>
    <n v="0"/>
    <x v="3"/>
    <x v="4"/>
    <x v="5"/>
    <n v="9.3466902762884274E-2"/>
    <x v="0"/>
    <n v="9.3466902762884274E-2"/>
    <n v="150.42079206885688"/>
  </r>
  <r>
    <n v="39"/>
    <s v="Interstate"/>
    <s v="Boone"/>
    <s v="0000"/>
    <x v="12"/>
    <s v="052A"/>
    <s v="01"/>
    <s v="10600000740052A01"/>
    <n v="20"/>
    <n v="1"/>
    <n v="0"/>
    <x v="3"/>
    <x v="6"/>
    <x v="8"/>
    <n v="0.28573442365450319"/>
    <x v="0"/>
    <n v="0.28573442365450319"/>
    <n v="459.84590262742728"/>
  </r>
  <r>
    <n v="40"/>
    <s v="Interstate"/>
    <s v="Boone"/>
    <s v="0000"/>
    <x v="12"/>
    <s v="052B"/>
    <s v="01"/>
    <s v="10600000740052B01"/>
    <n v="15"/>
    <n v="1"/>
    <n v="0"/>
    <x v="3"/>
    <x v="4"/>
    <x v="5"/>
    <n v="0.35909348416316789"/>
    <x v="0"/>
    <n v="0.35909348416316789"/>
    <n v="577.9061174107552"/>
  </r>
  <r>
    <n v="41"/>
    <s v="Interstate"/>
    <s v="Clark"/>
    <s v="0000"/>
    <x v="11"/>
    <s v="002B"/>
    <s v="01"/>
    <s v="11000000650002B01"/>
    <n v="18"/>
    <n v="1"/>
    <n v="0"/>
    <x v="2"/>
    <x v="7"/>
    <x v="9"/>
    <n v="0.29202069915481843"/>
    <x v="0"/>
    <n v="0.29202069915481843"/>
    <n v="469.96264745158516"/>
  </r>
  <r>
    <n v="42"/>
    <s v="Interstate"/>
    <s v="Clark"/>
    <s v="0000"/>
    <x v="11"/>
    <s v="002B"/>
    <s v="01"/>
    <s v="11000000650002B01"/>
    <n v="15"/>
    <n v="1"/>
    <n v="0"/>
    <x v="2"/>
    <x v="7"/>
    <x v="9"/>
    <n v="0.21994551323587075"/>
    <x v="0"/>
    <n v="0.21994551323587075"/>
    <n v="353.96869164922651"/>
  </r>
  <r>
    <n v="43"/>
    <s v="Interstate"/>
    <s v="Clark"/>
    <s v="0000"/>
    <x v="11"/>
    <s v="009L"/>
    <s v="01"/>
    <s v="11000000650009L01"/>
    <n v="14"/>
    <n v="1"/>
    <n v="0"/>
    <x v="2"/>
    <x v="7"/>
    <x v="9"/>
    <n v="6.169464168488048E-2"/>
    <x v="0"/>
    <n v="6.169464168488048E-2"/>
    <n v="99.288045576989873"/>
  </r>
  <r>
    <n v="44"/>
    <s v="Interstate"/>
    <s v="Clay"/>
    <s v="0000"/>
    <x v="13"/>
    <s v="023B"/>
    <s v="01"/>
    <s v="11100000700023B01"/>
    <n v="15"/>
    <n v="1"/>
    <n v="0"/>
    <x v="3"/>
    <x v="8"/>
    <x v="10"/>
    <n v="0.27439342788420618"/>
    <x v="0"/>
    <n v="0.27439342788420618"/>
    <n v="441.59425096395046"/>
  </r>
  <r>
    <n v="45"/>
    <s v="Interstate"/>
    <s v="Daviess"/>
    <s v="0000"/>
    <x v="9"/>
    <s v="062B"/>
    <s v="01"/>
    <s v="11400000690062B01"/>
    <n v="12"/>
    <n v="1"/>
    <n v="0"/>
    <x v="4"/>
    <x v="9"/>
    <x v="11"/>
    <n v="0.44628113289945759"/>
    <x v="0"/>
    <n v="0.44628113289945759"/>
    <n v="718.22127385159069"/>
  </r>
  <r>
    <n v="46"/>
    <s v="Interstate"/>
    <s v="Dearborn"/>
    <s v="0000"/>
    <x v="12"/>
    <s v="164C"/>
    <s v="01"/>
    <s v="11500000740164C01"/>
    <n v="16"/>
    <n v="1"/>
    <n v="0"/>
    <x v="2"/>
    <x v="10"/>
    <x v="12"/>
    <n v="6.101362023036927E-2"/>
    <x v="0"/>
    <n v="6.101362023036927E-2"/>
    <n v="98.192150206833901"/>
  </r>
  <r>
    <n v="47"/>
    <s v="Interstate"/>
    <s v="Dearborn"/>
    <s v="0000"/>
    <x v="12"/>
    <s v="164C"/>
    <s v="01"/>
    <s v="11500000740164C01"/>
    <n v="16"/>
    <n v="1"/>
    <n v="0"/>
    <x v="2"/>
    <x v="10"/>
    <x v="13"/>
    <n v="0.28122178652847651"/>
    <x v="0"/>
    <n v="0.28122178652847651"/>
    <n v="452.58345261165715"/>
  </r>
  <r>
    <n v="48"/>
    <s v="Interstate"/>
    <s v="Decatur"/>
    <s v="0000"/>
    <x v="12"/>
    <s v="123B"/>
    <s v="01"/>
    <s v="11600000740123B01"/>
    <n v="15"/>
    <n v="1"/>
    <n v="0"/>
    <x v="2"/>
    <x v="3"/>
    <x v="14"/>
    <n v="0.22788929307716899"/>
    <x v="0"/>
    <n v="0.22788929307716899"/>
    <n v="366.75279279459465"/>
  </r>
  <r>
    <n v="49"/>
    <s v="Interstate"/>
    <s v="Decatur"/>
    <s v="0000"/>
    <x v="12"/>
    <s v="134B"/>
    <s v="01"/>
    <s v="11600000740134B01"/>
    <n v="15"/>
    <n v="1"/>
    <n v="0"/>
    <x v="2"/>
    <x v="3"/>
    <x v="14"/>
    <n v="0.38963673762918916"/>
    <x v="0"/>
    <n v="0.38963673762918916"/>
    <n v="627.06074432847765"/>
  </r>
  <r>
    <n v="50"/>
    <s v="Interstate"/>
    <s v="Decatur"/>
    <s v="0000"/>
    <x v="12"/>
    <s v="134H"/>
    <s v="01"/>
    <s v="11600000740134H01"/>
    <n v="15"/>
    <n v="1"/>
    <n v="0"/>
    <x v="2"/>
    <x v="3"/>
    <x v="14"/>
    <n v="0.25437935035733972"/>
    <x v="0"/>
    <n v="0.25437935035733972"/>
    <n v="409.38457004053578"/>
  </r>
  <r>
    <n v="51"/>
    <s v="Interstate"/>
    <s v="Decatur"/>
    <s v="0000"/>
    <x v="12"/>
    <s v="143A"/>
    <s v="01"/>
    <s v="11600000740143A01"/>
    <n v="15"/>
    <n v="1"/>
    <n v="0"/>
    <x v="2"/>
    <x v="3"/>
    <x v="14"/>
    <n v="0.23250414556241594"/>
    <x v="0"/>
    <n v="0.23250414556241594"/>
    <n v="374.17982768114422"/>
  </r>
  <r>
    <n v="52"/>
    <s v="Interstate"/>
    <s v="Decatur"/>
    <s v="0000"/>
    <x v="12"/>
    <s v="143B"/>
    <s v="01"/>
    <s v="11600000740143B01"/>
    <n v="15"/>
    <n v="1"/>
    <n v="0"/>
    <x v="2"/>
    <x v="3"/>
    <x v="14"/>
    <n v="6.4101145399035886E-3"/>
    <x v="0"/>
    <n v="6.4101145399035886E-3"/>
    <n v="10.316104346759413"/>
  </r>
  <r>
    <n v="53"/>
    <s v="Interstate"/>
    <s v="Decatur"/>
    <s v="0000"/>
    <x v="12"/>
    <s v="143B"/>
    <s v="01"/>
    <s v="11600000740143B01"/>
    <n v="15"/>
    <n v="1"/>
    <n v="0"/>
    <x v="2"/>
    <x v="10"/>
    <x v="13"/>
    <n v="0.28383042184577789"/>
    <x v="0"/>
    <n v="0.28383042184577789"/>
    <n v="456.78166225458062"/>
  </r>
  <r>
    <n v="54"/>
    <s v="Interstate"/>
    <s v="Dekalb"/>
    <s v="0000"/>
    <x v="9"/>
    <s v="326D"/>
    <s v="01"/>
    <s v="11700000690326D01"/>
    <n v="15"/>
    <n v="1"/>
    <n v="0"/>
    <x v="1"/>
    <x v="2"/>
    <x v="15"/>
    <n v="0.22079175697581377"/>
    <x v="0"/>
    <n v="0.22079175697581377"/>
    <n v="355.33045550803877"/>
  </r>
  <r>
    <n v="55"/>
    <s v="Interstate"/>
    <s v="Dekalb"/>
    <s v="0000"/>
    <x v="9"/>
    <s v="329D"/>
    <s v="01"/>
    <s v="11700000690329D01"/>
    <n v="15"/>
    <n v="1"/>
    <n v="0"/>
    <x v="1"/>
    <x v="2"/>
    <x v="15"/>
    <n v="0.21589163354656193"/>
    <x v="0"/>
    <n v="0.21589163354656193"/>
    <n v="347.44469847481565"/>
  </r>
  <r>
    <n v="56"/>
    <s v="Interstate"/>
    <s v="Delaware"/>
    <s v="0000"/>
    <x v="9"/>
    <s v="234B"/>
    <s v="01"/>
    <s v="11800000690234B01"/>
    <n v="12"/>
    <n v="2"/>
    <n v="0"/>
    <x v="5"/>
    <x v="11"/>
    <x v="16"/>
    <n v="0.1214177386573283"/>
    <x v="0"/>
    <n v="0.2428354773146566"/>
    <n v="195.40318332996802"/>
  </r>
  <r>
    <n v="57"/>
    <s v="Interstate"/>
    <s v="Delaware"/>
    <s v="0000"/>
    <x v="9"/>
    <s v="234B"/>
    <s v="01"/>
    <s v="11800000690234B01"/>
    <n v="12"/>
    <n v="1"/>
    <n v="0"/>
    <x v="5"/>
    <x v="11"/>
    <x v="17"/>
    <n v="9.5448638021480292E-3"/>
    <x v="0"/>
    <n v="9.5448638021480292E-3"/>
    <n v="15.361082681462612"/>
  </r>
  <r>
    <n v="58"/>
    <s v="Interstate"/>
    <s v="Delaware"/>
    <s v="0000"/>
    <x v="9"/>
    <s v="234B"/>
    <s v="01"/>
    <s v="11800000690234B01"/>
    <n v="12"/>
    <n v="1"/>
    <n v="0"/>
    <x v="5"/>
    <x v="11"/>
    <x v="16"/>
    <n v="7.7661736722802743E-2"/>
    <x v="0"/>
    <n v="7.7661736722802743E-2"/>
    <n v="124.98473891248071"/>
  </r>
  <r>
    <n v="59"/>
    <s v="Interstate"/>
    <s v="Delaware"/>
    <s v="0000"/>
    <x v="9"/>
    <s v="234B"/>
    <s v="01"/>
    <s v="11800000690234B01"/>
    <n v="12"/>
    <n v="2"/>
    <n v="0"/>
    <x v="5"/>
    <x v="12"/>
    <x v="18"/>
    <n v="0.29216516767337453"/>
    <x v="0"/>
    <n v="0.58433033534674905"/>
    <n v="470.195148040368"/>
  </r>
  <r>
    <n v="60"/>
    <s v="Interstate"/>
    <s v="Delaware"/>
    <s v="0000"/>
    <x v="9"/>
    <s v="234B"/>
    <s v="01"/>
    <s v="11800000690234B01"/>
    <n v="12"/>
    <n v="2"/>
    <n v="0"/>
    <x v="5"/>
    <x v="11"/>
    <x v="17"/>
    <n v="0.33298227614432108"/>
    <x v="0"/>
    <n v="0.66596455228864215"/>
    <n v="65.688764241442897"/>
  </r>
  <r>
    <n v="61"/>
    <s v="Interstate"/>
    <s v="Delaware"/>
    <s v="0000"/>
    <x v="9"/>
    <s v="234D"/>
    <s v="01"/>
    <s v="11800000690234D01"/>
    <n v="15"/>
    <n v="1"/>
    <n v="0"/>
    <x v="5"/>
    <x v="12"/>
    <x v="18"/>
    <n v="0.30587097319948953"/>
    <x v="0"/>
    <n v="0.30587097319948953"/>
    <n v="492.25266235573588"/>
  </r>
  <r>
    <n v="62"/>
    <s v="Interstate"/>
    <s v="Elkhart"/>
    <s v="0000"/>
    <x v="14"/>
    <s v="107A"/>
    <s v="01"/>
    <s v="12000000805107A01"/>
    <n v="14"/>
    <n v="1"/>
    <n v="0"/>
    <x v="1"/>
    <x v="13"/>
    <x v="19"/>
    <n v="0.9209582511393819"/>
    <x v="0"/>
    <n v="0.9209582511393819"/>
    <n v="1482.1415130428911"/>
  </r>
  <r>
    <n v="63"/>
    <s v="Interstate"/>
    <s v="Elkhart"/>
    <s v="0000"/>
    <x v="14"/>
    <s v="107A"/>
    <s v="01"/>
    <s v="12000000805107A01"/>
    <n v="14"/>
    <n v="1"/>
    <n v="0"/>
    <x v="1"/>
    <x v="13"/>
    <x v="20"/>
    <n v="7.4168519146041945E-2"/>
    <x v="0"/>
    <n v="7.4168519146041945E-2"/>
    <n v="119.36290070436471"/>
  </r>
  <r>
    <n v="64"/>
    <s v="Interstate"/>
    <s v="Floyd"/>
    <s v="0000"/>
    <x v="4"/>
    <s v="118B"/>
    <s v="01"/>
    <s v="12200000640118B01"/>
    <n v="15"/>
    <n v="1"/>
    <n v="0"/>
    <x v="2"/>
    <x v="7"/>
    <x v="9"/>
    <n v="0.29108938988065347"/>
    <x v="0"/>
    <n v="0.29108938988065347"/>
    <n v="468.46388417742168"/>
  </r>
  <r>
    <n v="65"/>
    <s v="Interstate"/>
    <s v="Floyd"/>
    <s v="0000"/>
    <x v="4"/>
    <s v="118B"/>
    <s v="01"/>
    <s v="12200000640118B01"/>
    <n v="15"/>
    <n v="1"/>
    <n v="0"/>
    <x v="2"/>
    <x v="7"/>
    <x v="21"/>
    <n v="3.7773452044348232E-2"/>
    <x v="0"/>
    <n v="3.7773452044348232E-2"/>
    <n v="60.790596429657754"/>
  </r>
  <r>
    <n v="66"/>
    <s v="Interstate"/>
    <s v="Floyd"/>
    <s v="0000"/>
    <x v="4"/>
    <s v="119F"/>
    <s v="01"/>
    <s v="12200000640119F01"/>
    <n v="16"/>
    <n v="1"/>
    <n v="0"/>
    <x v="2"/>
    <x v="7"/>
    <x v="9"/>
    <n v="0.40990632247121539"/>
    <x v="0"/>
    <n v="0.40990632247121539"/>
    <n v="659.68160847268416"/>
  </r>
  <r>
    <n v="67"/>
    <s v="Interstate"/>
    <s v="Floyd"/>
    <s v="0000"/>
    <x v="4"/>
    <s v="121C"/>
    <s v="01"/>
    <s v="12200000640121C01"/>
    <n v="15"/>
    <n v="1"/>
    <n v="0"/>
    <x v="2"/>
    <x v="7"/>
    <x v="9"/>
    <n v="0.35540441077318974"/>
    <x v="0"/>
    <n v="0.35540441077318974"/>
    <n v="571.969189333651"/>
  </r>
  <r>
    <n v="68"/>
    <s v="Interstate"/>
    <s v="Floyd"/>
    <s v="0000"/>
    <x v="4"/>
    <s v="123C"/>
    <s v="01"/>
    <s v="12200000640123C01"/>
    <n v="12"/>
    <n v="2"/>
    <n v="0"/>
    <x v="2"/>
    <x v="7"/>
    <x v="9"/>
    <n v="0.17604790109908208"/>
    <x v="0"/>
    <n v="0.35209580219816417"/>
    <n v="283.3221428886672"/>
  </r>
  <r>
    <n v="69"/>
    <s v="Interstate"/>
    <s v="Floyd"/>
    <s v="0000"/>
    <x v="15"/>
    <s v="001A"/>
    <s v="01"/>
    <s v="12200002650001A01"/>
    <n v="15"/>
    <n v="1"/>
    <n v="0"/>
    <x v="2"/>
    <x v="7"/>
    <x v="9"/>
    <n v="0.12136591639136896"/>
    <x v="0"/>
    <n v="0.12136591639136896"/>
    <n v="195.3198334403852"/>
  </r>
  <r>
    <n v="70"/>
    <s v="Interstate"/>
    <s v="Floyd"/>
    <s v="0000"/>
    <x v="15"/>
    <s v="001A"/>
    <s v="01"/>
    <s v="12200002650001A01"/>
    <n v="24"/>
    <n v="1"/>
    <n v="0"/>
    <x v="2"/>
    <x v="7"/>
    <x v="9"/>
    <n v="0.23274380795191973"/>
    <x v="0"/>
    <n v="0.23274380795191973"/>
    <n v="374.56561523872699"/>
  </r>
  <r>
    <n v="71"/>
    <s v="Interstate"/>
    <s v="Fountain"/>
    <s v="0000"/>
    <x v="12"/>
    <s v="008B"/>
    <s v="01"/>
    <s v="12300000740008B01"/>
    <n v="15"/>
    <n v="1"/>
    <n v="0"/>
    <x v="3"/>
    <x v="6"/>
    <x v="22"/>
    <n v="0.17998390691354871"/>
    <x v="0"/>
    <n v="0.17998390691354871"/>
    <n v="289.65655977482658"/>
  </r>
  <r>
    <n v="72"/>
    <s v="Interstate"/>
    <s v="Gibson"/>
    <s v="0000"/>
    <x v="4"/>
    <s v="029A"/>
    <s v="01"/>
    <s v="12600000640029A01"/>
    <n v="15"/>
    <n v="1"/>
    <n v="0"/>
    <x v="4"/>
    <x v="14"/>
    <x v="23"/>
    <n v="0.31953502265969291"/>
    <x v="0"/>
    <n v="0.31953502265969291"/>
    <n v="514.24274761735239"/>
  </r>
  <r>
    <n v="73"/>
    <s v="Interstate"/>
    <s v="Gibson"/>
    <s v="0000"/>
    <x v="4"/>
    <s v="029A"/>
    <s v="01"/>
    <s v="12600000640029A01"/>
    <n v="15"/>
    <n v="1"/>
    <n v="0"/>
    <x v="4"/>
    <x v="14"/>
    <x v="24"/>
    <n v="0.15655446946038865"/>
    <x v="0"/>
    <n v="0.15655446946038865"/>
    <n v="251.95047854228875"/>
  </r>
  <r>
    <n v="74"/>
    <s v="Interstate"/>
    <s v="Gibson"/>
    <s v="0000"/>
    <x v="9"/>
    <s v="022C"/>
    <s v="01"/>
    <s v="12600000690022C01"/>
    <n v="12"/>
    <n v="0"/>
    <n v="1"/>
    <x v="4"/>
    <x v="14"/>
    <x v="23"/>
    <n v="0.35369812889257446"/>
    <x v="0"/>
    <n v="0.35369812889257446"/>
    <n v="569.22302857945306"/>
  </r>
  <r>
    <n v="75"/>
    <s v="Interstate"/>
    <s v="Gibson"/>
    <s v="0000"/>
    <x v="9"/>
    <s v="027C"/>
    <s v="01"/>
    <s v="12600000690027C01"/>
    <n v="12"/>
    <n v="0"/>
    <n v="1"/>
    <x v="4"/>
    <x v="9"/>
    <x v="25"/>
    <n v="0.2489949933369644"/>
    <x v="0"/>
    <n v="0.2489949933369644"/>
    <n v="400.71927745692221"/>
  </r>
  <r>
    <n v="76"/>
    <s v="Interstate"/>
    <s v="Gibson"/>
    <s v="0000"/>
    <x v="9"/>
    <s v="027C"/>
    <s v="01"/>
    <s v="12600000690027C01"/>
    <n v="12"/>
    <n v="0"/>
    <n v="1"/>
    <x v="4"/>
    <x v="14"/>
    <x v="23"/>
    <n v="2.3457958333892748E-2"/>
    <x v="0"/>
    <n v="2.3457958333892748E-2"/>
    <n v="37.751984193704708"/>
  </r>
  <r>
    <n v="77"/>
    <s v="Interstate"/>
    <s v="Gibson"/>
    <s v="0000"/>
    <x v="9"/>
    <s v="033A"/>
    <s v="01"/>
    <s v="12600000690033A01"/>
    <n v="12"/>
    <n v="1"/>
    <n v="0"/>
    <x v="4"/>
    <x v="9"/>
    <x v="25"/>
    <n v="0.36168813866970595"/>
    <x v="0"/>
    <n v="0.36168813866970595"/>
    <n v="582.08175115937843"/>
  </r>
  <r>
    <n v="78"/>
    <s v="Interstate"/>
    <s v="Gibson"/>
    <s v="0000"/>
    <x v="9"/>
    <s v="033D"/>
    <s v="01"/>
    <s v="12600000690033D01"/>
    <n v="12"/>
    <n v="1"/>
    <n v="0"/>
    <x v="4"/>
    <x v="9"/>
    <x v="25"/>
    <n v="0.36087569745723158"/>
    <x v="0"/>
    <n v="0.36087569745723158"/>
    <n v="580.77428699364805"/>
  </r>
  <r>
    <n v="79"/>
    <s v="Interstate"/>
    <s v="Grant"/>
    <s v="0000"/>
    <x v="9"/>
    <s v="255C"/>
    <s v="01"/>
    <s v="12700000690255C01"/>
    <n v="15"/>
    <n v="1"/>
    <n v="0"/>
    <x v="1"/>
    <x v="15"/>
    <x v="26"/>
    <n v="0.26293592524598353"/>
    <x v="0"/>
    <n v="0.26293592524598353"/>
    <n v="423.15519653289488"/>
  </r>
  <r>
    <n v="80"/>
    <s v="Interstate"/>
    <s v="Grant"/>
    <s v="0000"/>
    <x v="9"/>
    <s v="255C"/>
    <s v="01"/>
    <s v="12700000690255C01"/>
    <n v="15"/>
    <n v="1"/>
    <n v="0"/>
    <x v="5"/>
    <x v="11"/>
    <x v="16"/>
    <n v="9.9344254704192281E-2"/>
    <x v="0"/>
    <n v="9.9344254704192281E-2"/>
    <n v="159.87935531751808"/>
  </r>
  <r>
    <n v="81"/>
    <s v="Interstate"/>
    <s v="Grant"/>
    <s v="0000"/>
    <x v="9"/>
    <s v="255D"/>
    <s v="01"/>
    <s v="12700000690255D01"/>
    <n v="15"/>
    <n v="1"/>
    <n v="0"/>
    <x v="5"/>
    <x v="11"/>
    <x v="16"/>
    <n v="0.31644184305332601"/>
    <x v="0"/>
    <n v="0.31644184305332601"/>
    <n v="509.26476999020315"/>
  </r>
  <r>
    <n v="82"/>
    <s v="Interstate"/>
    <s v="Hamilton"/>
    <s v="0000"/>
    <x v="9"/>
    <s v="205C"/>
    <s v="01"/>
    <s v="12900000690205C01"/>
    <n v="15"/>
    <n v="2"/>
    <n v="0"/>
    <x v="5"/>
    <x v="16"/>
    <x v="27"/>
    <n v="7.612142275320366E-2"/>
    <x v="0"/>
    <n v="0.15224284550640732"/>
    <n v="122.50575092156737"/>
  </r>
  <r>
    <n v="83"/>
    <s v="Interstate"/>
    <s v="Hamilton"/>
    <s v="0000"/>
    <x v="9"/>
    <s v="205C"/>
    <s v="01"/>
    <s v="12900000690205C01"/>
    <n v="15"/>
    <n v="2"/>
    <n v="0"/>
    <x v="5"/>
    <x v="16"/>
    <x v="28"/>
    <n v="0.68511337217933033"/>
    <x v="0"/>
    <n v="1.3702267443586607"/>
    <n v="1102.5852800527716"/>
  </r>
  <r>
    <n v="84"/>
    <s v="Interstate"/>
    <s v="Hamilton"/>
    <s v="0000"/>
    <x v="9"/>
    <s v="205C"/>
    <s v="01"/>
    <s v="12900000690205C01"/>
    <n v="15"/>
    <n v="2"/>
    <n v="0"/>
    <x v="5"/>
    <x v="17"/>
    <x v="29"/>
    <n v="7.0757260255049914E-3"/>
    <x v="0"/>
    <n v="1.4151452051009983E-2"/>
    <n v="11.387306895501252"/>
  </r>
  <r>
    <n v="85"/>
    <s v="Interstate"/>
    <s v="Harrison"/>
    <s v="0000"/>
    <x v="4"/>
    <s v="105A"/>
    <s v="01"/>
    <s v="13100000640105A01"/>
    <n v="15"/>
    <n v="1"/>
    <n v="0"/>
    <x v="2"/>
    <x v="7"/>
    <x v="21"/>
    <n v="0.40863754716701806"/>
    <x v="0"/>
    <n v="0.40863754716701806"/>
    <n v="657.63963003262415"/>
  </r>
  <r>
    <n v="86"/>
    <s v="Interstate"/>
    <s v="Harrison"/>
    <s v="0000"/>
    <x v="4"/>
    <s v="113D"/>
    <s v="01"/>
    <s v="13100000640113D01"/>
    <n v="15"/>
    <n v="1"/>
    <n v="0"/>
    <x v="2"/>
    <x v="7"/>
    <x v="21"/>
    <n v="0.40532340841309633"/>
    <x v="0"/>
    <n v="0.40532340841309633"/>
    <n v="652.3059866090075"/>
  </r>
  <r>
    <n v="87"/>
    <s v="Interstate"/>
    <s v="Hendricks"/>
    <s v="0000"/>
    <x v="12"/>
    <s v="061B"/>
    <s v="01"/>
    <s v="13200000740061B01"/>
    <n v="15"/>
    <n v="1"/>
    <n v="0"/>
    <x v="3"/>
    <x v="4"/>
    <x v="5"/>
    <n v="0.2533251341083087"/>
    <x v="0"/>
    <n v="0.2533251341083087"/>
    <n v="407.6880416235216"/>
  </r>
  <r>
    <n v="88"/>
    <s v="Interstate"/>
    <s v="Henry"/>
    <s v="0000"/>
    <x v="13"/>
    <s v="123H"/>
    <s v="01"/>
    <s v="13300000700123H01"/>
    <n v="15"/>
    <n v="1"/>
    <n v="0"/>
    <x v="5"/>
    <x v="18"/>
    <x v="30"/>
    <n v="0.33589575557562057"/>
    <x v="0"/>
    <n v="0.33589575557562057"/>
    <n v="540.57286386932662"/>
  </r>
  <r>
    <n v="89"/>
    <s v="Interstate"/>
    <s v="Henry"/>
    <s v="0000"/>
    <x v="13"/>
    <s v="131B"/>
    <s v="01"/>
    <s v="13300000700131B01"/>
    <n v="15"/>
    <n v="1"/>
    <n v="0"/>
    <x v="5"/>
    <x v="18"/>
    <x v="31"/>
    <n v="0.34523140410601627"/>
    <x v="0"/>
    <n v="0.34523140410601627"/>
    <n v="555.59713358078034"/>
  </r>
  <r>
    <n v="90"/>
    <s v="Interstate"/>
    <s v="Huntington"/>
    <s v="0000"/>
    <x v="9"/>
    <s v="273D"/>
    <s v="01"/>
    <s v="13500000690273D01"/>
    <n v="15"/>
    <n v="1"/>
    <n v="0"/>
    <x v="1"/>
    <x v="15"/>
    <x v="32"/>
    <n v="5.9725831000832841E-2"/>
    <x v="0"/>
    <n v="5.9725831000832841E-2"/>
    <n v="96.119673835924957"/>
  </r>
  <r>
    <n v="91"/>
    <s v="Interstate"/>
    <s v="Huntington"/>
    <s v="0000"/>
    <x v="9"/>
    <s v="273D"/>
    <s v="01"/>
    <s v="13500000690273D01"/>
    <n v="15"/>
    <n v="1"/>
    <n v="0"/>
    <x v="1"/>
    <x v="15"/>
    <x v="26"/>
    <n v="0.18771051795920357"/>
    <x v="0"/>
    <n v="0.18771051795920357"/>
    <n v="302.09132350753129"/>
  </r>
  <r>
    <n v="92"/>
    <s v="Interstate"/>
    <s v="Huntington"/>
    <s v="0000"/>
    <x v="9"/>
    <s v="280A"/>
    <s v="01"/>
    <s v="13500000690280A01"/>
    <n v="15"/>
    <n v="1"/>
    <n v="0"/>
    <x v="1"/>
    <x v="15"/>
    <x v="32"/>
    <n v="0.24833596836833749"/>
    <x v="0"/>
    <n v="0.24833596836833749"/>
    <n v="399.65882473215862"/>
  </r>
  <r>
    <n v="93"/>
    <s v="Interstate"/>
    <s v="Huntington"/>
    <s v="0000"/>
    <x v="9"/>
    <s v="286C"/>
    <s v="01"/>
    <s v="13500000690286C01"/>
    <n v="15"/>
    <n v="1"/>
    <n v="0"/>
    <x v="1"/>
    <x v="15"/>
    <x v="32"/>
    <n v="0.3881848446035292"/>
    <x v="0"/>
    <n v="0.3881848446035292"/>
    <n v="624.72409173297933"/>
  </r>
  <r>
    <n v="94"/>
    <s v="Interstate"/>
    <s v="Jasper"/>
    <s v="0000"/>
    <x v="11"/>
    <s v="205B"/>
    <s v="01"/>
    <s v="13700000650205B01"/>
    <n v="14"/>
    <n v="1"/>
    <n v="0"/>
    <x v="6"/>
    <x v="19"/>
    <x v="33"/>
    <n v="0.25902017610496841"/>
    <x v="0"/>
    <n v="0.25902017610496841"/>
    <n v="416.85340541892356"/>
  </r>
  <r>
    <n v="95"/>
    <s v="Interstate"/>
    <s v="Jasper"/>
    <s v="0000"/>
    <x v="11"/>
    <s v="215C"/>
    <s v="01"/>
    <s v="13700000650215C01"/>
    <n v="14"/>
    <n v="1"/>
    <n v="0"/>
    <x v="6"/>
    <x v="19"/>
    <x v="33"/>
    <n v="0.3307514958869433"/>
    <x v="0"/>
    <n v="0.3307514958869433"/>
    <n v="532.29391139283052"/>
  </r>
  <r>
    <n v="96"/>
    <s v="Interstate"/>
    <s v="Jasper"/>
    <s v="0000"/>
    <x v="11"/>
    <s v="220A"/>
    <s v="01"/>
    <s v="13700000650220A01"/>
    <n v="15"/>
    <n v="1"/>
    <n v="0"/>
    <x v="6"/>
    <x v="19"/>
    <x v="33"/>
    <n v="0.48670193162979558"/>
    <x v="0"/>
    <n v="0.48670193162979558"/>
    <n v="783.27227297428351"/>
  </r>
  <r>
    <n v="97"/>
    <s v="Interstate"/>
    <s v="Jasper"/>
    <s v="0000"/>
    <x v="11"/>
    <s v="220C"/>
    <s v="01"/>
    <s v="13700000650220C01"/>
    <n v="15"/>
    <n v="1"/>
    <n v="0"/>
    <x v="6"/>
    <x v="19"/>
    <x v="34"/>
    <n v="0.34759142930852249"/>
    <x v="0"/>
    <n v="0.34759142930852249"/>
    <n v="559.39516627057026"/>
  </r>
  <r>
    <n v="98"/>
    <s v="Interstate"/>
    <s v="Jasper"/>
    <s v="0000"/>
    <x v="11"/>
    <s v="220C"/>
    <s v="01"/>
    <s v="13700000650220C01"/>
    <n v="15"/>
    <n v="1"/>
    <n v="0"/>
    <x v="6"/>
    <x v="19"/>
    <x v="33"/>
    <n v="0.14713735932309646"/>
    <x v="0"/>
    <n v="0.14713735932309646"/>
    <n v="236.79522844417005"/>
  </r>
  <r>
    <n v="99"/>
    <s v="Interstate"/>
    <s v="Jasper"/>
    <s v="0000"/>
    <x v="11"/>
    <s v="230B"/>
    <s v="01"/>
    <s v="13700000650230B01"/>
    <n v="15"/>
    <n v="1"/>
    <n v="0"/>
    <x v="6"/>
    <x v="19"/>
    <x v="34"/>
    <n v="0.25838780790218152"/>
    <x v="0"/>
    <n v="0.25838780790218152"/>
    <n v="415.83580537782268"/>
  </r>
  <r>
    <n v="100"/>
    <s v="Interstate"/>
    <s v="Johnson"/>
    <s v="0000"/>
    <x v="11"/>
    <s v="095B"/>
    <s v="01"/>
    <s v="14100000650095B01"/>
    <n v="15"/>
    <n v="1"/>
    <n v="0"/>
    <x v="2"/>
    <x v="3"/>
    <x v="35"/>
    <n v="0.4041237294441089"/>
    <x v="0"/>
    <n v="0.4041237294441089"/>
    <n v="650.37551651186618"/>
  </r>
  <r>
    <n v="101"/>
    <s v="Interstate"/>
    <s v="Johnson"/>
    <s v="0000"/>
    <x v="11"/>
    <s v="095C"/>
    <s v="01"/>
    <s v="14100000650095C01"/>
    <n v="14"/>
    <n v="1"/>
    <n v="0"/>
    <x v="2"/>
    <x v="3"/>
    <x v="35"/>
    <n v="0.30485105655679945"/>
    <x v="0"/>
    <n v="0.30485105655679945"/>
    <n v="490.61116708408554"/>
  </r>
  <r>
    <n v="102"/>
    <s v="Interstate"/>
    <s v="Lake"/>
    <s v="0000"/>
    <x v="11"/>
    <s v="241B"/>
    <s v="01"/>
    <s v="14500000650241B01"/>
    <n v="18"/>
    <n v="1"/>
    <n v="0"/>
    <x v="6"/>
    <x v="20"/>
    <x v="36"/>
    <n v="0.19507157706539147"/>
    <x v="0"/>
    <n v="0.19507157706539147"/>
    <n v="313.93786594344976"/>
  </r>
  <r>
    <n v="103"/>
    <s v="Interstate"/>
    <s v="Lake"/>
    <s v="0000"/>
    <x v="11"/>
    <s v="241C"/>
    <s v="01"/>
    <s v="14500000650241C01"/>
    <n v="18"/>
    <n v="1"/>
    <n v="0"/>
    <x v="6"/>
    <x v="20"/>
    <x v="36"/>
    <n v="0.26339399917924311"/>
    <x v="0"/>
    <n v="0.26339399917924311"/>
    <n v="423.8924337989244"/>
  </r>
  <r>
    <n v="104"/>
    <s v="Interstate"/>
    <s v="Lake"/>
    <s v="0000"/>
    <x v="11"/>
    <s v="247H"/>
    <s v="01"/>
    <s v="14500000650247H01"/>
    <n v="17"/>
    <n v="1"/>
    <n v="0"/>
    <x v="6"/>
    <x v="20"/>
    <x v="36"/>
    <n v="0.46400421942234971"/>
    <x v="0"/>
    <n v="0.46400421942234971"/>
    <n v="746.74396284658224"/>
  </r>
  <r>
    <n v="105"/>
    <s v="Interstate"/>
    <s v="Lake"/>
    <s v="0000"/>
    <x v="11"/>
    <s v="253A"/>
    <s v="01"/>
    <s v="14500000650253A01"/>
    <n v="14"/>
    <n v="1"/>
    <n v="0"/>
    <x v="6"/>
    <x v="20"/>
    <x v="36"/>
    <n v="0.17280304509040434"/>
    <x v="0"/>
    <n v="0.17280304509040434"/>
    <n v="278.10016102473293"/>
  </r>
  <r>
    <n v="106"/>
    <s v="Interstate"/>
    <s v="Lake"/>
    <s v="0000"/>
    <x v="11"/>
    <s v="253A"/>
    <s v="01"/>
    <s v="14500000650253A01"/>
    <n v="14"/>
    <n v="1"/>
    <n v="0"/>
    <x v="6"/>
    <x v="20"/>
    <x v="37"/>
    <n v="0.20472375144890975"/>
    <x v="0"/>
    <n v="0.20472375144890975"/>
    <n v="329.4716591230378"/>
  </r>
  <r>
    <n v="107"/>
    <s v="Interstate"/>
    <s v="Lake"/>
    <s v="0000"/>
    <x v="11"/>
    <s v="253B"/>
    <s v="01"/>
    <s v="14500000650253B01"/>
    <n v="15"/>
    <n v="1"/>
    <n v="0"/>
    <x v="6"/>
    <x v="20"/>
    <x v="36"/>
    <n v="0.23470944965083618"/>
    <x v="0"/>
    <n v="0.23470944965083618"/>
    <n v="377.72896081988358"/>
  </r>
  <r>
    <n v="108"/>
    <s v="Interstate"/>
    <s v="Lake"/>
    <s v="0000"/>
    <x v="11"/>
    <s v="253B"/>
    <s v="01"/>
    <s v="14500000650253B01"/>
    <n v="15"/>
    <n v="1"/>
    <n v="0"/>
    <x v="6"/>
    <x v="20"/>
    <x v="37"/>
    <n v="0.61535788454057183"/>
    <x v="0"/>
    <n v="0.61535788454057183"/>
    <n v="990.32445890283293"/>
  </r>
  <r>
    <n v="109"/>
    <s v="Interstate"/>
    <s v="Lake"/>
    <s v="0000"/>
    <x v="11"/>
    <s v="253E"/>
    <s v="01"/>
    <s v="14500000650253E01"/>
    <n v="10"/>
    <n v="2"/>
    <n v="0"/>
    <x v="6"/>
    <x v="20"/>
    <x v="36"/>
    <n v="0.54511611280031502"/>
    <x v="0"/>
    <n v="1.09023222560063"/>
    <n v="761.63396188690081"/>
  </r>
  <r>
    <n v="110"/>
    <s v="Interstate"/>
    <s v="Lake"/>
    <s v="0000"/>
    <x v="11"/>
    <s v="253E"/>
    <s v="01"/>
    <s v="14500000650253E01"/>
    <n v="10"/>
    <n v="2"/>
    <n v="0"/>
    <x v="6"/>
    <x v="20"/>
    <x v="37"/>
    <n v="0.25606475421227515"/>
    <x v="0"/>
    <n v="0.51212950842455029"/>
    <n v="115.64718327562744"/>
  </r>
  <r>
    <n v="111"/>
    <s v="Interstate"/>
    <s v="Lake"/>
    <s v="0000"/>
    <x v="11"/>
    <s v="258D"/>
    <s v="01"/>
    <s v="14500000650258D01"/>
    <n v="15"/>
    <n v="1"/>
    <n v="0"/>
    <x v="6"/>
    <x v="20"/>
    <x v="37"/>
    <n v="0.29406370141077787"/>
    <x v="0"/>
    <n v="0.29406370141077787"/>
    <n v="473.25057369106571"/>
  </r>
  <r>
    <n v="112"/>
    <s v="Interstate"/>
    <s v="Lake"/>
    <s v="0000"/>
    <x v="11"/>
    <s v="258U"/>
    <s v="01"/>
    <s v="14500000650258U01"/>
    <n v="12"/>
    <n v="1"/>
    <n v="0"/>
    <x v="6"/>
    <x v="20"/>
    <x v="38"/>
    <n v="0.33974750361812767"/>
    <x v="0"/>
    <n v="0.33974750361812767"/>
    <n v="546.7717533337061"/>
  </r>
  <r>
    <n v="113"/>
    <s v="Interstate"/>
    <s v="Lake"/>
    <s v="0000"/>
    <x v="11"/>
    <s v="261E"/>
    <s v="01"/>
    <s v="14500000650261E01"/>
    <n v="18"/>
    <n v="1"/>
    <n v="0"/>
    <x v="6"/>
    <x v="20"/>
    <x v="37"/>
    <n v="0.29418555206211749"/>
    <x v="0"/>
    <n v="0.29418555206211749"/>
    <n v="473.44669531573231"/>
  </r>
  <r>
    <n v="114"/>
    <s v="Interstate"/>
    <s v="Lake"/>
    <s v="0000"/>
    <x v="16"/>
    <s v="003L"/>
    <s v="01"/>
    <s v="14500000800003L01"/>
    <n v="15"/>
    <n v="1"/>
    <n v="0"/>
    <x v="6"/>
    <x v="20"/>
    <x v="38"/>
    <n v="0.52514546902966686"/>
    <x v="0"/>
    <n v="0.52514546902966686"/>
    <n v="845.14129439546412"/>
  </r>
  <r>
    <n v="115"/>
    <s v="Interstate"/>
    <s v="Lake"/>
    <s v="0000"/>
    <x v="16"/>
    <s v="005A"/>
    <s v="01"/>
    <s v="14500000800005A01"/>
    <n v="15"/>
    <n v="1"/>
    <n v="0"/>
    <x v="6"/>
    <x v="20"/>
    <x v="38"/>
    <n v="0.70212859404273331"/>
    <x v="0"/>
    <n v="0.70212859404273331"/>
    <n v="1129.968622206834"/>
  </r>
  <r>
    <n v="116"/>
    <s v="Interstate"/>
    <s v="Lake"/>
    <s v="0000"/>
    <x v="16"/>
    <s v="005B"/>
    <s v="01"/>
    <s v="14500000800005B01"/>
    <n v="15"/>
    <n v="1"/>
    <n v="0"/>
    <x v="6"/>
    <x v="20"/>
    <x v="38"/>
    <n v="1.1470816729561193"/>
    <x v="0"/>
    <n v="1.1470816729561193"/>
    <n v="1846.0526079857714"/>
  </r>
  <r>
    <n v="117"/>
    <s v="Interstate"/>
    <s v="Lake"/>
    <s v="0000"/>
    <x v="16"/>
    <s v="005C"/>
    <s v="01"/>
    <s v="14500000800005C01"/>
    <n v="15"/>
    <n v="1"/>
    <n v="0"/>
    <x v="6"/>
    <x v="20"/>
    <x v="38"/>
    <n v="1.3488577075040666"/>
    <x v="0"/>
    <n v="1.3488577075040666"/>
    <n v="2170.7804050332788"/>
  </r>
  <r>
    <n v="118"/>
    <s v="Interstate"/>
    <s v="Lake"/>
    <s v="0000"/>
    <x v="16"/>
    <s v="005F"/>
    <s v="01"/>
    <s v="14500000800005F01"/>
    <n v="15"/>
    <n v="2"/>
    <n v="0"/>
    <x v="6"/>
    <x v="20"/>
    <x v="38"/>
    <n v="0.48035041228285991"/>
    <x v="0"/>
    <n v="0.96070082456571981"/>
    <n v="773.05061296338977"/>
  </r>
  <r>
    <n v="119"/>
    <s v="Interstate"/>
    <s v="Lake"/>
    <s v="0000"/>
    <x v="16"/>
    <s v="013A"/>
    <s v="01"/>
    <s v="14500000800013A01"/>
    <n v="17"/>
    <n v="1"/>
    <n v="0"/>
    <x v="6"/>
    <x v="20"/>
    <x v="37"/>
    <n v="0.3738151674187975"/>
    <x v="0"/>
    <n v="0.3738151674187975"/>
    <n v="601.59832707788473"/>
  </r>
  <r>
    <n v="120"/>
    <s v="Interstate"/>
    <s v="Lake"/>
    <s v="0000"/>
    <x v="16"/>
    <s v="013D"/>
    <s v="01"/>
    <s v="14500000800013D01"/>
    <n v="16"/>
    <n v="1"/>
    <n v="0"/>
    <x v="6"/>
    <x v="20"/>
    <x v="37"/>
    <n v="0.21717140710097738"/>
    <x v="0"/>
    <n v="0.21717140710097738"/>
    <n v="349.50422246633332"/>
  </r>
  <r>
    <n v="121"/>
    <s v="Interstate"/>
    <s v="Lake"/>
    <s v="0000"/>
    <x v="16"/>
    <s v="015D"/>
    <s v="01"/>
    <s v="14500000800015D01"/>
    <n v="15"/>
    <n v="1"/>
    <n v="0"/>
    <x v="6"/>
    <x v="20"/>
    <x v="37"/>
    <n v="0.43520223097584676"/>
    <x v="0"/>
    <n v="0.43520223097584676"/>
    <n v="700.39143017878666"/>
  </r>
  <r>
    <n v="122"/>
    <s v="Interstate"/>
    <s v="Lake"/>
    <s v="0000"/>
    <x v="17"/>
    <s v="000C"/>
    <s v="01"/>
    <s v="14500000905000C01"/>
    <n v="20"/>
    <n v="1"/>
    <n v="0"/>
    <x v="6"/>
    <x v="20"/>
    <x v="39"/>
    <n v="0.32622643136710394"/>
    <x v="0"/>
    <n v="0.32622643136710394"/>
    <n v="525.01152716307479"/>
  </r>
  <r>
    <n v="123"/>
    <s v="Interstate"/>
    <s v="Lake"/>
    <s v="0000"/>
    <x v="17"/>
    <s v="013G"/>
    <s v="01"/>
    <s v="14500000905013G01"/>
    <n v="15"/>
    <n v="1"/>
    <n v="0"/>
    <x v="6"/>
    <x v="20"/>
    <x v="39"/>
    <n v="0.63798631400277372"/>
    <x v="0"/>
    <n v="0.63798631400277372"/>
    <n v="1026.7414691079975"/>
  </r>
  <r>
    <n v="124"/>
    <s v="Interstate"/>
    <s v="Lake"/>
    <s v="0000"/>
    <x v="17"/>
    <s v="021A"/>
    <s v="01"/>
    <s v="14500000905021A01"/>
    <n v="15"/>
    <n v="1"/>
    <n v="0"/>
    <x v="6"/>
    <x v="20"/>
    <x v="37"/>
    <n v="0.48695843314635567"/>
    <x v="0"/>
    <n v="0.48695843314635567"/>
    <n v="783.68523183331502"/>
  </r>
  <r>
    <n v="125"/>
    <s v="Interstate"/>
    <s v="LaPorte"/>
    <s v="0000"/>
    <x v="14"/>
    <s v="049C"/>
    <s v="01"/>
    <s v="14600000805049C01"/>
    <n v="12"/>
    <n v="1"/>
    <n v="0"/>
    <x v="6"/>
    <x v="21"/>
    <x v="40"/>
    <n v="0.60402154905023053"/>
    <x v="0"/>
    <n v="0.60402154905023053"/>
    <n v="972.08036388555286"/>
  </r>
  <r>
    <n v="126"/>
    <s v="Interstate"/>
    <s v="LaPorte"/>
    <s v="0000"/>
    <x v="18"/>
    <s v="034C"/>
    <s v="01"/>
    <s v="14600000940034C01"/>
    <n v="15"/>
    <n v="1"/>
    <n v="0"/>
    <x v="6"/>
    <x v="21"/>
    <x v="40"/>
    <n v="0.46700319934461731"/>
    <x v="0"/>
    <n v="0.46700319934461731"/>
    <n v="751.5701582976186"/>
  </r>
  <r>
    <n v="127"/>
    <s v="Interstate"/>
    <s v="LaPorte"/>
    <s v="0000"/>
    <x v="18"/>
    <s v="034F"/>
    <s v="01"/>
    <s v="14600000940034F01"/>
    <n v="14"/>
    <n v="1"/>
    <n v="0"/>
    <x v="6"/>
    <x v="21"/>
    <x v="40"/>
    <n v="0.15129973020520993"/>
    <x v="0"/>
    <n v="0.15129973020520993"/>
    <n v="243.49379557872189"/>
  </r>
  <r>
    <n v="128"/>
    <s v="Interstate"/>
    <s v="LaPorte"/>
    <s v="0000"/>
    <x v="18"/>
    <s v="034F"/>
    <s v="01"/>
    <s v="14600000940034F01"/>
    <n v="14"/>
    <n v="1"/>
    <n v="0"/>
    <x v="6"/>
    <x v="21"/>
    <x v="41"/>
    <n v="7.2447324389941059E-2"/>
    <x v="0"/>
    <n v="7.2447324389941059E-2"/>
    <n v="116.59282275892704"/>
  </r>
  <r>
    <n v="129"/>
    <s v="Interstate"/>
    <s v="LaPorte"/>
    <s v="0000"/>
    <x v="18"/>
    <s v="043D"/>
    <s v="01"/>
    <s v="14600000940043D01"/>
    <n v="13"/>
    <n v="1"/>
    <n v="0"/>
    <x v="6"/>
    <x v="21"/>
    <x v="40"/>
    <n v="0.24703196139307693"/>
    <x v="0"/>
    <n v="0.24703196139307693"/>
    <n v="397.56020899610411"/>
  </r>
  <r>
    <n v="130"/>
    <s v="Interstate"/>
    <s v="Madison"/>
    <s v="0000"/>
    <x v="9"/>
    <s v="222D"/>
    <s v="01"/>
    <s v="14800000690222D01"/>
    <n v="15"/>
    <n v="1"/>
    <n v="0"/>
    <x v="5"/>
    <x v="12"/>
    <x v="18"/>
    <n v="7.238854278693907E-2"/>
    <x v="0"/>
    <n v="7.238854278693907E-2"/>
    <n v="116.49834234936816"/>
  </r>
  <r>
    <n v="131"/>
    <s v="Interstate"/>
    <s v="Madison"/>
    <s v="0000"/>
    <x v="9"/>
    <s v="222D"/>
    <s v="01"/>
    <s v="14800000690222D01"/>
    <n v="15"/>
    <n v="1"/>
    <n v="0"/>
    <x v="5"/>
    <x v="16"/>
    <x v="27"/>
    <n v="0.2961757378798211"/>
    <x v="0"/>
    <n v="0.2961757378798211"/>
    <n v="476.64953659001088"/>
  </r>
  <r>
    <n v="132"/>
    <s v="Interstate"/>
    <s v="Marion"/>
    <s v="0000"/>
    <x v="11"/>
    <s v="107D"/>
    <s v="01"/>
    <s v="14900000650107D01"/>
    <n v="15"/>
    <n v="1"/>
    <n v="0"/>
    <x v="5"/>
    <x v="17"/>
    <x v="42"/>
    <n v="0.27235073631163687"/>
    <x v="0"/>
    <n v="0.27235073631163687"/>
    <n v="438.30682437369478"/>
  </r>
  <r>
    <n v="133"/>
    <s v="Interstate"/>
    <s v="Marion"/>
    <s v="0000"/>
    <x v="11"/>
    <s v="109C"/>
    <s v="01"/>
    <s v="14900000650109C01"/>
    <n v="14"/>
    <n v="1"/>
    <n v="0"/>
    <x v="5"/>
    <x v="17"/>
    <x v="43"/>
    <n v="0.31698156498896424"/>
    <x v="0"/>
    <n v="0.31698156498896424"/>
    <n v="510.13332988591833"/>
  </r>
  <r>
    <n v="134"/>
    <s v="Interstate"/>
    <s v="Marion"/>
    <s v="0000"/>
    <x v="11"/>
    <s v="109D"/>
    <s v="01"/>
    <s v="14900000650109D01"/>
    <n v="15"/>
    <n v="1"/>
    <n v="0"/>
    <x v="5"/>
    <x v="17"/>
    <x v="43"/>
    <n v="0.14255649578990415"/>
    <x v="0"/>
    <n v="0.14255649578990415"/>
    <n v="229.42282154303774"/>
  </r>
  <r>
    <n v="135"/>
    <s v="Interstate"/>
    <s v="Marion"/>
    <s v="0000"/>
    <x v="11"/>
    <s v="109D"/>
    <s v="01"/>
    <s v="14900000650109D01"/>
    <n v="15"/>
    <n v="1"/>
    <n v="0"/>
    <x v="5"/>
    <x v="17"/>
    <x v="42"/>
    <n v="6.0340987241943367E-2"/>
    <x v="0"/>
    <n v="6.0340987241943367E-2"/>
    <n v="97.109672605411859"/>
  </r>
  <r>
    <n v="136"/>
    <s v="Interstate"/>
    <s v="Marion"/>
    <s v="0000"/>
    <x v="11"/>
    <s v="112V"/>
    <s v="01"/>
    <s v="14900000650112V01"/>
    <n v="12"/>
    <n v="2"/>
    <n v="0"/>
    <x v="5"/>
    <x v="17"/>
    <x v="43"/>
    <n v="0.2614235729270149"/>
    <x v="0"/>
    <n v="0.5228471458540298"/>
    <n v="420.72110009944646"/>
  </r>
  <r>
    <n v="137"/>
    <s v="Interstate"/>
    <s v="Marion"/>
    <s v="0000"/>
    <x v="11"/>
    <s v="112W"/>
    <s v="01"/>
    <s v="14900000650112W01"/>
    <n v="10"/>
    <n v="2"/>
    <n v="0"/>
    <x v="5"/>
    <x v="17"/>
    <x v="43"/>
    <n v="0.57187211641576141"/>
    <x v="0"/>
    <n v="1.1437442328315228"/>
    <n v="920.34072153640841"/>
  </r>
  <r>
    <n v="138"/>
    <s v="Interstate"/>
    <s v="Marion"/>
    <s v="0000"/>
    <x v="11"/>
    <s v="113C"/>
    <s v="01"/>
    <s v="14900000650113C01"/>
    <n v="15"/>
    <n v="1"/>
    <n v="0"/>
    <x v="5"/>
    <x v="17"/>
    <x v="43"/>
    <n v="0.20552643714472651"/>
    <x v="0"/>
    <n v="0.20552643714472651"/>
    <n v="330.76334125097111"/>
  </r>
  <r>
    <n v="139"/>
    <s v="Interstate"/>
    <s v="Marion"/>
    <s v="0000"/>
    <x v="11"/>
    <s v="116D"/>
    <s v="01"/>
    <s v="14900000650116D01"/>
    <n v="15"/>
    <n v="1"/>
    <n v="0"/>
    <x v="5"/>
    <x v="17"/>
    <x v="44"/>
    <n v="0.39237542568298522"/>
    <x v="0"/>
    <n v="0.39237542568298522"/>
    <n v="631.46825664162168"/>
  </r>
  <r>
    <n v="140"/>
    <s v="Interstate"/>
    <s v="Marion"/>
    <s v="0000"/>
    <x v="11"/>
    <s v="117G"/>
    <s v="01"/>
    <s v="14900000650117G01"/>
    <n v="15"/>
    <n v="1"/>
    <n v="0"/>
    <x v="5"/>
    <x v="17"/>
    <x v="44"/>
    <n v="0.16981686538201757"/>
    <x v="0"/>
    <n v="0.16981686538201757"/>
    <n v="273.29421879510727"/>
  </r>
  <r>
    <n v="141"/>
    <s v="Interstate"/>
    <s v="Marion"/>
    <s v="0000"/>
    <x v="11"/>
    <s v="121B"/>
    <s v="01"/>
    <s v="14900000650121B01"/>
    <n v="16"/>
    <n v="1"/>
    <n v="0"/>
    <x v="5"/>
    <x v="17"/>
    <x v="44"/>
    <n v="0.22799119775299914"/>
    <x v="0"/>
    <n v="0.22799119775299914"/>
    <n v="366.91700532951126"/>
  </r>
  <r>
    <n v="142"/>
    <s v="Interstate"/>
    <s v="Marion"/>
    <s v="0000"/>
    <x v="11"/>
    <s v="121C"/>
    <s v="01"/>
    <s v="14900000650121C01"/>
    <n v="15"/>
    <n v="1"/>
    <n v="0"/>
    <x v="5"/>
    <x v="17"/>
    <x v="44"/>
    <n v="0.3428009776835097"/>
    <x v="0"/>
    <n v="0.3428009776835097"/>
    <n v="551.68576898176821"/>
  </r>
  <r>
    <n v="143"/>
    <s v="Interstate"/>
    <s v="Marion"/>
    <s v="0000"/>
    <x v="11"/>
    <s v="112A"/>
    <s v="01"/>
    <s v="1490000065A112A01"/>
    <n v="15"/>
    <n v="1"/>
    <n v="0"/>
    <x v="5"/>
    <x v="17"/>
    <x v="43"/>
    <n v="0.20788621380052064"/>
    <x v="0"/>
    <n v="0.20788621380052064"/>
    <n v="334.56104463699614"/>
  </r>
  <r>
    <n v="144"/>
    <s v="Interstate"/>
    <s v="Marion"/>
    <s v="0000"/>
    <x v="9"/>
    <s v="201G"/>
    <s v="01"/>
    <s v="14900000690201G01"/>
    <n v="16"/>
    <n v="1"/>
    <n v="0"/>
    <x v="5"/>
    <x v="17"/>
    <x v="29"/>
    <n v="0.25406642846064642"/>
    <x v="0"/>
    <n v="0.25406642846064642"/>
    <n v="408.88103197064572"/>
  </r>
  <r>
    <n v="145"/>
    <s v="Interstate"/>
    <s v="Marion"/>
    <s v="0000"/>
    <x v="9"/>
    <s v="203D"/>
    <s v="01"/>
    <s v="14900000690203D01"/>
    <n v="11"/>
    <n v="2"/>
    <n v="0"/>
    <x v="5"/>
    <x v="17"/>
    <x v="29"/>
    <n v="0.22268774309486616"/>
    <x v="0"/>
    <n v="0.44537548618973233"/>
    <n v="358.38189940935172"/>
  </r>
  <r>
    <n v="146"/>
    <s v="Interstate"/>
    <s v="Marion"/>
    <s v="0000"/>
    <x v="13"/>
    <s v="075E"/>
    <s v="01"/>
    <s v="14900000700075E01"/>
    <n v="15"/>
    <n v="1"/>
    <n v="0"/>
    <x v="5"/>
    <x v="17"/>
    <x v="45"/>
    <n v="0.40451009728712961"/>
    <x v="0"/>
    <n v="0.40451009728712961"/>
    <n v="650.99719593454711"/>
  </r>
  <r>
    <n v="147"/>
    <s v="Interstate"/>
    <s v="Marion"/>
    <s v="0000"/>
    <x v="13"/>
    <s v="077D"/>
    <s v="01"/>
    <s v="14900000700077D01"/>
    <n v="15"/>
    <n v="1"/>
    <n v="0"/>
    <x v="5"/>
    <x v="17"/>
    <x v="45"/>
    <n v="0.31026859473786317"/>
    <x v="0"/>
    <n v="0.31026859473786317"/>
    <n v="499.32986364297909"/>
  </r>
  <r>
    <n v="148"/>
    <s v="Interstate"/>
    <s v="Marion"/>
    <s v="0000"/>
    <x v="12"/>
    <s v="094A"/>
    <s v="01"/>
    <s v="14900000740094A01"/>
    <n v="15"/>
    <n v="1"/>
    <n v="0"/>
    <x v="5"/>
    <x v="17"/>
    <x v="42"/>
    <n v="0.48010664884350263"/>
    <x v="0"/>
    <n v="0.48010664884350263"/>
    <n v="772.65823646536944"/>
  </r>
  <r>
    <n v="149"/>
    <s v="Interstate"/>
    <s v="Marion"/>
    <s v="0000"/>
    <x v="12"/>
    <s v="099A"/>
    <s v="01"/>
    <s v="14900000740099A01"/>
    <n v="14"/>
    <n v="1"/>
    <n v="0"/>
    <x v="5"/>
    <x v="17"/>
    <x v="42"/>
    <n v="0.29229490972647909"/>
    <x v="0"/>
    <n v="0.29229490972647909"/>
    <n v="470.40404576072393"/>
  </r>
  <r>
    <n v="150"/>
    <s v="Interstate"/>
    <s v="Marion"/>
    <s v="0000"/>
    <x v="19"/>
    <s v="008A"/>
    <s v="01"/>
    <s v="14900004650008A01"/>
    <n v="15"/>
    <n v="1"/>
    <n v="0"/>
    <x v="5"/>
    <x v="17"/>
    <x v="45"/>
    <n v="0.35042990937654395"/>
    <x v="0"/>
    <n v="0.35042990937654395"/>
    <n v="563.96328443168204"/>
  </r>
  <r>
    <n v="151"/>
    <s v="Interstate"/>
    <s v="Marion"/>
    <s v="0000"/>
    <x v="19"/>
    <s v="012G"/>
    <s v="01"/>
    <s v="14900004650012G01"/>
    <n v="12"/>
    <n v="1"/>
    <n v="0"/>
    <x v="5"/>
    <x v="17"/>
    <x v="45"/>
    <n v="0.44785437948303297"/>
    <x v="0"/>
    <n v="0.44785437948303297"/>
    <n v="720.75310915126033"/>
  </r>
  <r>
    <n v="152"/>
    <s v="Interstate"/>
    <s v="Marion"/>
    <s v="0000"/>
    <x v="19"/>
    <s v="017A"/>
    <s v="01"/>
    <s v="14900004650017A01"/>
    <n v="16"/>
    <n v="1"/>
    <n v="0"/>
    <x v="5"/>
    <x v="17"/>
    <x v="44"/>
    <n v="0.3228385359980166"/>
    <x v="0"/>
    <n v="0.3228385359980166"/>
    <n v="519.55902881680822"/>
  </r>
  <r>
    <n v="153"/>
    <s v="Interstate"/>
    <s v="Marion"/>
    <s v="0000"/>
    <x v="19"/>
    <s v="023L"/>
    <s v="01"/>
    <s v="14900004650023L01"/>
    <n v="15"/>
    <n v="1"/>
    <n v="0"/>
    <x v="5"/>
    <x v="17"/>
    <x v="44"/>
    <n v="4.6021392481634393E-2"/>
    <x v="0"/>
    <n v="4.6021392481634393E-2"/>
    <n v="74.064317665265506"/>
  </r>
  <r>
    <n v="154"/>
    <s v="Interstate"/>
    <s v="Marion"/>
    <s v="0000"/>
    <x v="20"/>
    <s v="0000"/>
    <s v="01"/>
    <s v="1490000465E000001"/>
    <n v="11.1"/>
    <n v="1"/>
    <n v="0"/>
    <x v="5"/>
    <x v="17"/>
    <x v="29"/>
    <n v="1.434360387356719"/>
    <x v="1"/>
    <n v="1.434360387356719"/>
    <n v="2308.3840170449016"/>
  </r>
  <r>
    <n v="155"/>
    <s v="Interstate"/>
    <s v="Montgomery"/>
    <s v="0000"/>
    <x v="12"/>
    <s v="039C"/>
    <s v="01"/>
    <s v="15400000740039C01"/>
    <n v="12"/>
    <n v="1"/>
    <n v="0"/>
    <x v="3"/>
    <x v="6"/>
    <x v="8"/>
    <n v="0.26535516700823791"/>
    <x v="0"/>
    <n v="0.26535516700823791"/>
    <n v="427.04861150164106"/>
  </r>
  <r>
    <n v="156"/>
    <s v="Interstate"/>
    <s v="Perry"/>
    <s v="0000"/>
    <x v="4"/>
    <s v="079C"/>
    <s v="01"/>
    <s v="16200000640079C01"/>
    <n v="12"/>
    <n v="1"/>
    <n v="0"/>
    <x v="4"/>
    <x v="22"/>
    <x v="46"/>
    <n v="0.36582521979289595"/>
    <x v="0"/>
    <n v="0.36582521979289595"/>
    <n v="588.73975375439795"/>
  </r>
  <r>
    <n v="157"/>
    <s v="Interstate"/>
    <s v="Pike"/>
    <s v="0000"/>
    <x v="9"/>
    <s v="046D"/>
    <s v="01"/>
    <s v="16300000690046D01"/>
    <n v="12"/>
    <n v="0"/>
    <n v="1"/>
    <x v="4"/>
    <x v="9"/>
    <x v="25"/>
    <n v="0.35610631026793271"/>
    <x v="0"/>
    <n v="0.35610631026793271"/>
    <n v="573.09869965066139"/>
  </r>
  <r>
    <n v="158"/>
    <s v="Interstate"/>
    <s v="Porter"/>
    <s v="0000"/>
    <x v="18"/>
    <s v="018A"/>
    <s v="01"/>
    <s v="16400000940018A01"/>
    <n v="12"/>
    <n v="1"/>
    <n v="0"/>
    <x v="6"/>
    <x v="20"/>
    <x v="47"/>
    <n v="0.12794293090701103"/>
    <x v="0"/>
    <n v="0.12794293090701103"/>
    <n v="205.9046396000368"/>
  </r>
  <r>
    <n v="159"/>
    <s v="Interstate"/>
    <s v="Porter"/>
    <s v="0000"/>
    <x v="18"/>
    <s v="018A"/>
    <s v="01"/>
    <s v="16400000940018A01"/>
    <n v="12"/>
    <n v="1"/>
    <n v="0"/>
    <x v="6"/>
    <x v="20"/>
    <x v="37"/>
    <n v="0.30250563354638871"/>
    <x v="0"/>
    <n v="0.30250563354638871"/>
    <n v="486.83655266387848"/>
  </r>
  <r>
    <n v="160"/>
    <s v="Interstate"/>
    <s v="Porter"/>
    <s v="0000"/>
    <x v="18"/>
    <s v="018G"/>
    <s v="01"/>
    <s v="16400000940018G01"/>
    <n v="12"/>
    <n v="1"/>
    <n v="0"/>
    <x v="6"/>
    <x v="20"/>
    <x v="47"/>
    <n v="2.0089946789084934E-2"/>
    <x v="0"/>
    <n v="2.0089946789084934E-2"/>
    <n v="32.331630319444635"/>
  </r>
  <r>
    <n v="161"/>
    <s v="Interstate"/>
    <s v="Porter"/>
    <s v="0000"/>
    <x v="18"/>
    <s v="018G"/>
    <s v="01"/>
    <s v="16400000940018G01"/>
    <n v="12"/>
    <n v="1"/>
    <n v="0"/>
    <x v="6"/>
    <x v="20"/>
    <x v="37"/>
    <n v="0.2255171511642402"/>
    <x v="0"/>
    <n v="0.2255171511642402"/>
    <n v="330.60354318654134"/>
  </r>
  <r>
    <n v="162"/>
    <s v="Interstate"/>
    <s v="Porter"/>
    <s v="0000"/>
    <x v="18"/>
    <s v="026B"/>
    <s v="01"/>
    <s v="16400000940026B01"/>
    <n v="12"/>
    <n v="1"/>
    <n v="0"/>
    <x v="6"/>
    <x v="20"/>
    <x v="47"/>
    <n v="0.31527919773361646"/>
    <x v="0"/>
    <n v="0.31527919773361646"/>
    <n v="507.39351348065878"/>
  </r>
  <r>
    <n v="163"/>
    <s v="Interstate"/>
    <s v="Posey"/>
    <s v="0000"/>
    <x v="4"/>
    <s v="004B"/>
    <s v="01"/>
    <s v="16500000640004B01"/>
    <n v="12"/>
    <n v="1"/>
    <n v="0"/>
    <x v="4"/>
    <x v="14"/>
    <x v="48"/>
    <n v="0.36058297006820794"/>
    <x v="0"/>
    <n v="0.36058297006820794"/>
    <n v="580.3031729460331"/>
  </r>
  <r>
    <n v="164"/>
    <s v="Interstate"/>
    <s v="Posey"/>
    <s v="0000"/>
    <x v="4"/>
    <s v="007A"/>
    <s v="01"/>
    <s v="16500000640007A01"/>
    <n v="13"/>
    <n v="1"/>
    <n v="0"/>
    <x v="4"/>
    <x v="14"/>
    <x v="48"/>
    <n v="0.37101167048967909"/>
    <x v="0"/>
    <n v="0.37101167048967909"/>
    <n v="597.08668098242299"/>
  </r>
  <r>
    <n v="165"/>
    <s v="Interstate"/>
    <s v="Putnam"/>
    <s v="0000"/>
    <x v="13"/>
    <s v="037A"/>
    <s v="01"/>
    <s v="16700000700037A01"/>
    <n v="15"/>
    <n v="1"/>
    <n v="0"/>
    <x v="3"/>
    <x v="4"/>
    <x v="49"/>
    <n v="0.30903747446427587"/>
    <x v="0"/>
    <n v="0.30903747446427587"/>
    <n v="497.34845761888539"/>
  </r>
  <r>
    <n v="166"/>
    <s v="Interstate"/>
    <s v="Ripley"/>
    <s v="0000"/>
    <x v="12"/>
    <s v="152D"/>
    <s v="01"/>
    <s v="16900000740152D01"/>
    <n v="15"/>
    <n v="1"/>
    <n v="0"/>
    <x v="2"/>
    <x v="10"/>
    <x v="13"/>
    <n v="0.26818482362432405"/>
    <x v="0"/>
    <n v="0.26818482362432405"/>
    <n v="431.60242113658541"/>
  </r>
  <r>
    <n v="167"/>
    <s v="Interstate"/>
    <s v="Scott"/>
    <s v="0000"/>
    <x v="11"/>
    <s v="029H"/>
    <s v="01"/>
    <s v="17200000650029H01"/>
    <n v="20"/>
    <n v="1"/>
    <n v="0"/>
    <x v="2"/>
    <x v="23"/>
    <x v="50"/>
    <n v="0.24088605336146429"/>
    <x v="0"/>
    <n v="0.24088605336146429"/>
    <n v="387.66932747322329"/>
  </r>
  <r>
    <n v="168"/>
    <s v="Interstate"/>
    <s v="Scott"/>
    <s v="0000"/>
    <x v="11"/>
    <s v="033A"/>
    <s v="01"/>
    <s v="17200000650033A01"/>
    <n v="12"/>
    <n v="1"/>
    <n v="0"/>
    <x v="2"/>
    <x v="23"/>
    <x v="50"/>
    <n v="0.25543586569256149"/>
    <x v="0"/>
    <n v="0.25543586569256149"/>
    <n v="411.08476262684553"/>
  </r>
  <r>
    <n v="169"/>
    <s v="Interstate"/>
    <s v="Shelby"/>
    <s v="0000"/>
    <x v="11"/>
    <s v="080B"/>
    <s v="01"/>
    <s v="17300000650080B01"/>
    <n v="15"/>
    <n v="1"/>
    <n v="0"/>
    <x v="2"/>
    <x v="3"/>
    <x v="35"/>
    <n v="0.40945676130650099"/>
    <x v="0"/>
    <n v="0.40945676130650099"/>
    <n v="658.95816808003963"/>
  </r>
  <r>
    <n v="170"/>
    <s v="Interstate"/>
    <s v="Shelby"/>
    <s v="0000"/>
    <x v="12"/>
    <s v="101B"/>
    <s v="01"/>
    <s v="17300000740101B01"/>
    <n v="14"/>
    <n v="1"/>
    <n v="0"/>
    <x v="5"/>
    <x v="12"/>
    <x v="51"/>
    <n v="0.22638607490807772"/>
    <x v="0"/>
    <n v="0.22638607490807772"/>
    <n v="364.33383532078392"/>
  </r>
  <r>
    <n v="171"/>
    <s v="Interstate"/>
    <s v="Shelby"/>
    <s v="0000"/>
    <x v="12"/>
    <s v="101B"/>
    <s v="01"/>
    <s v="17300000740101B01"/>
    <n v="14"/>
    <n v="1"/>
    <n v="0"/>
    <x v="5"/>
    <x v="17"/>
    <x v="42"/>
    <n v="1.8677386484341696E-2"/>
    <x v="0"/>
    <n v="1.8677386484341696E-2"/>
    <n v="30.058287535355142"/>
  </r>
  <r>
    <n v="172"/>
    <s v="Interstate"/>
    <s v="Shelby"/>
    <s v="0000"/>
    <x v="12"/>
    <s v="101C"/>
    <s v="01"/>
    <s v="17300000740101C01"/>
    <n v="14"/>
    <n v="1"/>
    <n v="0"/>
    <x v="5"/>
    <x v="12"/>
    <x v="51"/>
    <n v="0.27200929351965897"/>
    <x v="0"/>
    <n v="0.27200929351965897"/>
    <n v="437.75738218084092"/>
  </r>
  <r>
    <n v="173"/>
    <s v="Interstate"/>
    <s v="Shelby"/>
    <s v="0000"/>
    <x v="12"/>
    <s v="103C"/>
    <s v="01"/>
    <s v="17300000740103C01"/>
    <n v="15"/>
    <n v="1"/>
    <n v="0"/>
    <x v="5"/>
    <x v="12"/>
    <x v="51"/>
    <n v="0.35356832471734378"/>
    <x v="0"/>
    <n v="0.35356832471734378"/>
    <n v="569.01407227383947"/>
  </r>
  <r>
    <n v="174"/>
    <s v="Interstate"/>
    <s v="Shelby"/>
    <s v="0000"/>
    <x v="12"/>
    <s v="109D"/>
    <s v="01"/>
    <s v="17300000740109D01"/>
    <n v="15"/>
    <n v="1"/>
    <n v="0"/>
    <x v="5"/>
    <x v="12"/>
    <x v="51"/>
    <n v="0.24753744584450033"/>
    <x v="0"/>
    <n v="0.24753744584450033"/>
    <n v="398.37366481931758"/>
  </r>
  <r>
    <n v="175"/>
    <s v="Interstate"/>
    <s v="Spencer"/>
    <s v="0000"/>
    <x v="4"/>
    <s v="057A"/>
    <s v="01"/>
    <s v="17400000640057A01"/>
    <n v="15"/>
    <n v="1"/>
    <n v="0"/>
    <x v="4"/>
    <x v="22"/>
    <x v="52"/>
    <n v="0.60099678227561526"/>
    <x v="0"/>
    <n v="0.60099678227561526"/>
    <n v="967.21235340905741"/>
  </r>
  <r>
    <n v="176"/>
    <s v="Interstate"/>
    <s v="Spencer"/>
    <s v="0000"/>
    <x v="4"/>
    <s v="057D"/>
    <s v="01"/>
    <s v="17400000640057D01"/>
    <n v="15"/>
    <n v="1"/>
    <n v="0"/>
    <x v="4"/>
    <x v="22"/>
    <x v="52"/>
    <n v="0.48520188243128359"/>
    <x v="0"/>
    <n v="0.48520188243128359"/>
    <n v="780.85817090647186"/>
  </r>
  <r>
    <n v="177"/>
    <s v="Interstate"/>
    <s v="Steuben"/>
    <s v="0000"/>
    <x v="9"/>
    <s v="348A"/>
    <s v="01"/>
    <s v="17600000690348A01"/>
    <n v="15"/>
    <n v="1"/>
    <n v="0"/>
    <x v="1"/>
    <x v="2"/>
    <x v="53"/>
    <n v="0.29489030985860154"/>
    <x v="0"/>
    <n v="0.29489030985860154"/>
    <n v="474.58071873159327"/>
  </r>
  <r>
    <n v="178"/>
    <s v="Interstate"/>
    <s v="Steuben"/>
    <s v="0000"/>
    <x v="9"/>
    <s v="354A"/>
    <s v="01"/>
    <s v="17600000690354A01"/>
    <n v="15"/>
    <n v="1"/>
    <n v="0"/>
    <x v="1"/>
    <x v="2"/>
    <x v="53"/>
    <n v="0.14956225555215497"/>
    <x v="0"/>
    <n v="0.14956225555215497"/>
    <n v="240.69752775533931"/>
  </r>
  <r>
    <n v="179"/>
    <s v="Interstate"/>
    <s v="Steuben"/>
    <s v="0000"/>
    <x v="14"/>
    <s v="146C"/>
    <s v="01"/>
    <s v="17600000805146C01"/>
    <n v="16"/>
    <n v="1"/>
    <n v="0"/>
    <x v="1"/>
    <x v="2"/>
    <x v="53"/>
    <n v="0.24688444816274568"/>
    <x v="0"/>
    <n v="0.24688444816274568"/>
    <n v="397.32286344096156"/>
  </r>
  <r>
    <n v="180"/>
    <s v="Interstate"/>
    <s v="Tippecanoe"/>
    <s v="0000"/>
    <x v="11"/>
    <s v="168F"/>
    <s v="01"/>
    <s v="17900000650168F01"/>
    <n v="15"/>
    <n v="1"/>
    <n v="0"/>
    <x v="3"/>
    <x v="5"/>
    <x v="7"/>
    <n v="0.17180307442322373"/>
    <x v="0"/>
    <n v="0.17180307442322373"/>
    <n v="276.4907637102794"/>
  </r>
  <r>
    <n v="181"/>
    <s v="Interstate"/>
    <s v="Tippecanoe"/>
    <s v="0000"/>
    <x v="11"/>
    <s v="168F"/>
    <s v="01"/>
    <s v="17900000650168F01"/>
    <n v="15"/>
    <n v="1"/>
    <n v="0"/>
    <x v="3"/>
    <x v="24"/>
    <x v="54"/>
    <n v="0.38824747869512066"/>
    <x v="0"/>
    <n v="0.38824747869512066"/>
    <n v="624.82496640257591"/>
  </r>
  <r>
    <n v="182"/>
    <s v="Interstate"/>
    <s v="Tippecanoe"/>
    <s v="0000"/>
    <x v="11"/>
    <s v="172D"/>
    <s v="01"/>
    <s v="17900000650172D01"/>
    <n v="15"/>
    <n v="1"/>
    <n v="0"/>
    <x v="3"/>
    <x v="24"/>
    <x v="54"/>
    <n v="0.40908971808676142"/>
    <x v="0"/>
    <n v="0.40908971808676142"/>
    <n v="658.36742298426236"/>
  </r>
  <r>
    <n v="183"/>
    <s v="Interstate"/>
    <s v="Tippecanoe"/>
    <s v="0000"/>
    <x v="11"/>
    <s v="175B"/>
    <s v="01"/>
    <s v="17900000650175B01"/>
    <n v="15"/>
    <n v="1"/>
    <n v="0"/>
    <x v="3"/>
    <x v="24"/>
    <x v="54"/>
    <n v="0.25890435274050105"/>
    <x v="0"/>
    <n v="0.25890435274050105"/>
    <n v="416.66688869156212"/>
  </r>
  <r>
    <n v="184"/>
    <s v="Interstate"/>
    <s v="Tippecanoe"/>
    <s v="0000"/>
    <x v="11"/>
    <s v="175C"/>
    <s v="01"/>
    <s v="17900000650175C01"/>
    <n v="15"/>
    <n v="1"/>
    <n v="0"/>
    <x v="3"/>
    <x v="24"/>
    <x v="54"/>
    <n v="0.36778116811183281"/>
    <x v="0"/>
    <n v="0.36778116811183281"/>
    <n v="591.8875132507701"/>
  </r>
  <r>
    <n v="185"/>
    <s v="Interstate"/>
    <s v="Vigo"/>
    <s v="0000"/>
    <x v="13"/>
    <s v="000B"/>
    <s v="01"/>
    <s v="18400000700000B01"/>
    <n v="15"/>
    <n v="1"/>
    <n v="0"/>
    <x v="3"/>
    <x v="8"/>
    <x v="55"/>
    <n v="0.29476802425051574"/>
    <x v="0"/>
    <n v="0.29476802425051574"/>
    <n v="474.38411723045471"/>
  </r>
  <r>
    <n v="186"/>
    <s v="Interstate"/>
    <s v="Vigo"/>
    <s v="0000"/>
    <x v="13"/>
    <s v="007D"/>
    <s v="01"/>
    <s v="18400000700007D01"/>
    <n v="15"/>
    <n v="1"/>
    <n v="0"/>
    <x v="3"/>
    <x v="8"/>
    <x v="56"/>
    <n v="6.8693069290020503E-2"/>
    <x v="0"/>
    <n v="6.8693069290020503E-2"/>
    <n v="110.55100033454531"/>
  </r>
  <r>
    <n v="187"/>
    <s v="Interstate"/>
    <s v="Vigo"/>
    <s v="0000"/>
    <x v="13"/>
    <s v="007D"/>
    <s v="01"/>
    <s v="18400000700007D01"/>
    <n v="15"/>
    <n v="1"/>
    <n v="0"/>
    <x v="3"/>
    <x v="8"/>
    <x v="55"/>
    <n v="0.17997887381352484"/>
    <x v="0"/>
    <n v="0.17997887381352484"/>
    <n v="289.64840986808827"/>
  </r>
  <r>
    <n v="188"/>
    <s v="Interstate"/>
    <s v="Warrick"/>
    <s v="0000"/>
    <x v="4"/>
    <s v="039A"/>
    <s v="01"/>
    <s v="18700000640039A01"/>
    <n v="13"/>
    <n v="1"/>
    <n v="0"/>
    <x v="4"/>
    <x v="14"/>
    <x v="23"/>
    <n v="0.19850278193189297"/>
    <x v="0"/>
    <n v="0.19850278193189297"/>
    <n v="319.45978249746986"/>
  </r>
  <r>
    <n v="189"/>
    <s v="Interstate"/>
    <s v="Warrick"/>
    <s v="0000"/>
    <x v="4"/>
    <s v="039A"/>
    <s v="01"/>
    <s v="18700000640039A01"/>
    <n v="13"/>
    <n v="1"/>
    <n v="0"/>
    <x v="4"/>
    <x v="14"/>
    <x v="24"/>
    <n v="0.1448597277776571"/>
    <x v="0"/>
    <n v="0.1448597277776571"/>
    <n v="233.12969211403427"/>
  </r>
  <r>
    <n v="190"/>
    <s v="Interstate"/>
    <s v="Wayne"/>
    <s v="0000"/>
    <x v="13"/>
    <s v="148D"/>
    <s v="01"/>
    <s v="18900000700148D01"/>
    <n v="16"/>
    <n v="1"/>
    <n v="0"/>
    <x v="5"/>
    <x v="18"/>
    <x v="57"/>
    <n v="0.23400195782596711"/>
    <x v="0"/>
    <n v="0.23400195782596711"/>
    <n v="376.59043585602012"/>
  </r>
  <r>
    <n v="191"/>
    <s v="Interstate"/>
    <s v="Wayne"/>
    <s v="0000"/>
    <x v="13"/>
    <s v="148L"/>
    <s v="01"/>
    <s v="18900000700148L01"/>
    <n v="12"/>
    <n v="1"/>
    <n v="0"/>
    <x v="5"/>
    <x v="18"/>
    <x v="57"/>
    <n v="0.247696765101864"/>
    <x v="0"/>
    <n v="0.247696765101864"/>
    <n v="398.63008646032142"/>
  </r>
  <r>
    <n v="192"/>
    <s v="Interstate"/>
    <s v="Wayne"/>
    <s v="0000"/>
    <x v="13"/>
    <s v="149B"/>
    <s v="01"/>
    <s v="18900000700149B01"/>
    <n v="14"/>
    <n v="1"/>
    <n v="0"/>
    <x v="5"/>
    <x v="18"/>
    <x v="57"/>
    <n v="0.35771770896099042"/>
    <x v="0"/>
    <n v="0.35771770896099042"/>
    <n v="575.691882553965"/>
  </r>
  <r>
    <n v="193"/>
    <s v="Interstate"/>
    <s v="Wayne"/>
    <s v="0000"/>
    <x v="13"/>
    <s v="156D"/>
    <s v="01"/>
    <s v="18900000700156D01"/>
    <n v="17"/>
    <n v="1"/>
    <n v="0"/>
    <x v="5"/>
    <x v="18"/>
    <x v="57"/>
    <n v="0.38030941544275265"/>
    <x v="0"/>
    <n v="0.38030941544275265"/>
    <n v="612.04986864160139"/>
  </r>
  <r>
    <n v="194"/>
    <s v="Interstate"/>
    <s v="Wayne"/>
    <s v="0000"/>
    <x v="13"/>
    <s v="156F"/>
    <s v="01"/>
    <s v="18900000700156F01"/>
    <n v="20"/>
    <n v="1"/>
    <n v="0"/>
    <x v="5"/>
    <x v="18"/>
    <x v="57"/>
    <n v="0.27248283955850638"/>
    <x v="0"/>
    <n v="0.27248283955850638"/>
    <n v="438.51954779073378"/>
  </r>
  <r>
    <n v="195"/>
    <s v="US Route"/>
    <s v="Cass"/>
    <s v="0000"/>
    <x v="21"/>
    <s v="062C"/>
    <s v="01"/>
    <s v="20900000240062C01"/>
    <n v="10"/>
    <n v="1"/>
    <n v="0"/>
    <x v="6"/>
    <x v="25"/>
    <x v="58"/>
    <n v="0.16565492945665028"/>
    <x v="0"/>
    <n v="0.16565492945665028"/>
    <n v="266.59635812264355"/>
  </r>
  <r>
    <n v="196"/>
    <s v="US Route"/>
    <s v="Clark"/>
    <s v="0000"/>
    <x v="22"/>
    <s v="004D"/>
    <s v="01"/>
    <s v="21000000310004D01"/>
    <n v="15"/>
    <n v="1"/>
    <n v="0"/>
    <x v="2"/>
    <x v="7"/>
    <x v="9"/>
    <n v="7.0078165037557483E-2"/>
    <x v="0"/>
    <n v="7.0078165037557483E-2"/>
    <n v="112.78007891243509"/>
  </r>
  <r>
    <n v="197"/>
    <s v="US Route"/>
    <s v="Delaware"/>
    <s v="0000"/>
    <x v="23"/>
    <s v="044C"/>
    <s v="01"/>
    <s v="21800000350044C01"/>
    <n v="13"/>
    <n v="1"/>
    <n v="0"/>
    <x v="5"/>
    <x v="11"/>
    <x v="17"/>
    <n v="0.3576590516458964"/>
    <x v="0"/>
    <n v="0.3576590516458964"/>
    <n v="575.59736129374323"/>
  </r>
  <r>
    <n v="198"/>
    <s v="US Route"/>
    <s v="Delaware"/>
    <s v="0000"/>
    <x v="23"/>
    <s v="047B"/>
    <s v="01"/>
    <s v="21800000350047B01"/>
    <n v="15"/>
    <n v="1"/>
    <n v="0"/>
    <x v="5"/>
    <x v="11"/>
    <x v="17"/>
    <n v="0.29883563621842768"/>
    <x v="0"/>
    <n v="0.29883563621842768"/>
    <n v="480.93025386598185"/>
  </r>
  <r>
    <n v="199"/>
    <s v="US Route"/>
    <s v="Delaware"/>
    <s v="0000"/>
    <x v="23"/>
    <s v="047C"/>
    <s v="01"/>
    <s v="21800000350047C01"/>
    <n v="15"/>
    <n v="1"/>
    <n v="0"/>
    <x v="5"/>
    <x v="11"/>
    <x v="17"/>
    <n v="0.36758674145676196"/>
    <x v="0"/>
    <n v="0.36758674145676196"/>
    <n v="591.57457885288864"/>
  </r>
  <r>
    <n v="200"/>
    <s v="US Route"/>
    <s v="Elkhart"/>
    <s v="0000"/>
    <x v="24"/>
    <s v="092F"/>
    <s v="01"/>
    <s v="22000000200092F01"/>
    <n v="15"/>
    <n v="1"/>
    <n v="0"/>
    <x v="1"/>
    <x v="13"/>
    <x v="20"/>
    <n v="0.48906618214095943"/>
    <x v="0"/>
    <n v="0.48906618214095943"/>
    <n v="787.07727502656974"/>
  </r>
  <r>
    <n v="201"/>
    <s v="US Route"/>
    <s v="Elkhart"/>
    <s v="0000"/>
    <x v="24"/>
    <s v="096A"/>
    <s v="01"/>
    <s v="22000000200096A01"/>
    <n v="15"/>
    <n v="1"/>
    <n v="0"/>
    <x v="1"/>
    <x v="13"/>
    <x v="20"/>
    <n v="0.45488182506232988"/>
    <x v="0"/>
    <n v="0.45488182506232988"/>
    <n v="732.06270989838185"/>
  </r>
  <r>
    <n v="202"/>
    <s v="US Route"/>
    <s v="Elkhart"/>
    <s v="0000"/>
    <x v="24"/>
    <s v="099B"/>
    <s v="01"/>
    <s v="22000000200099B01"/>
    <n v="15"/>
    <n v="1"/>
    <n v="0"/>
    <x v="1"/>
    <x v="13"/>
    <x v="20"/>
    <n v="0.42704619116557296"/>
    <x v="0"/>
    <n v="0.42704619116557296"/>
    <n v="687.2655104634573"/>
  </r>
  <r>
    <n v="203"/>
    <s v="US Route"/>
    <s v="Elkhart"/>
    <s v="0000"/>
    <x v="24"/>
    <s v="099D"/>
    <s v="01"/>
    <s v="22000000200099D01"/>
    <n v="15"/>
    <n v="1"/>
    <n v="0"/>
    <x v="1"/>
    <x v="13"/>
    <x v="20"/>
    <n v="0.57197513955179602"/>
    <x v="0"/>
    <n v="0.57197513955179602"/>
    <n v="920.5066328443537"/>
  </r>
  <r>
    <n v="204"/>
    <s v="US Route"/>
    <s v="Gibson"/>
    <s v="0000"/>
    <x v="25"/>
    <s v="027C"/>
    <s v="01"/>
    <s v="22600000410027C01"/>
    <n v="14"/>
    <n v="1"/>
    <n v="0"/>
    <x v="4"/>
    <x v="9"/>
    <x v="25"/>
    <n v="0.30391657829750329"/>
    <x v="0"/>
    <n v="0.30391657829750329"/>
    <n v="489.10727874286982"/>
  </r>
  <r>
    <n v="205"/>
    <s v="US Route"/>
    <s v="Gibson"/>
    <s v="0000"/>
    <x v="25"/>
    <s v="031H"/>
    <s v="01"/>
    <s v="22600000410031H01"/>
    <n v="18"/>
    <n v="1"/>
    <n v="0"/>
    <x v="4"/>
    <x v="9"/>
    <x v="25"/>
    <n v="0.2279981571045937"/>
    <x v="0"/>
    <n v="0.2279981571045937"/>
    <n v="366.92818983694247"/>
  </r>
  <r>
    <n v="206"/>
    <s v="US Route"/>
    <s v="Howard"/>
    <s v="0000"/>
    <x v="22"/>
    <s v="158D"/>
    <s v="01"/>
    <s v="23400000310158D01"/>
    <n v="18"/>
    <n v="1"/>
    <n v="0"/>
    <x v="5"/>
    <x v="16"/>
    <x v="59"/>
    <n v="0.42746306826302316"/>
    <x v="0"/>
    <n v="0.42746306826302316"/>
    <n v="687.93642775916726"/>
  </r>
  <r>
    <n v="207"/>
    <s v="US Route"/>
    <s v="Howard"/>
    <s v="0000"/>
    <x v="22"/>
    <s v="165D"/>
    <s v="01"/>
    <s v="23400000310165D01"/>
    <n v="18"/>
    <n v="1"/>
    <n v="0"/>
    <x v="5"/>
    <x v="16"/>
    <x v="59"/>
    <n v="0.3852893849107204"/>
    <x v="0"/>
    <n v="0.3852893849107204"/>
    <n v="620.06437873216385"/>
  </r>
  <r>
    <n v="208"/>
    <s v="US Route"/>
    <s v="Lake"/>
    <s v="0000"/>
    <x v="26"/>
    <s v="010A"/>
    <s v="01"/>
    <s v="24500000120010A01"/>
    <n v="15"/>
    <n v="1"/>
    <n v="0"/>
    <x v="6"/>
    <x v="20"/>
    <x v="39"/>
    <n v="0.27685678692068905"/>
    <x v="0"/>
    <n v="0.27685678692068905"/>
    <n v="445.55867220076914"/>
  </r>
  <r>
    <n v="209"/>
    <s v="US Route"/>
    <s v="Lake"/>
    <s v="0000"/>
    <x v="26"/>
    <s v="010A"/>
    <s v="01"/>
    <s v="24500000120010A01"/>
    <n v="15"/>
    <n v="1"/>
    <n v="0"/>
    <x v="6"/>
    <x v="20"/>
    <x v="38"/>
    <n v="0.15597143802733626"/>
    <x v="0"/>
    <n v="0.15597143802733626"/>
    <n v="251.01224262231085"/>
  </r>
  <r>
    <n v="210"/>
    <s v="US Route"/>
    <s v="Lake"/>
    <s v="0000"/>
    <x v="26"/>
    <s v="010E"/>
    <s v="01"/>
    <s v="24500000120010E01"/>
    <n v="16"/>
    <n v="1"/>
    <n v="0"/>
    <x v="6"/>
    <x v="20"/>
    <x v="39"/>
    <n v="0.16865303946542554"/>
    <x v="0"/>
    <n v="0.16865303946542554"/>
    <n v="271.42126901321404"/>
  </r>
  <r>
    <n v="211"/>
    <s v="US Route"/>
    <s v="Lake"/>
    <s v="0000"/>
    <x v="26"/>
    <s v="010E"/>
    <s v="01"/>
    <s v="24500000120010E01"/>
    <n v="16"/>
    <n v="1"/>
    <n v="0"/>
    <x v="6"/>
    <x v="20"/>
    <x v="38"/>
    <n v="5.4630348866339773E-2"/>
    <x v="0"/>
    <n v="5.4630348866339773E-2"/>
    <n v="87.919167061801289"/>
  </r>
  <r>
    <n v="212"/>
    <s v="US Route"/>
    <s v="Lake"/>
    <s v="0000"/>
    <x v="26"/>
    <s v="010F"/>
    <s v="01"/>
    <s v="24500000120010F01"/>
    <n v="15"/>
    <n v="1"/>
    <n v="0"/>
    <x v="6"/>
    <x v="20"/>
    <x v="39"/>
    <n v="0.25298648748139385"/>
    <x v="0"/>
    <n v="0.25298648748139385"/>
    <n v="407.14308161249943"/>
  </r>
  <r>
    <n v="213"/>
    <s v="US Route"/>
    <s v="Lake"/>
    <s v="0000"/>
    <x v="26"/>
    <s v="015A"/>
    <s v="01"/>
    <s v="24500000120015A01"/>
    <n v="15"/>
    <n v="1"/>
    <n v="0"/>
    <x v="6"/>
    <x v="20"/>
    <x v="37"/>
    <n v="0.4145943101902958"/>
    <x v="0"/>
    <n v="0.4145943101902958"/>
    <n v="667.22619288792657"/>
  </r>
  <r>
    <n v="214"/>
    <s v="US Route"/>
    <s v="Lake"/>
    <s v="0000"/>
    <x v="26"/>
    <s v="015Q"/>
    <s v="01"/>
    <s v="24500000120015Q01"/>
    <n v="12"/>
    <n v="1"/>
    <n v="0"/>
    <x v="6"/>
    <x v="20"/>
    <x v="37"/>
    <n v="9.5076313067693263E-2"/>
    <x v="0"/>
    <n v="9.5076313067693263E-2"/>
    <n v="153.01079109899501"/>
  </r>
  <r>
    <n v="215"/>
    <s v="US Route"/>
    <s v="Lake"/>
    <s v="0000"/>
    <x v="24"/>
    <s v="008K"/>
    <s v="01"/>
    <s v="24500000200008K01"/>
    <n v="15"/>
    <n v="1"/>
    <n v="0"/>
    <x v="6"/>
    <x v="20"/>
    <x v="39"/>
    <n v="2.6949560357024893E-2"/>
    <x v="0"/>
    <n v="2.6949560357024893E-2"/>
    <n v="43.37122152643424"/>
  </r>
  <r>
    <n v="216"/>
    <s v="US Route"/>
    <s v="Porter"/>
    <s v="0000"/>
    <x v="26"/>
    <s v="024A"/>
    <s v="01"/>
    <s v="26400000120024A01"/>
    <n v="24"/>
    <n v="1"/>
    <n v="0"/>
    <x v="6"/>
    <x v="20"/>
    <x v="37"/>
    <n v="0.20023280013992917"/>
    <x v="0"/>
    <n v="0.20023280013992917"/>
    <n v="322.24410026377001"/>
  </r>
  <r>
    <n v="217"/>
    <s v="US Route"/>
    <s v="Porter"/>
    <s v="0000"/>
    <x v="26"/>
    <s v="024E"/>
    <s v="01"/>
    <s v="26400000120024E01"/>
    <n v="15"/>
    <n v="1"/>
    <n v="0"/>
    <x v="6"/>
    <x v="20"/>
    <x v="37"/>
    <n v="0.18530823959736153"/>
    <x v="0"/>
    <n v="0.18530823959736153"/>
    <n v="298.22517523228169"/>
  </r>
  <r>
    <n v="218"/>
    <s v="US Route"/>
    <s v="Porter"/>
    <s v="0000"/>
    <x v="26"/>
    <s v="025B"/>
    <s v="01"/>
    <s v="26400000120025B01"/>
    <n v="14"/>
    <n v="1"/>
    <n v="0"/>
    <x v="6"/>
    <x v="20"/>
    <x v="47"/>
    <n v="0.39116667471535038"/>
    <x v="0"/>
    <n v="0.39116667471535038"/>
    <n v="629.52286653001738"/>
  </r>
  <r>
    <n v="219"/>
    <s v="US Route"/>
    <s v="Porter"/>
    <s v="0000"/>
    <x v="24"/>
    <s v="030M"/>
    <s v="01"/>
    <s v="26400000200030M01"/>
    <n v="15"/>
    <n v="1"/>
    <n v="0"/>
    <x v="6"/>
    <x v="20"/>
    <x v="47"/>
    <n v="4.6392350341193378E-2"/>
    <x v="0"/>
    <n v="4.6392350341193378E-2"/>
    <n v="74.661477479388665"/>
  </r>
  <r>
    <n v="220"/>
    <s v="US Route"/>
    <s v="Randolph"/>
    <s v="0000"/>
    <x v="27"/>
    <s v="046A"/>
    <s v="01"/>
    <s v="26800000270046A01"/>
    <n v="12"/>
    <n v="1"/>
    <n v="0"/>
    <x v="5"/>
    <x v="11"/>
    <x v="60"/>
    <n v="0.35063570710190106"/>
    <x v="0"/>
    <n v="0.35063570710190106"/>
    <n v="564.29453822925677"/>
  </r>
  <r>
    <n v="221"/>
    <s v="US Route"/>
    <s v="Randolph"/>
    <s v="0000"/>
    <x v="27"/>
    <s v="046H"/>
    <s v="01"/>
    <s v="26800000270046H01"/>
    <n v="12"/>
    <n v="1"/>
    <n v="0"/>
    <x v="5"/>
    <x v="11"/>
    <x v="60"/>
    <n v="0.16652298328699544"/>
    <x v="0"/>
    <n v="0.16652298328699544"/>
    <n v="267.99336902155812"/>
  </r>
  <r>
    <n v="222"/>
    <s v="US Route"/>
    <s v="St.Joseph"/>
    <s v="0000"/>
    <x v="24"/>
    <s v="071B"/>
    <s v="01"/>
    <s v="27100000200071B01"/>
    <n v="15"/>
    <n v="1"/>
    <n v="0"/>
    <x v="6"/>
    <x v="21"/>
    <x v="61"/>
    <n v="0.39722372684627771"/>
    <x v="0"/>
    <n v="0.39722372684627771"/>
    <n v="639.27095427933523"/>
  </r>
  <r>
    <n v="223"/>
    <s v="US Route"/>
    <s v="St.Joseph"/>
    <s v="0000"/>
    <x v="24"/>
    <s v="075A"/>
    <s v="01"/>
    <s v="27100000200075A01"/>
    <n v="15"/>
    <n v="1"/>
    <n v="0"/>
    <x v="6"/>
    <x v="21"/>
    <x v="61"/>
    <n v="0.30987508114776574"/>
    <x v="0"/>
    <n v="0.30987508114776574"/>
    <n v="498.69651928491021"/>
  </r>
  <r>
    <n v="224"/>
    <s v="US Route"/>
    <s v="St.Joseph"/>
    <s v="0000"/>
    <x v="24"/>
    <s v="079A"/>
    <s v="01"/>
    <s v="27100000200079A01"/>
    <n v="15"/>
    <n v="1"/>
    <n v="0"/>
    <x v="6"/>
    <x v="26"/>
    <x v="62"/>
    <n v="0.24032010960218031"/>
    <x v="0"/>
    <n v="0.24032010960218031"/>
    <n v="386.75842257417662"/>
  </r>
  <r>
    <n v="225"/>
    <s v="US Route"/>
    <s v="St.Joseph"/>
    <s v="0000"/>
    <x v="24"/>
    <s v="079A"/>
    <s v="01"/>
    <s v="27100000200079A01"/>
    <n v="15"/>
    <n v="1"/>
    <n v="0"/>
    <x v="6"/>
    <x v="26"/>
    <x v="63"/>
    <n v="0.17882554905372672"/>
    <x v="0"/>
    <n v="0.17882554905372672"/>
    <n v="287.79240283627473"/>
  </r>
  <r>
    <n v="226"/>
    <s v="US Route"/>
    <s v="St.Joseph"/>
    <s v="0000"/>
    <x v="24"/>
    <s v="079F"/>
    <s v="01"/>
    <s v="27100000200079F01"/>
    <n v="13"/>
    <n v="1"/>
    <n v="0"/>
    <x v="6"/>
    <x v="26"/>
    <x v="62"/>
    <n v="0.15319360367720947"/>
    <x v="0"/>
    <n v="0.15319360367720947"/>
    <n v="246.54156081967417"/>
  </r>
  <r>
    <n v="227"/>
    <s v="US Route"/>
    <s v="St.Joseph"/>
    <s v="0000"/>
    <x v="24"/>
    <s v="079F"/>
    <s v="01"/>
    <s v="27100000200079F01"/>
    <n v="13"/>
    <n v="1"/>
    <n v="0"/>
    <x v="6"/>
    <x v="26"/>
    <x v="63"/>
    <n v="8.6104476635227911E-2"/>
    <x v="0"/>
    <n v="8.6104476635227911E-2"/>
    <n v="138.57205813823913"/>
  </r>
  <r>
    <n v="228"/>
    <s v="US Route"/>
    <s v="St.Joseph"/>
    <s v="0000"/>
    <x v="24"/>
    <s v="082K"/>
    <s v="01"/>
    <s v="27100000200082K01"/>
    <n v="15"/>
    <n v="1"/>
    <n v="0"/>
    <x v="6"/>
    <x v="26"/>
    <x v="62"/>
    <n v="4.1339991279528476E-2"/>
    <x v="0"/>
    <n v="4.1339991279528476E-2"/>
    <n v="66.530283000110671"/>
  </r>
  <r>
    <n v="229"/>
    <s v="US Route"/>
    <s v="St.Joseph"/>
    <s v="0000"/>
    <x v="24"/>
    <s v="084B"/>
    <s v="01"/>
    <s v="27100000200084B01"/>
    <n v="16"/>
    <n v="1"/>
    <n v="0"/>
    <x v="6"/>
    <x v="26"/>
    <x v="62"/>
    <n v="0.23613288393244147"/>
    <x v="0"/>
    <n v="0.23613288393244147"/>
    <n v="380.01985165681992"/>
  </r>
  <r>
    <n v="230"/>
    <s v="US Route"/>
    <s v="St.Joseph"/>
    <s v="0000"/>
    <x v="24"/>
    <s v="084B"/>
    <s v="01"/>
    <s v="27100000200084B01"/>
    <n v="16"/>
    <n v="1"/>
    <n v="0"/>
    <x v="6"/>
    <x v="26"/>
    <x v="63"/>
    <n v="0.10116356376965996"/>
    <x v="0"/>
    <n v="0.10116356376965996"/>
    <n v="162.80725847465686"/>
  </r>
  <r>
    <n v="231"/>
    <s v="US Route"/>
    <s v="St.Joseph"/>
    <s v="0000"/>
    <x v="22"/>
    <s v="263G"/>
    <s v="01"/>
    <s v="27100000310263G01"/>
    <n v="18"/>
    <n v="1"/>
    <n v="0"/>
    <x v="6"/>
    <x v="21"/>
    <x v="61"/>
    <n v="0.19024918702780269"/>
    <x v="0"/>
    <n v="0.19024918702780269"/>
    <n v="306.17703285017637"/>
  </r>
  <r>
    <n v="232"/>
    <s v="US Route"/>
    <s v="Spencer"/>
    <s v="0000"/>
    <x v="0"/>
    <s v="016B"/>
    <s v="01"/>
    <s v="27400002310016B01"/>
    <n v="12"/>
    <n v="2"/>
    <n v="0"/>
    <x v="4"/>
    <x v="22"/>
    <x v="52"/>
    <n v="0.29383379453793168"/>
    <x v="0"/>
    <n v="0.58766758907586336"/>
    <n v="472.88050026580413"/>
  </r>
  <r>
    <n v="233"/>
    <s v="US Route"/>
    <s v="Vanderburgh"/>
    <s v="0000"/>
    <x v="25"/>
    <s v="004B"/>
    <s v="01"/>
    <s v="28200000410004B01"/>
    <n v="14"/>
    <n v="1"/>
    <n v="0"/>
    <x v="4"/>
    <x v="14"/>
    <x v="64"/>
    <n v="0.25661329959984869"/>
    <x v="0"/>
    <n v="0.25661329959984869"/>
    <n v="412.97992596335735"/>
  </r>
  <r>
    <n v="234"/>
    <s v="US Route"/>
    <s v="Vanderburgh"/>
    <s v="0000"/>
    <x v="25"/>
    <s v="004C"/>
    <s v="01"/>
    <s v="28200000410004C01"/>
    <n v="14"/>
    <n v="1"/>
    <n v="0"/>
    <x v="4"/>
    <x v="14"/>
    <x v="64"/>
    <n v="0.26244224682159256"/>
    <x v="0"/>
    <n v="0.26244224682159256"/>
    <n v="422.36070412514482"/>
  </r>
  <r>
    <n v="235"/>
    <s v="US Route"/>
    <s v="Vermillion"/>
    <s v="0000"/>
    <x v="7"/>
    <s v="007D"/>
    <s v="01"/>
    <s v="28300000360007D01"/>
    <n v="15"/>
    <n v="1"/>
    <n v="0"/>
    <x v="3"/>
    <x v="6"/>
    <x v="65"/>
    <n v="0.44527370580181014"/>
    <x v="0"/>
    <n v="0.44527370580181014"/>
    <n v="716.59986136849056"/>
  </r>
  <r>
    <n v="236"/>
    <s v="US Route"/>
    <s v="Vigo"/>
    <s v="0000"/>
    <x v="25"/>
    <s v="105H"/>
    <s v="01"/>
    <s v="28400000410105H01"/>
    <n v="15"/>
    <n v="1"/>
    <n v="0"/>
    <x v="3"/>
    <x v="8"/>
    <x v="55"/>
    <n v="0.2666784985922277"/>
    <x v="0"/>
    <n v="0.2666784985922277"/>
    <n v="429.17827896354402"/>
  </r>
  <r>
    <n v="237"/>
    <s v="State Road"/>
    <s v="Allen"/>
    <s v="0000"/>
    <x v="28"/>
    <s v="008E"/>
    <s v="01"/>
    <s v="90200009300008E01"/>
    <n v="15"/>
    <n v="1"/>
    <n v="0"/>
    <x v="1"/>
    <x v="2"/>
    <x v="2"/>
    <n v="0.14847796499088872"/>
    <x v="0"/>
    <n v="0.14847796499088872"/>
    <n v="238.95247257622265"/>
  </r>
  <r>
    <n v="238"/>
    <s v="State Road"/>
    <s v="Crawford"/>
    <s v="0000"/>
    <x v="29"/>
    <s v="038C"/>
    <s v="01"/>
    <s v="91300000370038C01"/>
    <n v="15"/>
    <n v="1"/>
    <n v="0"/>
    <x v="4"/>
    <x v="27"/>
    <x v="66"/>
    <n v="0.20630762344808318"/>
    <x v="0"/>
    <n v="0.20630762344808318"/>
    <n v="332.02052098624551"/>
  </r>
  <r>
    <n v="239"/>
    <s v="State Road"/>
    <s v="Lake"/>
    <s v="0000"/>
    <x v="30"/>
    <s v="003D"/>
    <s v="01"/>
    <s v="94500009120003D01"/>
    <n v="9"/>
    <n v="1"/>
    <n v="0"/>
    <x v="6"/>
    <x v="20"/>
    <x v="38"/>
    <n v="0.40171082566666882"/>
    <x v="0"/>
    <n v="0.40171082566666882"/>
    <n v="646.4921474685209"/>
  </r>
  <r>
    <n v="240"/>
    <s v="State Road"/>
    <s v="Lake"/>
    <s v="0000"/>
    <x v="30"/>
    <s v="004A"/>
    <s v="01"/>
    <s v="94500009120004A01"/>
    <n v="16"/>
    <n v="1"/>
    <n v="0"/>
    <x v="6"/>
    <x v="20"/>
    <x v="38"/>
    <n v="0.24138016674260143"/>
    <x v="0"/>
    <n v="0.24138016674260143"/>
    <n v="388.46450796993497"/>
  </r>
  <r>
    <n v="241"/>
    <s v="State Road"/>
    <s v="Lake"/>
    <s v="0000"/>
    <x v="30"/>
    <s v="004D"/>
    <s v="01"/>
    <s v="94500009120004D01"/>
    <n v="15"/>
    <n v="1"/>
    <n v="0"/>
    <x v="6"/>
    <x v="20"/>
    <x v="38"/>
    <n v="0.25698338754591532"/>
    <x v="0"/>
    <n v="0.25698338754591532"/>
    <n v="413.57542530892943"/>
  </r>
  <r>
    <n v="242"/>
    <s v="State Road"/>
    <s v="Lake"/>
    <s v="0000"/>
    <x v="30"/>
    <s v="006C"/>
    <s v="01"/>
    <s v="94500009120006C01"/>
    <n v="12"/>
    <n v="1"/>
    <n v="0"/>
    <x v="6"/>
    <x v="20"/>
    <x v="39"/>
    <n v="2.7019961577025242E-2"/>
    <x v="0"/>
    <n v="2.7019961577025242E-2"/>
    <n v="43.484496224929238"/>
  </r>
  <r>
    <n v="243"/>
    <s v="State Road"/>
    <s v="Lake"/>
    <s v="0000"/>
    <x v="30"/>
    <s v="006C"/>
    <s v="01"/>
    <s v="94500009120006C01"/>
    <n v="12"/>
    <n v="1"/>
    <n v="0"/>
    <x v="6"/>
    <x v="20"/>
    <x v="38"/>
    <n v="0.28220299181703012"/>
    <x v="0"/>
    <n v="0.28220299181703012"/>
    <n v="454.16252592463206"/>
  </r>
  <r>
    <n v="244"/>
    <s v="State Road"/>
    <s v="Lake"/>
    <s v="0000"/>
    <x v="30"/>
    <s v="009B"/>
    <s v="01"/>
    <s v="94500009120009B01"/>
    <n v="16"/>
    <n v="1"/>
    <n v="0"/>
    <x v="6"/>
    <x v="20"/>
    <x v="38"/>
    <n v="0.30031959193001967"/>
    <x v="0"/>
    <n v="0.30031959193001967"/>
    <n v="483.31852788280264"/>
  </r>
  <r>
    <n v="245"/>
    <s v="State Road"/>
    <s v="Morgan"/>
    <s v="0000"/>
    <x v="29"/>
    <s v="119A"/>
    <s v="01"/>
    <s v="95500000370119A01"/>
    <n v="15"/>
    <n v="1"/>
    <n v="0"/>
    <x v="2"/>
    <x v="28"/>
    <x v="67"/>
    <n v="0.58253041301213671"/>
    <x v="0"/>
    <n v="0.58253041301213671"/>
    <n v="937.49377521965505"/>
  </r>
  <r>
    <n v="246"/>
    <s v="State Road"/>
    <s v="Perry"/>
    <s v="0000"/>
    <x v="31"/>
    <s v="001F"/>
    <s v="01"/>
    <s v="96200005450001F01"/>
    <n v="12"/>
    <n v="1"/>
    <n v="0"/>
    <x v="4"/>
    <x v="22"/>
    <x v="68"/>
    <n v="0.10646614851430058"/>
    <x v="0"/>
    <n v="0.10646614851430058"/>
    <n v="171.34102932763594"/>
  </r>
  <r>
    <n v="247"/>
    <s v="State Road"/>
    <s v="St.Joseph"/>
    <s v="0000"/>
    <x v="32"/>
    <s v="040B"/>
    <s v="01"/>
    <s v="97100000230040B01"/>
    <n v="15"/>
    <n v="1"/>
    <n v="0"/>
    <x v="6"/>
    <x v="26"/>
    <x v="62"/>
    <n v="0.17189099827373866"/>
    <x v="0"/>
    <n v="0.17189099827373866"/>
    <n v="276.63226840467649"/>
  </r>
  <r>
    <n v="248"/>
    <s v="State Road"/>
    <s v="Vanderburgh"/>
    <s v="0000"/>
    <x v="3"/>
    <s v="024D"/>
    <s v="01"/>
    <s v="98200000620024D01"/>
    <n v="15"/>
    <n v="1"/>
    <n v="0"/>
    <x v="4"/>
    <x v="14"/>
    <x v="64"/>
    <n v="6.6754457177012227E-2"/>
    <x v="0"/>
    <n v="6.6754457177012227E-2"/>
    <n v="107.43106313030879"/>
  </r>
  <r>
    <n v="249"/>
    <s v="State Road"/>
    <s v="Vanderburgh"/>
    <s v="0000"/>
    <x v="3"/>
    <s v="025D"/>
    <s v="01"/>
    <s v="98200000620025D01"/>
    <n v="15"/>
    <n v="1"/>
    <n v="0"/>
    <x v="4"/>
    <x v="14"/>
    <x v="64"/>
    <n v="0.19655752116523217"/>
    <x v="0"/>
    <n v="0.19655752116523217"/>
    <n v="316.32929442907493"/>
  </r>
  <r>
    <n v="250"/>
    <s v="State Road"/>
    <s v="Vanderburgh"/>
    <s v="0000"/>
    <x v="3"/>
    <s v="025D"/>
    <s v="01"/>
    <s v="98200000620025D01"/>
    <n v="12"/>
    <n v="2"/>
    <n v="0"/>
    <x v="4"/>
    <x v="14"/>
    <x v="64"/>
    <n v="0.1304141191940289"/>
    <x v="0"/>
    <n v="0.2608282383880578"/>
    <n v="209.88166374061396"/>
  </r>
  <r>
    <n v="251"/>
    <s v="State Road"/>
    <s v="Vanderburgh"/>
    <s v="0000"/>
    <x v="5"/>
    <s v="028A"/>
    <s v="01"/>
    <s v="98200000660028A01"/>
    <n v="14"/>
    <n v="1"/>
    <n v="0"/>
    <x v="4"/>
    <x v="14"/>
    <x v="64"/>
    <n v="0.28379189691622742"/>
    <x v="0"/>
    <n v="0.28379189691622742"/>
    <n v="456.71957885170866"/>
  </r>
  <r>
    <n v="252"/>
    <s v="State Road"/>
    <s v="Vanderburgh"/>
    <s v="0000"/>
    <x v="5"/>
    <s v="028B"/>
    <s v="01"/>
    <s v="98200000660028B01"/>
    <n v="15"/>
    <n v="1"/>
    <n v="0"/>
    <x v="4"/>
    <x v="14"/>
    <x v="64"/>
    <n v="1.4946494906325825E-2"/>
    <x v="0"/>
    <n v="1.4946494906325825E-2"/>
    <n v="24.054095377293127"/>
  </r>
  <r>
    <n v="253"/>
    <s v="State Road"/>
    <s v="Vanderburgh"/>
    <s v="0000"/>
    <x v="5"/>
    <s v="028B"/>
    <s v="01"/>
    <s v="98200000660028B01"/>
    <n v="15"/>
    <n v="1"/>
    <n v="0"/>
    <x v="4"/>
    <x v="14"/>
    <x v="24"/>
    <n v="0.25577569290180691"/>
    <x v="0"/>
    <n v="0.25577569290180691"/>
    <n v="411.63179770377837"/>
  </r>
  <r>
    <n v="254"/>
    <s v="Interstate"/>
    <s v="Vanderburgh"/>
    <s v="0000"/>
    <x v="9"/>
    <s v="015A"/>
    <s v="01"/>
    <s v="18200000690015A01"/>
    <n v="15"/>
    <n v="1"/>
    <n v="0"/>
    <x v="4"/>
    <x v="14"/>
    <x v="24"/>
    <n v="0.41459449660032988"/>
    <x v="0"/>
    <n v="0.41459449660032988"/>
    <n v="667.22630187914126"/>
  </r>
  <r>
    <n v="255"/>
    <s v="Interstate"/>
    <s v="Vanderburgh"/>
    <s v="0000"/>
    <x v="9"/>
    <s v="009C"/>
    <s v="01"/>
    <s v="18200000690009C01"/>
    <n v="15"/>
    <n v="1"/>
    <n v="0"/>
    <x v="4"/>
    <x v="14"/>
    <x v="24"/>
    <n v="0.50930886167043354"/>
    <x v="0"/>
    <n v="0.50930886167043354"/>
    <n v="819.65471968004113"/>
  </r>
  <r>
    <n v="256"/>
    <s v="State Road"/>
    <s v="Posey"/>
    <s v="0000"/>
    <x v="3"/>
    <s v="009A"/>
    <s v="01"/>
    <s v="96500000620009A01"/>
    <n v="12"/>
    <n v="2"/>
    <n v="0"/>
    <x v="4"/>
    <x v="14"/>
    <x v="64"/>
    <n v="0.17104500309505966"/>
    <x v="0"/>
    <n v="0.34209000619011931"/>
    <n v="275.27070381021247"/>
  </r>
  <r>
    <n v="257"/>
    <s v="State Road"/>
    <s v="Posey"/>
    <s v="0000"/>
    <x v="3"/>
    <s v="009A"/>
    <s v="01"/>
    <s v="96500000620009A01"/>
    <n v="12"/>
    <n v="1"/>
    <n v="1"/>
    <x v="4"/>
    <x v="14"/>
    <x v="48"/>
    <n v="2.9715153723373078E-2"/>
    <x v="0"/>
    <n v="5.9430307446746156E-2"/>
    <n v="47.82196457880795"/>
  </r>
  <r>
    <n v="258"/>
    <s v="State Road"/>
    <s v="Posey"/>
    <s v="0000"/>
    <x v="3"/>
    <s v="009A"/>
    <s v="01"/>
    <s v="96500000620009A01"/>
    <n v="12"/>
    <n v="1"/>
    <n v="1"/>
    <x v="4"/>
    <x v="14"/>
    <x v="64"/>
    <n v="0.26990875240880996"/>
    <x v="0"/>
    <n v="0.53981750481761992"/>
    <n v="434.37681670217825"/>
  </r>
  <r>
    <n v="259"/>
    <s v="US Route"/>
    <s v="Hamilton"/>
    <s v="0000"/>
    <x v="22"/>
    <s v="131A"/>
    <s v="01"/>
    <s v="22900000310131A01"/>
    <n v="9"/>
    <n v="1"/>
    <n v="0"/>
    <x v="5"/>
    <x v="16"/>
    <x v="28"/>
    <n v="0.29005785362096503"/>
    <x v="0"/>
    <n v="0.29005785362096503"/>
    <n v="466.80363253424019"/>
  </r>
  <r>
    <n v="260"/>
    <s v="Interstate"/>
    <s v="Hamilton"/>
    <s v="0000"/>
    <x v="19"/>
    <s v="031D"/>
    <s v="01"/>
    <s v="12900004650031D01"/>
    <n v="15"/>
    <n v="2"/>
    <n v="0"/>
    <x v="5"/>
    <x v="16"/>
    <x v="28"/>
    <n v="0.20284715206071269"/>
    <x v="0"/>
    <n v="0.40569430412142538"/>
    <n v="326.45136850905033"/>
  </r>
  <r>
    <n v="261"/>
    <s v="Interstate"/>
    <s v="Hamilton"/>
    <s v="0000"/>
    <x v="19"/>
    <s v="031D"/>
    <s v="01"/>
    <s v="12900004650031D01"/>
    <n v="20"/>
    <n v="1"/>
    <n v="0"/>
    <x v="5"/>
    <x v="16"/>
    <x v="28"/>
    <n v="4.9999962138826959E-2"/>
    <x v="0"/>
    <n v="4.9999962138826959E-2"/>
    <n v="80.467291755774454"/>
  </r>
  <r>
    <n v="262"/>
    <s v="Interstate"/>
    <s v="Hamilton"/>
    <s v="0000"/>
    <x v="19"/>
    <s v="031D"/>
    <s v="01"/>
    <s v="12900004650031D01"/>
    <n v="15"/>
    <n v="1"/>
    <n v="0"/>
    <x v="5"/>
    <x v="16"/>
    <x v="28"/>
    <n v="4.286153988505248E-2"/>
    <x v="0"/>
    <n v="4.286153988505248E-2"/>
    <n v="68.97906511505893"/>
  </r>
  <r>
    <n v="263"/>
    <s v="Interstate"/>
    <s v="Hamilton"/>
    <s v="0000"/>
    <x v="19"/>
    <s v="031D"/>
    <s v="01"/>
    <s v="12900004650031D01"/>
    <n v="15"/>
    <n v="1"/>
    <n v="0"/>
    <x v="5"/>
    <x v="17"/>
    <x v="44"/>
    <n v="0.30968419631244615"/>
    <x v="0"/>
    <n v="0.30968419631244615"/>
    <n v="498.38938565417357"/>
  </r>
  <r>
    <n v="264"/>
    <s v="Interstate"/>
    <s v="Greene"/>
    <s v="0000"/>
    <x v="9"/>
    <s v="098D"/>
    <s v="01"/>
    <s v="12800000690098D01"/>
    <n v="8"/>
    <n v="0"/>
    <n v="1"/>
    <x v="4"/>
    <x v="27"/>
    <x v="69"/>
    <n v="0.46738851084955968"/>
    <x v="0"/>
    <n v="0.46738851084955968"/>
    <n v="752.19007856004589"/>
  </r>
  <r>
    <n v="265"/>
    <s v="US Route"/>
    <s v="Hamilton"/>
    <s v="0000"/>
    <x v="22"/>
    <s v="128C"/>
    <s v="01"/>
    <s v="22900000310128C01"/>
    <n v="9"/>
    <n v="1"/>
    <n v="0"/>
    <x v="5"/>
    <x v="16"/>
    <x v="28"/>
    <n v="0.39181339656352066"/>
    <x v="0"/>
    <n v="0.39181339656352066"/>
    <n v="630.56378783448326"/>
  </r>
  <r>
    <n v="266"/>
    <s v="State Road"/>
    <s v="Vanderburgh"/>
    <s v="0000"/>
    <x v="3"/>
    <s v="025E"/>
    <s v="01"/>
    <s v="98200000620025E01"/>
    <n v="15"/>
    <n v="1"/>
    <n v="0"/>
    <x v="4"/>
    <x v="14"/>
    <x v="64"/>
    <n v="0.18360823355033062"/>
    <x v="0"/>
    <n v="0.18360823355033062"/>
    <n v="295.48944457504257"/>
  </r>
  <r>
    <n v="267"/>
    <s v="State Road"/>
    <s v="Vanderburgh"/>
    <s v="0000"/>
    <x v="3"/>
    <s v="025E"/>
    <s v="01"/>
    <s v="98200000620025E01"/>
    <n v="12"/>
    <n v="2"/>
    <n v="0"/>
    <x v="4"/>
    <x v="14"/>
    <x v="64"/>
    <n v="6.72047018451849E-2"/>
    <x v="0"/>
    <n v="0.1344094036903698"/>
    <n v="108.15567442358515"/>
  </r>
  <r>
    <n v="268"/>
    <s v="State Road"/>
    <s v="Allen"/>
    <s v="0000"/>
    <x v="28"/>
    <s v="140N"/>
    <s v="01"/>
    <s v="90200009300140N01"/>
    <n v="8"/>
    <n v="1"/>
    <n v="1"/>
    <x v="1"/>
    <x v="2"/>
    <x v="2"/>
    <n v="0.22872820466000121"/>
    <x v="0"/>
    <n v="0.45745640932000242"/>
    <n v="368.10305543251951"/>
  </r>
  <r>
    <n v="269"/>
    <s v="Interstate"/>
    <s v="Dearborn"/>
    <s v="0000"/>
    <x v="33"/>
    <s v="016M"/>
    <s v="01"/>
    <s v="11500002750016M01"/>
    <n v="12"/>
    <n v="1"/>
    <n v="0"/>
    <x v="2"/>
    <x v="10"/>
    <x v="12"/>
    <n v="0.23355450932285748"/>
    <x v="0"/>
    <n v="0.23355450932285748"/>
    <n v="375.87033910171601"/>
  </r>
  <r>
    <n v="270"/>
    <s v="Interstate"/>
    <s v="Ripley"/>
    <s v="0000"/>
    <x v="12"/>
    <s v="152C"/>
    <s v="01"/>
    <s v="16900000740152C01"/>
    <n v="15"/>
    <n v="1"/>
    <n v="0"/>
    <x v="2"/>
    <x v="10"/>
    <x v="13"/>
    <n v="0.30015834643563721"/>
    <x v="0"/>
    <n v="0.30015834643563721"/>
    <n v="483.05899215985102"/>
  </r>
  <r>
    <n v="271"/>
    <s v="US Route"/>
    <s v="Marshall"/>
    <s v="0000"/>
    <x v="34"/>
    <s v="070A"/>
    <s v="01"/>
    <s v="25000000060070A01"/>
    <n v="15"/>
    <n v="1"/>
    <n v="0"/>
    <x v="6"/>
    <x v="26"/>
    <x v="63"/>
    <n v="0.30162832132191397"/>
    <x v="0"/>
    <n v="0.30162832132191397"/>
    <n v="485.4247066233446"/>
  </r>
  <r>
    <n v="272"/>
    <s v="US Route"/>
    <s v="Marshall"/>
    <s v="0000"/>
    <x v="34"/>
    <s v="070B"/>
    <s v="01"/>
    <s v="25000000060070B01"/>
    <n v="15"/>
    <n v="1"/>
    <n v="0"/>
    <x v="6"/>
    <x v="26"/>
    <x v="63"/>
    <n v="0.28845061811443884"/>
    <x v="0"/>
    <n v="0.28845061811443884"/>
    <n v="464.21708321841095"/>
  </r>
  <r>
    <n v="273"/>
    <s v="Interstate"/>
    <s v="Marion"/>
    <s v="0000"/>
    <x v="19"/>
    <s v="047G"/>
    <s v="01"/>
    <s v="14900004650047G01"/>
    <n v="14"/>
    <n v="1"/>
    <n v="0"/>
    <x v="5"/>
    <x v="17"/>
    <x v="42"/>
    <n v="0.24593511916464195"/>
    <x v="0"/>
    <n v="0.24593511916464195"/>
    <n v="395.79505571873619"/>
  </r>
  <r>
    <n v="274"/>
    <s v="Interstate"/>
    <s v="Marion"/>
    <s v="0000"/>
    <x v="19"/>
    <s v="040W"/>
    <s v="01"/>
    <s v="14900004650040W01"/>
    <n v="10"/>
    <n v="2"/>
    <n v="0"/>
    <x v="5"/>
    <x v="17"/>
    <x v="29"/>
    <n v="0.38250073870585766"/>
    <x v="0"/>
    <n v="0.76500147741171531"/>
    <n v="615.57648912565207"/>
  </r>
  <r>
    <n v="275"/>
    <s v="Interstate"/>
    <s v="Lake"/>
    <s v="0000"/>
    <x v="16"/>
    <s v="015V"/>
    <s v="02"/>
    <s v="14500000800015V02"/>
    <n v="20"/>
    <n v="1"/>
    <n v="0"/>
    <x v="6"/>
    <x v="20"/>
    <x v="37"/>
    <n v="0.58811752306064591"/>
    <x v="0"/>
    <n v="0.58811752306064591"/>
    <n v="946.48528496327731"/>
  </r>
  <r>
    <n v="276"/>
    <s v="State Road"/>
    <s v="Morgan"/>
    <s v="0000"/>
    <x v="35"/>
    <s v="0000"/>
    <s v="R1"/>
    <s v="955000014400000R1"/>
    <n v="15"/>
    <n v="1"/>
    <n v="0"/>
    <x v="2"/>
    <x v="28"/>
    <x v="67"/>
    <n v="7.6011564553482458E-2"/>
    <x v="1"/>
    <n v="7.6011564553482458E-2"/>
    <n v="125.26866793112526"/>
  </r>
  <r>
    <n v="277"/>
    <s v="US Route"/>
    <s v="Fulton"/>
    <s v="0000"/>
    <x v="22"/>
    <s v="203A"/>
    <s v="01"/>
    <s v="22500000310203A01"/>
    <n v="14"/>
    <n v="1"/>
    <n v="0"/>
    <x v="6"/>
    <x v="26"/>
    <x v="70"/>
    <n v="0.42003769736038521"/>
    <x v="0"/>
    <n v="0.42003769736038521"/>
    <n v="675.98650553593336"/>
  </r>
  <r>
    <n v="278"/>
    <s v="US Route"/>
    <s v="Fulton"/>
    <s v="0000"/>
    <x v="22"/>
    <s v="203D"/>
    <s v="01"/>
    <s v="22500000310203D01"/>
    <n v="13"/>
    <n v="1"/>
    <n v="0"/>
    <x v="6"/>
    <x v="26"/>
    <x v="70"/>
    <n v="0.39494292630115524"/>
    <x v="0"/>
    <n v="0.39494292630115524"/>
    <n v="635.60025048525426"/>
  </r>
  <r>
    <n v="279"/>
    <s v="Interstate"/>
    <s v="Vanderburgh"/>
    <s v="0000"/>
    <x v="9"/>
    <s v="005C"/>
    <s v="02"/>
    <s v="18200000690005C02"/>
    <n v="15"/>
    <n v="1"/>
    <n v="0"/>
    <x v="4"/>
    <x v="14"/>
    <x v="64"/>
    <n v="0.11313723842613399"/>
    <x v="0"/>
    <n v="0.11313723842613399"/>
    <n v="182.07714353958931"/>
  </r>
  <r>
    <n v="280"/>
    <s v="Interstate"/>
    <s v="Posey"/>
    <s v="0000"/>
    <x v="4"/>
    <s v="018D"/>
    <s v="02"/>
    <s v="16500000640018D02"/>
    <n v="10"/>
    <n v="2"/>
    <n v="0"/>
    <x v="4"/>
    <x v="14"/>
    <x v="23"/>
    <n v="6.4012103044660762E-2"/>
    <x v="0"/>
    <n v="0.12802420608932152"/>
    <n v="103.01772818245847"/>
  </r>
  <r>
    <n v="281"/>
    <s v="Interstate"/>
    <s v="Warrick"/>
    <s v="0000"/>
    <x v="9"/>
    <s v="022A"/>
    <s v="02"/>
    <s v="18700000690022A02"/>
    <n v="12"/>
    <n v="1"/>
    <n v="0"/>
    <x v="4"/>
    <x v="14"/>
    <x v="23"/>
    <n v="1.7013916993164457E-2"/>
    <x v="0"/>
    <n v="1.7013916993164457E-2"/>
    <n v="27.381173049872871"/>
  </r>
  <r>
    <n v="282"/>
    <s v="Interstate"/>
    <s v="Warrick"/>
    <s v="0000"/>
    <x v="9"/>
    <s v="022A"/>
    <s v="02"/>
    <s v="18700000690022A02"/>
    <n v="12"/>
    <n v="1"/>
    <n v="0"/>
    <x v="4"/>
    <x v="14"/>
    <x v="23"/>
    <n v="0.19164472179545555"/>
    <x v="0"/>
    <n v="0.19164472179545555"/>
    <n v="308.42291147963533"/>
  </r>
  <r>
    <n v="283"/>
    <s v="State Road"/>
    <s v="Clark"/>
    <s v="0000"/>
    <x v="15"/>
    <s v="011D"/>
    <s v="01"/>
    <s v="91000002650011D01"/>
    <n v="12"/>
    <n v="2"/>
    <n v="0"/>
    <x v="2"/>
    <x v="7"/>
    <x v="9"/>
    <n v="0.28321483064792119"/>
    <x v="0"/>
    <n v="0.56642966129584238"/>
    <n v="455.79107884404283"/>
  </r>
  <r>
    <n v="284"/>
    <s v="State Road"/>
    <s v="Clark"/>
    <s v="0000"/>
    <x v="15"/>
    <s v="010J"/>
    <s v="01"/>
    <s v="91000002650010J01"/>
    <n v="12"/>
    <n v="3"/>
    <n v="0"/>
    <x v="2"/>
    <x v="7"/>
    <x v="9"/>
    <n v="6.3090424999245442E-2"/>
    <x v="0"/>
    <n v="0.18927127499773633"/>
    <n v="101.53438340234757"/>
  </r>
  <r>
    <n v="285"/>
    <s v="State Road"/>
    <s v="Tipton"/>
    <s v="0000"/>
    <x v="36"/>
    <s v="0000"/>
    <s v="R1"/>
    <s v="980000002800000R1"/>
    <n v="32"/>
    <n v="1"/>
    <n v="0"/>
    <x v="5"/>
    <x v="16"/>
    <x v="71"/>
    <n v="8.2064950591302477E-2"/>
    <x v="1"/>
    <n v="8.2064950591302477E-2"/>
    <n v="135.84335094973474"/>
  </r>
  <r>
    <n v="286"/>
    <s v="US Route"/>
    <s v="Hamilton"/>
    <s v="0000"/>
    <x v="22"/>
    <s v="134A"/>
    <s v="01"/>
    <s v="22900000310134A01"/>
    <n v="13"/>
    <n v="1"/>
    <n v="0"/>
    <x v="5"/>
    <x v="16"/>
    <x v="28"/>
    <n v="0.26485210590180941"/>
    <x v="0"/>
    <n v="0.26485210590180941"/>
    <n v="426.23900489541148"/>
  </r>
  <r>
    <n v="287"/>
    <s v="US Route"/>
    <s v="Hamilton"/>
    <s v="0000"/>
    <x v="22"/>
    <s v="134A"/>
    <s v="01"/>
    <s v="22900000310134A01"/>
    <n v="32"/>
    <n v="1"/>
    <n v="0"/>
    <x v="5"/>
    <x v="16"/>
    <x v="28"/>
    <n v="1.5548043142189272E-2"/>
    <x v="0"/>
    <n v="1.5548043142189272E-2"/>
    <n v="25.022158971092875"/>
  </r>
  <r>
    <n v="288"/>
    <s v="Interstate"/>
    <s v="Marion"/>
    <s v="0000"/>
    <x v="19"/>
    <s v="033E"/>
    <s v="01"/>
    <s v="14900004650033E01"/>
    <n v="12"/>
    <n v="2"/>
    <n v="0"/>
    <x v="5"/>
    <x v="17"/>
    <x v="29"/>
    <n v="0.16243840791867115"/>
    <x v="0"/>
    <n v="0.32487681583734229"/>
    <n v="261.41962470627095"/>
  </r>
  <r>
    <n v="289"/>
    <s v="Interstate"/>
    <s v="Hamilton"/>
    <s v="0000"/>
    <x v="19"/>
    <s v="031H"/>
    <s v="01"/>
    <s v="12900004650031H01"/>
    <n v="11"/>
    <n v="3"/>
    <n v="0"/>
    <x v="5"/>
    <x v="16"/>
    <x v="28"/>
    <n v="0.15582075582642574"/>
    <x v="0"/>
    <n v="0.46746226747927722"/>
    <n v="250.76970102230578"/>
  </r>
  <r>
    <n v="290"/>
    <s v="Interstate"/>
    <s v="Hamilton"/>
    <s v="0000"/>
    <x v="19"/>
    <s v="031H"/>
    <s v="01"/>
    <s v="12900004650031H01"/>
    <n v="14"/>
    <n v="1"/>
    <n v="0"/>
    <x v="5"/>
    <x v="16"/>
    <x v="28"/>
    <n v="1.0620579443639144E-2"/>
    <x v="0"/>
    <n v="1.0620579443639144E-2"/>
    <n v="17.092165393005644"/>
  </r>
  <r>
    <n v="291"/>
    <s v="Interstate"/>
    <s v="Hamilton"/>
    <s v="0000"/>
    <x v="19"/>
    <s v="031H"/>
    <s v="01"/>
    <s v="12900004650031H01"/>
    <n v="14"/>
    <n v="1"/>
    <n v="0"/>
    <x v="5"/>
    <x v="17"/>
    <x v="29"/>
    <n v="0.21613291150424629"/>
    <x v="0"/>
    <n v="0.21613291150424629"/>
    <n v="347.83280508293984"/>
  </r>
  <r>
    <n v="292"/>
    <s v="Interstate"/>
    <s v="Clark"/>
    <s v="0000"/>
    <x v="37"/>
    <s v="001J"/>
    <s v="01"/>
    <s v="11000000655001J01"/>
    <n v="12"/>
    <n v="2"/>
    <n v="0"/>
    <x v="2"/>
    <x v="7"/>
    <x v="9"/>
    <n v="0.25278193248959724"/>
    <x v="0"/>
    <n v="0.50556386497919448"/>
    <n v="406.8138379070881"/>
  </r>
  <r>
    <n v="293"/>
    <s v="US Route"/>
    <s v="Hamilton"/>
    <s v="0000"/>
    <x v="22"/>
    <s v="129F"/>
    <s v="01"/>
    <s v="22900000310129F01"/>
    <n v="14"/>
    <n v="1"/>
    <n v="0"/>
    <x v="5"/>
    <x v="16"/>
    <x v="28"/>
    <n v="4.7713507126900367E-2"/>
    <x v="0"/>
    <n v="4.7713507126900367E-2"/>
    <n v="76.787585018881629"/>
  </r>
  <r>
    <n v="294"/>
    <s v="State Road"/>
    <s v="Henry"/>
    <s v="0000"/>
    <x v="38"/>
    <s v="120B"/>
    <s v="01"/>
    <s v="93300000030120B01"/>
    <n v="16"/>
    <n v="1"/>
    <n v="0"/>
    <x v="5"/>
    <x v="18"/>
    <x v="30"/>
    <n v="0.21009474902530201"/>
    <x v="0"/>
    <n v="0.21009474902530201"/>
    <n v="338.11535300734658"/>
  </r>
  <r>
    <n v="295"/>
    <s v="Interstate"/>
    <s v="Allen"/>
    <s v="0000"/>
    <x v="9"/>
    <s v="296B"/>
    <s v="01"/>
    <s v="10200000690296B01"/>
    <n v="15"/>
    <n v="1"/>
    <n v="0"/>
    <x v="1"/>
    <x v="2"/>
    <x v="2"/>
    <n v="0.12626429999363609"/>
    <x v="0"/>
    <n v="0.12626429999363609"/>
    <n v="203.20295173086498"/>
  </r>
  <r>
    <n v="296"/>
    <s v="Interstate"/>
    <s v="Allen"/>
    <s v="0000"/>
    <x v="9"/>
    <s v="296B"/>
    <s v="01"/>
    <s v="10200000690296B01"/>
    <n v="15"/>
    <n v="1"/>
    <n v="0"/>
    <x v="1"/>
    <x v="2"/>
    <x v="3"/>
    <n v="0.25959811228676699"/>
    <x v="0"/>
    <n v="0.25959811228676699"/>
    <n v="417.78351797360864"/>
  </r>
  <r>
    <n v="297"/>
    <s v="Interstate"/>
    <s v="Allen"/>
    <s v="0000"/>
    <x v="9"/>
    <s v="296B"/>
    <s v="01"/>
    <s v="10200000690296B01"/>
    <n v="15"/>
    <n v="2"/>
    <n v="0"/>
    <x v="1"/>
    <x v="2"/>
    <x v="2"/>
    <n v="0.13763580501836259"/>
    <x v="0"/>
    <n v="0.27527161003672518"/>
    <n v="221.50398680717609"/>
  </r>
  <r>
    <n v="298"/>
    <s v="Interstate"/>
    <s v="Allen"/>
    <s v="0000"/>
    <x v="9"/>
    <s v="296H"/>
    <s v="01"/>
    <s v="10200000690296H01"/>
    <n v="12"/>
    <n v="1"/>
    <n v="0"/>
    <x v="1"/>
    <x v="2"/>
    <x v="2"/>
    <n v="0.27547075910842977"/>
    <x v="0"/>
    <n v="0.27547075910842977"/>
    <n v="443.32798271563036"/>
  </r>
  <r>
    <n v="299"/>
    <s v="Interstate"/>
    <s v="Allen"/>
    <s v="0000"/>
    <x v="9"/>
    <s v="299A"/>
    <s v="01"/>
    <s v="10200000690299A01"/>
    <n v="15"/>
    <n v="1"/>
    <n v="0"/>
    <x v="1"/>
    <x v="2"/>
    <x v="2"/>
    <n v="0.30287857979419641"/>
    <x v="0"/>
    <n v="0.30287857979419641"/>
    <n v="487.43683622716321"/>
  </r>
  <r>
    <n v="300"/>
    <s v="Interstate"/>
    <s v="Allen"/>
    <s v="0000"/>
    <x v="9"/>
    <s v="305G"/>
    <s v="01"/>
    <s v="10200000690305G01"/>
    <n v="16"/>
    <n v="1"/>
    <n v="0"/>
    <x v="1"/>
    <x v="1"/>
    <x v="1"/>
    <n v="5.9375067663495429E-2"/>
    <x v="0"/>
    <n v="5.9375067663495429E-2"/>
    <n v="95.555075955905323"/>
  </r>
  <r>
    <n v="301"/>
    <s v="Interstate"/>
    <s v="Allen"/>
    <s v="0000"/>
    <x v="9"/>
    <s v="305G"/>
    <s v="01"/>
    <s v="10200000690305G01"/>
    <n v="16"/>
    <n v="1"/>
    <n v="0"/>
    <x v="1"/>
    <x v="2"/>
    <x v="2"/>
    <n v="0.17694428938557394"/>
    <x v="0"/>
    <n v="0.17694428938557394"/>
    <n v="284.76479114079791"/>
  </r>
  <r>
    <n v="302"/>
    <s v="Interstate"/>
    <s v="Allen"/>
    <s v="0000"/>
    <x v="9"/>
    <s v="305H"/>
    <s v="01"/>
    <s v="10200000690305H01"/>
    <n v="15"/>
    <n v="1"/>
    <n v="0"/>
    <x v="1"/>
    <x v="1"/>
    <x v="1"/>
    <n v="0.10111242503626272"/>
    <x v="0"/>
    <n v="0.10111242503626272"/>
    <n v="162.72501241331386"/>
  </r>
  <r>
    <n v="303"/>
    <s v="Interstate"/>
    <s v="Allen"/>
    <s v="0000"/>
    <x v="9"/>
    <s v="305H"/>
    <s v="01"/>
    <s v="10200000690305H01"/>
    <n v="15"/>
    <n v="1"/>
    <n v="0"/>
    <x v="1"/>
    <x v="2"/>
    <x v="2"/>
    <n v="0.12983133630768862"/>
    <x v="0"/>
    <n v="0.12983133630768862"/>
    <n v="208.94357655265046"/>
  </r>
  <r>
    <n v="304"/>
    <s v="Interstate"/>
    <s v="Allen"/>
    <s v="0000"/>
    <x v="9"/>
    <s v="311G"/>
    <s v="01"/>
    <s v="10200000690311G01"/>
    <n v="16"/>
    <n v="1"/>
    <n v="0"/>
    <x v="1"/>
    <x v="2"/>
    <x v="2"/>
    <n v="0.24978257974726148"/>
    <x v="0"/>
    <n v="0.24978257974726148"/>
    <n v="401.98679165143085"/>
  </r>
  <r>
    <n v="305"/>
    <s v="Interstate"/>
    <s v="Allen"/>
    <s v="0000"/>
    <x v="9"/>
    <s v="312B"/>
    <s v="01"/>
    <s v="10200000690312B01"/>
    <n v="12"/>
    <n v="2"/>
    <n v="0"/>
    <x v="1"/>
    <x v="2"/>
    <x v="2"/>
    <n v="0.62300576802226715"/>
    <x v="0"/>
    <n v="1.2460115360445343"/>
    <n v="1002.6326978987214"/>
  </r>
  <r>
    <n v="306"/>
    <s v="Interstate"/>
    <s v="Allen"/>
    <s v="0000"/>
    <x v="9"/>
    <s v="316A"/>
    <s v="01"/>
    <s v="10200000690316A01"/>
    <n v="15"/>
    <n v="1"/>
    <n v="0"/>
    <x v="1"/>
    <x v="2"/>
    <x v="2"/>
    <n v="0.24216216082277242"/>
    <x v="0"/>
    <n v="0.24216216082277242"/>
    <n v="389.72276113169943"/>
  </r>
  <r>
    <n v="307"/>
    <s v="Interstate"/>
    <s v="Allen"/>
    <s v="0000"/>
    <x v="10"/>
    <s v="006D"/>
    <s v="01"/>
    <s v="10200004690006D01"/>
    <n v="15"/>
    <n v="1"/>
    <n v="0"/>
    <x v="1"/>
    <x v="2"/>
    <x v="3"/>
    <n v="0.29238333067041822"/>
    <x v="0"/>
    <n v="0.29238333067041822"/>
    <n v="470.54621853169579"/>
  </r>
  <r>
    <n v="308"/>
    <s v="Interstate"/>
    <s v="Allen"/>
    <s v="0000"/>
    <x v="10"/>
    <s v="009A"/>
    <s v="01"/>
    <s v="10200004690009A01"/>
    <n v="15"/>
    <n v="1"/>
    <n v="0"/>
    <x v="1"/>
    <x v="2"/>
    <x v="3"/>
    <n v="0.27431010217696894"/>
    <x v="0"/>
    <n v="0.27431010217696894"/>
    <n v="441.46001682223527"/>
  </r>
  <r>
    <n v="309"/>
    <s v="Interstate"/>
    <s v="Allen"/>
    <s v="0000"/>
    <x v="10"/>
    <s v="029C"/>
    <s v="01"/>
    <s v="10200004690029C01"/>
    <n v="15"/>
    <n v="1"/>
    <n v="0"/>
    <x v="1"/>
    <x v="2"/>
    <x v="3"/>
    <n v="0.4452801680599805"/>
    <x v="0"/>
    <n v="0.4452801680599805"/>
    <n v="716.6103226967432"/>
  </r>
  <r>
    <n v="310"/>
    <s v="Interstate"/>
    <s v="Allen"/>
    <s v="0000"/>
    <x v="10"/>
    <s v="029H"/>
    <s v="01"/>
    <s v="10200004690029H01"/>
    <n v="15"/>
    <n v="1"/>
    <n v="0"/>
    <x v="1"/>
    <x v="2"/>
    <x v="3"/>
    <n v="0.47015982083394192"/>
    <x v="0"/>
    <n v="0.47015982083394192"/>
    <n v="756.65048131531262"/>
  </r>
  <r>
    <n v="311"/>
    <s v="Interstate"/>
    <s v="Bartholomew"/>
    <s v="0000"/>
    <x v="11"/>
    <s v="064B"/>
    <s v="01"/>
    <s v="10300000650064B01"/>
    <n v="15"/>
    <n v="1"/>
    <n v="0"/>
    <x v="2"/>
    <x v="3"/>
    <x v="4"/>
    <n v="0.245686819718685"/>
    <x v="0"/>
    <n v="0.245686819718685"/>
    <n v="395.39545655143888"/>
  </r>
  <r>
    <n v="312"/>
    <s v="Interstate"/>
    <s v="Bartholomew"/>
    <s v="0000"/>
    <x v="11"/>
    <s v="064C"/>
    <s v="01"/>
    <s v="10300000650064C01"/>
    <n v="15"/>
    <n v="1"/>
    <n v="0"/>
    <x v="2"/>
    <x v="3"/>
    <x v="4"/>
    <n v="0.25500258442480117"/>
    <x v="0"/>
    <n v="0.25500258442480117"/>
    <n v="410.38775141044459"/>
  </r>
  <r>
    <n v="313"/>
    <s v="Interstate"/>
    <s v="Bartholomew"/>
    <s v="0000"/>
    <x v="11"/>
    <s v="074D"/>
    <s v="01"/>
    <s v="10300000650074D01"/>
    <n v="12"/>
    <n v="2"/>
    <n v="0"/>
    <x v="2"/>
    <x v="3"/>
    <x v="4"/>
    <n v="0.44030417535395827"/>
    <x v="0"/>
    <n v="0.88060835070791654"/>
    <n v="708.60227671457335"/>
  </r>
  <r>
    <n v="314"/>
    <s v="Interstate"/>
    <s v="Boone"/>
    <s v="0000"/>
    <x v="11"/>
    <s v="130C"/>
    <s v="01"/>
    <s v="10600000650130C01"/>
    <n v="16"/>
    <n v="1"/>
    <n v="0"/>
    <x v="3"/>
    <x v="5"/>
    <x v="6"/>
    <n v="0.19905580117483623"/>
    <x v="0"/>
    <n v="0.19905580117483623"/>
    <n v="320.34985607612248"/>
  </r>
  <r>
    <n v="315"/>
    <s v="Interstate"/>
    <s v="Boone"/>
    <s v="0000"/>
    <x v="11"/>
    <s v="138C"/>
    <s v="01"/>
    <s v="10600000650138C01"/>
    <n v="15"/>
    <n v="1"/>
    <n v="0"/>
    <x v="3"/>
    <x v="5"/>
    <x v="6"/>
    <n v="0.35338918375782669"/>
    <x v="0"/>
    <n v="0.35338918375782669"/>
    <n v="568.72588307612102"/>
  </r>
  <r>
    <n v="316"/>
    <s v="Interstate"/>
    <s v="Boone"/>
    <s v="0000"/>
    <x v="11"/>
    <s v="139A"/>
    <s v="01"/>
    <s v="10600000650139A01"/>
    <n v="15"/>
    <n v="1"/>
    <n v="0"/>
    <x v="3"/>
    <x v="5"/>
    <x v="6"/>
    <n v="0.25431988525087945"/>
    <x v="0"/>
    <n v="0.25431988525087945"/>
    <n v="409.28889783017388"/>
  </r>
  <r>
    <n v="317"/>
    <s v="Interstate"/>
    <s v="Clark"/>
    <s v="0000"/>
    <x v="11"/>
    <s v="006B"/>
    <s v="01"/>
    <s v="11000000650006B01"/>
    <n v="15"/>
    <n v="1"/>
    <n v="0"/>
    <x v="2"/>
    <x v="7"/>
    <x v="9"/>
    <n v="0.28490110441634897"/>
    <x v="0"/>
    <n v="0.28490110441634897"/>
    <n v="458.50465580854427"/>
  </r>
  <r>
    <n v="318"/>
    <s v="Interstate"/>
    <s v="Clark"/>
    <s v="0000"/>
    <x v="11"/>
    <s v="006B"/>
    <s v="01"/>
    <s v="11000000650006B01"/>
    <n v="12"/>
    <n v="2"/>
    <n v="0"/>
    <x v="2"/>
    <x v="7"/>
    <x v="9"/>
    <n v="0.29566254843666684"/>
    <x v="0"/>
    <n v="0.59132509687333368"/>
    <n v="475.82389554737432"/>
  </r>
  <r>
    <n v="319"/>
    <s v="Interstate"/>
    <s v="Clark"/>
    <s v="0000"/>
    <x v="11"/>
    <s v="006G"/>
    <s v="01"/>
    <s v="11000000650006G01"/>
    <n v="16"/>
    <n v="1"/>
    <n v="0"/>
    <x v="2"/>
    <x v="7"/>
    <x v="9"/>
    <n v="0.46432863667723723"/>
    <x v="0"/>
    <n v="0.46432863667723723"/>
    <n v="747.26601041021684"/>
  </r>
  <r>
    <n v="320"/>
    <s v="Interstate"/>
    <s v="Clark"/>
    <s v="0000"/>
    <x v="11"/>
    <s v="007B"/>
    <s v="01"/>
    <s v="11000000650007B01"/>
    <n v="15"/>
    <n v="1"/>
    <n v="0"/>
    <x v="2"/>
    <x v="7"/>
    <x v="9"/>
    <n v="0.2591387956199469"/>
    <x v="0"/>
    <n v="0.2591387956199469"/>
    <n v="417.04428207241858"/>
  </r>
  <r>
    <n v="321"/>
    <s v="Interstate"/>
    <s v="Clark"/>
    <s v="0000"/>
    <x v="11"/>
    <s v="007C"/>
    <s v="01"/>
    <s v="11000000650007C01"/>
    <n v="15"/>
    <n v="1"/>
    <n v="0"/>
    <x v="2"/>
    <x v="7"/>
    <x v="9"/>
    <n v="0.24483430015970953"/>
    <x v="0"/>
    <n v="0.24483430015970953"/>
    <n v="394.02321672783182"/>
  </r>
  <r>
    <n v="322"/>
    <s v="Interstate"/>
    <s v="Clark"/>
    <s v="0000"/>
    <x v="11"/>
    <s v="009C"/>
    <s v="01"/>
    <s v="11000000650009C01"/>
    <n v="15"/>
    <n v="1"/>
    <n v="0"/>
    <x v="2"/>
    <x v="7"/>
    <x v="9"/>
    <n v="0.56017203094961587"/>
    <x v="0"/>
    <n v="0.56017203094961587"/>
    <n v="901.51118541334029"/>
  </r>
  <r>
    <n v="323"/>
    <s v="Interstate"/>
    <s v="Clark"/>
    <s v="0000"/>
    <x v="11"/>
    <s v="019D"/>
    <s v="01"/>
    <s v="11000000650019D01"/>
    <n v="16"/>
    <n v="1"/>
    <n v="0"/>
    <x v="2"/>
    <x v="7"/>
    <x v="9"/>
    <n v="0.22813150309957564"/>
    <x v="0"/>
    <n v="0.22813150309957564"/>
    <n v="367.14283193395232"/>
  </r>
  <r>
    <n v="324"/>
    <s v="Interstate"/>
    <s v="Clark"/>
    <s v="0000"/>
    <x v="11"/>
    <s v="019D"/>
    <s v="01"/>
    <s v="11000000650019D01"/>
    <n v="16"/>
    <n v="1"/>
    <n v="0"/>
    <x v="2"/>
    <x v="23"/>
    <x v="72"/>
    <n v="2.4214476245106198E-2"/>
    <x v="0"/>
    <n v="2.4214476245106198E-2"/>
    <n v="38.969474494030727"/>
  </r>
  <r>
    <n v="325"/>
    <s v="Interstate"/>
    <s v="Clinton"/>
    <s v="0000"/>
    <x v="11"/>
    <s v="158A"/>
    <s v="01"/>
    <s v="11200000650158A01"/>
    <n v="15"/>
    <n v="1"/>
    <n v="0"/>
    <x v="3"/>
    <x v="5"/>
    <x v="7"/>
    <n v="0.35917475936003029"/>
    <x v="0"/>
    <n v="0.35917475936003029"/>
    <n v="578.0368330820146"/>
  </r>
  <r>
    <n v="326"/>
    <s v="Interstate"/>
    <s v="Crawford"/>
    <s v="0000"/>
    <x v="4"/>
    <s v="092B"/>
    <s v="01"/>
    <s v="11300000640092B01"/>
    <n v="12"/>
    <n v="2"/>
    <n v="0"/>
    <x v="2"/>
    <x v="7"/>
    <x v="21"/>
    <n v="0.34892849317111541"/>
    <x v="0"/>
    <n v="0.69785698634223081"/>
    <n v="561.54723859617434"/>
  </r>
  <r>
    <n v="327"/>
    <s v="Interstate"/>
    <s v="Crawford"/>
    <s v="0000"/>
    <x v="4"/>
    <s v="092B"/>
    <s v="01"/>
    <s v="11300000640092B01"/>
    <n v="12"/>
    <n v="2"/>
    <n v="0"/>
    <x v="4"/>
    <x v="22"/>
    <x v="46"/>
    <n v="2.4432701364275999E-2"/>
    <x v="0"/>
    <n v="4.8865402728551999E-2"/>
    <n v="39.32067800461288"/>
  </r>
  <r>
    <n v="328"/>
    <s v="Interstate"/>
    <s v="Daviess"/>
    <s v="0000"/>
    <x v="9"/>
    <s v="062D"/>
    <s v="01"/>
    <s v="11400000690062D01"/>
    <n v="12"/>
    <n v="0"/>
    <n v="1"/>
    <x v="4"/>
    <x v="9"/>
    <x v="11"/>
    <n v="0.11623507831245661"/>
    <x v="0"/>
    <n v="0.11623507831245661"/>
    <n v="187.06261300433238"/>
  </r>
  <r>
    <n v="329"/>
    <s v="Interstate"/>
    <s v="Daviess"/>
    <s v="0000"/>
    <x v="9"/>
    <s v="062D"/>
    <s v="01"/>
    <s v="11400000690062D01"/>
    <n v="12"/>
    <n v="0"/>
    <n v="1"/>
    <x v="4"/>
    <x v="9"/>
    <x v="25"/>
    <n v="0.24124116628081538"/>
    <x v="0"/>
    <n v="0.24124116628081538"/>
    <n v="388.24071175293716"/>
  </r>
  <r>
    <n v="330"/>
    <s v="Interstate"/>
    <s v="Dearborn"/>
    <s v="0000"/>
    <x v="33"/>
    <s v="016C"/>
    <s v="01"/>
    <s v="11500002750016C01"/>
    <n v="15"/>
    <n v="1"/>
    <n v="0"/>
    <x v="2"/>
    <x v="10"/>
    <x v="12"/>
    <n v="0.60858352294599172"/>
    <x v="0"/>
    <n v="0.60858352294599172"/>
    <n v="979.42213991031247"/>
  </r>
  <r>
    <n v="331"/>
    <s v="Interstate"/>
    <s v="Dearborn"/>
    <s v="0000"/>
    <x v="33"/>
    <s v="016C"/>
    <s v="01"/>
    <s v="11500002750016C01"/>
    <n v="12"/>
    <n v="2"/>
    <n v="0"/>
    <x v="2"/>
    <x v="10"/>
    <x v="12"/>
    <n v="0.3501386111456668"/>
    <x v="0"/>
    <n v="0.7002772222913336"/>
    <n v="563.49453454483319"/>
  </r>
  <r>
    <n v="332"/>
    <s v="Interstate"/>
    <s v="Dearborn"/>
    <s v="0000"/>
    <x v="33"/>
    <s v="016E"/>
    <s v="01"/>
    <s v="11500002750016E01"/>
    <n v="16"/>
    <n v="1"/>
    <n v="0"/>
    <x v="2"/>
    <x v="10"/>
    <x v="12"/>
    <n v="1.0492654912377475"/>
    <x v="0"/>
    <n v="1.0492654912377475"/>
    <n v="1688.6325255566198"/>
  </r>
  <r>
    <n v="333"/>
    <s v="Interstate"/>
    <s v="Decatur"/>
    <s v="0000"/>
    <x v="12"/>
    <s v="132B"/>
    <s v="01"/>
    <s v="11600000740132B01"/>
    <n v="15"/>
    <n v="1"/>
    <n v="0"/>
    <x v="2"/>
    <x v="3"/>
    <x v="14"/>
    <n v="0.56203843986440916"/>
    <x v="0"/>
    <n v="0.56203843986440916"/>
    <n v="904.51508525697591"/>
  </r>
  <r>
    <n v="334"/>
    <s v="Interstate"/>
    <s v="Decatur"/>
    <s v="0000"/>
    <x v="12"/>
    <s v="132D"/>
    <s v="01"/>
    <s v="11600000740132D01"/>
    <n v="15"/>
    <n v="1"/>
    <n v="0"/>
    <x v="2"/>
    <x v="3"/>
    <x v="14"/>
    <n v="0.51270620187278837"/>
    <x v="0"/>
    <n v="0.51270620187278837"/>
    <n v="825.12217893350225"/>
  </r>
  <r>
    <n v="335"/>
    <s v="Interstate"/>
    <s v="Decatur"/>
    <s v="0000"/>
    <x v="12"/>
    <s v="134F"/>
    <s v="01"/>
    <s v="11600000740134F01"/>
    <n v="15"/>
    <n v="1"/>
    <n v="0"/>
    <x v="2"/>
    <x v="3"/>
    <x v="14"/>
    <n v="0.24035726752481423"/>
    <x v="0"/>
    <n v="0.24035726752481423"/>
    <n v="386.81819938595862"/>
  </r>
  <r>
    <n v="336"/>
    <s v="Interstate"/>
    <s v="Dekalb"/>
    <s v="0000"/>
    <x v="9"/>
    <s v="324A"/>
    <s v="01"/>
    <s v="11700000690324A01"/>
    <n v="12"/>
    <n v="1"/>
    <n v="0"/>
    <x v="1"/>
    <x v="2"/>
    <x v="15"/>
    <n v="0.38643239492375869"/>
    <x v="0"/>
    <n v="0.38643239492375869"/>
    <n v="621.90380553580439"/>
  </r>
  <r>
    <n v="337"/>
    <s v="Interstate"/>
    <s v="Dekalb"/>
    <s v="0000"/>
    <x v="9"/>
    <s v="334B"/>
    <s v="01"/>
    <s v="11700000690334B01"/>
    <n v="15"/>
    <n v="1"/>
    <n v="0"/>
    <x v="1"/>
    <x v="2"/>
    <x v="15"/>
    <n v="0.18712257771403529"/>
    <x v="0"/>
    <n v="0.18712257771403529"/>
    <n v="301.14527391471779"/>
  </r>
  <r>
    <n v="338"/>
    <s v="Interstate"/>
    <s v="Dekalb"/>
    <s v="0000"/>
    <x v="9"/>
    <s v="340A"/>
    <s v="01"/>
    <s v="11700000690340A01"/>
    <n v="15"/>
    <n v="1"/>
    <n v="0"/>
    <x v="1"/>
    <x v="2"/>
    <x v="15"/>
    <n v="0.3050779187324224"/>
    <x v="0"/>
    <n v="0.3050779187324224"/>
    <n v="490.97616651503023"/>
  </r>
  <r>
    <n v="339"/>
    <s v="Interstate"/>
    <s v="Delaware"/>
    <s v="0000"/>
    <x v="9"/>
    <s v="250D"/>
    <s v="01"/>
    <s v="11800000690250D01"/>
    <n v="15"/>
    <n v="1"/>
    <n v="0"/>
    <x v="5"/>
    <x v="11"/>
    <x v="16"/>
    <n v="0.326992704794975"/>
    <x v="0"/>
    <n v="0.326992704794975"/>
    <n v="526.24468711365637"/>
  </r>
  <r>
    <n v="340"/>
    <s v="Interstate"/>
    <s v="Elkhart"/>
    <s v="0000"/>
    <x v="14"/>
    <s v="090C"/>
    <s v="01"/>
    <s v="12000000805090C01"/>
    <n v="17"/>
    <n v="1"/>
    <n v="0"/>
    <x v="1"/>
    <x v="13"/>
    <x v="20"/>
    <n v="0.25135402435262222"/>
    <x v="0"/>
    <n v="0.25135402435262222"/>
    <n v="404.51591505998641"/>
  </r>
  <r>
    <n v="341"/>
    <s v="Interstate"/>
    <s v="Elkhart"/>
    <s v="0000"/>
    <x v="14"/>
    <s v="092C"/>
    <s v="01"/>
    <s v="12000000805092C01"/>
    <n v="15"/>
    <n v="1"/>
    <n v="0"/>
    <x v="1"/>
    <x v="13"/>
    <x v="20"/>
    <n v="0.72734453223529272"/>
    <x v="0"/>
    <n v="0.72734453223529272"/>
    <n v="1170.5498242520382"/>
  </r>
  <r>
    <n v="342"/>
    <s v="Interstate"/>
    <s v="Elkhart"/>
    <s v="0000"/>
    <x v="14"/>
    <s v="101C"/>
    <s v="01"/>
    <s v="12000000805101C01"/>
    <n v="17"/>
    <n v="1"/>
    <n v="0"/>
    <x v="1"/>
    <x v="13"/>
    <x v="20"/>
    <n v="0.67910205287626013"/>
    <x v="0"/>
    <n v="0.67910205287626013"/>
    <n v="1092.9111676294576"/>
  </r>
  <r>
    <n v="343"/>
    <s v="Interstate"/>
    <s v="Elkhart"/>
    <s v="0000"/>
    <x v="14"/>
    <s v="101D"/>
    <s v="01"/>
    <s v="12000000805101D01"/>
    <n v="14"/>
    <n v="2"/>
    <n v="0"/>
    <x v="1"/>
    <x v="13"/>
    <x v="20"/>
    <n v="0.51127692671434488"/>
    <x v="0"/>
    <n v="1.0225538534286898"/>
    <n v="822.82211617620044"/>
  </r>
  <r>
    <n v="344"/>
    <s v="Interstate"/>
    <s v="Elkhart"/>
    <s v="0000"/>
    <x v="14"/>
    <s v="108C"/>
    <s v="01"/>
    <s v="12000000805108C01"/>
    <n v="15"/>
    <n v="1"/>
    <n v="0"/>
    <x v="1"/>
    <x v="13"/>
    <x v="19"/>
    <n v="0.26394322807027493"/>
    <x v="0"/>
    <n v="0.26394322807027493"/>
    <n v="424.77624827129586"/>
  </r>
  <r>
    <n v="345"/>
    <s v="Interstate"/>
    <s v="Elkhart"/>
    <s v="0000"/>
    <x v="14"/>
    <s v="108D"/>
    <s v="01"/>
    <s v="12000000805108D01"/>
    <n v="15"/>
    <n v="1"/>
    <n v="0"/>
    <x v="1"/>
    <x v="13"/>
    <x v="19"/>
    <n v="0.24443562919623218"/>
    <x v="0"/>
    <n v="0.24443562919623218"/>
    <n v="393.38176167690631"/>
  </r>
  <r>
    <n v="346"/>
    <s v="Interstate"/>
    <s v="Floyd"/>
    <s v="0000"/>
    <x v="4"/>
    <s v="118C"/>
    <s v="01"/>
    <s v="12200000640118C01"/>
    <n v="15"/>
    <n v="1"/>
    <n v="0"/>
    <x v="2"/>
    <x v="7"/>
    <x v="9"/>
    <n v="0.23442573213833384"/>
    <x v="0"/>
    <n v="0.23442573213833384"/>
    <n v="377.27231442355031"/>
  </r>
  <r>
    <n v="347"/>
    <s v="Interstate"/>
    <s v="Floyd"/>
    <s v="0000"/>
    <x v="4"/>
    <s v="118C"/>
    <s v="01"/>
    <s v="12200000640118C01"/>
    <n v="15"/>
    <n v="1"/>
    <n v="0"/>
    <x v="2"/>
    <x v="7"/>
    <x v="21"/>
    <n v="0.10042960158898495"/>
    <x v="0"/>
    <n v="0.10042960158898495"/>
    <n v="161.62613050103485"/>
  </r>
  <r>
    <n v="348"/>
    <s v="Interstate"/>
    <s v="Fountain"/>
    <s v="0000"/>
    <x v="12"/>
    <s v="008C"/>
    <s v="01"/>
    <s v="12300000740008C01"/>
    <n v="15"/>
    <n v="1"/>
    <n v="0"/>
    <x v="3"/>
    <x v="6"/>
    <x v="22"/>
    <n v="0.23700267758977134"/>
    <x v="0"/>
    <n v="0.23700267758977134"/>
    <n v="381.41951999496371"/>
  </r>
  <r>
    <n v="349"/>
    <s v="Interstate"/>
    <s v="Gibson"/>
    <s v="0000"/>
    <x v="4"/>
    <s v="025D"/>
    <s v="01"/>
    <s v="12600000640025D01"/>
    <n v="15"/>
    <n v="1"/>
    <n v="0"/>
    <x v="4"/>
    <x v="14"/>
    <x v="23"/>
    <n v="0.59428082944941707"/>
    <x v="0"/>
    <n v="0.59428082944941707"/>
    <n v="956.40408740564885"/>
  </r>
  <r>
    <n v="350"/>
    <s v="Interstate"/>
    <s v="Gibson"/>
    <s v="0000"/>
    <x v="4"/>
    <s v="029E"/>
    <s v="01"/>
    <s v="12600000640029E01"/>
    <n v="16"/>
    <n v="1"/>
    <n v="0"/>
    <x v="4"/>
    <x v="14"/>
    <x v="23"/>
    <n v="0.32275340831256472"/>
    <x v="0"/>
    <n v="0.32275340831256472"/>
    <n v="379.50924280179663"/>
  </r>
  <r>
    <n v="351"/>
    <s v="Interstate"/>
    <s v="Gibson"/>
    <s v="0000"/>
    <x v="4"/>
    <s v="029E"/>
    <s v="01"/>
    <s v="12600000640029E01"/>
    <n v="16"/>
    <n v="1"/>
    <n v="0"/>
    <x v="4"/>
    <x v="14"/>
    <x v="24"/>
    <n v="8.6937795887934044E-2"/>
    <x v="0"/>
    <n v="8.6937795887934044E-2"/>
    <n v="139.91308824857259"/>
  </r>
  <r>
    <n v="352"/>
    <s v="Interstate"/>
    <s v="Gibson"/>
    <s v="0000"/>
    <x v="4"/>
    <s v="029H"/>
    <s v="01"/>
    <s v="12600000640029H01"/>
    <n v="16"/>
    <n v="1"/>
    <n v="0"/>
    <x v="4"/>
    <x v="14"/>
    <x v="23"/>
    <n v="0.31801123713376001"/>
    <x v="0"/>
    <n v="0.31801123713376001"/>
    <n v="511.79040632511925"/>
  </r>
  <r>
    <n v="353"/>
    <s v="Interstate"/>
    <s v="Gibson"/>
    <s v="0000"/>
    <x v="9"/>
    <s v="022D"/>
    <s v="01"/>
    <s v="12600000690022D01"/>
    <n v="12"/>
    <n v="0"/>
    <n v="1"/>
    <x v="4"/>
    <x v="14"/>
    <x v="23"/>
    <n v="0.35948370449477807"/>
    <x v="0"/>
    <n v="0.35948370449477807"/>
    <n v="578.53408570427951"/>
  </r>
  <r>
    <n v="354"/>
    <s v="Interstate"/>
    <s v="Gibson"/>
    <s v="0000"/>
    <x v="9"/>
    <s v="027A"/>
    <s v="01"/>
    <s v="12600000690027A01"/>
    <n v="12"/>
    <n v="1"/>
    <n v="0"/>
    <x v="4"/>
    <x v="14"/>
    <x v="23"/>
    <n v="0.35660340623871889"/>
    <x v="0"/>
    <n v="0.35660340623871889"/>
    <n v="573.89857394851106"/>
  </r>
  <r>
    <n v="355"/>
    <s v="Interstate"/>
    <s v="Gibson"/>
    <s v="0000"/>
    <x v="9"/>
    <s v="033B"/>
    <s v="01"/>
    <s v="12600000690033B01"/>
    <n v="12"/>
    <n v="1"/>
    <n v="0"/>
    <x v="4"/>
    <x v="9"/>
    <x v="25"/>
    <n v="0.4030234075471526"/>
    <x v="0"/>
    <n v="0.4030234075471526"/>
    <n v="648.60451897219934"/>
  </r>
  <r>
    <n v="356"/>
    <s v="Interstate"/>
    <s v="Hamilton"/>
    <s v="0000"/>
    <x v="19"/>
    <s v="031G"/>
    <s v="01"/>
    <s v="12900004650031G01"/>
    <n v="15"/>
    <n v="1"/>
    <n v="0"/>
    <x v="5"/>
    <x v="16"/>
    <x v="28"/>
    <n v="0.28665579101652838"/>
    <x v="0"/>
    <n v="0.28665579101652838"/>
    <n v="461.32854537287972"/>
  </r>
  <r>
    <n v="357"/>
    <s v="Interstate"/>
    <s v="Hamilton"/>
    <s v="0000"/>
    <x v="19"/>
    <s v="031G"/>
    <s v="01"/>
    <s v="12900004650031G01"/>
    <n v="15"/>
    <n v="1"/>
    <n v="0"/>
    <x v="5"/>
    <x v="17"/>
    <x v="44"/>
    <n v="0.22306671662954614"/>
    <x v="0"/>
    <n v="0.22306671662954614"/>
    <n v="358.99150746317576"/>
  </r>
  <r>
    <n v="358"/>
    <s v="Interstate"/>
    <s v="Hancock"/>
    <s v="0000"/>
    <x v="13"/>
    <s v="096B"/>
    <s v="01"/>
    <s v="13000000700096B01"/>
    <n v="15"/>
    <n v="1"/>
    <n v="0"/>
    <x v="5"/>
    <x v="12"/>
    <x v="73"/>
    <n v="0.47162414125341456"/>
    <x v="0"/>
    <n v="0.47162414125341456"/>
    <n v="759.00698263478455"/>
  </r>
  <r>
    <n v="359"/>
    <s v="Interstate"/>
    <s v="Hancock"/>
    <s v="0000"/>
    <x v="13"/>
    <s v="104C"/>
    <s v="01"/>
    <s v="13000000700104C01"/>
    <n v="15"/>
    <n v="1"/>
    <n v="0"/>
    <x v="5"/>
    <x v="12"/>
    <x v="73"/>
    <n v="0.40278256454621442"/>
    <x v="0"/>
    <n v="0.40278256454621442"/>
    <n v="648.21701372420421"/>
  </r>
  <r>
    <n v="360"/>
    <s v="Interstate"/>
    <s v="Hancock"/>
    <s v="0000"/>
    <x v="13"/>
    <s v="107D"/>
    <s v="01"/>
    <s v="13000000700107D01"/>
    <n v="15"/>
    <n v="1"/>
    <n v="0"/>
    <x v="5"/>
    <x v="12"/>
    <x v="73"/>
    <n v="0.35411662155820522"/>
    <x v="0"/>
    <n v="0.35411662155820522"/>
    <n v="569.89658438720153"/>
  </r>
  <r>
    <n v="361"/>
    <s v="Interstate"/>
    <s v="Harrison"/>
    <s v="0000"/>
    <x v="4"/>
    <s v="113A"/>
    <s v="01"/>
    <s v="13100000640113A01"/>
    <n v="15"/>
    <n v="1"/>
    <n v="0"/>
    <x v="2"/>
    <x v="7"/>
    <x v="21"/>
    <n v="0.34859661947120912"/>
    <x v="0"/>
    <n v="0.34859661947120912"/>
    <n v="561.01304671482467"/>
  </r>
  <r>
    <n v="362"/>
    <s v="Interstate"/>
    <s v="Hendricks"/>
    <s v="0000"/>
    <x v="13"/>
    <s v="059D"/>
    <s v="01"/>
    <s v="13200000700059D01"/>
    <n v="15"/>
    <n v="1"/>
    <n v="0"/>
    <x v="3"/>
    <x v="4"/>
    <x v="74"/>
    <n v="0.44699347141431645"/>
    <x v="0"/>
    <n v="0.44699347141431645"/>
    <n v="719.36767439988273"/>
  </r>
  <r>
    <n v="363"/>
    <s v="Interstate"/>
    <s v="Hendricks"/>
    <s v="0000"/>
    <x v="12"/>
    <s v="058B"/>
    <s v="01"/>
    <s v="13200000740058B01"/>
    <n v="15"/>
    <n v="1"/>
    <n v="0"/>
    <x v="3"/>
    <x v="4"/>
    <x v="5"/>
    <n v="0.26711892560706474"/>
    <x v="0"/>
    <n v="0.26711892560706474"/>
    <n v="429.88701361094536"/>
  </r>
  <r>
    <n v="364"/>
    <s v="Interstate"/>
    <s v="Hendricks"/>
    <s v="0000"/>
    <x v="12"/>
    <s v="066B"/>
    <s v="01"/>
    <s v="13200000740066B01"/>
    <n v="16"/>
    <n v="1"/>
    <n v="0"/>
    <x v="3"/>
    <x v="4"/>
    <x v="5"/>
    <n v="0.18255973390478175"/>
    <x v="0"/>
    <n v="0.18255973390478175"/>
    <n v="293.80196705820902"/>
  </r>
  <r>
    <n v="365"/>
    <s v="Interstate"/>
    <s v="Henry"/>
    <s v="0000"/>
    <x v="13"/>
    <s v="115D"/>
    <s v="01"/>
    <s v="13300000700115D01"/>
    <n v="15"/>
    <n v="1"/>
    <n v="0"/>
    <x v="5"/>
    <x v="12"/>
    <x v="73"/>
    <n v="0.36215118355175946"/>
    <x v="0"/>
    <n v="0.36215118355175946"/>
    <n v="582.82692956894505"/>
  </r>
  <r>
    <n v="366"/>
    <s v="Interstate"/>
    <s v="Henry"/>
    <s v="0000"/>
    <x v="13"/>
    <s v="131A"/>
    <s v="01"/>
    <s v="13300000700131A01"/>
    <n v="15"/>
    <n v="1"/>
    <n v="0"/>
    <x v="5"/>
    <x v="18"/>
    <x v="31"/>
    <n v="0.37486478553910274"/>
    <x v="0"/>
    <n v="0.37486478553910274"/>
    <n v="603.28758224345836"/>
  </r>
  <r>
    <n v="367"/>
    <s v="Interstate"/>
    <s v="Henry"/>
    <s v="0000"/>
    <x v="13"/>
    <s v="131C"/>
    <s v="01"/>
    <s v="13300000700131C01"/>
    <n v="15"/>
    <n v="1"/>
    <n v="0"/>
    <x v="5"/>
    <x v="18"/>
    <x v="31"/>
    <n v="0.44049245044880081"/>
    <x v="0"/>
    <n v="0.44049245044880081"/>
    <n v="708.90527610036861"/>
  </r>
  <r>
    <n v="368"/>
    <s v="Interstate"/>
    <s v="Henry"/>
    <s v="0000"/>
    <x v="13"/>
    <s v="131D"/>
    <s v="01"/>
    <s v="13300000700131D01"/>
    <n v="15"/>
    <n v="1"/>
    <n v="0"/>
    <x v="5"/>
    <x v="18"/>
    <x v="31"/>
    <n v="0.32482611206069123"/>
    <x v="0"/>
    <n v="0.32482611206069123"/>
    <n v="522.75790366961394"/>
  </r>
  <r>
    <n v="369"/>
    <s v="Interstate"/>
    <s v="Huntington"/>
    <s v="0000"/>
    <x v="9"/>
    <s v="280B"/>
    <s v="01"/>
    <s v="13500000690280B01"/>
    <n v="15"/>
    <n v="1"/>
    <n v="0"/>
    <x v="1"/>
    <x v="15"/>
    <x v="32"/>
    <n v="0.23041808237030637"/>
    <x v="0"/>
    <n v="0.23041808237030637"/>
    <n v="370.82260209274818"/>
  </r>
  <r>
    <n v="370"/>
    <s v="Interstate"/>
    <s v="Jackson"/>
    <s v="0000"/>
    <x v="11"/>
    <s v="036B"/>
    <s v="01"/>
    <s v="13600000650036B01"/>
    <n v="15"/>
    <n v="1"/>
    <n v="0"/>
    <x v="2"/>
    <x v="23"/>
    <x v="50"/>
    <n v="0.38030593577423133"/>
    <x v="0"/>
    <n v="0.38030593577423133"/>
    <n v="612.04416103876838"/>
  </r>
  <r>
    <n v="371"/>
    <s v="Interstate"/>
    <s v="Jackson"/>
    <s v="0000"/>
    <x v="11"/>
    <s v="041B"/>
    <s v="01"/>
    <s v="13600000650041B01"/>
    <n v="14"/>
    <n v="1"/>
    <n v="0"/>
    <x v="2"/>
    <x v="23"/>
    <x v="75"/>
    <n v="8.6533532594330609E-2"/>
    <x v="0"/>
    <n v="8.6533532594330609E-2"/>
    <n v="139.26245395010491"/>
  </r>
  <r>
    <n v="372"/>
    <s v="Interstate"/>
    <s v="Jackson"/>
    <s v="0000"/>
    <x v="11"/>
    <s v="041B"/>
    <s v="01"/>
    <s v="13600000650041B01"/>
    <n v="14"/>
    <n v="1"/>
    <n v="0"/>
    <x v="2"/>
    <x v="23"/>
    <x v="50"/>
    <n v="0.16721202041662764"/>
    <x v="0"/>
    <n v="0.16721202041662764"/>
    <n v="269.10218437638548"/>
  </r>
  <r>
    <n v="373"/>
    <s v="Interstate"/>
    <s v="Jackson"/>
    <s v="0000"/>
    <x v="11"/>
    <s v="049D"/>
    <s v="01"/>
    <s v="13600000650049D01"/>
    <n v="15"/>
    <n v="1"/>
    <n v="0"/>
    <x v="2"/>
    <x v="28"/>
    <x v="76"/>
    <n v="0.16401146807766054"/>
    <x v="0"/>
    <n v="0.16401146807766054"/>
    <n v="263.95129573295674"/>
  </r>
  <r>
    <n v="374"/>
    <s v="Interstate"/>
    <s v="Jackson"/>
    <s v="0000"/>
    <x v="11"/>
    <s v="049D"/>
    <s v="01"/>
    <s v="13600000650049D01"/>
    <n v="15"/>
    <n v="1"/>
    <n v="0"/>
    <x v="2"/>
    <x v="23"/>
    <x v="50"/>
    <n v="0.22379440299118869"/>
    <x v="0"/>
    <n v="0.22379440299118869"/>
    <n v="360.16298400525136"/>
  </r>
  <r>
    <n v="375"/>
    <s v="Interstate"/>
    <s v="Jackson"/>
    <s v="0000"/>
    <x v="11"/>
    <s v="055A"/>
    <s v="01"/>
    <s v="13600000650055A01"/>
    <n v="16"/>
    <n v="1"/>
    <n v="0"/>
    <x v="2"/>
    <x v="3"/>
    <x v="4"/>
    <n v="0.26020164892543107"/>
    <x v="0"/>
    <n v="0.26020164892543107"/>
    <n v="418.75466908259904"/>
  </r>
  <r>
    <n v="376"/>
    <s v="Interstate"/>
    <s v="Jackson"/>
    <s v="0000"/>
    <x v="11"/>
    <s v="055B"/>
    <s v="01"/>
    <s v="13600000650055B01"/>
    <n v="14"/>
    <n v="1"/>
    <n v="0"/>
    <x v="2"/>
    <x v="3"/>
    <x v="4"/>
    <n v="0.31838014446839225"/>
    <x v="0"/>
    <n v="0.31838014446839225"/>
    <n v="512.38402306633247"/>
  </r>
  <r>
    <n v="377"/>
    <s v="Interstate"/>
    <s v="Jasper"/>
    <s v="0000"/>
    <x v="11"/>
    <s v="215D"/>
    <s v="01"/>
    <s v="13700000650215D01"/>
    <n v="13"/>
    <n v="1"/>
    <n v="0"/>
    <x v="6"/>
    <x v="19"/>
    <x v="33"/>
    <n v="0.30946174585551489"/>
    <x v="0"/>
    <n v="0.30946174585551489"/>
    <n v="498.03130968589738"/>
  </r>
  <r>
    <n v="378"/>
    <s v="Interstate"/>
    <s v="Jasper"/>
    <s v="0000"/>
    <x v="11"/>
    <s v="230D"/>
    <s v="01"/>
    <s v="13700000650230D01"/>
    <n v="15"/>
    <n v="1"/>
    <n v="0"/>
    <x v="6"/>
    <x v="19"/>
    <x v="34"/>
    <n v="0.2487424064456718"/>
    <x v="0"/>
    <n v="0.2487424064456718"/>
    <n v="400.31284313053243"/>
  </r>
  <r>
    <n v="379"/>
    <s v="Interstate"/>
    <s v="Jasper"/>
    <s v="0000"/>
    <x v="11"/>
    <s v="231B"/>
    <s v="01"/>
    <s v="13700000650231B01"/>
    <n v="16"/>
    <n v="1"/>
    <n v="0"/>
    <x v="6"/>
    <x v="19"/>
    <x v="34"/>
    <n v="0.2366355100821238"/>
    <x v="0"/>
    <n v="0.2366355100821238"/>
    <n v="380.82865862465496"/>
  </r>
  <r>
    <n v="380"/>
    <s v="Interstate"/>
    <s v="Johnson"/>
    <s v="0000"/>
    <x v="11"/>
    <s v="099B"/>
    <s v="01"/>
    <s v="14100000650099B01"/>
    <n v="14"/>
    <n v="1"/>
    <n v="0"/>
    <x v="2"/>
    <x v="3"/>
    <x v="35"/>
    <n v="0.33685620709729847"/>
    <x v="0"/>
    <n v="0.33685620709729847"/>
    <n v="542.11880260223313"/>
  </r>
  <r>
    <n v="381"/>
    <s v="Interstate"/>
    <s v="Johnson"/>
    <s v="0000"/>
    <x v="11"/>
    <s v="099C"/>
    <s v="01"/>
    <s v="14100000650099C01"/>
    <n v="10"/>
    <n v="2"/>
    <n v="0"/>
    <x v="2"/>
    <x v="3"/>
    <x v="35"/>
    <n v="0.4000022447144147"/>
    <x v="0"/>
    <n v="0.8000044894288294"/>
    <n v="643.74245015529448"/>
  </r>
  <r>
    <n v="382"/>
    <s v="Interstate"/>
    <s v="LaGrange"/>
    <s v="0000"/>
    <x v="14"/>
    <s v="120A"/>
    <s v="01"/>
    <s v="14400000805120A01"/>
    <n v="16"/>
    <n v="1"/>
    <n v="0"/>
    <x v="1"/>
    <x v="13"/>
    <x v="19"/>
    <n v="0.9310000244731782"/>
    <x v="0"/>
    <n v="0.9310000244731782"/>
    <n v="1498.3022972610595"/>
  </r>
  <r>
    <n v="383"/>
    <s v="Interstate"/>
    <s v="LaGrange"/>
    <s v="0000"/>
    <x v="14"/>
    <s v="126B"/>
    <s v="01"/>
    <s v="14400000805126B01"/>
    <n v="15"/>
    <n v="1"/>
    <n v="0"/>
    <x v="1"/>
    <x v="13"/>
    <x v="19"/>
    <n v="0.26492095369030721"/>
    <x v="0"/>
    <n v="0.26492095369030721"/>
    <n v="426.34976422499437"/>
  </r>
  <r>
    <n v="384"/>
    <s v="Interstate"/>
    <s v="Lake"/>
    <s v="0000"/>
    <x v="11"/>
    <s v="249A"/>
    <s v="01"/>
    <s v="14500000650249A01"/>
    <n v="12"/>
    <n v="1"/>
    <n v="0"/>
    <x v="6"/>
    <x v="20"/>
    <x v="37"/>
    <n v="0.4594019186188234"/>
    <x v="0"/>
    <n v="0.4594019186188234"/>
    <n v="739.33713167220048"/>
  </r>
  <r>
    <n v="385"/>
    <s v="Interstate"/>
    <s v="Lake"/>
    <s v="0000"/>
    <x v="11"/>
    <s v="249D"/>
    <s v="01"/>
    <s v="14500000650249D01"/>
    <n v="12"/>
    <n v="1"/>
    <n v="0"/>
    <x v="6"/>
    <x v="20"/>
    <x v="37"/>
    <n v="0.38809872273122892"/>
    <x v="0"/>
    <n v="0.38809872273122892"/>
    <n v="624.58558186688924"/>
  </r>
  <r>
    <n v="386"/>
    <s v="Interstate"/>
    <s v="Lake"/>
    <s v="0000"/>
    <x v="11"/>
    <s v="253G"/>
    <s v="01"/>
    <s v="14500000650253G01"/>
    <n v="15"/>
    <n v="1"/>
    <n v="0"/>
    <x v="6"/>
    <x v="20"/>
    <x v="36"/>
    <n v="0.39066168735735118"/>
    <x v="0"/>
    <n v="0.39066168735735118"/>
    <n v="590.97725021726762"/>
  </r>
  <r>
    <n v="387"/>
    <s v="Interstate"/>
    <s v="Lake"/>
    <s v="0000"/>
    <x v="11"/>
    <s v="253G"/>
    <s v="01"/>
    <s v="14500000650253G01"/>
    <n v="15"/>
    <n v="1"/>
    <n v="0"/>
    <x v="6"/>
    <x v="20"/>
    <x v="39"/>
    <n v="0.25923809054074809"/>
    <x v="0"/>
    <n v="0.25923809054074809"/>
    <n v="196.54490989068532"/>
  </r>
  <r>
    <n v="388"/>
    <s v="Interstate"/>
    <s v="Lake"/>
    <s v="0000"/>
    <x v="11"/>
    <s v="253G"/>
    <s v="01"/>
    <s v="14500000650253G01"/>
    <n v="15"/>
    <n v="1"/>
    <n v="0"/>
    <x v="6"/>
    <x v="20"/>
    <x v="37"/>
    <n v="9.4898104143794626E-3"/>
    <x v="0"/>
    <n v="9.4898104143794626E-3"/>
    <n v="15.272508173717625"/>
  </r>
  <r>
    <n v="389"/>
    <s v="Interstate"/>
    <s v="Lake"/>
    <s v="0000"/>
    <x v="11"/>
    <s v="255G"/>
    <s v="01"/>
    <s v="14500000650255G01"/>
    <n v="14"/>
    <n v="1"/>
    <n v="0"/>
    <x v="6"/>
    <x v="20"/>
    <x v="37"/>
    <n v="0.32976643810980022"/>
    <x v="0"/>
    <n v="0.32976643810980022"/>
    <n v="530.70866896990128"/>
  </r>
  <r>
    <n v="390"/>
    <s v="Interstate"/>
    <s v="Lake"/>
    <s v="0000"/>
    <x v="11"/>
    <s v="261F"/>
    <s v="01"/>
    <s v="14500000650261F01"/>
    <n v="15"/>
    <n v="1"/>
    <n v="0"/>
    <x v="6"/>
    <x v="20"/>
    <x v="37"/>
    <n v="0.23074697348056361"/>
    <x v="0"/>
    <n v="0.23074697348056361"/>
    <n v="371.35190772575925"/>
  </r>
  <r>
    <n v="391"/>
    <s v="Interstate"/>
    <s v="Lake"/>
    <s v="0000"/>
    <x v="16"/>
    <s v="001C"/>
    <s v="01"/>
    <s v="14500000800001C01"/>
    <n v="15"/>
    <n v="1"/>
    <n v="0"/>
    <x v="6"/>
    <x v="20"/>
    <x v="38"/>
    <n v="0.44955289423523936"/>
    <x v="0"/>
    <n v="0.44955289423523936"/>
    <n v="723.48663617376587"/>
  </r>
  <r>
    <n v="392"/>
    <s v="Interstate"/>
    <s v="Lake"/>
    <s v="0000"/>
    <x v="16"/>
    <s v="001M"/>
    <s v="01"/>
    <s v="14500000800001M01"/>
    <n v="15"/>
    <n v="1"/>
    <n v="0"/>
    <x v="6"/>
    <x v="20"/>
    <x v="38"/>
    <n v="0.37368492828682065"/>
    <x v="0"/>
    <n v="0.37368492828682065"/>
    <n v="601.3887542607913"/>
  </r>
  <r>
    <n v="393"/>
    <s v="Interstate"/>
    <s v="Lake"/>
    <s v="0000"/>
    <x v="16"/>
    <s v="002M"/>
    <s v="01"/>
    <s v="14500000800002M01"/>
    <n v="15"/>
    <n v="1"/>
    <n v="0"/>
    <x v="6"/>
    <x v="20"/>
    <x v="38"/>
    <n v="8.2693528442177922E-2"/>
    <x v="0"/>
    <n v="8.2693528442177922E-2"/>
    <n v="133.08257762199341"/>
  </r>
  <r>
    <n v="394"/>
    <s v="Interstate"/>
    <s v="Lake"/>
    <s v="0000"/>
    <x v="16"/>
    <s v="003C"/>
    <s v="01"/>
    <s v="14500000800003C01"/>
    <n v="15"/>
    <n v="1"/>
    <n v="0"/>
    <x v="6"/>
    <x v="20"/>
    <x v="38"/>
    <n v="0.5322176532499725"/>
    <x v="0"/>
    <n v="0.5322176532499725"/>
    <n v="856.52283789805517"/>
  </r>
  <r>
    <n v="395"/>
    <s v="Interstate"/>
    <s v="Lake"/>
    <s v="0000"/>
    <x v="16"/>
    <s v="010D"/>
    <s v="01"/>
    <s v="14500000800010D01"/>
    <n v="16"/>
    <n v="1"/>
    <n v="0"/>
    <x v="6"/>
    <x v="20"/>
    <x v="38"/>
    <n v="0.45010647272283677"/>
    <x v="0"/>
    <n v="0.45010647272283677"/>
    <n v="724.37760507159703"/>
  </r>
  <r>
    <n v="396"/>
    <s v="Interstate"/>
    <s v="Lake"/>
    <s v="0000"/>
    <x v="16"/>
    <s v="015L"/>
    <s v="01"/>
    <s v="14500000800015L01"/>
    <n v="15"/>
    <n v="1"/>
    <n v="0"/>
    <x v="6"/>
    <x v="20"/>
    <x v="37"/>
    <n v="0.17033011696184985"/>
    <x v="0"/>
    <n v="0.17033011696184985"/>
    <n v="274.12033509474895"/>
  </r>
  <r>
    <n v="397"/>
    <s v="Interstate"/>
    <s v="Lake"/>
    <s v="0000"/>
    <x v="17"/>
    <s v="010Q"/>
    <s v="01"/>
    <s v="14500000905010Q01"/>
    <n v="12"/>
    <n v="2"/>
    <n v="0"/>
    <x v="6"/>
    <x v="20"/>
    <x v="39"/>
    <n v="0.39007747532741632"/>
    <x v="0"/>
    <n v="0.78015495065483265"/>
    <n v="627.77023732919815"/>
  </r>
  <r>
    <n v="398"/>
    <s v="Interstate"/>
    <s v="Lake"/>
    <s v="0000"/>
    <x v="17"/>
    <s v="010Q"/>
    <s v="01"/>
    <s v="14500000905010Q01"/>
    <n v="12"/>
    <n v="2"/>
    <n v="0"/>
    <x v="6"/>
    <x v="20"/>
    <x v="38"/>
    <n v="0.31393654155544937"/>
    <x v="0"/>
    <n v="0.62787308311089873"/>
    <n v="505.23284267625002"/>
  </r>
  <r>
    <n v="399"/>
    <s v="Interstate"/>
    <s v="Lake"/>
    <s v="0000"/>
    <x v="17"/>
    <s v="015B"/>
    <s v="01"/>
    <s v="14500000905015B01"/>
    <n v="12"/>
    <n v="1"/>
    <n v="0"/>
    <x v="6"/>
    <x v="20"/>
    <x v="39"/>
    <n v="1.6376080748159438E-2"/>
    <x v="0"/>
    <n v="1.6376080748159438E-2"/>
    <n v="26.354696260644474"/>
  </r>
  <r>
    <n v="400"/>
    <s v="Interstate"/>
    <s v="Lake"/>
    <s v="0000"/>
    <x v="17"/>
    <s v="015B"/>
    <s v="01"/>
    <s v="14500000905015B01"/>
    <n v="12"/>
    <n v="1"/>
    <n v="0"/>
    <x v="6"/>
    <x v="20"/>
    <x v="37"/>
    <n v="0.26661760432762094"/>
    <x v="0"/>
    <n v="0.26661760432762094"/>
    <n v="429.08033010516965"/>
  </r>
  <r>
    <n v="401"/>
    <s v="Interstate"/>
    <s v="Lake"/>
    <s v="0000"/>
    <x v="17"/>
    <s v="015C"/>
    <s v="01"/>
    <s v="14500000905015C01"/>
    <n v="15"/>
    <n v="1"/>
    <n v="0"/>
    <x v="6"/>
    <x v="20"/>
    <x v="39"/>
    <n v="2.4842929822625592E-2"/>
    <x v="0"/>
    <n v="2.4842929822625592E-2"/>
    <n v="39.980862808555436"/>
  </r>
  <r>
    <n v="402"/>
    <s v="Interstate"/>
    <s v="Lake"/>
    <s v="0000"/>
    <x v="17"/>
    <s v="015C"/>
    <s v="01"/>
    <s v="14500000905015C01"/>
    <n v="15"/>
    <n v="1"/>
    <n v="0"/>
    <x v="6"/>
    <x v="20"/>
    <x v="37"/>
    <n v="0.30228604140575044"/>
    <x v="0"/>
    <n v="0.30228604140575044"/>
    <n v="486.48316801009184"/>
  </r>
  <r>
    <n v="403"/>
    <s v="Interstate"/>
    <s v="Lake"/>
    <s v="0000"/>
    <x v="17"/>
    <s v="017Q"/>
    <s v="01"/>
    <s v="14500000905017Q01"/>
    <n v="16"/>
    <n v="1"/>
    <n v="0"/>
    <x v="6"/>
    <x v="20"/>
    <x v="37"/>
    <n v="1.0785545094549889"/>
    <x v="0"/>
    <n v="1.0785545094549889"/>
    <n v="1735.7686820719766"/>
  </r>
  <r>
    <n v="404"/>
    <s v="Interstate"/>
    <s v="Lake"/>
    <s v="0000"/>
    <x v="17"/>
    <s v="021B"/>
    <s v="01"/>
    <s v="14500000905021B01"/>
    <n v="15"/>
    <n v="1"/>
    <n v="0"/>
    <x v="6"/>
    <x v="20"/>
    <x v="37"/>
    <n v="0.29959420465456787"/>
    <x v="0"/>
    <n v="0.29959420465456787"/>
    <n v="482.15114958467717"/>
  </r>
  <r>
    <n v="405"/>
    <s v="Interstate"/>
    <s v="LaPorte"/>
    <s v="0000"/>
    <x v="14"/>
    <s v="049E"/>
    <s v="01"/>
    <s v="14600000805049E01"/>
    <n v="23"/>
    <n v="1"/>
    <n v="0"/>
    <x v="6"/>
    <x v="21"/>
    <x v="40"/>
    <n v="0.3627341528335819"/>
    <x v="0"/>
    <n v="0.3627341528335819"/>
    <n v="583.7652089034849"/>
  </r>
  <r>
    <n v="406"/>
    <s v="Interstate"/>
    <s v="LaPorte"/>
    <s v="0000"/>
    <x v="14"/>
    <s v="056C"/>
    <s v="01"/>
    <s v="14600000805056C01"/>
    <n v="15"/>
    <n v="1"/>
    <n v="0"/>
    <x v="6"/>
    <x v="21"/>
    <x v="40"/>
    <n v="0.25625470701197628"/>
    <x v="0"/>
    <n v="0.25625470701197628"/>
    <n v="412.40277069201761"/>
  </r>
  <r>
    <n v="407"/>
    <s v="Interstate"/>
    <s v="LaPorte"/>
    <s v="0000"/>
    <x v="18"/>
    <s v="034H"/>
    <s v="01"/>
    <s v="14600000940034H01"/>
    <n v="15"/>
    <n v="1"/>
    <n v="0"/>
    <x v="6"/>
    <x v="20"/>
    <x v="47"/>
    <n v="9.8216219688765705E-2"/>
    <x v="0"/>
    <n v="9.8216219688765705E-2"/>
    <n v="158.0640461186438"/>
  </r>
  <r>
    <n v="408"/>
    <s v="Interstate"/>
    <s v="LaPorte"/>
    <s v="0000"/>
    <x v="18"/>
    <s v="034H"/>
    <s v="01"/>
    <s v="14600000940034H01"/>
    <n v="15"/>
    <n v="1"/>
    <n v="0"/>
    <x v="6"/>
    <x v="21"/>
    <x v="40"/>
    <n v="0.11068046593572944"/>
    <x v="0"/>
    <n v="0.11068046593572944"/>
    <n v="178.12325725683428"/>
  </r>
  <r>
    <n v="409"/>
    <s v="Interstate"/>
    <s v="LaPorte"/>
    <s v="0000"/>
    <x v="18"/>
    <s v="040A"/>
    <s v="01"/>
    <s v="14600000940040A01"/>
    <n v="15"/>
    <n v="1"/>
    <n v="0"/>
    <x v="6"/>
    <x v="21"/>
    <x v="40"/>
    <n v="0.43136359384516254"/>
    <x v="0"/>
    <n v="0.43136359384516254"/>
    <n v="694.21387376809969"/>
  </r>
  <r>
    <n v="410"/>
    <s v="Interstate"/>
    <s v="LaPorte"/>
    <s v="0000"/>
    <x v="18"/>
    <s v="043C"/>
    <s v="01"/>
    <s v="14600000940043C01"/>
    <n v="15"/>
    <n v="1"/>
    <n v="0"/>
    <x v="6"/>
    <x v="21"/>
    <x v="40"/>
    <n v="0.39996987133054063"/>
    <x v="0"/>
    <n v="0.39996987133054063"/>
    <n v="643.69025394115533"/>
  </r>
  <r>
    <n v="411"/>
    <s v="Interstate"/>
    <s v="Madison"/>
    <s v="0000"/>
    <x v="9"/>
    <s v="226B"/>
    <s v="01"/>
    <s v="14800000690226B01"/>
    <n v="15"/>
    <n v="1"/>
    <n v="0"/>
    <x v="5"/>
    <x v="12"/>
    <x v="18"/>
    <n v="0.41300689638592303"/>
    <x v="0"/>
    <n v="0.41300689638592303"/>
    <n v="664.67146999523391"/>
  </r>
  <r>
    <n v="412"/>
    <s v="Interstate"/>
    <s v="Madison"/>
    <s v="0000"/>
    <x v="9"/>
    <s v="226C"/>
    <s v="01"/>
    <s v="14800000690226C01"/>
    <n v="15"/>
    <n v="1"/>
    <n v="0"/>
    <x v="5"/>
    <x v="12"/>
    <x v="18"/>
    <n v="0.38721730945690069"/>
    <x v="0"/>
    <n v="0.38721730945690069"/>
    <n v="623.16709855477541"/>
  </r>
  <r>
    <n v="413"/>
    <s v="Interstate"/>
    <s v="Marion"/>
    <s v="0000"/>
    <x v="11"/>
    <s v="109E"/>
    <s v="01"/>
    <s v="14900000650109E01"/>
    <n v="15"/>
    <n v="1"/>
    <n v="0"/>
    <x v="5"/>
    <x v="17"/>
    <x v="43"/>
    <n v="6.7039603891316801E-4"/>
    <x v="0"/>
    <n v="6.7039603891316801E-4"/>
    <n v="1.0788468897001551"/>
  </r>
  <r>
    <n v="414"/>
    <s v="Interstate"/>
    <s v="Marion"/>
    <s v="0000"/>
    <x v="11"/>
    <s v="109E"/>
    <s v="01"/>
    <s v="14900000650109E01"/>
    <n v="15"/>
    <n v="1"/>
    <n v="0"/>
    <x v="5"/>
    <x v="17"/>
    <x v="42"/>
    <n v="0.19806086362223141"/>
    <x v="0"/>
    <n v="0.19806086362223141"/>
    <n v="318.74870459356794"/>
  </r>
  <r>
    <n v="415"/>
    <s v="Interstate"/>
    <s v="Marion"/>
    <s v="0000"/>
    <x v="11"/>
    <s v="113A"/>
    <s v="01"/>
    <s v="14900000650113A01"/>
    <n v="15"/>
    <n v="1"/>
    <n v="0"/>
    <x v="5"/>
    <x v="17"/>
    <x v="43"/>
    <n v="0.25244546066096518"/>
    <x v="0"/>
    <n v="0.25244546066096518"/>
    <n v="406.27239718605261"/>
  </r>
  <r>
    <n v="416"/>
    <s v="Interstate"/>
    <s v="Marion"/>
    <s v="0000"/>
    <x v="11"/>
    <s v="113B"/>
    <s v="01"/>
    <s v="14900000650113B01"/>
    <n v="16"/>
    <n v="1"/>
    <n v="0"/>
    <x v="5"/>
    <x v="17"/>
    <x v="43"/>
    <n v="0.14734483475331217"/>
    <x v="0"/>
    <n v="0.14734483475331217"/>
    <n v="237.12894673603773"/>
  </r>
  <r>
    <n v="417"/>
    <s v="Interstate"/>
    <s v="Marion"/>
    <s v="0000"/>
    <x v="11"/>
    <s v="113D"/>
    <s v="01"/>
    <s v="14900000650113D01"/>
    <n v="15"/>
    <n v="1"/>
    <n v="0"/>
    <x v="5"/>
    <x v="17"/>
    <x v="43"/>
    <n v="0.1527362753986381"/>
    <x v="0"/>
    <n v="0.1527362753986381"/>
    <n v="245.80565442149293"/>
  </r>
  <r>
    <n v="418"/>
    <s v="Interstate"/>
    <s v="Marion"/>
    <s v="0000"/>
    <x v="11"/>
    <s v="115B"/>
    <s v="01"/>
    <s v="14900000650115B01"/>
    <n v="15"/>
    <n v="1"/>
    <n v="0"/>
    <x v="5"/>
    <x v="17"/>
    <x v="44"/>
    <n v="8.6636555730365217E-2"/>
    <x v="0"/>
    <n v="8.6636555730365217E-2"/>
    <n v="139.42836225936043"/>
  </r>
  <r>
    <n v="419"/>
    <s v="Interstate"/>
    <s v="Marion"/>
    <s v="0000"/>
    <x v="11"/>
    <s v="115B"/>
    <s v="01"/>
    <s v="14900000650115B01"/>
    <n v="15"/>
    <n v="1"/>
    <n v="0"/>
    <x v="5"/>
    <x v="17"/>
    <x v="43"/>
    <n v="4.7528028197120875E-2"/>
    <x v="0"/>
    <n v="4.7528028197120875E-2"/>
    <n v="76.489145160114219"/>
  </r>
  <r>
    <n v="420"/>
    <s v="Interstate"/>
    <s v="Marion"/>
    <s v="0000"/>
    <x v="11"/>
    <s v="115G"/>
    <s v="01"/>
    <s v="14900000650115G01"/>
    <n v="18"/>
    <n v="1"/>
    <n v="0"/>
    <x v="5"/>
    <x v="17"/>
    <x v="44"/>
    <n v="0.19473125274816994"/>
    <x v="0"/>
    <n v="0.19473125274816994"/>
    <n v="313.39007586181862"/>
  </r>
  <r>
    <n v="421"/>
    <s v="Interstate"/>
    <s v="Marion"/>
    <s v="0000"/>
    <x v="11"/>
    <s v="119C"/>
    <s v="01"/>
    <s v="14900000650119C01"/>
    <n v="15"/>
    <n v="1"/>
    <n v="0"/>
    <x v="5"/>
    <x v="17"/>
    <x v="44"/>
    <n v="0.14424189963028766"/>
    <x v="0"/>
    <n v="0.14424189963028766"/>
    <n v="232.13522687515371"/>
  </r>
  <r>
    <n v="422"/>
    <s v="Interstate"/>
    <s v="Marion"/>
    <s v="0000"/>
    <x v="39"/>
    <s v="0000"/>
    <s v="01"/>
    <s v="1490000065A000001"/>
    <n v="9.8000000000000007"/>
    <n v="2"/>
    <n v="0"/>
    <x v="5"/>
    <x v="17"/>
    <x v="43"/>
    <n v="0.18193246093869675"/>
    <x v="1"/>
    <n v="0.3638649218773935"/>
    <n v="292.79238453964092"/>
  </r>
  <r>
    <n v="423"/>
    <s v="Interstate"/>
    <s v="Marion"/>
    <s v="0000"/>
    <x v="39"/>
    <s v="0000"/>
    <s v="01"/>
    <s v="1490000065A000001"/>
    <n v="11.6"/>
    <n v="2"/>
    <n v="0"/>
    <x v="5"/>
    <x v="17"/>
    <x v="43"/>
    <n v="1.5007451307610609E-2"/>
    <x v="1"/>
    <n v="3.0014902615221217E-2"/>
    <n v="24.152254652914156"/>
  </r>
  <r>
    <n v="424"/>
    <s v="Interstate"/>
    <s v="Marion"/>
    <s v="0000"/>
    <x v="39"/>
    <s v="0000"/>
    <s v="01"/>
    <s v="1490000065A000001"/>
    <n v="15"/>
    <n v="1"/>
    <n v="0"/>
    <x v="5"/>
    <x v="17"/>
    <x v="43"/>
    <n v="0.22320565495465416"/>
    <x v="1"/>
    <n v="0.22320565495465416"/>
    <n v="359.21674815623032"/>
  </r>
  <r>
    <n v="425"/>
    <s v="Interstate"/>
    <s v="Marion"/>
    <s v="0000"/>
    <x v="39"/>
    <s v="0000"/>
    <s v="01"/>
    <s v="1490000065A000001"/>
    <n v="12"/>
    <n v="3"/>
    <n v="0"/>
    <x v="5"/>
    <x v="17"/>
    <x v="43"/>
    <n v="0.10842489299830049"/>
    <x v="1"/>
    <n v="0.32527467899490148"/>
    <n v="174.49330929737729"/>
  </r>
  <r>
    <n v="426"/>
    <s v="Interstate"/>
    <s v="Marion"/>
    <s v="0000"/>
    <x v="39"/>
    <s v="0000"/>
    <s v="01"/>
    <s v="1490000065A000001"/>
    <n v="12.9"/>
    <n v="3"/>
    <n v="0"/>
    <x v="5"/>
    <x v="17"/>
    <x v="43"/>
    <n v="2.6473653109860606E-2"/>
    <x v="1"/>
    <n v="7.9420959329581819E-2"/>
    <n v="42.60544511989864"/>
  </r>
  <r>
    <n v="427"/>
    <s v="Interstate"/>
    <s v="Marion"/>
    <s v="0000"/>
    <x v="39"/>
    <s v="0000"/>
    <s v="01"/>
    <s v="1490000065A000001"/>
    <n v="12.1"/>
    <n v="1"/>
    <n v="0"/>
    <x v="5"/>
    <x v="17"/>
    <x v="43"/>
    <n v="0.13431744094123133"/>
    <x v="1"/>
    <n v="0.13431744094123133"/>
    <n v="216.16196468364473"/>
  </r>
  <r>
    <n v="428"/>
    <s v="Interstate"/>
    <s v="Marion"/>
    <s v="0000"/>
    <x v="39"/>
    <s v="0000"/>
    <s v="01"/>
    <s v="1490000065A000001"/>
    <n v="14"/>
    <n v="1"/>
    <n v="0"/>
    <x v="5"/>
    <x v="17"/>
    <x v="43"/>
    <n v="0.13064315615338273"/>
    <x v="1"/>
    <n v="0.13064315615338273"/>
    <n v="210.25015511190938"/>
  </r>
  <r>
    <n v="429"/>
    <s v="Interstate"/>
    <s v="Marion"/>
    <s v="0000"/>
    <x v="39"/>
    <s v="0000"/>
    <s v="01"/>
    <s v="1490000065A000001"/>
    <n v="11.1"/>
    <n v="3"/>
    <n v="0"/>
    <x v="5"/>
    <x v="17"/>
    <x v="43"/>
    <n v="0.24336768066859804"/>
    <x v="1"/>
    <n v="0.73010304200579412"/>
    <n v="391.66310806772111"/>
  </r>
  <r>
    <n v="430"/>
    <s v="Interstate"/>
    <s v="Marion"/>
    <s v="0000"/>
    <x v="39"/>
    <s v="0000"/>
    <s v="01"/>
    <s v="1490000065A000001"/>
    <n v="15"/>
    <n v="1"/>
    <n v="0"/>
    <x v="5"/>
    <x v="17"/>
    <x v="43"/>
    <n v="0.11218312487471849"/>
    <x v="1"/>
    <n v="0.11218312487471849"/>
    <n v="180.54154086407877"/>
  </r>
  <r>
    <n v="431"/>
    <s v="Interstate"/>
    <s v="Marion"/>
    <s v="0000"/>
    <x v="39"/>
    <s v="0000"/>
    <s v="01"/>
    <s v="1490000065A000001"/>
    <n v="12"/>
    <n v="2"/>
    <n v="0"/>
    <x v="5"/>
    <x v="17"/>
    <x v="43"/>
    <n v="0.18280474007769953"/>
    <x v="1"/>
    <n v="0.36560948015539907"/>
    <n v="294.19638480056722"/>
  </r>
  <r>
    <n v="432"/>
    <s v="Interstate"/>
    <s v="Marion"/>
    <s v="0000"/>
    <x v="39"/>
    <s v="0000"/>
    <s v="01"/>
    <s v="1490000065A000001"/>
    <n v="13.200000000000001"/>
    <n v="1"/>
    <n v="0"/>
    <x v="5"/>
    <x v="17"/>
    <x v="43"/>
    <n v="2.8492484067101032E-2"/>
    <x v="1"/>
    <n v="2.8492484067101032E-2"/>
    <n v="45.85432400064748"/>
  </r>
  <r>
    <n v="433"/>
    <s v="Interstate"/>
    <s v="Marion"/>
    <s v="0000"/>
    <x v="39"/>
    <s v="0000"/>
    <s v="01"/>
    <s v="1490000065A000001"/>
    <n v="14.3"/>
    <n v="1"/>
    <n v="0"/>
    <x v="5"/>
    <x v="17"/>
    <x v="43"/>
    <n v="0.11239308578660712"/>
    <x v="1"/>
    <n v="0.11239308578660712"/>
    <n v="180.87946651000883"/>
  </r>
  <r>
    <n v="434"/>
    <s v="Interstate"/>
    <s v="Marion"/>
    <s v="0000"/>
    <x v="39"/>
    <s v="0000"/>
    <s v="01"/>
    <s v="1490000065A000001"/>
    <n v="11.6"/>
    <n v="2"/>
    <n v="0"/>
    <x v="5"/>
    <x v="17"/>
    <x v="43"/>
    <n v="0.21279994522046763"/>
    <x v="1"/>
    <n v="0.42559989044093527"/>
    <n v="342.4689828556871"/>
  </r>
  <r>
    <n v="435"/>
    <s v="Interstate"/>
    <s v="Marion"/>
    <s v="0000"/>
    <x v="13"/>
    <s v="068C"/>
    <s v="01"/>
    <s v="14900000700068C01"/>
    <n v="10"/>
    <n v="1"/>
    <n v="0"/>
    <x v="5"/>
    <x v="17"/>
    <x v="45"/>
    <n v="0.58355393359670416"/>
    <x v="0"/>
    <n v="0.58355393359670416"/>
    <n v="939.14087599706022"/>
  </r>
  <r>
    <n v="436"/>
    <s v="Interstate"/>
    <s v="Marion"/>
    <s v="0000"/>
    <x v="13"/>
    <s v="070D"/>
    <s v="01"/>
    <s v="14900000700070D01"/>
    <n v="12"/>
    <n v="2"/>
    <n v="0"/>
    <x v="5"/>
    <x v="17"/>
    <x v="45"/>
    <n v="0.2192224250320578"/>
    <x v="0"/>
    <n v="0.4384448500641156"/>
    <n v="352.80506402907872"/>
  </r>
  <r>
    <n v="437"/>
    <s v="Interstate"/>
    <s v="Marion"/>
    <s v="0000"/>
    <x v="13"/>
    <s v="073E"/>
    <s v="01"/>
    <s v="14900000700073E01"/>
    <n v="15"/>
    <n v="1"/>
    <n v="0"/>
    <x v="5"/>
    <x v="17"/>
    <x v="45"/>
    <n v="0.65454184637928847"/>
    <x v="0"/>
    <n v="0.65454184637928847"/>
    <n v="1053.3850368742112"/>
  </r>
  <r>
    <n v="438"/>
    <s v="Interstate"/>
    <s v="Marion"/>
    <s v="0000"/>
    <x v="13"/>
    <s v="078A"/>
    <s v="01"/>
    <s v="14900000700078A01"/>
    <n v="14"/>
    <n v="1"/>
    <n v="0"/>
    <x v="5"/>
    <x v="17"/>
    <x v="45"/>
    <n v="0.46070505568059161"/>
    <x v="0"/>
    <n v="0.46070505568059161"/>
    <n v="741.43435814224279"/>
  </r>
  <r>
    <n v="439"/>
    <s v="Interstate"/>
    <s v="Marion"/>
    <s v="0000"/>
    <x v="13"/>
    <s v="079A"/>
    <s v="01"/>
    <s v="14900000700079A01"/>
    <n v="15"/>
    <n v="1"/>
    <n v="0"/>
    <x v="5"/>
    <x v="17"/>
    <x v="43"/>
    <n v="0.29421742833801545"/>
    <x v="0"/>
    <n v="0.29421742833801545"/>
    <n v="473.49791884383745"/>
  </r>
  <r>
    <n v="440"/>
    <s v="Interstate"/>
    <s v="Marion"/>
    <s v="0000"/>
    <x v="13"/>
    <s v="079B"/>
    <s v="01"/>
    <s v="14900000700079B01"/>
    <n v="14"/>
    <n v="1"/>
    <n v="0"/>
    <x v="5"/>
    <x v="17"/>
    <x v="43"/>
    <n v="0.33581230558047537"/>
    <x v="0"/>
    <n v="0.33581230558047537"/>
    <n v="540.4385618372429"/>
  </r>
  <r>
    <n v="441"/>
    <s v="Interstate"/>
    <s v="Marion"/>
    <s v="0000"/>
    <x v="13"/>
    <s v="087A"/>
    <s v="01"/>
    <s v="14900000700087A01"/>
    <n v="15"/>
    <n v="1"/>
    <n v="0"/>
    <x v="5"/>
    <x v="17"/>
    <x v="29"/>
    <n v="0.37085030070738867"/>
    <x v="0"/>
    <n v="0.37085030070738867"/>
    <n v="596.82684955791024"/>
  </r>
  <r>
    <n v="442"/>
    <s v="Interstate"/>
    <s v="Marion"/>
    <s v="0000"/>
    <x v="13"/>
    <s v="087D"/>
    <s v="01"/>
    <s v="14900000700087D01"/>
    <n v="15"/>
    <n v="1"/>
    <n v="0"/>
    <x v="5"/>
    <x v="17"/>
    <x v="29"/>
    <n v="0.31958224678237457"/>
    <x v="0"/>
    <n v="0.31958224678237457"/>
    <n v="514.31880468302313"/>
  </r>
  <r>
    <n v="443"/>
    <s v="Interstate"/>
    <s v="Marion"/>
    <s v="0000"/>
    <x v="13"/>
    <s v="090C"/>
    <s v="01"/>
    <s v="14900000700090C01"/>
    <n v="15"/>
    <n v="1"/>
    <n v="0"/>
    <x v="5"/>
    <x v="17"/>
    <x v="29"/>
    <n v="0.66712527137133293"/>
    <x v="0"/>
    <n v="0.66712527137133293"/>
    <n v="1073.636182230249"/>
  </r>
  <r>
    <n v="444"/>
    <s v="Interstate"/>
    <s v="Marion"/>
    <s v="0000"/>
    <x v="13"/>
    <s v="090E"/>
    <s v="01"/>
    <s v="14900000700090E01"/>
    <n v="10"/>
    <n v="2"/>
    <n v="0"/>
    <x v="5"/>
    <x v="17"/>
    <x v="29"/>
    <n v="0.58308852750633378"/>
    <x v="0"/>
    <n v="1.1661770550126676"/>
    <n v="938.39179383110786"/>
  </r>
  <r>
    <n v="445"/>
    <s v="Interstate"/>
    <s v="Marion"/>
    <s v="0000"/>
    <x v="12"/>
    <s v="073D"/>
    <s v="01"/>
    <s v="14900000740073D01"/>
    <n v="12"/>
    <n v="1"/>
    <n v="0"/>
    <x v="5"/>
    <x v="17"/>
    <x v="44"/>
    <n v="0.3352834576216992"/>
    <x v="0"/>
    <n v="0.3352834576216992"/>
    <n v="539.58743314030642"/>
  </r>
  <r>
    <n v="446"/>
    <s v="Interstate"/>
    <s v="Marion"/>
    <s v="0000"/>
    <x v="12"/>
    <s v="073M"/>
    <s v="01"/>
    <s v="14900000740073M01"/>
    <n v="12"/>
    <n v="1"/>
    <n v="0"/>
    <x v="5"/>
    <x v="17"/>
    <x v="44"/>
    <n v="0.30966679794073571"/>
    <x v="0"/>
    <n v="0.30966679794073571"/>
    <n v="498.36148524621643"/>
  </r>
  <r>
    <n v="447"/>
    <s v="Interstate"/>
    <s v="Marion"/>
    <s v="0000"/>
    <x v="12"/>
    <s v="094B"/>
    <s v="01"/>
    <s v="14900000740094B01"/>
    <n v="15"/>
    <n v="1"/>
    <n v="0"/>
    <x v="5"/>
    <x v="17"/>
    <x v="42"/>
    <n v="0.593922858213773"/>
    <x v="0"/>
    <n v="0.593922858213773"/>
    <n v="955.82811676744302"/>
  </r>
  <r>
    <n v="448"/>
    <s v="Interstate"/>
    <s v="Marion"/>
    <s v="0000"/>
    <x v="12"/>
    <s v="094G"/>
    <s v="01"/>
    <s v="14900000740094G01"/>
    <n v="14"/>
    <n v="1"/>
    <n v="0"/>
    <x v="5"/>
    <x v="17"/>
    <x v="42"/>
    <n v="0.26648978854063898"/>
    <x v="0"/>
    <n v="0.26648978854063898"/>
    <n v="428.87455456099059"/>
  </r>
  <r>
    <n v="449"/>
    <s v="Interstate"/>
    <s v="Marion"/>
    <s v="0000"/>
    <x v="12"/>
    <s v="096B"/>
    <s v="01"/>
    <s v="14900000740096B01"/>
    <n v="14"/>
    <n v="1"/>
    <n v="0"/>
    <x v="5"/>
    <x v="17"/>
    <x v="42"/>
    <n v="0.17211351085279603"/>
    <x v="0"/>
    <n v="0.17211351085279603"/>
    <n v="276.99029581321031"/>
  </r>
  <r>
    <n v="450"/>
    <s v="Interstate"/>
    <s v="Marion"/>
    <s v="0000"/>
    <x v="19"/>
    <s v="004B"/>
    <s v="01"/>
    <s v="14900004650004B01"/>
    <n v="17"/>
    <n v="1"/>
    <n v="0"/>
    <x v="5"/>
    <x v="17"/>
    <x v="45"/>
    <n v="0.23143079111468978"/>
    <x v="0"/>
    <n v="0.23143079111468978"/>
    <n v="372.45244140285882"/>
  </r>
  <r>
    <n v="451"/>
    <s v="Interstate"/>
    <s v="Marion"/>
    <s v="0000"/>
    <x v="19"/>
    <s v="007D"/>
    <s v="01"/>
    <s v="14900004650007D01"/>
    <n v="16"/>
    <n v="1"/>
    <n v="0"/>
    <x v="5"/>
    <x v="17"/>
    <x v="45"/>
    <n v="0.27908576519985218"/>
    <x v="0"/>
    <n v="0.27908576519985218"/>
    <n v="449.14579483632252"/>
  </r>
  <r>
    <n v="452"/>
    <s v="Interstate"/>
    <s v="Marion"/>
    <s v="0000"/>
    <x v="19"/>
    <s v="013A"/>
    <s v="01"/>
    <s v="14900004650013A01"/>
    <n v="17"/>
    <n v="1"/>
    <n v="0"/>
    <x v="5"/>
    <x v="17"/>
    <x v="45"/>
    <n v="0.3009405890625203"/>
    <x v="0"/>
    <n v="0.3009405890625203"/>
    <n v="484.3179472873025"/>
  </r>
  <r>
    <n v="453"/>
    <s v="Interstate"/>
    <s v="Marion"/>
    <s v="0000"/>
    <x v="19"/>
    <s v="014A"/>
    <s v="01"/>
    <s v="14900004650014A01"/>
    <n v="15"/>
    <n v="1"/>
    <n v="0"/>
    <x v="5"/>
    <x v="17"/>
    <x v="45"/>
    <n v="0.30792839123751037"/>
    <x v="0"/>
    <n v="0.30792839123751037"/>
    <n v="495.56350438818066"/>
  </r>
  <r>
    <n v="454"/>
    <s v="Interstate"/>
    <s v="Marion"/>
    <s v="0000"/>
    <x v="19"/>
    <s v="014A"/>
    <s v="01"/>
    <s v="14900004650014A01"/>
    <n v="15"/>
    <n v="1"/>
    <n v="0"/>
    <x v="5"/>
    <x v="17"/>
    <x v="44"/>
    <n v="4.347104171756655E-3"/>
    <x v="0"/>
    <n v="4.347104171756655E-3"/>
    <n v="6.9959396706954635"/>
  </r>
  <r>
    <n v="455"/>
    <s v="Interstate"/>
    <s v="Marion"/>
    <s v="0000"/>
    <x v="19"/>
    <s v="014E"/>
    <s v="01"/>
    <s v="14900004650014E01"/>
    <n v="18"/>
    <n v="1"/>
    <n v="0"/>
    <x v="5"/>
    <x v="17"/>
    <x v="45"/>
    <n v="0.21716475844732486"/>
    <x v="0"/>
    <n v="0.21716475844732486"/>
    <n v="349.49339798731171"/>
  </r>
  <r>
    <n v="456"/>
    <s v="Interstate"/>
    <s v="Marion"/>
    <s v="0000"/>
    <x v="19"/>
    <s v="014E"/>
    <s v="01"/>
    <s v="14900004650014E01"/>
    <n v="18"/>
    <n v="1"/>
    <n v="0"/>
    <x v="5"/>
    <x v="17"/>
    <x v="44"/>
    <n v="0.42782395992253441"/>
    <x v="0"/>
    <n v="0.42782395992253441"/>
    <n v="339.02394426292744"/>
  </r>
  <r>
    <n v="457"/>
    <s v="Interstate"/>
    <s v="Marion"/>
    <s v="0000"/>
    <x v="19"/>
    <s v="017B"/>
    <s v="01"/>
    <s v="14900004650017B01"/>
    <n v="15"/>
    <n v="1"/>
    <n v="0"/>
    <x v="5"/>
    <x v="17"/>
    <x v="44"/>
    <n v="0.36730681429617107"/>
    <x v="0"/>
    <n v="0.36730681429617107"/>
    <n v="591.12430202427481"/>
  </r>
  <r>
    <n v="458"/>
    <s v="Interstate"/>
    <s v="Marion"/>
    <s v="0000"/>
    <x v="19"/>
    <s v="017G"/>
    <s v="01"/>
    <s v="14900004650017G01"/>
    <n v="15"/>
    <n v="1"/>
    <n v="0"/>
    <x v="5"/>
    <x v="17"/>
    <x v="44"/>
    <n v="0.52371998422313482"/>
    <x v="0"/>
    <n v="0.52371998422313482"/>
    <n v="842.8473356667721"/>
  </r>
  <r>
    <n v="459"/>
    <s v="Interstate"/>
    <s v="Marion"/>
    <s v="0000"/>
    <x v="19"/>
    <s v="021G"/>
    <s v="01"/>
    <s v="14900004650021G01"/>
    <n v="15"/>
    <n v="1"/>
    <n v="0"/>
    <x v="5"/>
    <x v="17"/>
    <x v="44"/>
    <n v="0.4847835761756869"/>
    <x v="0"/>
    <n v="0.4847835761756869"/>
    <n v="780.18500841481398"/>
  </r>
  <r>
    <n v="460"/>
    <s v="Interstate"/>
    <s v="Marion"/>
    <s v="0000"/>
    <x v="19"/>
    <s v="021K"/>
    <s v="01"/>
    <s v="14900004650021K01"/>
    <n v="15"/>
    <n v="1"/>
    <n v="0"/>
    <x v="5"/>
    <x v="17"/>
    <x v="44"/>
    <n v="3.0846979090711102E-2"/>
    <x v="0"/>
    <n v="3.0846979090711102E-2"/>
    <n v="49.643421665448344"/>
  </r>
  <r>
    <n v="461"/>
    <s v="Interstate"/>
    <s v="Marion"/>
    <s v="0000"/>
    <x v="19"/>
    <s v="023D"/>
    <s v="01"/>
    <s v="14900004650023D01"/>
    <n v="15"/>
    <n v="1"/>
    <n v="0"/>
    <x v="5"/>
    <x v="17"/>
    <x v="44"/>
    <n v="0.57090588613937143"/>
    <x v="0"/>
    <n v="0.57090588613937143"/>
    <n v="918.78572911395736"/>
  </r>
  <r>
    <n v="462"/>
    <s v="Interstate"/>
    <s v="Marion"/>
    <s v="0000"/>
    <x v="19"/>
    <s v="023J"/>
    <s v="01"/>
    <s v="14900004650023J01"/>
    <n v="15"/>
    <n v="1"/>
    <n v="0"/>
    <x v="5"/>
    <x v="17"/>
    <x v="44"/>
    <n v="5.1393322108197026E-2"/>
    <x v="0"/>
    <n v="5.1393322108197026E-2"/>
    <n v="82.709602640790621"/>
  </r>
  <r>
    <n v="463"/>
    <s v="Interstate"/>
    <s v="Marion"/>
    <s v="0000"/>
    <x v="40"/>
    <s v="0000"/>
    <s v="01"/>
    <s v="1490000465C000001"/>
    <n v="10.3"/>
    <n v="2"/>
    <n v="0"/>
    <x v="5"/>
    <x v="17"/>
    <x v="42"/>
    <n v="0.11560003823251463"/>
    <x v="1"/>
    <n v="0.23120007646502927"/>
    <n v="186.04064304292143"/>
  </r>
  <r>
    <n v="464"/>
    <s v="Interstate"/>
    <s v="Marion"/>
    <s v="0000"/>
    <x v="40"/>
    <s v="0000"/>
    <s v="01"/>
    <s v="1490000465C000001"/>
    <n v="15"/>
    <n v="1"/>
    <n v="0"/>
    <x v="5"/>
    <x v="17"/>
    <x v="42"/>
    <n v="0.43258533143671229"/>
    <x v="1"/>
    <n v="0.43258533143671229"/>
    <n v="696.17994846502813"/>
  </r>
  <r>
    <n v="465"/>
    <s v="Interstate"/>
    <s v="Marion"/>
    <s v="0000"/>
    <x v="40"/>
    <s v="0000"/>
    <s v="01"/>
    <s v="1490000465C000001"/>
    <n v="13.3"/>
    <n v="2"/>
    <n v="0"/>
    <x v="5"/>
    <x v="17"/>
    <x v="42"/>
    <n v="1.7914654876221903E-2"/>
    <x v="1"/>
    <n v="3.5829309752443805E-2"/>
    <n v="28.830895351505752"/>
  </r>
  <r>
    <n v="466"/>
    <s v="Interstate"/>
    <s v="Marion"/>
    <s v="0000"/>
    <x v="40"/>
    <s v="0000"/>
    <s v="01"/>
    <s v="1490000465C000001"/>
    <n v="10.8"/>
    <n v="1"/>
    <n v="0"/>
    <x v="5"/>
    <x v="17"/>
    <x v="42"/>
    <n v="5.6804522304446436E-2"/>
    <x v="1"/>
    <n v="5.6804522304446436E-2"/>
    <n v="91.418153475490485"/>
  </r>
  <r>
    <n v="467"/>
    <s v="Interstate"/>
    <s v="Marion"/>
    <s v="0000"/>
    <x v="40"/>
    <s v="0000"/>
    <s v="01"/>
    <s v="1490000465C000001"/>
    <n v="15"/>
    <n v="1"/>
    <n v="0"/>
    <x v="5"/>
    <x v="17"/>
    <x v="42"/>
    <n v="0.22136975529429037"/>
    <x v="1"/>
    <n v="0.22136975529429037"/>
    <n v="356.26071835393674"/>
  </r>
  <r>
    <n v="468"/>
    <s v="Interstate"/>
    <s v="Marion"/>
    <s v="0000"/>
    <x v="40"/>
    <s v="0000"/>
    <s v="01"/>
    <s v="1490000465C000001"/>
    <n v="14.3"/>
    <n v="1"/>
    <n v="0"/>
    <x v="5"/>
    <x v="17"/>
    <x v="42"/>
    <n v="0.27006807166617364"/>
    <x v="1"/>
    <n v="0.27006807166617364"/>
    <n v="434.63327729019016"/>
  </r>
  <r>
    <n v="469"/>
    <s v="Interstate"/>
    <s v="Marion"/>
    <s v="0000"/>
    <x v="40"/>
    <s v="0000"/>
    <s v="01"/>
    <s v="1490000465C000001"/>
    <n v="10.8"/>
    <n v="1"/>
    <n v="0"/>
    <x v="5"/>
    <x v="17"/>
    <x v="42"/>
    <n v="5.3399974232888781E-2"/>
    <x v="1"/>
    <n v="5.3399974232888781E-2"/>
    <n v="85.939192719466377"/>
  </r>
  <r>
    <n v="470"/>
    <s v="Interstate"/>
    <s v="Marion"/>
    <s v="0000"/>
    <x v="40"/>
    <s v="0000"/>
    <s v="01"/>
    <s v="1490000465C000001"/>
    <n v="11.1"/>
    <n v="2"/>
    <n v="0"/>
    <x v="5"/>
    <x v="17"/>
    <x v="42"/>
    <n v="2.8934153830050491E-2"/>
    <x v="1"/>
    <n v="5.7868307660100982E-2"/>
    <n v="46.565129876309832"/>
  </r>
  <r>
    <n v="471"/>
    <s v="Interstate"/>
    <s v="Marion"/>
    <s v="0000"/>
    <x v="40"/>
    <s v="0000"/>
    <s v="01"/>
    <s v="1490000465C000001"/>
    <n v="14.3"/>
    <n v="2"/>
    <n v="0"/>
    <x v="5"/>
    <x v="17"/>
    <x v="42"/>
    <n v="9.7328033501980826E-2"/>
    <x v="1"/>
    <n v="0.19465606700396165"/>
    <n v="156.63453970720437"/>
  </r>
  <r>
    <n v="472"/>
    <s v="Interstate"/>
    <s v="Montgomery"/>
    <s v="0000"/>
    <x v="12"/>
    <s v="025A"/>
    <s v="01"/>
    <s v="15400000740025A01"/>
    <n v="15"/>
    <n v="1"/>
    <n v="0"/>
    <x v="3"/>
    <x v="6"/>
    <x v="8"/>
    <n v="0.35042506268655416"/>
    <x v="0"/>
    <n v="0.35042506268655416"/>
    <n v="563.95556651239406"/>
  </r>
  <r>
    <n v="473"/>
    <s v="Interstate"/>
    <s v="Montgomery"/>
    <s v="0000"/>
    <x v="12"/>
    <s v="034H"/>
    <s v="01"/>
    <s v="15400000740034H01"/>
    <n v="15"/>
    <n v="1"/>
    <n v="0"/>
    <x v="3"/>
    <x v="6"/>
    <x v="8"/>
    <n v="0.25072358240140602"/>
    <x v="0"/>
    <n v="0.25072358240140602"/>
    <n v="403.50117821732914"/>
  </r>
  <r>
    <n v="474"/>
    <s v="Interstate"/>
    <s v="Morgan"/>
    <s v="0000"/>
    <x v="13"/>
    <s v="051A"/>
    <s v="01"/>
    <s v="15500000700051A01"/>
    <n v="12"/>
    <n v="1"/>
    <n v="0"/>
    <x v="3"/>
    <x v="4"/>
    <x v="49"/>
    <n v="0.35796749968721997"/>
    <x v="0"/>
    <n v="0.35796749968721997"/>
    <n v="576.09384756540805"/>
  </r>
  <r>
    <n v="475"/>
    <s v="Interstate"/>
    <s v="Morgan"/>
    <s v="0000"/>
    <x v="13"/>
    <s v="051D"/>
    <s v="01"/>
    <s v="15500000700051D01"/>
    <n v="12"/>
    <n v="1"/>
    <n v="0"/>
    <x v="3"/>
    <x v="4"/>
    <x v="49"/>
    <n v="0.28072145945043303"/>
    <x v="0"/>
    <n v="0.28072145945043303"/>
    <n v="451.77824499289142"/>
  </r>
  <r>
    <n v="476"/>
    <s v="Interstate"/>
    <s v="Perry"/>
    <s v="0000"/>
    <x v="4"/>
    <s v="074C"/>
    <s v="01"/>
    <s v="16200000640074C01"/>
    <n v="17"/>
    <n v="1"/>
    <n v="0"/>
    <x v="4"/>
    <x v="22"/>
    <x v="46"/>
    <n v="0.37800456790137105"/>
    <x v="0"/>
    <n v="0.37800456790137105"/>
    <n v="608.3405531528482"/>
  </r>
  <r>
    <n v="477"/>
    <s v="Interstate"/>
    <s v="Perry"/>
    <s v="0000"/>
    <x v="4"/>
    <s v="079A"/>
    <s v="01"/>
    <s v="16200000640079A01"/>
    <n v="12"/>
    <n v="1"/>
    <n v="0"/>
    <x v="4"/>
    <x v="22"/>
    <x v="46"/>
    <n v="0.35253517290402669"/>
    <x v="0"/>
    <n v="0.35253517290402669"/>
    <n v="567.35150152078643"/>
  </r>
  <r>
    <n v="478"/>
    <s v="Interstate"/>
    <s v="Perry"/>
    <s v="0000"/>
    <x v="4"/>
    <s v="079A"/>
    <s v="01"/>
    <s v="16200000640079A01"/>
    <n v="12"/>
    <n v="1"/>
    <n v="0"/>
    <x v="4"/>
    <x v="22"/>
    <x v="68"/>
    <n v="7.2442601973307319E-2"/>
    <x v="0"/>
    <n v="7.2442601973307319E-2"/>
    <n v="116.58534849311233"/>
  </r>
  <r>
    <n v="479"/>
    <s v="Interstate"/>
    <s v="Porter"/>
    <s v="0000"/>
    <x v="14"/>
    <s v="031A"/>
    <s v="01"/>
    <s v="16400000805031A01"/>
    <n v="12"/>
    <n v="1"/>
    <n v="0"/>
    <x v="6"/>
    <x v="20"/>
    <x v="47"/>
    <n v="0.76539088998106308"/>
    <x v="0"/>
    <n v="0.76539088998106308"/>
    <n v="1231.7796954732648"/>
  </r>
  <r>
    <n v="480"/>
    <s v="Interstate"/>
    <s v="Porter"/>
    <s v="0000"/>
    <x v="18"/>
    <s v="018E"/>
    <s v="01"/>
    <s v="16400000940018E01"/>
    <n v="12"/>
    <n v="1"/>
    <n v="0"/>
    <x v="6"/>
    <x v="20"/>
    <x v="47"/>
    <n v="0.1240657066955464"/>
    <x v="0"/>
    <n v="0.1240657066955464"/>
    <n v="199.66469579497391"/>
  </r>
  <r>
    <n v="481"/>
    <s v="Interstate"/>
    <s v="Porter"/>
    <s v="0000"/>
    <x v="18"/>
    <s v="018E"/>
    <s v="01"/>
    <s v="16400000940018E01"/>
    <n v="12"/>
    <n v="1"/>
    <n v="0"/>
    <x v="6"/>
    <x v="20"/>
    <x v="37"/>
    <n v="0.11031814510351978"/>
    <x v="0"/>
    <n v="0.11031814510351978"/>
    <n v="177.54024814439467"/>
  </r>
  <r>
    <n v="482"/>
    <s v="Interstate"/>
    <s v="Porter"/>
    <s v="0000"/>
    <x v="18"/>
    <s v="022A"/>
    <s v="01"/>
    <s v="16400000940022A01"/>
    <n v="12"/>
    <n v="1"/>
    <n v="0"/>
    <x v="6"/>
    <x v="20"/>
    <x v="47"/>
    <n v="0.19912011297128629"/>
    <x v="0"/>
    <n v="0.19912011297128629"/>
    <n v="320.45336396428326"/>
  </r>
  <r>
    <n v="483"/>
    <s v="Interstate"/>
    <s v="Porter"/>
    <s v="0000"/>
    <x v="18"/>
    <s v="022D"/>
    <s v="01"/>
    <s v="16400000940022D01"/>
    <n v="12"/>
    <n v="1"/>
    <n v="0"/>
    <x v="6"/>
    <x v="20"/>
    <x v="47"/>
    <n v="0.36799485723895486"/>
    <x v="0"/>
    <n v="0.36799485723895486"/>
    <n v="592.23143320227359"/>
  </r>
  <r>
    <n v="484"/>
    <s v="Interstate"/>
    <s v="Porter"/>
    <s v="0000"/>
    <x v="18"/>
    <s v="022H"/>
    <s v="01"/>
    <s v="16400000940022H01"/>
    <n v="12"/>
    <n v="1"/>
    <n v="0"/>
    <x v="6"/>
    <x v="20"/>
    <x v="47"/>
    <n v="0.28698051895480603"/>
    <x v="0"/>
    <n v="0.28698051895480603"/>
    <n v="461.85120160647688"/>
  </r>
  <r>
    <n v="485"/>
    <s v="Interstate"/>
    <s v="Posey"/>
    <s v="0000"/>
    <x v="4"/>
    <s v="004C"/>
    <s v="01"/>
    <s v="16500000640004C01"/>
    <n v="12"/>
    <n v="1"/>
    <n v="0"/>
    <x v="4"/>
    <x v="14"/>
    <x v="48"/>
    <n v="0.29456396636669524"/>
    <x v="0"/>
    <n v="0.29456396636669524"/>
    <n v="474.05564751814171"/>
  </r>
  <r>
    <n v="486"/>
    <s v="Interstate"/>
    <s v="Posey"/>
    <s v="0000"/>
    <x v="4"/>
    <s v="007B"/>
    <s v="01"/>
    <s v="16500000640007B01"/>
    <n v="12"/>
    <n v="1"/>
    <n v="0"/>
    <x v="4"/>
    <x v="14"/>
    <x v="48"/>
    <n v="0.32208164526673499"/>
    <x v="0"/>
    <n v="0.32208164526673499"/>
    <n v="518.34108748170422"/>
  </r>
  <r>
    <n v="487"/>
    <s v="Interstate"/>
    <s v="Posey"/>
    <s v="0000"/>
    <x v="4"/>
    <s v="012A"/>
    <s v="01"/>
    <s v="16500000640012A01"/>
    <n v="12"/>
    <n v="1"/>
    <n v="0"/>
    <x v="4"/>
    <x v="14"/>
    <x v="48"/>
    <n v="0.34084683132823557"/>
    <x v="0"/>
    <n v="0.34084683132823557"/>
    <n v="548.54087137197087"/>
  </r>
  <r>
    <n v="488"/>
    <s v="Interstate"/>
    <s v="Putnam"/>
    <s v="0000"/>
    <x v="13"/>
    <s v="037B"/>
    <s v="01"/>
    <s v="16700000700037B01"/>
    <n v="17"/>
    <n v="1"/>
    <n v="0"/>
    <x v="3"/>
    <x v="4"/>
    <x v="49"/>
    <n v="0.26052358069864567"/>
    <x v="0"/>
    <n v="0.26052358069864567"/>
    <n v="419.27290604520505"/>
  </r>
  <r>
    <n v="489"/>
    <s v="Interstate"/>
    <s v="Ripley"/>
    <s v="0000"/>
    <x v="12"/>
    <s v="152A"/>
    <s v="01"/>
    <s v="16900000740152A01"/>
    <n v="15"/>
    <n v="1"/>
    <n v="0"/>
    <x v="2"/>
    <x v="10"/>
    <x v="13"/>
    <n v="0.26854360263678245"/>
    <x v="0"/>
    <n v="0.26854360263678245"/>
    <n v="432.17975641898437"/>
  </r>
  <r>
    <n v="490"/>
    <s v="Interstate"/>
    <s v="Ripley"/>
    <s v="0000"/>
    <x v="12"/>
    <s v="156B"/>
    <s v="01"/>
    <s v="16900000740156B01"/>
    <n v="16"/>
    <n v="1"/>
    <n v="0"/>
    <x v="2"/>
    <x v="10"/>
    <x v="13"/>
    <n v="0.21982434610254131"/>
    <x v="0"/>
    <n v="0.21982434610254131"/>
    <n v="353.77367028709102"/>
  </r>
  <r>
    <n v="491"/>
    <s v="Interstate"/>
    <s v="Ripley"/>
    <s v="0000"/>
    <x v="12"/>
    <s v="156C"/>
    <s v="01"/>
    <s v="16900000740156C01"/>
    <n v="15"/>
    <n v="1"/>
    <n v="0"/>
    <x v="2"/>
    <x v="10"/>
    <x v="13"/>
    <n v="0.27265725811594166"/>
    <x v="0"/>
    <n v="0.27265725811594166"/>
    <n v="438.80020186435388"/>
  </r>
  <r>
    <n v="492"/>
    <s v="Interstate"/>
    <s v="St.Joseph"/>
    <s v="0000"/>
    <x v="14"/>
    <s v="077A"/>
    <s v="01"/>
    <s v="17100000805077A01"/>
    <n v="10"/>
    <n v="2"/>
    <n v="0"/>
    <x v="6"/>
    <x v="21"/>
    <x v="61"/>
    <n v="1.2244270081137074"/>
    <x v="0"/>
    <n v="2.4488540162274148"/>
    <n v="1970.5280072138471"/>
  </r>
  <r>
    <n v="493"/>
    <s v="Interstate"/>
    <s v="St.Joseph"/>
    <s v="0000"/>
    <x v="14"/>
    <s v="077A"/>
    <s v="01"/>
    <s v="17100000805077A01"/>
    <n v="10"/>
    <n v="2"/>
    <n v="0"/>
    <x v="6"/>
    <x v="26"/>
    <x v="62"/>
    <n v="1.159973420726601E-2"/>
    <x v="0"/>
    <n v="2.3199468414532021E-2"/>
    <n v="18.668099872556343"/>
  </r>
  <r>
    <n v="494"/>
    <s v="Interstate"/>
    <s v="Shelby"/>
    <s v="0000"/>
    <x v="11"/>
    <s v="080C"/>
    <s v="01"/>
    <s v="17300000650080C01"/>
    <n v="15"/>
    <n v="1"/>
    <n v="0"/>
    <x v="2"/>
    <x v="3"/>
    <x v="35"/>
    <n v="0.41265830784686841"/>
    <x v="0"/>
    <n v="0.41265830784686841"/>
    <n v="664.1104093982342"/>
  </r>
  <r>
    <n v="495"/>
    <s v="Interstate"/>
    <s v="Shelby"/>
    <s v="0000"/>
    <x v="12"/>
    <s v="103G"/>
    <s v="01"/>
    <s v="17300000740103G01"/>
    <n v="14"/>
    <n v="1"/>
    <n v="0"/>
    <x v="5"/>
    <x v="12"/>
    <x v="51"/>
    <n v="0.18021984107326716"/>
    <x v="0"/>
    <n v="0.18021984107326716"/>
    <n v="290.03622869429938"/>
  </r>
  <r>
    <n v="496"/>
    <s v="Interstate"/>
    <s v="Shelby"/>
    <s v="0000"/>
    <x v="12"/>
    <s v="119A"/>
    <s v="01"/>
    <s v="17300000740119A01"/>
    <n v="14"/>
    <n v="1"/>
    <n v="0"/>
    <x v="5"/>
    <x v="12"/>
    <x v="51"/>
    <n v="0.20304474771546666"/>
    <x v="0"/>
    <n v="0.20304474771546666"/>
    <n v="326.76951196876701"/>
  </r>
  <r>
    <n v="497"/>
    <s v="Interstate"/>
    <s v="Shelby"/>
    <s v="0000"/>
    <x v="12"/>
    <s v="119B"/>
    <s v="01"/>
    <s v="17300000740119B01"/>
    <n v="14"/>
    <n v="1"/>
    <n v="0"/>
    <x v="5"/>
    <x v="12"/>
    <x v="51"/>
    <n v="0.20617949696315918"/>
    <x v="0"/>
    <n v="0.20617949696315918"/>
    <n v="331.81432054886074"/>
  </r>
  <r>
    <n v="498"/>
    <s v="Interstate"/>
    <s v="Shelby"/>
    <s v="0000"/>
    <x v="12"/>
    <s v="123D"/>
    <s v="01"/>
    <s v="17300000740123D01"/>
    <n v="14"/>
    <n v="1"/>
    <n v="0"/>
    <x v="5"/>
    <x v="12"/>
    <x v="51"/>
    <n v="2.092749135044869E-2"/>
    <x v="0"/>
    <n v="2.092749135044869E-2"/>
    <n v="33.679536151877535"/>
  </r>
  <r>
    <n v="499"/>
    <s v="Interstate"/>
    <s v="Shelby"/>
    <s v="0000"/>
    <x v="12"/>
    <s v="123D"/>
    <s v="01"/>
    <s v="17300000740123D01"/>
    <n v="14"/>
    <n v="1"/>
    <n v="0"/>
    <x v="2"/>
    <x v="3"/>
    <x v="14"/>
    <n v="0.23387606827600393"/>
    <x v="0"/>
    <n v="0.23387606827600393"/>
    <n v="376.38785865316612"/>
  </r>
  <r>
    <n v="500"/>
    <s v="Interstate"/>
    <s v="Spencer"/>
    <s v="0000"/>
    <x v="4"/>
    <s v="057M"/>
    <s v="01"/>
    <s v="17400000640057M01"/>
    <n v="15"/>
    <n v="1"/>
    <n v="0"/>
    <x v="4"/>
    <x v="22"/>
    <x v="52"/>
    <n v="0.40630952251376584"/>
    <x v="0"/>
    <n v="0.40630952251376584"/>
    <n v="653.89308777095869"/>
  </r>
  <r>
    <n v="501"/>
    <s v="Interstate"/>
    <s v="Spencer"/>
    <s v="0000"/>
    <x v="4"/>
    <s v="059A"/>
    <s v="01"/>
    <s v="17400000640059A01"/>
    <n v="15"/>
    <n v="1"/>
    <n v="0"/>
    <x v="4"/>
    <x v="22"/>
    <x v="52"/>
    <n v="0.39613601875316817"/>
    <x v="0"/>
    <n v="0.39613601875316817"/>
    <n v="637.52033367606157"/>
  </r>
  <r>
    <n v="502"/>
    <s v="Interstate"/>
    <s v="Steuben"/>
    <s v="0000"/>
    <x v="9"/>
    <s v="354D"/>
    <s v="01"/>
    <s v="17600000690354D01"/>
    <n v="15"/>
    <n v="1"/>
    <n v="0"/>
    <x v="1"/>
    <x v="2"/>
    <x v="53"/>
    <n v="0.24155315614189021"/>
    <x v="0"/>
    <n v="0.24155315614189021"/>
    <n v="388.74286141540284"/>
  </r>
  <r>
    <n v="503"/>
    <s v="Interstate"/>
    <s v="Steuben"/>
    <s v="0000"/>
    <x v="9"/>
    <s v="356A"/>
    <s v="01"/>
    <s v="17600000690356A01"/>
    <n v="15"/>
    <n v="1"/>
    <n v="0"/>
    <x v="1"/>
    <x v="2"/>
    <x v="53"/>
    <n v="0.28970907867187634"/>
    <x v="0"/>
    <n v="0.28970907867187634"/>
    <n v="466.24239988145013"/>
  </r>
  <r>
    <n v="504"/>
    <s v="Interstate"/>
    <s v="Steuben"/>
    <s v="0000"/>
    <x v="9"/>
    <s v="356A"/>
    <s v="01"/>
    <s v="17600000690356A01"/>
    <n v="14"/>
    <n v="1"/>
    <n v="0"/>
    <x v="1"/>
    <x v="2"/>
    <x v="53"/>
    <n v="2.8232192213181406E-2"/>
    <x v="0"/>
    <n v="2.8232192213181406E-2"/>
    <n v="45.435386264659769"/>
  </r>
  <r>
    <n v="505"/>
    <s v="Interstate"/>
    <s v="Steuben"/>
    <s v="0000"/>
    <x v="9"/>
    <s v="356D"/>
    <s v="01"/>
    <s v="17600000690356D01"/>
    <n v="15"/>
    <n v="1"/>
    <n v="0"/>
    <x v="1"/>
    <x v="2"/>
    <x v="53"/>
    <n v="0.5162473270756891"/>
    <x v="0"/>
    <n v="0.5162473270756891"/>
    <n v="830.82124693207561"/>
  </r>
  <r>
    <n v="506"/>
    <s v="Interstate"/>
    <s v="Steuben"/>
    <s v="0000"/>
    <x v="9"/>
    <s v="356J"/>
    <s v="01"/>
    <s v="17600000690356J01"/>
    <n v="14"/>
    <n v="1"/>
    <n v="0"/>
    <x v="1"/>
    <x v="2"/>
    <x v="53"/>
    <n v="0.27512297834618948"/>
    <x v="0"/>
    <n v="0.27512297834618948"/>
    <n v="442.76827085948622"/>
  </r>
  <r>
    <n v="507"/>
    <s v="Interstate"/>
    <s v="Tippecanoe"/>
    <s v="0000"/>
    <x v="11"/>
    <s v="172C"/>
    <s v="01"/>
    <s v="17900000650172C01"/>
    <n v="15"/>
    <n v="1"/>
    <n v="0"/>
    <x v="3"/>
    <x v="24"/>
    <x v="54"/>
    <n v="0.26762646058341488"/>
    <x v="0"/>
    <n v="0.26762646058341488"/>
    <n v="430.70375498591324"/>
  </r>
  <r>
    <n v="508"/>
    <s v="Interstate"/>
    <s v="Vigo"/>
    <s v="0000"/>
    <x v="13"/>
    <s v="000A"/>
    <s v="01"/>
    <s v="18400000700000A01"/>
    <n v="15"/>
    <n v="1"/>
    <n v="0"/>
    <x v="3"/>
    <x v="8"/>
    <x v="55"/>
    <n v="0.25884936150396243"/>
    <x v="0"/>
    <n v="0.25884936150396243"/>
    <n v="416.57846632418779"/>
  </r>
  <r>
    <n v="509"/>
    <s v="Interstate"/>
    <s v="Vigo"/>
    <s v="0000"/>
    <x v="13"/>
    <s v="002A"/>
    <s v="01"/>
    <s v="18400000700002A01"/>
    <n v="14"/>
    <n v="1"/>
    <n v="0"/>
    <x v="3"/>
    <x v="8"/>
    <x v="55"/>
    <n v="0.40652625635266304"/>
    <x v="0"/>
    <n v="0.40652625635266304"/>
    <n v="654.24184317469974"/>
  </r>
  <r>
    <n v="510"/>
    <s v="Interstate"/>
    <s v="Vigo"/>
    <s v="0000"/>
    <x v="13"/>
    <s v="002B"/>
    <s v="01"/>
    <s v="18400000700002B01"/>
    <n v="15"/>
    <n v="1"/>
    <n v="0"/>
    <x v="3"/>
    <x v="8"/>
    <x v="55"/>
    <n v="0.28256456699455157"/>
    <x v="0"/>
    <n v="0.28256456699455157"/>
    <n v="454.74467609577778"/>
  </r>
  <r>
    <n v="511"/>
    <s v="Interstate"/>
    <s v="Vigo"/>
    <s v="0000"/>
    <x v="13"/>
    <s v="003B"/>
    <s v="01"/>
    <s v="18400000700003B01"/>
    <n v="15"/>
    <n v="1"/>
    <n v="0"/>
    <x v="3"/>
    <x v="8"/>
    <x v="55"/>
    <n v="0.30310600119992159"/>
    <x v="0"/>
    <n v="0.30310600119992159"/>
    <n v="487.80280823507985"/>
  </r>
  <r>
    <n v="512"/>
    <s v="Interstate"/>
    <s v="Vigo"/>
    <s v="0000"/>
    <x v="13"/>
    <s v="007C"/>
    <s v="01"/>
    <s v="18400000700007C01"/>
    <n v="16"/>
    <n v="1"/>
    <n v="0"/>
    <x v="3"/>
    <x v="8"/>
    <x v="56"/>
    <n v="6.3343881804030389E-2"/>
    <x v="0"/>
    <n v="6.3343881804030389E-2"/>
    <n v="101.94228291196595"/>
  </r>
  <r>
    <n v="513"/>
    <s v="Interstate"/>
    <s v="Vigo"/>
    <s v="0000"/>
    <x v="13"/>
    <s v="007C"/>
    <s v="01"/>
    <s v="18400000700007C01"/>
    <n v="16"/>
    <n v="1"/>
    <n v="0"/>
    <x v="3"/>
    <x v="8"/>
    <x v="55"/>
    <n v="0.19560085998091381"/>
    <x v="0"/>
    <n v="0.19560085998091381"/>
    <n v="314.78963927024324"/>
  </r>
  <r>
    <n v="514"/>
    <s v="Interstate"/>
    <s v="Warrick"/>
    <s v="0000"/>
    <x v="4"/>
    <s v="029C"/>
    <s v="01"/>
    <s v="18700000640029C01"/>
    <n v="14"/>
    <n v="1"/>
    <n v="0"/>
    <x v="4"/>
    <x v="14"/>
    <x v="23"/>
    <n v="0.23813083686400205"/>
    <x v="0"/>
    <n v="0.23813083686400205"/>
    <n v="383.23515599008539"/>
  </r>
  <r>
    <n v="515"/>
    <s v="Interstate"/>
    <s v="Warrick"/>
    <s v="0000"/>
    <x v="4"/>
    <s v="039B"/>
    <s v="01"/>
    <s v="18700000640039B01"/>
    <n v="13"/>
    <n v="1"/>
    <n v="0"/>
    <x v="4"/>
    <x v="22"/>
    <x v="52"/>
    <n v="1.8742257510893978E-2"/>
    <x v="0"/>
    <n v="1.8742257510893978E-2"/>
    <n v="30.162798549012876"/>
  </r>
  <r>
    <n v="516"/>
    <s v="Interstate"/>
    <s v="Warrick"/>
    <s v="0000"/>
    <x v="4"/>
    <s v="039B"/>
    <s v="01"/>
    <s v="18700000640039B01"/>
    <n v="13"/>
    <n v="1"/>
    <n v="0"/>
    <x v="4"/>
    <x v="14"/>
    <x v="24"/>
    <n v="0.25733054694137536"/>
    <x v="0"/>
    <n v="0.25733054694137536"/>
    <n v="414.13417162071642"/>
  </r>
  <r>
    <n v="517"/>
    <s v="Interstate"/>
    <s v="Warrick"/>
    <s v="0000"/>
    <x v="4"/>
    <s v="054D"/>
    <s v="01"/>
    <s v="18700000640054D01"/>
    <n v="15"/>
    <n v="1"/>
    <n v="0"/>
    <x v="4"/>
    <x v="22"/>
    <x v="52"/>
    <n v="0.32862137757183518"/>
    <x v="0"/>
    <n v="0.32862137757183518"/>
    <n v="528.86585920102539"/>
  </r>
  <r>
    <n v="518"/>
    <s v="Interstate"/>
    <s v="Wayne"/>
    <s v="0000"/>
    <x v="13"/>
    <s v="137A"/>
    <s v="01"/>
    <s v="18900000700137A01"/>
    <n v="13"/>
    <n v="1"/>
    <n v="0"/>
    <x v="5"/>
    <x v="18"/>
    <x v="31"/>
    <n v="0.33921741291123908"/>
    <x v="0"/>
    <n v="0.33921741291123908"/>
    <n v="545.91846161246974"/>
  </r>
  <r>
    <n v="519"/>
    <s v="Interstate"/>
    <s v="Wayne"/>
    <s v="0000"/>
    <x v="13"/>
    <s v="137B"/>
    <s v="01"/>
    <s v="18900000700137B01"/>
    <n v="15"/>
    <n v="1"/>
    <n v="0"/>
    <x v="5"/>
    <x v="18"/>
    <x v="31"/>
    <n v="0.38225728596444242"/>
    <x v="0"/>
    <n v="0.38225728596444242"/>
    <n v="615.18469848967379"/>
  </r>
  <r>
    <n v="520"/>
    <s v="Interstate"/>
    <s v="Wayne"/>
    <s v="0000"/>
    <x v="13"/>
    <s v="151B"/>
    <s v="01"/>
    <s v="18900000700151B01"/>
    <n v="15"/>
    <n v="1"/>
    <n v="0"/>
    <x v="5"/>
    <x v="18"/>
    <x v="57"/>
    <n v="0.38650845061056316"/>
    <x v="0"/>
    <n v="0.38650845061056316"/>
    <n v="622.02601338834302"/>
  </r>
  <r>
    <n v="521"/>
    <s v="Interstate"/>
    <s v="Wayne"/>
    <s v="0000"/>
    <x v="13"/>
    <s v="151D"/>
    <s v="01"/>
    <s v="18900000700151D01"/>
    <n v="15"/>
    <n v="1"/>
    <n v="0"/>
    <x v="5"/>
    <x v="18"/>
    <x v="57"/>
    <n v="0.26320833383942954"/>
    <x v="0"/>
    <n v="0.26320833383942954"/>
    <n v="423.59350852591939"/>
  </r>
  <r>
    <n v="522"/>
    <s v="Interstate"/>
    <s v="Wayne"/>
    <s v="0000"/>
    <x v="13"/>
    <s v="156C"/>
    <s v="01"/>
    <s v="18900000700156C01"/>
    <n v="12"/>
    <n v="1"/>
    <n v="0"/>
    <x v="5"/>
    <x v="18"/>
    <x v="57"/>
    <n v="0.19030604237923399"/>
    <x v="0"/>
    <n v="0.19030604237923399"/>
    <n v="306.26855131668947"/>
  </r>
  <r>
    <n v="523"/>
    <s v="Interstate"/>
    <s v="Wayne"/>
    <s v="0000"/>
    <x v="13"/>
    <s v="156H"/>
    <s v="01"/>
    <s v="18900000700156H01"/>
    <n v="16"/>
    <n v="1"/>
    <n v="0"/>
    <x v="5"/>
    <x v="18"/>
    <x v="57"/>
    <n v="0.28588678356027231"/>
    <x v="0"/>
    <n v="0.28588678356027231"/>
    <n v="460.09114400168028"/>
  </r>
  <r>
    <n v="524"/>
    <s v="Interstate"/>
    <s v="White"/>
    <s v="0000"/>
    <x v="11"/>
    <s v="188D"/>
    <s v="01"/>
    <s v="19100000650188D01"/>
    <n v="16"/>
    <n v="1"/>
    <n v="0"/>
    <x v="3"/>
    <x v="24"/>
    <x v="54"/>
    <n v="0.17068063175247516"/>
    <x v="0"/>
    <n v="0.17068063175247516"/>
    <n v="274.68431895676417"/>
  </r>
  <r>
    <n v="525"/>
    <s v="Interstate"/>
    <s v="White"/>
    <s v="0000"/>
    <x v="11"/>
    <s v="188D"/>
    <s v="01"/>
    <s v="19100000650188D01"/>
    <n v="16"/>
    <n v="1"/>
    <n v="0"/>
    <x v="3"/>
    <x v="24"/>
    <x v="77"/>
    <n v="0.1748966268642107"/>
    <x v="0"/>
    <n v="0.1748966268642107"/>
    <n v="281.46935259803439"/>
  </r>
  <r>
    <n v="526"/>
    <s v="Interstate"/>
    <s v="White"/>
    <s v="0000"/>
    <x v="11"/>
    <s v="193B"/>
    <s v="01"/>
    <s v="19100000650193B01"/>
    <n v="15"/>
    <n v="1"/>
    <n v="0"/>
    <x v="3"/>
    <x v="24"/>
    <x v="54"/>
    <n v="4.3568596738623455E-3"/>
    <x v="0"/>
    <n v="4.3568596738623455E-3"/>
    <n v="7.0116699136377267"/>
  </r>
  <r>
    <n v="527"/>
    <s v="Interstate"/>
    <s v="White"/>
    <s v="0000"/>
    <x v="11"/>
    <s v="193B"/>
    <s v="01"/>
    <s v="19100000650193B01"/>
    <n v="15"/>
    <n v="1"/>
    <n v="0"/>
    <x v="3"/>
    <x v="24"/>
    <x v="77"/>
    <n v="0.22896463591314387"/>
    <x v="0"/>
    <n v="0.22896463591314387"/>
    <n v="368.48362235213187"/>
  </r>
  <r>
    <n v="528"/>
    <s v="Interstate"/>
    <s v="White"/>
    <s v="0000"/>
    <x v="11"/>
    <s v="193D"/>
    <s v="01"/>
    <s v="19100000650193D01"/>
    <n v="12"/>
    <n v="1"/>
    <n v="0"/>
    <x v="3"/>
    <x v="24"/>
    <x v="54"/>
    <n v="0.16133858310058713"/>
    <x v="0"/>
    <n v="0.16133858310058713"/>
    <n v="259.64982482953047"/>
  </r>
  <r>
    <n v="529"/>
    <s v="Interstate"/>
    <s v="White"/>
    <s v="0000"/>
    <x v="11"/>
    <s v="193D"/>
    <s v="01"/>
    <s v="19100000650193D01"/>
    <n v="12"/>
    <n v="1"/>
    <n v="0"/>
    <x v="3"/>
    <x v="24"/>
    <x v="77"/>
    <n v="0.10679920281108934"/>
    <x v="0"/>
    <n v="0.10679920281108934"/>
    <n v="171.87691541284005"/>
  </r>
  <r>
    <n v="530"/>
    <s v="US Route"/>
    <s v="Allen"/>
    <s v="0000"/>
    <x v="41"/>
    <s v="128C"/>
    <s v="01"/>
    <s v="20200000300128C01"/>
    <n v="17"/>
    <n v="1"/>
    <n v="0"/>
    <x v="1"/>
    <x v="2"/>
    <x v="2"/>
    <n v="0.23187562986277044"/>
    <x v="0"/>
    <n v="0.23187562986277044"/>
    <n v="373.16831276889462"/>
  </r>
  <r>
    <n v="531"/>
    <s v="US Route"/>
    <s v="Cass"/>
    <s v="0000"/>
    <x v="21"/>
    <s v="061D"/>
    <s v="01"/>
    <s v="20900000240061D01"/>
    <n v="18"/>
    <n v="1"/>
    <n v="0"/>
    <x v="6"/>
    <x v="25"/>
    <x v="78"/>
    <n v="1.8146301605156623E-2"/>
    <x v="0"/>
    <n v="1.8146301605156623E-2"/>
    <n v="29.203674762044727"/>
  </r>
  <r>
    <n v="532"/>
    <s v="US Route"/>
    <s v="Cass"/>
    <s v="0000"/>
    <x v="21"/>
    <s v="061D"/>
    <s v="01"/>
    <s v="20900000240061D01"/>
    <n v="18"/>
    <n v="1"/>
    <n v="0"/>
    <x v="6"/>
    <x v="25"/>
    <x v="58"/>
    <n v="0.31866299206740223"/>
    <x v="0"/>
    <n v="0.31866299206740223"/>
    <n v="512.83936113647928"/>
  </r>
  <r>
    <n v="533"/>
    <s v="US Route"/>
    <s v="Delaware"/>
    <s v="0000"/>
    <x v="23"/>
    <s v="043B"/>
    <s v="01"/>
    <s v="21800000350043B01"/>
    <n v="13"/>
    <n v="1"/>
    <n v="0"/>
    <x v="5"/>
    <x v="11"/>
    <x v="17"/>
    <n v="0.32284506037831306"/>
    <x v="0"/>
    <n v="0.32284506037831306"/>
    <n v="519.56995104967768"/>
  </r>
  <r>
    <n v="534"/>
    <s v="US Route"/>
    <s v="Delaware"/>
    <s v="0000"/>
    <x v="23"/>
    <s v="047G"/>
    <s v="01"/>
    <s v="21800000350047G01"/>
    <n v="15"/>
    <n v="1"/>
    <n v="0"/>
    <x v="5"/>
    <x v="11"/>
    <x v="17"/>
    <n v="0.22628615862049628"/>
    <x v="0"/>
    <n v="0.22628615862049628"/>
    <n v="364.17295739243002"/>
  </r>
  <r>
    <n v="535"/>
    <s v="US Route"/>
    <s v="Elkhart"/>
    <s v="0000"/>
    <x v="24"/>
    <s v="099U"/>
    <s v="01"/>
    <s v="22000000200099U01"/>
    <n v="15"/>
    <n v="1"/>
    <n v="0"/>
    <x v="1"/>
    <x v="13"/>
    <x v="20"/>
    <n v="0.79880872508510947"/>
    <x v="0"/>
    <n v="0.79880872508510947"/>
    <n v="1285.5606156316501"/>
  </r>
  <r>
    <n v="536"/>
    <s v="US Route"/>
    <s v="Gibson"/>
    <s v="0000"/>
    <x v="25"/>
    <s v="031C"/>
    <s v="01"/>
    <s v="22600000410031C01"/>
    <n v="15"/>
    <n v="1"/>
    <n v="0"/>
    <x v="4"/>
    <x v="9"/>
    <x v="79"/>
    <n v="0.19391284638550133"/>
    <x v="0"/>
    <n v="0.19391284638550133"/>
    <n v="312.07290444280943"/>
  </r>
  <r>
    <n v="537"/>
    <s v="US Route"/>
    <s v="Gibson"/>
    <s v="0000"/>
    <x v="25"/>
    <s v="031C"/>
    <s v="01"/>
    <s v="22600000410031C01"/>
    <n v="15"/>
    <n v="1"/>
    <n v="0"/>
    <x v="4"/>
    <x v="9"/>
    <x v="25"/>
    <n v="0.18154081144894008"/>
    <x v="0"/>
    <n v="0.18154081144894008"/>
    <n v="292.16234228987287"/>
  </r>
  <r>
    <n v="538"/>
    <s v="US Route"/>
    <s v="Howard"/>
    <s v="0000"/>
    <x v="22"/>
    <s v="161B"/>
    <s v="01"/>
    <s v="23400000310161B01"/>
    <n v="18"/>
    <n v="1"/>
    <n v="0"/>
    <x v="5"/>
    <x v="16"/>
    <x v="59"/>
    <n v="0.32271177653456107"/>
    <x v="0"/>
    <n v="0.32271177653456107"/>
    <n v="519.35522021166946"/>
  </r>
  <r>
    <n v="539"/>
    <s v="US Route"/>
    <s v="Howard"/>
    <s v="0000"/>
    <x v="22"/>
    <s v="161C"/>
    <s v="01"/>
    <s v="23400000310161C01"/>
    <n v="18"/>
    <n v="1"/>
    <n v="0"/>
    <x v="5"/>
    <x v="16"/>
    <x v="59"/>
    <n v="0.39416925857949536"/>
    <x v="0"/>
    <n v="0.39416925857949536"/>
    <n v="634.35519431631087"/>
  </r>
  <r>
    <n v="540"/>
    <s v="US Route"/>
    <s v="Howard"/>
    <s v="0000"/>
    <x v="22"/>
    <s v="162D"/>
    <s v="01"/>
    <s v="23400000310162D01"/>
    <n v="18"/>
    <n v="1"/>
    <n v="0"/>
    <x v="5"/>
    <x v="16"/>
    <x v="59"/>
    <n v="0.5368938970786985"/>
    <x v="0"/>
    <n v="0.5368938970786985"/>
    <n v="864.04871676522089"/>
  </r>
  <r>
    <n v="541"/>
    <s v="US Route"/>
    <s v="Howard"/>
    <s v="0000"/>
    <x v="22"/>
    <s v="165C"/>
    <s v="01"/>
    <s v="23400000310165C01"/>
    <n v="18"/>
    <n v="1"/>
    <n v="0"/>
    <x v="5"/>
    <x v="16"/>
    <x v="59"/>
    <n v="0.46849759407632519"/>
    <x v="0"/>
    <n v="0.46849759407632519"/>
    <n v="753.97525574254848"/>
  </r>
  <r>
    <n v="542"/>
    <s v="US Route"/>
    <s v="Howard"/>
    <s v="0000"/>
    <x v="22"/>
    <s v="166D"/>
    <s v="01"/>
    <s v="23400000310166D01"/>
    <n v="18"/>
    <n v="1"/>
    <n v="0"/>
    <x v="5"/>
    <x v="16"/>
    <x v="59"/>
    <n v="0.57797800822299905"/>
    <x v="0"/>
    <n v="0.57797800822299905"/>
    <n v="930.16753656997525"/>
  </r>
  <r>
    <n v="543"/>
    <s v="US Route"/>
    <s v="Howard"/>
    <s v="0000"/>
    <x v="22"/>
    <s v="167C"/>
    <s v="01"/>
    <s v="23400000310167C01"/>
    <n v="12"/>
    <n v="1"/>
    <n v="0"/>
    <x v="5"/>
    <x v="16"/>
    <x v="59"/>
    <n v="0.13546138301899191"/>
    <x v="0"/>
    <n v="0.13546138301899191"/>
    <n v="218.00421311382229"/>
  </r>
  <r>
    <n v="544"/>
    <s v="US Route"/>
    <s v="Huntington"/>
    <s v="0000"/>
    <x v="21"/>
    <s v="115A"/>
    <s v="01"/>
    <s v="23500000240115A01"/>
    <n v="16"/>
    <n v="1"/>
    <n v="0"/>
    <x v="1"/>
    <x v="1"/>
    <x v="1"/>
    <n v="0.30886665986326989"/>
    <x v="0"/>
    <n v="0.30886665986326989"/>
    <n v="497.07362477868986"/>
  </r>
  <r>
    <n v="545"/>
    <s v="US Route"/>
    <s v="Huntington"/>
    <s v="0000"/>
    <x v="21"/>
    <s v="115C"/>
    <s v="01"/>
    <s v="23500000240115C01"/>
    <n v="15"/>
    <n v="1"/>
    <n v="0"/>
    <x v="1"/>
    <x v="1"/>
    <x v="1"/>
    <n v="0.34507860922894906"/>
    <x v="0"/>
    <n v="0.34507860922894906"/>
    <n v="555.35130196737248"/>
  </r>
  <r>
    <n v="546"/>
    <s v="US Route"/>
    <s v="Knox"/>
    <s v="0000"/>
    <x v="25"/>
    <s v="056C"/>
    <s v="01"/>
    <s v="24200000410056C01"/>
    <n v="16"/>
    <n v="1"/>
    <n v="0"/>
    <x v="4"/>
    <x v="9"/>
    <x v="79"/>
    <n v="0.27611667316523381"/>
    <x v="0"/>
    <n v="0.27611667316523381"/>
    <n v="444.36771150216441"/>
  </r>
  <r>
    <n v="547"/>
    <s v="US Route"/>
    <s v="Lake"/>
    <s v="0000"/>
    <x v="26"/>
    <s v="009A"/>
    <s v="01"/>
    <s v="24500000120009A01"/>
    <n v="14"/>
    <n v="1"/>
    <n v="0"/>
    <x v="6"/>
    <x v="20"/>
    <x v="38"/>
    <n v="0.1261699138849508"/>
    <x v="0"/>
    <n v="0.1261699138849508"/>
    <n v="203.05119346544961"/>
  </r>
  <r>
    <n v="548"/>
    <s v="US Route"/>
    <s v="Lake"/>
    <s v="0000"/>
    <x v="26"/>
    <s v="009C"/>
    <s v="01"/>
    <s v="24500000120009C01"/>
    <n v="14"/>
    <n v="1"/>
    <n v="0"/>
    <x v="6"/>
    <x v="20"/>
    <x v="38"/>
    <n v="0.13054174857097678"/>
    <x v="0"/>
    <n v="0.13054174857097678"/>
    <n v="210.0870962735388"/>
  </r>
  <r>
    <n v="549"/>
    <s v="US Route"/>
    <s v="Lake"/>
    <s v="0000"/>
    <x v="26"/>
    <s v="010B"/>
    <s v="01"/>
    <s v="24500000120010B01"/>
    <n v="15"/>
    <n v="1"/>
    <n v="0"/>
    <x v="6"/>
    <x v="20"/>
    <x v="39"/>
    <n v="0.34408870476181619"/>
    <x v="0"/>
    <n v="0.34408870476181619"/>
    <n v="553.75815437778738"/>
  </r>
  <r>
    <n v="550"/>
    <s v="US Route"/>
    <s v="Lake"/>
    <s v="0000"/>
    <x v="26"/>
    <s v="010B"/>
    <s v="01"/>
    <s v="24500000120010B01"/>
    <n v="15"/>
    <n v="1"/>
    <n v="0"/>
    <x v="6"/>
    <x v="20"/>
    <x v="38"/>
    <n v="4.5699647133005783E-2"/>
    <x v="0"/>
    <n v="4.5699647133005783E-2"/>
    <n v="73.546585593843787"/>
  </r>
  <r>
    <n v="551"/>
    <s v="US Route"/>
    <s v="Lake"/>
    <s v="0000"/>
    <x v="26"/>
    <s v="015B"/>
    <s v="01"/>
    <s v="24500000120015B01"/>
    <n v="15"/>
    <n v="1"/>
    <n v="0"/>
    <x v="6"/>
    <x v="20"/>
    <x v="37"/>
    <n v="0.3867819155275356"/>
    <x v="0"/>
    <n v="0.3867819155275356"/>
    <n v="622.46633386658414"/>
  </r>
  <r>
    <n v="552"/>
    <s v="US Route"/>
    <s v="Lake"/>
    <s v="0000"/>
    <x v="26"/>
    <s v="015N"/>
    <s v="01"/>
    <s v="24500000120015N01"/>
    <n v="12"/>
    <n v="1"/>
    <n v="2"/>
    <x v="6"/>
    <x v="20"/>
    <x v="37"/>
    <n v="6.0187260329257697E-2"/>
    <x v="0"/>
    <n v="0.18056178098777309"/>
    <n v="96.862241595511222"/>
  </r>
  <r>
    <n v="553"/>
    <s v="US Route"/>
    <s v="Lake"/>
    <s v="0000"/>
    <x v="26"/>
    <s v="015N"/>
    <s v="01"/>
    <s v="24500000120015N01"/>
    <n v="12"/>
    <n v="2"/>
    <n v="2"/>
    <x v="6"/>
    <x v="20"/>
    <x v="37"/>
    <n v="0.19701031343720388"/>
    <x v="0"/>
    <n v="0.78804125374881551"/>
    <n v="317.05815042301072"/>
  </r>
  <r>
    <n v="554"/>
    <s v="US Route"/>
    <s v="Lake"/>
    <s v="0000"/>
    <x v="26"/>
    <s v="015N"/>
    <s v="01"/>
    <s v="24500000120015N01"/>
    <n v="12"/>
    <n v="2"/>
    <n v="2"/>
    <x v="6"/>
    <x v="20"/>
    <x v="37"/>
    <n v="0.24813793777138926"/>
    <x v="0"/>
    <n v="0.99255175108555704"/>
    <n v="399.34003676319844"/>
  </r>
  <r>
    <n v="555"/>
    <s v="US Route"/>
    <s v="Lake"/>
    <s v="0000"/>
    <x v="24"/>
    <s v="008B"/>
    <s v="01"/>
    <s v="24500000200008B01"/>
    <n v="15"/>
    <n v="1"/>
    <n v="0"/>
    <x v="6"/>
    <x v="20"/>
    <x v="39"/>
    <n v="0.14624873816501349"/>
    <x v="0"/>
    <n v="0.14624873816501349"/>
    <n v="235.36501689257307"/>
  </r>
  <r>
    <n v="556"/>
    <s v="US Route"/>
    <s v="Lake"/>
    <s v="0000"/>
    <x v="25"/>
    <s v="276B"/>
    <s v="01"/>
    <s v="24500000410276B01"/>
    <n v="12"/>
    <n v="1"/>
    <n v="0"/>
    <x v="6"/>
    <x v="20"/>
    <x v="39"/>
    <n v="3.699885230162181E-3"/>
    <x v="0"/>
    <n v="3.699885230162181E-3"/>
    <n v="5.9544454602812102"/>
  </r>
  <r>
    <n v="557"/>
    <s v="US Route"/>
    <s v="Lake"/>
    <s v="0000"/>
    <x v="25"/>
    <s v="276B"/>
    <s v="01"/>
    <s v="24500000410276B01"/>
    <n v="12"/>
    <n v="1"/>
    <n v="0"/>
    <x v="6"/>
    <x v="20"/>
    <x v="38"/>
    <n v="0.35440127112087794"/>
    <x v="0"/>
    <n v="0.35440127112087794"/>
    <n v="570.35469379865299"/>
  </r>
  <r>
    <n v="558"/>
    <s v="US Route"/>
    <s v="Marshall"/>
    <s v="0000"/>
    <x v="41"/>
    <s v="065F"/>
    <s v="01"/>
    <s v="25000000300065F01"/>
    <n v="15"/>
    <n v="1"/>
    <n v="0"/>
    <x v="6"/>
    <x v="26"/>
    <x v="63"/>
    <n v="0.20847570747719146"/>
    <x v="0"/>
    <n v="0.20847570747719146"/>
    <n v="335.50972680795371"/>
  </r>
  <r>
    <n v="559"/>
    <s v="US Route"/>
    <s v="Marshall"/>
    <s v="0000"/>
    <x v="41"/>
    <s v="067F"/>
    <s v="01"/>
    <s v="25000000300067F01"/>
    <n v="15"/>
    <n v="1"/>
    <n v="0"/>
    <x v="6"/>
    <x v="26"/>
    <x v="63"/>
    <n v="0.22361818245553877"/>
    <x v="0"/>
    <n v="0.22361818245553877"/>
    <n v="359.87940419860263"/>
  </r>
  <r>
    <n v="560"/>
    <s v="US Route"/>
    <s v="Marshall"/>
    <s v="0000"/>
    <x v="41"/>
    <s v="076A"/>
    <s v="01"/>
    <s v="25000000300076A01"/>
    <n v="17"/>
    <n v="1"/>
    <n v="0"/>
    <x v="6"/>
    <x v="26"/>
    <x v="63"/>
    <n v="0.40430964333063457"/>
    <x v="0"/>
    <n v="0.40430964333063457"/>
    <n v="650.67454782186542"/>
  </r>
  <r>
    <n v="561"/>
    <s v="US Route"/>
    <s v="Miami"/>
    <s v="0000"/>
    <x v="22"/>
    <s v="190D"/>
    <s v="01"/>
    <s v="25200000310190D01"/>
    <n v="15"/>
    <n v="1"/>
    <n v="0"/>
    <x v="1"/>
    <x v="1"/>
    <x v="80"/>
    <n v="0.21856750109873246"/>
    <x v="0"/>
    <n v="0.21856750109873246"/>
    <n v="351.75091010195774"/>
  </r>
  <r>
    <n v="562"/>
    <s v="US Route"/>
    <s v="Porter"/>
    <s v="0000"/>
    <x v="26"/>
    <s v="024B"/>
    <s v="01"/>
    <s v="26400000120024B01"/>
    <n v="10"/>
    <n v="2"/>
    <n v="0"/>
    <x v="6"/>
    <x v="20"/>
    <x v="37"/>
    <n v="0.36069972548284568"/>
    <x v="0"/>
    <n v="0.72139945096569136"/>
    <n v="580.49092381052321"/>
  </r>
  <r>
    <n v="563"/>
    <s v="US Route"/>
    <s v="Porter"/>
    <s v="0000"/>
    <x v="26"/>
    <s v="025C"/>
    <s v="01"/>
    <s v="26400000120025C01"/>
    <n v="14"/>
    <n v="1"/>
    <n v="0"/>
    <x v="6"/>
    <x v="20"/>
    <x v="47"/>
    <n v="0.26656398011255078"/>
    <x v="0"/>
    <n v="0.26656398011255078"/>
    <n v="428.99394385570042"/>
  </r>
  <r>
    <n v="564"/>
    <s v="US Route"/>
    <s v="Porter"/>
    <s v="0000"/>
    <x v="24"/>
    <s v="030R"/>
    <s v="01"/>
    <s v="26400000200030R01"/>
    <n v="15"/>
    <n v="1"/>
    <n v="0"/>
    <x v="6"/>
    <x v="20"/>
    <x v="47"/>
    <n v="3.2778631852124818E-2"/>
    <x v="0"/>
    <n v="3.2778631852124818E-2"/>
    <n v="52.752173744165205"/>
  </r>
  <r>
    <n v="565"/>
    <s v="US Route"/>
    <s v="Porter"/>
    <s v="0000"/>
    <x v="41"/>
    <s v="026B"/>
    <s v="01"/>
    <s v="26400000300026B01"/>
    <n v="14"/>
    <n v="1"/>
    <n v="0"/>
    <x v="6"/>
    <x v="21"/>
    <x v="41"/>
    <n v="0.24847751644847449"/>
    <x v="0"/>
    <n v="0.24847751644847449"/>
    <n v="399.88658758708215"/>
  </r>
  <r>
    <n v="566"/>
    <s v="US Route"/>
    <s v="Porter"/>
    <s v="0000"/>
    <x v="41"/>
    <s v="026G"/>
    <s v="01"/>
    <s v="26400000300026G01"/>
    <n v="15"/>
    <n v="1"/>
    <n v="0"/>
    <x v="6"/>
    <x v="21"/>
    <x v="41"/>
    <n v="0.37160222048987634"/>
    <x v="0"/>
    <n v="0.37160222048987634"/>
    <n v="598.03688780792311"/>
  </r>
  <r>
    <n v="567"/>
    <s v="US Route"/>
    <s v="St.Joseph"/>
    <s v="0000"/>
    <x v="24"/>
    <s v="071E"/>
    <s v="01"/>
    <s v="27100000200071E01"/>
    <n v="14"/>
    <n v="1"/>
    <n v="0"/>
    <x v="6"/>
    <x v="21"/>
    <x v="61"/>
    <n v="0.25672054805909283"/>
    <x v="0"/>
    <n v="0.25672054805909283"/>
    <n v="413.1524382152806"/>
  </r>
  <r>
    <n v="568"/>
    <s v="US Route"/>
    <s v="St.Joseph"/>
    <s v="0000"/>
    <x v="24"/>
    <s v="073B"/>
    <s v="01"/>
    <s v="27100000200073B01"/>
    <n v="14"/>
    <n v="1"/>
    <n v="0"/>
    <x v="6"/>
    <x v="21"/>
    <x v="61"/>
    <n v="0.42371919003198855"/>
    <x v="0"/>
    <n v="0.42371919003198855"/>
    <n v="681.91129650689231"/>
  </r>
  <r>
    <n v="569"/>
    <s v="US Route"/>
    <s v="St.Joseph"/>
    <s v="0000"/>
    <x v="24"/>
    <s v="073D"/>
    <s v="01"/>
    <s v="27100000200073D01"/>
    <n v="13"/>
    <n v="1"/>
    <n v="0"/>
    <x v="6"/>
    <x v="21"/>
    <x v="61"/>
    <n v="0.37519964179955423"/>
    <x v="0"/>
    <n v="0.37519964179955423"/>
    <n v="603.82636656906095"/>
  </r>
  <r>
    <n v="570"/>
    <s v="US Route"/>
    <s v="St.Joseph"/>
    <s v="0000"/>
    <x v="24"/>
    <s v="073H"/>
    <s v="01"/>
    <s v="27100000200073H01"/>
    <n v="17"/>
    <n v="1"/>
    <n v="0"/>
    <x v="6"/>
    <x v="21"/>
    <x v="61"/>
    <n v="0.27941950300009921"/>
    <x v="0"/>
    <n v="0.27941950300009921"/>
    <n v="449.68292533811791"/>
  </r>
  <r>
    <n v="571"/>
    <s v="US Route"/>
    <s v="St.Joseph"/>
    <s v="0000"/>
    <x v="24"/>
    <s v="076C"/>
    <s v="01"/>
    <s v="27100000200076C01"/>
    <n v="13"/>
    <n v="1"/>
    <n v="0"/>
    <x v="6"/>
    <x v="26"/>
    <x v="62"/>
    <n v="0.18597260834940244"/>
    <x v="0"/>
    <n v="0.18597260834940244"/>
    <n v="299.29441437366694"/>
  </r>
  <r>
    <n v="572"/>
    <s v="US Route"/>
    <s v="St.Joseph"/>
    <s v="0000"/>
    <x v="24"/>
    <s v="079B"/>
    <s v="01"/>
    <s v="27100000200079B01"/>
    <n v="16"/>
    <n v="1"/>
    <n v="0"/>
    <x v="6"/>
    <x v="26"/>
    <x v="62"/>
    <n v="0.35494900874618907"/>
    <x v="0"/>
    <n v="0.35494900874618907"/>
    <n v="571.23614410074538"/>
  </r>
  <r>
    <n v="573"/>
    <s v="US Route"/>
    <s v="St.Joseph"/>
    <s v="0000"/>
    <x v="24"/>
    <s v="079B"/>
    <s v="01"/>
    <s v="27100000200079B01"/>
    <n v="16"/>
    <n v="1"/>
    <n v="0"/>
    <x v="6"/>
    <x v="26"/>
    <x v="63"/>
    <n v="0.12765871628653258"/>
    <x v="0"/>
    <n v="0.12765871628653258"/>
    <n v="205.44730792112711"/>
  </r>
  <r>
    <n v="574"/>
    <s v="US Route"/>
    <s v="St.Joseph"/>
    <s v="0000"/>
    <x v="24"/>
    <s v="082C"/>
    <s v="01"/>
    <s v="27100000200082C01"/>
    <n v="15"/>
    <n v="1"/>
    <n v="0"/>
    <x v="6"/>
    <x v="26"/>
    <x v="62"/>
    <n v="0.37153884074359667"/>
    <x v="0"/>
    <n v="0.37153884074359667"/>
    <n v="597.93486999254912"/>
  </r>
  <r>
    <n v="575"/>
    <s v="US Route"/>
    <s v="St.Joseph"/>
    <s v="0000"/>
    <x v="24"/>
    <s v="086G"/>
    <s v="01"/>
    <s v="27100000200086G01"/>
    <n v="15"/>
    <n v="1"/>
    <n v="0"/>
    <x v="6"/>
    <x v="26"/>
    <x v="62"/>
    <n v="0.45347908239637036"/>
    <x v="0"/>
    <n v="0.45347908239637036"/>
    <n v="729.80531430720839"/>
  </r>
  <r>
    <n v="576"/>
    <s v="US Route"/>
    <s v="Spencer"/>
    <s v="0000"/>
    <x v="0"/>
    <s v="016A"/>
    <s v="01"/>
    <s v="27400002310016A01"/>
    <n v="12"/>
    <n v="2"/>
    <n v="0"/>
    <x v="4"/>
    <x v="22"/>
    <x v="81"/>
    <n v="0.25268269972002599"/>
    <x v="0"/>
    <n v="0.50536539944005199"/>
    <n v="406.65424074554011"/>
  </r>
  <r>
    <n v="577"/>
    <s v="US Route"/>
    <s v="Spencer"/>
    <s v="0000"/>
    <x v="0"/>
    <s v="016A"/>
    <s v="01"/>
    <s v="27400002310016A01"/>
    <n v="12"/>
    <n v="2"/>
    <n v="0"/>
    <x v="4"/>
    <x v="22"/>
    <x v="52"/>
    <n v="7.1352905491949059E-2"/>
    <x v="0"/>
    <n v="0.14270581098389812"/>
    <n v="114.83162639543406"/>
  </r>
  <r>
    <n v="578"/>
    <s v="US Route"/>
    <s v="Spencer"/>
    <s v="0000"/>
    <x v="0"/>
    <s v="016C"/>
    <s v="01"/>
    <s v="27400002310016C01"/>
    <n v="12"/>
    <n v="2"/>
    <n v="0"/>
    <x v="4"/>
    <x v="22"/>
    <x v="52"/>
    <n v="0.2825031135143945"/>
    <x v="0"/>
    <n v="0.565006227028789"/>
    <n v="454.64550914257131"/>
  </r>
  <r>
    <n v="579"/>
    <s v="US Route"/>
    <s v="Spencer"/>
    <s v="0000"/>
    <x v="0"/>
    <s v="016D"/>
    <s v="01"/>
    <s v="27400002310016D01"/>
    <n v="12"/>
    <n v="2"/>
    <n v="0"/>
    <x v="4"/>
    <x v="22"/>
    <x v="81"/>
    <n v="0.31514728089678101"/>
    <x v="0"/>
    <n v="0.63029456179356202"/>
    <n v="507.18131905135408"/>
  </r>
  <r>
    <n v="580"/>
    <s v="US Route"/>
    <s v="Spencer"/>
    <s v="0000"/>
    <x v="0"/>
    <s v="016D"/>
    <s v="01"/>
    <s v="27400002310016D01"/>
    <n v="12"/>
    <n v="2"/>
    <n v="0"/>
    <x v="4"/>
    <x v="22"/>
    <x v="52"/>
    <n v="2.0985465162084438E-2"/>
    <x v="0"/>
    <n v="4.1970930324168876E-2"/>
    <n v="33.772873112654295"/>
  </r>
  <r>
    <n v="581"/>
    <s v="US Route"/>
    <s v="Starke"/>
    <s v="0000"/>
    <x v="41"/>
    <s v="048M"/>
    <s v="01"/>
    <s v="27500000300048M01"/>
    <n v="15"/>
    <n v="1"/>
    <n v="0"/>
    <x v="6"/>
    <x v="21"/>
    <x v="61"/>
    <n v="0.1352402374468511"/>
    <x v="0"/>
    <n v="0.1352402374468511"/>
    <n v="217.64841278632417"/>
  </r>
  <r>
    <n v="582"/>
    <s v="US Route"/>
    <s v="Tipton"/>
    <s v="0000"/>
    <x v="22"/>
    <s v="156A"/>
    <s v="01"/>
    <s v="28000000310156A01"/>
    <n v="12"/>
    <n v="2"/>
    <n v="0"/>
    <x v="5"/>
    <x v="16"/>
    <x v="71"/>
    <n v="1.7617640041862614E-2"/>
    <x v="0"/>
    <n v="3.5235280083725229E-2"/>
    <n v="28.352791269134812"/>
  </r>
  <r>
    <n v="583"/>
    <s v="US Route"/>
    <s v="Vanderburgh"/>
    <s v="0000"/>
    <x v="25"/>
    <s v="004A"/>
    <s v="01"/>
    <s v="28200000410004A01"/>
    <n v="15"/>
    <n v="1"/>
    <n v="0"/>
    <x v="4"/>
    <x v="14"/>
    <x v="64"/>
    <n v="0.22338324248266872"/>
    <x v="0"/>
    <n v="0.22338324248266872"/>
    <n v="359.50105458799067"/>
  </r>
  <r>
    <n v="584"/>
    <s v="US Route"/>
    <s v="Vermillion"/>
    <s v="0000"/>
    <x v="7"/>
    <s v="007G"/>
    <s v="01"/>
    <s v="28300000360007G01"/>
    <n v="15"/>
    <n v="1"/>
    <n v="0"/>
    <x v="3"/>
    <x v="6"/>
    <x v="65"/>
    <n v="0.35372602840652689"/>
    <x v="0"/>
    <n v="0.35372602840652689"/>
    <n v="569.26788983315828"/>
  </r>
  <r>
    <n v="585"/>
    <s v="US Route"/>
    <s v="Warren"/>
    <s v="0000"/>
    <x v="42"/>
    <s v="005B"/>
    <s v="01"/>
    <s v="28600001360005B01"/>
    <n v="14"/>
    <n v="1"/>
    <n v="0"/>
    <x v="3"/>
    <x v="6"/>
    <x v="22"/>
    <n v="6.0331977379973978E-2"/>
    <x v="0"/>
    <n v="6.0331977379973978E-2"/>
    <n v="97.094958781079924"/>
  </r>
  <r>
    <n v="586"/>
    <s v="US Route"/>
    <s v="Warren"/>
    <s v="0000"/>
    <x v="42"/>
    <s v="005B"/>
    <s v="01"/>
    <s v="28600001360005B01"/>
    <n v="14"/>
    <n v="1"/>
    <n v="0"/>
    <x v="3"/>
    <x v="6"/>
    <x v="65"/>
    <n v="0.35844701087626163"/>
    <x v="0"/>
    <n v="0.35844701087626163"/>
    <n v="576.86566329742675"/>
  </r>
  <r>
    <n v="587"/>
    <s v="State Road"/>
    <s v="Allen"/>
    <s v="0000"/>
    <x v="28"/>
    <s v="008H"/>
    <s v="01"/>
    <s v="90200009300008H01"/>
    <n v="16"/>
    <n v="1"/>
    <n v="0"/>
    <x v="1"/>
    <x v="2"/>
    <x v="2"/>
    <n v="6.4023598388303071E-2"/>
    <x v="0"/>
    <n v="6.4023598388303071E-2"/>
    <n v="103.03614897751365"/>
  </r>
  <r>
    <n v="588"/>
    <s v="State Road"/>
    <s v="Allen"/>
    <s v="0000"/>
    <x v="28"/>
    <s v="008H"/>
    <s v="01"/>
    <s v="90200009300008H01"/>
    <n v="16"/>
    <n v="1"/>
    <n v="0"/>
    <x v="1"/>
    <x v="2"/>
    <x v="3"/>
    <n v="8.0954873177688569E-2"/>
    <x v="0"/>
    <n v="8.0954873177688569E-2"/>
    <n v="130.28447448278789"/>
  </r>
  <r>
    <n v="589"/>
    <s v="State Road"/>
    <s v="Crawford"/>
    <s v="0000"/>
    <x v="29"/>
    <s v="038L"/>
    <s v="01"/>
    <s v="91300000370038L01"/>
    <n v="15"/>
    <n v="1"/>
    <n v="0"/>
    <x v="4"/>
    <x v="27"/>
    <x v="66"/>
    <n v="5.101012326485943E-2"/>
    <x v="0"/>
    <n v="5.101012326485943E-2"/>
    <n v="82.092931771656097"/>
  </r>
  <r>
    <n v="590"/>
    <s v="State Road"/>
    <s v="Delaware"/>
    <s v="0000"/>
    <x v="43"/>
    <s v="147D"/>
    <s v="01"/>
    <s v="91800000670147D01"/>
    <n v="14"/>
    <n v="1"/>
    <n v="0"/>
    <x v="5"/>
    <x v="11"/>
    <x v="17"/>
    <n v="0.1227164639858529"/>
    <x v="0"/>
    <n v="0.1227164639858529"/>
    <n v="197.49347953886164"/>
  </r>
  <r>
    <n v="591"/>
    <s v="State Road"/>
    <s v="Delaware"/>
    <s v="0000"/>
    <x v="43"/>
    <s v="147E"/>
    <s v="01"/>
    <s v="91800000670147E01"/>
    <n v="14"/>
    <n v="1"/>
    <n v="0"/>
    <x v="5"/>
    <x v="11"/>
    <x v="17"/>
    <n v="0.46908248960971832"/>
    <x v="0"/>
    <n v="0.46908248960971832"/>
    <n v="754.91661704457147"/>
  </r>
  <r>
    <n v="592"/>
    <s v="State Road"/>
    <s v="Lake"/>
    <s v="0000"/>
    <x v="30"/>
    <s v="004H"/>
    <s v="01"/>
    <s v="94500009120004H01"/>
    <n v="16"/>
    <n v="1"/>
    <n v="0"/>
    <x v="6"/>
    <x v="20"/>
    <x v="38"/>
    <n v="0.27189079827803653"/>
    <x v="0"/>
    <n v="0.27189079827803653"/>
    <n v="437.56664171650363"/>
  </r>
  <r>
    <n v="593"/>
    <s v="State Road"/>
    <s v="Lake"/>
    <s v="0000"/>
    <x v="30"/>
    <s v="009A"/>
    <s v="01"/>
    <s v="94500009120009A01"/>
    <n v="15"/>
    <n v="1"/>
    <n v="0"/>
    <x v="6"/>
    <x v="20"/>
    <x v="39"/>
    <n v="3.8074132971814834E-2"/>
    <x v="0"/>
    <n v="3.8074132971814834E-2"/>
    <n v="61.27455874134138"/>
  </r>
  <r>
    <n v="594"/>
    <s v="State Road"/>
    <s v="Lake"/>
    <s v="0000"/>
    <x v="30"/>
    <s v="009A"/>
    <s v="01"/>
    <s v="94500009120009A01"/>
    <n v="15"/>
    <n v="1"/>
    <n v="0"/>
    <x v="6"/>
    <x v="20"/>
    <x v="38"/>
    <n v="0.36367695746594109"/>
    <x v="0"/>
    <n v="0.36367695746594109"/>
    <n v="524.00783993699463"/>
  </r>
  <r>
    <n v="595"/>
    <s v="State Road"/>
    <s v="Lake"/>
    <s v="0000"/>
    <x v="30"/>
    <s v="009C"/>
    <s v="01"/>
    <s v="94500009120009C01"/>
    <n v="15"/>
    <n v="1"/>
    <n v="0"/>
    <x v="6"/>
    <x v="20"/>
    <x v="39"/>
    <n v="6.1299201843212359E-2"/>
    <x v="0"/>
    <n v="6.1299201843212359E-2"/>
    <n v="98.651802944532847"/>
  </r>
  <r>
    <n v="596"/>
    <s v="State Road"/>
    <s v="Lake"/>
    <s v="0000"/>
    <x v="30"/>
    <s v="009C"/>
    <s v="01"/>
    <s v="94500009120009C01"/>
    <n v="15"/>
    <n v="1"/>
    <n v="0"/>
    <x v="6"/>
    <x v="20"/>
    <x v="38"/>
    <n v="0.25567925629729871"/>
    <x v="0"/>
    <n v="0.25567925629729871"/>
    <n v="411.47668708191844"/>
  </r>
  <r>
    <n v="597"/>
    <s v="State Road"/>
    <s v="Marion"/>
    <s v="0000"/>
    <x v="44"/>
    <s v="0000"/>
    <s v="01"/>
    <s v="94900004310000001"/>
    <n v="12"/>
    <n v="4"/>
    <n v="3"/>
    <x v="5"/>
    <x v="17"/>
    <x v="29"/>
    <n v="1.1867109700688161E-2"/>
    <x v="1"/>
    <n v="8.3069767904817127E-2"/>
    <n v="19.098299922561726"/>
  </r>
  <r>
    <n v="598"/>
    <s v="State Road"/>
    <s v="Marion"/>
    <s v="0000"/>
    <x v="44"/>
    <s v="0000"/>
    <s v="01"/>
    <s v="94900004310000001"/>
    <n v="12"/>
    <n v="4"/>
    <n v="4"/>
    <x v="5"/>
    <x v="17"/>
    <x v="29"/>
    <n v="7.6179396579391323E-2"/>
    <x v="1"/>
    <n v="0.60943517263513058"/>
    <n v="122.59917546002667"/>
  </r>
  <r>
    <n v="599"/>
    <s v="State Road"/>
    <s v="Marion"/>
    <s v="0000"/>
    <x v="44"/>
    <s v="0000"/>
    <s v="01"/>
    <s v="94900004310000001"/>
    <n v="12"/>
    <n v="4"/>
    <n v="2"/>
    <x v="5"/>
    <x v="17"/>
    <x v="29"/>
    <n v="1.0368924617068842E-2"/>
    <x v="1"/>
    <n v="6.2213547702413052E-2"/>
    <n v="16.687186370396702"/>
  </r>
  <r>
    <n v="600"/>
    <s v="State Road"/>
    <s v="Marion"/>
    <s v="0000"/>
    <x v="44"/>
    <s v="0000"/>
    <s v="01"/>
    <s v="94900004310000001"/>
    <n v="12"/>
    <n v="4"/>
    <n v="2"/>
    <x v="5"/>
    <x v="17"/>
    <x v="29"/>
    <n v="2.4655586777953431E-2"/>
    <x v="1"/>
    <n v="0.14793352066772059"/>
    <n v="39.67936976953267"/>
  </r>
  <r>
    <n v="601"/>
    <s v="State Road"/>
    <s v="Marion"/>
    <s v="0000"/>
    <x v="44"/>
    <s v="0000"/>
    <s v="01"/>
    <s v="94900004310000001"/>
    <n v="12"/>
    <n v="4"/>
    <n v="2"/>
    <x v="5"/>
    <x v="17"/>
    <x v="29"/>
    <n v="0.15461927489377558"/>
    <x v="1"/>
    <n v="0.92771564936265349"/>
    <n v="248.83612316674973"/>
  </r>
  <r>
    <n v="602"/>
    <s v="State Road"/>
    <s v="Marion"/>
    <s v="0000"/>
    <x v="44"/>
    <s v="0000"/>
    <s v="01"/>
    <s v="94900004310000001"/>
    <n v="12"/>
    <n v="4"/>
    <n v="2"/>
    <x v="5"/>
    <x v="17"/>
    <x v="29"/>
    <n v="0.16381666860252153"/>
    <x v="1"/>
    <n v="0.98290001161512919"/>
    <n v="263.63776658808575"/>
  </r>
  <r>
    <n v="603"/>
    <s v="State Road"/>
    <s v="Montgomery"/>
    <s v="0000"/>
    <x v="45"/>
    <s v="0000"/>
    <s v="01"/>
    <s v="95400000597000001"/>
    <n v="18"/>
    <n v="1"/>
    <n v="1"/>
    <x v="3"/>
    <x v="6"/>
    <x v="82"/>
    <n v="1.7851275144494139E-2"/>
    <x v="1"/>
    <n v="3.5702550288988277E-2"/>
    <n v="28.728779090015173"/>
  </r>
  <r>
    <n v="604"/>
    <s v="State Road"/>
    <s v="Montgomery"/>
    <s v="0000"/>
    <x v="45"/>
    <s v="0000"/>
    <s v="01"/>
    <s v="95400000597000001"/>
    <n v="12"/>
    <n v="1"/>
    <n v="1"/>
    <x v="3"/>
    <x v="6"/>
    <x v="82"/>
    <n v="6.096652036649175E-2"/>
    <x v="1"/>
    <n v="0.1219330407329835"/>
    <n v="98.116306940457093"/>
  </r>
  <r>
    <n v="605"/>
    <s v="State Road"/>
    <s v="Morgan"/>
    <s v="0000"/>
    <x v="29"/>
    <s v="119N"/>
    <s v="01"/>
    <s v="95500000370119N01"/>
    <n v="12"/>
    <n v="1"/>
    <n v="0"/>
    <x v="2"/>
    <x v="28"/>
    <x v="67"/>
    <n v="0.10136389345279895"/>
    <x v="0"/>
    <n v="0.10136389345279895"/>
    <n v="163.12974436793019"/>
  </r>
  <r>
    <n v="606"/>
    <s v="State Road"/>
    <s v="St.Joseph"/>
    <s v="0000"/>
    <x v="32"/>
    <s v="039B"/>
    <s v="01"/>
    <s v="97100000230039B01"/>
    <n v="17"/>
    <n v="1"/>
    <n v="0"/>
    <x v="6"/>
    <x v="26"/>
    <x v="62"/>
    <n v="0.13629184395540506"/>
    <x v="0"/>
    <n v="0.13629184395540506"/>
    <n v="219.34083161283411"/>
  </r>
  <r>
    <n v="607"/>
    <s v="State Road"/>
    <s v="St.Joseph"/>
    <s v="0000"/>
    <x v="32"/>
    <s v="039D"/>
    <s v="01"/>
    <s v="97100000230039D01"/>
    <n v="10"/>
    <n v="1"/>
    <n v="1"/>
    <x v="6"/>
    <x v="26"/>
    <x v="62"/>
    <n v="0.20257200945343357"/>
    <x v="0"/>
    <n v="0.40514401890686713"/>
    <n v="326.00871955061643"/>
  </r>
  <r>
    <n v="608"/>
    <s v="State Road"/>
    <s v="St.Joseph"/>
    <s v="0000"/>
    <x v="32"/>
    <s v="039D"/>
    <s v="01"/>
    <s v="97100000230039D01"/>
    <n v="14"/>
    <n v="1"/>
    <n v="0"/>
    <x v="6"/>
    <x v="26"/>
    <x v="62"/>
    <n v="5.5236433108802885E-2"/>
    <x v="0"/>
    <n v="5.5236433108802885E-2"/>
    <n v="88.894527367741546"/>
  </r>
  <r>
    <n v="609"/>
    <s v="State Road"/>
    <s v="Vanderburgh"/>
    <s v="0000"/>
    <x v="3"/>
    <s v="020D"/>
    <s v="01"/>
    <s v="98200000620020D01"/>
    <n v="14"/>
    <n v="1"/>
    <n v="0"/>
    <x v="4"/>
    <x v="14"/>
    <x v="64"/>
    <n v="0.24484405566181522"/>
    <x v="0"/>
    <n v="0.24484405566181522"/>
    <n v="394.03896107786159"/>
  </r>
  <r>
    <n v="610"/>
    <s v="State Road"/>
    <s v="Vanderburgh"/>
    <s v="0000"/>
    <x v="5"/>
    <s v="026C"/>
    <s v="01"/>
    <s v="98200000660026C01"/>
    <n v="15"/>
    <n v="1"/>
    <n v="0"/>
    <x v="4"/>
    <x v="14"/>
    <x v="64"/>
    <n v="8.658150234259665E-2"/>
    <x v="0"/>
    <n v="8.658150234259665E-2"/>
    <n v="139.33968105756298"/>
  </r>
  <r>
    <n v="611"/>
    <s v="State Road"/>
    <s v="Vigo"/>
    <s v="0000"/>
    <x v="46"/>
    <s v="002D"/>
    <s v="01"/>
    <s v="98400006410002D01"/>
    <n v="15"/>
    <n v="1"/>
    <n v="0"/>
    <x v="3"/>
    <x v="8"/>
    <x v="55"/>
    <n v="0.4034612869436387"/>
    <x v="0"/>
    <n v="0.4034612869436387"/>
    <n v="649.30921516022443"/>
  </r>
  <r>
    <n v="612"/>
    <s v="State Road"/>
    <s v="Vigo"/>
    <s v="0000"/>
    <x v="46"/>
    <s v="002E"/>
    <s v="01"/>
    <s v="98400006410002E01"/>
    <n v="15"/>
    <n v="1"/>
    <n v="0"/>
    <x v="3"/>
    <x v="8"/>
    <x v="55"/>
    <n v="0.22622899258567486"/>
    <x v="0"/>
    <n v="0.22622899258567486"/>
    <n v="364.08106653729402"/>
  </r>
  <r>
    <n v="613"/>
    <s v="Interstate"/>
    <s v="Vanderburgh"/>
    <s v="0000"/>
    <x v="9"/>
    <s v="015B"/>
    <s v="01"/>
    <s v="18200000690015B01"/>
    <n v="15"/>
    <n v="1"/>
    <n v="0"/>
    <x v="4"/>
    <x v="14"/>
    <x v="24"/>
    <n v="0.32416491229378153"/>
    <x v="0"/>
    <n v="0.32416491229378153"/>
    <n v="521.69370114707522"/>
  </r>
  <r>
    <n v="614"/>
    <s v="Interstate"/>
    <s v="Vanderburgh"/>
    <s v="0000"/>
    <x v="9"/>
    <s v="009F"/>
    <s v="01"/>
    <s v="18200000690009F01"/>
    <n v="15"/>
    <n v="1"/>
    <n v="0"/>
    <x v="4"/>
    <x v="14"/>
    <x v="24"/>
    <n v="0.41165771581290755"/>
    <x v="0"/>
    <n v="0.41165771581290755"/>
    <n v="662.49997165395018"/>
  </r>
  <r>
    <n v="615"/>
    <s v="Interstate"/>
    <s v="Warrick"/>
    <s v="0000"/>
    <x v="9"/>
    <s v="007E"/>
    <s v="01"/>
    <s v="18700000690007E01"/>
    <n v="15"/>
    <n v="1"/>
    <n v="0"/>
    <x v="4"/>
    <x v="14"/>
    <x v="24"/>
    <n v="0.12816681049298495"/>
    <x v="0"/>
    <n v="0.12816681049298495"/>
    <n v="206.26489404152866"/>
  </r>
  <r>
    <n v="616"/>
    <s v="Interstate"/>
    <s v="Vanderburgh"/>
    <s v="0000"/>
    <x v="9"/>
    <s v="007G"/>
    <s v="01"/>
    <s v="18200000690007G01"/>
    <n v="15"/>
    <n v="1"/>
    <n v="0"/>
    <x v="4"/>
    <x v="14"/>
    <x v="24"/>
    <n v="0.27569358237087727"/>
    <x v="0"/>
    <n v="0.27569358237087727"/>
    <n v="443.68660713501555"/>
  </r>
  <r>
    <n v="617"/>
    <s v="Interstate"/>
    <s v="Vanderburgh"/>
    <s v="0000"/>
    <x v="9"/>
    <s v="000C"/>
    <s v="01"/>
    <s v="18200000690000C01"/>
    <n v="15"/>
    <n v="1"/>
    <n v="0"/>
    <x v="4"/>
    <x v="14"/>
    <x v="64"/>
    <n v="1.1639455291151535"/>
    <x v="0"/>
    <n v="1.1639455291151535"/>
    <n v="1873.1926513539063"/>
  </r>
  <r>
    <n v="618"/>
    <s v="Interstate"/>
    <s v="Vanderburgh"/>
    <s v="0000"/>
    <x v="9"/>
    <s v="000B"/>
    <s v="01"/>
    <s v="18200000690000B01"/>
    <n v="15"/>
    <n v="1"/>
    <n v="0"/>
    <x v="4"/>
    <x v="14"/>
    <x v="64"/>
    <n v="1.0574053754389752"/>
    <x v="0"/>
    <n v="1.0574053754389752"/>
    <n v="1701.7322230741538"/>
  </r>
  <r>
    <n v="619"/>
    <s v="Interstate"/>
    <s v="Vanderburgh"/>
    <s v="0000"/>
    <x v="9"/>
    <s v="000H"/>
    <s v="01"/>
    <s v="18200000690000H01"/>
    <n v="15"/>
    <n v="1"/>
    <n v="0"/>
    <x v="4"/>
    <x v="14"/>
    <x v="64"/>
    <n v="0.39411116049450357"/>
    <x v="0"/>
    <n v="0.39411116049450357"/>
    <n v="634.26164913969706"/>
  </r>
  <r>
    <n v="620"/>
    <s v="US Route"/>
    <s v="Hamilton"/>
    <s v="0000"/>
    <x v="22"/>
    <s v="129B"/>
    <s v="01"/>
    <s v="22900000310129B01"/>
    <n v="12"/>
    <n v="1"/>
    <n v="0"/>
    <x v="5"/>
    <x v="16"/>
    <x v="28"/>
    <n v="0.38301131839398295"/>
    <x v="0"/>
    <n v="0.38301131839398295"/>
    <n v="616.39813524979945"/>
  </r>
  <r>
    <n v="621"/>
    <s v="US Route"/>
    <s v="Hamilton"/>
    <s v="0000"/>
    <x v="22"/>
    <s v="129B"/>
    <s v="01"/>
    <s v="22900000310129B01"/>
    <n v="9"/>
    <n v="0"/>
    <n v="1"/>
    <x v="5"/>
    <x v="16"/>
    <x v="28"/>
    <n v="0.17769011974451132"/>
    <x v="0"/>
    <n v="0.17769011974451132"/>
    <n v="285.96510696620089"/>
  </r>
  <r>
    <n v="622"/>
    <s v="US Route"/>
    <s v="Hamilton"/>
    <s v="0000"/>
    <x v="22"/>
    <s v="131C"/>
    <s v="01"/>
    <s v="22900000310131C01"/>
    <n v="9"/>
    <n v="0"/>
    <n v="1"/>
    <x v="5"/>
    <x v="16"/>
    <x v="28"/>
    <n v="0.22607141315529589"/>
    <x v="0"/>
    <n v="0.22607141315529589"/>
    <n v="363.82732271951556"/>
  </r>
  <r>
    <n v="623"/>
    <s v="State Road"/>
    <s v="Hamilton"/>
    <s v="0000"/>
    <x v="47"/>
    <s v="0000"/>
    <s v="R1"/>
    <s v="929000003200000R1"/>
    <n v="15"/>
    <n v="1"/>
    <n v="0"/>
    <x v="5"/>
    <x v="16"/>
    <x v="28"/>
    <n v="8.2411240073270164E-2"/>
    <x v="1"/>
    <n v="8.2411240073270164E-2"/>
    <n v="133.53001221125552"/>
  </r>
  <r>
    <n v="624"/>
    <s v="Interstate"/>
    <s v="Greene"/>
    <s v="0000"/>
    <x v="9"/>
    <s v="087B"/>
    <s v="01"/>
    <s v="12800000690087B01"/>
    <n v="12"/>
    <n v="1"/>
    <n v="0"/>
    <x v="4"/>
    <x v="29"/>
    <x v="83"/>
    <n v="0.24583420867566019"/>
    <x v="0"/>
    <n v="0.24583420867566019"/>
    <n v="395.63253299589832"/>
  </r>
  <r>
    <n v="625"/>
    <s v="US Route"/>
    <s v="Hamilton"/>
    <s v="0000"/>
    <x v="22"/>
    <s v="132B"/>
    <s v="01"/>
    <s v="22900000310132B01"/>
    <n v="9"/>
    <n v="1"/>
    <n v="0"/>
    <x v="5"/>
    <x v="16"/>
    <x v="28"/>
    <n v="0.29302390094380826"/>
    <x v="0"/>
    <n v="0.29302390094380826"/>
    <n v="471.577110283428"/>
  </r>
  <r>
    <n v="626"/>
    <s v="US Route"/>
    <s v="Allen"/>
    <s v="0000"/>
    <x v="21"/>
    <s v="154D"/>
    <s v="01"/>
    <s v="20200000240154D01"/>
    <n v="42"/>
    <n v="1"/>
    <n v="0"/>
    <x v="1"/>
    <x v="2"/>
    <x v="3"/>
    <n v="5.2450707356911153E-2"/>
    <x v="0"/>
    <n v="5.2450707356911153E-2"/>
    <n v="84.411369635126945"/>
  </r>
  <r>
    <n v="627"/>
    <s v="US Route"/>
    <s v="Hamilton"/>
    <s v="0000"/>
    <x v="22"/>
    <s v="124D"/>
    <s v="01"/>
    <s v="22900000310124D01"/>
    <n v="9"/>
    <n v="1"/>
    <n v="0"/>
    <x v="5"/>
    <x v="16"/>
    <x v="28"/>
    <n v="0.37529415218159556"/>
    <x v="0"/>
    <n v="0.37529415218159556"/>
    <n v="603.9786322151898"/>
  </r>
  <r>
    <n v="628"/>
    <s v="Interstate"/>
    <s v="Jackson"/>
    <s v="0000"/>
    <x v="11"/>
    <s v="050A"/>
    <s v="01"/>
    <s v="13600000650050A01"/>
    <n v="16"/>
    <n v="1"/>
    <n v="0"/>
    <x v="2"/>
    <x v="3"/>
    <x v="4"/>
    <n v="0.21393270265252795"/>
    <x v="0"/>
    <n v="0.21393270265252795"/>
    <n v="344.29186767989142"/>
  </r>
  <r>
    <n v="629"/>
    <s v="Interstate"/>
    <s v="Vanderburgh"/>
    <s v="0000"/>
    <x v="9"/>
    <s v="010F"/>
    <s v="01"/>
    <s v="18200000690010F01"/>
    <n v="15"/>
    <n v="1"/>
    <n v="0"/>
    <x v="4"/>
    <x v="14"/>
    <x v="24"/>
    <n v="0.38711751744267531"/>
    <x v="0"/>
    <n v="0.38711751744267531"/>
    <n v="623.0063305417126"/>
  </r>
  <r>
    <n v="630"/>
    <s v="Interstate"/>
    <s v="Shelby"/>
    <s v="0000"/>
    <x v="12"/>
    <s v="113K"/>
    <s v="01"/>
    <s v="17300000740113K01"/>
    <n v="15"/>
    <n v="1"/>
    <n v="0"/>
    <x v="5"/>
    <x v="12"/>
    <x v="51"/>
    <n v="3.9049808066920377E-2"/>
    <x v="0"/>
    <n v="3.9049808066920377E-2"/>
    <n v="62.844608559236775"/>
  </r>
  <r>
    <n v="631"/>
    <s v="US Route"/>
    <s v="Hamilton"/>
    <s v="0000"/>
    <x v="22"/>
    <s v="126A"/>
    <s v="01"/>
    <s v="22900000310126A01"/>
    <n v="8"/>
    <n v="1"/>
    <n v="1"/>
    <x v="5"/>
    <x v="16"/>
    <x v="28"/>
    <n v="0.27211853036715183"/>
    <x v="0"/>
    <n v="0.54423706073430367"/>
    <n v="437.93316311934137"/>
  </r>
  <r>
    <n v="632"/>
    <s v="US Route"/>
    <s v="Hamilton"/>
    <s v="0000"/>
    <x v="22"/>
    <s v="132M"/>
    <s v="01"/>
    <s v="22900000310132M01"/>
    <n v="9"/>
    <n v="0"/>
    <n v="1"/>
    <x v="5"/>
    <x v="16"/>
    <x v="28"/>
    <n v="5.8606308753951453E-2"/>
    <x v="0"/>
    <n v="5.8606308753951453E-2"/>
    <n v="94.317788145921909"/>
  </r>
  <r>
    <n v="633"/>
    <s v="US Route"/>
    <s v="Marshall"/>
    <s v="0000"/>
    <x v="34"/>
    <s v="070D"/>
    <s v="01"/>
    <s v="25000000060070D01"/>
    <n v="15"/>
    <n v="1"/>
    <n v="0"/>
    <x v="6"/>
    <x v="26"/>
    <x v="63"/>
    <n v="0.28422753939230461"/>
    <x v="0"/>
    <n v="0.28422753939230461"/>
    <n v="457.42067313605179"/>
  </r>
  <r>
    <n v="634"/>
    <s v="US Route"/>
    <s v="St.Joseph"/>
    <s v="0000"/>
    <x v="22"/>
    <s v="244L"/>
    <s v="01"/>
    <s v="27100000310244L01"/>
    <n v="10"/>
    <n v="1"/>
    <n v="0"/>
    <x v="6"/>
    <x v="26"/>
    <x v="63"/>
    <n v="3.3636433057836257E-2"/>
    <x v="0"/>
    <n v="3.3636433057836257E-2"/>
    <n v="54.132649154208103"/>
  </r>
  <r>
    <n v="635"/>
    <s v="Interstate"/>
    <s v="Marion"/>
    <s v="0000"/>
    <x v="19"/>
    <s v="046H"/>
    <s v="01"/>
    <s v="14900004650046H01"/>
    <n v="15"/>
    <n v="1"/>
    <n v="0"/>
    <x v="5"/>
    <x v="17"/>
    <x v="29"/>
    <n v="0.1906243701960193"/>
    <x v="0"/>
    <n v="0.1906243701960193"/>
    <n v="306.78073096221038"/>
  </r>
  <r>
    <n v="636"/>
    <s v="Interstate"/>
    <s v="Marion"/>
    <s v="0000"/>
    <x v="19"/>
    <s v="046H"/>
    <s v="01"/>
    <s v="14900004650046H01"/>
    <n v="15"/>
    <n v="1"/>
    <n v="0"/>
    <x v="5"/>
    <x v="17"/>
    <x v="42"/>
    <n v="0.1379123767837882"/>
    <x v="0"/>
    <n v="0.1379123767837882"/>
    <n v="221.94887450483847"/>
  </r>
  <r>
    <n v="637"/>
    <s v="Interstate"/>
    <s v="Marion"/>
    <s v="0000"/>
    <x v="19"/>
    <s v="047B"/>
    <s v="01"/>
    <s v="14900004650047B01"/>
    <n v="15"/>
    <n v="1"/>
    <n v="0"/>
    <x v="5"/>
    <x v="17"/>
    <x v="42"/>
    <n v="0.24326664590626024"/>
    <x v="0"/>
    <n v="0.24326664590626024"/>
    <n v="391.50022352619214"/>
  </r>
  <r>
    <n v="638"/>
    <s v="Interstate"/>
    <s v="Marion"/>
    <s v="0000"/>
    <x v="19"/>
    <s v="047C"/>
    <s v="01"/>
    <s v="14900004650047C01"/>
    <n v="15"/>
    <n v="1"/>
    <n v="0"/>
    <x v="5"/>
    <x v="17"/>
    <x v="42"/>
    <n v="0.28210114929242991"/>
    <x v="0"/>
    <n v="0.28210114929242991"/>
    <n v="453.99878865687856"/>
  </r>
  <r>
    <n v="639"/>
    <s v="Interstate"/>
    <s v="Marion"/>
    <s v="0000"/>
    <x v="19"/>
    <s v="037A"/>
    <s v="01"/>
    <s v="14900004650037A01"/>
    <n v="14"/>
    <n v="1"/>
    <n v="0"/>
    <x v="5"/>
    <x v="17"/>
    <x v="29"/>
    <n v="0.246081948876963"/>
    <x v="0"/>
    <n v="0.246081948876963"/>
    <n v="396.03116696826754"/>
  </r>
  <r>
    <n v="640"/>
    <s v="Interstate"/>
    <s v="Hendricks"/>
    <s v="0000"/>
    <x v="48"/>
    <s v="0000"/>
    <s v="01"/>
    <s v="1320000070B000001"/>
    <n v="12"/>
    <n v="2"/>
    <n v="0"/>
    <x v="5"/>
    <x v="17"/>
    <x v="45"/>
    <n v="0.18572461960138753"/>
    <x v="1"/>
    <n v="0.37144923920277506"/>
    <n v="298.8955021640673"/>
  </r>
  <r>
    <n v="641"/>
    <s v="Interstate"/>
    <s v="Hendricks"/>
    <s v="0000"/>
    <x v="48"/>
    <s v="0000"/>
    <s v="01"/>
    <s v="1320000070B000001"/>
    <n v="12"/>
    <n v="3"/>
    <n v="0"/>
    <x v="5"/>
    <x v="17"/>
    <x v="45"/>
    <n v="0.18629161968419794"/>
    <x v="1"/>
    <n v="0.55887485905259382"/>
    <n v="299.80783131465301"/>
  </r>
  <r>
    <n v="642"/>
    <s v="Interstate"/>
    <s v="Hendricks"/>
    <s v="0000"/>
    <x v="48"/>
    <s v="0000"/>
    <s v="01"/>
    <s v="1320000070B000001"/>
    <n v="12"/>
    <n v="1"/>
    <n v="0"/>
    <x v="5"/>
    <x v="17"/>
    <x v="45"/>
    <n v="0.44825795925862622"/>
    <x v="1"/>
    <n v="0.44825795925862622"/>
    <n v="721.40270261517821"/>
  </r>
  <r>
    <n v="643"/>
    <s v="Interstate"/>
    <s v="Hendricks"/>
    <s v="0000"/>
    <x v="49"/>
    <s v="0000"/>
    <s v="01"/>
    <s v="1320000070C000001"/>
    <n v="12"/>
    <n v="2"/>
    <n v="0"/>
    <x v="5"/>
    <x v="17"/>
    <x v="45"/>
    <n v="3.6768945399671793E-2"/>
    <x v="1"/>
    <n v="7.3537890799343586E-2"/>
    <n v="59.174046714287982"/>
  </r>
  <r>
    <n v="644"/>
    <s v="Interstate"/>
    <s v="Hendricks"/>
    <s v="0000"/>
    <x v="49"/>
    <s v="0000"/>
    <s v="01"/>
    <s v="1320000070C000001"/>
    <n v="12"/>
    <n v="2"/>
    <n v="0"/>
    <x v="5"/>
    <x v="17"/>
    <x v="45"/>
    <n v="0.1024176747596357"/>
    <x v="1"/>
    <n v="0.2048353495192714"/>
    <n v="164.82557821441429"/>
  </r>
  <r>
    <n v="645"/>
    <s v="Interstate"/>
    <s v="Hendricks"/>
    <s v="0000"/>
    <x v="49"/>
    <s v="0000"/>
    <s v="01"/>
    <s v="1320000070C000001"/>
    <n v="12"/>
    <n v="2"/>
    <n v="0"/>
    <x v="5"/>
    <x v="17"/>
    <x v="45"/>
    <n v="0.22110001860710327"/>
    <x v="1"/>
    <n v="0.44220003721420653"/>
    <n v="355.82666093372006"/>
  </r>
  <r>
    <n v="646"/>
    <s v="Interstate"/>
    <s v="Hendricks"/>
    <s v="0000"/>
    <x v="49"/>
    <s v="0000"/>
    <s v="01"/>
    <s v="1320000070C000001"/>
    <n v="15"/>
    <n v="2"/>
    <n v="0"/>
    <x v="5"/>
    <x v="17"/>
    <x v="45"/>
    <n v="0.11145742690132465"/>
    <x v="1"/>
    <n v="0.2229148538026493"/>
    <n v="179.37367707436053"/>
  </r>
  <r>
    <n v="647"/>
    <s v="Interstate"/>
    <s v="Hendricks"/>
    <s v="0000"/>
    <x v="49"/>
    <s v="0000"/>
    <s v="01"/>
    <s v="1320000070C000001"/>
    <n v="15"/>
    <n v="1"/>
    <n v="0"/>
    <x v="5"/>
    <x v="17"/>
    <x v="45"/>
    <n v="0.15785704727750272"/>
    <x v="1"/>
    <n v="0.15785704727750272"/>
    <n v="254.04679104810714"/>
  </r>
  <r>
    <n v="648"/>
    <s v="Interstate"/>
    <s v="Hendricks"/>
    <s v="0000"/>
    <x v="49"/>
    <s v="0000"/>
    <s v="01"/>
    <s v="1320000070C000001"/>
    <n v="15"/>
    <n v="1"/>
    <n v="0"/>
    <x v="5"/>
    <x v="17"/>
    <x v="45"/>
    <n v="4.0091037677484564E-2"/>
    <x v="1"/>
    <n v="4.0091037677484564E-2"/>
    <n v="64.52029427060522"/>
  </r>
  <r>
    <n v="649"/>
    <s v="Interstate"/>
    <s v="Lake"/>
    <s v="0000"/>
    <x v="16"/>
    <s v="005F"/>
    <s v="02"/>
    <s v="14500000800005F02"/>
    <n v="15"/>
    <n v="2"/>
    <n v="0"/>
    <x v="6"/>
    <x v="20"/>
    <x v="38"/>
    <n v="0.25579545248183422"/>
    <x v="0"/>
    <n v="0.51159090496366844"/>
    <n v="411.66371969154176"/>
  </r>
  <r>
    <n v="650"/>
    <s v="Interstate"/>
    <s v="Warrick"/>
    <s v="0000"/>
    <x v="9"/>
    <s v="005A"/>
    <s v="02"/>
    <s v="18700000690005A02"/>
    <n v="15"/>
    <n v="1"/>
    <n v="0"/>
    <x v="4"/>
    <x v="14"/>
    <x v="64"/>
    <n v="0.18001839294447564"/>
    <x v="0"/>
    <n v="0.18001839294447564"/>
    <n v="289.71214752575452"/>
  </r>
  <r>
    <n v="651"/>
    <s v="Interstate"/>
    <s v="Warrick"/>
    <s v="0000"/>
    <x v="9"/>
    <s v="005A"/>
    <s v="02"/>
    <s v="18700000690005A02"/>
    <n v="15"/>
    <n v="1"/>
    <n v="0"/>
    <x v="4"/>
    <x v="14"/>
    <x v="24"/>
    <n v="9.2388204531744123E-2"/>
    <x v="0"/>
    <n v="9.2388204531744123E-2"/>
    <n v="148.68480616593268"/>
  </r>
  <r>
    <n v="652"/>
    <s v="Interstate"/>
    <s v="Marion"/>
    <s v="0000"/>
    <x v="11"/>
    <s v="111D"/>
    <s v="01"/>
    <s v="14900000650111D01"/>
    <n v="15"/>
    <n v="1"/>
    <n v="0"/>
    <x v="5"/>
    <x v="17"/>
    <x v="43"/>
    <n v="0.1764155035634758"/>
    <x v="0"/>
    <n v="0.1764155035634758"/>
    <n v="283.91362867819544"/>
  </r>
  <r>
    <n v="653"/>
    <s v="Interstate"/>
    <s v="Vanderburgh"/>
    <s v="0000"/>
    <x v="4"/>
    <s v="025F"/>
    <s v="02"/>
    <s v="18200000640025F02"/>
    <n v="15"/>
    <n v="1"/>
    <n v="0"/>
    <x v="4"/>
    <x v="14"/>
    <x v="23"/>
    <n v="0.17489103453408461"/>
    <x v="0"/>
    <n v="0.17489103453408461"/>
    <n v="281.46051731599329"/>
  </r>
  <r>
    <n v="654"/>
    <s v="Interstate"/>
    <s v="Vanderburgh"/>
    <s v="0000"/>
    <x v="9"/>
    <s v="007E"/>
    <s v="02"/>
    <s v="18200000690007E02"/>
    <n v="15"/>
    <n v="1"/>
    <n v="0"/>
    <x v="4"/>
    <x v="14"/>
    <x v="24"/>
    <n v="0.11256800142291468"/>
    <x v="0"/>
    <n v="0.11256800142291468"/>
    <n v="181.16092198699508"/>
  </r>
  <r>
    <n v="655"/>
    <s v="Interstate"/>
    <s v="Warrick"/>
    <s v="0000"/>
    <x v="4"/>
    <s v="029B"/>
    <s v="03"/>
    <s v="18700000640029B03"/>
    <n v="15"/>
    <n v="1"/>
    <n v="0"/>
    <x v="4"/>
    <x v="14"/>
    <x v="23"/>
    <n v="0.14089215637068264"/>
    <x v="0"/>
    <n v="0.14089215637068264"/>
    <n v="226.74447023981807"/>
  </r>
  <r>
    <n v="656"/>
    <s v="Interstate"/>
    <s v="Warrick"/>
    <s v="0000"/>
    <x v="4"/>
    <s v="029B"/>
    <s v="03"/>
    <s v="18700000640029B03"/>
    <n v="15"/>
    <n v="1"/>
    <n v="0"/>
    <x v="4"/>
    <x v="14"/>
    <x v="24"/>
    <n v="2.4320171272847801E-2"/>
    <x v="0"/>
    <n v="2.4320171272847801E-2"/>
    <n v="39.139546325379321"/>
  </r>
  <r>
    <n v="657"/>
    <s v="Interstate"/>
    <s v="Gibson"/>
    <s v="0000"/>
    <x v="4"/>
    <s v="029C"/>
    <s v="02"/>
    <s v="12600000640029C02"/>
    <n v="15"/>
    <n v="1"/>
    <n v="0"/>
    <x v="4"/>
    <x v="14"/>
    <x v="23"/>
    <n v="0.296268756952486"/>
    <x v="0"/>
    <n v="0.296268756952486"/>
    <n v="476.79911662738698"/>
  </r>
  <r>
    <n v="658"/>
    <s v="Interstate"/>
    <s v="Ripley"/>
    <s v="0000"/>
    <x v="12"/>
    <s v="149A"/>
    <s v="02"/>
    <s v="16900000740149A02"/>
    <n v="15"/>
    <n v="1"/>
    <n v="0"/>
    <x v="2"/>
    <x v="10"/>
    <x v="84"/>
    <n v="4.7421152572496794E-2"/>
    <x v="0"/>
    <n v="4.7421152572496794E-2"/>
    <n v="76.31710509558836"/>
  </r>
  <r>
    <n v="659"/>
    <s v="Interstate"/>
    <s v="Ripley"/>
    <s v="0000"/>
    <x v="12"/>
    <s v="149A"/>
    <s v="02"/>
    <s v="16900000740149A02"/>
    <n v="15"/>
    <n v="1"/>
    <n v="0"/>
    <x v="2"/>
    <x v="10"/>
    <x v="13"/>
    <n v="4.9380145603208803E-2"/>
    <x v="0"/>
    <n v="4.9380145603208803E-2"/>
    <n v="79.46967882241394"/>
  </r>
  <r>
    <n v="660"/>
    <s v="State Road"/>
    <s v="Clark"/>
    <s v="0000"/>
    <x v="15"/>
    <s v="010L"/>
    <s v="01"/>
    <s v="91000002650010L01"/>
    <n v="15"/>
    <n v="2"/>
    <n v="0"/>
    <x v="2"/>
    <x v="7"/>
    <x v="9"/>
    <n v="5.869945211452432E-2"/>
    <x v="0"/>
    <n v="0.11739890422904864"/>
    <n v="94.467801291625932"/>
  </r>
  <r>
    <n v="661"/>
    <s v="State Road"/>
    <s v="Clark"/>
    <s v="0000"/>
    <x v="50"/>
    <s v="011C"/>
    <s v="01"/>
    <s v="91000002655011C01"/>
    <n v="12"/>
    <n v="2"/>
    <n v="0"/>
    <x v="2"/>
    <x v="7"/>
    <x v="9"/>
    <n v="0.33114942121028434"/>
    <x v="0"/>
    <n v="0.66229884242056869"/>
    <n v="532.934290911625"/>
  </r>
  <r>
    <n v="662"/>
    <s v="US Route"/>
    <s v="Tipton"/>
    <s v="0000"/>
    <x v="22"/>
    <s v="148B"/>
    <s v="01"/>
    <s v="28000000310148B01"/>
    <n v="12"/>
    <n v="0"/>
    <n v="1"/>
    <x v="5"/>
    <x v="16"/>
    <x v="71"/>
    <n v="0.35208722730749287"/>
    <x v="0"/>
    <n v="0.35208722730749287"/>
    <n v="566.63070313453295"/>
  </r>
  <r>
    <n v="663"/>
    <s v="US Route"/>
    <s v="Tipton"/>
    <s v="0000"/>
    <x v="22"/>
    <s v="148C"/>
    <s v="01"/>
    <s v="28000000310148C01"/>
    <n v="12"/>
    <n v="0"/>
    <n v="1"/>
    <x v="5"/>
    <x v="16"/>
    <x v="71"/>
    <n v="0.34422192648344208"/>
    <x v="0"/>
    <n v="0.34422192648344208"/>
    <n v="553.97270501799971"/>
  </r>
  <r>
    <n v="664"/>
    <s v="US Route"/>
    <s v="Hamilton"/>
    <s v="0000"/>
    <x v="22"/>
    <s v="134B"/>
    <s v="01"/>
    <s v="22900000310134B01"/>
    <n v="21"/>
    <n v="1"/>
    <n v="0"/>
    <x v="5"/>
    <x v="16"/>
    <x v="28"/>
    <n v="9.8814598895842209E-3"/>
    <x v="0"/>
    <n v="9.8814598895842209E-3"/>
    <n v="15.902737941179659"/>
  </r>
  <r>
    <n v="665"/>
    <s v="US Route"/>
    <s v="Hamilton"/>
    <s v="0000"/>
    <x v="22"/>
    <s v="134B"/>
    <s v="01"/>
    <s v="22900000310134B01"/>
    <n v="16"/>
    <n v="1"/>
    <n v="0"/>
    <x v="5"/>
    <x v="16"/>
    <x v="28"/>
    <n v="0.29026868446089793"/>
    <x v="0"/>
    <n v="0.29026868446089793"/>
    <n v="467.14306204453356"/>
  </r>
  <r>
    <n v="666"/>
    <s v="US Route"/>
    <s v="Hamilton"/>
    <s v="0000"/>
    <x v="22"/>
    <s v="134C"/>
    <s v="01"/>
    <s v="22900000310134C01"/>
    <n v="24"/>
    <n v="1"/>
    <n v="0"/>
    <x v="5"/>
    <x v="16"/>
    <x v="28"/>
    <n v="1.0634933089022525E-2"/>
    <x v="0"/>
    <n v="1.0634933089022525E-2"/>
    <n v="17.115286150234738"/>
  </r>
  <r>
    <n v="667"/>
    <s v="US Route"/>
    <s v="Hamilton"/>
    <s v="0000"/>
    <x v="22"/>
    <s v="134C"/>
    <s v="01"/>
    <s v="22900000310134C01"/>
    <n v="13"/>
    <n v="1"/>
    <n v="0"/>
    <x v="5"/>
    <x v="16"/>
    <x v="28"/>
    <n v="0.28169912293378729"/>
    <x v="0"/>
    <n v="0.28169912293378729"/>
    <n v="453.35160232198234"/>
  </r>
  <r>
    <n v="668"/>
    <s v="Interstate"/>
    <s v="Johnson"/>
    <s v="0000"/>
    <x v="11"/>
    <s v="097A"/>
    <s v="01"/>
    <s v="14100000650097A01"/>
    <n v="15"/>
    <n v="1"/>
    <n v="0"/>
    <x v="2"/>
    <x v="3"/>
    <x v="35"/>
    <n v="0.33999592732288875"/>
    <x v="0"/>
    <n v="0.33999592732288875"/>
    <n v="547.17137326113311"/>
  </r>
  <r>
    <n v="669"/>
    <s v="US Route"/>
    <s v="Clark"/>
    <s v="0000"/>
    <x v="22"/>
    <s v="000A"/>
    <s v="01"/>
    <s v="21000000310000A01"/>
    <n v="18"/>
    <n v="1"/>
    <n v="0"/>
    <x v="2"/>
    <x v="7"/>
    <x v="9"/>
    <n v="0.1369419211987406"/>
    <x v="0"/>
    <n v="0.1369419211987406"/>
    <n v="220.38720427853153"/>
  </r>
  <r>
    <n v="670"/>
    <s v="Interstate"/>
    <s v="Clark"/>
    <s v="0000"/>
    <x v="11"/>
    <s v="001B"/>
    <s v="01"/>
    <s v="11000000650001B01"/>
    <n v="16"/>
    <n v="1"/>
    <n v="0"/>
    <x v="2"/>
    <x v="7"/>
    <x v="9"/>
    <n v="0.19756184141442645"/>
    <x v="0"/>
    <n v="0.19756184141442645"/>
    <n v="317.94564011130109"/>
  </r>
  <r>
    <n v="671"/>
    <s v="State Road"/>
    <s v="Tippecanoe"/>
    <s v="0000"/>
    <x v="51"/>
    <s v="0000"/>
    <s v="R1"/>
    <s v="979000002500000R1"/>
    <n v="16"/>
    <n v="2"/>
    <n v="0"/>
    <x v="3"/>
    <x v="24"/>
    <x v="54"/>
    <n v="9.8318745731376112E-2"/>
    <x v="1"/>
    <n v="0.19663749146275222"/>
    <n v="165.72342452275547"/>
  </r>
  <r>
    <n v="672"/>
    <s v="US Route"/>
    <s v="Hamilton"/>
    <s v="0000"/>
    <x v="22"/>
    <s v="129E"/>
    <s v="01"/>
    <s v="22900000310129E01"/>
    <n v="12"/>
    <n v="1"/>
    <n v="0"/>
    <x v="5"/>
    <x v="16"/>
    <x v="28"/>
    <n v="8.2807114871684462E-2"/>
    <x v="0"/>
    <n v="8.2807114871684462E-2"/>
    <n v="133.26544082619154"/>
  </r>
  <r>
    <n v="673"/>
    <s v="State Road"/>
    <s v="Porter"/>
    <s v="0000"/>
    <x v="52"/>
    <s v="033C"/>
    <s v="01"/>
    <s v="96400000490033C01"/>
    <n v="15"/>
    <n v="1"/>
    <n v="0"/>
    <x v="6"/>
    <x v="20"/>
    <x v="47"/>
    <n v="0.3584701258369023"/>
    <x v="0"/>
    <n v="0.3584701258369023"/>
    <n v="576.90284905153908"/>
  </r>
  <r>
    <n v="674"/>
    <s v="Interstate"/>
    <s v="Allen"/>
    <s v="0000"/>
    <x v="9"/>
    <s v="299B"/>
    <s v="01"/>
    <s v="10200000690299B01"/>
    <n v="14"/>
    <n v="1"/>
    <n v="0"/>
    <x v="1"/>
    <x v="2"/>
    <x v="2"/>
    <n v="0.34062941398588009"/>
    <x v="0"/>
    <n v="0.34062941398588009"/>
    <n v="548.19097510698282"/>
  </r>
  <r>
    <n v="675"/>
    <s v="Interstate"/>
    <s v="Allen"/>
    <s v="0000"/>
    <x v="9"/>
    <s v="302D"/>
    <s v="01"/>
    <s v="10200000690302D01"/>
    <n v="15"/>
    <n v="1"/>
    <n v="0"/>
    <x v="1"/>
    <x v="1"/>
    <x v="1"/>
    <n v="0.10093353262345772"/>
    <x v="0"/>
    <n v="0.10093353262345772"/>
    <n v="162.4370205583302"/>
  </r>
  <r>
    <n v="676"/>
    <s v="Interstate"/>
    <s v="Allen"/>
    <s v="0000"/>
    <x v="9"/>
    <s v="302D"/>
    <s v="01"/>
    <s v="10200000690302D01"/>
    <n v="15"/>
    <n v="1"/>
    <n v="0"/>
    <x v="1"/>
    <x v="2"/>
    <x v="2"/>
    <n v="0.2984649269055808"/>
    <x v="0"/>
    <n v="0.2984649269055808"/>
    <n v="480.33368958340037"/>
  </r>
  <r>
    <n v="677"/>
    <s v="Interstate"/>
    <s v="Allen"/>
    <s v="0000"/>
    <x v="9"/>
    <s v="302E"/>
    <s v="01"/>
    <s v="10200000690302E01"/>
    <n v="16"/>
    <n v="1"/>
    <n v="0"/>
    <x v="1"/>
    <x v="2"/>
    <x v="2"/>
    <n v="0.29307305130350869"/>
    <x v="0"/>
    <n v="0.29307305130350869"/>
    <n v="471.6561177611743"/>
  </r>
  <r>
    <n v="678"/>
    <s v="Interstate"/>
    <s v="Allen"/>
    <s v="0000"/>
    <x v="9"/>
    <s v="305E"/>
    <s v="01"/>
    <s v="10200000690305E01"/>
    <n v="15"/>
    <n v="1"/>
    <n v="0"/>
    <x v="1"/>
    <x v="2"/>
    <x v="2"/>
    <n v="0.22709126766130794"/>
    <x v="0"/>
    <n v="0.22709126766130794"/>
    <n v="365.46856441127301"/>
  </r>
  <r>
    <n v="679"/>
    <s v="Interstate"/>
    <s v="Allen"/>
    <s v="0000"/>
    <x v="9"/>
    <s v="309B"/>
    <s v="01"/>
    <s v="10200000690309B01"/>
    <n v="15"/>
    <n v="1"/>
    <n v="0"/>
    <x v="1"/>
    <x v="2"/>
    <x v="2"/>
    <n v="0.47627267197822221"/>
    <x v="0"/>
    <n v="0.47627267197822221"/>
    <n v="766.48822980367493"/>
  </r>
  <r>
    <n v="680"/>
    <s v="Interstate"/>
    <s v="Allen"/>
    <s v="0000"/>
    <x v="10"/>
    <s v="001B"/>
    <s v="01"/>
    <s v="10200004690001B01"/>
    <n v="15"/>
    <n v="1"/>
    <n v="0"/>
    <x v="1"/>
    <x v="2"/>
    <x v="3"/>
    <n v="0.25700905012490693"/>
    <x v="0"/>
    <n v="0.25700905012490693"/>
    <n v="413.61675873884599"/>
  </r>
  <r>
    <n v="681"/>
    <s v="Interstate"/>
    <s v="Allen"/>
    <s v="0000"/>
    <x v="10"/>
    <s v="002B"/>
    <s v="01"/>
    <s v="10200004690002B01"/>
    <n v="15"/>
    <n v="1"/>
    <n v="0"/>
    <x v="1"/>
    <x v="2"/>
    <x v="3"/>
    <n v="0.20118368256953545"/>
    <x v="0"/>
    <n v="0.20118368256953545"/>
    <n v="323.7743297412074"/>
  </r>
  <r>
    <n v="682"/>
    <s v="Interstate"/>
    <s v="Allen"/>
    <s v="0000"/>
    <x v="10"/>
    <s v="002D"/>
    <s v="01"/>
    <s v="10200004690002D01"/>
    <n v="15"/>
    <n v="1"/>
    <n v="0"/>
    <x v="1"/>
    <x v="2"/>
    <x v="3"/>
    <n v="0.19895631985855289"/>
    <x v="0"/>
    <n v="0.19895631985855289"/>
    <n v="320.18976991070048"/>
  </r>
  <r>
    <n v="683"/>
    <s v="Interstate"/>
    <s v="Allen"/>
    <s v="0000"/>
    <x v="10"/>
    <s v="011D"/>
    <s v="01"/>
    <s v="10200004690011D01"/>
    <n v="15"/>
    <n v="1"/>
    <n v="0"/>
    <x v="1"/>
    <x v="2"/>
    <x v="3"/>
    <n v="0.30797834938857704"/>
    <x v="0"/>
    <n v="0.30797834938857704"/>
    <n v="495.64493121394321"/>
  </r>
  <r>
    <n v="684"/>
    <s v="Interstate"/>
    <s v="Allen"/>
    <s v="0000"/>
    <x v="10"/>
    <s v="013B"/>
    <s v="01"/>
    <s v="10200004690013B01"/>
    <n v="15"/>
    <n v="1"/>
    <n v="0"/>
    <x v="1"/>
    <x v="2"/>
    <x v="3"/>
    <n v="0.34457132279931102"/>
    <x v="0"/>
    <n v="0.34457132279931102"/>
    <n v="554.53493812476461"/>
  </r>
  <r>
    <n v="685"/>
    <s v="Interstate"/>
    <s v="Allen"/>
    <s v="0000"/>
    <x v="10"/>
    <s v="013D"/>
    <s v="01"/>
    <s v="10200004690013D01"/>
    <n v="15"/>
    <n v="1"/>
    <n v="0"/>
    <x v="1"/>
    <x v="2"/>
    <x v="3"/>
    <n v="0.36857353907544166"/>
    <x v="0"/>
    <n v="0.36857353907544166"/>
    <n v="593.16268010461204"/>
  </r>
  <r>
    <n v="686"/>
    <s v="Interstate"/>
    <s v="Allen"/>
    <s v="0000"/>
    <x v="10"/>
    <s v="015B"/>
    <s v="01"/>
    <s v="10200004690015B01"/>
    <n v="15"/>
    <n v="1"/>
    <n v="0"/>
    <x v="1"/>
    <x v="2"/>
    <x v="3"/>
    <n v="0.30503995303297415"/>
    <x v="0"/>
    <n v="0.30503995303297415"/>
    <n v="490.91517158278884"/>
  </r>
  <r>
    <n v="687"/>
    <s v="Interstate"/>
    <s v="Allen"/>
    <s v="0000"/>
    <x v="10"/>
    <s v="017E"/>
    <s v="01"/>
    <s v="10200004690017E01"/>
    <n v="16"/>
    <n v="1"/>
    <n v="0"/>
    <x v="1"/>
    <x v="2"/>
    <x v="3"/>
    <n v="0.17929704456764739"/>
    <x v="0"/>
    <n v="0.17929704456764739"/>
    <n v="288.55113501372063"/>
  </r>
  <r>
    <n v="688"/>
    <s v="Interstate"/>
    <s v="Allen"/>
    <s v="0000"/>
    <x v="10"/>
    <s v="025B"/>
    <s v="01"/>
    <s v="10200004690025B01"/>
    <n v="15"/>
    <n v="1"/>
    <n v="0"/>
    <x v="1"/>
    <x v="2"/>
    <x v="3"/>
    <n v="0.32168384421675"/>
    <x v="0"/>
    <n v="0.32168384421675"/>
    <n v="517.70102591630007"/>
  </r>
  <r>
    <n v="689"/>
    <s v="Interstate"/>
    <s v="Allen"/>
    <s v="0000"/>
    <x v="10"/>
    <s v="029B"/>
    <s v="01"/>
    <s v="10200004690029B01"/>
    <n v="15"/>
    <n v="1"/>
    <n v="0"/>
    <x v="1"/>
    <x v="2"/>
    <x v="3"/>
    <n v="0.38254976480675396"/>
    <x v="0"/>
    <n v="0.38254976480675396"/>
    <n v="615.65533550830537"/>
  </r>
  <r>
    <n v="690"/>
    <s v="Interstate"/>
    <s v="Bartholomew"/>
    <s v="0000"/>
    <x v="11"/>
    <s v="072B"/>
    <s v="01"/>
    <s v="10300000650072B01"/>
    <n v="15"/>
    <n v="1"/>
    <n v="0"/>
    <x v="2"/>
    <x v="3"/>
    <x v="4"/>
    <n v="0.22982827801024541"/>
    <x v="0"/>
    <n v="0.22982827801024541"/>
    <n v="369.87335240391633"/>
  </r>
  <r>
    <n v="691"/>
    <s v="Interstate"/>
    <s v="Bartholomew"/>
    <s v="0000"/>
    <x v="11"/>
    <s v="076K"/>
    <s v="01"/>
    <s v="10300000650076K01"/>
    <n v="16"/>
    <n v="1"/>
    <n v="0"/>
    <x v="2"/>
    <x v="3"/>
    <x v="4"/>
    <n v="0.11365862995444331"/>
    <x v="0"/>
    <n v="0.11365862995444331"/>
    <n v="182.91604118953398"/>
  </r>
  <r>
    <n v="692"/>
    <s v="Interstate"/>
    <s v="Boone"/>
    <s v="0000"/>
    <x v="11"/>
    <s v="130D"/>
    <s v="01"/>
    <s v="10600000650130D01"/>
    <n v="15"/>
    <n v="1"/>
    <n v="0"/>
    <x v="5"/>
    <x v="17"/>
    <x v="44"/>
    <n v="0.18792700325138867"/>
    <x v="0"/>
    <n v="0.18792700325138867"/>
    <n v="302.439818713911"/>
  </r>
  <r>
    <n v="693"/>
    <s v="Interstate"/>
    <s v="Boone"/>
    <s v="0000"/>
    <x v="11"/>
    <s v="130D"/>
    <s v="01"/>
    <s v="10600000650130D01"/>
    <n v="15"/>
    <n v="1"/>
    <n v="0"/>
    <x v="3"/>
    <x v="5"/>
    <x v="6"/>
    <n v="4.1283322352683172E-2"/>
    <x v="0"/>
    <n v="4.1283322352683172E-2"/>
    <n v="66.439175920878384"/>
  </r>
  <r>
    <n v="694"/>
    <s v="Interstate"/>
    <s v="Boone"/>
    <s v="0000"/>
    <x v="11"/>
    <s v="133A"/>
    <s v="01"/>
    <s v="10600000650133A01"/>
    <n v="15"/>
    <n v="1"/>
    <n v="0"/>
    <x v="3"/>
    <x v="5"/>
    <x v="6"/>
    <n v="0.23236763058230281"/>
    <x v="0"/>
    <n v="0.23236763058230281"/>
    <n v="373.95997137796752"/>
  </r>
  <r>
    <n v="695"/>
    <s v="Interstate"/>
    <s v="Boone"/>
    <s v="0000"/>
    <x v="12"/>
    <s v="052C"/>
    <s v="01"/>
    <s v="10600000740052C01"/>
    <n v="15"/>
    <n v="1"/>
    <n v="0"/>
    <x v="3"/>
    <x v="4"/>
    <x v="5"/>
    <n v="0.27720537545974366"/>
    <x v="0"/>
    <n v="0.27720537545974366"/>
    <n v="446.11959185323536"/>
  </r>
  <r>
    <n v="696"/>
    <s v="Interstate"/>
    <s v="Boone"/>
    <s v="0000"/>
    <x v="12"/>
    <s v="052C"/>
    <s v="01"/>
    <s v="10600000740052C01"/>
    <n v="15"/>
    <n v="1"/>
    <n v="0"/>
    <x v="3"/>
    <x v="5"/>
    <x v="6"/>
    <n v="0.14606680104043335"/>
    <x v="0"/>
    <n v="0.14606680104043335"/>
    <n v="235.07220037594595"/>
  </r>
  <r>
    <n v="697"/>
    <s v="Interstate"/>
    <s v="Boone"/>
    <s v="0000"/>
    <x v="19"/>
    <s v="025D"/>
    <s v="01"/>
    <s v="10600004650025D01"/>
    <n v="15"/>
    <n v="1"/>
    <n v="0"/>
    <x v="5"/>
    <x v="17"/>
    <x v="44"/>
    <n v="0.32698220363818109"/>
    <x v="0"/>
    <n v="0.32698220363818109"/>
    <n v="526.22786607589774"/>
  </r>
  <r>
    <n v="698"/>
    <s v="Interstate"/>
    <s v="Clark"/>
    <s v="0000"/>
    <x v="11"/>
    <s v="004D"/>
    <s v="01"/>
    <s v="11000000650004D01"/>
    <n v="15"/>
    <n v="1"/>
    <n v="0"/>
    <x v="2"/>
    <x v="7"/>
    <x v="9"/>
    <n v="0.39318264737084974"/>
    <x v="0"/>
    <n v="0.39318264737084974"/>
    <n v="632.76729896199811"/>
  </r>
  <r>
    <n v="699"/>
    <s v="Interstate"/>
    <s v="Clark"/>
    <s v="0000"/>
    <x v="11"/>
    <s v="006C"/>
    <s v="01"/>
    <s v="11000000650006C01"/>
    <n v="15"/>
    <n v="1"/>
    <n v="0"/>
    <x v="2"/>
    <x v="7"/>
    <x v="9"/>
    <n v="0.8768572646076791"/>
    <x v="0"/>
    <n v="0.8768572646076791"/>
    <n v="1411.1677790479346"/>
  </r>
  <r>
    <n v="700"/>
    <s v="Interstate"/>
    <s v="Clark"/>
    <s v="0000"/>
    <x v="11"/>
    <s v="006D"/>
    <s v="01"/>
    <s v="11000000650006D01"/>
    <n v="15"/>
    <n v="1"/>
    <n v="0"/>
    <x v="2"/>
    <x v="7"/>
    <x v="9"/>
    <n v="0.35269032897485886"/>
    <x v="0"/>
    <n v="0.35269032897485886"/>
    <n v="567.60127163732557"/>
  </r>
  <r>
    <n v="701"/>
    <s v="Interstate"/>
    <s v="Clark"/>
    <s v="0000"/>
    <x v="11"/>
    <s v="006D"/>
    <s v="01"/>
    <s v="11000000650006D01"/>
    <n v="12"/>
    <n v="2"/>
    <n v="0"/>
    <x v="2"/>
    <x v="7"/>
    <x v="9"/>
    <n v="0.36020505287160631"/>
    <x v="0"/>
    <n v="0.72041010574321263"/>
    <n v="579.69495987821062"/>
  </r>
  <r>
    <n v="702"/>
    <s v="Interstate"/>
    <s v="Clark"/>
    <s v="0000"/>
    <x v="11"/>
    <s v="009A"/>
    <s v="01"/>
    <s v="11000000650009A01"/>
    <n v="15"/>
    <n v="1"/>
    <n v="0"/>
    <x v="2"/>
    <x v="7"/>
    <x v="9"/>
    <n v="0.36995329105411656"/>
    <x v="0"/>
    <n v="0.36995329105411656"/>
    <n v="595.38308351036119"/>
  </r>
  <r>
    <n v="703"/>
    <s v="Interstate"/>
    <s v="Clark"/>
    <s v="0000"/>
    <x v="11"/>
    <s v="009D"/>
    <s v="01"/>
    <s v="11000000650009D01"/>
    <n v="15"/>
    <n v="1"/>
    <n v="0"/>
    <x v="2"/>
    <x v="7"/>
    <x v="9"/>
    <n v="0.33814660606731195"/>
    <x v="0"/>
    <n v="0.33814660606731195"/>
    <n v="544.19531639842819"/>
  </r>
  <r>
    <n v="704"/>
    <s v="Interstate"/>
    <s v="Clark"/>
    <s v="0000"/>
    <x v="11"/>
    <s v="009E"/>
    <s v="01"/>
    <s v="11000000650009E01"/>
    <n v="15"/>
    <n v="1"/>
    <n v="0"/>
    <x v="2"/>
    <x v="7"/>
    <x v="9"/>
    <n v="0.20136350703251082"/>
    <x v="0"/>
    <n v="0.20136350703251082"/>
    <n v="324.06382973110516"/>
  </r>
  <r>
    <n v="705"/>
    <s v="Interstate"/>
    <s v="Clark"/>
    <s v="0000"/>
    <x v="11"/>
    <s v="016B"/>
    <s v="01"/>
    <s v="11000000650016B01"/>
    <n v="15"/>
    <n v="1"/>
    <n v="0"/>
    <x v="2"/>
    <x v="7"/>
    <x v="9"/>
    <n v="0.3228172851522686"/>
    <x v="0"/>
    <n v="0.3228172851522686"/>
    <n v="519.52498434208246"/>
  </r>
  <r>
    <n v="706"/>
    <s v="Interstate"/>
    <s v="Clay"/>
    <s v="0000"/>
    <x v="13"/>
    <s v="023D"/>
    <s v="01"/>
    <s v="11100000700023D01"/>
    <n v="12"/>
    <n v="2"/>
    <n v="0"/>
    <x v="3"/>
    <x v="8"/>
    <x v="10"/>
    <n v="0.1495533078268636"/>
    <x v="0"/>
    <n v="0.2991066156537272"/>
    <n v="240.68309318549083"/>
  </r>
  <r>
    <n v="707"/>
    <s v="Interstate"/>
    <s v="Clay"/>
    <s v="0000"/>
    <x v="13"/>
    <s v="023D"/>
    <s v="01"/>
    <s v="11100000700023D01"/>
    <n v="12"/>
    <n v="2"/>
    <n v="0"/>
    <x v="3"/>
    <x v="8"/>
    <x v="55"/>
    <n v="0.24848236312391236"/>
    <x v="0"/>
    <n v="0.49696472624782473"/>
    <n v="399.89444248856347"/>
  </r>
  <r>
    <n v="708"/>
    <s v="Interstate"/>
    <s v="Clinton"/>
    <s v="0000"/>
    <x v="11"/>
    <s v="158B"/>
    <s v="01"/>
    <s v="11200000650158B01"/>
    <n v="15"/>
    <n v="1"/>
    <n v="0"/>
    <x v="3"/>
    <x v="5"/>
    <x v="7"/>
    <n v="0.3276717378757894"/>
    <x v="0"/>
    <n v="0.3276717378757894"/>
    <n v="527.33758697358803"/>
  </r>
  <r>
    <n v="709"/>
    <s v="Interstate"/>
    <s v="Crawford"/>
    <s v="0000"/>
    <x v="4"/>
    <s v="086A"/>
    <s v="01"/>
    <s v="11300000640086A01"/>
    <n v="14"/>
    <n v="1"/>
    <n v="0"/>
    <x v="4"/>
    <x v="22"/>
    <x v="46"/>
    <n v="0.43747470516245812"/>
    <x v="0"/>
    <n v="0.43747470516245812"/>
    <n v="704.0486933771183"/>
  </r>
  <r>
    <n v="710"/>
    <s v="Interstate"/>
    <s v="Crawford"/>
    <s v="0000"/>
    <x v="4"/>
    <s v="092A"/>
    <s v="01"/>
    <s v="11300000640092A01"/>
    <n v="15"/>
    <n v="1"/>
    <n v="0"/>
    <x v="4"/>
    <x v="22"/>
    <x v="46"/>
    <n v="0.41674512013560161"/>
    <x v="0"/>
    <n v="0.41674512013560161"/>
    <n v="670.6876139382922"/>
  </r>
  <r>
    <n v="711"/>
    <s v="Interstate"/>
    <s v="Daviess"/>
    <s v="0000"/>
    <x v="9"/>
    <s v="076B"/>
    <s v="01"/>
    <s v="11400000690076B01"/>
    <n v="12"/>
    <n v="1"/>
    <n v="0"/>
    <x v="4"/>
    <x v="29"/>
    <x v="83"/>
    <n v="0.31967458235158119"/>
    <x v="0"/>
    <n v="0.31967458235158119"/>
    <n v="514.46740083799295"/>
  </r>
  <r>
    <n v="712"/>
    <s v="Interstate"/>
    <s v="Decatur"/>
    <s v="0000"/>
    <x v="12"/>
    <s v="132C"/>
    <s v="01"/>
    <s v="11600000740132C01"/>
    <n v="15"/>
    <n v="1"/>
    <n v="0"/>
    <x v="2"/>
    <x v="3"/>
    <x v="14"/>
    <n v="0.42591480075498112"/>
    <x v="0"/>
    <n v="0.42591480075498112"/>
    <n v="685.44474299670878"/>
  </r>
  <r>
    <n v="713"/>
    <s v="Interstate"/>
    <s v="Delaware"/>
    <s v="0000"/>
    <x v="9"/>
    <s v="234U"/>
    <s v="01"/>
    <s v="11800000690234U01"/>
    <n v="20"/>
    <n v="1"/>
    <n v="0"/>
    <x v="5"/>
    <x v="12"/>
    <x v="18"/>
    <n v="0.17848118583788164"/>
    <x v="0"/>
    <n v="0.17848118583788164"/>
    <n v="287.23808426192585"/>
  </r>
  <r>
    <n v="714"/>
    <s v="Interstate"/>
    <s v="Delaware"/>
    <s v="0000"/>
    <x v="9"/>
    <s v="234U"/>
    <s v="01"/>
    <s v="11800000690234U01"/>
    <n v="20"/>
    <n v="1"/>
    <n v="0"/>
    <x v="5"/>
    <x v="11"/>
    <x v="16"/>
    <n v="7.4256070161936805E-2"/>
    <x v="0"/>
    <n v="7.4256070161936805E-2"/>
    <n v="119.50378318627156"/>
  </r>
  <r>
    <n v="715"/>
    <s v="Interstate"/>
    <s v="Elkhart"/>
    <s v="0000"/>
    <x v="14"/>
    <s v="090B"/>
    <s v="01"/>
    <s v="12000000805090B01"/>
    <n v="17"/>
    <n v="1"/>
    <n v="0"/>
    <x v="1"/>
    <x v="13"/>
    <x v="20"/>
    <n v="0.25166539283236489"/>
    <x v="0"/>
    <n v="0.25166539283236489"/>
    <n v="405.01696970016377"/>
  </r>
  <r>
    <n v="716"/>
    <s v="Interstate"/>
    <s v="Elkhart"/>
    <s v="0000"/>
    <x v="14"/>
    <s v="092E"/>
    <s v="01"/>
    <s v="12000000805092E01"/>
    <n v="16"/>
    <n v="1"/>
    <n v="0"/>
    <x v="1"/>
    <x v="13"/>
    <x v="20"/>
    <n v="0.43952199486375321"/>
    <x v="0"/>
    <n v="0.43952199486375321"/>
    <n v="707.34341887166977"/>
  </r>
  <r>
    <n v="717"/>
    <s v="Interstate"/>
    <s v="Elkhart"/>
    <s v="0000"/>
    <x v="14"/>
    <s v="096A"/>
    <s v="01"/>
    <s v="12000000805096A01"/>
    <n v="15"/>
    <n v="1"/>
    <n v="0"/>
    <x v="1"/>
    <x v="13"/>
    <x v="20"/>
    <n v="0.66234395388164558"/>
    <x v="0"/>
    <n v="0.66234395388164558"/>
    <n v="1065.9412715016044"/>
  </r>
  <r>
    <n v="718"/>
    <s v="Interstate"/>
    <s v="Elkhart"/>
    <s v="0000"/>
    <x v="14"/>
    <s v="101B"/>
    <s v="01"/>
    <s v="12000000805101B01"/>
    <n v="16"/>
    <n v="1"/>
    <n v="0"/>
    <x v="1"/>
    <x v="13"/>
    <x v="20"/>
    <n v="0.5470562161935959"/>
    <x v="0"/>
    <n v="0.5470562161935959"/>
    <n v="880.40341550318146"/>
  </r>
  <r>
    <n v="719"/>
    <s v="Interstate"/>
    <s v="Elkhart"/>
    <s v="0000"/>
    <x v="14"/>
    <s v="107D"/>
    <s v="01"/>
    <s v="12000000805107D01"/>
    <n v="16"/>
    <n v="1"/>
    <n v="0"/>
    <x v="1"/>
    <x v="13"/>
    <x v="19"/>
    <n v="0.66955153460730799"/>
    <x v="0"/>
    <n v="0.66955153460730799"/>
    <n v="1077.5408493370417"/>
  </r>
  <r>
    <n v="720"/>
    <s v="Interstate"/>
    <s v="Floyd"/>
    <s v="0000"/>
    <x v="4"/>
    <s v="115C"/>
    <s v="01"/>
    <s v="12200000640115C01"/>
    <n v="12"/>
    <n v="2"/>
    <n v="0"/>
    <x v="2"/>
    <x v="7"/>
    <x v="9"/>
    <n v="9.8186642484506592E-2"/>
    <x v="0"/>
    <n v="0.19637328496901318"/>
    <n v="158.01629337787608"/>
  </r>
  <r>
    <n v="721"/>
    <s v="Interstate"/>
    <s v="Floyd"/>
    <s v="0000"/>
    <x v="4"/>
    <s v="115C"/>
    <s v="01"/>
    <s v="12200000640115C01"/>
    <n v="15"/>
    <n v="1"/>
    <n v="0"/>
    <x v="2"/>
    <x v="7"/>
    <x v="9"/>
    <n v="0.33861126651754603"/>
    <x v="0"/>
    <n v="0.33861126651754603"/>
    <n v="544.94313451589142"/>
  </r>
  <r>
    <n v="722"/>
    <s v="Interstate"/>
    <s v="Floyd"/>
    <s v="0000"/>
    <x v="4"/>
    <s v="118D"/>
    <s v="01"/>
    <s v="12200000640118D01"/>
    <n v="15"/>
    <n v="1"/>
    <n v="0"/>
    <x v="2"/>
    <x v="7"/>
    <x v="9"/>
    <n v="0.22294828352460172"/>
    <x v="0"/>
    <n v="0.22294828352460172"/>
    <n v="358.80104409368153"/>
  </r>
  <r>
    <n v="723"/>
    <s v="Interstate"/>
    <s v="Floyd"/>
    <s v="0000"/>
    <x v="4"/>
    <s v="118D"/>
    <s v="01"/>
    <s v="12200000640118D01"/>
    <n v="15"/>
    <n v="1"/>
    <n v="0"/>
    <x v="2"/>
    <x v="7"/>
    <x v="21"/>
    <n v="7.808569744520355E-2"/>
    <x v="0"/>
    <n v="7.808569744520355E-2"/>
    <n v="125.6669944534428"/>
  </r>
  <r>
    <n v="724"/>
    <s v="Interstate"/>
    <s v="Floyd"/>
    <s v="0000"/>
    <x v="4"/>
    <s v="119C"/>
    <s v="01"/>
    <s v="12200000640119C01"/>
    <n v="15"/>
    <n v="1"/>
    <n v="0"/>
    <x v="2"/>
    <x v="7"/>
    <x v="9"/>
    <n v="0.13129341980675235"/>
    <x v="0"/>
    <n v="0.13129341980675235"/>
    <n v="211.29671490681821"/>
  </r>
  <r>
    <n v="725"/>
    <s v="Interstate"/>
    <s v="Floyd"/>
    <s v="0000"/>
    <x v="4"/>
    <s v="119C"/>
    <s v="01"/>
    <s v="12200000640119C01"/>
    <n v="15"/>
    <n v="1"/>
    <n v="0"/>
    <x v="2"/>
    <x v="7"/>
    <x v="21"/>
    <n v="0.19937338336603716"/>
    <x v="0"/>
    <n v="0.19937338336603716"/>
    <n v="320.86102669297077"/>
  </r>
  <r>
    <n v="726"/>
    <s v="Interstate"/>
    <s v="Floyd"/>
    <s v="0000"/>
    <x v="4"/>
    <s v="123D"/>
    <s v="01"/>
    <s v="12200000640123D01"/>
    <n v="15"/>
    <n v="1"/>
    <n v="0"/>
    <x v="2"/>
    <x v="7"/>
    <x v="9"/>
    <n v="0.32634964903991204"/>
    <x v="0"/>
    <n v="0.32634964903991204"/>
    <n v="525.20992723903646"/>
  </r>
  <r>
    <n v="727"/>
    <s v="Interstate"/>
    <s v="Floyd"/>
    <s v="0000"/>
    <x v="15"/>
    <s v="001B"/>
    <s v="01"/>
    <s v="12200002650001B01"/>
    <n v="15"/>
    <n v="1"/>
    <n v="0"/>
    <x v="2"/>
    <x v="7"/>
    <x v="9"/>
    <n v="0.3615081277966965"/>
    <x v="0"/>
    <n v="0.3615081277966965"/>
    <n v="581.79205600695889"/>
  </r>
  <r>
    <n v="728"/>
    <s v="Interstate"/>
    <s v="Floyd"/>
    <s v="0000"/>
    <x v="15"/>
    <s v="001C"/>
    <s v="01"/>
    <s v="12200002650001C01"/>
    <n v="16"/>
    <n v="1"/>
    <n v="0"/>
    <x v="2"/>
    <x v="7"/>
    <x v="9"/>
    <n v="0.46940156308119185"/>
    <x v="0"/>
    <n v="0.46940156308119185"/>
    <n v="755.43004355578717"/>
  </r>
  <r>
    <n v="729"/>
    <s v="Interstate"/>
    <s v="Floyd"/>
    <s v="0000"/>
    <x v="15"/>
    <s v="003A"/>
    <s v="01"/>
    <s v="12200002650003A01"/>
    <n v="15"/>
    <n v="1"/>
    <n v="0"/>
    <x v="2"/>
    <x v="7"/>
    <x v="9"/>
    <n v="0.28018900753522757"/>
    <x v="0"/>
    <n v="0.28018900753522757"/>
    <n v="450.9214109338933"/>
  </r>
  <r>
    <n v="730"/>
    <s v="Interstate"/>
    <s v="Floyd"/>
    <s v="0000"/>
    <x v="15"/>
    <s v="004B"/>
    <s v="01"/>
    <s v="12200002650004B01"/>
    <n v="15"/>
    <n v="1"/>
    <n v="0"/>
    <x v="2"/>
    <x v="7"/>
    <x v="9"/>
    <n v="0.31290568881377112"/>
    <x v="0"/>
    <n v="0.31290568881377112"/>
    <n v="503.57392862457522"/>
  </r>
  <r>
    <n v="731"/>
    <s v="Interstate"/>
    <s v="Floyd"/>
    <s v="0000"/>
    <x v="15"/>
    <s v="004C"/>
    <s v="01"/>
    <s v="12200002650004C01"/>
    <n v="15"/>
    <n v="1"/>
    <n v="0"/>
    <x v="2"/>
    <x v="7"/>
    <x v="9"/>
    <n v="0.25852885888889432"/>
    <x v="0"/>
    <n v="0.25852885888889432"/>
    <n v="416.06266126226012"/>
  </r>
  <r>
    <n v="732"/>
    <s v="Interstate"/>
    <s v="Floyd"/>
    <s v="0000"/>
    <x v="15"/>
    <s v="004D"/>
    <s v="01"/>
    <s v="12200002650004D01"/>
    <n v="15"/>
    <n v="1"/>
    <n v="0"/>
    <x v="2"/>
    <x v="7"/>
    <x v="9"/>
    <n v="0.25636593221861403"/>
    <x v="0"/>
    <n v="0.25636593221861403"/>
    <n v="412.58171250971327"/>
  </r>
  <r>
    <n v="733"/>
    <s v="Interstate"/>
    <s v="Fountain"/>
    <s v="0000"/>
    <x v="12"/>
    <s v="008D"/>
    <s v="01"/>
    <s v="12300000740008D01"/>
    <n v="15"/>
    <n v="1"/>
    <n v="0"/>
    <x v="3"/>
    <x v="6"/>
    <x v="22"/>
    <n v="0.2441351968300296"/>
    <x v="0"/>
    <n v="0.2441351968300296"/>
    <n v="392.89827575796278"/>
  </r>
  <r>
    <n v="734"/>
    <s v="Interstate"/>
    <s v="Fountain"/>
    <s v="0000"/>
    <x v="12"/>
    <s v="015D"/>
    <s v="01"/>
    <s v="12300000740015D01"/>
    <n v="15"/>
    <n v="1"/>
    <n v="0"/>
    <x v="3"/>
    <x v="6"/>
    <x v="22"/>
    <n v="0.34583518927684054"/>
    <x v="0"/>
    <n v="0.34583518927684054"/>
    <n v="556.56889338487497"/>
  </r>
  <r>
    <n v="735"/>
    <s v="Interstate"/>
    <s v="Gibson"/>
    <s v="0000"/>
    <x v="4"/>
    <s v="025F"/>
    <s v="01"/>
    <s v="12600000640025F01"/>
    <n v="15"/>
    <n v="1"/>
    <n v="0"/>
    <x v="4"/>
    <x v="14"/>
    <x v="23"/>
    <n v="6.4165954245254397E-2"/>
    <x v="0"/>
    <n v="6.4165954245254397E-2"/>
    <n v="103.26536877994577"/>
  </r>
  <r>
    <n v="736"/>
    <s v="Interstate"/>
    <s v="Gibson"/>
    <s v="0000"/>
    <x v="4"/>
    <s v="029G"/>
    <s v="01"/>
    <s v="12600000640029G01"/>
    <n v="16"/>
    <n v="1"/>
    <n v="0"/>
    <x v="4"/>
    <x v="14"/>
    <x v="23"/>
    <n v="0.35845813339983579"/>
    <x v="0"/>
    <n v="0.35845813339983579"/>
    <n v="576.88352322638684"/>
  </r>
  <r>
    <n v="737"/>
    <s v="Interstate"/>
    <s v="Grant"/>
    <s v="0000"/>
    <x v="9"/>
    <s v="259D"/>
    <s v="01"/>
    <s v="12700000690259D01"/>
    <n v="15"/>
    <n v="1"/>
    <n v="0"/>
    <x v="1"/>
    <x v="15"/>
    <x v="26"/>
    <n v="0.28793686944118235"/>
    <x v="0"/>
    <n v="0.28793686944118235"/>
    <n v="463.39048354431264"/>
  </r>
  <r>
    <n v="738"/>
    <s v="Interstate"/>
    <s v="Grant"/>
    <s v="0000"/>
    <x v="9"/>
    <s v="264B"/>
    <s v="01"/>
    <s v="12700000690264B01"/>
    <n v="15"/>
    <n v="1"/>
    <n v="0"/>
    <x v="1"/>
    <x v="15"/>
    <x v="26"/>
    <n v="0.25414310549967922"/>
    <x v="0"/>
    <n v="0.25414310549967922"/>
    <n v="409.00445645314443"/>
  </r>
  <r>
    <n v="739"/>
    <s v="Interstate"/>
    <s v="Grant"/>
    <s v="0000"/>
    <x v="9"/>
    <s v="264C"/>
    <s v="01"/>
    <s v="12700000690264C01"/>
    <n v="15"/>
    <n v="1"/>
    <n v="0"/>
    <x v="1"/>
    <x v="15"/>
    <x v="26"/>
    <n v="0.2870541512966156"/>
    <x v="0"/>
    <n v="0.2870541512966156"/>
    <n v="461.96978030260681"/>
  </r>
  <r>
    <n v="740"/>
    <s v="Interstate"/>
    <s v="Greene"/>
    <s v="0000"/>
    <x v="9"/>
    <s v="087D"/>
    <s v="01"/>
    <s v="12800000690087D01"/>
    <n v="12"/>
    <n v="0"/>
    <n v="1"/>
    <x v="4"/>
    <x v="29"/>
    <x v="83"/>
    <n v="0.18472048576222733"/>
    <x v="0"/>
    <n v="0.18472048576222733"/>
    <n v="297.27932383112346"/>
  </r>
  <r>
    <n v="741"/>
    <s v="Interstate"/>
    <s v="Hamilton"/>
    <s v="0000"/>
    <x v="9"/>
    <s v="203B"/>
    <s v="01"/>
    <s v="12900000690203B01"/>
    <n v="12"/>
    <n v="2"/>
    <n v="0"/>
    <x v="5"/>
    <x v="17"/>
    <x v="29"/>
    <n v="0.2534242426045239"/>
    <x v="0"/>
    <n v="0.50684848520904779"/>
    <n v="407.84771402245701"/>
  </r>
  <r>
    <n v="742"/>
    <s v="Interstate"/>
    <s v="Hamilton"/>
    <s v="0000"/>
    <x v="9"/>
    <s v="205A"/>
    <s v="01"/>
    <s v="12900000690205A01"/>
    <n v="15"/>
    <n v="1"/>
    <n v="0"/>
    <x v="5"/>
    <x v="17"/>
    <x v="29"/>
    <n v="0.34568202159425709"/>
    <x v="0"/>
    <n v="0.34568202159425709"/>
    <n v="556.32225743647632"/>
  </r>
  <r>
    <n v="743"/>
    <s v="Interstate"/>
    <s v="Hamilton"/>
    <s v="0000"/>
    <x v="9"/>
    <s v="205A"/>
    <s v="01"/>
    <s v="12900000690205A01"/>
    <n v="15"/>
    <n v="2"/>
    <n v="0"/>
    <x v="5"/>
    <x v="17"/>
    <x v="29"/>
    <n v="0.14084157685283571"/>
    <x v="0"/>
    <n v="0.28168315370567143"/>
    <n v="226.66297651315054"/>
  </r>
  <r>
    <n v="744"/>
    <s v="Interstate"/>
    <s v="Hancock"/>
    <s v="0000"/>
    <x v="13"/>
    <s v="096C"/>
    <s v="01"/>
    <s v="13000000700096C01"/>
    <n v="15"/>
    <n v="1"/>
    <n v="0"/>
    <x v="5"/>
    <x v="12"/>
    <x v="73"/>
    <n v="0.43410855773254298"/>
    <x v="0"/>
    <n v="0.43410855773254298"/>
    <n v="698.63132953082618"/>
  </r>
  <r>
    <n v="745"/>
    <s v="Interstate"/>
    <s v="Harrison"/>
    <s v="0000"/>
    <x v="4"/>
    <s v="105D"/>
    <s v="01"/>
    <s v="13100000640105D01"/>
    <n v="15"/>
    <n v="1"/>
    <n v="0"/>
    <x v="2"/>
    <x v="7"/>
    <x v="21"/>
    <n v="0.35148406348889694"/>
    <x v="0"/>
    <n v="0.35148406348889694"/>
    <n v="565.65987550559498"/>
  </r>
  <r>
    <n v="746"/>
    <s v="Interstate"/>
    <s v="Harrison"/>
    <s v="0000"/>
    <x v="4"/>
    <s v="113C"/>
    <s v="01"/>
    <s v="13100000640113C01"/>
    <n v="15"/>
    <n v="1"/>
    <n v="0"/>
    <x v="2"/>
    <x v="7"/>
    <x v="21"/>
    <n v="0.27856611351307947"/>
    <x v="0"/>
    <n v="0.27856611351307947"/>
    <n v="448.30951881626652"/>
  </r>
  <r>
    <n v="747"/>
    <s v="Interstate"/>
    <s v="Hendricks"/>
    <s v="0000"/>
    <x v="12"/>
    <s v="061D"/>
    <s v="01"/>
    <s v="13200000740061D01"/>
    <n v="15"/>
    <n v="1"/>
    <n v="0"/>
    <x v="3"/>
    <x v="4"/>
    <x v="5"/>
    <n v="0.24923738975485321"/>
    <x v="0"/>
    <n v="0.24923738975485321"/>
    <n v="401.10947257598639"/>
  </r>
  <r>
    <n v="748"/>
    <s v="Interstate"/>
    <s v="Hendricks"/>
    <s v="0000"/>
    <x v="12"/>
    <s v="066A"/>
    <s v="01"/>
    <s v="13200000740066A01"/>
    <n v="15"/>
    <n v="1"/>
    <n v="0"/>
    <x v="3"/>
    <x v="4"/>
    <x v="5"/>
    <n v="0.22307877120329067"/>
    <x v="0"/>
    <n v="0.22307877120329067"/>
    <n v="359.01121097192663"/>
  </r>
  <r>
    <n v="749"/>
    <s v="Interstate"/>
    <s v="Hendricks"/>
    <s v="0000"/>
    <x v="12"/>
    <s v="068C"/>
    <s v="01"/>
    <s v="13200000740068C01"/>
    <n v="15"/>
    <n v="1"/>
    <n v="0"/>
    <x v="3"/>
    <x v="4"/>
    <x v="5"/>
    <n v="0.5511942915036343"/>
    <x v="0"/>
    <n v="0.5511942915036343"/>
    <n v="887.06294386443483"/>
  </r>
  <r>
    <n v="750"/>
    <s v="Interstate"/>
    <s v="Hendricks"/>
    <s v="0000"/>
    <x v="12"/>
    <s v="068D"/>
    <s v="01"/>
    <s v="13200000740068D01"/>
    <n v="15"/>
    <n v="1"/>
    <n v="0"/>
    <x v="3"/>
    <x v="4"/>
    <x v="5"/>
    <n v="0.47879543398448732"/>
    <x v="0"/>
    <n v="0.47879543398448732"/>
    <n v="770.54804451579389"/>
  </r>
  <r>
    <n v="751"/>
    <s v="Interstate"/>
    <s v="Henry"/>
    <s v="0000"/>
    <x v="13"/>
    <s v="115H"/>
    <s v="01"/>
    <s v="13300000700115H01"/>
    <n v="17"/>
    <n v="1"/>
    <n v="0"/>
    <x v="5"/>
    <x v="12"/>
    <x v="73"/>
    <n v="0.21385111677227542"/>
    <x v="0"/>
    <n v="0.21385111677227542"/>
    <n v="344.16067259376354"/>
  </r>
  <r>
    <n v="752"/>
    <s v="Interstate"/>
    <s v="Huntington"/>
    <s v="0000"/>
    <x v="9"/>
    <s v="286D"/>
    <s v="01"/>
    <s v="13500000690286D01"/>
    <n v="15"/>
    <n v="1"/>
    <n v="0"/>
    <x v="1"/>
    <x v="15"/>
    <x v="32"/>
    <n v="0.2039142928115325"/>
    <x v="0"/>
    <n v="0.2039142928115325"/>
    <n v="328.16881867913924"/>
  </r>
  <r>
    <n v="753"/>
    <s v="Interstate"/>
    <s v="Huntington"/>
    <s v="0000"/>
    <x v="9"/>
    <s v="289B"/>
    <s v="01"/>
    <s v="13500000690289B01"/>
    <n v="15"/>
    <n v="1"/>
    <n v="0"/>
    <x v="1"/>
    <x v="15"/>
    <x v="32"/>
    <n v="0.21761543807224371"/>
    <x v="0"/>
    <n v="0.21761543807224371"/>
    <n v="350.21868093377782"/>
  </r>
  <r>
    <n v="754"/>
    <s v="Interstate"/>
    <s v="Jackson"/>
    <s v="0000"/>
    <x v="11"/>
    <s v="041A"/>
    <s v="01"/>
    <s v="13600000650041A01"/>
    <n v="14"/>
    <n v="1"/>
    <n v="0"/>
    <x v="2"/>
    <x v="23"/>
    <x v="75"/>
    <n v="4.9726994315278716E-2"/>
    <x v="0"/>
    <n v="4.9726994315278716E-2"/>
    <n v="80.028022523336119"/>
  </r>
  <r>
    <n v="755"/>
    <s v="Interstate"/>
    <s v="Jackson"/>
    <s v="0000"/>
    <x v="11"/>
    <s v="041A"/>
    <s v="01"/>
    <s v="13600000650041A01"/>
    <n v="14"/>
    <n v="1"/>
    <n v="0"/>
    <x v="2"/>
    <x v="23"/>
    <x v="50"/>
    <n v="0.20144005981273949"/>
    <x v="0"/>
    <n v="0.20144005981273949"/>
    <n v="324.18699787794571"/>
  </r>
  <r>
    <n v="756"/>
    <s v="Interstate"/>
    <s v="Jackson"/>
    <s v="0000"/>
    <x v="11"/>
    <s v="049A"/>
    <s v="01"/>
    <s v="13600000650049A01"/>
    <n v="14"/>
    <n v="1"/>
    <n v="0"/>
    <x v="2"/>
    <x v="28"/>
    <x v="76"/>
    <n v="0.13162063322670292"/>
    <x v="0"/>
    <n v="0.13162063322670292"/>
    <n v="211.82316698221229"/>
  </r>
  <r>
    <n v="757"/>
    <s v="Interstate"/>
    <s v="Jackson"/>
    <s v="0000"/>
    <x v="11"/>
    <s v="049A"/>
    <s v="01"/>
    <s v="13600000650049A01"/>
    <n v="14"/>
    <n v="1"/>
    <n v="0"/>
    <x v="2"/>
    <x v="23"/>
    <x v="50"/>
    <n v="0.17910379850945901"/>
    <x v="0"/>
    <n v="0.17910379850945901"/>
    <n v="288.24030304425355"/>
  </r>
  <r>
    <n v="758"/>
    <s v="Interstate"/>
    <s v="Jasper"/>
    <s v="0000"/>
    <x v="11"/>
    <s v="201B"/>
    <s v="01"/>
    <s v="13700000650201B01"/>
    <n v="15"/>
    <n v="1"/>
    <n v="0"/>
    <x v="6"/>
    <x v="25"/>
    <x v="78"/>
    <n v="3.7142823683097959E-2"/>
    <x v="0"/>
    <n v="3.7142823683097959E-2"/>
    <n v="59.775750424131353"/>
  </r>
  <r>
    <n v="759"/>
    <s v="Interstate"/>
    <s v="Jasper"/>
    <s v="0000"/>
    <x v="11"/>
    <s v="201B"/>
    <s v="01"/>
    <s v="13700000650201B01"/>
    <n v="15"/>
    <n v="1"/>
    <n v="0"/>
    <x v="6"/>
    <x v="19"/>
    <x v="33"/>
    <n v="0.33306206006091088"/>
    <x v="0"/>
    <n v="0.33306206006091088"/>
    <n v="536.01246322998452"/>
  </r>
  <r>
    <n v="760"/>
    <s v="Interstate"/>
    <s v="Jasper"/>
    <s v="0000"/>
    <x v="11"/>
    <s v="230C"/>
    <s v="01"/>
    <s v="13700000650230C01"/>
    <n v="15"/>
    <n v="1"/>
    <n v="0"/>
    <x v="6"/>
    <x v="19"/>
    <x v="34"/>
    <n v="0.31068149507336784"/>
    <x v="0"/>
    <n v="0.31068149507336784"/>
    <n v="499.99433506680271"/>
  </r>
  <r>
    <n v="761"/>
    <s v="Interstate"/>
    <s v="LaGrange"/>
    <s v="0000"/>
    <x v="14"/>
    <s v="120C"/>
    <s v="01"/>
    <s v="14400000805120C01"/>
    <n v="16"/>
    <n v="1"/>
    <n v="0"/>
    <x v="1"/>
    <x v="13"/>
    <x v="19"/>
    <n v="0.3796807754697511"/>
    <x v="0"/>
    <n v="0.3796807754697511"/>
    <n v="611.03818193474592"/>
  </r>
  <r>
    <n v="762"/>
    <s v="Interstate"/>
    <s v="Lake"/>
    <s v="0000"/>
    <x v="11"/>
    <s v="240A"/>
    <s v="01"/>
    <s v="14500000650240A01"/>
    <n v="18"/>
    <n v="1"/>
    <n v="0"/>
    <x v="6"/>
    <x v="19"/>
    <x v="34"/>
    <n v="0.3537204360764008"/>
    <x v="0"/>
    <n v="0.3537204360764008"/>
    <n v="569.25882169549641"/>
  </r>
  <r>
    <n v="763"/>
    <s v="Interstate"/>
    <s v="Lake"/>
    <s v="0000"/>
    <x v="11"/>
    <s v="240C"/>
    <s v="01"/>
    <s v="14500000650240C01"/>
    <n v="18"/>
    <n v="1"/>
    <n v="0"/>
    <x v="6"/>
    <x v="19"/>
    <x v="34"/>
    <n v="7.6121484904433601E-2"/>
    <x v="0"/>
    <n v="7.6121484904433601E-2"/>
    <n v="122.50582421642117"/>
  </r>
  <r>
    <n v="764"/>
    <s v="Interstate"/>
    <s v="Lake"/>
    <s v="0000"/>
    <x v="11"/>
    <s v="240C"/>
    <s v="01"/>
    <s v="14500000650240C01"/>
    <n v="18"/>
    <n v="1"/>
    <n v="0"/>
    <x v="6"/>
    <x v="20"/>
    <x v="36"/>
    <n v="0.26116750636720099"/>
    <x v="0"/>
    <n v="0.26116750636720099"/>
    <n v="420.30919451822683"/>
  </r>
  <r>
    <n v="765"/>
    <s v="Interstate"/>
    <s v="Lake"/>
    <s v="0000"/>
    <x v="11"/>
    <s v="241A"/>
    <s v="01"/>
    <s v="14500000650241A01"/>
    <n v="18"/>
    <n v="1"/>
    <n v="0"/>
    <x v="6"/>
    <x v="20"/>
    <x v="36"/>
    <n v="0.25439264767919667"/>
    <x v="0"/>
    <n v="0.25439264767919667"/>
    <n v="409.40607437948779"/>
  </r>
  <r>
    <n v="766"/>
    <s v="Interstate"/>
    <s v="Lake"/>
    <s v="0000"/>
    <x v="11"/>
    <s v="249C"/>
    <s v="01"/>
    <s v="14500000650249C01"/>
    <n v="12"/>
    <n v="1"/>
    <n v="0"/>
    <x v="6"/>
    <x v="20"/>
    <x v="37"/>
    <n v="0.4790209291386418"/>
    <x v="0"/>
    <n v="0.4790209291386418"/>
    <n v="770.91096357579158"/>
  </r>
  <r>
    <n v="767"/>
    <s v="Interstate"/>
    <s v="Lake"/>
    <s v="0000"/>
    <x v="11"/>
    <s v="261D"/>
    <s v="01"/>
    <s v="14500000650261D01"/>
    <n v="15"/>
    <n v="1"/>
    <n v="0"/>
    <x v="6"/>
    <x v="20"/>
    <x v="37"/>
    <n v="0.27832906087860465"/>
    <x v="0"/>
    <n v="0.27832906087860465"/>
    <n v="447.92814139951781"/>
  </r>
  <r>
    <n v="768"/>
    <s v="Interstate"/>
    <s v="Lake"/>
    <s v="0000"/>
    <x v="16"/>
    <s v="001D"/>
    <s v="01"/>
    <s v="14500000800001D01"/>
    <n v="14"/>
    <n v="1"/>
    <n v="0"/>
    <x v="6"/>
    <x v="20"/>
    <x v="38"/>
    <n v="0.44318664842285216"/>
    <x v="0"/>
    <n v="0.44318664842285216"/>
    <n v="713.24125689974005"/>
  </r>
  <r>
    <n v="769"/>
    <s v="Interstate"/>
    <s v="Lake"/>
    <s v="0000"/>
    <x v="16"/>
    <s v="002B"/>
    <s v="01"/>
    <s v="14500000800002B01"/>
    <n v="15"/>
    <n v="1"/>
    <n v="0"/>
    <x v="6"/>
    <x v="20"/>
    <x v="38"/>
    <n v="0.37054862559307367"/>
    <x v="0"/>
    <n v="0.37054862559307367"/>
    <n v="596.34132191545825"/>
  </r>
  <r>
    <n v="770"/>
    <s v="Interstate"/>
    <s v="Lake"/>
    <s v="0000"/>
    <x v="16"/>
    <s v="002J"/>
    <s v="01"/>
    <s v="14500000800002J01"/>
    <n v="15"/>
    <n v="1"/>
    <n v="0"/>
    <x v="6"/>
    <x v="20"/>
    <x v="38"/>
    <n v="0.28682722698431462"/>
    <x v="0"/>
    <n v="0.28682722698431462"/>
    <n v="461.60455610845833"/>
  </r>
  <r>
    <n v="771"/>
    <s v="Interstate"/>
    <s v="Lake"/>
    <s v="0000"/>
    <x v="16"/>
    <s v="003F"/>
    <s v="01"/>
    <s v="14500000800003F01"/>
    <n v="14"/>
    <n v="1"/>
    <n v="0"/>
    <x v="6"/>
    <x v="20"/>
    <x v="38"/>
    <n v="0.3962244396971073"/>
    <x v="0"/>
    <n v="0.3962244396971073"/>
    <n v="637.66273711051508"/>
  </r>
  <r>
    <n v="772"/>
    <s v="Interstate"/>
    <s v="Lake"/>
    <s v="0000"/>
    <x v="16"/>
    <s v="003G"/>
    <s v="01"/>
    <s v="14500000800003G01"/>
    <n v="15"/>
    <n v="1"/>
    <n v="0"/>
    <x v="6"/>
    <x v="20"/>
    <x v="38"/>
    <n v="0.37541345520003233"/>
    <x v="0"/>
    <n v="0.37541345520003233"/>
    <n v="604.17061529294779"/>
  </r>
  <r>
    <n v="773"/>
    <s v="Interstate"/>
    <s v="Lake"/>
    <s v="0000"/>
    <x v="16"/>
    <s v="005K"/>
    <s v="01"/>
    <s v="14500000800005K01"/>
    <n v="15"/>
    <n v="1"/>
    <n v="0"/>
    <x v="6"/>
    <x v="20"/>
    <x v="38"/>
    <n v="0.60984937781176995"/>
    <x v="0"/>
    <n v="0.60984937781176995"/>
    <n v="981.45946825368173"/>
  </r>
  <r>
    <n v="774"/>
    <s v="Interstate"/>
    <s v="Lake"/>
    <s v="0000"/>
    <x v="16"/>
    <s v="006A"/>
    <s v="01"/>
    <s v="14500000800006A01"/>
    <n v="15"/>
    <n v="1"/>
    <n v="0"/>
    <x v="6"/>
    <x v="20"/>
    <x v="38"/>
    <n v="0.4739763993275119"/>
    <x v="0"/>
    <n v="0.4739763993275119"/>
    <n v="762.79255881733104"/>
  </r>
  <r>
    <n v="775"/>
    <s v="Interstate"/>
    <s v="Lake"/>
    <s v="0000"/>
    <x v="16"/>
    <s v="010C"/>
    <s v="01"/>
    <s v="14500000800010C01"/>
    <n v="16"/>
    <n v="1"/>
    <n v="0"/>
    <x v="6"/>
    <x v="20"/>
    <x v="38"/>
    <n v="0.33486334940243978"/>
    <x v="0"/>
    <n v="0.33486334940243978"/>
    <n v="538.91135986844859"/>
  </r>
  <r>
    <n v="776"/>
    <s v="Interstate"/>
    <s v="Lake"/>
    <s v="0000"/>
    <x v="16"/>
    <s v="015C"/>
    <s v="01"/>
    <s v="14500000800015C01"/>
    <n v="15"/>
    <n v="1"/>
    <n v="0"/>
    <x v="6"/>
    <x v="20"/>
    <x v="37"/>
    <n v="0.78172105147677939"/>
    <x v="0"/>
    <n v="0.78172105147677939"/>
    <n v="1258.0604181250203"/>
  </r>
  <r>
    <n v="777"/>
    <s v="Interstate"/>
    <s v="Lake"/>
    <s v="0000"/>
    <x v="16"/>
    <s v="015F"/>
    <s v="01"/>
    <s v="14500000800015F01"/>
    <n v="15"/>
    <n v="1"/>
    <n v="0"/>
    <x v="6"/>
    <x v="20"/>
    <x v="37"/>
    <n v="0.22416871623136103"/>
    <x v="0"/>
    <n v="0.22416871623136103"/>
    <n v="360.76531657302974"/>
  </r>
  <r>
    <n v="778"/>
    <s v="Interstate"/>
    <s v="Lake"/>
    <s v="0000"/>
    <x v="17"/>
    <s v="010B"/>
    <s v="01"/>
    <s v="14500000905010B01"/>
    <n v="14"/>
    <n v="1"/>
    <n v="0"/>
    <x v="6"/>
    <x v="20"/>
    <x v="39"/>
    <n v="0.6596489481307799"/>
    <x v="0"/>
    <n v="0.6596489481307799"/>
    <n v="1061.604077113403"/>
  </r>
  <r>
    <n v="779"/>
    <s v="Interstate"/>
    <s v="Lake"/>
    <s v="0000"/>
    <x v="17"/>
    <s v="013A"/>
    <s v="01"/>
    <s v="14500000905013A01"/>
    <n v="15"/>
    <n v="1"/>
    <n v="0"/>
    <x v="6"/>
    <x v="20"/>
    <x v="39"/>
    <n v="0.36262081496533938"/>
    <x v="0"/>
    <n v="0.36262081496533938"/>
    <n v="583.58272726706684"/>
  </r>
  <r>
    <n v="780"/>
    <s v="Interstate"/>
    <s v="Lake"/>
    <s v="0000"/>
    <x v="17"/>
    <s v="013A"/>
    <s v="01"/>
    <s v="14500000905013A01"/>
    <n v="12"/>
    <n v="2"/>
    <n v="0"/>
    <x v="6"/>
    <x v="20"/>
    <x v="39"/>
    <n v="3.3346501848427579E-2"/>
    <x v="0"/>
    <n v="6.6693003696855158E-2"/>
    <n v="53.666115518811921"/>
  </r>
  <r>
    <n v="781"/>
    <s v="Interstate"/>
    <s v="Lake"/>
    <s v="0000"/>
    <x v="17"/>
    <s v="013A"/>
    <s v="01"/>
    <s v="14500000905013A01"/>
    <n v="12"/>
    <n v="2"/>
    <n v="0"/>
    <x v="6"/>
    <x v="20"/>
    <x v="39"/>
    <n v="0.22613982598704752"/>
    <x v="0"/>
    <n v="0.45227965197409503"/>
    <n v="363.93744054739733"/>
  </r>
  <r>
    <n v="782"/>
    <s v="Interstate"/>
    <s v="Lake"/>
    <s v="0000"/>
    <x v="17"/>
    <s v="013B"/>
    <s v="01"/>
    <s v="14500000905013B01"/>
    <n v="15"/>
    <n v="1"/>
    <n v="0"/>
    <x v="6"/>
    <x v="20"/>
    <x v="39"/>
    <n v="9.2307053608237766E-2"/>
    <x v="0"/>
    <n v="9.2307053608237766E-2"/>
    <n v="148.55409360294746"/>
  </r>
  <r>
    <n v="783"/>
    <s v="Interstate"/>
    <s v="Lake"/>
    <s v="0000"/>
    <x v="17"/>
    <s v="013B"/>
    <s v="01"/>
    <s v="14500000905013B01"/>
    <n v="14"/>
    <n v="2"/>
    <n v="0"/>
    <x v="6"/>
    <x v="20"/>
    <x v="39"/>
    <n v="3.1285107048461214E-2"/>
    <x v="0"/>
    <n v="6.2570214096922427E-2"/>
    <n v="50.3485170347627"/>
  </r>
  <r>
    <n v="784"/>
    <s v="Interstate"/>
    <s v="Lake"/>
    <s v="0000"/>
    <x v="17"/>
    <s v="013B"/>
    <s v="01"/>
    <s v="14500000905013B01"/>
    <n v="15"/>
    <n v="1"/>
    <n v="0"/>
    <x v="6"/>
    <x v="20"/>
    <x v="39"/>
    <n v="0.21311305355629884"/>
    <x v="0"/>
    <n v="0.21311305355629884"/>
    <n v="342.97282353879126"/>
  </r>
  <r>
    <n v="785"/>
    <s v="Interstate"/>
    <s v="Lake"/>
    <s v="0000"/>
    <x v="17"/>
    <s v="013B"/>
    <s v="01"/>
    <s v="14500000905013B01"/>
    <n v="12"/>
    <n v="2"/>
    <n v="0"/>
    <x v="6"/>
    <x v="20"/>
    <x v="39"/>
    <n v="0.13622771856898908"/>
    <x v="0"/>
    <n v="0.27245543713797815"/>
    <n v="219.23786595823478"/>
  </r>
  <r>
    <n v="786"/>
    <s v="Interstate"/>
    <s v="Lake"/>
    <s v="0000"/>
    <x v="17"/>
    <s v="015A"/>
    <s v="01"/>
    <s v="14500000905015A01"/>
    <n v="15"/>
    <n v="1"/>
    <n v="0"/>
    <x v="6"/>
    <x v="20"/>
    <x v="39"/>
    <n v="0.30570177416666411"/>
    <x v="0"/>
    <n v="0.30570177416666411"/>
    <n v="491.98022868804173"/>
  </r>
  <r>
    <n v="787"/>
    <s v="Interstate"/>
    <s v="Lake"/>
    <s v="0000"/>
    <x v="17"/>
    <s v="017N"/>
    <s v="01"/>
    <s v="14500000905017N01"/>
    <n v="15"/>
    <n v="1"/>
    <n v="0"/>
    <x v="6"/>
    <x v="20"/>
    <x v="37"/>
    <n v="1.0440463564882521"/>
    <x v="0"/>
    <n v="1.0440463564882521"/>
    <n v="1680.2330168734234"/>
  </r>
  <r>
    <n v="788"/>
    <s v="Interstate"/>
    <s v="LaPorte"/>
    <s v="0000"/>
    <x v="14"/>
    <s v="037D"/>
    <s v="01"/>
    <s v="14600000805037D01"/>
    <n v="12"/>
    <n v="1"/>
    <n v="0"/>
    <x v="6"/>
    <x v="20"/>
    <x v="47"/>
    <n v="0.25344816535653081"/>
    <x v="0"/>
    <n v="0.25344816535653081"/>
    <n v="407.88602135093504"/>
  </r>
  <r>
    <n v="789"/>
    <s v="Interstate"/>
    <s v="LaPorte"/>
    <s v="0000"/>
    <x v="14"/>
    <s v="039C"/>
    <s v="01"/>
    <s v="14600000805039C01"/>
    <n v="14"/>
    <n v="1"/>
    <n v="0"/>
    <x v="6"/>
    <x v="21"/>
    <x v="41"/>
    <n v="0.19833768393436912"/>
    <x v="0"/>
    <n v="0.19833768393436912"/>
    <n v="319.19412613994211"/>
  </r>
  <r>
    <n v="790"/>
    <s v="Interstate"/>
    <s v="LaPorte"/>
    <s v="0000"/>
    <x v="14"/>
    <s v="056A"/>
    <s v="01"/>
    <s v="14600000805056A01"/>
    <n v="12"/>
    <n v="1"/>
    <n v="0"/>
    <x v="6"/>
    <x v="21"/>
    <x v="40"/>
    <n v="0.25465449297917075"/>
    <x v="0"/>
    <n v="0.25465449297917075"/>
    <n v="409.82750627050928"/>
  </r>
  <r>
    <n v="791"/>
    <s v="Interstate"/>
    <s v="LaPorte"/>
    <s v="0000"/>
    <x v="18"/>
    <s v="040C"/>
    <s v="01"/>
    <s v="14600000940040C01"/>
    <n v="15"/>
    <n v="1"/>
    <n v="0"/>
    <x v="6"/>
    <x v="21"/>
    <x v="40"/>
    <n v="0.37173668494506273"/>
    <x v="0"/>
    <n v="0.37173668494506273"/>
    <n v="598.25331571761569"/>
  </r>
  <r>
    <n v="792"/>
    <s v="Interstate"/>
    <s v="LaPorte"/>
    <s v="0000"/>
    <x v="18"/>
    <s v="040E"/>
    <s v="01"/>
    <s v="14600000940040E01"/>
    <n v="15"/>
    <n v="1"/>
    <n v="0"/>
    <x v="6"/>
    <x v="21"/>
    <x v="40"/>
    <n v="0.21583639376331121"/>
    <x v="0"/>
    <n v="0.21583639376331121"/>
    <n v="347.35546821972679"/>
  </r>
  <r>
    <n v="793"/>
    <s v="Interstate"/>
    <s v="LaPorte"/>
    <s v="0000"/>
    <x v="18"/>
    <s v="040G"/>
    <s v="01"/>
    <s v="14600000940040G01"/>
    <n v="15"/>
    <n v="1"/>
    <n v="0"/>
    <x v="6"/>
    <x v="21"/>
    <x v="40"/>
    <n v="0.21872694462945219"/>
    <x v="0"/>
    <n v="0.21872694462945219"/>
    <n v="352.00759823344521"/>
  </r>
  <r>
    <n v="794"/>
    <s v="Interstate"/>
    <s v="Madison"/>
    <s v="0000"/>
    <x v="9"/>
    <s v="222C"/>
    <s v="01"/>
    <s v="14800000690222C01"/>
    <n v="15"/>
    <n v="1"/>
    <n v="0"/>
    <x v="5"/>
    <x v="12"/>
    <x v="18"/>
    <n v="0.28913785328040831"/>
    <x v="0"/>
    <n v="0.28913785328040831"/>
    <n v="465.32309861215498"/>
  </r>
  <r>
    <n v="795"/>
    <s v="Interstate"/>
    <s v="Madison"/>
    <s v="0000"/>
    <x v="9"/>
    <s v="226D"/>
    <s v="01"/>
    <s v="14800000690226D01"/>
    <n v="15"/>
    <n v="1"/>
    <n v="0"/>
    <x v="5"/>
    <x v="12"/>
    <x v="18"/>
    <n v="0.39779836976958904"/>
    <x v="0"/>
    <n v="0.39779836976958904"/>
    <n v="640.195661429903"/>
  </r>
  <r>
    <n v="796"/>
    <s v="Interstate"/>
    <s v="Marion"/>
    <s v="0000"/>
    <x v="11"/>
    <s v="103D"/>
    <s v="01"/>
    <s v="14900000650103D01"/>
    <n v="14"/>
    <n v="1"/>
    <n v="0"/>
    <x v="5"/>
    <x v="17"/>
    <x v="42"/>
    <n v="0.28415048951865174"/>
    <x v="0"/>
    <n v="0.28415048951865174"/>
    <n v="457.29671900612277"/>
  </r>
  <r>
    <n v="797"/>
    <s v="Interstate"/>
    <s v="Marion"/>
    <s v="0000"/>
    <x v="11"/>
    <s v="106B"/>
    <s v="01"/>
    <s v="14900000650106B01"/>
    <n v="15"/>
    <n v="1"/>
    <n v="0"/>
    <x v="5"/>
    <x v="17"/>
    <x v="42"/>
    <n v="0.36589897640806157"/>
    <x v="0"/>
    <n v="0.36589897640806157"/>
    <n v="588.85843745883062"/>
  </r>
  <r>
    <n v="798"/>
    <s v="Interstate"/>
    <s v="Marion"/>
    <s v="0000"/>
    <x v="11"/>
    <s v="106C"/>
    <s v="01"/>
    <s v="14900000650106C01"/>
    <n v="15"/>
    <n v="1"/>
    <n v="0"/>
    <x v="5"/>
    <x v="17"/>
    <x v="42"/>
    <n v="0.44179509041714482"/>
    <x v="0"/>
    <n v="0.44179509041714482"/>
    <n v="711.00161455915065"/>
  </r>
  <r>
    <n v="799"/>
    <s v="Interstate"/>
    <s v="Marion"/>
    <s v="0000"/>
    <x v="11"/>
    <s v="106E"/>
    <s v="01"/>
    <s v="14900000650106E01"/>
    <n v="15"/>
    <n v="1"/>
    <n v="0"/>
    <x v="5"/>
    <x v="17"/>
    <x v="42"/>
    <n v="0.23233674849325325"/>
    <x v="0"/>
    <n v="0.23233674849325325"/>
    <n v="373.91049320729877"/>
  </r>
  <r>
    <n v="800"/>
    <s v="Interstate"/>
    <s v="Marion"/>
    <s v="0000"/>
    <x v="11"/>
    <s v="107A"/>
    <s v="01"/>
    <s v="14900000650107A01"/>
    <n v="15"/>
    <n v="1"/>
    <n v="0"/>
    <x v="5"/>
    <x v="17"/>
    <x v="42"/>
    <n v="0.31279017613269389"/>
    <x v="0"/>
    <n v="0.31279017613269389"/>
    <n v="503.38790361880353"/>
  </r>
  <r>
    <n v="801"/>
    <s v="Interstate"/>
    <s v="Marion"/>
    <s v="0000"/>
    <x v="11"/>
    <s v="112U"/>
    <s v="01"/>
    <s v="14900000650112U01"/>
    <n v="18"/>
    <n v="1"/>
    <n v="0"/>
    <x v="5"/>
    <x v="17"/>
    <x v="43"/>
    <n v="0.27240137796616182"/>
    <x v="0"/>
    <n v="0.27240137796616182"/>
    <n v="438.38821994891947"/>
  </r>
  <r>
    <n v="802"/>
    <s v="Interstate"/>
    <s v="Marion"/>
    <s v="0000"/>
    <x v="11"/>
    <s v="119A"/>
    <s v="01"/>
    <s v="14900000650119A01"/>
    <n v="10"/>
    <n v="2"/>
    <n v="0"/>
    <x v="5"/>
    <x v="17"/>
    <x v="44"/>
    <n v="0.28923161800776143"/>
    <x v="0"/>
    <n v="0.57846323601552285"/>
    <n v="465.47402357076902"/>
  </r>
  <r>
    <n v="803"/>
    <s v="Interstate"/>
    <s v="Marion"/>
    <s v="0000"/>
    <x v="11"/>
    <s v="123C"/>
    <s v="01"/>
    <s v="14900000650123C01"/>
    <n v="12"/>
    <n v="2"/>
    <n v="0"/>
    <x v="5"/>
    <x v="17"/>
    <x v="44"/>
    <n v="0.819017974921735"/>
    <x v="0"/>
    <n v="1.63803594984347"/>
    <n v="1318.0843617235982"/>
  </r>
  <r>
    <n v="804"/>
    <s v="Interstate"/>
    <s v="Marion"/>
    <s v="0000"/>
    <x v="11"/>
    <s v="123E"/>
    <s v="01"/>
    <s v="14900000650123E01"/>
    <n v="10"/>
    <n v="2"/>
    <n v="0"/>
    <x v="5"/>
    <x v="17"/>
    <x v="44"/>
    <n v="1.0734320598567137"/>
    <x v="0"/>
    <n v="2.1468641197134275"/>
    <n v="1727.5247973542973"/>
  </r>
  <r>
    <n v="805"/>
    <s v="Interstate"/>
    <s v="Marion"/>
    <s v="0000"/>
    <x v="9"/>
    <s v="201B"/>
    <s v="01"/>
    <s v="14900000690201B01"/>
    <n v="16"/>
    <n v="1"/>
    <n v="0"/>
    <x v="5"/>
    <x v="17"/>
    <x v="29"/>
    <n v="0.38080769201042131"/>
    <x v="0"/>
    <n v="0.38080769201042131"/>
    <n v="612.85178446647819"/>
  </r>
  <r>
    <n v="806"/>
    <s v="Interstate"/>
    <s v="Marion"/>
    <s v="0000"/>
    <x v="13"/>
    <s v="068K"/>
    <s v="01"/>
    <s v="14900000700068K01"/>
    <n v="24"/>
    <n v="1"/>
    <n v="0"/>
    <x v="5"/>
    <x v="17"/>
    <x v="45"/>
    <n v="0.27827953768428415"/>
    <x v="0"/>
    <n v="0.27827953768428415"/>
    <n v="447.84833029625815"/>
  </r>
  <r>
    <n v="807"/>
    <s v="Interstate"/>
    <s v="Marion"/>
    <s v="0000"/>
    <x v="13"/>
    <s v="073H"/>
    <s v="01"/>
    <s v="14900000700073H01"/>
    <n v="16"/>
    <n v="1"/>
    <n v="0"/>
    <x v="5"/>
    <x v="17"/>
    <x v="45"/>
    <n v="0.55483583010209259"/>
    <x v="0"/>
    <n v="0.55483583010209259"/>
    <n v="892.92337094480649"/>
  </r>
  <r>
    <n v="808"/>
    <s v="Interstate"/>
    <s v="Marion"/>
    <s v="0000"/>
    <x v="13"/>
    <s v="079E"/>
    <s v="01"/>
    <s v="14900000700079E01"/>
    <n v="15"/>
    <n v="1"/>
    <n v="0"/>
    <x v="5"/>
    <x v="17"/>
    <x v="43"/>
    <n v="0.44204575105686672"/>
    <x v="0"/>
    <n v="0.44204575105686672"/>
    <n v="711.40503864598713"/>
  </r>
  <r>
    <n v="809"/>
    <s v="Interstate"/>
    <s v="Marion"/>
    <s v="0000"/>
    <x v="13"/>
    <s v="079Q"/>
    <s v="01"/>
    <s v="14900000700079Q01"/>
    <n v="15"/>
    <n v="1"/>
    <n v="0"/>
    <x v="5"/>
    <x v="17"/>
    <x v="43"/>
    <n v="0.19010378645907622"/>
    <x v="0"/>
    <n v="0.19010378645907622"/>
    <n v="305.94294580426066"/>
  </r>
  <r>
    <n v="810"/>
    <s v="Interstate"/>
    <s v="Marion"/>
    <s v="0000"/>
    <x v="49"/>
    <s v="0000"/>
    <s v="01"/>
    <s v="1490000070C000001"/>
    <n v="12"/>
    <n v="3"/>
    <n v="0"/>
    <x v="5"/>
    <x v="17"/>
    <x v="29"/>
    <n v="0.45953097715391777"/>
    <x v="1"/>
    <n v="1.3785929314617533"/>
    <n v="739.54488776074493"/>
  </r>
  <r>
    <n v="811"/>
    <s v="Interstate"/>
    <s v="Marion"/>
    <s v="0000"/>
    <x v="49"/>
    <s v="0000"/>
    <s v="01"/>
    <s v="1490000070C000001"/>
    <n v="12"/>
    <n v="2"/>
    <n v="0"/>
    <x v="5"/>
    <x v="17"/>
    <x v="29"/>
    <n v="0.29332122647610959"/>
    <x v="1"/>
    <n v="0.58664245295221917"/>
    <n v="472.05575571524929"/>
  </r>
  <r>
    <n v="812"/>
    <s v="Interstate"/>
    <s v="Marion"/>
    <s v="0000"/>
    <x v="49"/>
    <s v="0000"/>
    <s v="01"/>
    <s v="1490000070C000001"/>
    <n v="12"/>
    <n v="4"/>
    <n v="0"/>
    <x v="5"/>
    <x v="17"/>
    <x v="29"/>
    <n v="4.8323195325792767E-2"/>
    <x v="1"/>
    <n v="0.19329278130317107"/>
    <n v="77.768772269509654"/>
  </r>
  <r>
    <n v="813"/>
    <s v="Interstate"/>
    <s v="Marion"/>
    <s v="0000"/>
    <x v="49"/>
    <s v="0000"/>
    <s v="01"/>
    <s v="1490000070C000001"/>
    <n v="14.3"/>
    <n v="1"/>
    <n v="0"/>
    <x v="5"/>
    <x v="17"/>
    <x v="29"/>
    <n v="0.22919069031195249"/>
    <x v="1"/>
    <n v="0.22919069031195249"/>
    <n v="368.84745036887637"/>
  </r>
  <r>
    <n v="814"/>
    <s v="Interstate"/>
    <s v="Marion"/>
    <s v="0000"/>
    <x v="49"/>
    <s v="0000"/>
    <s v="01"/>
    <s v="1490000070C000001"/>
    <n v="12"/>
    <n v="2"/>
    <n v="0"/>
    <x v="5"/>
    <x v="17"/>
    <x v="29"/>
    <n v="0.26618432307441253"/>
    <x v="1"/>
    <n v="0.53236864614882506"/>
    <n v="428.38295230896699"/>
  </r>
  <r>
    <n v="815"/>
    <s v="Interstate"/>
    <s v="Marion"/>
    <s v="0000"/>
    <x v="49"/>
    <s v="0000"/>
    <s v="01"/>
    <s v="1490000070C000001"/>
    <n v="12"/>
    <n v="3"/>
    <n v="0"/>
    <x v="5"/>
    <x v="17"/>
    <x v="29"/>
    <n v="0.2172979180177208"/>
    <x v="1"/>
    <n v="0.65189375405316241"/>
    <n v="349.70775452179544"/>
  </r>
  <r>
    <n v="816"/>
    <s v="Interstate"/>
    <s v="Marion"/>
    <s v="0000"/>
    <x v="53"/>
    <s v="0000"/>
    <s v="01"/>
    <s v="1490000070D000001"/>
    <n v="12.700000000000001"/>
    <n v="1"/>
    <n v="0"/>
    <x v="5"/>
    <x v="17"/>
    <x v="29"/>
    <n v="8.7992571367067285E-2"/>
    <x v="1"/>
    <n v="8.7992571367067285E-2"/>
    <n v="141.6105768568714"/>
  </r>
  <r>
    <n v="817"/>
    <s v="Interstate"/>
    <s v="Marion"/>
    <s v="0000"/>
    <x v="53"/>
    <s v="0000"/>
    <s v="01"/>
    <s v="1490000070D000001"/>
    <n v="12"/>
    <n v="1"/>
    <n v="0"/>
    <x v="5"/>
    <x v="17"/>
    <x v="29"/>
    <n v="0.12966431207314599"/>
    <x v="1"/>
    <n v="0.12966431207314599"/>
    <n v="208.67496861159532"/>
  </r>
  <r>
    <n v="818"/>
    <s v="Interstate"/>
    <s v="Marion"/>
    <s v="0000"/>
    <x v="53"/>
    <s v="0000"/>
    <s v="01"/>
    <s v="1490000070D000001"/>
    <n v="12"/>
    <n v="2"/>
    <n v="0"/>
    <x v="5"/>
    <x v="17"/>
    <x v="29"/>
    <n v="0.1233462224190589"/>
    <x v="1"/>
    <n v="0.24669244483811781"/>
    <n v="198.50689551778828"/>
  </r>
  <r>
    <n v="819"/>
    <s v="Interstate"/>
    <s v="Marion"/>
    <s v="0000"/>
    <x v="53"/>
    <s v="0000"/>
    <s v="01"/>
    <s v="1490000070D000001"/>
    <n v="12"/>
    <n v="3"/>
    <n v="0"/>
    <x v="5"/>
    <x v="17"/>
    <x v="29"/>
    <n v="0.26407458569156006"/>
    <x v="1"/>
    <n v="0.79222375707468018"/>
    <n v="424.98778903498072"/>
  </r>
  <r>
    <n v="820"/>
    <s v="Interstate"/>
    <s v="Marion"/>
    <s v="0000"/>
    <x v="53"/>
    <s v="0000"/>
    <s v="01"/>
    <s v="1490000070D000001"/>
    <n v="15"/>
    <n v="1"/>
    <n v="0"/>
    <x v="5"/>
    <x v="17"/>
    <x v="29"/>
    <n v="0.18741269534802996"/>
    <x v="1"/>
    <n v="0.18741269534802996"/>
    <n v="301.61207397035605"/>
  </r>
  <r>
    <n v="821"/>
    <s v="Interstate"/>
    <s v="Marion"/>
    <s v="0000"/>
    <x v="12"/>
    <s v="094M"/>
    <s v="01"/>
    <s v="14900000740094M01"/>
    <n v="15"/>
    <n v="1"/>
    <n v="0"/>
    <x v="5"/>
    <x v="17"/>
    <x v="42"/>
    <n v="0.64244507833791431"/>
    <x v="0"/>
    <n v="0.64244507833791431"/>
    <n v="1033.9170705058839"/>
  </r>
  <r>
    <n v="822"/>
    <s v="Interstate"/>
    <s v="Marion"/>
    <s v="0000"/>
    <x v="12"/>
    <s v="099C"/>
    <s v="01"/>
    <s v="14900000740099C01"/>
    <n v="14"/>
    <n v="1"/>
    <n v="0"/>
    <x v="5"/>
    <x v="17"/>
    <x v="42"/>
    <n v="0.25869420543313026"/>
    <x v="0"/>
    <n v="0.25869420543313026"/>
    <n v="416.32868430769588"/>
  </r>
  <r>
    <n v="823"/>
    <s v="Interstate"/>
    <s v="Marion"/>
    <s v="0000"/>
    <x v="12"/>
    <s v="099D"/>
    <s v="01"/>
    <s v="14900000740099D01"/>
    <n v="14"/>
    <n v="1"/>
    <n v="0"/>
    <x v="5"/>
    <x v="17"/>
    <x v="42"/>
    <n v="0.23698993949801661"/>
    <x v="0"/>
    <n v="0.23698993949801661"/>
    <n v="381.39897494665729"/>
  </r>
  <r>
    <n v="824"/>
    <s v="Interstate"/>
    <s v="Marion"/>
    <s v="0000"/>
    <x v="19"/>
    <s v="002H"/>
    <s v="01"/>
    <s v="14900004650002H01"/>
    <n v="15"/>
    <n v="1"/>
    <n v="0"/>
    <x v="5"/>
    <x v="17"/>
    <x v="43"/>
    <n v="0.10943076667899732"/>
    <x v="0"/>
    <n v="0.10943076667899732"/>
    <n v="176.11224722124786"/>
  </r>
  <r>
    <n v="825"/>
    <s v="Interstate"/>
    <s v="Marion"/>
    <s v="0000"/>
    <x v="19"/>
    <s v="002H"/>
    <s v="01"/>
    <s v="14900004650002H01"/>
    <n v="15"/>
    <n v="1"/>
    <n v="0"/>
    <x v="5"/>
    <x v="17"/>
    <x v="42"/>
    <n v="9.5593417136115022E-2"/>
    <x v="0"/>
    <n v="9.5593417136115022E-2"/>
    <n v="153.84298499146502"/>
  </r>
  <r>
    <n v="826"/>
    <s v="Interstate"/>
    <s v="Marion"/>
    <s v="0000"/>
    <x v="19"/>
    <s v="004C"/>
    <s v="01"/>
    <s v="14900004650004C01"/>
    <n v="10"/>
    <n v="2"/>
    <n v="0"/>
    <x v="5"/>
    <x v="17"/>
    <x v="45"/>
    <n v="0.19657156412722543"/>
    <x v="0"/>
    <n v="0.39314312825445086"/>
    <n v="316.35189285674204"/>
  </r>
  <r>
    <n v="827"/>
    <s v="Interstate"/>
    <s v="Marion"/>
    <s v="0000"/>
    <x v="19"/>
    <s v="008D"/>
    <s v="01"/>
    <s v="14900004650008D01"/>
    <n v="15"/>
    <n v="1"/>
    <n v="0"/>
    <x v="5"/>
    <x v="17"/>
    <x v="45"/>
    <n v="0.34964922016661149"/>
    <x v="0"/>
    <n v="0.34964922016661149"/>
    <n v="562.70693080963053"/>
  </r>
  <r>
    <n v="828"/>
    <s v="Interstate"/>
    <s v="Marion"/>
    <s v="0000"/>
    <x v="19"/>
    <s v="008H"/>
    <s v="01"/>
    <s v="14900004650008H01"/>
    <n v="14"/>
    <n v="2"/>
    <n v="0"/>
    <x v="5"/>
    <x v="17"/>
    <x v="45"/>
    <n v="0.39008511818246916"/>
    <x v="0"/>
    <n v="0.78017023636493832"/>
    <n v="627.78235630654842"/>
  </r>
  <r>
    <n v="829"/>
    <s v="Interstate"/>
    <s v="Marion"/>
    <s v="0000"/>
    <x v="19"/>
    <s v="011C"/>
    <s v="01"/>
    <s v="14900004650011C01"/>
    <n v="14"/>
    <n v="2"/>
    <n v="0"/>
    <x v="5"/>
    <x v="17"/>
    <x v="45"/>
    <n v="0.3122427492053248"/>
    <x v="0"/>
    <n v="0.6244854984106496"/>
    <n v="502.50708408670874"/>
  </r>
  <r>
    <n v="830"/>
    <s v="Interstate"/>
    <s v="Marion"/>
    <s v="0000"/>
    <x v="19"/>
    <s v="011C"/>
    <s v="01"/>
    <s v="14900004650011C01"/>
    <n v="14"/>
    <n v="2"/>
    <n v="0"/>
    <x v="5"/>
    <x v="17"/>
    <x v="45"/>
    <n v="1.003475186007563E-2"/>
    <x v="0"/>
    <n v="2.006950372015126E-2"/>
    <n v="16.149552625098334"/>
  </r>
  <r>
    <n v="831"/>
    <s v="Interstate"/>
    <s v="Marion"/>
    <s v="0000"/>
    <x v="19"/>
    <s v="014B"/>
    <s v="01"/>
    <s v="14900004650014B01"/>
    <n v="22"/>
    <n v="1"/>
    <n v="0"/>
    <x v="5"/>
    <x v="17"/>
    <x v="44"/>
    <n v="0.4164617133064894"/>
    <x v="0"/>
    <n v="0.4164617133064894"/>
    <n v="670.23159668140204"/>
  </r>
  <r>
    <n v="832"/>
    <s v="Interstate"/>
    <s v="Marion"/>
    <s v="0000"/>
    <x v="19"/>
    <s v="023A"/>
    <s v="01"/>
    <s v="14900004650023A01"/>
    <n v="15"/>
    <n v="1"/>
    <n v="0"/>
    <x v="5"/>
    <x v="17"/>
    <x v="44"/>
    <n v="0.50880580056400504"/>
    <x v="0"/>
    <n v="0.50880580056400504"/>
    <n v="818.84520392964373"/>
  </r>
  <r>
    <n v="833"/>
    <s v="Interstate"/>
    <s v="Marion"/>
    <s v="0000"/>
    <x v="19"/>
    <s v="023B"/>
    <s v="01"/>
    <s v="14900004650023B01"/>
    <n v="15"/>
    <n v="1"/>
    <n v="0"/>
    <x v="5"/>
    <x v="17"/>
    <x v="44"/>
    <n v="0.30604327908076812"/>
    <x v="0"/>
    <n v="0.30604327908076812"/>
    <n v="492.53002624748058"/>
  </r>
  <r>
    <n v="834"/>
    <s v="Interstate"/>
    <s v="Montgomery"/>
    <s v="0000"/>
    <x v="12"/>
    <s v="025B"/>
    <s v="01"/>
    <s v="15400000740025B01"/>
    <n v="15"/>
    <n v="1"/>
    <n v="0"/>
    <x v="3"/>
    <x v="6"/>
    <x v="8"/>
    <n v="0.22252519271569327"/>
    <x v="0"/>
    <n v="0.22252519271569327"/>
    <n v="358.12023558157944"/>
  </r>
  <r>
    <n v="835"/>
    <s v="Interstate"/>
    <s v="Montgomery"/>
    <s v="0000"/>
    <x v="12"/>
    <s v="034E"/>
    <s v="01"/>
    <s v="15400000740034E01"/>
    <n v="16"/>
    <n v="1"/>
    <n v="0"/>
    <x v="3"/>
    <x v="6"/>
    <x v="8"/>
    <n v="0.21915972880378831"/>
    <x v="0"/>
    <n v="0.21915972880378831"/>
    <n v="352.70415496871516"/>
  </r>
  <r>
    <n v="836"/>
    <s v="Interstate"/>
    <s v="Morgan"/>
    <s v="0000"/>
    <x v="13"/>
    <s v="051C"/>
    <s v="01"/>
    <s v="15500000700051C01"/>
    <n v="12"/>
    <n v="1"/>
    <n v="0"/>
    <x v="3"/>
    <x v="4"/>
    <x v="49"/>
    <n v="0.21575244668929372"/>
    <x v="0"/>
    <n v="0.21575244668929372"/>
    <n v="347.22065143680265"/>
  </r>
  <r>
    <n v="837"/>
    <s v="Interstate"/>
    <s v="Morgan"/>
    <s v="0000"/>
    <x v="13"/>
    <s v="051C"/>
    <s v="01"/>
    <s v="15500000700051C01"/>
    <n v="12"/>
    <n v="1"/>
    <n v="0"/>
    <x v="3"/>
    <x v="4"/>
    <x v="74"/>
    <n v="0.11390798570937477"/>
    <x v="0"/>
    <n v="0.11390798570937477"/>
    <n v="183.31745802509977"/>
  </r>
  <r>
    <n v="838"/>
    <s v="Interstate"/>
    <s v="Perry"/>
    <s v="0000"/>
    <x v="4"/>
    <s v="074B"/>
    <s v="01"/>
    <s v="16200000640074B01"/>
    <n v="15"/>
    <n v="1"/>
    <n v="0"/>
    <x v="4"/>
    <x v="22"/>
    <x v="46"/>
    <n v="0.30217320063093212"/>
    <x v="0"/>
    <n v="0.30217320063093212"/>
    <n v="486.30148561031046"/>
  </r>
  <r>
    <n v="839"/>
    <s v="Interstate"/>
    <s v="Perry"/>
    <s v="0000"/>
    <x v="4"/>
    <s v="079D"/>
    <s v="01"/>
    <s v="16200000640079D01"/>
    <n v="12"/>
    <n v="1"/>
    <n v="0"/>
    <x v="4"/>
    <x v="22"/>
    <x v="46"/>
    <n v="0.30378024972742423"/>
    <x v="0"/>
    <n v="0.30378024972742423"/>
    <n v="488.88781071685037"/>
  </r>
  <r>
    <n v="840"/>
    <s v="Interstate"/>
    <s v="Pike"/>
    <s v="0000"/>
    <x v="9"/>
    <s v="046A"/>
    <s v="01"/>
    <s v="16300000690046A01"/>
    <n v="12"/>
    <n v="1"/>
    <n v="0"/>
    <x v="4"/>
    <x v="9"/>
    <x v="25"/>
    <n v="0.2635960686893668"/>
    <x v="0"/>
    <n v="0.2635960686893668"/>
    <n v="424.217391318132"/>
  </r>
  <r>
    <n v="841"/>
    <s v="Interstate"/>
    <s v="Porter"/>
    <s v="0000"/>
    <x v="18"/>
    <s v="018C"/>
    <s v="01"/>
    <s v="16400000940018C01"/>
    <n v="12"/>
    <n v="1"/>
    <n v="0"/>
    <x v="6"/>
    <x v="20"/>
    <x v="47"/>
    <n v="0.27811649021168705"/>
    <x v="0"/>
    <n v="0.27811649021168705"/>
    <n v="447.58595111473073"/>
  </r>
  <r>
    <n v="842"/>
    <s v="Interstate"/>
    <s v="Porter"/>
    <s v="0000"/>
    <x v="18"/>
    <s v="018C"/>
    <s v="01"/>
    <s v="16400000940018C01"/>
    <n v="12"/>
    <n v="1"/>
    <n v="0"/>
    <x v="6"/>
    <x v="20"/>
    <x v="37"/>
    <n v="0.16571917911642231"/>
    <x v="0"/>
    <n v="0.16571917911642231"/>
    <n v="266.69982688218147"/>
  </r>
  <r>
    <n v="843"/>
    <s v="Interstate"/>
    <s v="Porter"/>
    <s v="0000"/>
    <x v="18"/>
    <s v="022B"/>
    <s v="01"/>
    <s v="16400000940022B01"/>
    <n v="12"/>
    <n v="1"/>
    <n v="0"/>
    <x v="6"/>
    <x v="20"/>
    <x v="47"/>
    <n v="0.42776853372924961"/>
    <x v="0"/>
    <n v="0.42776853372924961"/>
    <n v="688.42808716483057"/>
  </r>
  <r>
    <n v="844"/>
    <s v="Interstate"/>
    <s v="Porter"/>
    <s v="0000"/>
    <x v="18"/>
    <s v="022F"/>
    <s v="01"/>
    <s v="16400000940022F01"/>
    <n v="12"/>
    <n v="1"/>
    <n v="0"/>
    <x v="6"/>
    <x v="20"/>
    <x v="47"/>
    <n v="0.27807864878559485"/>
    <x v="0"/>
    <n v="0.27807864878559485"/>
    <n v="447.52501034379645"/>
  </r>
  <r>
    <n v="845"/>
    <s v="Interstate"/>
    <s v="Porter"/>
    <s v="0000"/>
    <x v="18"/>
    <s v="026E"/>
    <s v="01"/>
    <s v="16400000940026E01"/>
    <n v="12"/>
    <n v="1"/>
    <n v="0"/>
    <x v="6"/>
    <x v="20"/>
    <x v="47"/>
    <n v="0.22101464237493929"/>
    <x v="0"/>
    <n v="0.22101464237493929"/>
    <n v="355.68934354980638"/>
  </r>
  <r>
    <n v="846"/>
    <s v="Interstate"/>
    <s v="Porter"/>
    <s v="0000"/>
    <x v="18"/>
    <s v="026G"/>
    <s v="01"/>
    <s v="16400000940026G01"/>
    <n v="12"/>
    <n v="1"/>
    <n v="0"/>
    <x v="6"/>
    <x v="20"/>
    <x v="47"/>
    <n v="0.21229390153894201"/>
    <x v="0"/>
    <n v="0.21229390153894201"/>
    <n v="341.65443896862746"/>
  </r>
  <r>
    <n v="847"/>
    <s v="Interstate"/>
    <s v="Porter"/>
    <s v="0000"/>
    <x v="18"/>
    <s v="029B"/>
    <s v="01"/>
    <s v="16400000940029B01"/>
    <n v="15"/>
    <n v="1"/>
    <n v="0"/>
    <x v="6"/>
    <x v="20"/>
    <x v="47"/>
    <n v="0.21267666544008534"/>
    <x v="0"/>
    <n v="0.21267666544008534"/>
    <n v="342.27053487668729"/>
  </r>
  <r>
    <n v="848"/>
    <s v="Interstate"/>
    <s v="Posey"/>
    <s v="0000"/>
    <x v="4"/>
    <s v="004D"/>
    <s v="01"/>
    <s v="16500000640004D01"/>
    <n v="13"/>
    <n v="1"/>
    <n v="0"/>
    <x v="4"/>
    <x v="14"/>
    <x v="48"/>
    <n v="0.32221263005340006"/>
    <x v="0"/>
    <n v="0.32221263005340006"/>
    <n v="518.55202713288611"/>
  </r>
  <r>
    <n v="849"/>
    <s v="Interstate"/>
    <s v="Putnam"/>
    <s v="0000"/>
    <x v="13"/>
    <s v="037D"/>
    <s v="01"/>
    <s v="16700000700037D01"/>
    <n v="15"/>
    <n v="1"/>
    <n v="0"/>
    <x v="3"/>
    <x v="4"/>
    <x v="49"/>
    <n v="0.25921808242856059"/>
    <x v="0"/>
    <n v="0.25921808242856059"/>
    <n v="417.17187544272525"/>
  </r>
  <r>
    <n v="850"/>
    <s v="Interstate"/>
    <s v="Putnam"/>
    <s v="0000"/>
    <x v="13"/>
    <s v="041C"/>
    <s v="01"/>
    <s v="16700000700041C01"/>
    <n v="18"/>
    <n v="1"/>
    <n v="0"/>
    <x v="3"/>
    <x v="4"/>
    <x v="49"/>
    <n v="0.34099639506894164"/>
    <x v="0"/>
    <n v="0.34099639506894164"/>
    <n v="548.78151457504964"/>
  </r>
  <r>
    <n v="851"/>
    <s v="Interstate"/>
    <s v="Ripley"/>
    <s v="0000"/>
    <x v="12"/>
    <s v="149B"/>
    <s v="01"/>
    <s v="16900000740149B01"/>
    <n v="15"/>
    <n v="1"/>
    <n v="0"/>
    <x v="2"/>
    <x v="10"/>
    <x v="84"/>
    <n v="5.1413205947028473E-2"/>
    <x v="0"/>
    <n v="5.1413205947028473E-2"/>
    <n v="82.74164117408985"/>
  </r>
  <r>
    <n v="852"/>
    <s v="Interstate"/>
    <s v="Ripley"/>
    <s v="0000"/>
    <x v="12"/>
    <s v="149B"/>
    <s v="01"/>
    <s v="16900000740149B01"/>
    <n v="15"/>
    <n v="1"/>
    <n v="0"/>
    <x v="2"/>
    <x v="10"/>
    <x v="13"/>
    <n v="0.31615197398059536"/>
    <x v="0"/>
    <n v="0.31615197398059536"/>
    <n v="508.79843322553256"/>
  </r>
  <r>
    <n v="853"/>
    <s v="Interstate"/>
    <s v="St.Joseph"/>
    <s v="0000"/>
    <x v="14"/>
    <s v="072D"/>
    <s v="01"/>
    <s v="17100000805072D01"/>
    <n v="13"/>
    <n v="1"/>
    <n v="0"/>
    <x v="6"/>
    <x v="21"/>
    <x v="61"/>
    <n v="0.40312655495654326"/>
    <x v="0"/>
    <n v="0.40312655495654326"/>
    <n v="648.77064945036932"/>
  </r>
  <r>
    <n v="854"/>
    <s v="Interstate"/>
    <s v="St.Joseph"/>
    <s v="0000"/>
    <x v="14"/>
    <s v="083D"/>
    <s v="01"/>
    <s v="17100000805083D01"/>
    <n v="14"/>
    <n v="1"/>
    <n v="0"/>
    <x v="6"/>
    <x v="26"/>
    <x v="62"/>
    <n v="0.46624705425347202"/>
    <x v="0"/>
    <n v="0.46624705425347202"/>
    <n v="750.35334656141401"/>
  </r>
  <r>
    <n v="855"/>
    <s v="Interstate"/>
    <s v="Scott"/>
    <s v="0000"/>
    <x v="11"/>
    <s v="029G"/>
    <s v="01"/>
    <s v="17200000650029G01"/>
    <n v="18"/>
    <n v="1"/>
    <n v="0"/>
    <x v="2"/>
    <x v="23"/>
    <x v="50"/>
    <n v="0.24662720100604929"/>
    <x v="0"/>
    <n v="0.24662720100604929"/>
    <n v="396.90864700745294"/>
  </r>
  <r>
    <n v="856"/>
    <s v="Interstate"/>
    <s v="Shelby"/>
    <s v="0000"/>
    <x v="12"/>
    <s v="103B"/>
    <s v="01"/>
    <s v="17300000740103B01"/>
    <n v="14"/>
    <n v="1"/>
    <n v="0"/>
    <x v="5"/>
    <x v="12"/>
    <x v="51"/>
    <n v="0.19742197103914805"/>
    <x v="0"/>
    <n v="0.19742197103914805"/>
    <n v="317.7204456025529"/>
  </r>
  <r>
    <n v="857"/>
    <s v="Interstate"/>
    <s v="Shelby"/>
    <s v="0000"/>
    <x v="12"/>
    <s v="113G"/>
    <s v="01"/>
    <s v="17300000740113G01"/>
    <n v="15"/>
    <n v="1"/>
    <n v="0"/>
    <x v="5"/>
    <x v="12"/>
    <x v="51"/>
    <n v="0.27573328791186213"/>
    <x v="0"/>
    <n v="0.27573328791186213"/>
    <n v="443.75052726315954"/>
  </r>
  <r>
    <n v="858"/>
    <s v="Interstate"/>
    <s v="Shelby"/>
    <s v="0000"/>
    <x v="12"/>
    <s v="116C"/>
    <s v="01"/>
    <s v="17300000740116C01"/>
    <n v="16"/>
    <n v="1"/>
    <n v="0"/>
    <x v="5"/>
    <x v="12"/>
    <x v="51"/>
    <n v="0.27063059787906241"/>
    <x v="0"/>
    <n v="0.27063059787906241"/>
    <n v="435.53857768151067"/>
  </r>
  <r>
    <n v="859"/>
    <s v="Interstate"/>
    <s v="Spencer"/>
    <s v="0000"/>
    <x v="4"/>
    <s v="059B"/>
    <s v="01"/>
    <s v="17400000640059B01"/>
    <n v="15"/>
    <n v="1"/>
    <n v="0"/>
    <x v="4"/>
    <x v="22"/>
    <x v="52"/>
    <n v="0.20863788503629621"/>
    <x v="0"/>
    <n v="0.20863788503629621"/>
    <n v="335.77089646118839"/>
  </r>
  <r>
    <n v="860"/>
    <s v="Interstate"/>
    <s v="Spencer"/>
    <s v="0000"/>
    <x v="4"/>
    <s v="059D"/>
    <s v="01"/>
    <s v="17400000640059D01"/>
    <n v="15"/>
    <n v="1"/>
    <n v="0"/>
    <x v="4"/>
    <x v="22"/>
    <x v="52"/>
    <n v="0.2337251375138294"/>
    <x v="0"/>
    <n v="0.2337251375138294"/>
    <n v="376.14485378604479"/>
  </r>
  <r>
    <n v="861"/>
    <s v="Interstate"/>
    <s v="Steuben"/>
    <s v="0000"/>
    <x v="9"/>
    <s v="340C"/>
    <s v="01"/>
    <s v="17600000690340C01"/>
    <n v="15"/>
    <n v="1"/>
    <n v="0"/>
    <x v="1"/>
    <x v="2"/>
    <x v="53"/>
    <n v="0.20450074177642819"/>
    <x v="0"/>
    <n v="0.20450074177642819"/>
    <n v="329.11265555779892"/>
  </r>
  <r>
    <n v="862"/>
    <s v="Interstate"/>
    <s v="Steuben"/>
    <s v="0000"/>
    <x v="9"/>
    <s v="350B"/>
    <s v="01"/>
    <s v="17600000690350B01"/>
    <n v="12"/>
    <n v="1"/>
    <n v="0"/>
    <x v="1"/>
    <x v="2"/>
    <x v="53"/>
    <n v="0.45840406061324757"/>
    <x v="0"/>
    <n v="0.45840406061324757"/>
    <n v="737.73126630031607"/>
  </r>
  <r>
    <n v="863"/>
    <s v="Interstate"/>
    <s v="Steuben"/>
    <s v="0000"/>
    <x v="9"/>
    <s v="350D"/>
    <s v="01"/>
    <s v="17600000690350D01"/>
    <n v="14"/>
    <n v="1"/>
    <n v="0"/>
    <x v="1"/>
    <x v="2"/>
    <x v="53"/>
    <n v="0.42756696131255012"/>
    <x v="0"/>
    <n v="0.42756696131255012"/>
    <n v="688.10360890179004"/>
  </r>
  <r>
    <n v="864"/>
    <s v="Interstate"/>
    <s v="Steuben"/>
    <s v="0000"/>
    <x v="9"/>
    <s v="356M"/>
    <s v="01"/>
    <s v="17600000690356M01"/>
    <n v="15"/>
    <n v="1"/>
    <n v="0"/>
    <x v="1"/>
    <x v="2"/>
    <x v="53"/>
    <n v="8.7879730577697046E-2"/>
    <x v="0"/>
    <n v="8.7879730577697046E-2"/>
    <n v="141.42903444706445"/>
  </r>
  <r>
    <n v="865"/>
    <s v="Interstate"/>
    <s v="Tippecanoe"/>
    <s v="0000"/>
    <x v="11"/>
    <s v="168B"/>
    <s v="01"/>
    <s v="17900000650168B01"/>
    <n v="15"/>
    <n v="1"/>
    <n v="0"/>
    <x v="3"/>
    <x v="5"/>
    <x v="7"/>
    <n v="0.18387697605066933"/>
    <x v="0"/>
    <n v="0.18387697605066933"/>
    <n v="295.92183458701015"/>
  </r>
  <r>
    <n v="866"/>
    <s v="Interstate"/>
    <s v="Tippecanoe"/>
    <s v="0000"/>
    <x v="11"/>
    <s v="168B"/>
    <s v="01"/>
    <s v="17900000650168B01"/>
    <n v="15"/>
    <n v="1"/>
    <n v="0"/>
    <x v="3"/>
    <x v="24"/>
    <x v="54"/>
    <n v="0.34381555054278579"/>
    <x v="0"/>
    <n v="0.34381555054278579"/>
    <n v="553.3186245588422"/>
  </r>
  <r>
    <n v="867"/>
    <s v="Interstate"/>
    <s v="Tippecanoe"/>
    <s v="0000"/>
    <x v="11"/>
    <s v="172A"/>
    <s v="01"/>
    <s v="17900000650172A01"/>
    <n v="12"/>
    <n v="1"/>
    <n v="0"/>
    <x v="3"/>
    <x v="5"/>
    <x v="7"/>
    <n v="2.7955620447755791E-2"/>
    <x v="0"/>
    <n v="2.7955620447755791E-2"/>
    <n v="44.990302937404778"/>
  </r>
  <r>
    <n v="868"/>
    <s v="Interstate"/>
    <s v="Tippecanoe"/>
    <s v="0000"/>
    <x v="11"/>
    <s v="172A"/>
    <s v="01"/>
    <s v="17900000650172A01"/>
    <n v="12"/>
    <n v="1"/>
    <n v="0"/>
    <x v="3"/>
    <x v="24"/>
    <x v="54"/>
    <n v="0.28465640892682131"/>
    <x v="0"/>
    <n v="0.28465640892682131"/>
    <n v="458.11104102510933"/>
  </r>
  <r>
    <n v="869"/>
    <s v="Interstate"/>
    <s v="Tippecanoe"/>
    <s v="0000"/>
    <x v="11"/>
    <s v="178C"/>
    <s v="01"/>
    <s v="17900000650178C01"/>
    <n v="14"/>
    <n v="1"/>
    <n v="0"/>
    <x v="3"/>
    <x v="24"/>
    <x v="54"/>
    <n v="0.42982905861572362"/>
    <x v="0"/>
    <n v="0.42982905861572362"/>
    <n v="691.74408289815437"/>
  </r>
  <r>
    <n v="870"/>
    <s v="Interstate"/>
    <s v="Vanderburgh"/>
    <s v="0000"/>
    <x v="4"/>
    <s v="018C"/>
    <s v="01"/>
    <s v="18200000640018C01"/>
    <n v="15"/>
    <n v="1"/>
    <n v="0"/>
    <x v="4"/>
    <x v="14"/>
    <x v="23"/>
    <n v="0.40314494750055019"/>
    <x v="0"/>
    <n v="0.40314494750055019"/>
    <n v="648.80014165894818"/>
  </r>
  <r>
    <n v="871"/>
    <s v="Interstate"/>
    <s v="Vermillion"/>
    <s v="0000"/>
    <x v="12"/>
    <s v="004C"/>
    <s v="01"/>
    <s v="18300000740004C01"/>
    <n v="15"/>
    <n v="1"/>
    <n v="0"/>
    <x v="3"/>
    <x v="6"/>
    <x v="22"/>
    <n v="0.2455611165787559"/>
    <x v="0"/>
    <n v="0.2455611165787559"/>
    <n v="395.19308761196163"/>
  </r>
  <r>
    <n v="872"/>
    <s v="Interstate"/>
    <s v="Vermillion"/>
    <s v="0000"/>
    <x v="12"/>
    <s v="004C"/>
    <s v="01"/>
    <s v="18300000740004C01"/>
    <n v="15"/>
    <n v="1"/>
    <n v="0"/>
    <x v="3"/>
    <x v="6"/>
    <x v="65"/>
    <n v="5.4969368313322775E-2"/>
    <x v="0"/>
    <n v="5.4969368313322775E-2"/>
    <n v="88.464740017568175"/>
  </r>
  <r>
    <n v="873"/>
    <s v="Interstate"/>
    <s v="Vigo"/>
    <s v="0000"/>
    <x v="13"/>
    <s v="003H"/>
    <s v="01"/>
    <s v="18400000700003H01"/>
    <n v="18"/>
    <n v="1"/>
    <n v="0"/>
    <x v="3"/>
    <x v="8"/>
    <x v="55"/>
    <n v="0.21226301946444437"/>
    <x v="0"/>
    <n v="0.21226301946444437"/>
    <n v="341.60484722514343"/>
  </r>
  <r>
    <n v="874"/>
    <s v="Interstate"/>
    <s v="Warrick"/>
    <s v="0000"/>
    <x v="4"/>
    <s v="039D"/>
    <s v="01"/>
    <s v="18700000640039D01"/>
    <n v="14"/>
    <n v="1"/>
    <n v="0"/>
    <x v="4"/>
    <x v="14"/>
    <x v="23"/>
    <n v="0.31363014402450062"/>
    <x v="0"/>
    <n v="0.31363014402450062"/>
    <n v="504.73980327325711"/>
  </r>
  <r>
    <n v="875"/>
    <s v="Interstate"/>
    <s v="Warrick"/>
    <s v="0000"/>
    <x v="9"/>
    <s v="022B"/>
    <s v="01"/>
    <s v="18700000690022B01"/>
    <n v="12"/>
    <n v="1"/>
    <n v="0"/>
    <x v="4"/>
    <x v="14"/>
    <x v="23"/>
    <n v="0.2119399692164734"/>
    <x v="0"/>
    <n v="0.2119399692164734"/>
    <n v="341.0850098590297"/>
  </r>
  <r>
    <n v="876"/>
    <s v="Interstate"/>
    <s v="Wayne"/>
    <s v="0000"/>
    <x v="13"/>
    <s v="149D"/>
    <s v="01"/>
    <s v="18900000700149D01"/>
    <n v="10"/>
    <n v="2"/>
    <n v="0"/>
    <x v="5"/>
    <x v="18"/>
    <x v="57"/>
    <n v="0.37099563913943712"/>
    <x v="0"/>
    <n v="0.74199127827887423"/>
    <n v="597.06071213285338"/>
  </r>
  <r>
    <n v="877"/>
    <s v="Interstate"/>
    <s v="Wayne"/>
    <s v="0000"/>
    <x v="13"/>
    <s v="149E"/>
    <s v="01"/>
    <s v="18900000700149E01"/>
    <n v="15"/>
    <n v="1"/>
    <n v="0"/>
    <x v="5"/>
    <x v="18"/>
    <x v="57"/>
    <n v="0.24666212199372239"/>
    <x v="0"/>
    <n v="0.24666212199372239"/>
    <n v="396.96507832623803"/>
  </r>
  <r>
    <n v="878"/>
    <s v="Interstate"/>
    <s v="Wayne"/>
    <s v="0000"/>
    <x v="13"/>
    <s v="151K"/>
    <s v="01"/>
    <s v="18900000700151K01"/>
    <n v="15"/>
    <n v="2"/>
    <n v="0"/>
    <x v="5"/>
    <x v="18"/>
    <x v="57"/>
    <n v="6.5368367228074931E-2"/>
    <x v="0"/>
    <n v="0.13073673445614986"/>
    <n v="105.20025104696163"/>
  </r>
  <r>
    <n v="879"/>
    <s v="Interstate"/>
    <s v="Wayne"/>
    <s v="0000"/>
    <x v="13"/>
    <s v="153E"/>
    <s v="01"/>
    <s v="18900000700153E01"/>
    <n v="15"/>
    <n v="1"/>
    <n v="0"/>
    <x v="5"/>
    <x v="18"/>
    <x v="57"/>
    <n v="0.25982770849077497"/>
    <x v="0"/>
    <n v="0.25982770849077497"/>
    <n v="418.15308408861858"/>
  </r>
  <r>
    <n v="880"/>
    <s v="US Route"/>
    <s v="Allen"/>
    <s v="0000"/>
    <x v="21"/>
    <s v="162B"/>
    <s v="01"/>
    <s v="20200000240162B01"/>
    <n v="12"/>
    <n v="1"/>
    <n v="0"/>
    <x v="1"/>
    <x v="2"/>
    <x v="3"/>
    <n v="0.3959371803648537"/>
    <x v="0"/>
    <n v="0.3959371803648537"/>
    <n v="637.2004023259542"/>
  </r>
  <r>
    <n v="881"/>
    <s v="US Route"/>
    <s v="Allen"/>
    <s v="0000"/>
    <x v="41"/>
    <s v="128B"/>
    <s v="01"/>
    <s v="20200000300128B01"/>
    <n v="17"/>
    <n v="1"/>
    <n v="0"/>
    <x v="1"/>
    <x v="2"/>
    <x v="2"/>
    <n v="0.3203543610725319"/>
    <x v="0"/>
    <n v="0.3203543610725319"/>
    <n v="515.56139665946864"/>
  </r>
  <r>
    <n v="882"/>
    <s v="US Route"/>
    <s v="Carroll"/>
    <s v="0000"/>
    <x v="54"/>
    <s v="145D"/>
    <s v="01"/>
    <s v="20800004210145D01"/>
    <n v="12"/>
    <n v="1"/>
    <n v="0"/>
    <x v="3"/>
    <x v="24"/>
    <x v="54"/>
    <n v="0.29923735189368017"/>
    <x v="0"/>
    <n v="0.29923735189368017"/>
    <n v="481.57666961423661"/>
  </r>
  <r>
    <n v="883"/>
    <s v="US Route"/>
    <s v="Cass"/>
    <s v="0000"/>
    <x v="21"/>
    <s v="061G"/>
    <s v="01"/>
    <s v="20900000240061G01"/>
    <n v="15"/>
    <n v="1"/>
    <n v="0"/>
    <x v="6"/>
    <x v="25"/>
    <x v="58"/>
    <n v="0.25027215713635087"/>
    <x v="0"/>
    <n v="0.25027215713635087"/>
    <n v="402.77458133299228"/>
  </r>
  <r>
    <n v="884"/>
    <s v="US Route"/>
    <s v="Clark"/>
    <s v="0000"/>
    <x v="22"/>
    <s v="005G"/>
    <s v="01"/>
    <s v="21000000310005G01"/>
    <n v="12"/>
    <n v="1"/>
    <n v="0"/>
    <x v="2"/>
    <x v="7"/>
    <x v="9"/>
    <n v="0.19811225091689266"/>
    <x v="0"/>
    <n v="0.19811225091689266"/>
    <n v="318.83146857183527"/>
  </r>
  <r>
    <n v="885"/>
    <s v="US Route"/>
    <s v="Delaware"/>
    <s v="0000"/>
    <x v="23"/>
    <s v="044F"/>
    <s v="01"/>
    <s v="21800000350044F01"/>
    <n v="13"/>
    <n v="1"/>
    <n v="0"/>
    <x v="5"/>
    <x v="11"/>
    <x v="60"/>
    <n v="0.24494117578433361"/>
    <x v="0"/>
    <n v="0.24494117578433361"/>
    <n v="187.485229402209"/>
  </r>
  <r>
    <n v="886"/>
    <s v="US Route"/>
    <s v="Delaware"/>
    <s v="0000"/>
    <x v="23"/>
    <s v="044F"/>
    <s v="01"/>
    <s v="21800000350044F01"/>
    <n v="13"/>
    <n v="1"/>
    <n v="0"/>
    <x v="5"/>
    <x v="11"/>
    <x v="17"/>
    <n v="0.18633660685736686"/>
    <x v="0"/>
    <n v="0.18633660685736686"/>
    <n v="278.97303408056189"/>
  </r>
  <r>
    <n v="887"/>
    <s v="US Route"/>
    <s v="Elkhart"/>
    <s v="0000"/>
    <x v="24"/>
    <s v="099M"/>
    <s v="01"/>
    <s v="22000000200099M01"/>
    <n v="15"/>
    <n v="1"/>
    <n v="0"/>
    <x v="1"/>
    <x v="13"/>
    <x v="20"/>
    <n v="0.53398917897720821"/>
    <x v="0"/>
    <n v="0.53398917897720821"/>
    <n v="859.37394423475894"/>
  </r>
  <r>
    <n v="888"/>
    <s v="US Route"/>
    <s v="Gibson"/>
    <s v="0000"/>
    <x v="25"/>
    <s v="027D"/>
    <s v="01"/>
    <s v="22600000410027D01"/>
    <n v="15"/>
    <n v="1"/>
    <n v="0"/>
    <x v="4"/>
    <x v="9"/>
    <x v="25"/>
    <n v="0.27512359971296974"/>
    <x v="0"/>
    <n v="0.27512359971296974"/>
    <n v="442.76932428256475"/>
  </r>
  <r>
    <n v="889"/>
    <s v="US Route"/>
    <s v="Howard"/>
    <s v="0000"/>
    <x v="22"/>
    <s v="158B"/>
    <s v="01"/>
    <s v="23400000310158B01"/>
    <n v="18"/>
    <n v="1"/>
    <n v="0"/>
    <x v="5"/>
    <x v="16"/>
    <x v="59"/>
    <n v="0.42399352487700526"/>
    <x v="0"/>
    <n v="0.42399352487700526"/>
    <n v="682.35288175113567"/>
  </r>
  <r>
    <n v="890"/>
    <s v="US Route"/>
    <s v="Howard"/>
    <s v="0000"/>
    <x v="22"/>
    <s v="158C"/>
    <s v="01"/>
    <s v="23400000310158C01"/>
    <n v="18"/>
    <n v="1"/>
    <n v="0"/>
    <x v="5"/>
    <x v="16"/>
    <x v="59"/>
    <n v="0.55954084335826337"/>
    <x v="0"/>
    <n v="0.55954084335826337"/>
    <n v="900.49536241513897"/>
  </r>
  <r>
    <n v="891"/>
    <s v="US Route"/>
    <s v="Howard"/>
    <s v="0000"/>
    <x v="22"/>
    <s v="162A"/>
    <s v="01"/>
    <s v="23400000310162A01"/>
    <n v="18"/>
    <n v="1"/>
    <n v="0"/>
    <x v="5"/>
    <x v="16"/>
    <x v="59"/>
    <n v="0.39406722963030916"/>
    <x v="0"/>
    <n v="0.39406722963030916"/>
    <n v="634.19091897090971"/>
  </r>
  <r>
    <n v="892"/>
    <s v="US Route"/>
    <s v="Howard"/>
    <s v="0000"/>
    <x v="22"/>
    <s v="167B"/>
    <s v="01"/>
    <s v="23400000310167B01"/>
    <n v="12"/>
    <n v="1"/>
    <n v="0"/>
    <x v="5"/>
    <x v="16"/>
    <x v="59"/>
    <n v="0.13810034119524062"/>
    <x v="0"/>
    <n v="0.13810034119524062"/>
    <n v="222.25140554458636"/>
  </r>
  <r>
    <n v="893"/>
    <s v="US Route"/>
    <s v="Howard"/>
    <s v="0000"/>
    <x v="23"/>
    <s v="111C"/>
    <s v="01"/>
    <s v="23400000350111C01"/>
    <n v="22"/>
    <n v="1"/>
    <n v="0"/>
    <x v="5"/>
    <x v="16"/>
    <x v="59"/>
    <n v="9.6270523965358734E-2"/>
    <x v="0"/>
    <n v="9.6270523965358734E-2"/>
    <n v="154.9326621521073"/>
  </r>
  <r>
    <n v="894"/>
    <s v="US Route"/>
    <s v="Howard"/>
    <s v="0000"/>
    <x v="23"/>
    <s v="111C"/>
    <s v="01"/>
    <s v="23400000350111C01"/>
    <n v="11"/>
    <n v="2"/>
    <n v="0"/>
    <x v="5"/>
    <x v="16"/>
    <x v="59"/>
    <n v="0.54406854520493653"/>
    <x v="0"/>
    <n v="1.0881370904098731"/>
    <n v="875.59524028920669"/>
  </r>
  <r>
    <n v="895"/>
    <s v="US Route"/>
    <s v="Huntington"/>
    <s v="0000"/>
    <x v="21"/>
    <s v="116A"/>
    <s v="01"/>
    <s v="23500000240116A01"/>
    <n v="10"/>
    <n v="2"/>
    <n v="0"/>
    <x v="1"/>
    <x v="1"/>
    <x v="1"/>
    <n v="0.61621754987572785"/>
    <x v="0"/>
    <n v="1.2324350997514557"/>
    <n v="991.70788899237709"/>
  </r>
  <r>
    <n v="896"/>
    <s v="US Route"/>
    <s v="Knox"/>
    <s v="0000"/>
    <x v="25"/>
    <s v="052B"/>
    <s v="01"/>
    <s v="24200000410052B01"/>
    <n v="14"/>
    <n v="1"/>
    <n v="0"/>
    <x v="4"/>
    <x v="9"/>
    <x v="79"/>
    <n v="0.37266320966591593"/>
    <x v="0"/>
    <n v="0.37266320966591593"/>
    <n v="599.74449838743271"/>
  </r>
  <r>
    <n v="897"/>
    <s v="US Route"/>
    <s v="Knox"/>
    <s v="0000"/>
    <x v="25"/>
    <s v="054B"/>
    <s v="01"/>
    <s v="24200000410054B01"/>
    <n v="12"/>
    <n v="1"/>
    <n v="0"/>
    <x v="4"/>
    <x v="9"/>
    <x v="79"/>
    <n v="0.24927473408752121"/>
    <x v="0"/>
    <n v="0.24927473408752121"/>
    <n v="401.16958050535931"/>
  </r>
  <r>
    <n v="898"/>
    <s v="US Route"/>
    <s v="Knox"/>
    <s v="0000"/>
    <x v="25"/>
    <s v="054C"/>
    <s v="01"/>
    <s v="24200000410054C01"/>
    <n v="15"/>
    <n v="1"/>
    <n v="0"/>
    <x v="4"/>
    <x v="9"/>
    <x v="79"/>
    <n v="0.23021153899026103"/>
    <x v="0"/>
    <n v="0.23021153899026103"/>
    <n v="370.49028394647257"/>
  </r>
  <r>
    <n v="899"/>
    <s v="US Route"/>
    <s v="Knox"/>
    <s v="0000"/>
    <x v="25"/>
    <s v="055A"/>
    <s v="01"/>
    <s v="24200000410055A01"/>
    <n v="10"/>
    <n v="2"/>
    <n v="0"/>
    <x v="4"/>
    <x v="9"/>
    <x v="79"/>
    <n v="0.56727354382746853"/>
    <x v="0"/>
    <n v="1.1345470876549371"/>
    <n v="912.94002774381022"/>
  </r>
  <r>
    <n v="900"/>
    <s v="US Route"/>
    <s v="Knox"/>
    <s v="0000"/>
    <x v="25"/>
    <s v="058C"/>
    <s v="01"/>
    <s v="24200000410058C01"/>
    <n v="16"/>
    <n v="1"/>
    <n v="0"/>
    <x v="4"/>
    <x v="9"/>
    <x v="79"/>
    <n v="0.31553538856678642"/>
    <x v="0"/>
    <n v="0.31553538856678642"/>
    <n v="507.80596800313191"/>
  </r>
  <r>
    <n v="901"/>
    <s v="US Route"/>
    <s v="Lake"/>
    <s v="0000"/>
    <x v="26"/>
    <s v="008E"/>
    <s v="01"/>
    <s v="24500000120008E01"/>
    <n v="13"/>
    <n v="1"/>
    <n v="0"/>
    <x v="6"/>
    <x v="20"/>
    <x v="39"/>
    <n v="0.23041752314020414"/>
    <x v="0"/>
    <n v="0.23041752314020414"/>
    <n v="370.82179238909106"/>
  </r>
  <r>
    <n v="902"/>
    <s v="US Route"/>
    <s v="Lake"/>
    <s v="0000"/>
    <x v="26"/>
    <s v="008E"/>
    <s v="01"/>
    <s v="24500000120008E01"/>
    <n v="13"/>
    <n v="1"/>
    <n v="0"/>
    <x v="6"/>
    <x v="20"/>
    <x v="38"/>
    <n v="0.38488779350882396"/>
    <x v="0"/>
    <n v="0.38488779350882396"/>
    <n v="619.41803496392981"/>
  </r>
  <r>
    <n v="903"/>
    <s v="US Route"/>
    <s v="Lake"/>
    <s v="0000"/>
    <x v="24"/>
    <s v="008C"/>
    <s v="01"/>
    <s v="24500000200008C01"/>
    <n v="15"/>
    <n v="1"/>
    <n v="0"/>
    <x v="6"/>
    <x v="20"/>
    <x v="39"/>
    <n v="0.14180786926590372"/>
    <x v="0"/>
    <n v="0.14180786926590372"/>
    <n v="228.21813079049844"/>
  </r>
  <r>
    <n v="904"/>
    <s v="US Route"/>
    <s v="Lake"/>
    <s v="0000"/>
    <x v="25"/>
    <s v="276G"/>
    <s v="01"/>
    <s v="24500000410276G01"/>
    <n v="12"/>
    <n v="1"/>
    <n v="0"/>
    <x v="6"/>
    <x v="20"/>
    <x v="39"/>
    <n v="0.2558142178459093"/>
    <x v="0"/>
    <n v="0.2558142178459093"/>
    <n v="110.3891922312749"/>
  </r>
  <r>
    <n v="905"/>
    <s v="US Route"/>
    <s v="Lake"/>
    <s v="0000"/>
    <x v="25"/>
    <s v="276G"/>
    <s v="01"/>
    <s v="24500000410276G01"/>
    <n v="12"/>
    <n v="1"/>
    <n v="0"/>
    <x v="6"/>
    <x v="20"/>
    <x v="38"/>
    <n v="0.18722168621025048"/>
    <x v="0"/>
    <n v="0.18722168621025048"/>
    <n v="301.30470976299995"/>
  </r>
  <r>
    <n v="906"/>
    <s v="US Route"/>
    <s v="LaPorte"/>
    <s v="0000"/>
    <x v="24"/>
    <s v="044H"/>
    <s v="01"/>
    <s v="24600000200044H01"/>
    <n v="12"/>
    <n v="1"/>
    <n v="0"/>
    <x v="6"/>
    <x v="21"/>
    <x v="40"/>
    <n v="0.13956304604653269"/>
    <x v="0"/>
    <n v="0.13956304604653269"/>
    <n v="224.60533557540782"/>
  </r>
  <r>
    <n v="907"/>
    <s v="US Route"/>
    <s v="Marshall"/>
    <s v="0000"/>
    <x v="41"/>
    <s v="076D"/>
    <s v="01"/>
    <s v="25000000300076D01"/>
    <n v="17"/>
    <n v="1"/>
    <n v="0"/>
    <x v="6"/>
    <x v="26"/>
    <x v="63"/>
    <n v="0.39556118940527085"/>
    <x v="0"/>
    <n v="0.39556118940527085"/>
    <n v="636.59520804237332"/>
  </r>
  <r>
    <n v="908"/>
    <s v="US Route"/>
    <s v="Miami"/>
    <s v="0000"/>
    <x v="21"/>
    <s v="077C"/>
    <s v="01"/>
    <s v="25200000240077C01"/>
    <n v="13"/>
    <n v="1"/>
    <n v="0"/>
    <x v="1"/>
    <x v="1"/>
    <x v="80"/>
    <n v="0.48441777568950783"/>
    <x v="0"/>
    <n v="0.48441777568950783"/>
    <n v="779.59635706323093"/>
  </r>
  <r>
    <n v="909"/>
    <s v="US Route"/>
    <s v="Porter"/>
    <s v="0000"/>
    <x v="26"/>
    <s v="025F"/>
    <s v="01"/>
    <s v="26400000120025F01"/>
    <n v="12"/>
    <n v="1"/>
    <n v="0"/>
    <x v="6"/>
    <x v="20"/>
    <x v="47"/>
    <n v="0.33789029097533785"/>
    <x v="0"/>
    <n v="0.33789029097533785"/>
    <n v="543.78280145865449"/>
  </r>
  <r>
    <n v="910"/>
    <s v="US Route"/>
    <s v="Porter"/>
    <s v="0000"/>
    <x v="24"/>
    <s v="030C"/>
    <s v="01"/>
    <s v="26400000200030C01"/>
    <n v="8"/>
    <n v="1"/>
    <n v="0"/>
    <x v="6"/>
    <x v="20"/>
    <x v="47"/>
    <n v="0.32511790738499258"/>
    <x v="0"/>
    <n v="0.32511790738499258"/>
    <n v="523.22757357915566"/>
  </r>
  <r>
    <n v="911"/>
    <s v="US Route"/>
    <s v="Porter"/>
    <s v="0000"/>
    <x v="24"/>
    <s v="030J"/>
    <s v="01"/>
    <s v="26400000200030J01"/>
    <n v="15"/>
    <n v="1"/>
    <n v="0"/>
    <x v="6"/>
    <x v="20"/>
    <x v="47"/>
    <n v="4.0955114731332287E-2"/>
    <x v="0"/>
    <n v="4.0955114731332287E-2"/>
    <n v="65.911088378707603"/>
  </r>
  <r>
    <n v="912"/>
    <s v="US Route"/>
    <s v="Porter"/>
    <s v="0000"/>
    <x v="24"/>
    <s v="030W"/>
    <s v="01"/>
    <s v="26400000200030W01"/>
    <n v="15"/>
    <n v="1"/>
    <n v="0"/>
    <x v="6"/>
    <x v="20"/>
    <x v="47"/>
    <n v="3.1778412638232112E-2"/>
    <x v="0"/>
    <n v="3.1778412638232112E-2"/>
    <n v="51.142322819421395"/>
  </r>
  <r>
    <n v="913"/>
    <s v="US Route"/>
    <s v="Porter"/>
    <s v="0000"/>
    <x v="41"/>
    <s v="026H"/>
    <s v="01"/>
    <s v="26400000300026H01"/>
    <n v="14"/>
    <n v="1"/>
    <n v="0"/>
    <x v="6"/>
    <x v="21"/>
    <x v="41"/>
    <n v="0.2710696578869829"/>
    <x v="0"/>
    <n v="0.2710696578869829"/>
    <n v="436.2452787493234"/>
  </r>
  <r>
    <n v="914"/>
    <s v="US Route"/>
    <s v="St.Joseph"/>
    <s v="0000"/>
    <x v="24"/>
    <s v="071A"/>
    <s v="01"/>
    <s v="27100000200071A01"/>
    <n v="15"/>
    <n v="1"/>
    <n v="0"/>
    <x v="6"/>
    <x v="21"/>
    <x v="61"/>
    <n v="0.56864770347601734"/>
    <x v="0"/>
    <n v="0.56864770347601734"/>
    <n v="915.15153475811212"/>
  </r>
  <r>
    <n v="915"/>
    <s v="US Route"/>
    <s v="St.Joseph"/>
    <s v="0000"/>
    <x v="24"/>
    <s v="071F"/>
    <s v="01"/>
    <s v="27100000200071F01"/>
    <n v="14"/>
    <n v="1"/>
    <n v="0"/>
    <x v="6"/>
    <x v="21"/>
    <x v="61"/>
    <n v="0.20561920768523123"/>
    <x v="0"/>
    <n v="0.20561920768523123"/>
    <n v="330.91261397676277"/>
  </r>
  <r>
    <n v="916"/>
    <s v="US Route"/>
    <s v="St.Joseph"/>
    <s v="0000"/>
    <x v="24"/>
    <s v="071H"/>
    <s v="01"/>
    <s v="27100000200071H01"/>
    <n v="15"/>
    <n v="1"/>
    <n v="0"/>
    <x v="6"/>
    <x v="21"/>
    <x v="61"/>
    <n v="0.20187930623069406"/>
    <x v="0"/>
    <n v="0.20187930623069406"/>
    <n v="324.89383950228728"/>
  </r>
  <r>
    <n v="917"/>
    <s v="US Route"/>
    <s v="St.Joseph"/>
    <s v="0000"/>
    <x v="24"/>
    <s v="073A"/>
    <s v="01"/>
    <s v="27100000200073A01"/>
    <n v="13"/>
    <n v="1"/>
    <n v="0"/>
    <x v="6"/>
    <x v="21"/>
    <x v="61"/>
    <n v="0.42109166506270412"/>
    <x v="0"/>
    <n v="0.42109166506270412"/>
    <n v="677.68267729031072"/>
  </r>
  <r>
    <n v="918"/>
    <s v="US Route"/>
    <s v="St.Joseph"/>
    <s v="0000"/>
    <x v="24"/>
    <s v="073C"/>
    <s v="01"/>
    <s v="27100000200073C01"/>
    <n v="14"/>
    <n v="1"/>
    <n v="0"/>
    <x v="6"/>
    <x v="21"/>
    <x v="61"/>
    <n v="0.37495072100136895"/>
    <x v="0"/>
    <n v="0.37495072100136895"/>
    <n v="603.42585404252623"/>
  </r>
  <r>
    <n v="919"/>
    <s v="US Route"/>
    <s v="St.Joseph"/>
    <s v="0000"/>
    <x v="24"/>
    <s v="073F"/>
    <s v="01"/>
    <s v="27100000200073F01"/>
    <n v="14"/>
    <n v="1"/>
    <n v="0"/>
    <x v="6"/>
    <x v="21"/>
    <x v="61"/>
    <n v="0.26888181429239921"/>
    <x v="0"/>
    <n v="0.26888181429239921"/>
    <n v="432.72425837206379"/>
  </r>
  <r>
    <n v="920"/>
    <s v="US Route"/>
    <s v="St.Joseph"/>
    <s v="0000"/>
    <x v="24"/>
    <s v="075E"/>
    <s v="01"/>
    <s v="27100000200075E01"/>
    <n v="15"/>
    <n v="1"/>
    <n v="0"/>
    <x v="6"/>
    <x v="21"/>
    <x v="61"/>
    <n v="0.25565048686985392"/>
    <x v="0"/>
    <n v="0.25565048686985392"/>
    <n v="411.43033861452051"/>
  </r>
  <r>
    <n v="921"/>
    <s v="US Route"/>
    <s v="St.Joseph"/>
    <s v="0000"/>
    <x v="24"/>
    <s v="076A"/>
    <s v="01"/>
    <s v="27100000200076A01"/>
    <n v="16"/>
    <n v="1"/>
    <n v="0"/>
    <x v="6"/>
    <x v="21"/>
    <x v="61"/>
    <n v="0.24247222443227656"/>
    <x v="0"/>
    <n v="0.24247222443227656"/>
    <n v="390.22184248122653"/>
  </r>
  <r>
    <n v="922"/>
    <s v="US Route"/>
    <s v="St.Joseph"/>
    <s v="0000"/>
    <x v="24"/>
    <s v="076D"/>
    <s v="01"/>
    <s v="27100000200076D01"/>
    <n v="17"/>
    <n v="1"/>
    <n v="0"/>
    <x v="6"/>
    <x v="21"/>
    <x v="61"/>
    <n v="0.25071867358929012"/>
    <x v="0"/>
    <n v="0.25071867358929012"/>
    <n v="403.49337406370665"/>
  </r>
  <r>
    <n v="923"/>
    <s v="US Route"/>
    <s v="St.Joseph"/>
    <s v="0000"/>
    <x v="24"/>
    <s v="076D"/>
    <s v="01"/>
    <s v="27100000200076D01"/>
    <n v="17"/>
    <n v="1"/>
    <n v="0"/>
    <x v="6"/>
    <x v="26"/>
    <x v="62"/>
    <n v="2.9721988787059672E-2"/>
    <x v="0"/>
    <n v="2.9721988787059672E-2"/>
    <n v="47.833038332875461"/>
  </r>
  <r>
    <n v="924"/>
    <s v="US Route"/>
    <s v="St.Joseph"/>
    <s v="0000"/>
    <x v="24"/>
    <s v="079D"/>
    <s v="01"/>
    <s v="27100000200079D01"/>
    <n v="15"/>
    <n v="1"/>
    <n v="0"/>
    <x v="6"/>
    <x v="26"/>
    <x v="62"/>
    <n v="0.42864336047205143"/>
    <x v="0"/>
    <n v="0.42864336047205143"/>
    <n v="689.8359958423938"/>
  </r>
  <r>
    <n v="925"/>
    <s v="US Route"/>
    <s v="St.Joseph"/>
    <s v="0000"/>
    <x v="24"/>
    <s v="082A"/>
    <s v="01"/>
    <s v="27100000200082A01"/>
    <n v="12"/>
    <n v="2"/>
    <n v="0"/>
    <x v="6"/>
    <x v="26"/>
    <x v="62"/>
    <n v="0.26492536542355083"/>
    <x v="0"/>
    <n v="0.52985073084710166"/>
    <n v="426.35687413509135"/>
  </r>
  <r>
    <n v="926"/>
    <s v="US Route"/>
    <s v="St.Joseph"/>
    <s v="0000"/>
    <x v="24"/>
    <s v="082L"/>
    <s v="01"/>
    <s v="27100000200082L01"/>
    <n v="15"/>
    <n v="1"/>
    <n v="0"/>
    <x v="6"/>
    <x v="26"/>
    <x v="62"/>
    <n v="5.6681118236156181E-2"/>
    <x v="0"/>
    <n v="5.6681118236156181E-2"/>
    <n v="91.219667634940791"/>
  </r>
  <r>
    <n v="927"/>
    <s v="US Route"/>
    <s v="Spencer"/>
    <s v="0000"/>
    <x v="0"/>
    <s v="001C"/>
    <s v="01"/>
    <s v="27400002310001C01"/>
    <n v="15"/>
    <n v="1"/>
    <n v="0"/>
    <x v="4"/>
    <x v="22"/>
    <x v="81"/>
    <n v="0.79222257644869387"/>
    <x v="0"/>
    <n v="0.79222257644869387"/>
    <n v="1274.9612142613653"/>
  </r>
  <r>
    <n v="928"/>
    <s v="US Route"/>
    <s v="Vermillion"/>
    <s v="0000"/>
    <x v="7"/>
    <s v="007C"/>
    <s v="01"/>
    <s v="28300000360007C01"/>
    <n v="15"/>
    <n v="1"/>
    <n v="0"/>
    <x v="3"/>
    <x v="6"/>
    <x v="65"/>
    <n v="0.42068081525212619"/>
    <x v="0"/>
    <n v="0.42068081525212619"/>
    <n v="677.02148054548263"/>
  </r>
  <r>
    <n v="929"/>
    <s v="US Route"/>
    <s v="Vigo"/>
    <s v="0000"/>
    <x v="25"/>
    <s v="105D"/>
    <s v="01"/>
    <s v="28400000410105D01"/>
    <n v="15"/>
    <n v="1"/>
    <n v="0"/>
    <x v="3"/>
    <x v="8"/>
    <x v="55"/>
    <n v="0.44820091749716084"/>
    <x v="0"/>
    <n v="0.44820091749716084"/>
    <n v="721.3108620965653"/>
  </r>
  <r>
    <n v="930"/>
    <s v="State Road"/>
    <s v="Allen"/>
    <s v="0000"/>
    <x v="28"/>
    <s v="008C"/>
    <s v="01"/>
    <s v="90200009300008C01"/>
    <n v="15"/>
    <n v="1"/>
    <n v="0"/>
    <x v="1"/>
    <x v="2"/>
    <x v="3"/>
    <n v="0.12741147317865398"/>
    <x v="0"/>
    <n v="0.12741147317865398"/>
    <n v="205.04922917064857"/>
  </r>
  <r>
    <n v="931"/>
    <s v="State Road"/>
    <s v="Allen"/>
    <s v="0000"/>
    <x v="28"/>
    <s v="008D"/>
    <s v="01"/>
    <s v="90200009300008D01"/>
    <n v="18"/>
    <n v="1"/>
    <n v="0"/>
    <x v="1"/>
    <x v="2"/>
    <x v="2"/>
    <n v="8.3842006511986256E-2"/>
    <x v="0"/>
    <n v="8.3842006511986256E-2"/>
    <n v="134.93078178761809"/>
  </r>
  <r>
    <n v="932"/>
    <s v="State Road"/>
    <s v="Allen"/>
    <s v="0000"/>
    <x v="28"/>
    <s v="008D"/>
    <s v="01"/>
    <s v="90200009300008D01"/>
    <n v="18"/>
    <n v="1"/>
    <n v="0"/>
    <x v="1"/>
    <x v="2"/>
    <x v="3"/>
    <n v="6.964898481965065E-2"/>
    <x v="0"/>
    <n v="6.964898481965065E-2"/>
    <n v="112.08938568614791"/>
  </r>
  <r>
    <n v="933"/>
    <s v="State Road"/>
    <s v="Crawford"/>
    <s v="0000"/>
    <x v="29"/>
    <s v="038D"/>
    <s v="01"/>
    <s v="91300000370038D01"/>
    <n v="15"/>
    <n v="1"/>
    <n v="0"/>
    <x v="4"/>
    <x v="27"/>
    <x v="66"/>
    <n v="9.2052229796536267E-2"/>
    <x v="0"/>
    <n v="9.2052229796536267E-2"/>
    <n v="148.14397993113488"/>
  </r>
  <r>
    <n v="934"/>
    <s v="State Road"/>
    <s v="Crawford"/>
    <s v="0000"/>
    <x v="29"/>
    <s v="038D"/>
    <s v="01"/>
    <s v="91300000370038D01"/>
    <n v="15"/>
    <n v="1"/>
    <n v="0"/>
    <x v="4"/>
    <x v="22"/>
    <x v="46"/>
    <n v="7.1143130917334929E-3"/>
    <x v="0"/>
    <n v="7.1143130917334929E-3"/>
    <n v="11.44937314135777"/>
  </r>
  <r>
    <n v="935"/>
    <s v="State Road"/>
    <s v="Lake"/>
    <s v="0000"/>
    <x v="55"/>
    <s v="005Q"/>
    <s v="01"/>
    <s v="94500003120005Q01"/>
    <n v="15"/>
    <n v="1"/>
    <n v="0"/>
    <x v="6"/>
    <x v="20"/>
    <x v="38"/>
    <n v="8.6748464455013163E-2"/>
    <x v="0"/>
    <n v="8.6748464455013163E-2"/>
    <n v="139.60836134697959"/>
  </r>
  <r>
    <n v="936"/>
    <s v="State Road"/>
    <s v="Lake"/>
    <s v="0000"/>
    <x v="30"/>
    <s v="003C"/>
    <s v="01"/>
    <s v="94500009120003C01"/>
    <n v="12"/>
    <n v="1"/>
    <n v="0"/>
    <x v="6"/>
    <x v="20"/>
    <x v="38"/>
    <n v="0.39558623061748222"/>
    <x v="0"/>
    <n v="0.39558623061748222"/>
    <n v="636.63547776589633"/>
  </r>
  <r>
    <n v="937"/>
    <s v="State Road"/>
    <s v="Lake"/>
    <s v="0000"/>
    <x v="30"/>
    <s v="003L"/>
    <s v="01"/>
    <s v="94500009120003L01"/>
    <n v="15"/>
    <n v="1"/>
    <n v="0"/>
    <x v="6"/>
    <x v="20"/>
    <x v="38"/>
    <n v="3.5738838283577934E-2"/>
    <x v="0"/>
    <n v="3.5738838283577934E-2"/>
    <n v="57.516138893245078"/>
  </r>
  <r>
    <n v="938"/>
    <s v="State Road"/>
    <s v="Lake"/>
    <s v="0000"/>
    <x v="30"/>
    <s v="004E"/>
    <s v="01"/>
    <s v="94500009120004E01"/>
    <n v="14"/>
    <n v="2"/>
    <n v="0"/>
    <x v="6"/>
    <x v="20"/>
    <x v="38"/>
    <n v="9.3390909212757833E-2"/>
    <x v="0"/>
    <n v="0.18678181842551567"/>
    <n v="150.29835455746104"/>
  </r>
  <r>
    <n v="939"/>
    <s v="State Road"/>
    <s v="Lake"/>
    <s v="0000"/>
    <x v="30"/>
    <s v="004K"/>
    <s v="01"/>
    <s v="94500009120004K01"/>
    <n v="16"/>
    <n v="1"/>
    <n v="0"/>
    <x v="6"/>
    <x v="20"/>
    <x v="38"/>
    <n v="0.17452604182471987"/>
    <x v="0"/>
    <n v="0.17452604182471987"/>
    <n v="280.87298439008163"/>
  </r>
  <r>
    <n v="940"/>
    <s v="State Road"/>
    <s v="Vanderburgh"/>
    <s v="0000"/>
    <x v="3"/>
    <s v="024H"/>
    <s v="01"/>
    <s v="98200000620024H01"/>
    <n v="21"/>
    <n v="1"/>
    <n v="0"/>
    <x v="4"/>
    <x v="14"/>
    <x v="64"/>
    <n v="6.6740600625053048E-2"/>
    <x v="0"/>
    <n v="6.6740600625053048E-2"/>
    <n v="107.40876337062041"/>
  </r>
  <r>
    <n v="941"/>
    <s v="State Road"/>
    <s v="Vanderburgh"/>
    <s v="0000"/>
    <x v="3"/>
    <s v="026D"/>
    <s v="01"/>
    <s v="98200000620026D01"/>
    <n v="14"/>
    <n v="1"/>
    <n v="0"/>
    <x v="4"/>
    <x v="14"/>
    <x v="64"/>
    <n v="0.30082967452472076"/>
    <x v="0"/>
    <n v="0.30082967452472076"/>
    <n v="484.1393557507015"/>
  </r>
  <r>
    <n v="942"/>
    <s v="State Road"/>
    <s v="Vanderburgh"/>
    <s v="0000"/>
    <x v="5"/>
    <s v="026A"/>
    <s v="01"/>
    <s v="98200000660026A01"/>
    <n v="14"/>
    <n v="1"/>
    <n v="0"/>
    <x v="4"/>
    <x v="14"/>
    <x v="64"/>
    <n v="0.25358946487540379"/>
    <x v="0"/>
    <n v="0.25358946487540379"/>
    <n v="408.11343256457531"/>
  </r>
  <r>
    <n v="943"/>
    <s v="State Road"/>
    <s v="Vanderburgh"/>
    <s v="0000"/>
    <x v="5"/>
    <s v="026D"/>
    <s v="01"/>
    <s v="98200000660026D01"/>
    <n v="15"/>
    <n v="1"/>
    <n v="0"/>
    <x v="4"/>
    <x v="14"/>
    <x v="64"/>
    <n v="0.10144665992993396"/>
    <x v="0"/>
    <n v="0.10144665992993396"/>
    <n v="163.262831121403"/>
  </r>
  <r>
    <n v="944"/>
    <s v="State Road"/>
    <s v="Vigo"/>
    <s v="0000"/>
    <x v="46"/>
    <s v="002A"/>
    <s v="01"/>
    <s v="98400006410002A01"/>
    <n v="15"/>
    <n v="1"/>
    <n v="0"/>
    <x v="3"/>
    <x v="8"/>
    <x v="55"/>
    <n v="0.37162160722073168"/>
    <x v="0"/>
    <n v="0.37162160722073168"/>
    <n v="598.06800149428193"/>
  </r>
  <r>
    <n v="945"/>
    <s v="Interstate"/>
    <s v="Vanderburgh"/>
    <s v="0000"/>
    <x v="9"/>
    <s v="007C"/>
    <s v="01"/>
    <s v="18200000690007C01"/>
    <n v="15"/>
    <n v="1"/>
    <n v="0"/>
    <x v="4"/>
    <x v="14"/>
    <x v="24"/>
    <n v="0.58468470262596384"/>
    <x v="0"/>
    <n v="0.58468470262596384"/>
    <n v="940.96058677591191"/>
  </r>
  <r>
    <n v="946"/>
    <s v="Interstate"/>
    <s v="Vanderburgh"/>
    <s v="0000"/>
    <x v="9"/>
    <s v="000X"/>
    <s v="01"/>
    <s v="18200000690000X01"/>
    <n v="15"/>
    <n v="1"/>
    <n v="0"/>
    <x v="4"/>
    <x v="14"/>
    <x v="64"/>
    <n v="0.712048765286454"/>
    <x v="0"/>
    <n v="0.712048765286454"/>
    <n v="1145.9335990549882"/>
  </r>
  <r>
    <n v="947"/>
    <s v="Interstate"/>
    <s v="Vanderburgh"/>
    <s v="0000"/>
    <x v="9"/>
    <s v="000E"/>
    <s v="01"/>
    <s v="18200000690000E01"/>
    <n v="15"/>
    <n v="1"/>
    <n v="0"/>
    <x v="4"/>
    <x v="14"/>
    <x v="64"/>
    <n v="0.40214336127974093"/>
    <x v="0"/>
    <n v="0.40214336127974093"/>
    <n v="647.18837360194482"/>
  </r>
  <r>
    <n v="948"/>
    <s v="Interstate"/>
    <s v="Vanderburgh"/>
    <s v="0000"/>
    <x v="9"/>
    <s v="000D"/>
    <s v="01"/>
    <s v="18200000690000D01"/>
    <n v="15"/>
    <n v="1"/>
    <n v="0"/>
    <x v="4"/>
    <x v="14"/>
    <x v="64"/>
    <n v="0.72373387574043591"/>
    <x v="0"/>
    <n v="0.72373387574043591"/>
    <n v="1164.7389856359819"/>
  </r>
  <r>
    <n v="949"/>
    <s v="State Road"/>
    <s v="Hamilton"/>
    <s v="0000"/>
    <x v="47"/>
    <s v="0000"/>
    <s v="R2"/>
    <s v="929000003200000R2"/>
    <n v="16"/>
    <n v="2"/>
    <n v="0"/>
    <x v="5"/>
    <x v="16"/>
    <x v="27"/>
    <n v="9.2646632285322994E-2"/>
    <x v="1"/>
    <n v="0.18529326457064599"/>
    <n v="154.00391467738993"/>
  </r>
  <r>
    <n v="950"/>
    <s v="State Road"/>
    <s v="Greene"/>
    <s v="0000"/>
    <x v="56"/>
    <s v="0000"/>
    <s v="R1"/>
    <s v="928000044500000R1"/>
    <n v="11"/>
    <n v="1"/>
    <n v="0"/>
    <x v="4"/>
    <x v="29"/>
    <x v="83"/>
    <n v="0.27591472792846616"/>
    <x v="1"/>
    <n v="0.27591472792846616"/>
    <n v="450.89652558957698"/>
  </r>
  <r>
    <n v="951"/>
    <s v="Interstate"/>
    <s v="Allen"/>
    <s v="0000"/>
    <x v="9"/>
    <s v="317C"/>
    <s v="01"/>
    <s v="10200000690317C01"/>
    <n v="15"/>
    <n v="1"/>
    <n v="0"/>
    <x v="1"/>
    <x v="2"/>
    <x v="2"/>
    <n v="0.33014820780954324"/>
    <x v="0"/>
    <n v="0.33014820780954324"/>
    <n v="531.32316846267395"/>
  </r>
  <r>
    <n v="952"/>
    <s v="US Route"/>
    <s v="Hamilton"/>
    <s v="0000"/>
    <x v="22"/>
    <s v="127B"/>
    <s v="01"/>
    <s v="22900000310127B01"/>
    <n v="9"/>
    <n v="1"/>
    <n v="0"/>
    <x v="5"/>
    <x v="16"/>
    <x v="28"/>
    <n v="0.2334512997767888"/>
    <x v="0"/>
    <n v="0.2334512997767888"/>
    <n v="375.70427299329504"/>
  </r>
  <r>
    <n v="953"/>
    <s v="US Route"/>
    <s v="Hamilton"/>
    <s v="0000"/>
    <x v="22"/>
    <s v="127D"/>
    <s v="01"/>
    <s v="22900000310127D01"/>
    <n v="9"/>
    <n v="1"/>
    <n v="0"/>
    <x v="5"/>
    <x v="16"/>
    <x v="28"/>
    <n v="0.292961763945641"/>
    <x v="0"/>
    <n v="0.292961763945641"/>
    <n v="471.47724264090908"/>
  </r>
  <r>
    <n v="954"/>
    <s v="US Route"/>
    <s v="Hamilton"/>
    <s v="0000"/>
    <x v="22"/>
    <s v="128A"/>
    <s v="01"/>
    <s v="22900000310128A01"/>
    <n v="9"/>
    <n v="1"/>
    <n v="0"/>
    <x v="5"/>
    <x v="16"/>
    <x v="28"/>
    <n v="0.29453830378770363"/>
    <x v="0"/>
    <n v="0.29453830378770363"/>
    <n v="474.01428764402146"/>
  </r>
  <r>
    <n v="955"/>
    <s v="US Route"/>
    <s v="Hamilton"/>
    <s v="0000"/>
    <x v="22"/>
    <s v="128B"/>
    <s v="01"/>
    <s v="22900000310128B01"/>
    <n v="9"/>
    <n v="1"/>
    <n v="0"/>
    <x v="5"/>
    <x v="16"/>
    <x v="28"/>
    <n v="0.4064990403567208"/>
    <x v="0"/>
    <n v="0.4064990403567208"/>
    <n v="654.1978124858116"/>
  </r>
  <r>
    <n v="956"/>
    <s v="State Road"/>
    <s v="Vanderburgh"/>
    <s v="0000"/>
    <x v="3"/>
    <s v="025A"/>
    <s v="01"/>
    <s v="98200000620025A01"/>
    <n v="12"/>
    <n v="2"/>
    <n v="0"/>
    <x v="4"/>
    <x v="14"/>
    <x v="64"/>
    <n v="5.6277476323884912E-2"/>
    <x v="0"/>
    <n v="0.11255495264776982"/>
    <n v="90.570042342357908"/>
  </r>
  <r>
    <n v="957"/>
    <s v="State Road"/>
    <s v="Vanderburgh"/>
    <s v="0000"/>
    <x v="3"/>
    <s v="025A"/>
    <s v="01"/>
    <s v="98200000620025A01"/>
    <n v="15"/>
    <n v="1"/>
    <n v="0"/>
    <x v="4"/>
    <x v="14"/>
    <x v="64"/>
    <n v="0.15858535500592552"/>
    <x v="0"/>
    <n v="0.15858535500592552"/>
    <n v="255.21882267748694"/>
  </r>
  <r>
    <n v="958"/>
    <s v="Interstate"/>
    <s v="Clark"/>
    <s v="0000"/>
    <x v="11"/>
    <s v="006K"/>
    <s v="01"/>
    <s v="11000000650006K01"/>
    <n v="15"/>
    <n v="1"/>
    <n v="0"/>
    <x v="2"/>
    <x v="7"/>
    <x v="9"/>
    <n v="0.53072021380648948"/>
    <x v="0"/>
    <n v="0.53072021380648948"/>
    <n v="854.11318706706174"/>
  </r>
  <r>
    <n v="959"/>
    <s v="Interstate"/>
    <s v="Jackson"/>
    <s v="0000"/>
    <x v="11"/>
    <s v="050B"/>
    <s v="01"/>
    <s v="13600000650050B01"/>
    <n v="15"/>
    <n v="1"/>
    <n v="0"/>
    <x v="2"/>
    <x v="3"/>
    <x v="4"/>
    <n v="0.18148184345045593"/>
    <x v="0"/>
    <n v="0.18148184345045593"/>
    <n v="292.06706301625633"/>
  </r>
  <r>
    <n v="960"/>
    <s v="Interstate"/>
    <s v="Bartholomew"/>
    <s v="0000"/>
    <x v="11"/>
    <s v="068M"/>
    <s v="01"/>
    <s v="10300000650068M01"/>
    <n v="12"/>
    <n v="2"/>
    <n v="0"/>
    <x v="2"/>
    <x v="3"/>
    <x v="4"/>
    <n v="8.8174943448393606E-2"/>
    <x v="0"/>
    <n v="0.17634988689678721"/>
    <n v="141.90400802784015"/>
  </r>
  <r>
    <n v="961"/>
    <s v="Interstate"/>
    <s v="Vanderburgh"/>
    <s v="0000"/>
    <x v="9"/>
    <s v="010G"/>
    <s v="01"/>
    <s v="18200000690010G01"/>
    <n v="15"/>
    <n v="1"/>
    <n v="0"/>
    <x v="4"/>
    <x v="14"/>
    <x v="24"/>
    <n v="0.27695309925184119"/>
    <x v="0"/>
    <n v="0.27695309925184119"/>
    <n v="445.71375885325688"/>
  </r>
  <r>
    <n v="962"/>
    <s v="Interstate"/>
    <s v="Hendricks"/>
    <s v="0000"/>
    <x v="13"/>
    <s v="068H"/>
    <s v="01"/>
    <s v="13200000700068H01"/>
    <n v="15"/>
    <n v="2"/>
    <n v="0"/>
    <x v="5"/>
    <x v="17"/>
    <x v="45"/>
    <n v="0.37628474015218671"/>
    <x v="0"/>
    <n v="0.75256948030437343"/>
    <n v="605.57278783490733"/>
  </r>
  <r>
    <n v="963"/>
    <s v="US Route"/>
    <s v="Marshall"/>
    <s v="0000"/>
    <x v="34"/>
    <s v="070C"/>
    <s v="01"/>
    <s v="25000000060070C01"/>
    <n v="15"/>
    <n v="1"/>
    <n v="0"/>
    <x v="6"/>
    <x v="26"/>
    <x v="63"/>
    <n v="0.27166169918200467"/>
    <x v="0"/>
    <n v="0.27166169918200467"/>
    <n v="437.19798295546542"/>
  </r>
  <r>
    <n v="964"/>
    <s v="US Route"/>
    <s v="St.Joseph"/>
    <s v="0000"/>
    <x v="22"/>
    <s v="239A"/>
    <s v="01"/>
    <s v="27100000310239A01"/>
    <n v="20"/>
    <n v="1"/>
    <n v="0"/>
    <x v="6"/>
    <x v="26"/>
    <x v="63"/>
    <n v="0.21199881295615342"/>
    <x v="0"/>
    <n v="0.21199881295615342"/>
    <n v="341.17973655074917"/>
  </r>
  <r>
    <n v="965"/>
    <s v="US Route"/>
    <s v="St.Joseph"/>
    <s v="0000"/>
    <x v="22"/>
    <s v="239D"/>
    <s v="01"/>
    <s v="27100000310239D01"/>
    <n v="20"/>
    <n v="1"/>
    <n v="0"/>
    <x v="6"/>
    <x v="26"/>
    <x v="63"/>
    <n v="0.21517500758636743"/>
    <x v="0"/>
    <n v="0.21517500758636743"/>
    <n v="346.29129973341168"/>
  </r>
  <r>
    <n v="966"/>
    <s v="US Route"/>
    <s v="St.Joseph"/>
    <s v="0000"/>
    <x v="22"/>
    <s v="244A"/>
    <s v="01"/>
    <s v="27100000310244A01"/>
    <n v="10"/>
    <n v="1"/>
    <n v="0"/>
    <x v="6"/>
    <x v="26"/>
    <x v="63"/>
    <n v="0.25142324496118817"/>
    <x v="0"/>
    <n v="0.25142324496118817"/>
    <n v="404.62725958362137"/>
  </r>
  <r>
    <n v="967"/>
    <s v="US Route"/>
    <s v="St.Joseph"/>
    <s v="0000"/>
    <x v="22"/>
    <s v="244B"/>
    <s v="01"/>
    <s v="27100000310244B01"/>
    <n v="10"/>
    <n v="1"/>
    <n v="0"/>
    <x v="6"/>
    <x v="26"/>
    <x v="63"/>
    <n v="0.37924693497188855"/>
    <x v="0"/>
    <n v="0.37924693497188855"/>
    <n v="610.33993632945874"/>
  </r>
  <r>
    <n v="968"/>
    <s v="US Route"/>
    <s v="St.Joseph"/>
    <s v="0000"/>
    <x v="22"/>
    <s v="244C"/>
    <s v="01"/>
    <s v="27100000310244C01"/>
    <n v="10"/>
    <n v="1"/>
    <n v="0"/>
    <x v="6"/>
    <x v="26"/>
    <x v="63"/>
    <n v="0.30982773276627995"/>
    <x v="0"/>
    <n v="0.30982773276627995"/>
    <n v="498.62040867221151"/>
  </r>
  <r>
    <n v="969"/>
    <s v="Interstate"/>
    <s v="Marion"/>
    <s v="0000"/>
    <x v="19"/>
    <s v="035A"/>
    <s v="01"/>
    <s v="14900004650035A01"/>
    <n v="15"/>
    <n v="1"/>
    <n v="0"/>
    <x v="5"/>
    <x v="17"/>
    <x v="29"/>
    <n v="0.64820287869952153"/>
    <x v="0"/>
    <n v="0.64820287869952153"/>
    <n v="1043.1834735292507"/>
  </r>
  <r>
    <n v="970"/>
    <s v="Interstate"/>
    <s v="Marion"/>
    <s v="0000"/>
    <x v="19"/>
    <s v="040D"/>
    <s v="01"/>
    <s v="14900004650040D01"/>
    <n v="15"/>
    <n v="1"/>
    <n v="0"/>
    <x v="5"/>
    <x v="17"/>
    <x v="29"/>
    <n v="0.30245281710813288"/>
    <x v="0"/>
    <n v="0.30245281710813288"/>
    <n v="486.75157856787723"/>
  </r>
  <r>
    <n v="971"/>
    <s v="Interstate"/>
    <s v="Marion"/>
    <s v="0000"/>
    <x v="19"/>
    <s v="042C"/>
    <s v="01"/>
    <s v="14900004650042C01"/>
    <n v="11"/>
    <n v="2"/>
    <n v="0"/>
    <x v="5"/>
    <x v="17"/>
    <x v="29"/>
    <n v="0.52693035421543755"/>
    <x v="0"/>
    <n v="1.0538607084308751"/>
    <n v="848.01382428845397"/>
  </r>
  <r>
    <n v="972"/>
    <s v="Interstate"/>
    <s v="Marion"/>
    <s v="0000"/>
    <x v="19"/>
    <s v="042D"/>
    <s v="01"/>
    <s v="14900004650042D01"/>
    <n v="10"/>
    <n v="2"/>
    <n v="0"/>
    <x v="5"/>
    <x v="17"/>
    <x v="29"/>
    <n v="0.39881524170050398"/>
    <x v="0"/>
    <n v="0.79763048340100795"/>
    <n v="641.83197383082222"/>
  </r>
  <r>
    <n v="973"/>
    <s v="Interstate"/>
    <s v="Marion"/>
    <s v="0000"/>
    <x v="19"/>
    <s v="033C"/>
    <s v="01"/>
    <s v="14900004650033C01"/>
    <n v="12"/>
    <n v="2"/>
    <n v="0"/>
    <x v="5"/>
    <x v="17"/>
    <x v="29"/>
    <n v="0.24790672601375263"/>
    <x v="0"/>
    <n v="0.49581345202750526"/>
    <n v="398.96797705226817"/>
  </r>
  <r>
    <n v="974"/>
    <s v="Interstate"/>
    <s v="Marion"/>
    <s v="0000"/>
    <x v="19"/>
    <s v="033C"/>
    <s v="01"/>
    <s v="14900004650033C01"/>
    <n v="12"/>
    <n v="4"/>
    <n v="0"/>
    <x v="5"/>
    <x v="17"/>
    <x v="29"/>
    <n v="0.15281351166777313"/>
    <x v="0"/>
    <n v="0.61125404667109251"/>
    <n v="245.92998605680592"/>
  </r>
  <r>
    <n v="975"/>
    <s v="Interstate"/>
    <s v="Marion"/>
    <s v="0000"/>
    <x v="19"/>
    <s v="033C"/>
    <s v="01"/>
    <s v="14900004650033C01"/>
    <n v="12"/>
    <n v="5"/>
    <n v="0"/>
    <x v="5"/>
    <x v="17"/>
    <x v="29"/>
    <n v="5.7697865893715061E-2"/>
    <x v="0"/>
    <n v="0.28848932946857531"/>
    <n v="92.855914114890879"/>
  </r>
  <r>
    <n v="976"/>
    <s v="Interstate"/>
    <s v="Gibson"/>
    <s v="0000"/>
    <x v="9"/>
    <s v="022A"/>
    <s v="01"/>
    <s v="12600000690022A01"/>
    <n v="12"/>
    <n v="1"/>
    <n v="0"/>
    <x v="4"/>
    <x v="14"/>
    <x v="23"/>
    <n v="0.16495874656538945"/>
    <x v="0"/>
    <n v="0.16495874656538945"/>
    <n v="265.47592083224123"/>
  </r>
  <r>
    <n v="977"/>
    <s v="State Road"/>
    <s v="Lake"/>
    <s v="0000"/>
    <x v="30"/>
    <s v="004F"/>
    <s v="01"/>
    <s v="94500009120004F01"/>
    <n v="16"/>
    <n v="1"/>
    <n v="0"/>
    <x v="6"/>
    <x v="20"/>
    <x v="38"/>
    <n v="0.52903853818133939"/>
    <x v="0"/>
    <n v="0.52903853818133939"/>
    <n v="849.79736172880962"/>
  </r>
  <r>
    <n v="978"/>
    <s v="State Road"/>
    <s v="Madison"/>
    <s v="0000"/>
    <x v="57"/>
    <s v="0000"/>
    <s v="R1"/>
    <s v="948000003800000R1"/>
    <n v="18"/>
    <n v="1"/>
    <n v="0"/>
    <x v="5"/>
    <x v="12"/>
    <x v="18"/>
    <n v="7.8992462600581348E-2"/>
    <x v="1"/>
    <n v="7.8992462600581348E-2"/>
    <n v="131.89173717772908"/>
  </r>
  <r>
    <n v="979"/>
    <s v="US Route"/>
    <s v="Fulton"/>
    <s v="0000"/>
    <x v="22"/>
    <s v="203C"/>
    <s v="01"/>
    <s v="22500000310203C01"/>
    <n v="15"/>
    <n v="1"/>
    <n v="0"/>
    <x v="6"/>
    <x v="26"/>
    <x v="70"/>
    <n v="0.42405000739381649"/>
    <x v="0"/>
    <n v="0.42405000739381649"/>
    <n v="682.44361697420527"/>
  </r>
  <r>
    <n v="980"/>
    <s v="Interstate"/>
    <s v="Marion"/>
    <s v="0000"/>
    <x v="13"/>
    <s v="069A"/>
    <s v="02"/>
    <s v="14900000700069A02"/>
    <n v="16"/>
    <n v="1"/>
    <n v="0"/>
    <x v="5"/>
    <x v="17"/>
    <x v="45"/>
    <n v="1.0388779255154077"/>
    <x v="0"/>
    <n v="1.0388779255154077"/>
    <n v="1671.915337703957"/>
  </r>
  <r>
    <n v="981"/>
    <s v="Interstate"/>
    <s v="Vanderburgh"/>
    <s v="0000"/>
    <x v="9"/>
    <s v="007B"/>
    <s v="02"/>
    <s v="18200000690007B02"/>
    <n v="15"/>
    <n v="1"/>
    <n v="0"/>
    <x v="4"/>
    <x v="14"/>
    <x v="24"/>
    <n v="0.32763060319120996"/>
    <x v="0"/>
    <n v="0.32763060319120996"/>
    <n v="527.27134464352071"/>
  </r>
  <r>
    <n v="982"/>
    <s v="Interstate"/>
    <s v="Franklin"/>
    <s v="0000"/>
    <x v="12"/>
    <s v="149C"/>
    <s v="02"/>
    <s v="12400000740149C02"/>
    <n v="15"/>
    <n v="1"/>
    <n v="0"/>
    <x v="2"/>
    <x v="10"/>
    <x v="84"/>
    <n v="3.1311639526393265E-2"/>
    <x v="0"/>
    <n v="3.1311639526393265E-2"/>
    <n v="50.391161658156491"/>
  </r>
  <r>
    <n v="983"/>
    <s v="State Road"/>
    <s v="Delaware"/>
    <s v="0000"/>
    <x v="38"/>
    <s v="129B"/>
    <s v="01"/>
    <s v="91800000030129B01"/>
    <n v="14"/>
    <n v="1"/>
    <n v="0"/>
    <x v="5"/>
    <x v="18"/>
    <x v="30"/>
    <n v="2.9623128837556578E-2"/>
    <x v="0"/>
    <n v="2.9623128837556578E-2"/>
    <n v="47.673813098444107"/>
  </r>
  <r>
    <n v="984"/>
    <s v="State Road"/>
    <s v="Delaware"/>
    <s v="0000"/>
    <x v="38"/>
    <s v="129B"/>
    <s v="01"/>
    <s v="91800000030129B01"/>
    <n v="14"/>
    <n v="1"/>
    <n v="0"/>
    <x v="5"/>
    <x v="11"/>
    <x v="17"/>
    <n v="0.27827332398737781"/>
    <x v="0"/>
    <n v="0.27827332398737781"/>
    <n v="447.83851040870076"/>
  </r>
  <r>
    <n v="985"/>
    <s v="State Road"/>
    <s v="Delaware"/>
    <s v="0000"/>
    <x v="38"/>
    <s v="129C"/>
    <s v="01"/>
    <s v="91800000030129C01"/>
    <n v="13"/>
    <n v="1"/>
    <n v="0"/>
    <x v="5"/>
    <x v="11"/>
    <x v="17"/>
    <n v="0.28963594343804289"/>
    <x v="0"/>
    <n v="0.28963594343804289"/>
    <n v="466.12458513597358"/>
  </r>
  <r>
    <n v="986"/>
    <s v="State Road"/>
    <s v="Tipton"/>
    <s v="0000"/>
    <x v="36"/>
    <s v="0000"/>
    <s v="R2"/>
    <s v="980000002800000R2"/>
    <n v="26"/>
    <n v="1"/>
    <n v="0"/>
    <x v="5"/>
    <x v="16"/>
    <x v="71"/>
    <n v="8.0988240748411044E-2"/>
    <x v="1"/>
    <n v="8.0988240748411044E-2"/>
    <n v="132.03022776817255"/>
  </r>
  <r>
    <n v="987"/>
    <s v="Interstate"/>
    <s v="Marion"/>
    <s v="0000"/>
    <x v="19"/>
    <s v="033G"/>
    <s v="02"/>
    <s v="14900004650033G02"/>
    <n v="15"/>
    <n v="1"/>
    <n v="0"/>
    <x v="5"/>
    <x v="17"/>
    <x v="29"/>
    <n v="0.35788032147684135"/>
    <x v="0"/>
    <n v="0.35788032147684135"/>
    <n v="575.95381604264901"/>
  </r>
  <r>
    <n v="988"/>
    <s v="US Route"/>
    <s v="Vanderburgh"/>
    <s v="0000"/>
    <x v="25"/>
    <s v="004F"/>
    <s v="01"/>
    <s v="28200000410004F01"/>
    <n v="15"/>
    <n v="1"/>
    <n v="0"/>
    <x v="4"/>
    <x v="14"/>
    <x v="64"/>
    <n v="0.1782465565338498"/>
    <x v="0"/>
    <n v="0.1782465565338498"/>
    <n v="286.86057015012682"/>
  </r>
  <r>
    <n v="989"/>
    <s v="Interstate"/>
    <s v="Vigo"/>
    <s v="0000"/>
    <x v="13"/>
    <s v="011A"/>
    <s v="01"/>
    <s v="18400000700011A01"/>
    <n v="16"/>
    <n v="1"/>
    <n v="0"/>
    <x v="3"/>
    <x v="8"/>
    <x v="55"/>
    <n v="0.63650540298840497"/>
    <x v="0"/>
    <n v="0.63650540298840497"/>
    <n v="1024.3581761365886"/>
  </r>
  <r>
    <n v="990"/>
    <s v="Interstate"/>
    <s v="Vigo"/>
    <s v="0000"/>
    <x v="13"/>
    <s v="011A"/>
    <s v="01"/>
    <s v="18400000700011A01"/>
    <n v="14.5"/>
    <n v="2"/>
    <n v="0"/>
    <x v="3"/>
    <x v="8"/>
    <x v="55"/>
    <n v="0.33567355367995333"/>
    <x v="0"/>
    <n v="0.67134710735990666"/>
    <n v="540.21524190407445"/>
  </r>
  <r>
    <n v="991"/>
    <s v="Interstate"/>
    <s v="Vigo"/>
    <s v="0000"/>
    <x v="13"/>
    <s v="011K"/>
    <s v="01"/>
    <s v="18400000700011K01"/>
    <n v="16"/>
    <n v="1"/>
    <n v="0"/>
    <x v="3"/>
    <x v="8"/>
    <x v="55"/>
    <n v="0.16534374738694169"/>
    <x v="0"/>
    <n v="0.16534374738694169"/>
    <n v="266.09544806272737"/>
  </r>
  <r>
    <n v="992"/>
    <s v="State Road"/>
    <s v="Vigo"/>
    <s v="0000"/>
    <x v="58"/>
    <s v="0000"/>
    <s v="R1"/>
    <s v="984000004600000R1"/>
    <n v="12"/>
    <n v="2"/>
    <n v="0"/>
    <x v="3"/>
    <x v="8"/>
    <x v="55"/>
    <n v="6.7217315649031661E-2"/>
    <x v="1"/>
    <n v="0.13443463129806332"/>
    <n v="113.50888411899021"/>
  </r>
  <r>
    <n v="993"/>
    <s v="Interstate"/>
    <s v="Vigo"/>
    <s v="0000"/>
    <x v="13"/>
    <s v="011B"/>
    <s v="01"/>
    <s v="18400000700011B01"/>
    <n v="16"/>
    <n v="1"/>
    <n v="0"/>
    <x v="3"/>
    <x v="8"/>
    <x v="55"/>
    <n v="0.24716300833097193"/>
    <x v="0"/>
    <n v="0.24716300833097193"/>
    <n v="397.7711770840823"/>
  </r>
  <r>
    <n v="994"/>
    <s v="Interstate"/>
    <s v="Vigo"/>
    <s v="0000"/>
    <x v="13"/>
    <s v="011B"/>
    <s v="01"/>
    <s v="18400000700011B01"/>
    <n v="12"/>
    <n v="2"/>
    <n v="0"/>
    <x v="3"/>
    <x v="8"/>
    <x v="55"/>
    <n v="0.34117100002185907"/>
    <x v="0"/>
    <n v="0.68234200004371814"/>
    <n v="549.06265818101201"/>
  </r>
  <r>
    <n v="995"/>
    <s v="Interstate"/>
    <s v="Clark"/>
    <s v="0000"/>
    <x v="37"/>
    <s v="000G"/>
    <s v="01"/>
    <s v="11000000655000G01"/>
    <n v="16"/>
    <n v="1"/>
    <n v="0"/>
    <x v="2"/>
    <x v="7"/>
    <x v="9"/>
    <n v="0.2327454235201003"/>
    <x v="0"/>
    <n v="0.2327454235201003"/>
    <n v="374.5680694135911"/>
  </r>
  <r>
    <n v="996"/>
    <s v="Interstate"/>
    <s v="Clark"/>
    <s v="0000"/>
    <x v="37"/>
    <s v="000A"/>
    <s v="01"/>
    <s v="11000000655000A01"/>
    <n v="16"/>
    <n v="1"/>
    <n v="0"/>
    <x v="2"/>
    <x v="7"/>
    <x v="9"/>
    <n v="0.2715693014615681"/>
    <x v="0"/>
    <n v="0.2715693014615681"/>
    <n v="437.04936610689168"/>
  </r>
  <r>
    <n v="997"/>
    <s v="US Route"/>
    <s v="Hamilton"/>
    <s v="0000"/>
    <x v="22"/>
    <s v="129A"/>
    <s v="01"/>
    <s v="22900000310129A01"/>
    <n v="10"/>
    <n v="2"/>
    <n v="0"/>
    <x v="5"/>
    <x v="16"/>
    <x v="28"/>
    <n v="0.31535488060035277"/>
    <x v="0"/>
    <n v="0.63070976120070554"/>
    <n v="507.51551178515109"/>
  </r>
  <r>
    <n v="998"/>
    <s v="US Route"/>
    <s v="Hamilton"/>
    <s v="0000"/>
    <x v="22"/>
    <s v="129A"/>
    <s v="01"/>
    <s v="22900000310129A01"/>
    <n v="10"/>
    <n v="1"/>
    <n v="0"/>
    <x v="5"/>
    <x v="16"/>
    <x v="28"/>
    <n v="0.11612285890441854"/>
    <x v="0"/>
    <n v="0.11612285890441854"/>
    <n v="186.88190425723462"/>
  </r>
  <r>
    <n v="999"/>
    <s v="US Route"/>
    <s v="Hamilton"/>
    <s v="0000"/>
    <x v="22"/>
    <s v="129A"/>
    <s v="01"/>
    <s v="22900000310129A01"/>
    <n v="10"/>
    <n v="1"/>
    <n v="0"/>
    <x v="5"/>
    <x v="16"/>
    <x v="28"/>
    <n v="0.1087160669703735"/>
    <x v="0"/>
    <n v="0.1087160669703735"/>
    <n v="174.96193889226888"/>
  </r>
  <r>
    <n v="1000"/>
    <s v="State Road"/>
    <s v="Henry"/>
    <s v="0000"/>
    <x v="38"/>
    <s v="120A"/>
    <s v="01"/>
    <s v="93300000030120A01"/>
    <n v="16"/>
    <n v="1"/>
    <n v="0"/>
    <x v="5"/>
    <x v="18"/>
    <x v="30"/>
    <n v="0.20865453775331844"/>
    <x v="0"/>
    <n v="0.20865453775331844"/>
    <n v="335.79760267507436"/>
  </r>
  <r>
    <n v="1001"/>
    <s v="Interstate"/>
    <s v="Allen"/>
    <s v="0000"/>
    <x v="9"/>
    <s v="293C"/>
    <s v="01"/>
    <s v="10200000690293C01"/>
    <n v="14"/>
    <n v="1"/>
    <n v="0"/>
    <x v="1"/>
    <x v="1"/>
    <x v="1"/>
    <n v="7.1779600228182971E-2"/>
    <x v="0"/>
    <n v="7.1779600228182971E-2"/>
    <n v="115.51829451508951"/>
  </r>
  <r>
    <n v="1002"/>
    <s v="Interstate"/>
    <s v="Allen"/>
    <s v="0000"/>
    <x v="9"/>
    <s v="296A"/>
    <s v="01"/>
    <s v="10200000690296A01"/>
    <n v="15"/>
    <n v="1"/>
    <n v="0"/>
    <x v="1"/>
    <x v="2"/>
    <x v="2"/>
    <n v="0.22829498552891891"/>
    <x v="0"/>
    <n v="0.22829498552891891"/>
    <n v="367.40573888911865"/>
  </r>
  <r>
    <n v="1003"/>
    <s v="Interstate"/>
    <s v="Allen"/>
    <s v="0000"/>
    <x v="9"/>
    <s v="296A"/>
    <s v="01"/>
    <s v="10200000690296A01"/>
    <n v="15"/>
    <n v="1"/>
    <n v="0"/>
    <x v="1"/>
    <x v="2"/>
    <x v="3"/>
    <n v="0.15807912489981391"/>
    <x v="0"/>
    <n v="0.15807912489981391"/>
    <n v="254.40417339520053"/>
  </r>
  <r>
    <n v="1004"/>
    <s v="Interstate"/>
    <s v="Allen"/>
    <s v="0000"/>
    <x v="9"/>
    <s v="305C"/>
    <s v="01"/>
    <s v="10200000690305C01"/>
    <n v="15"/>
    <n v="1"/>
    <n v="0"/>
    <x v="1"/>
    <x v="1"/>
    <x v="1"/>
    <n v="3.6078416975215077E-2"/>
    <x v="0"/>
    <n v="3.6078416975215077E-2"/>
    <n v="58.062699095305291"/>
  </r>
  <r>
    <n v="1005"/>
    <s v="Interstate"/>
    <s v="Allen"/>
    <s v="0000"/>
    <x v="9"/>
    <s v="305C"/>
    <s v="01"/>
    <s v="10200000690305C01"/>
    <n v="15"/>
    <n v="1"/>
    <n v="0"/>
    <x v="1"/>
    <x v="2"/>
    <x v="2"/>
    <n v="0.28194580679701176"/>
    <x v="0"/>
    <n v="0.28194580679701176"/>
    <n v="453.7486793271006"/>
  </r>
  <r>
    <n v="1006"/>
    <s v="Interstate"/>
    <s v="Allen"/>
    <s v="0000"/>
    <x v="9"/>
    <s v="309C"/>
    <s v="01"/>
    <s v="10200000690309C01"/>
    <n v="15"/>
    <n v="1"/>
    <n v="0"/>
    <x v="1"/>
    <x v="2"/>
    <x v="2"/>
    <n v="0.39701594073267188"/>
    <x v="0"/>
    <n v="0.39701594073267188"/>
    <n v="638.93647485357053"/>
  </r>
  <r>
    <n v="1007"/>
    <s v="Interstate"/>
    <s v="Allen"/>
    <s v="0000"/>
    <x v="9"/>
    <s v="312A"/>
    <s v="01"/>
    <s v="10200000690312A01"/>
    <n v="15"/>
    <n v="1"/>
    <n v="0"/>
    <x v="1"/>
    <x v="2"/>
    <x v="2"/>
    <n v="0.2657227073359536"/>
    <x v="0"/>
    <n v="0.2657227073359536"/>
    <n v="427.64000245885313"/>
  </r>
  <r>
    <n v="1008"/>
    <s v="Interstate"/>
    <s v="Allen"/>
    <s v="0000"/>
    <x v="9"/>
    <s v="312L"/>
    <s v="01"/>
    <s v="10200000690312L01"/>
    <n v="12"/>
    <n v="1"/>
    <n v="0"/>
    <x v="1"/>
    <x v="2"/>
    <x v="2"/>
    <n v="0.23549436416942626"/>
    <x v="0"/>
    <n v="0.23549436416942626"/>
    <n v="378.99222214566333"/>
  </r>
  <r>
    <n v="1009"/>
    <s v="Interstate"/>
    <s v="Allen"/>
    <s v="0000"/>
    <x v="10"/>
    <s v="001D"/>
    <s v="01"/>
    <s v="10200004690001D01"/>
    <n v="15"/>
    <n v="1"/>
    <n v="0"/>
    <x v="1"/>
    <x v="2"/>
    <x v="3"/>
    <n v="0.25782801571767777"/>
    <x v="0"/>
    <n v="0.25782801571767777"/>
    <n v="414.93477132092903"/>
  </r>
  <r>
    <n v="1010"/>
    <s v="Interstate"/>
    <s v="Allen"/>
    <s v="0000"/>
    <x v="10"/>
    <s v="011A"/>
    <s v="01"/>
    <s v="10200004690011A01"/>
    <n v="15"/>
    <n v="1"/>
    <n v="0"/>
    <x v="1"/>
    <x v="2"/>
    <x v="3"/>
    <n v="0.35612948736525141"/>
    <x v="0"/>
    <n v="0.35612948736525141"/>
    <n v="573.1358239118274"/>
  </r>
  <r>
    <n v="1011"/>
    <s v="Interstate"/>
    <s v="Allen"/>
    <s v="0000"/>
    <x v="10"/>
    <s v="013A"/>
    <s v="01"/>
    <s v="10200004690013A01"/>
    <n v="15"/>
    <n v="1"/>
    <n v="0"/>
    <x v="1"/>
    <x v="2"/>
    <x v="3"/>
    <n v="0.31811046991788317"/>
    <x v="0"/>
    <n v="0.31811046991788317"/>
    <n v="511.95008230780422"/>
  </r>
  <r>
    <n v="1012"/>
    <s v="Interstate"/>
    <s v="Allen"/>
    <s v="0000"/>
    <x v="10"/>
    <s v="017C"/>
    <s v="01"/>
    <s v="10200004690017C01"/>
    <n v="15"/>
    <n v="1"/>
    <n v="0"/>
    <x v="1"/>
    <x v="2"/>
    <x v="3"/>
    <n v="0.31188167113577947"/>
    <x v="0"/>
    <n v="0.31188167113577947"/>
    <n v="501.92582030281034"/>
  </r>
  <r>
    <n v="1013"/>
    <s v="Interstate"/>
    <s v="Allen"/>
    <s v="0000"/>
    <x v="10"/>
    <s v="017G"/>
    <s v="01"/>
    <s v="10200004690017G01"/>
    <n v="15"/>
    <n v="1"/>
    <n v="0"/>
    <x v="1"/>
    <x v="2"/>
    <x v="3"/>
    <n v="0.38191801797074731"/>
    <x v="0"/>
    <n v="0.38191801797074731"/>
    <n v="614.63863299029583"/>
  </r>
  <r>
    <n v="1014"/>
    <s v="Interstate"/>
    <s v="Allen"/>
    <s v="0000"/>
    <x v="10"/>
    <s v="019H"/>
    <s v="01"/>
    <s v="10200004690019H01"/>
    <n v="16"/>
    <n v="1"/>
    <n v="0"/>
    <x v="1"/>
    <x v="2"/>
    <x v="3"/>
    <n v="0.25571082188980654"/>
    <x v="0"/>
    <n v="0.25571082188980654"/>
    <n v="411.52751255626379"/>
  </r>
  <r>
    <n v="1015"/>
    <s v="Interstate"/>
    <s v="Bartholomew"/>
    <s v="0000"/>
    <x v="11"/>
    <s v="064A"/>
    <s v="01"/>
    <s v="10300000650064A01"/>
    <n v="15"/>
    <n v="1"/>
    <n v="0"/>
    <x v="2"/>
    <x v="3"/>
    <x v="4"/>
    <n v="0.25362357808626257"/>
    <x v="0"/>
    <n v="0.25362357808626257"/>
    <n v="408.16847505272528"/>
  </r>
  <r>
    <n v="1016"/>
    <s v="Interstate"/>
    <s v="Bartholomew"/>
    <s v="0000"/>
    <x v="11"/>
    <s v="074C"/>
    <s v="01"/>
    <s v="10300000650074C01"/>
    <n v="15"/>
    <n v="1"/>
    <n v="0"/>
    <x v="2"/>
    <x v="3"/>
    <x v="4"/>
    <n v="0.30844549530593213"/>
    <x v="0"/>
    <n v="0.30844549530593213"/>
    <n v="496.39578258345915"/>
  </r>
  <r>
    <n v="1017"/>
    <s v="Interstate"/>
    <s v="Bartholomew"/>
    <s v="0000"/>
    <x v="11"/>
    <s v="076C"/>
    <s v="01"/>
    <s v="10300000650076C01"/>
    <n v="16"/>
    <n v="1"/>
    <n v="0"/>
    <x v="2"/>
    <x v="3"/>
    <x v="4"/>
    <n v="0.31013667790102772"/>
    <x v="0"/>
    <n v="0.31013667790102772"/>
    <n v="499.11769516808539"/>
  </r>
  <r>
    <n v="1018"/>
    <s v="Interstate"/>
    <s v="Boone"/>
    <s v="0000"/>
    <x v="11"/>
    <s v="140A"/>
    <s v="01"/>
    <s v="10600000650140A01"/>
    <n v="16"/>
    <n v="1"/>
    <n v="0"/>
    <x v="3"/>
    <x v="5"/>
    <x v="6"/>
    <n v="0.15203089622082189"/>
    <x v="0"/>
    <n v="0.15203089622082189"/>
    <n v="244.67030651482099"/>
  </r>
  <r>
    <n v="1019"/>
    <s v="Interstate"/>
    <s v="Boone"/>
    <s v="0000"/>
    <x v="11"/>
    <s v="140B"/>
    <s v="01"/>
    <s v="10600000650140B01"/>
    <n v="12"/>
    <n v="2"/>
    <n v="0"/>
    <x v="3"/>
    <x v="5"/>
    <x v="6"/>
    <n v="0.25507777018356137"/>
    <x v="0"/>
    <n v="0.51015554036712274"/>
    <n v="410.50861138786388"/>
  </r>
  <r>
    <n v="1020"/>
    <s v="Interstate"/>
    <s v="Boone"/>
    <s v="0000"/>
    <x v="11"/>
    <s v="140C"/>
    <s v="01"/>
    <s v="10600000650140C01"/>
    <n v="15"/>
    <n v="1"/>
    <n v="0"/>
    <x v="3"/>
    <x v="5"/>
    <x v="6"/>
    <n v="0.19709227213752456"/>
    <x v="0"/>
    <n v="0.19709227213752456"/>
    <n v="317.18993108267904"/>
  </r>
  <r>
    <n v="1021"/>
    <s v="Interstate"/>
    <s v="Boone"/>
    <s v="0000"/>
    <x v="11"/>
    <s v="140D"/>
    <s v="01"/>
    <s v="10600000650140D01"/>
    <n v="15"/>
    <n v="1"/>
    <n v="0"/>
    <x v="3"/>
    <x v="5"/>
    <x v="6"/>
    <n v="0.24078694485069718"/>
    <x v="0"/>
    <n v="0.24078694485069718"/>
    <n v="387.50986309855676"/>
  </r>
  <r>
    <n v="1022"/>
    <s v="Interstate"/>
    <s v="Clark"/>
    <s v="0000"/>
    <x v="11"/>
    <s v="003D"/>
    <s v="01"/>
    <s v="11000000650003D01"/>
    <n v="15"/>
    <n v="1"/>
    <n v="0"/>
    <x v="2"/>
    <x v="7"/>
    <x v="9"/>
    <n v="0.31024858662567567"/>
    <x v="0"/>
    <n v="0.31024858662567567"/>
    <n v="499.29760557707016"/>
  </r>
  <r>
    <n v="1023"/>
    <s v="Interstate"/>
    <s v="Clark"/>
    <s v="0000"/>
    <x v="11"/>
    <s v="016C"/>
    <s v="01"/>
    <s v="11000000650016C01"/>
    <n v="15"/>
    <n v="1"/>
    <n v="0"/>
    <x v="2"/>
    <x v="7"/>
    <x v="9"/>
    <n v="0.26373823812173214"/>
    <x v="0"/>
    <n v="0.26373823812173214"/>
    <n v="424.44640022546173"/>
  </r>
  <r>
    <n v="1024"/>
    <s v="Interstate"/>
    <s v="Clark"/>
    <s v="0000"/>
    <x v="39"/>
    <s v="0000"/>
    <s v="01"/>
    <s v="1100000065A000001"/>
    <n v="12"/>
    <n v="2"/>
    <n v="0"/>
    <x v="2"/>
    <x v="7"/>
    <x v="9"/>
    <n v="7.0284521993016824E-2"/>
    <x v="1"/>
    <n v="0.14056904398603365"/>
    <n v="113.11213465230688"/>
  </r>
  <r>
    <n v="1025"/>
    <s v="Interstate"/>
    <s v="Clark"/>
    <s v="0000"/>
    <x v="39"/>
    <s v="0000"/>
    <s v="01"/>
    <s v="1100000065A000001"/>
    <n v="12"/>
    <n v="3"/>
    <n v="0"/>
    <x v="2"/>
    <x v="7"/>
    <x v="9"/>
    <n v="9.1678662181948312E-2"/>
    <x v="1"/>
    <n v="0.27503598654584493"/>
    <n v="147.54278096478646"/>
  </r>
  <r>
    <n v="1026"/>
    <s v="Interstate"/>
    <s v="Clark"/>
    <s v="0000"/>
    <x v="39"/>
    <s v="0000"/>
    <s v="01"/>
    <s v="1100000065A000001"/>
    <n v="12"/>
    <n v="1"/>
    <n v="0"/>
    <x v="2"/>
    <x v="7"/>
    <x v="9"/>
    <n v="7.521596246806439E-2"/>
    <x v="1"/>
    <n v="7.521596246806439E-2"/>
    <n v="121.04850428560107"/>
  </r>
  <r>
    <n v="1027"/>
    <s v="Interstate"/>
    <s v="Clark"/>
    <s v="0000"/>
    <x v="39"/>
    <s v="0000"/>
    <s v="01"/>
    <s v="1100000065A000001"/>
    <n v="15"/>
    <n v="1"/>
    <n v="0"/>
    <x v="2"/>
    <x v="7"/>
    <x v="9"/>
    <n v="0.18083754494728055"/>
    <x v="1"/>
    <n v="0.18083754494728055"/>
    <n v="291.0303876378897"/>
  </r>
  <r>
    <n v="1028"/>
    <s v="Interstate"/>
    <s v="Clark"/>
    <s v="0000"/>
    <x v="39"/>
    <s v="0000"/>
    <s v="01"/>
    <s v="1100000065A000001"/>
    <n v="12"/>
    <n v="3"/>
    <n v="0"/>
    <x v="2"/>
    <x v="7"/>
    <x v="9"/>
    <n v="7.7446866998798214E-2"/>
    <x v="1"/>
    <n v="0.23234060099639464"/>
    <n v="124.63896201414181"/>
  </r>
  <r>
    <n v="1029"/>
    <s v="Interstate"/>
    <s v="Clark"/>
    <s v="0000"/>
    <x v="39"/>
    <s v="0000"/>
    <s v="01"/>
    <s v="1100000065A000001"/>
    <n v="12"/>
    <n v="2"/>
    <n v="0"/>
    <x v="2"/>
    <x v="7"/>
    <x v="9"/>
    <n v="7.751602548523806E-2"/>
    <x v="1"/>
    <n v="0.15503205097047612"/>
    <n v="124.75028445025944"/>
  </r>
  <r>
    <n v="1030"/>
    <s v="Interstate"/>
    <s v="Clark"/>
    <s v="0000"/>
    <x v="39"/>
    <s v="0000"/>
    <s v="01"/>
    <s v="1100000065A000001"/>
    <n v="12"/>
    <n v="2"/>
    <n v="0"/>
    <x v="2"/>
    <x v="7"/>
    <x v="9"/>
    <n v="0.20185494852194097"/>
    <x v="1"/>
    <n v="0.40370989704388194"/>
    <n v="324.85459821710953"/>
  </r>
  <r>
    <n v="1031"/>
    <s v="Interstate"/>
    <s v="Clark"/>
    <s v="0000"/>
    <x v="39"/>
    <s v="0000"/>
    <s v="01"/>
    <s v="1100000065A000001"/>
    <n v="12"/>
    <n v="3"/>
    <n v="0"/>
    <x v="2"/>
    <x v="7"/>
    <x v="9"/>
    <n v="0.13494092355540488"/>
    <x v="1"/>
    <n v="0.40482277066621464"/>
    <n v="217.16692590852094"/>
  </r>
  <r>
    <n v="1032"/>
    <s v="Interstate"/>
    <s v="Clark"/>
    <s v="0000"/>
    <x v="39"/>
    <s v="0000"/>
    <s v="01"/>
    <s v="1100000065A000001"/>
    <n v="14.3"/>
    <n v="1"/>
    <n v="0"/>
    <x v="2"/>
    <x v="7"/>
    <x v="9"/>
    <n v="5.2191036855219863E-2"/>
    <x v="1"/>
    <n v="5.2191036855219863E-2"/>
    <n v="83.993371152967086"/>
  </r>
  <r>
    <n v="1033"/>
    <s v="Interstate"/>
    <s v="Clark"/>
    <s v="0000"/>
    <x v="39"/>
    <s v="0000"/>
    <s v="01"/>
    <s v="1100000065A000001"/>
    <n v="13"/>
    <n v="2"/>
    <n v="0"/>
    <x v="2"/>
    <x v="7"/>
    <x v="9"/>
    <n v="2.0362044699140824E-2"/>
    <x v="1"/>
    <n v="4.0724089398281649E-2"/>
    <n v="32.769648805663621"/>
  </r>
  <r>
    <n v="1034"/>
    <s v="Interstate"/>
    <s v="Clinton"/>
    <s v="0000"/>
    <x v="11"/>
    <s v="158D"/>
    <s v="01"/>
    <s v="11200000650158D01"/>
    <n v="15"/>
    <n v="1"/>
    <n v="0"/>
    <x v="3"/>
    <x v="5"/>
    <x v="7"/>
    <n v="0.42398221594339702"/>
    <x v="0"/>
    <n v="0.42398221594339702"/>
    <n v="682.33457863711419"/>
  </r>
  <r>
    <n v="1035"/>
    <s v="Interstate"/>
    <s v="Crawford"/>
    <s v="0000"/>
    <x v="4"/>
    <s v="086C"/>
    <s v="01"/>
    <s v="11300000640086C01"/>
    <n v="15"/>
    <n v="1"/>
    <n v="0"/>
    <x v="4"/>
    <x v="22"/>
    <x v="46"/>
    <n v="0.42983955977251753"/>
    <x v="0"/>
    <n v="0.42983955977251753"/>
    <n v="691.76105025871152"/>
  </r>
  <r>
    <n v="1036"/>
    <s v="Interstate"/>
    <s v="Daviess"/>
    <s v="0000"/>
    <x v="9"/>
    <s v="062C"/>
    <s v="01"/>
    <s v="11400000690062C01"/>
    <n v="12"/>
    <n v="0"/>
    <n v="1"/>
    <x v="4"/>
    <x v="9"/>
    <x v="11"/>
    <n v="0.46092079533264041"/>
    <x v="0"/>
    <n v="0.46092079533264041"/>
    <n v="741.78147589962703"/>
  </r>
  <r>
    <n v="1037"/>
    <s v="Interstate"/>
    <s v="Dearborn"/>
    <s v="0000"/>
    <x v="12"/>
    <s v="169F"/>
    <s v="01"/>
    <s v="11500000740169F01"/>
    <n v="16"/>
    <n v="1"/>
    <n v="0"/>
    <x v="2"/>
    <x v="10"/>
    <x v="13"/>
    <n v="0.28175032381841447"/>
    <x v="0"/>
    <n v="0.28175032381841447"/>
    <n v="453.43404370856251"/>
  </r>
  <r>
    <n v="1038"/>
    <s v="Interstate"/>
    <s v="Decatur"/>
    <s v="0000"/>
    <x v="12"/>
    <s v="132A"/>
    <s v="01"/>
    <s v="11600000740132A01"/>
    <n v="15"/>
    <n v="1"/>
    <n v="0"/>
    <x v="2"/>
    <x v="3"/>
    <x v="14"/>
    <n v="0.37636632601788733"/>
    <x v="0"/>
    <n v="0.37636632601788733"/>
    <n v="605.70418633026463"/>
  </r>
  <r>
    <n v="1039"/>
    <s v="Interstate"/>
    <s v="Decatur"/>
    <s v="0000"/>
    <x v="12"/>
    <s v="132E"/>
    <s v="01"/>
    <s v="11600000740132E01"/>
    <n v="15"/>
    <n v="1"/>
    <n v="0"/>
    <x v="2"/>
    <x v="3"/>
    <x v="14"/>
    <n v="0.58856571720389184"/>
    <x v="0"/>
    <n v="0.58856571720389184"/>
    <n v="947.20666024826767"/>
  </r>
  <r>
    <n v="1040"/>
    <s v="Interstate"/>
    <s v="Decatur"/>
    <s v="0000"/>
    <x v="12"/>
    <s v="134E"/>
    <s v="01"/>
    <s v="11600000740134E01"/>
    <n v="15"/>
    <n v="1"/>
    <n v="0"/>
    <x v="2"/>
    <x v="3"/>
    <x v="14"/>
    <n v="0.24880814740026835"/>
    <x v="0"/>
    <n v="0.24880814740026835"/>
    <n v="400.41875554232831"/>
  </r>
  <r>
    <n v="1041"/>
    <s v="Interstate"/>
    <s v="Decatur"/>
    <s v="0000"/>
    <x v="12"/>
    <s v="134G"/>
    <s v="01"/>
    <s v="11600000740134G01"/>
    <n v="15"/>
    <n v="1"/>
    <n v="0"/>
    <x v="2"/>
    <x v="3"/>
    <x v="14"/>
    <n v="0.25322938099270687"/>
    <x v="0"/>
    <n v="0.25322938099270687"/>
    <n v="407.53402812519789"/>
  </r>
  <r>
    <n v="1042"/>
    <s v="Interstate"/>
    <s v="Dekalb"/>
    <s v="0000"/>
    <x v="9"/>
    <s v="334A"/>
    <s v="01"/>
    <s v="11700000690334A01"/>
    <n v="15"/>
    <n v="1"/>
    <n v="0"/>
    <x v="1"/>
    <x v="2"/>
    <x v="15"/>
    <n v="0.26791104802396148"/>
    <x v="0"/>
    <n v="0.26791104802396148"/>
    <n v="431.1617368665066"/>
  </r>
  <r>
    <n v="1043"/>
    <s v="Interstate"/>
    <s v="Dekalb"/>
    <s v="0000"/>
    <x v="9"/>
    <s v="334D"/>
    <s v="01"/>
    <s v="11700000690334D01"/>
    <n v="15"/>
    <n v="1"/>
    <n v="0"/>
    <x v="1"/>
    <x v="2"/>
    <x v="15"/>
    <n v="0.26243646808143239"/>
    <x v="0"/>
    <n v="0.26243646808143239"/>
    <n v="422.35136316276862"/>
  </r>
  <r>
    <n v="1044"/>
    <s v="Interstate"/>
    <s v="Dekalb"/>
    <s v="0000"/>
    <x v="9"/>
    <s v="340D"/>
    <s v="01"/>
    <s v="11700000690340D01"/>
    <n v="15"/>
    <n v="1"/>
    <n v="0"/>
    <x v="1"/>
    <x v="2"/>
    <x v="53"/>
    <n v="1.9910495146177709E-2"/>
    <x v="0"/>
    <n v="1.9910495146177709E-2"/>
    <n v="32.042829868274275"/>
  </r>
  <r>
    <n v="1045"/>
    <s v="Interstate"/>
    <s v="Dekalb"/>
    <s v="0000"/>
    <x v="9"/>
    <s v="340D"/>
    <s v="01"/>
    <s v="11700000690340D01"/>
    <n v="15"/>
    <n v="1"/>
    <n v="0"/>
    <x v="1"/>
    <x v="2"/>
    <x v="15"/>
    <n v="0.28431322632241063"/>
    <x v="0"/>
    <n v="0.28431322632241063"/>
    <n v="457.5586428416928"/>
  </r>
  <r>
    <n v="1046"/>
    <s v="Interstate"/>
    <s v="Delaware"/>
    <s v="0000"/>
    <x v="9"/>
    <s v="245B"/>
    <s v="01"/>
    <s v="11800000690245B01"/>
    <n v="15"/>
    <n v="1"/>
    <n v="0"/>
    <x v="5"/>
    <x v="11"/>
    <x v="17"/>
    <n v="0.15168516598350834"/>
    <x v="0"/>
    <n v="0.15168516598350834"/>
    <n v="244.1140654883186"/>
  </r>
  <r>
    <n v="1047"/>
    <s v="Interstate"/>
    <s v="Delaware"/>
    <s v="0000"/>
    <x v="9"/>
    <s v="245B"/>
    <s v="01"/>
    <s v="11800000690245B01"/>
    <n v="15"/>
    <n v="1"/>
    <n v="0"/>
    <x v="5"/>
    <x v="11"/>
    <x v="16"/>
    <n v="8.8861184427514672E-2"/>
    <x v="0"/>
    <n v="8.8861184427514672E-2"/>
    <n v="143.00840830978655"/>
  </r>
  <r>
    <n v="1048"/>
    <s v="Interstate"/>
    <s v="Delaware"/>
    <s v="0000"/>
    <x v="9"/>
    <s v="245D"/>
    <s v="01"/>
    <s v="11800000690245D01"/>
    <n v="15"/>
    <n v="1"/>
    <n v="0"/>
    <x v="5"/>
    <x v="11"/>
    <x v="16"/>
    <n v="0.25290254040737636"/>
    <x v="0"/>
    <n v="0.25290254040737636"/>
    <n v="407.00792383353047"/>
  </r>
  <r>
    <n v="1049"/>
    <s v="Interstate"/>
    <s v="Dubois"/>
    <s v="0000"/>
    <x v="4"/>
    <s v="063B"/>
    <s v="01"/>
    <s v="11900000640063B01"/>
    <n v="15"/>
    <n v="1"/>
    <n v="0"/>
    <x v="4"/>
    <x v="22"/>
    <x v="52"/>
    <n v="0.10439667590253521"/>
    <x v="0"/>
    <n v="0.10439667590253521"/>
    <n v="168.01051495353101"/>
  </r>
  <r>
    <n v="1050"/>
    <s v="Interstate"/>
    <s v="Dubois"/>
    <s v="0000"/>
    <x v="4"/>
    <s v="063B"/>
    <s v="01"/>
    <s v="11900000640063B01"/>
    <n v="15"/>
    <n v="1"/>
    <n v="0"/>
    <x v="4"/>
    <x v="22"/>
    <x v="46"/>
    <n v="0.20183866863953881"/>
    <x v="0"/>
    <n v="0.20183866863953881"/>
    <n v="324.82857567126882"/>
  </r>
  <r>
    <n v="1051"/>
    <s v="Interstate"/>
    <s v="Dubois"/>
    <s v="0000"/>
    <x v="4"/>
    <s v="063C"/>
    <s v="01"/>
    <s v="11900000640063C01"/>
    <n v="15"/>
    <n v="1"/>
    <n v="0"/>
    <x v="4"/>
    <x v="22"/>
    <x v="46"/>
    <n v="0.36758077630656771"/>
    <x v="0"/>
    <n v="0.36758077630656771"/>
    <n v="591.56506529105411"/>
  </r>
  <r>
    <n v="1052"/>
    <s v="Interstate"/>
    <s v="Elkhart"/>
    <s v="0000"/>
    <x v="14"/>
    <s v="090A"/>
    <s v="01"/>
    <s v="12000000805090A01"/>
    <n v="15"/>
    <n v="1"/>
    <n v="0"/>
    <x v="1"/>
    <x v="13"/>
    <x v="20"/>
    <n v="0.24362846963049378"/>
    <x v="0"/>
    <n v="0.24362846963049378"/>
    <n v="392.08272570792286"/>
  </r>
  <r>
    <n v="1053"/>
    <s v="Interstate"/>
    <s v="Elkhart"/>
    <s v="0000"/>
    <x v="14"/>
    <s v="090D"/>
    <s v="01"/>
    <s v="12000000805090D01"/>
    <n v="15"/>
    <n v="1"/>
    <n v="0"/>
    <x v="1"/>
    <x v="13"/>
    <x v="20"/>
    <n v="0.24294819381611887"/>
    <x v="0"/>
    <n v="0.24294819381611887"/>
    <n v="390.9879336712753"/>
  </r>
  <r>
    <n v="1054"/>
    <s v="Interstate"/>
    <s v="Elkhart"/>
    <s v="0000"/>
    <x v="14"/>
    <s v="096D"/>
    <s v="01"/>
    <s v="12000000805096D01"/>
    <n v="12"/>
    <n v="1"/>
    <n v="0"/>
    <x v="1"/>
    <x v="13"/>
    <x v="20"/>
    <n v="0.43712984483863693"/>
    <x v="0"/>
    <n v="0.43712984483863693"/>
    <n v="703.49366145162139"/>
  </r>
  <r>
    <n v="1055"/>
    <s v="Interstate"/>
    <s v="Floyd"/>
    <s v="0000"/>
    <x v="4"/>
    <s v="119D"/>
    <s v="01"/>
    <s v="12200000640119D01"/>
    <n v="15"/>
    <n v="1"/>
    <n v="0"/>
    <x v="2"/>
    <x v="7"/>
    <x v="9"/>
    <n v="3.9484580614953302E-2"/>
    <x v="0"/>
    <n v="3.9484580614953302E-2"/>
    <n v="63.544307391895572"/>
  </r>
  <r>
    <n v="1056"/>
    <s v="Interstate"/>
    <s v="Floyd"/>
    <s v="0000"/>
    <x v="4"/>
    <s v="119D"/>
    <s v="01"/>
    <s v="12200000640119D01"/>
    <n v="15"/>
    <n v="1"/>
    <n v="0"/>
    <x v="2"/>
    <x v="7"/>
    <x v="21"/>
    <n v="0.36085612430179026"/>
    <x v="0"/>
    <n v="0.36085612430179026"/>
    <n v="580.74273529468394"/>
  </r>
  <r>
    <n v="1057"/>
    <s v="Interstate"/>
    <s v="Floyd"/>
    <s v="0000"/>
    <x v="15"/>
    <s v="004A"/>
    <s v="01"/>
    <s v="12200002650004A01"/>
    <n v="15"/>
    <n v="1"/>
    <n v="0"/>
    <x v="2"/>
    <x v="7"/>
    <x v="9"/>
    <n v="0.35774548420158681"/>
    <x v="0"/>
    <n v="0.35774548420158681"/>
    <n v="575.73663886930808"/>
  </r>
  <r>
    <n v="1058"/>
    <s v="Interstate"/>
    <s v="Greene"/>
    <s v="0000"/>
    <x v="9"/>
    <s v="087A"/>
    <s v="01"/>
    <s v="12800000690087A01"/>
    <n v="12"/>
    <n v="1"/>
    <n v="0"/>
    <x v="4"/>
    <x v="29"/>
    <x v="83"/>
    <n v="0.16624454740667716"/>
    <x v="0"/>
    <n v="0.16624454740667716"/>
    <n v="267.54508544990347"/>
  </r>
  <r>
    <n v="1059"/>
    <s v="Interstate"/>
    <s v="Hamilton"/>
    <s v="0000"/>
    <x v="9"/>
    <s v="205D"/>
    <s v="01"/>
    <s v="12900000690205D01"/>
    <n v="21"/>
    <n v="1"/>
    <n v="0"/>
    <x v="5"/>
    <x v="17"/>
    <x v="29"/>
    <n v="1.3851330368197523E-2"/>
    <x v="0"/>
    <n v="1.3851330368197523E-2"/>
    <n v="22.291527713716849"/>
  </r>
  <r>
    <n v="1060"/>
    <s v="Interstate"/>
    <s v="Hamilton"/>
    <s v="0000"/>
    <x v="9"/>
    <s v="205D"/>
    <s v="01"/>
    <s v="12900000690205D01"/>
    <n v="16"/>
    <n v="2"/>
    <n v="0"/>
    <x v="5"/>
    <x v="17"/>
    <x v="29"/>
    <n v="6.0587111875065602E-2"/>
    <x v="0"/>
    <n v="0.1211742237501312"/>
    <n v="97.505611647542807"/>
  </r>
  <r>
    <n v="1061"/>
    <s v="Interstate"/>
    <s v="Hamilton"/>
    <s v="0000"/>
    <x v="9"/>
    <s v="205D"/>
    <s v="01"/>
    <s v="12900000690205D01"/>
    <n v="16"/>
    <n v="1"/>
    <n v="0"/>
    <x v="5"/>
    <x v="17"/>
    <x v="29"/>
    <n v="0.37606918692472391"/>
    <x v="0"/>
    <n v="0.37606918692472391"/>
    <n v="605.22587543977147"/>
  </r>
  <r>
    <n v="1062"/>
    <s v="Interstate"/>
    <s v="Hancock"/>
    <s v="0000"/>
    <x v="13"/>
    <s v="096A"/>
    <s v="01"/>
    <s v="13000000700096A01"/>
    <n v="15"/>
    <n v="2"/>
    <n v="0"/>
    <x v="5"/>
    <x v="12"/>
    <x v="73"/>
    <n v="0.28876882167242002"/>
    <x v="0"/>
    <n v="0.57753764334484003"/>
    <n v="464.72929278021223"/>
  </r>
  <r>
    <n v="1063"/>
    <s v="Interstate"/>
    <s v="Hancock"/>
    <s v="0000"/>
    <x v="13"/>
    <s v="096G"/>
    <s v="01"/>
    <s v="13000000700096G01"/>
    <n v="12"/>
    <n v="1"/>
    <n v="0"/>
    <x v="5"/>
    <x v="12"/>
    <x v="73"/>
    <n v="0.54473073915869463"/>
    <x v="0"/>
    <n v="0.54473073915869463"/>
    <n v="876.66092444396577"/>
  </r>
  <r>
    <n v="1064"/>
    <s v="Interstate"/>
    <s v="Hancock"/>
    <s v="0000"/>
    <x v="13"/>
    <s v="104B"/>
    <s v="01"/>
    <s v="13000000700104B01"/>
    <n v="15"/>
    <n v="1"/>
    <n v="0"/>
    <x v="5"/>
    <x v="12"/>
    <x v="73"/>
    <n v="0.27551046464941464"/>
    <x v="0"/>
    <n v="0.27551046464941464"/>
    <n v="443.39203051293765"/>
  </r>
  <r>
    <n v="1065"/>
    <s v="Interstate"/>
    <s v="Hancock"/>
    <s v="0000"/>
    <x v="13"/>
    <s v="107B"/>
    <s v="01"/>
    <s v="13000000700107B01"/>
    <n v="15"/>
    <n v="1"/>
    <n v="0"/>
    <x v="5"/>
    <x v="12"/>
    <x v="73"/>
    <n v="0.28529728989815339"/>
    <x v="0"/>
    <n v="0.28529728989815339"/>
    <n v="459.1423842711967"/>
  </r>
  <r>
    <n v="1066"/>
    <s v="Interstate"/>
    <s v="Harrison"/>
    <s v="0000"/>
    <x v="4"/>
    <s v="113B"/>
    <s v="01"/>
    <s v="13100000640113B01"/>
    <n v="15"/>
    <n v="1"/>
    <n v="0"/>
    <x v="2"/>
    <x v="7"/>
    <x v="21"/>
    <n v="0.42050577534246258"/>
    <x v="0"/>
    <n v="0.42050577534246258"/>
    <n v="676.7398032473011"/>
  </r>
  <r>
    <n v="1067"/>
    <s v="Interstate"/>
    <s v="Hendricks"/>
    <s v="0000"/>
    <x v="12"/>
    <s v="058C"/>
    <s v="01"/>
    <s v="13200000740058C01"/>
    <n v="14"/>
    <n v="1"/>
    <n v="0"/>
    <x v="3"/>
    <x v="4"/>
    <x v="5"/>
    <n v="0.24712286781868897"/>
    <x v="0"/>
    <n v="0.24712286781868897"/>
    <n v="397.70655966741663"/>
  </r>
  <r>
    <n v="1068"/>
    <s v="Interstate"/>
    <s v="Hendricks"/>
    <s v="0000"/>
    <x v="12"/>
    <s v="058C"/>
    <s v="01"/>
    <s v="13200000740058C01"/>
    <n v="14"/>
    <n v="1"/>
    <n v="0"/>
    <x v="3"/>
    <x v="5"/>
    <x v="6"/>
    <n v="2.2455129364971071E-2"/>
    <x v="0"/>
    <n v="2.2455129364971071E-2"/>
    <n v="36.138060893540697"/>
  </r>
  <r>
    <n v="1069"/>
    <s v="Interstate"/>
    <s v="Hendricks"/>
    <s v="0000"/>
    <x v="12"/>
    <s v="061A"/>
    <s v="01"/>
    <s v="13200000740061A01"/>
    <n v="15"/>
    <n v="1"/>
    <n v="0"/>
    <x v="3"/>
    <x v="4"/>
    <x v="5"/>
    <n v="0.22622439444239717"/>
    <x v="0"/>
    <n v="0.22622439444239717"/>
    <n v="364.07359300947377"/>
  </r>
  <r>
    <n v="1070"/>
    <s v="Interstate"/>
    <s v="Huntington"/>
    <s v="0000"/>
    <x v="9"/>
    <s v="273C"/>
    <s v="01"/>
    <s v="13500000690273C01"/>
    <n v="15"/>
    <n v="1"/>
    <n v="0"/>
    <x v="1"/>
    <x v="15"/>
    <x v="32"/>
    <n v="0.38394188204256352"/>
    <x v="0"/>
    <n v="0.38394188204256352"/>
    <n v="617.89574376815767"/>
  </r>
  <r>
    <n v="1071"/>
    <s v="Interstate"/>
    <s v="Huntington"/>
    <s v="0000"/>
    <x v="9"/>
    <s v="278B"/>
    <s v="01"/>
    <s v="13500000690278B01"/>
    <n v="15"/>
    <n v="1"/>
    <n v="0"/>
    <x v="1"/>
    <x v="15"/>
    <x v="32"/>
    <n v="0.24416626532911323"/>
    <x v="0"/>
    <n v="0.24416626532911323"/>
    <n v="392.94822163858828"/>
  </r>
  <r>
    <n v="1072"/>
    <s v="Interstate"/>
    <s v="Huntington"/>
    <s v="0000"/>
    <x v="9"/>
    <s v="280D"/>
    <s v="01"/>
    <s v="13500000690280D01"/>
    <n v="15"/>
    <n v="1"/>
    <n v="0"/>
    <x v="1"/>
    <x v="15"/>
    <x v="32"/>
    <n v="0.24674078743555583"/>
    <x v="0"/>
    <n v="0.24674078743555583"/>
    <n v="397.09168245810031"/>
  </r>
  <r>
    <n v="1073"/>
    <s v="Interstate"/>
    <s v="Huntington"/>
    <s v="0000"/>
    <x v="9"/>
    <s v="289A"/>
    <s v="01"/>
    <s v="13500000690289A01"/>
    <n v="15"/>
    <n v="1"/>
    <n v="0"/>
    <x v="1"/>
    <x v="15"/>
    <x v="32"/>
    <n v="0.26261480126413517"/>
    <x v="0"/>
    <n v="0.26261480126413517"/>
    <n v="422.63841323609387"/>
  </r>
  <r>
    <n v="1074"/>
    <s v="Interstate"/>
    <s v="Jackson"/>
    <s v="0000"/>
    <x v="11"/>
    <s v="036C"/>
    <s v="01"/>
    <s v="13600000650036C01"/>
    <n v="10"/>
    <n v="1"/>
    <n v="0"/>
    <x v="2"/>
    <x v="23"/>
    <x v="50"/>
    <n v="0.42752545380790252"/>
    <x v="0"/>
    <n v="0.42752545380790252"/>
    <n v="688.03690927574576"/>
  </r>
  <r>
    <n v="1075"/>
    <s v="Interstate"/>
    <s v="Jackson"/>
    <s v="0000"/>
    <x v="11"/>
    <s v="049G"/>
    <s v="01"/>
    <s v="13600000650049G01"/>
    <n v="15"/>
    <n v="1"/>
    <n v="0"/>
    <x v="2"/>
    <x v="3"/>
    <x v="4"/>
    <n v="0.15786661638412625"/>
    <x v="0"/>
    <n v="0.15786661638412625"/>
    <n v="254.06212130947935"/>
  </r>
  <r>
    <n v="1076"/>
    <s v="Interstate"/>
    <s v="Jackson"/>
    <s v="0000"/>
    <x v="11"/>
    <s v="049G"/>
    <s v="01"/>
    <s v="13600000650049G01"/>
    <n v="15"/>
    <n v="1"/>
    <n v="0"/>
    <x v="2"/>
    <x v="28"/>
    <x v="76"/>
    <n v="9.3472432956332341E-2"/>
    <x v="0"/>
    <n v="9.3472432956332341E-2"/>
    <n v="150.42958501496958"/>
  </r>
  <r>
    <n v="1077"/>
    <s v="Interstate"/>
    <s v="Jasper"/>
    <s v="0000"/>
    <x v="11"/>
    <s v="215B"/>
    <s v="01"/>
    <s v="13700000650215B01"/>
    <n v="15"/>
    <n v="1"/>
    <n v="0"/>
    <x v="6"/>
    <x v="19"/>
    <x v="33"/>
    <n v="0.31251820251054596"/>
    <x v="0"/>
    <n v="0.31251820251054596"/>
    <n v="502.95017199987763"/>
  </r>
  <r>
    <n v="1078"/>
    <s v="Interstate"/>
    <s v="Jasper"/>
    <s v="0000"/>
    <x v="11"/>
    <s v="220D"/>
    <s v="01"/>
    <s v="13700000650220D01"/>
    <n v="15"/>
    <n v="1"/>
    <n v="0"/>
    <x v="6"/>
    <x v="19"/>
    <x v="33"/>
    <n v="0.43289713487320114"/>
    <x v="0"/>
    <n v="0.43289713487320114"/>
    <n v="696.68166090961893"/>
  </r>
  <r>
    <n v="1079"/>
    <s v="Interstate"/>
    <s v="Johnson"/>
    <s v="0000"/>
    <x v="11"/>
    <s v="090B"/>
    <s v="01"/>
    <s v="14100000650090B01"/>
    <n v="15"/>
    <n v="1"/>
    <n v="0"/>
    <x v="2"/>
    <x v="3"/>
    <x v="35"/>
    <n v="0.31115255563054234"/>
    <x v="0"/>
    <n v="0.31115255563054234"/>
    <n v="500.7525187317321"/>
  </r>
  <r>
    <n v="1080"/>
    <s v="Interstate"/>
    <s v="Johnson"/>
    <s v="0000"/>
    <x v="11"/>
    <s v="095D"/>
    <s v="01"/>
    <s v="14100000650095D01"/>
    <n v="14"/>
    <n v="1"/>
    <n v="0"/>
    <x v="2"/>
    <x v="3"/>
    <x v="35"/>
    <n v="0.39194767460867297"/>
    <x v="0"/>
    <n v="0.39194767460867297"/>
    <n v="630.77982552243282"/>
  </r>
  <r>
    <n v="1081"/>
    <s v="Interstate"/>
    <s v="Johnson"/>
    <s v="0000"/>
    <x v="11"/>
    <s v="099A"/>
    <s v="01"/>
    <s v="14100000650099A01"/>
    <n v="15"/>
    <n v="1"/>
    <n v="0"/>
    <x v="2"/>
    <x v="3"/>
    <x v="35"/>
    <n v="0.3677652610494988"/>
    <x v="0"/>
    <n v="0.3677652610494988"/>
    <n v="591.86197695481133"/>
  </r>
  <r>
    <n v="1082"/>
    <s v="Interstate"/>
    <s v="Johnson"/>
    <s v="0000"/>
    <x v="11"/>
    <s v="099D"/>
    <s v="01"/>
    <s v="14100000650099D01"/>
    <n v="14"/>
    <n v="1"/>
    <n v="0"/>
    <x v="2"/>
    <x v="3"/>
    <x v="35"/>
    <n v="0.31482789674191736"/>
    <x v="0"/>
    <n v="0.31482789674191736"/>
    <n v="506.66733518644673"/>
  </r>
  <r>
    <n v="1083"/>
    <s v="Interstate"/>
    <s v="Lake"/>
    <s v="0000"/>
    <x v="11"/>
    <s v="241D"/>
    <s v="01"/>
    <s v="14500000650241D01"/>
    <n v="18"/>
    <n v="1"/>
    <n v="0"/>
    <x v="6"/>
    <x v="20"/>
    <x v="36"/>
    <n v="0.20897932782827411"/>
    <x v="0"/>
    <n v="0.20897932782827411"/>
    <n v="336.32015387328528"/>
  </r>
  <r>
    <n v="1084"/>
    <s v="Interstate"/>
    <s v="Lake"/>
    <s v="0000"/>
    <x v="11"/>
    <s v="253D"/>
    <s v="01"/>
    <s v="14500000650253D01"/>
    <n v="15"/>
    <n v="1"/>
    <n v="0"/>
    <x v="6"/>
    <x v="20"/>
    <x v="36"/>
    <n v="0.36268257912888657"/>
    <x v="0"/>
    <n v="0.36268257912888657"/>
    <n v="583.68220331902251"/>
  </r>
  <r>
    <n v="1085"/>
    <s v="Interstate"/>
    <s v="Lake"/>
    <s v="0000"/>
    <x v="11"/>
    <s v="253D"/>
    <s v="01"/>
    <s v="14500000650253D01"/>
    <n v="15"/>
    <n v="1"/>
    <n v="0"/>
    <x v="6"/>
    <x v="20"/>
    <x v="37"/>
    <n v="9.3853643425973132E-2"/>
    <x v="0"/>
    <n v="9.3853643425973132E-2"/>
    <n v="151.04301417842743"/>
  </r>
  <r>
    <n v="1086"/>
    <s v="Interstate"/>
    <s v="Lake"/>
    <s v="0000"/>
    <x v="11"/>
    <s v="255D"/>
    <s v="01"/>
    <s v="14500000650255D01"/>
    <n v="15"/>
    <n v="1"/>
    <n v="0"/>
    <x v="6"/>
    <x v="20"/>
    <x v="37"/>
    <n v="0.40928184567019343"/>
    <x v="0"/>
    <n v="0.40928184567019343"/>
    <n v="658.67654520341341"/>
  </r>
  <r>
    <n v="1087"/>
    <s v="Interstate"/>
    <s v="Lake"/>
    <s v="0000"/>
    <x v="11"/>
    <s v="258A"/>
    <s v="01"/>
    <s v="14500000650258A01"/>
    <n v="15"/>
    <n v="1"/>
    <n v="0"/>
    <x v="6"/>
    <x v="20"/>
    <x v="37"/>
    <n v="0.31515119553660043"/>
    <x v="0"/>
    <n v="0.31515119553660043"/>
    <n v="507.18771586833827"/>
  </r>
  <r>
    <n v="1088"/>
    <s v="Interstate"/>
    <s v="Lake"/>
    <s v="0000"/>
    <x v="11"/>
    <s v="258E"/>
    <s v="01"/>
    <s v="14500000650258E01"/>
    <n v="15"/>
    <n v="1"/>
    <n v="0"/>
    <x v="6"/>
    <x v="20"/>
    <x v="38"/>
    <n v="0.3175284326862311"/>
    <x v="0"/>
    <n v="0.3175284326862311"/>
    <n v="511.01354623227525"/>
  </r>
  <r>
    <n v="1089"/>
    <s v="Interstate"/>
    <s v="Lake"/>
    <s v="0000"/>
    <x v="11"/>
    <s v="258E"/>
    <s v="01"/>
    <s v="14500000650258E01"/>
    <n v="15"/>
    <n v="1"/>
    <n v="0"/>
    <x v="6"/>
    <x v="20"/>
    <x v="37"/>
    <n v="1.1760687053756556"/>
    <x v="0"/>
    <n v="1.1760687053756556"/>
    <n v="1381.6894469732206"/>
  </r>
  <r>
    <n v="1090"/>
    <s v="Interstate"/>
    <s v="Lake"/>
    <s v="0000"/>
    <x v="11"/>
    <s v="258H"/>
    <s v="01"/>
    <s v="14500000650258H01"/>
    <n v="14"/>
    <n v="1"/>
    <n v="0"/>
    <x v="6"/>
    <x v="20"/>
    <x v="38"/>
    <n v="0.34799407703394536"/>
    <x v="0"/>
    <n v="0.34799407703394536"/>
    <n v="560.04328095161702"/>
  </r>
  <r>
    <n v="1091"/>
    <s v="Interstate"/>
    <s v="Lake"/>
    <s v="0000"/>
    <x v="11"/>
    <s v="258H"/>
    <s v="01"/>
    <s v="14500000650258H01"/>
    <n v="14"/>
    <n v="1"/>
    <n v="0"/>
    <x v="6"/>
    <x v="20"/>
    <x v="37"/>
    <n v="0.79375910006638151"/>
    <x v="0"/>
    <n v="0.79375910006638151"/>
    <n v="1277.4340590594143"/>
  </r>
  <r>
    <n v="1092"/>
    <s v="Interstate"/>
    <s v="Lake"/>
    <s v="0000"/>
    <x v="16"/>
    <s v="001F"/>
    <s v="01"/>
    <s v="14500000800001F01"/>
    <n v="15"/>
    <n v="1"/>
    <n v="0"/>
    <x v="6"/>
    <x v="20"/>
    <x v="38"/>
    <n v="0.3594242393883178"/>
    <x v="0"/>
    <n v="0.3594242393883178"/>
    <n v="578.43835512893429"/>
  </r>
  <r>
    <n v="1093"/>
    <s v="Interstate"/>
    <s v="Lake"/>
    <s v="0000"/>
    <x v="16"/>
    <s v="003A"/>
    <s v="01"/>
    <s v="14500000800003A01"/>
    <n v="15"/>
    <n v="1"/>
    <n v="0"/>
    <x v="6"/>
    <x v="20"/>
    <x v="38"/>
    <n v="0.48205085328663699"/>
    <x v="0"/>
    <n v="0.48205085328663699"/>
    <n v="775.7867706250438"/>
  </r>
  <r>
    <n v="1094"/>
    <s v="Interstate"/>
    <s v="Lake"/>
    <s v="0000"/>
    <x v="16"/>
    <s v="003B"/>
    <s v="01"/>
    <s v="14500000800003B01"/>
    <n v="14"/>
    <n v="1"/>
    <n v="0"/>
    <x v="6"/>
    <x v="20"/>
    <x v="38"/>
    <n v="0.50236989917175379"/>
    <x v="0"/>
    <n v="0.50236989917175379"/>
    <n v="808.48753075307582"/>
  </r>
  <r>
    <n v="1095"/>
    <s v="Interstate"/>
    <s v="Lake"/>
    <s v="0000"/>
    <x v="16"/>
    <s v="009D"/>
    <s v="01"/>
    <s v="14500000800009D01"/>
    <n v="15"/>
    <n v="1"/>
    <n v="0"/>
    <x v="6"/>
    <x v="20"/>
    <x v="38"/>
    <n v="0.45828798871662002"/>
    <x v="0"/>
    <n v="0.45828798871662002"/>
    <n v="737.54447619126188"/>
  </r>
  <r>
    <n v="1096"/>
    <s v="Interstate"/>
    <s v="Lake"/>
    <s v="0000"/>
    <x v="16"/>
    <s v="015V"/>
    <s v="01"/>
    <s v="14500000800015V01"/>
    <n v="20"/>
    <n v="1"/>
    <n v="0"/>
    <x v="6"/>
    <x v="20"/>
    <x v="37"/>
    <n v="0.23495414514036383"/>
    <x v="0"/>
    <n v="0.23495414514036383"/>
    <n v="378.1226113226092"/>
  </r>
  <r>
    <n v="1097"/>
    <s v="Interstate"/>
    <s v="Lake"/>
    <s v="0000"/>
    <x v="17"/>
    <s v="005D"/>
    <s v="01"/>
    <s v="14500000905005D01"/>
    <n v="10"/>
    <n v="1"/>
    <n v="0"/>
    <x v="6"/>
    <x v="20"/>
    <x v="39"/>
    <n v="0.43878734917961992"/>
    <x v="0"/>
    <n v="0.43878734917961992"/>
    <n v="706.16119015054142"/>
  </r>
  <r>
    <n v="1098"/>
    <s v="Interstate"/>
    <s v="Lake"/>
    <s v="0000"/>
    <x v="17"/>
    <s v="010R"/>
    <s v="01"/>
    <s v="14500000905010R01"/>
    <n v="12"/>
    <n v="2"/>
    <n v="0"/>
    <x v="6"/>
    <x v="20"/>
    <x v="39"/>
    <n v="0.41238863328180742"/>
    <x v="0"/>
    <n v="0.82477726656361483"/>
    <n v="663.67644726757192"/>
  </r>
  <r>
    <n v="1099"/>
    <s v="Interstate"/>
    <s v="Lake"/>
    <s v="0000"/>
    <x v="17"/>
    <s v="010R"/>
    <s v="01"/>
    <s v="14500000905010R01"/>
    <n v="12"/>
    <n v="2"/>
    <n v="0"/>
    <x v="6"/>
    <x v="20"/>
    <x v="38"/>
    <n v="0.30700727242219727"/>
    <x v="0"/>
    <n v="0.61401454484439455"/>
    <n v="494.08116382107499"/>
  </r>
  <r>
    <n v="1100"/>
    <s v="Interstate"/>
    <s v="LaPorte"/>
    <s v="0000"/>
    <x v="18"/>
    <s v="034A"/>
    <s v="01"/>
    <s v="14600000940034A01"/>
    <n v="12"/>
    <n v="1"/>
    <n v="0"/>
    <x v="6"/>
    <x v="20"/>
    <x v="47"/>
    <n v="0.30390377806907054"/>
    <x v="0"/>
    <n v="0.30390377806907054"/>
    <n v="489.08660308781174"/>
  </r>
  <r>
    <n v="1101"/>
    <s v="Interstate"/>
    <s v="LaPorte"/>
    <s v="0000"/>
    <x v="18"/>
    <s v="034A"/>
    <s v="01"/>
    <s v="14600000940034A01"/>
    <n v="12"/>
    <n v="1"/>
    <n v="0"/>
    <x v="6"/>
    <x v="21"/>
    <x v="41"/>
    <n v="0.1401629787433194"/>
    <x v="0"/>
    <n v="0.1401629787433194"/>
    <n v="225.57092769640383"/>
  </r>
  <r>
    <n v="1102"/>
    <s v="Interstate"/>
    <s v="LaPorte"/>
    <s v="0000"/>
    <x v="18"/>
    <s v="034E"/>
    <s v="01"/>
    <s v="14600000940034E01"/>
    <n v="15"/>
    <n v="1"/>
    <n v="0"/>
    <x v="6"/>
    <x v="20"/>
    <x v="47"/>
    <n v="0.14747793218703009"/>
    <x v="0"/>
    <n v="0.14747793218703009"/>
    <n v="237.34322037517569"/>
  </r>
  <r>
    <n v="1103"/>
    <s v="Interstate"/>
    <s v="LaPorte"/>
    <s v="0000"/>
    <x v="18"/>
    <s v="034E"/>
    <s v="01"/>
    <s v="14600000940034E01"/>
    <n v="15"/>
    <n v="1"/>
    <n v="0"/>
    <x v="6"/>
    <x v="21"/>
    <x v="41"/>
    <n v="7.4947282104403712E-2"/>
    <x v="0"/>
    <n v="7.4947282104403712E-2"/>
    <n v="120.61604399692747"/>
  </r>
  <r>
    <n v="1104"/>
    <s v="Interstate"/>
    <s v="LaPorte"/>
    <s v="0000"/>
    <x v="18"/>
    <s v="040B"/>
    <s v="01"/>
    <s v="14600000940040B01"/>
    <n v="14"/>
    <n v="1"/>
    <n v="0"/>
    <x v="6"/>
    <x v="21"/>
    <x v="40"/>
    <n v="0.4039267551706871"/>
    <x v="0"/>
    <n v="0.4039267551706871"/>
    <n v="650.05848422600025"/>
  </r>
  <r>
    <n v="1105"/>
    <s v="Interstate"/>
    <s v="Madison"/>
    <s v="0000"/>
    <x v="9"/>
    <s v="226A"/>
    <s v="01"/>
    <s v="14800000690226A01"/>
    <n v="15"/>
    <n v="1"/>
    <n v="0"/>
    <x v="5"/>
    <x v="12"/>
    <x v="18"/>
    <n v="0.36770399396482389"/>
    <x v="0"/>
    <n v="0.36770399396482389"/>
    <n v="591.76335460734651"/>
  </r>
  <r>
    <n v="1106"/>
    <s v="Interstate"/>
    <s v="Marion"/>
    <s v="0000"/>
    <x v="11"/>
    <s v="109A"/>
    <s v="01"/>
    <s v="14900000650109A01"/>
    <n v="15"/>
    <n v="1"/>
    <n v="0"/>
    <x v="5"/>
    <x v="17"/>
    <x v="42"/>
    <n v="0.29729178044362925"/>
    <x v="0"/>
    <n v="0.29729178044362925"/>
    <n v="478.44545874393577"/>
  </r>
  <r>
    <n v="1107"/>
    <s v="Interstate"/>
    <s v="Marion"/>
    <s v="0000"/>
    <x v="11"/>
    <s v="114D"/>
    <s v="01"/>
    <s v="14900000650114D01"/>
    <n v="15"/>
    <n v="1"/>
    <n v="0"/>
    <x v="5"/>
    <x v="17"/>
    <x v="43"/>
    <n v="0.47918267172644846"/>
    <x v="0"/>
    <n v="0.47918267172644846"/>
    <n v="771.17133147353456"/>
  </r>
  <r>
    <n v="1108"/>
    <s v="Interstate"/>
    <s v="Marion"/>
    <s v="0000"/>
    <x v="11"/>
    <s v="121D"/>
    <s v="01"/>
    <s v="14900000650121D01"/>
    <n v="15"/>
    <n v="1"/>
    <n v="0"/>
    <x v="5"/>
    <x v="17"/>
    <x v="44"/>
    <n v="0.24700903284247033"/>
    <x v="0"/>
    <n v="0.24700903284247033"/>
    <n v="397.52320578351748"/>
  </r>
  <r>
    <n v="1109"/>
    <s v="Interstate"/>
    <s v="Marion"/>
    <s v="0000"/>
    <x v="11"/>
    <s v="123A"/>
    <s v="01"/>
    <s v="14900000650123A01"/>
    <n v="14"/>
    <n v="1"/>
    <n v="0"/>
    <x v="5"/>
    <x v="17"/>
    <x v="44"/>
    <n v="0.27906146962777711"/>
    <x v="0"/>
    <n v="0.27906146962777711"/>
    <n v="449.10674640228626"/>
  </r>
  <r>
    <n v="1110"/>
    <s v="Interstate"/>
    <s v="Marion"/>
    <s v="0000"/>
    <x v="11"/>
    <s v="111Q"/>
    <s v="01"/>
    <s v="1490000065A111Q01"/>
    <n v="15"/>
    <n v="1"/>
    <n v="0"/>
    <x v="5"/>
    <x v="17"/>
    <x v="43"/>
    <n v="0.22903833039163146"/>
    <x v="0"/>
    <n v="0.22903833039163146"/>
    <n v="368.6021745536446"/>
  </r>
  <r>
    <n v="1111"/>
    <s v="Interstate"/>
    <s v="Marion"/>
    <s v="0000"/>
    <x v="13"/>
    <s v="073D"/>
    <s v="01"/>
    <s v="14900000700073D01"/>
    <n v="14"/>
    <n v="2"/>
    <n v="0"/>
    <x v="5"/>
    <x v="17"/>
    <x v="45"/>
    <n v="0.57055033824872226"/>
    <x v="0"/>
    <n v="1.1411006764974445"/>
    <n v="918.21356691636299"/>
  </r>
  <r>
    <n v="1112"/>
    <s v="Interstate"/>
    <s v="Marion"/>
    <s v="0000"/>
    <x v="13"/>
    <s v="073K"/>
    <s v="01"/>
    <s v="14900000700073K01"/>
    <n v="17"/>
    <n v="2"/>
    <n v="0"/>
    <x v="5"/>
    <x v="17"/>
    <x v="45"/>
    <n v="0.51594708111952059"/>
    <x v="0"/>
    <n v="1.0318941622390412"/>
    <n v="830.3379710231402"/>
  </r>
  <r>
    <n v="1113"/>
    <s v="Interstate"/>
    <s v="Marion"/>
    <s v="0000"/>
    <x v="13"/>
    <s v="075A"/>
    <s v="01"/>
    <s v="14900000700075A01"/>
    <n v="15"/>
    <n v="1"/>
    <n v="0"/>
    <x v="5"/>
    <x v="17"/>
    <x v="45"/>
    <n v="0.55780852606403641"/>
    <x v="0"/>
    <n v="0.55780852606403641"/>
    <n v="897.70733783428841"/>
  </r>
  <r>
    <n v="1114"/>
    <s v="Interstate"/>
    <s v="Marion"/>
    <s v="0000"/>
    <x v="13"/>
    <s v="075C"/>
    <s v="01"/>
    <s v="14900000700075C01"/>
    <n v="14"/>
    <n v="1"/>
    <n v="0"/>
    <x v="5"/>
    <x v="17"/>
    <x v="45"/>
    <n v="0.60722843935946003"/>
    <x v="0"/>
    <n v="0.60722843935946003"/>
    <n v="977.24127675613454"/>
  </r>
  <r>
    <n v="1115"/>
    <s v="Interstate"/>
    <s v="Marion"/>
    <s v="0000"/>
    <x v="13"/>
    <s v="075G"/>
    <s v="01"/>
    <s v="14900000700075G01"/>
    <n v="15"/>
    <n v="1"/>
    <n v="0"/>
    <x v="5"/>
    <x v="17"/>
    <x v="45"/>
    <n v="0.45072945822903421"/>
    <x v="0"/>
    <n v="0.45072945822903421"/>
    <n v="725.38015810782156"/>
  </r>
  <r>
    <n v="1116"/>
    <s v="Interstate"/>
    <s v="Marion"/>
    <s v="0000"/>
    <x v="13"/>
    <s v="077A"/>
    <s v="01"/>
    <s v="14900000700077A01"/>
    <n v="15"/>
    <n v="1"/>
    <n v="0"/>
    <x v="5"/>
    <x v="17"/>
    <x v="45"/>
    <n v="0.33549068450520281"/>
    <x v="0"/>
    <n v="0.33549068450520281"/>
    <n v="539.9209626672158"/>
  </r>
  <r>
    <n v="1117"/>
    <s v="Interstate"/>
    <s v="Marion"/>
    <s v="0000"/>
    <x v="13"/>
    <s v="078D"/>
    <s v="01"/>
    <s v="14900000700078D01"/>
    <n v="15"/>
    <n v="1"/>
    <n v="0"/>
    <x v="5"/>
    <x v="17"/>
    <x v="45"/>
    <n v="0.3112818005902227"/>
    <x v="0"/>
    <n v="0.3112818005902227"/>
    <n v="500.96039680080588"/>
  </r>
  <r>
    <n v="1118"/>
    <s v="Interstate"/>
    <s v="Marion"/>
    <s v="0000"/>
    <x v="13"/>
    <s v="078D"/>
    <s v="01"/>
    <s v="14900000700078D01"/>
    <n v="15"/>
    <n v="1"/>
    <n v="0"/>
    <x v="5"/>
    <x v="17"/>
    <x v="43"/>
    <n v="5.8075845226994716E-2"/>
    <x v="0"/>
    <n v="5.8075845226994716E-2"/>
    <n v="93.464156277771821"/>
  </r>
  <r>
    <n v="1119"/>
    <s v="Interstate"/>
    <s v="Marion"/>
    <s v="0000"/>
    <x v="13"/>
    <s v="078E"/>
    <s v="01"/>
    <s v="14900000700078E01"/>
    <n v="22"/>
    <n v="1"/>
    <n v="0"/>
    <x v="5"/>
    <x v="17"/>
    <x v="45"/>
    <n v="0.25745680931140669"/>
    <x v="0"/>
    <n v="0.25745680931140669"/>
    <n v="414.33733666513098"/>
  </r>
  <r>
    <n v="1120"/>
    <s v="Interstate"/>
    <s v="Marion"/>
    <s v="0000"/>
    <x v="13"/>
    <s v="078E"/>
    <s v="01"/>
    <s v="14900000700078E01"/>
    <n v="22"/>
    <n v="1"/>
    <n v="0"/>
    <x v="5"/>
    <x v="17"/>
    <x v="43"/>
    <n v="1.3906259409850463E-3"/>
    <x v="0"/>
    <n v="1.3906259409850463E-3"/>
    <n v="2.2379934159677219"/>
  </r>
  <r>
    <n v="1121"/>
    <s v="Interstate"/>
    <s v="Marion"/>
    <s v="0000"/>
    <x v="13"/>
    <s v="079F"/>
    <s v="01"/>
    <s v="14900000700079F01"/>
    <n v="14"/>
    <n v="1"/>
    <n v="0"/>
    <x v="5"/>
    <x v="17"/>
    <x v="43"/>
    <n v="0.75928164276410826"/>
    <x v="0"/>
    <n v="0.75928164276410826"/>
    <n v="1221.9477604278013"/>
  </r>
  <r>
    <n v="1122"/>
    <s v="Interstate"/>
    <s v="Marion"/>
    <s v="0000"/>
    <x v="13"/>
    <s v="085B"/>
    <s v="01"/>
    <s v="14900000700085B01"/>
    <n v="15"/>
    <n v="1"/>
    <n v="0"/>
    <x v="5"/>
    <x v="17"/>
    <x v="29"/>
    <n v="0.20061655821336899"/>
    <x v="0"/>
    <n v="0.20061655821336899"/>
    <n v="322.86169612162809"/>
  </r>
  <r>
    <n v="1123"/>
    <s v="Interstate"/>
    <s v="Marion"/>
    <s v="0000"/>
    <x v="13"/>
    <s v="085B"/>
    <s v="01"/>
    <s v="14900000700085B01"/>
    <n v="15"/>
    <n v="1"/>
    <n v="0"/>
    <x v="5"/>
    <x v="17"/>
    <x v="42"/>
    <n v="8.6085835544508882E-2"/>
    <x v="0"/>
    <n v="8.6085835544508882E-2"/>
    <n v="138.54191544937831"/>
  </r>
  <r>
    <n v="1124"/>
    <s v="Interstate"/>
    <s v="Marion"/>
    <s v="0000"/>
    <x v="13"/>
    <s v="085F"/>
    <s v="01"/>
    <s v="14900000700085F01"/>
    <n v="15"/>
    <n v="1"/>
    <n v="0"/>
    <x v="5"/>
    <x v="17"/>
    <x v="29"/>
    <n v="6.8600795842939988E-2"/>
    <x v="0"/>
    <n v="6.8600795842939988E-2"/>
    <n v="110.40248955742868"/>
  </r>
  <r>
    <n v="1125"/>
    <s v="Interstate"/>
    <s v="Marion"/>
    <s v="0000"/>
    <x v="13"/>
    <s v="085F"/>
    <s v="01"/>
    <s v="14900000700085F01"/>
    <n v="15"/>
    <n v="1"/>
    <n v="0"/>
    <x v="5"/>
    <x v="17"/>
    <x v="42"/>
    <n v="9.6650243154726923E-2"/>
    <x v="0"/>
    <n v="9.6650243154726923E-2"/>
    <n v="155.54387178416579"/>
  </r>
  <r>
    <n v="1126"/>
    <s v="Interstate"/>
    <s v="Marion"/>
    <s v="0000"/>
    <x v="13"/>
    <s v="087C"/>
    <s v="01"/>
    <s v="14900000700087C01"/>
    <n v="15"/>
    <n v="1"/>
    <n v="0"/>
    <x v="5"/>
    <x v="17"/>
    <x v="29"/>
    <n v="0.32512523954210337"/>
    <x v="0"/>
    <n v="0.32512523954210337"/>
    <n v="523.2393247778117"/>
  </r>
  <r>
    <n v="1127"/>
    <s v="Interstate"/>
    <s v="Marion"/>
    <s v="0000"/>
    <x v="13"/>
    <s v="089D"/>
    <s v="01"/>
    <s v="14900000700089D01"/>
    <n v="15"/>
    <n v="1"/>
    <n v="0"/>
    <x v="5"/>
    <x v="17"/>
    <x v="29"/>
    <n v="0.47744687477825209"/>
    <x v="0"/>
    <n v="0.47744687477825209"/>
    <n v="768.37773664102383"/>
  </r>
  <r>
    <n v="1128"/>
    <s v="Interstate"/>
    <s v="Marion"/>
    <s v="0000"/>
    <x v="13"/>
    <s v="089E"/>
    <s v="01"/>
    <s v="14900000700089E01"/>
    <n v="10"/>
    <n v="1"/>
    <n v="0"/>
    <x v="5"/>
    <x v="17"/>
    <x v="29"/>
    <n v="0.42974828052683733"/>
    <x v="0"/>
    <n v="0.42974828052683733"/>
    <n v="691.61417280300077"/>
  </r>
  <r>
    <n v="1129"/>
    <s v="Interstate"/>
    <s v="Marion"/>
    <s v="0000"/>
    <x v="13"/>
    <s v="090B"/>
    <s v="01"/>
    <s v="14900000700090B01"/>
    <n v="15"/>
    <n v="1"/>
    <n v="0"/>
    <x v="5"/>
    <x v="17"/>
    <x v="29"/>
    <n v="0.78564015602751169"/>
    <x v="0"/>
    <n v="0.78564015602751169"/>
    <n v="1264.3678482408134"/>
  </r>
  <r>
    <n v="1130"/>
    <s v="Interstate"/>
    <s v="Marion"/>
    <s v="0000"/>
    <x v="13"/>
    <s v="091B"/>
    <s v="01"/>
    <s v="14900000700091B01"/>
    <n v="15"/>
    <n v="1"/>
    <n v="0"/>
    <x v="5"/>
    <x v="12"/>
    <x v="73"/>
    <n v="0.2974376159691019"/>
    <x v="0"/>
    <n v="0.2974376159691019"/>
    <n v="478.68042364098869"/>
  </r>
  <r>
    <n v="1131"/>
    <s v="Interstate"/>
    <s v="Marion"/>
    <s v="0000"/>
    <x v="48"/>
    <s v="0000"/>
    <s v="01"/>
    <s v="1490000070B000001"/>
    <n v="12"/>
    <n v="4"/>
    <n v="0"/>
    <x v="5"/>
    <x v="17"/>
    <x v="45"/>
    <n v="0.6614102212479338"/>
    <x v="1"/>
    <n v="2.6456408849917352"/>
    <n v="1064.4386847465869"/>
  </r>
  <r>
    <n v="1132"/>
    <s v="Interstate"/>
    <s v="Marion"/>
    <s v="0000"/>
    <x v="48"/>
    <s v="0000"/>
    <s v="01"/>
    <s v="1490000070B000001"/>
    <n v="12"/>
    <n v="2"/>
    <n v="0"/>
    <x v="5"/>
    <x v="17"/>
    <x v="45"/>
    <n v="0.3912233436567476"/>
    <x v="1"/>
    <n v="0.7824466873134952"/>
    <n v="629.61434442044504"/>
  </r>
  <r>
    <n v="1133"/>
    <s v="Interstate"/>
    <s v="Marion"/>
    <s v="0000"/>
    <x v="48"/>
    <s v="0000"/>
    <s v="01"/>
    <s v="1490000070B000001"/>
    <n v="12"/>
    <n v="2"/>
    <n v="0"/>
    <x v="5"/>
    <x v="17"/>
    <x v="45"/>
    <n v="1.1181064465636155"/>
    <x v="1"/>
    <n v="2.2362128931272309"/>
    <n v="1799.4215971443459"/>
  </r>
  <r>
    <n v="1134"/>
    <s v="Interstate"/>
    <s v="Marion"/>
    <s v="0000"/>
    <x v="48"/>
    <s v="0000"/>
    <s v="01"/>
    <s v="1490000070B000001"/>
    <n v="12"/>
    <n v="4"/>
    <n v="0"/>
    <x v="5"/>
    <x v="17"/>
    <x v="45"/>
    <n v="0.32300295049208216"/>
    <x v="1"/>
    <n v="1.2920118019683287"/>
    <n v="519.82384269019724"/>
  </r>
  <r>
    <n v="1135"/>
    <s v="Interstate"/>
    <s v="Marion"/>
    <s v="0000"/>
    <x v="48"/>
    <s v="0000"/>
    <s v="01"/>
    <s v="1490000070B000001"/>
    <n v="12"/>
    <n v="4"/>
    <n v="0"/>
    <x v="5"/>
    <x v="17"/>
    <x v="45"/>
    <n v="0.33742022460501175"/>
    <x v="1"/>
    <n v="1.349680898420047"/>
    <n v="543.02627949173302"/>
  </r>
  <r>
    <n v="1136"/>
    <s v="Interstate"/>
    <s v="Marion"/>
    <s v="0000"/>
    <x v="48"/>
    <s v="0000"/>
    <s v="01"/>
    <s v="1490000070B000001"/>
    <n v="12"/>
    <n v="3"/>
    <n v="0"/>
    <x v="5"/>
    <x v="17"/>
    <x v="45"/>
    <n v="0.66390458664682228"/>
    <x v="1"/>
    <n v="1.9917137599404668"/>
    <n v="1068.4529371362971"/>
  </r>
  <r>
    <n v="1137"/>
    <s v="Interstate"/>
    <s v="Marion"/>
    <s v="0000"/>
    <x v="48"/>
    <s v="0000"/>
    <s v="01"/>
    <s v="1490000070B000001"/>
    <n v="12"/>
    <n v="6"/>
    <n v="0"/>
    <x v="5"/>
    <x v="17"/>
    <x v="45"/>
    <n v="0.27124357935099397"/>
    <x v="1"/>
    <n v="1.6274614761059638"/>
    <n v="436.52506053061859"/>
  </r>
  <r>
    <n v="1138"/>
    <s v="Interstate"/>
    <s v="Marion"/>
    <s v="0000"/>
    <x v="12"/>
    <s v="099B"/>
    <s v="01"/>
    <s v="14900000740099B01"/>
    <n v="14"/>
    <n v="1"/>
    <n v="0"/>
    <x v="5"/>
    <x v="17"/>
    <x v="42"/>
    <n v="0.21948134989361279"/>
    <x v="0"/>
    <n v="0.21948134989361279"/>
    <n v="353.22163812542959"/>
  </r>
  <r>
    <n v="1139"/>
    <s v="Interstate"/>
    <s v="Marion"/>
    <s v="0000"/>
    <x v="19"/>
    <s v="002D"/>
    <s v="01"/>
    <s v="14900004650002D01"/>
    <n v="15"/>
    <n v="1"/>
    <n v="0"/>
    <x v="5"/>
    <x v="17"/>
    <x v="43"/>
    <n v="0.162112437246833"/>
    <x v="0"/>
    <n v="0.162112437246833"/>
    <n v="260.89519885412699"/>
  </r>
  <r>
    <n v="1140"/>
    <s v="Interstate"/>
    <s v="Marion"/>
    <s v="0000"/>
    <x v="19"/>
    <s v="002D"/>
    <s v="01"/>
    <s v="14900004650002D01"/>
    <n v="15"/>
    <n v="1"/>
    <n v="0"/>
    <x v="5"/>
    <x v="17"/>
    <x v="42"/>
    <n v="0.20590578349947464"/>
    <x v="0"/>
    <n v="0.20590578349947464"/>
    <n v="331.37376237845268"/>
  </r>
  <r>
    <n v="1141"/>
    <s v="Interstate"/>
    <s v="Marion"/>
    <s v="0000"/>
    <x v="19"/>
    <s v="012C"/>
    <s v="01"/>
    <s v="14900004650012C01"/>
    <n v="14"/>
    <n v="1"/>
    <n v="0"/>
    <x v="5"/>
    <x v="17"/>
    <x v="45"/>
    <n v="0.28757094468164723"/>
    <x v="0"/>
    <n v="0.28757094468164723"/>
    <n v="462.80150028686262"/>
  </r>
  <r>
    <n v="1142"/>
    <s v="Interstate"/>
    <s v="Marion"/>
    <s v="0000"/>
    <x v="19"/>
    <s v="017D"/>
    <s v="01"/>
    <s v="14900004650017D01"/>
    <n v="15"/>
    <n v="1"/>
    <n v="0"/>
    <x v="5"/>
    <x v="17"/>
    <x v="44"/>
    <n v="0.4962206978816539"/>
    <x v="0"/>
    <n v="0.4962206978816539"/>
    <n v="798.59131733399613"/>
  </r>
  <r>
    <n v="1143"/>
    <s v="Interstate"/>
    <s v="Marion"/>
    <s v="0000"/>
    <x v="19"/>
    <s v="019D"/>
    <s v="01"/>
    <s v="14900004650019D01"/>
    <n v="15"/>
    <n v="1"/>
    <n v="0"/>
    <x v="5"/>
    <x v="17"/>
    <x v="44"/>
    <n v="0.30686771273030899"/>
    <x v="0"/>
    <n v="0.30686771273030899"/>
    <n v="493.85667345510728"/>
  </r>
  <r>
    <n v="1144"/>
    <s v="Interstate"/>
    <s v="Marion"/>
    <s v="0000"/>
    <x v="19"/>
    <s v="021C"/>
    <s v="01"/>
    <s v="14900004650021C01"/>
    <n v="11"/>
    <n v="4"/>
    <n v="0"/>
    <x v="5"/>
    <x v="17"/>
    <x v="44"/>
    <n v="7.0489511941559613E-2"/>
    <x v="0"/>
    <n v="0.28195804776623845"/>
    <n v="113.44198401461279"/>
  </r>
  <r>
    <n v="1145"/>
    <s v="Interstate"/>
    <s v="Marion"/>
    <s v="0000"/>
    <x v="19"/>
    <s v="021C"/>
    <s v="01"/>
    <s v="14900004650021C01"/>
    <n v="12"/>
    <n v="2"/>
    <n v="0"/>
    <x v="5"/>
    <x v="17"/>
    <x v="44"/>
    <n v="0.31010703856009059"/>
    <x v="0"/>
    <n v="0.62021407712018117"/>
    <n v="499.06991953359949"/>
  </r>
  <r>
    <n v="1146"/>
    <s v="Interstate"/>
    <s v="Marion"/>
    <s v="0000"/>
    <x v="19"/>
    <s v="021C"/>
    <s v="01"/>
    <s v="14900004650021C01"/>
    <n v="11"/>
    <n v="2"/>
    <n v="0"/>
    <x v="5"/>
    <x v="17"/>
    <x v="44"/>
    <n v="8.3671191925532185E-2"/>
    <x v="0"/>
    <n v="0.16734238385106437"/>
    <n v="134.65605419995612"/>
  </r>
  <r>
    <n v="1147"/>
    <s v="Interstate"/>
    <s v="Marion"/>
    <s v="0000"/>
    <x v="19"/>
    <s v="021M"/>
    <s v="01"/>
    <s v="14900004650021M01"/>
    <n v="15"/>
    <n v="1"/>
    <n v="0"/>
    <x v="5"/>
    <x v="17"/>
    <x v="44"/>
    <n v="0.15862381779879797"/>
    <x v="0"/>
    <n v="0.15862381779879797"/>
    <n v="255.28080640973127"/>
  </r>
  <r>
    <n v="1148"/>
    <s v="Interstate"/>
    <s v="Marion"/>
    <s v="0000"/>
    <x v="19"/>
    <s v="023C"/>
    <s v="01"/>
    <s v="14900004650023C01"/>
    <n v="15"/>
    <n v="1"/>
    <n v="0"/>
    <x v="5"/>
    <x v="17"/>
    <x v="44"/>
    <n v="0.37992360684438609"/>
    <x v="0"/>
    <n v="0.37992360684438609"/>
    <n v="611.42896648345459"/>
  </r>
  <r>
    <n v="1149"/>
    <s v="Interstate"/>
    <s v="Marion"/>
    <s v="0000"/>
    <x v="19"/>
    <s v="048U"/>
    <s v="03"/>
    <s v="14900004650048U03"/>
    <n v="14"/>
    <n v="1"/>
    <n v="0"/>
    <x v="5"/>
    <x v="17"/>
    <x v="42"/>
    <n v="6.2155138948583044E-2"/>
    <x v="0"/>
    <n v="6.2155138948583044E-2"/>
    <n v="100.02903034005985"/>
  </r>
  <r>
    <n v="1150"/>
    <s v="Interstate"/>
    <s v="Marion"/>
    <s v="0000"/>
    <x v="59"/>
    <s v="0000"/>
    <s v="01"/>
    <s v="1490000465A000001"/>
    <n v="12"/>
    <n v="1"/>
    <n v="0"/>
    <x v="5"/>
    <x v="17"/>
    <x v="44"/>
    <n v="4.8865278469747864E-2"/>
    <x v="1"/>
    <n v="4.8865278469747864E-2"/>
    <n v="78.641180474604823"/>
  </r>
  <r>
    <n v="1151"/>
    <s v="Interstate"/>
    <s v="Marion"/>
    <s v="0000"/>
    <x v="59"/>
    <s v="0000"/>
    <s v="01"/>
    <s v="1490000465A000001"/>
    <n v="12"/>
    <n v="2"/>
    <n v="0"/>
    <x v="5"/>
    <x v="17"/>
    <x v="44"/>
    <n v="9.8149422425194643E-2"/>
    <x v="1"/>
    <n v="0.19629884485038929"/>
    <n v="157.95649370826277"/>
  </r>
  <r>
    <n v="1152"/>
    <s v="Interstate"/>
    <s v="Marion"/>
    <s v="0000"/>
    <x v="59"/>
    <s v="0000"/>
    <s v="01"/>
    <s v="1490000465A000001"/>
    <n v="15"/>
    <n v="1"/>
    <n v="0"/>
    <x v="5"/>
    <x v="17"/>
    <x v="44"/>
    <n v="0.15091926539025735"/>
    <x v="1"/>
    <n v="0.15091926539025735"/>
    <n v="242.88146308962553"/>
  </r>
  <r>
    <n v="1153"/>
    <s v="Interstate"/>
    <s v="Marion"/>
    <s v="0000"/>
    <x v="60"/>
    <s v="0000"/>
    <s v="01"/>
    <s v="1490000465B000001"/>
    <n v="12"/>
    <n v="2"/>
    <n v="0"/>
    <x v="5"/>
    <x v="17"/>
    <x v="44"/>
    <n v="0.28477825957816094"/>
    <x v="1"/>
    <n v="0.56955651915632188"/>
    <n v="458.30694855971569"/>
  </r>
  <r>
    <n v="1154"/>
    <s v="Interstate"/>
    <s v="Morgan"/>
    <s v="0000"/>
    <x v="13"/>
    <s v="051B"/>
    <s v="01"/>
    <s v="15500000700051B01"/>
    <n v="12"/>
    <n v="1"/>
    <n v="0"/>
    <x v="3"/>
    <x v="4"/>
    <x v="49"/>
    <n v="0.28706421748211142"/>
    <x v="0"/>
    <n v="0.28706421748211142"/>
    <n v="461.98599424183186"/>
  </r>
  <r>
    <n v="1155"/>
    <s v="Interstate"/>
    <s v="Morgan"/>
    <s v="0000"/>
    <x v="13"/>
    <s v="051B"/>
    <s v="01"/>
    <s v="15500000700051B01"/>
    <n v="12"/>
    <n v="1"/>
    <n v="0"/>
    <x v="3"/>
    <x v="4"/>
    <x v="74"/>
    <n v="2.3203196615213528E-3"/>
    <x v="0"/>
    <n v="2.3203196615213528E-3"/>
    <n v="3.7341686531280356"/>
  </r>
  <r>
    <n v="1156"/>
    <s v="Interstate"/>
    <s v="Perry"/>
    <s v="0000"/>
    <x v="4"/>
    <s v="074A"/>
    <s v="01"/>
    <s v="16200000640074A01"/>
    <n v="15"/>
    <n v="1"/>
    <n v="0"/>
    <x v="4"/>
    <x v="22"/>
    <x v="46"/>
    <n v="0.35227270623727236"/>
    <x v="0"/>
    <n v="0.35227270623727236"/>
    <n v="566.92893372974231"/>
  </r>
  <r>
    <n v="1157"/>
    <s v="Interstate"/>
    <s v="Pike"/>
    <s v="0000"/>
    <x v="9"/>
    <s v="046B"/>
    <s v="01"/>
    <s v="16300000690046B01"/>
    <n v="12"/>
    <n v="1"/>
    <n v="0"/>
    <x v="4"/>
    <x v="9"/>
    <x v="25"/>
    <n v="0.41474580018257257"/>
    <x v="0"/>
    <n v="0.41474580018257257"/>
    <n v="667.47006783802829"/>
  </r>
  <r>
    <n v="1158"/>
    <s v="Interstate"/>
    <s v="Pike"/>
    <s v="0000"/>
    <x v="9"/>
    <s v="046C"/>
    <s v="01"/>
    <s v="16300000690046C01"/>
    <n v="12"/>
    <n v="0"/>
    <n v="1"/>
    <x v="4"/>
    <x v="9"/>
    <x v="25"/>
    <n v="0.3580208132189"/>
    <x v="0"/>
    <n v="0.3580208132189"/>
    <n v="576.17977445859412"/>
  </r>
  <r>
    <n v="1159"/>
    <s v="Interstate"/>
    <s v="Porter"/>
    <s v="0000"/>
    <x v="14"/>
    <s v="021A"/>
    <s v="01"/>
    <s v="16400000805021A01"/>
    <n v="17"/>
    <n v="1"/>
    <n v="0"/>
    <x v="6"/>
    <x v="20"/>
    <x v="37"/>
    <n v="0.23461556065012701"/>
    <x v="0"/>
    <n v="0.23461556065012701"/>
    <n v="377.5778948269832"/>
  </r>
  <r>
    <n v="1160"/>
    <s v="Interstate"/>
    <s v="Porter"/>
    <s v="0000"/>
    <x v="14"/>
    <s v="021D"/>
    <s v="01"/>
    <s v="16400000805021D01"/>
    <n v="15"/>
    <n v="1"/>
    <n v="0"/>
    <x v="6"/>
    <x v="20"/>
    <x v="37"/>
    <n v="0.22643236696603708"/>
    <x v="0"/>
    <n v="0.22643236696603708"/>
    <n v="364.40821787551243"/>
  </r>
  <r>
    <n v="1161"/>
    <s v="Interstate"/>
    <s v="Porter"/>
    <s v="0000"/>
    <x v="14"/>
    <s v="023A"/>
    <s v="01"/>
    <s v="16400000805023A01"/>
    <n v="16"/>
    <n v="1"/>
    <n v="0"/>
    <x v="6"/>
    <x v="20"/>
    <x v="37"/>
    <n v="0.90900135347328614"/>
    <x v="0"/>
    <n v="0.90900135347328614"/>
    <n v="1462.8987096722137"/>
  </r>
  <r>
    <n v="1162"/>
    <s v="Interstate"/>
    <s v="Porter"/>
    <s v="0000"/>
    <x v="14"/>
    <s v="031C"/>
    <s v="01"/>
    <s v="16400000805031C01"/>
    <n v="18"/>
    <n v="1"/>
    <n v="0"/>
    <x v="6"/>
    <x v="20"/>
    <x v="47"/>
    <n v="0.24694490745605435"/>
    <x v="0"/>
    <n v="0.24694490745605435"/>
    <n v="397.42007353185039"/>
  </r>
  <r>
    <n v="1163"/>
    <s v="Interstate"/>
    <s v="Porter"/>
    <s v="0000"/>
    <x v="18"/>
    <s v="026A"/>
    <s v="01"/>
    <s v="16400000940026A01"/>
    <n v="12"/>
    <n v="1"/>
    <n v="0"/>
    <x v="6"/>
    <x v="20"/>
    <x v="47"/>
    <n v="0.40110169669787865"/>
    <x v="0"/>
    <n v="0.40110169669787865"/>
    <n v="645.51197671555963"/>
  </r>
  <r>
    <n v="1164"/>
    <s v="Interstate"/>
    <s v="Porter"/>
    <s v="0000"/>
    <x v="18"/>
    <s v="029A"/>
    <s v="01"/>
    <s v="16400000940029A01"/>
    <n v="15"/>
    <n v="1"/>
    <n v="0"/>
    <x v="6"/>
    <x v="20"/>
    <x v="47"/>
    <n v="0.24487114739895333"/>
    <x v="0"/>
    <n v="0.24487114739895333"/>
    <n v="394.08272630458623"/>
  </r>
  <r>
    <n v="1165"/>
    <s v="Interstate"/>
    <s v="Posey"/>
    <s v="0000"/>
    <x v="4"/>
    <s v="018A"/>
    <s v="01"/>
    <s v="16500000640018A01"/>
    <n v="16"/>
    <n v="1"/>
    <n v="0"/>
    <x v="4"/>
    <x v="14"/>
    <x v="48"/>
    <n v="6.9685086404206231E-2"/>
    <x v="0"/>
    <n v="6.9685086404206231E-2"/>
    <n v="112.1474703552251"/>
  </r>
  <r>
    <n v="1166"/>
    <s v="Interstate"/>
    <s v="Posey"/>
    <s v="0000"/>
    <x v="4"/>
    <s v="018A"/>
    <s v="01"/>
    <s v="16500000640018A01"/>
    <n v="16"/>
    <n v="1"/>
    <n v="0"/>
    <x v="4"/>
    <x v="14"/>
    <x v="23"/>
    <n v="2.4675222084624693E-3"/>
    <x v="0"/>
    <n v="2.4675222084624693E-3"/>
    <n v="3.9711405879404311"/>
  </r>
  <r>
    <n v="1167"/>
    <s v="Interstate"/>
    <s v="St.Joseph"/>
    <s v="0000"/>
    <x v="14"/>
    <s v="072A"/>
    <s v="01"/>
    <s v="17100000805072A01"/>
    <n v="14"/>
    <n v="1"/>
    <n v="0"/>
    <x v="6"/>
    <x v="21"/>
    <x v="61"/>
    <n v="1.0446048437879654"/>
    <x v="0"/>
    <n v="1.0446048437879654"/>
    <n v="1681.1318255523604"/>
  </r>
  <r>
    <n v="1168"/>
    <s v="Interstate"/>
    <s v="St.Joseph"/>
    <s v="0000"/>
    <x v="14"/>
    <s v="072H"/>
    <s v="01"/>
    <s v="17100000805072H01"/>
    <n v="12"/>
    <n v="1"/>
    <n v="0"/>
    <x v="6"/>
    <x v="21"/>
    <x v="61"/>
    <n v="0.48377875883306842"/>
    <x v="0"/>
    <n v="0.48377875883306842"/>
    <n v="778.56810033575482"/>
  </r>
  <r>
    <n v="1169"/>
    <s v="Interstate"/>
    <s v="Scott"/>
    <s v="0000"/>
    <x v="11"/>
    <s v="029B"/>
    <s v="01"/>
    <s v="17200000650029B01"/>
    <n v="15"/>
    <n v="1"/>
    <n v="0"/>
    <x v="2"/>
    <x v="23"/>
    <x v="50"/>
    <n v="0.22797640915086959"/>
    <x v="0"/>
    <n v="0.22797640915086959"/>
    <n v="366.89317702867993"/>
  </r>
  <r>
    <n v="1170"/>
    <s v="Interstate"/>
    <s v="Scott"/>
    <s v="0000"/>
    <x v="11"/>
    <s v="029C"/>
    <s v="01"/>
    <s v="17200000650029C01"/>
    <n v="18"/>
    <n v="1"/>
    <n v="0"/>
    <x v="2"/>
    <x v="23"/>
    <x v="50"/>
    <n v="0.25398987568041775"/>
    <x v="0"/>
    <n v="0.25398987568041775"/>
    <n v="408.75786568586801"/>
  </r>
  <r>
    <n v="1171"/>
    <s v="Interstate"/>
    <s v="Shelby"/>
    <s v="0000"/>
    <x v="12"/>
    <s v="101D"/>
    <s v="01"/>
    <s v="17300000740101D01"/>
    <n v="12"/>
    <n v="1"/>
    <n v="0"/>
    <x v="5"/>
    <x v="12"/>
    <x v="51"/>
    <n v="6.0980811875197105E-2"/>
    <x v="0"/>
    <n v="6.0980811875197105E-2"/>
    <n v="98.139253627806994"/>
  </r>
  <r>
    <n v="1172"/>
    <s v="Interstate"/>
    <s v="Shelby"/>
    <s v="0000"/>
    <x v="12"/>
    <s v="101D"/>
    <s v="01"/>
    <s v="17300000740101D01"/>
    <n v="12"/>
    <n v="1"/>
    <n v="0"/>
    <x v="5"/>
    <x v="17"/>
    <x v="42"/>
    <n v="0.2033394634781871"/>
    <x v="0"/>
    <n v="0.2033394634781871"/>
    <n v="327.24379941237635"/>
  </r>
  <r>
    <n v="1173"/>
    <s v="Interstate"/>
    <s v="Shelby"/>
    <s v="0000"/>
    <x v="12"/>
    <s v="109B"/>
    <s v="01"/>
    <s v="17300000740109B01"/>
    <n v="14"/>
    <n v="1"/>
    <n v="0"/>
    <x v="5"/>
    <x v="12"/>
    <x v="51"/>
    <n v="0.24649043747922406"/>
    <x v="0"/>
    <n v="0.24649043747922406"/>
    <n v="396.68864207999746"/>
  </r>
  <r>
    <n v="1174"/>
    <s v="Interstate"/>
    <s v="Shelby"/>
    <s v="0000"/>
    <x v="12"/>
    <s v="113A"/>
    <s v="01"/>
    <s v="17300000740113A01"/>
    <n v="14"/>
    <n v="1"/>
    <n v="0"/>
    <x v="5"/>
    <x v="12"/>
    <x v="51"/>
    <n v="0.36103110207477584"/>
    <x v="0"/>
    <n v="0.36103110207477584"/>
    <n v="581.02440833162314"/>
  </r>
  <r>
    <n v="1175"/>
    <s v="Interstate"/>
    <s v="Shelby"/>
    <s v="0000"/>
    <x v="12"/>
    <s v="113D"/>
    <s v="01"/>
    <s v="17300000740113D01"/>
    <n v="14"/>
    <n v="1"/>
    <n v="0"/>
    <x v="5"/>
    <x v="12"/>
    <x v="51"/>
    <n v="0.28153477057639975"/>
    <x v="0"/>
    <n v="0.28153477057639975"/>
    <n v="453.0870975344103"/>
  </r>
  <r>
    <n v="1176"/>
    <s v="Interstate"/>
    <s v="Shelby"/>
    <s v="0000"/>
    <x v="12"/>
    <s v="119C"/>
    <s v="01"/>
    <s v="17300000740119C01"/>
    <n v="14"/>
    <n v="1"/>
    <n v="0"/>
    <x v="5"/>
    <x v="12"/>
    <x v="51"/>
    <n v="0.25621916464297101"/>
    <x v="0"/>
    <n v="0.25621916464297101"/>
    <n v="412.34569159289708"/>
  </r>
  <r>
    <n v="1177"/>
    <s v="Interstate"/>
    <s v="Shelby"/>
    <s v="0000"/>
    <x v="12"/>
    <s v="119D"/>
    <s v="01"/>
    <s v="17300000740119D01"/>
    <n v="15"/>
    <n v="1"/>
    <n v="0"/>
    <x v="5"/>
    <x v="12"/>
    <x v="51"/>
    <n v="0.2142213289916981"/>
    <x v="0"/>
    <n v="0.2142213289916981"/>
    <n v="344.75647934507282"/>
  </r>
  <r>
    <n v="1178"/>
    <s v="Interstate"/>
    <s v="Spencer"/>
    <s v="0000"/>
    <x v="4"/>
    <s v="057B"/>
    <s v="01"/>
    <s v="17400000640057B01"/>
    <n v="15"/>
    <n v="1"/>
    <n v="0"/>
    <x v="4"/>
    <x v="22"/>
    <x v="52"/>
    <n v="0.55285651826125104"/>
    <x v="0"/>
    <n v="0.55285651826125104"/>
    <n v="889.73820603262948"/>
  </r>
  <r>
    <n v="1179"/>
    <s v="Interstate"/>
    <s v="Spencer"/>
    <s v="0000"/>
    <x v="4"/>
    <s v="057K"/>
    <s v="01"/>
    <s v="17400000640057K01"/>
    <n v="15"/>
    <n v="1"/>
    <n v="0"/>
    <x v="4"/>
    <x v="22"/>
    <x v="52"/>
    <n v="0.304043772717705"/>
    <x v="0"/>
    <n v="0.304043772717705"/>
    <n v="489.31190331253418"/>
  </r>
  <r>
    <n v="1180"/>
    <s v="Interstate"/>
    <s v="Steuben"/>
    <s v="0000"/>
    <x v="9"/>
    <s v="350A"/>
    <s v="01"/>
    <s v="17600000690350A01"/>
    <n v="14"/>
    <n v="1"/>
    <n v="0"/>
    <x v="1"/>
    <x v="2"/>
    <x v="53"/>
    <n v="0.3625569381256355"/>
    <x v="0"/>
    <n v="0.3625569381256355"/>
    <n v="583.4799630855764"/>
  </r>
  <r>
    <n v="1181"/>
    <s v="Interstate"/>
    <s v="Steuben"/>
    <s v="0000"/>
    <x v="9"/>
    <s v="357C"/>
    <s v="01"/>
    <s v="17600000690357C01"/>
    <n v="15"/>
    <n v="1"/>
    <n v="0"/>
    <x v="1"/>
    <x v="2"/>
    <x v="53"/>
    <n v="0.4749106911913259"/>
    <x v="0"/>
    <n v="0.4749106911913259"/>
    <n v="764.29616376198442"/>
  </r>
  <r>
    <n v="1182"/>
    <s v="Interstate"/>
    <s v="Steuben"/>
    <s v="0000"/>
    <x v="14"/>
    <s v="144B"/>
    <s v="01"/>
    <s v="17600000805144B01"/>
    <n v="15"/>
    <n v="1"/>
    <n v="0"/>
    <x v="1"/>
    <x v="2"/>
    <x v="53"/>
    <n v="0.6294069969735574"/>
    <x v="0"/>
    <n v="0.6294069969735574"/>
    <n v="1012.9343593629569"/>
  </r>
  <r>
    <n v="1183"/>
    <s v="Interstate"/>
    <s v="Tippecanoe"/>
    <s v="0000"/>
    <x v="11"/>
    <s v="168G"/>
    <s v="01"/>
    <s v="17900000650168G01"/>
    <n v="14"/>
    <n v="1"/>
    <n v="0"/>
    <x v="3"/>
    <x v="24"/>
    <x v="54"/>
    <n v="0.4053633625007933"/>
    <x v="0"/>
    <n v="0.4053633625007933"/>
    <n v="652.37039683201101"/>
  </r>
  <r>
    <n v="1184"/>
    <s v="Interstate"/>
    <s v="Tippecanoe"/>
    <s v="0000"/>
    <x v="11"/>
    <s v="175D"/>
    <s v="01"/>
    <s v="17900000650175D01"/>
    <n v="15"/>
    <n v="1"/>
    <n v="0"/>
    <x v="3"/>
    <x v="24"/>
    <x v="54"/>
    <n v="0.2865338160918327"/>
    <x v="0"/>
    <n v="0.2865338160918327"/>
    <n v="461.13232452352986"/>
  </r>
  <r>
    <n v="1185"/>
    <s v="Interstate"/>
    <s v="Vanderburgh"/>
    <s v="0000"/>
    <x v="4"/>
    <s v="018D"/>
    <s v="01"/>
    <s v="18200000640018D01"/>
    <n v="15"/>
    <n v="1"/>
    <n v="0"/>
    <x v="4"/>
    <x v="14"/>
    <x v="23"/>
    <n v="0.19060448635718785"/>
    <x v="0"/>
    <n v="0.19060448635718785"/>
    <n v="306.74878821083297"/>
  </r>
  <r>
    <n v="1186"/>
    <s v="Interstate"/>
    <s v="Vigo"/>
    <s v="0000"/>
    <x v="13"/>
    <s v="003D"/>
    <s v="01"/>
    <s v="18400000700003D01"/>
    <n v="16"/>
    <n v="1"/>
    <n v="0"/>
    <x v="3"/>
    <x v="8"/>
    <x v="55"/>
    <n v="0.35584353291778825"/>
    <x v="0"/>
    <n v="0.35584353291778825"/>
    <n v="572.67579124121426"/>
  </r>
  <r>
    <n v="1187"/>
    <s v="Interstate"/>
    <s v="Vigo"/>
    <s v="0000"/>
    <x v="13"/>
    <s v="007A"/>
    <s v="01"/>
    <s v="18400000700007A01"/>
    <n v="16"/>
    <n v="1"/>
    <n v="0"/>
    <x v="3"/>
    <x v="8"/>
    <x v="55"/>
    <n v="0.24882585644081701"/>
    <x v="0"/>
    <n v="0.24882585644081701"/>
    <n v="400.44713088119858"/>
  </r>
  <r>
    <n v="1188"/>
    <s v="Interstate"/>
    <s v="Warrick"/>
    <s v="0000"/>
    <x v="4"/>
    <s v="039C"/>
    <s v="01"/>
    <s v="18700000640039C01"/>
    <n v="14"/>
    <n v="1"/>
    <n v="0"/>
    <x v="4"/>
    <x v="22"/>
    <x v="52"/>
    <n v="0.12888958801340777"/>
    <x v="0"/>
    <n v="0.12888958801340777"/>
    <n v="207.4280859172386"/>
  </r>
  <r>
    <n v="1189"/>
    <s v="Interstate"/>
    <s v="Warrick"/>
    <s v="0000"/>
    <x v="4"/>
    <s v="039C"/>
    <s v="01"/>
    <s v="18700000640039C01"/>
    <n v="14"/>
    <n v="1"/>
    <n v="0"/>
    <x v="4"/>
    <x v="14"/>
    <x v="23"/>
    <n v="0.24555477862304542"/>
    <x v="0"/>
    <n v="0.24555477862304542"/>
    <n v="395.1828144668039"/>
  </r>
  <r>
    <n v="1190"/>
    <s v="Interstate"/>
    <s v="Warrick"/>
    <s v="0000"/>
    <x v="4"/>
    <s v="054A"/>
    <s v="01"/>
    <s v="18700000640054A01"/>
    <n v="15"/>
    <n v="1"/>
    <n v="0"/>
    <x v="4"/>
    <x v="22"/>
    <x v="52"/>
    <n v="0.36403604716178961"/>
    <x v="0"/>
    <n v="0.36403604716178961"/>
    <n v="585.86034751516161"/>
  </r>
  <r>
    <n v="1191"/>
    <s v="Interstate"/>
    <s v="Wayne"/>
    <s v="0000"/>
    <x v="13"/>
    <s v="145A"/>
    <s v="01"/>
    <s v="18900000700145A01"/>
    <n v="15"/>
    <n v="1"/>
    <n v="0"/>
    <x v="5"/>
    <x v="18"/>
    <x v="31"/>
    <n v="0.18026495253434405"/>
    <x v="0"/>
    <n v="0.18026495253434405"/>
    <n v="290.1088528481086"/>
  </r>
  <r>
    <n v="1192"/>
    <s v="Interstate"/>
    <s v="Wayne"/>
    <s v="0000"/>
    <x v="13"/>
    <s v="145B"/>
    <s v="01"/>
    <s v="18900000700145B01"/>
    <n v="14"/>
    <n v="1"/>
    <n v="0"/>
    <x v="5"/>
    <x v="18"/>
    <x v="31"/>
    <n v="2.0534412760753185E-3"/>
    <x v="0"/>
    <n v="2.0534412760753185E-3"/>
    <n v="3.304646576474044"/>
  </r>
  <r>
    <n v="1193"/>
    <s v="Interstate"/>
    <s v="Wayne"/>
    <s v="0000"/>
    <x v="13"/>
    <s v="145B"/>
    <s v="01"/>
    <s v="18900000700145B01"/>
    <n v="14"/>
    <n v="1"/>
    <n v="0"/>
    <x v="5"/>
    <x v="18"/>
    <x v="57"/>
    <n v="0.22831188677810133"/>
    <x v="0"/>
    <n v="0.22831188677810133"/>
    <n v="367.43318645470731"/>
  </r>
  <r>
    <n v="1194"/>
    <s v="Interstate"/>
    <s v="Wayne"/>
    <s v="0000"/>
    <x v="13"/>
    <s v="151A"/>
    <s v="01"/>
    <s v="18900000700151A01"/>
    <n v="15"/>
    <n v="1"/>
    <n v="0"/>
    <x v="5"/>
    <x v="18"/>
    <x v="57"/>
    <n v="0.42123911615635734"/>
    <x v="0"/>
    <n v="0.42123911615635734"/>
    <n v="677.91994659013301"/>
  </r>
  <r>
    <n v="1195"/>
    <s v="Interstate"/>
    <s v="Wayne"/>
    <s v="0000"/>
    <x v="13"/>
    <s v="151C"/>
    <s v="01"/>
    <s v="18900000700151C01"/>
    <n v="16"/>
    <n v="1"/>
    <n v="0"/>
    <x v="5"/>
    <x v="18"/>
    <x v="57"/>
    <n v="0.32657750538783148"/>
    <x v="0"/>
    <n v="0.32657750538783148"/>
    <n v="525.57651070455302"/>
  </r>
  <r>
    <n v="1196"/>
    <s v="Interstate"/>
    <s v="Wayne"/>
    <s v="0000"/>
    <x v="13"/>
    <s v="151J"/>
    <s v="01"/>
    <s v="18900000700151J01"/>
    <n v="12"/>
    <n v="2"/>
    <n v="0"/>
    <x v="5"/>
    <x v="18"/>
    <x v="57"/>
    <n v="6.4413942993269302E-2"/>
    <x v="0"/>
    <n v="0.1288278859865386"/>
    <n v="103.66436535154148"/>
  </r>
  <r>
    <n v="1197"/>
    <s v="Interstate"/>
    <s v="Wayne"/>
    <s v="0000"/>
    <x v="13"/>
    <s v="151M"/>
    <s v="01"/>
    <s v="18900000700151M01"/>
    <n v="12"/>
    <n v="2"/>
    <n v="0"/>
    <x v="5"/>
    <x v="18"/>
    <x v="57"/>
    <n v="6.8425569523242302E-2"/>
    <x v="0"/>
    <n v="0.1368511390464846"/>
    <n v="110.12050232820516"/>
  </r>
  <r>
    <n v="1198"/>
    <s v="Interstate"/>
    <s v="Wayne"/>
    <s v="0000"/>
    <x v="13"/>
    <s v="153A"/>
    <s v="01"/>
    <s v="18900000700153A01"/>
    <n v="15"/>
    <n v="1"/>
    <n v="0"/>
    <x v="5"/>
    <x v="18"/>
    <x v="57"/>
    <n v="0.31721538650162984"/>
    <x v="0"/>
    <n v="0.31721538650162984"/>
    <n v="510.50978580396196"/>
  </r>
  <r>
    <n v="1199"/>
    <s v="Interstate"/>
    <s v="Wayne"/>
    <s v="0000"/>
    <x v="13"/>
    <s v="153H"/>
    <s v="01"/>
    <s v="18900000700153H01"/>
    <n v="16"/>
    <n v="1"/>
    <n v="0"/>
    <x v="5"/>
    <x v="18"/>
    <x v="57"/>
    <n v="0.21950160655251238"/>
    <x v="0"/>
    <n v="0.21950160655251238"/>
    <n v="353.25410295021555"/>
  </r>
  <r>
    <n v="1200"/>
    <s v="Interstate"/>
    <s v="Wayne"/>
    <s v="0000"/>
    <x v="13"/>
    <s v="156K"/>
    <s v="01"/>
    <s v="18900000700156K01"/>
    <n v="15"/>
    <n v="1"/>
    <n v="0"/>
    <x v="5"/>
    <x v="18"/>
    <x v="57"/>
    <n v="0.12228479827172123"/>
    <x v="0"/>
    <n v="0.12228479827172123"/>
    <n v="196.79868281487228"/>
  </r>
  <r>
    <n v="1201"/>
    <s v="Interstate"/>
    <s v="Wayne"/>
    <s v="0000"/>
    <x v="13"/>
    <s v="156M"/>
    <s v="01"/>
    <s v="18900000700156M01"/>
    <n v="16"/>
    <n v="1"/>
    <n v="0"/>
    <x v="5"/>
    <x v="18"/>
    <x v="57"/>
    <n v="0.12458790600067005"/>
    <x v="0"/>
    <n v="0.12458790600067005"/>
    <n v="200.50511108020015"/>
  </r>
  <r>
    <n v="1202"/>
    <s v="Interstate"/>
    <s v="White"/>
    <s v="0000"/>
    <x v="11"/>
    <s v="188A"/>
    <s v="01"/>
    <s v="19100000650188A01"/>
    <n v="16"/>
    <n v="1"/>
    <n v="0"/>
    <x v="3"/>
    <x v="24"/>
    <x v="54"/>
    <n v="0.28300350272911601"/>
    <x v="0"/>
    <n v="0.28300350272911601"/>
    <n v="455.45072462655929"/>
  </r>
  <r>
    <n v="1203"/>
    <s v="Interstate"/>
    <s v="White"/>
    <s v="0000"/>
    <x v="11"/>
    <s v="193C"/>
    <s v="01"/>
    <s v="19100000650193C01"/>
    <n v="15"/>
    <n v="1"/>
    <n v="0"/>
    <x v="3"/>
    <x v="24"/>
    <x v="54"/>
    <n v="6.8413390676141717E-2"/>
    <x v="0"/>
    <n v="6.8413390676141717E-2"/>
    <n v="110.10080818024836"/>
  </r>
  <r>
    <n v="1204"/>
    <s v="Interstate"/>
    <s v="White"/>
    <s v="0000"/>
    <x v="11"/>
    <s v="193C"/>
    <s v="01"/>
    <s v="19100000650193C01"/>
    <n v="15"/>
    <n v="1"/>
    <n v="0"/>
    <x v="3"/>
    <x v="24"/>
    <x v="77"/>
    <n v="0.37260765919927508"/>
    <x v="0"/>
    <n v="0.37260765919927508"/>
    <n v="599.65523401966243"/>
  </r>
  <r>
    <n v="1205"/>
    <s v="Interstate"/>
    <s v="White"/>
    <s v="0000"/>
    <x v="11"/>
    <s v="196B"/>
    <s v="01"/>
    <s v="19100000650196B01"/>
    <n v="14"/>
    <n v="1"/>
    <n v="0"/>
    <x v="3"/>
    <x v="24"/>
    <x v="54"/>
    <n v="0.26260423797066323"/>
    <x v="0"/>
    <n v="0.26260423797066323"/>
    <n v="422.62145534509483"/>
  </r>
  <r>
    <n v="1206"/>
    <s v="Interstate"/>
    <s v="White"/>
    <s v="0000"/>
    <x v="11"/>
    <s v="196C"/>
    <s v="01"/>
    <s v="19100000650196C01"/>
    <n v="14"/>
    <n v="1"/>
    <n v="0"/>
    <x v="3"/>
    <x v="24"/>
    <x v="54"/>
    <n v="0.32428657653508708"/>
    <x v="0"/>
    <n v="0.32428657653508708"/>
    <n v="521.88960956599681"/>
  </r>
  <r>
    <n v="1207"/>
    <s v="Interstate"/>
    <s v="White"/>
    <s v="0000"/>
    <x v="11"/>
    <s v="196D"/>
    <s v="01"/>
    <s v="19100000650196D01"/>
    <n v="13"/>
    <n v="1"/>
    <n v="0"/>
    <x v="3"/>
    <x v="24"/>
    <x v="54"/>
    <n v="0.26767996053968091"/>
    <x v="0"/>
    <n v="0.26767996053968091"/>
    <n v="430.7899361354992"/>
  </r>
  <r>
    <n v="1208"/>
    <s v="US Route"/>
    <s v="Allen"/>
    <s v="0000"/>
    <x v="21"/>
    <s v="157B"/>
    <s v="01"/>
    <s v="20200000240157B01"/>
    <n v="12"/>
    <n v="1"/>
    <n v="0"/>
    <x v="1"/>
    <x v="2"/>
    <x v="3"/>
    <n v="0.50522354067652486"/>
    <x v="0"/>
    <n v="0.50522354067652486"/>
    <n v="813.08017761609767"/>
  </r>
  <r>
    <n v="1209"/>
    <s v="US Route"/>
    <s v="Cass"/>
    <s v="0000"/>
    <x v="21"/>
    <s v="061H"/>
    <s v="01"/>
    <s v="20900000240061H01"/>
    <n v="15"/>
    <n v="1"/>
    <n v="0"/>
    <x v="6"/>
    <x v="25"/>
    <x v="78"/>
    <n v="1.6668248892528936E-2"/>
    <x v="0"/>
    <n v="1.6668248892528936E-2"/>
    <n v="26.82501458676407"/>
  </r>
  <r>
    <n v="1210"/>
    <s v="US Route"/>
    <s v="Cass"/>
    <s v="0000"/>
    <x v="21"/>
    <s v="061H"/>
    <s v="01"/>
    <s v="20900000240061H01"/>
    <n v="15"/>
    <n v="1"/>
    <n v="0"/>
    <x v="6"/>
    <x v="25"/>
    <x v="58"/>
    <n v="0.26730614437838085"/>
    <x v="0"/>
    <n v="0.26730614437838085"/>
    <n v="430.18826094044294"/>
  </r>
  <r>
    <n v="1211"/>
    <s v="US Route"/>
    <s v="Cass"/>
    <s v="0000"/>
    <x v="21"/>
    <s v="062E"/>
    <s v="01"/>
    <s v="20900000240062E01"/>
    <n v="10"/>
    <n v="1"/>
    <n v="0"/>
    <x v="6"/>
    <x v="25"/>
    <x v="58"/>
    <n v="0.16622360724431928"/>
    <x v="0"/>
    <n v="0.16622360724431928"/>
    <n v="267.51129916183743"/>
  </r>
  <r>
    <n v="1212"/>
    <s v="US Route"/>
    <s v="Delaware"/>
    <s v="0000"/>
    <x v="23"/>
    <s v="041B"/>
    <s v="01"/>
    <s v="21800000350041B01"/>
    <n v="13"/>
    <n v="1"/>
    <n v="0"/>
    <x v="5"/>
    <x v="11"/>
    <x v="17"/>
    <n v="0.29591252555837855"/>
    <x v="0"/>
    <n v="0.29591252555837855"/>
    <n v="476.22597989566748"/>
  </r>
  <r>
    <n v="1213"/>
    <s v="US Route"/>
    <s v="Delaware"/>
    <s v="0000"/>
    <x v="23"/>
    <s v="048B"/>
    <s v="01"/>
    <s v="21800000350048B01"/>
    <n v="15"/>
    <n v="1"/>
    <n v="0"/>
    <x v="5"/>
    <x v="11"/>
    <x v="17"/>
    <n v="0.48790011930395849"/>
    <x v="0"/>
    <n v="0.48790011930395849"/>
    <n v="785.20056211452436"/>
  </r>
  <r>
    <n v="1214"/>
    <s v="US Route"/>
    <s v="Delaware"/>
    <s v="0000"/>
    <x v="23"/>
    <s v="048C"/>
    <s v="01"/>
    <s v="21800000350048C01"/>
    <n v="15"/>
    <n v="1"/>
    <n v="0"/>
    <x v="5"/>
    <x v="11"/>
    <x v="17"/>
    <n v="0.48006290440389421"/>
    <x v="0"/>
    <n v="0.48006290440389421"/>
    <n v="772.5879210928772"/>
  </r>
  <r>
    <n v="1215"/>
    <s v="US Route"/>
    <s v="Elkhart"/>
    <s v="0000"/>
    <x v="24"/>
    <s v="092A"/>
    <s v="01"/>
    <s v="22000000200092A01"/>
    <n v="16"/>
    <n v="1"/>
    <n v="0"/>
    <x v="1"/>
    <x v="13"/>
    <x v="20"/>
    <n v="0.45147876825649291"/>
    <x v="0"/>
    <n v="0.45147876825649291"/>
    <n v="726.58590144673099"/>
  </r>
  <r>
    <n v="1216"/>
    <s v="US Route"/>
    <s v="Elkhart"/>
    <s v="0000"/>
    <x v="24"/>
    <s v="092C"/>
    <s v="01"/>
    <s v="22000000200092C01"/>
    <n v="15"/>
    <n v="1"/>
    <n v="0"/>
    <x v="1"/>
    <x v="13"/>
    <x v="20"/>
    <n v="0.32251486439781729"/>
    <x v="0"/>
    <n v="0.32251486439781729"/>
    <n v="519.03836711576071"/>
  </r>
  <r>
    <n v="1217"/>
    <s v="US Route"/>
    <s v="Elkhart"/>
    <s v="0000"/>
    <x v="24"/>
    <s v="096H"/>
    <s v="01"/>
    <s v="22000000200096H01"/>
    <n v="15"/>
    <n v="1"/>
    <n v="0"/>
    <x v="1"/>
    <x v="13"/>
    <x v="20"/>
    <n v="0.36736112202925142"/>
    <x v="0"/>
    <n v="0.36736112202925142"/>
    <n v="591.21165610469859"/>
  </r>
  <r>
    <n v="1218"/>
    <s v="US Route"/>
    <s v="Elkhart"/>
    <s v="0000"/>
    <x v="24"/>
    <s v="099A"/>
    <s v="01"/>
    <s v="22000000200099A01"/>
    <n v="16"/>
    <n v="1"/>
    <n v="0"/>
    <x v="1"/>
    <x v="13"/>
    <x v="20"/>
    <n v="0.2740891430148622"/>
    <x v="0"/>
    <n v="0.2740891430148622"/>
    <n v="441.10453133309051"/>
  </r>
  <r>
    <n v="1219"/>
    <s v="US Route"/>
    <s v="Elkhart"/>
    <s v="0000"/>
    <x v="24"/>
    <s v="099N"/>
    <s v="01"/>
    <s v="22000000200099N01"/>
    <n v="14"/>
    <n v="1"/>
    <n v="0"/>
    <x v="1"/>
    <x v="13"/>
    <x v="20"/>
    <n v="0.57962830466567539"/>
    <x v="0"/>
    <n v="0.57962830466567539"/>
    <n v="932.82313972462634"/>
  </r>
  <r>
    <n v="1220"/>
    <s v="US Route"/>
    <s v="Gibson"/>
    <s v="0000"/>
    <x v="25"/>
    <s v="025A"/>
    <s v="01"/>
    <s v="22600000410025A01"/>
    <n v="13"/>
    <n v="1"/>
    <n v="0"/>
    <x v="4"/>
    <x v="9"/>
    <x v="25"/>
    <n v="0.44961944295209832"/>
    <x v="0"/>
    <n v="0.44961944295209832"/>
    <n v="723.59351860804634"/>
  </r>
  <r>
    <n v="1221"/>
    <s v="US Route"/>
    <s v="Gibson"/>
    <s v="0000"/>
    <x v="25"/>
    <s v="031G"/>
    <s v="01"/>
    <s v="22600000410031G01"/>
    <n v="18"/>
    <n v="1"/>
    <n v="0"/>
    <x v="4"/>
    <x v="9"/>
    <x v="79"/>
    <n v="0.14735415529867169"/>
    <x v="0"/>
    <n v="0.14735415529867169"/>
    <n v="237.14388523445831"/>
  </r>
  <r>
    <n v="1222"/>
    <s v="US Route"/>
    <s v="Gibson"/>
    <s v="0000"/>
    <x v="25"/>
    <s v="031G"/>
    <s v="01"/>
    <s v="22600000410031G01"/>
    <n v="18"/>
    <n v="1"/>
    <n v="0"/>
    <x v="4"/>
    <x v="9"/>
    <x v="25"/>
    <n v="9.0312642481876537E-2"/>
    <x v="0"/>
    <n v="9.0312642481876537E-2"/>
    <n v="145.34445116723657"/>
  </r>
  <r>
    <n v="1223"/>
    <s v="US Route"/>
    <s v="Knox"/>
    <s v="0000"/>
    <x v="25"/>
    <s v="052C"/>
    <s v="01"/>
    <s v="24200000410052C01"/>
    <n v="14"/>
    <n v="1"/>
    <n v="0"/>
    <x v="4"/>
    <x v="9"/>
    <x v="79"/>
    <n v="0.24178884175489657"/>
    <x v="0"/>
    <n v="0.24178884175489657"/>
    <n v="389.12214211640105"/>
  </r>
  <r>
    <n v="1224"/>
    <s v="US Route"/>
    <s v="Knox"/>
    <s v="0000"/>
    <x v="25"/>
    <s v="056G"/>
    <s v="01"/>
    <s v="24200000410056G01"/>
    <n v="16"/>
    <n v="1"/>
    <n v="0"/>
    <x v="4"/>
    <x v="9"/>
    <x v="79"/>
    <n v="0.23386724482406862"/>
    <x v="0"/>
    <n v="0.23386724482406862"/>
    <n v="376.3733985924992"/>
  </r>
  <r>
    <n v="1225"/>
    <s v="US Route"/>
    <s v="Knox"/>
    <s v="0000"/>
    <x v="25"/>
    <s v="056H"/>
    <s v="01"/>
    <s v="24200000410056H01"/>
    <n v="16"/>
    <n v="1"/>
    <n v="0"/>
    <x v="4"/>
    <x v="9"/>
    <x v="79"/>
    <n v="0.24617279316589702"/>
    <x v="0"/>
    <n v="0.24617279316589702"/>
    <n v="396.17756231100395"/>
  </r>
  <r>
    <n v="1226"/>
    <s v="US Route"/>
    <s v="Knox"/>
    <s v="0000"/>
    <x v="25"/>
    <s v="058A"/>
    <s v="01"/>
    <s v="24200000410058A01"/>
    <n v="15"/>
    <n v="1"/>
    <n v="0"/>
    <x v="4"/>
    <x v="9"/>
    <x v="79"/>
    <n v="0.45536326250294223"/>
    <x v="0"/>
    <n v="0.45536326250294223"/>
    <n v="732.83760241770926"/>
  </r>
  <r>
    <n v="1227"/>
    <s v="US Route"/>
    <s v="Knox"/>
    <s v="0000"/>
    <x v="25"/>
    <s v="058D"/>
    <s v="01"/>
    <s v="24200000410058D01"/>
    <n v="13"/>
    <n v="1"/>
    <n v="0"/>
    <x v="4"/>
    <x v="9"/>
    <x v="79"/>
    <n v="0.34738426456169691"/>
    <x v="0"/>
    <n v="0.34738426456169691"/>
    <n v="559.06188788670852"/>
  </r>
  <r>
    <n v="1228"/>
    <s v="US Route"/>
    <s v="Knox"/>
    <s v="0000"/>
    <x v="25"/>
    <s v="058J"/>
    <s v="01"/>
    <s v="24200000410058J01"/>
    <n v="15"/>
    <n v="1"/>
    <n v="0"/>
    <x v="4"/>
    <x v="9"/>
    <x v="79"/>
    <n v="6.9236084484145977E-2"/>
    <x v="0"/>
    <n v="6.9236084484145977E-2"/>
    <n v="111.42486284249316"/>
  </r>
  <r>
    <n v="1229"/>
    <s v="US Route"/>
    <s v="Lake"/>
    <s v="0000"/>
    <x v="26"/>
    <s v="010C"/>
    <s v="01"/>
    <s v="24500000120010C01"/>
    <n v="16"/>
    <n v="1"/>
    <n v="0"/>
    <x v="6"/>
    <x v="20"/>
    <x v="39"/>
    <n v="0.22914725654118229"/>
    <x v="0"/>
    <n v="0.22914725654118229"/>
    <n v="368.7775928736782"/>
  </r>
  <r>
    <n v="1230"/>
    <s v="US Route"/>
    <s v="Lake"/>
    <s v="0000"/>
    <x v="26"/>
    <s v="010C"/>
    <s v="01"/>
    <s v="24500000120010C01"/>
    <n v="16"/>
    <n v="1"/>
    <n v="0"/>
    <x v="6"/>
    <x v="20"/>
    <x v="38"/>
    <n v="3.6536677303956822E-2"/>
    <x v="0"/>
    <n v="3.6536677303956822E-2"/>
    <n v="58.800170842115584"/>
  </r>
  <r>
    <n v="1231"/>
    <s v="US Route"/>
    <s v="LaPorte"/>
    <s v="0000"/>
    <x v="24"/>
    <s v="044B"/>
    <s v="01"/>
    <s v="24600000200044B01"/>
    <n v="12"/>
    <n v="1"/>
    <n v="0"/>
    <x v="6"/>
    <x v="21"/>
    <x v="40"/>
    <n v="0.16304759902413934"/>
    <x v="0"/>
    <n v="0.16304759902413934"/>
    <n v="262.40019244998825"/>
  </r>
  <r>
    <n v="1232"/>
    <s v="US Route"/>
    <s v="LaPorte"/>
    <s v="0000"/>
    <x v="24"/>
    <s v="044C"/>
    <s v="01"/>
    <s v="24600000200044C01"/>
    <n v="16"/>
    <n v="1"/>
    <n v="0"/>
    <x v="6"/>
    <x v="21"/>
    <x v="40"/>
    <n v="0.21044600945606362"/>
    <x v="0"/>
    <n v="0.21044600945606362"/>
    <n v="338.68068985209663"/>
  </r>
  <r>
    <n v="1233"/>
    <s v="US Route"/>
    <s v="LaPorte"/>
    <s v="0000"/>
    <x v="24"/>
    <s v="044F"/>
    <s v="01"/>
    <s v="24600000200044F01"/>
    <n v="12"/>
    <n v="1"/>
    <n v="0"/>
    <x v="6"/>
    <x v="21"/>
    <x v="40"/>
    <n v="0.13061562945949845"/>
    <x v="0"/>
    <n v="0.13061562945949845"/>
    <n v="210.20576373020256"/>
  </r>
  <r>
    <n v="1234"/>
    <s v="US Route"/>
    <s v="Lawrence"/>
    <s v="0000"/>
    <x v="61"/>
    <s v="065C"/>
    <s v="01"/>
    <s v="24700000500065C01"/>
    <n v="15"/>
    <n v="1"/>
    <n v="0"/>
    <x v="4"/>
    <x v="27"/>
    <x v="69"/>
    <n v="0.35782887204550207"/>
    <x v="0"/>
    <n v="0.35782887204550207"/>
    <n v="575.87084269593106"/>
  </r>
  <r>
    <n v="1235"/>
    <s v="US Route"/>
    <s v="Marshall"/>
    <s v="0000"/>
    <x v="41"/>
    <s v="076B"/>
    <s v="01"/>
    <s v="25000000300076B01"/>
    <n v="14"/>
    <n v="1"/>
    <n v="0"/>
    <x v="6"/>
    <x v="26"/>
    <x v="63"/>
    <n v="0.36393923772266135"/>
    <x v="0"/>
    <n v="0.36393923772266135"/>
    <n v="585.70453387760995"/>
  </r>
  <r>
    <n v="1236"/>
    <s v="US Route"/>
    <s v="Miami"/>
    <s v="0000"/>
    <x v="21"/>
    <s v="077G"/>
    <s v="01"/>
    <s v="25200000240077G01"/>
    <n v="14"/>
    <n v="1"/>
    <n v="0"/>
    <x v="1"/>
    <x v="1"/>
    <x v="80"/>
    <n v="0.32569273671833798"/>
    <x v="0"/>
    <n v="0.32569273671833798"/>
    <n v="524.15253332121733"/>
  </r>
  <r>
    <n v="1237"/>
    <s v="US Route"/>
    <s v="Porter"/>
    <s v="0000"/>
    <x v="26"/>
    <s v="023B"/>
    <s v="01"/>
    <s v="26400000120023B01"/>
    <n v="12"/>
    <n v="1"/>
    <n v="0"/>
    <x v="6"/>
    <x v="20"/>
    <x v="37"/>
    <n v="0.21401515844627284"/>
    <x v="0"/>
    <n v="0.21401515844627284"/>
    <n v="344.42453008219678"/>
  </r>
  <r>
    <n v="1238"/>
    <s v="US Route"/>
    <s v="Porter"/>
    <s v="0000"/>
    <x v="26"/>
    <s v="025G"/>
    <s v="01"/>
    <s v="26400000120025G01"/>
    <n v="12"/>
    <n v="1"/>
    <n v="0"/>
    <x v="6"/>
    <x v="20"/>
    <x v="47"/>
    <n v="0.19017462263582274"/>
    <x v="0"/>
    <n v="0.19017462263582274"/>
    <n v="306.05710593788706"/>
  </r>
  <r>
    <n v="1239"/>
    <s v="US Route"/>
    <s v="Porter"/>
    <s v="0000"/>
    <x v="26"/>
    <s v="029E"/>
    <s v="01"/>
    <s v="26400000120029E01"/>
    <n v="15"/>
    <n v="1"/>
    <n v="0"/>
    <x v="6"/>
    <x v="20"/>
    <x v="47"/>
    <n v="0.10573889712395612"/>
    <x v="0"/>
    <n v="0.10573889712395612"/>
    <n v="170.17036322418329"/>
  </r>
  <r>
    <n v="1240"/>
    <s v="US Route"/>
    <s v="Porter"/>
    <s v="0000"/>
    <x v="24"/>
    <s v="030L"/>
    <s v="01"/>
    <s v="26400000200030L01"/>
    <n v="15"/>
    <n v="1"/>
    <n v="0"/>
    <x v="6"/>
    <x v="20"/>
    <x v="47"/>
    <n v="2.7571303115109913E-2"/>
    <x v="0"/>
    <n v="2.7571303115109913E-2"/>
    <n v="44.371733530888513"/>
  </r>
  <r>
    <n v="1241"/>
    <s v="US Route"/>
    <s v="Porter"/>
    <s v="0000"/>
    <x v="41"/>
    <s v="026D"/>
    <s v="01"/>
    <s v="26400000300026D01"/>
    <n v="12"/>
    <n v="1"/>
    <n v="0"/>
    <x v="6"/>
    <x v="21"/>
    <x v="41"/>
    <n v="0.3245641424873611"/>
    <x v="0"/>
    <n v="0.3245641424873611"/>
    <n v="522.33630115675089"/>
  </r>
  <r>
    <n v="1242"/>
    <s v="US Route"/>
    <s v="Randolph"/>
    <s v="0000"/>
    <x v="27"/>
    <s v="046D"/>
    <s v="01"/>
    <s v="26800000270046D01"/>
    <n v="12"/>
    <n v="1"/>
    <n v="0"/>
    <x v="5"/>
    <x v="11"/>
    <x v="60"/>
    <n v="0.17640475385996979"/>
    <x v="0"/>
    <n v="0.17640475385996979"/>
    <n v="283.89638638163524"/>
  </r>
  <r>
    <n v="1243"/>
    <s v="US Route"/>
    <s v="St.Joseph"/>
    <s v="0000"/>
    <x v="24"/>
    <s v="086B"/>
    <s v="01"/>
    <s v="27100000200086B01"/>
    <n v="15"/>
    <n v="1"/>
    <n v="0"/>
    <x v="6"/>
    <x v="26"/>
    <x v="62"/>
    <n v="0.38165834746905603"/>
    <x v="0"/>
    <n v="0.38165834746905603"/>
    <n v="614.22079868540993"/>
  </r>
  <r>
    <n v="1244"/>
    <s v="US Route"/>
    <s v="St.Joseph"/>
    <s v="0000"/>
    <x v="22"/>
    <s v="264F"/>
    <s v="01"/>
    <s v="27100000310264F01"/>
    <n v="15"/>
    <n v="1"/>
    <n v="0"/>
    <x v="6"/>
    <x v="21"/>
    <x v="61"/>
    <n v="0.19305187618010677"/>
    <x v="0"/>
    <n v="0.19305187618010677"/>
    <n v="310.68736419401489"/>
  </r>
  <r>
    <n v="1245"/>
    <s v="US Route"/>
    <s v="Tippecanoe"/>
    <s v="0000"/>
    <x v="62"/>
    <s v="044D"/>
    <s v="01"/>
    <s v="27900000520044D01"/>
    <n v="14"/>
    <n v="1"/>
    <n v="0"/>
    <x v="3"/>
    <x v="24"/>
    <x v="54"/>
    <n v="0.20843096883618273"/>
    <x v="0"/>
    <n v="0.20843096883618273"/>
    <n v="335.43776696815354"/>
  </r>
  <r>
    <n v="1246"/>
    <s v="State Road"/>
    <s v="Allen"/>
    <s v="0000"/>
    <x v="28"/>
    <s v="008F"/>
    <s v="01"/>
    <s v="90200009300008F01"/>
    <n v="15"/>
    <n v="1"/>
    <n v="0"/>
    <x v="1"/>
    <x v="2"/>
    <x v="2"/>
    <n v="0.12922829677700065"/>
    <x v="0"/>
    <n v="0.12922829677700065"/>
    <n v="207.97325064117803"/>
  </r>
  <r>
    <n v="1247"/>
    <s v="State Road"/>
    <s v="Lake"/>
    <s v="0000"/>
    <x v="30"/>
    <s v="005C"/>
    <s v="01"/>
    <s v="94500009120005C01"/>
    <n v="15"/>
    <n v="1"/>
    <n v="0"/>
    <x v="6"/>
    <x v="20"/>
    <x v="38"/>
    <n v="0.37833060070988722"/>
    <x v="0"/>
    <n v="0.37833060070988722"/>
    <n v="608.86528899284826"/>
  </r>
  <r>
    <n v="1248"/>
    <s v="State Road"/>
    <s v="Monroe"/>
    <s v="0000"/>
    <x v="29"/>
    <s v="090E"/>
    <s v="01"/>
    <s v="95300000370090E01"/>
    <n v="15"/>
    <n v="1"/>
    <n v="0"/>
    <x v="2"/>
    <x v="28"/>
    <x v="85"/>
    <n v="0.15525965875713155"/>
    <x v="0"/>
    <n v="0.15525965875713155"/>
    <n v="249.86679265534059"/>
  </r>
  <r>
    <n v="1249"/>
    <s v="State Road"/>
    <s v="St.Joseph"/>
    <s v="0000"/>
    <x v="32"/>
    <s v="039A"/>
    <s v="01"/>
    <s v="97100000230039A01"/>
    <n v="15"/>
    <n v="1"/>
    <n v="0"/>
    <x v="6"/>
    <x v="26"/>
    <x v="62"/>
    <n v="0.12445710762403905"/>
    <x v="0"/>
    <n v="0.12445710762403905"/>
    <n v="200.2945160942013"/>
  </r>
  <r>
    <n v="1250"/>
    <s v="State Road"/>
    <s v="St.Joseph"/>
    <s v="0000"/>
    <x v="32"/>
    <s v="039H"/>
    <s v="01"/>
    <s v="97100000230039H01"/>
    <n v="15"/>
    <n v="1"/>
    <n v="0"/>
    <x v="6"/>
    <x v="26"/>
    <x v="62"/>
    <n v="0.11906889810052235"/>
    <x v="0"/>
    <n v="0.11906889810052235"/>
    <n v="191.62328868221036"/>
  </r>
  <r>
    <n v="1251"/>
    <s v="State Road"/>
    <s v="Vanderburgh"/>
    <s v="0000"/>
    <x v="3"/>
    <s v="020B"/>
    <s v="01"/>
    <s v="98200000620020B01"/>
    <n v="15"/>
    <n v="1"/>
    <n v="0"/>
    <x v="4"/>
    <x v="14"/>
    <x v="64"/>
    <n v="0.26343507172714453"/>
    <x v="0"/>
    <n v="0.26343507172714453"/>
    <n v="423.95853188140052"/>
  </r>
  <r>
    <n v="1252"/>
    <s v="State Road"/>
    <s v="Vanderburgh"/>
    <s v="0000"/>
    <x v="3"/>
    <s v="020C"/>
    <s v="01"/>
    <s v="98200000620020C01"/>
    <n v="15"/>
    <n v="1"/>
    <n v="0"/>
    <x v="4"/>
    <x v="14"/>
    <x v="64"/>
    <n v="0.24289046853664331"/>
    <x v="0"/>
    <n v="0.24289046853664331"/>
    <n v="390.89507844124876"/>
  </r>
  <r>
    <n v="1253"/>
    <s v="State Road"/>
    <s v="Vanderburgh"/>
    <s v="0000"/>
    <x v="5"/>
    <s v="028C"/>
    <s v="01"/>
    <s v="98200000660028C01"/>
    <n v="15"/>
    <n v="1"/>
    <n v="0"/>
    <x v="4"/>
    <x v="14"/>
    <x v="24"/>
    <n v="0.22044907145027537"/>
    <x v="0"/>
    <n v="0.22044907145027537"/>
    <n v="354.77903219657526"/>
  </r>
  <r>
    <n v="1254"/>
    <s v="Interstate"/>
    <s v="Warrick"/>
    <s v="0000"/>
    <x v="9"/>
    <s v="007A"/>
    <s v="01"/>
    <s v="18700000690007A01"/>
    <n v="15"/>
    <n v="1"/>
    <n v="0"/>
    <x v="4"/>
    <x v="14"/>
    <x v="24"/>
    <n v="0.46852791693527251"/>
    <x v="0"/>
    <n v="0.46852791693527251"/>
    <n v="754.0239605972356"/>
  </r>
  <r>
    <n v="1255"/>
    <s v="Interstate"/>
    <s v="Vanderburgh"/>
    <s v="0000"/>
    <x v="63"/>
    <s v="0000"/>
    <s v="01"/>
    <s v="1820000069B000001"/>
    <n v="15"/>
    <n v="1"/>
    <n v="0"/>
    <x v="4"/>
    <x v="14"/>
    <x v="64"/>
    <n v="1.0461194330418948"/>
    <x v="1"/>
    <n v="1.0461194330418948"/>
    <n v="1683.5693057332376"/>
  </r>
  <r>
    <n v="1256"/>
    <s v="Interstate"/>
    <s v="Greene"/>
    <s v="0000"/>
    <x v="9"/>
    <s v="104B"/>
    <s v="01"/>
    <s v="12800000690104B01"/>
    <n v="10"/>
    <n v="1"/>
    <n v="0"/>
    <x v="4"/>
    <x v="29"/>
    <x v="83"/>
    <n v="0.38816421511000954"/>
    <x v="0"/>
    <n v="0.38816421511000954"/>
    <n v="624.69103373830262"/>
  </r>
  <r>
    <n v="1257"/>
    <s v="Interstate"/>
    <s v="Greene"/>
    <s v="0000"/>
    <x v="9"/>
    <s v="104B"/>
    <s v="01"/>
    <s v="12800000690104B01"/>
    <n v="10"/>
    <n v="1"/>
    <n v="0"/>
    <x v="2"/>
    <x v="28"/>
    <x v="85"/>
    <n v="1.2369735864922404E-2"/>
    <x v="0"/>
    <n v="1.2369735864922404E-2"/>
    <n v="19.907195156045557"/>
  </r>
  <r>
    <n v="1258"/>
    <s v="Interstate"/>
    <s v="Greene"/>
    <s v="0000"/>
    <x v="9"/>
    <s v="104D"/>
    <s v="01"/>
    <s v="12800000690104D01"/>
    <n v="10"/>
    <n v="0"/>
    <n v="1"/>
    <x v="4"/>
    <x v="29"/>
    <x v="83"/>
    <n v="0.2266870043677045"/>
    <x v="0"/>
    <n v="0.2266870043677045"/>
    <n v="364.81804690414111"/>
  </r>
  <r>
    <n v="1259"/>
    <s v="US Route"/>
    <s v="Hamilton"/>
    <s v="0000"/>
    <x v="22"/>
    <s v="127C"/>
    <s v="01"/>
    <s v="22900000310127C01"/>
    <n v="9"/>
    <n v="1"/>
    <n v="0"/>
    <x v="5"/>
    <x v="16"/>
    <x v="28"/>
    <n v="0.38520108824013732"/>
    <x v="0"/>
    <n v="0.38520108824013732"/>
    <n v="619.92225667501907"/>
  </r>
  <r>
    <n v="1260"/>
    <s v="US Route"/>
    <s v="Hamilton"/>
    <s v="0000"/>
    <x v="22"/>
    <s v="132D"/>
    <s v="01"/>
    <s v="22900000310132D01"/>
    <n v="9"/>
    <n v="1"/>
    <n v="0"/>
    <x v="5"/>
    <x v="16"/>
    <x v="28"/>
    <n v="0.43544071276846807"/>
    <x v="0"/>
    <n v="0.43544071276846807"/>
    <n v="700.77530904449304"/>
  </r>
  <r>
    <n v="1261"/>
    <s v="US Route"/>
    <s v="Hamilton"/>
    <s v="0000"/>
    <x v="22"/>
    <s v="135C"/>
    <s v="01"/>
    <s v="22900000310135C01"/>
    <n v="10"/>
    <n v="0"/>
    <n v="1"/>
    <x v="5"/>
    <x v="16"/>
    <x v="28"/>
    <n v="3.0306076543638483E-2"/>
    <x v="0"/>
    <n v="3.0306076543638483E-2"/>
    <n v="48.772819194775039"/>
  </r>
  <r>
    <n v="1262"/>
    <s v="US Route"/>
    <s v="Hamilton"/>
    <s v="0000"/>
    <x v="22"/>
    <s v="135C"/>
    <s v="01"/>
    <s v="22900000310135C01"/>
    <n v="10"/>
    <n v="0"/>
    <n v="1"/>
    <x v="5"/>
    <x v="16"/>
    <x v="71"/>
    <n v="0.32588517499971204"/>
    <x v="0"/>
    <n v="0.32588517499971204"/>
    <n v="524.46244772859995"/>
  </r>
  <r>
    <n v="1263"/>
    <s v="US Route"/>
    <s v="Hamilton"/>
    <s v="0000"/>
    <x v="22"/>
    <s v="135D"/>
    <s v="01"/>
    <s v="22900000310135D01"/>
    <n v="14"/>
    <n v="1"/>
    <n v="0"/>
    <x v="5"/>
    <x v="16"/>
    <x v="28"/>
    <n v="1.8977943138452247E-2"/>
    <x v="0"/>
    <n v="1.8977943138452247E-2"/>
    <n v="30.542117330669658"/>
  </r>
  <r>
    <n v="1264"/>
    <s v="US Route"/>
    <s v="Hamilton"/>
    <s v="0000"/>
    <x v="22"/>
    <s v="135D"/>
    <s v="01"/>
    <s v="22900000310135D01"/>
    <n v="14"/>
    <n v="1"/>
    <n v="0"/>
    <x v="5"/>
    <x v="16"/>
    <x v="28"/>
    <n v="0.23251446029462386"/>
    <x v="0"/>
    <n v="0.23251446029462386"/>
    <n v="374.19645867801125"/>
  </r>
  <r>
    <n v="1265"/>
    <s v="US Route"/>
    <s v="Hamilton"/>
    <s v="0000"/>
    <x v="22"/>
    <s v="135D"/>
    <s v="01"/>
    <s v="22900000310135D01"/>
    <n v="14"/>
    <n v="1"/>
    <n v="0"/>
    <x v="5"/>
    <x v="16"/>
    <x v="28"/>
    <n v="6.7172639159252867E-2"/>
    <x v="0"/>
    <n v="6.7172639159252867E-2"/>
    <n v="108.10414912209693"/>
  </r>
  <r>
    <n v="1266"/>
    <s v="US Route"/>
    <s v="Hamilton"/>
    <s v="0000"/>
    <x v="22"/>
    <s v="135D"/>
    <s v="01"/>
    <s v="22900000310135D01"/>
    <n v="14"/>
    <n v="1"/>
    <n v="0"/>
    <x v="5"/>
    <x v="16"/>
    <x v="28"/>
    <n v="7.7997027940000407E-2"/>
    <x v="0"/>
    <n v="7.7997027940000407E-2"/>
    <n v="125.52409510147685"/>
  </r>
  <r>
    <n v="1267"/>
    <s v="US Route"/>
    <s v="Hamilton"/>
    <s v="0000"/>
    <x v="22"/>
    <s v="135D"/>
    <s v="01"/>
    <s v="22900000310135D01"/>
    <n v="14"/>
    <n v="1"/>
    <n v="0"/>
    <x v="5"/>
    <x v="16"/>
    <x v="28"/>
    <n v="2.2957382709137164E-2"/>
    <x v="0"/>
    <n v="2.2957382709137164E-2"/>
    <n v="36.946425204967312"/>
  </r>
  <r>
    <n v="1268"/>
    <s v="US Route"/>
    <s v="Hamilton"/>
    <s v="0000"/>
    <x v="64"/>
    <s v="0000"/>
    <s v="01"/>
    <s v="2290000031L000001"/>
    <n v="9"/>
    <n v="1"/>
    <n v="0"/>
    <x v="5"/>
    <x v="16"/>
    <x v="28"/>
    <n v="0.40660933351318818"/>
    <x v="1"/>
    <n v="0.40660933351318818"/>
    <n v="654.37553892335166"/>
  </r>
  <r>
    <n v="1269"/>
    <s v="US Route"/>
    <s v="Hamilton"/>
    <s v="0000"/>
    <x v="65"/>
    <s v="0000"/>
    <s v="01"/>
    <s v="2290000031M000001"/>
    <n v="9"/>
    <n v="1"/>
    <n v="0"/>
    <x v="5"/>
    <x v="16"/>
    <x v="28"/>
    <n v="0.22021711403795052"/>
    <x v="1"/>
    <n v="0.22021711403795052"/>
    <n v="354.4058139897387"/>
  </r>
  <r>
    <n v="1270"/>
    <s v="Interstate"/>
    <s v="Marion"/>
    <s v="0000"/>
    <x v="19"/>
    <s v="011K"/>
    <s v="01"/>
    <s v="14900004650011K01"/>
    <n v="16"/>
    <n v="1"/>
    <n v="0"/>
    <x v="5"/>
    <x v="17"/>
    <x v="45"/>
    <n v="0.2994497982726898"/>
    <x v="0"/>
    <n v="0.2994497982726898"/>
    <n v="481.91866311136994"/>
  </r>
  <r>
    <n v="1271"/>
    <s v="Interstate"/>
    <s v="Dearborn"/>
    <s v="0000"/>
    <x v="33"/>
    <s v="016L"/>
    <s v="01"/>
    <s v="11500002750016L01"/>
    <n v="12"/>
    <n v="1"/>
    <n v="0"/>
    <x v="2"/>
    <x v="10"/>
    <x v="12"/>
    <n v="0.1506137999240309"/>
    <x v="0"/>
    <n v="0.1506137999240309"/>
    <n v="242.39002284814288"/>
  </r>
  <r>
    <n v="1272"/>
    <s v="Interstate"/>
    <s v="Jackson"/>
    <s v="0000"/>
    <x v="11"/>
    <s v="050D"/>
    <s v="01"/>
    <s v="13600000650050D01"/>
    <n v="15"/>
    <n v="1"/>
    <n v="0"/>
    <x v="2"/>
    <x v="3"/>
    <x v="4"/>
    <n v="0.17893043630465399"/>
    <x v="0"/>
    <n v="0.17893043630465399"/>
    <n v="287.96111844430931"/>
  </r>
  <r>
    <n v="1273"/>
    <s v="Interstate"/>
    <s v="Bartholomew"/>
    <s v="0000"/>
    <x v="11"/>
    <s v="068J"/>
    <s v="01"/>
    <s v="10300000650068J01"/>
    <n v="12"/>
    <n v="2"/>
    <n v="0"/>
    <x v="2"/>
    <x v="3"/>
    <x v="4"/>
    <n v="7.3930720856878906E-2"/>
    <x v="0"/>
    <n v="0.14786144171375781"/>
    <n v="118.98014026984505"/>
  </r>
  <r>
    <n v="1274"/>
    <s v="Interstate"/>
    <s v="Hendricks"/>
    <s v="0000"/>
    <x v="13"/>
    <s v="066C"/>
    <s v="01"/>
    <s v="13200000700066C01"/>
    <n v="15"/>
    <n v="1"/>
    <n v="0"/>
    <x v="3"/>
    <x v="4"/>
    <x v="74"/>
    <n v="0.35595910773554351"/>
    <x v="0"/>
    <n v="0.35595910773554351"/>
    <n v="572.86175033445966"/>
  </r>
  <r>
    <n v="1275"/>
    <s v="Interstate"/>
    <s v="Hendricks"/>
    <s v="0000"/>
    <x v="13"/>
    <s v="066K"/>
    <s v="01"/>
    <s v="13200000700066K01"/>
    <n v="15"/>
    <n v="1"/>
    <n v="0"/>
    <x v="3"/>
    <x v="4"/>
    <x v="74"/>
    <n v="0.47393520250625443"/>
    <x v="0"/>
    <n v="0.47393520250625443"/>
    <n v="762.72608571384717"/>
  </r>
  <r>
    <n v="1276"/>
    <s v="US Route"/>
    <s v="Marshall"/>
    <s v="0000"/>
    <x v="22"/>
    <s v="227A"/>
    <s v="01"/>
    <s v="25000000310227A01"/>
    <n v="12"/>
    <n v="1"/>
    <n v="0"/>
    <x v="6"/>
    <x v="26"/>
    <x v="63"/>
    <n v="0.24164120426576119"/>
    <x v="0"/>
    <n v="0.24164120426576119"/>
    <n v="388.88451012072608"/>
  </r>
  <r>
    <n v="1277"/>
    <s v="US Route"/>
    <s v="Marshall"/>
    <s v="0000"/>
    <x v="22"/>
    <s v="227D"/>
    <s v="01"/>
    <s v="25000000310227D01"/>
    <n v="12"/>
    <n v="1"/>
    <n v="0"/>
    <x v="6"/>
    <x v="26"/>
    <x v="63"/>
    <n v="0.31571484020969365"/>
    <x v="0"/>
    <n v="0.31571484020969365"/>
    <n v="508.0947726570181"/>
  </r>
  <r>
    <n v="1278"/>
    <s v="US Route"/>
    <s v="St.Joseph"/>
    <s v="0000"/>
    <x v="22"/>
    <s v="239B"/>
    <s v="01"/>
    <s v="27100000310239B01"/>
    <n v="20"/>
    <n v="1"/>
    <n v="0"/>
    <x v="6"/>
    <x v="26"/>
    <x v="63"/>
    <n v="0.17140322286286391"/>
    <x v="0"/>
    <n v="0.17140322286286391"/>
    <n v="275.8472959184457"/>
  </r>
  <r>
    <n v="1279"/>
    <s v="Interstate"/>
    <s v="Marion"/>
    <s v="0000"/>
    <x v="19"/>
    <s v="040A"/>
    <s v="01"/>
    <s v="14900004650040A01"/>
    <n v="12"/>
    <n v="2"/>
    <n v="0"/>
    <x v="5"/>
    <x v="17"/>
    <x v="29"/>
    <n v="0.29391239782853518"/>
    <x v="0"/>
    <n v="0.58782479565707035"/>
    <n v="473.00714858375017"/>
  </r>
  <r>
    <n v="1280"/>
    <s v="Interstate"/>
    <s v="Marion"/>
    <s v="0000"/>
    <x v="19"/>
    <s v="046A"/>
    <s v="01"/>
    <s v="14900004650046A01"/>
    <n v="15"/>
    <n v="1"/>
    <n v="0"/>
    <x v="5"/>
    <x v="17"/>
    <x v="29"/>
    <n v="0.37556432382552885"/>
    <x v="0"/>
    <n v="0.37556432382552885"/>
    <n v="604.41342908370007"/>
  </r>
  <r>
    <n v="1281"/>
    <s v="Interstate"/>
    <s v="Marion"/>
    <s v="0000"/>
    <x v="19"/>
    <s v="046A"/>
    <s v="01"/>
    <s v="14900004650046A01"/>
    <n v="15"/>
    <n v="1"/>
    <n v="0"/>
    <x v="5"/>
    <x v="17"/>
    <x v="42"/>
    <n v="4.2516990244621411E-2"/>
    <x v="0"/>
    <n v="4.2516990244621411E-2"/>
    <n v="68.424643649735742"/>
  </r>
  <r>
    <n v="1282"/>
    <s v="Interstate"/>
    <s v="Marion"/>
    <s v="0000"/>
    <x v="19"/>
    <s v="037M"/>
    <s v="01"/>
    <s v="14900004650037M01"/>
    <n v="12"/>
    <n v="1"/>
    <n v="0"/>
    <x v="5"/>
    <x v="17"/>
    <x v="29"/>
    <n v="0.95610821712762117"/>
    <x v="0"/>
    <n v="0.95610821712762117"/>
    <n v="1538.7102366963343"/>
  </r>
  <r>
    <n v="1283"/>
    <s v="Interstate"/>
    <s v="Marion"/>
    <s v="0000"/>
    <x v="19"/>
    <s v="052B"/>
    <s v="01"/>
    <s v="14900004650052B01"/>
    <n v="12"/>
    <n v="2"/>
    <n v="0"/>
    <x v="5"/>
    <x v="17"/>
    <x v="42"/>
    <n v="0.26141220185672864"/>
    <x v="0"/>
    <n v="0.52282440371345729"/>
    <n v="420.70297142037248"/>
  </r>
  <r>
    <n v="1284"/>
    <s v="Interstate"/>
    <s v="Hendricks"/>
    <s v="0000"/>
    <x v="13"/>
    <s v="068A"/>
    <s v="01"/>
    <s v="13200000700068A01"/>
    <n v="15"/>
    <n v="1"/>
    <n v="0"/>
    <x v="5"/>
    <x v="17"/>
    <x v="45"/>
    <n v="0.53712175344116986"/>
    <x v="0"/>
    <n v="0.53712175344116986"/>
    <n v="864.41534763419156"/>
  </r>
  <r>
    <n v="1285"/>
    <s v="Interstate"/>
    <s v="Clark"/>
    <s v="0000"/>
    <x v="11"/>
    <s v="004K"/>
    <s v="01"/>
    <s v="11000000650004K01"/>
    <n v="15"/>
    <n v="1"/>
    <n v="0"/>
    <x v="2"/>
    <x v="7"/>
    <x v="9"/>
    <n v="0.10492260342289228"/>
    <x v="0"/>
    <n v="0.10492260342289228"/>
    <n v="168.85689607402708"/>
  </r>
  <r>
    <n v="1286"/>
    <s v="US Route"/>
    <s v="Steuben"/>
    <s v="0000"/>
    <x v="24"/>
    <s v="0000"/>
    <s v="R1"/>
    <s v="276000002000000R1"/>
    <n v="12"/>
    <n v="1"/>
    <n v="0"/>
    <x v="1"/>
    <x v="2"/>
    <x v="53"/>
    <n v="8.3008190180407837E-2"/>
    <x v="1"/>
    <n v="8.3008190180407837E-2"/>
    <n v="138.27267589636972"/>
  </r>
  <r>
    <n v="1287"/>
    <s v="Interstate"/>
    <s v="Marion"/>
    <s v="0000"/>
    <x v="13"/>
    <s v="068B"/>
    <s v="02"/>
    <s v="14900000700068B02"/>
    <n v="11"/>
    <n v="1"/>
    <n v="0"/>
    <x v="5"/>
    <x v="17"/>
    <x v="45"/>
    <n v="0.88424181150912773"/>
    <x v="0"/>
    <n v="0.88424181150912773"/>
    <n v="1423.0520323780315"/>
  </r>
  <r>
    <n v="1288"/>
    <s v="State Road"/>
    <s v="Clark"/>
    <s v="0000"/>
    <x v="15"/>
    <s v="010B"/>
    <s v="01"/>
    <s v="91000002650010B01"/>
    <n v="12"/>
    <n v="2"/>
    <n v="0"/>
    <x v="2"/>
    <x v="7"/>
    <x v="9"/>
    <n v="0.12315950075571891"/>
    <x v="0"/>
    <n v="0.24631900151143782"/>
    <n v="198.20637833321055"/>
  </r>
  <r>
    <n v="1289"/>
    <s v="State Road"/>
    <s v="Clark"/>
    <s v="0000"/>
    <x v="15"/>
    <s v="010B"/>
    <s v="01"/>
    <s v="91000002650010B01"/>
    <n v="12"/>
    <n v="2"/>
    <n v="0"/>
    <x v="2"/>
    <x v="7"/>
    <x v="9"/>
    <n v="1.9885267538484186E-2"/>
    <x v="0"/>
    <n v="3.9770535076968372E-2"/>
    <n v="32.002259815930465"/>
  </r>
  <r>
    <n v="1290"/>
    <s v="State Road"/>
    <s v="Clark"/>
    <s v="0000"/>
    <x v="15"/>
    <s v="010B"/>
    <s v="01"/>
    <s v="91000002650010B01"/>
    <n v="12"/>
    <n v="2"/>
    <n v="0"/>
    <x v="2"/>
    <x v="7"/>
    <x v="9"/>
    <n v="0.19972085344488733"/>
    <x v="0"/>
    <n v="0.39944170688977465"/>
    <n v="321.42016947874129"/>
  </r>
  <r>
    <n v="1291"/>
    <s v="State Road"/>
    <s v="Clark"/>
    <s v="0000"/>
    <x v="15"/>
    <s v="010B"/>
    <s v="01"/>
    <s v="91000002650010B01"/>
    <n v="12"/>
    <n v="3"/>
    <n v="0"/>
    <x v="2"/>
    <x v="7"/>
    <x v="9"/>
    <n v="0.10341665121086407"/>
    <x v="0"/>
    <n v="0.31024995363259222"/>
    <n v="166.43334288363849"/>
  </r>
  <r>
    <n v="1292"/>
    <s v="State Road"/>
    <s v="Clark"/>
    <s v="0000"/>
    <x v="15"/>
    <s v="010B"/>
    <s v="01"/>
    <s v="91000002650010B01"/>
    <n v="12"/>
    <n v="3"/>
    <n v="0"/>
    <x v="2"/>
    <x v="7"/>
    <x v="9"/>
    <n v="0.17896858841413632"/>
    <x v="0"/>
    <n v="0.53690576524240896"/>
    <n v="288.0226598092529"/>
  </r>
  <r>
    <n v="1293"/>
    <s v="State Road"/>
    <s v="Clark"/>
    <s v="0000"/>
    <x v="15"/>
    <s v="010B"/>
    <s v="01"/>
    <s v="91000002650010B01"/>
    <n v="12"/>
    <n v="1"/>
    <n v="0"/>
    <x v="2"/>
    <x v="7"/>
    <x v="9"/>
    <n v="7.4013176650623791E-2"/>
    <x v="0"/>
    <n v="7.4013176650623791E-2"/>
    <n v="119.1127871585099"/>
  </r>
  <r>
    <n v="1294"/>
    <s v="State Road"/>
    <s v="Clark"/>
    <s v="0000"/>
    <x v="15"/>
    <s v="010S"/>
    <s v="01"/>
    <s v="91000002650010S01"/>
    <n v="12"/>
    <n v="1"/>
    <n v="0"/>
    <x v="2"/>
    <x v="7"/>
    <x v="9"/>
    <n v="7.4494303407846019E-2"/>
    <x v="0"/>
    <n v="7.4494303407846019E-2"/>
    <n v="119.88714049849531"/>
  </r>
  <r>
    <n v="1295"/>
    <s v="US Route"/>
    <s v="Hamilton"/>
    <s v="0000"/>
    <x v="22"/>
    <s v="134D"/>
    <s v="01"/>
    <s v="22900000310134D01"/>
    <n v="14"/>
    <n v="1"/>
    <n v="0"/>
    <x v="5"/>
    <x v="16"/>
    <x v="28"/>
    <n v="0.23599891657067928"/>
    <x v="0"/>
    <n v="0.23599891657067928"/>
    <n v="379.80403778589562"/>
  </r>
  <r>
    <n v="1296"/>
    <s v="US Route"/>
    <s v="Hamilton"/>
    <s v="0000"/>
    <x v="22"/>
    <s v="134D"/>
    <s v="01"/>
    <s v="22900000310134D01"/>
    <n v="28"/>
    <n v="1"/>
    <n v="0"/>
    <x v="5"/>
    <x v="16"/>
    <x v="28"/>
    <n v="1.4513337911921553E-2"/>
    <x v="0"/>
    <n v="1.4513337911921553E-2"/>
    <n v="23.356899049626257"/>
  </r>
  <r>
    <n v="1297"/>
    <s v="Interstate"/>
    <s v="Johnson"/>
    <s v="0000"/>
    <x v="11"/>
    <s v="097C"/>
    <s v="01"/>
    <s v="14100000650097C01"/>
    <n v="15"/>
    <n v="1"/>
    <n v="0"/>
    <x v="2"/>
    <x v="3"/>
    <x v="35"/>
    <n v="0.31520985285169445"/>
    <x v="0"/>
    <n v="0.31520985285169445"/>
    <n v="507.28189591561789"/>
  </r>
  <r>
    <n v="1298"/>
    <s v="State Road"/>
    <s v="Vigo"/>
    <s v="0000"/>
    <x v="46"/>
    <s v="005B"/>
    <s v="01"/>
    <s v="98400006410005B01"/>
    <n v="22"/>
    <n v="1"/>
    <n v="1"/>
    <x v="3"/>
    <x v="8"/>
    <x v="55"/>
    <n v="0.28580494914785959"/>
    <x v="0"/>
    <n v="0.57160989829571918"/>
    <n v="459.95917962092045"/>
  </r>
  <r>
    <n v="1299"/>
    <s v="State Road"/>
    <s v="Henry"/>
    <s v="0000"/>
    <x v="38"/>
    <s v="120D"/>
    <s v="01"/>
    <s v="93300000030120D01"/>
    <n v="17"/>
    <n v="1"/>
    <n v="0"/>
    <x v="5"/>
    <x v="18"/>
    <x v="30"/>
    <n v="0.1111126287287334"/>
    <x v="0"/>
    <n v="0.1111126287287334"/>
    <n v="178.81877661910607"/>
  </r>
  <r>
    <n v="1300"/>
    <s v="State Road"/>
    <s v="Henry"/>
    <s v="0000"/>
    <x v="38"/>
    <s v="120D"/>
    <s v="01"/>
    <s v="93300000030120D01"/>
    <n v="17"/>
    <n v="1"/>
    <n v="0"/>
    <x v="5"/>
    <x v="12"/>
    <x v="18"/>
    <n v="7.3658622961374931E-2"/>
    <x v="0"/>
    <n v="7.3658622961374931E-2"/>
    <n v="118.54229946970801"/>
  </r>
  <r>
    <n v="1301"/>
    <s v="Interstate"/>
    <s v="Allen"/>
    <s v="0000"/>
    <x v="9"/>
    <s v="296D"/>
    <s v="01"/>
    <s v="10200000690296D01"/>
    <n v="12"/>
    <n v="2"/>
    <n v="0"/>
    <x v="1"/>
    <x v="2"/>
    <x v="2"/>
    <n v="0.25186963714077137"/>
    <x v="0"/>
    <n v="0.50373927428154275"/>
    <n v="405.34564536614937"/>
  </r>
  <r>
    <n v="1302"/>
    <s v="Interstate"/>
    <s v="Allen"/>
    <s v="0000"/>
    <x v="9"/>
    <s v="296D"/>
    <s v="01"/>
    <s v="10200000690296D01"/>
    <n v="14"/>
    <n v="1"/>
    <n v="0"/>
    <x v="1"/>
    <x v="2"/>
    <x v="2"/>
    <n v="0.30842704062524717"/>
    <x v="0"/>
    <n v="0.30842704062524717"/>
    <n v="496.36625121563617"/>
  </r>
  <r>
    <n v="1303"/>
    <s v="Interstate"/>
    <s v="Allen"/>
    <s v="0000"/>
    <x v="9"/>
    <s v="302A"/>
    <s v="01"/>
    <s v="10200000690302A01"/>
    <n v="12"/>
    <n v="2"/>
    <n v="0"/>
    <x v="1"/>
    <x v="2"/>
    <x v="2"/>
    <n v="0.21001210682152305"/>
    <x v="0"/>
    <n v="0.4200242136430461"/>
    <n v="337.98247535336486"/>
  </r>
  <r>
    <n v="1304"/>
    <s v="Interstate"/>
    <s v="Allen"/>
    <s v="0000"/>
    <x v="9"/>
    <s v="302A"/>
    <s v="01"/>
    <s v="10200000690302A01"/>
    <n v="12"/>
    <n v="1"/>
    <n v="0"/>
    <x v="1"/>
    <x v="2"/>
    <x v="2"/>
    <n v="0.42967632587533444"/>
    <x v="0"/>
    <n v="0.42967632587533444"/>
    <n v="691.49824679904214"/>
  </r>
  <r>
    <n v="1305"/>
    <s v="Interstate"/>
    <s v="Allen"/>
    <s v="0000"/>
    <x v="9"/>
    <s v="305A"/>
    <s v="01"/>
    <s v="10200000690305A01"/>
    <n v="15"/>
    <n v="1"/>
    <n v="0"/>
    <x v="1"/>
    <x v="2"/>
    <x v="2"/>
    <n v="0.40314438827044796"/>
    <x v="0"/>
    <n v="0.40314438827044796"/>
    <n v="648.79916980719577"/>
  </r>
  <r>
    <n v="1306"/>
    <s v="Interstate"/>
    <s v="Allen"/>
    <s v="0000"/>
    <x v="9"/>
    <s v="309F"/>
    <s v="01"/>
    <s v="10200000690309F01"/>
    <n v="16"/>
    <n v="1"/>
    <n v="0"/>
    <x v="1"/>
    <x v="2"/>
    <x v="2"/>
    <n v="0.23967854514194187"/>
    <x v="0"/>
    <n v="0.23967854514194187"/>
    <n v="385.725906332823"/>
  </r>
  <r>
    <n v="1307"/>
    <s v="Interstate"/>
    <s v="Allen"/>
    <s v="0000"/>
    <x v="9"/>
    <s v="309H"/>
    <s v="01"/>
    <s v="10200000690309H01"/>
    <n v="16"/>
    <n v="1"/>
    <n v="0"/>
    <x v="1"/>
    <x v="2"/>
    <x v="2"/>
    <n v="0.2373211296799127"/>
    <x v="0"/>
    <n v="0.2373211296799127"/>
    <n v="381.93217244315429"/>
  </r>
  <r>
    <n v="1308"/>
    <s v="Interstate"/>
    <s v="Allen"/>
    <s v="0000"/>
    <x v="9"/>
    <s v="311A"/>
    <s v="01"/>
    <s v="10200000690311A01"/>
    <n v="16"/>
    <n v="1"/>
    <n v="0"/>
    <x v="1"/>
    <x v="2"/>
    <x v="2"/>
    <n v="0.36646958043274935"/>
    <x v="0"/>
    <n v="0.36646958043274935"/>
    <n v="589.77678163102632"/>
  </r>
  <r>
    <n v="1309"/>
    <s v="Interstate"/>
    <s v="Allen"/>
    <s v="0000"/>
    <x v="9"/>
    <s v="312C"/>
    <s v="01"/>
    <s v="10200000690312C01"/>
    <n v="15"/>
    <n v="1"/>
    <n v="0"/>
    <x v="1"/>
    <x v="2"/>
    <x v="2"/>
    <n v="0.1798640446504578"/>
    <x v="0"/>
    <n v="0.1798640446504578"/>
    <n v="289.46377633413761"/>
  </r>
  <r>
    <n v="1310"/>
    <s v="Interstate"/>
    <s v="Allen"/>
    <s v="0000"/>
    <x v="9"/>
    <s v="312C"/>
    <s v="01"/>
    <s v="10200000690312C01"/>
    <n v="12"/>
    <n v="2"/>
    <n v="0"/>
    <x v="1"/>
    <x v="2"/>
    <x v="2"/>
    <n v="0.21710268358583562"/>
    <x v="0"/>
    <n v="0.43420536717167124"/>
    <n v="349.39346233518859"/>
  </r>
  <r>
    <n v="1311"/>
    <s v="Interstate"/>
    <s v="Allen"/>
    <s v="0000"/>
    <x v="9"/>
    <s v="316C"/>
    <s v="01"/>
    <s v="10200000690316C01"/>
    <n v="15"/>
    <n v="1"/>
    <n v="0"/>
    <x v="1"/>
    <x v="2"/>
    <x v="2"/>
    <n v="0.24004683110979386"/>
    <x v="0"/>
    <n v="0.24004683110979386"/>
    <n v="386.31872944852421"/>
  </r>
  <r>
    <n v="1312"/>
    <s v="Interstate"/>
    <s v="Allen"/>
    <s v="0000"/>
    <x v="10"/>
    <s v="002A"/>
    <s v="01"/>
    <s v="10200004690002A01"/>
    <n v="16"/>
    <n v="1"/>
    <n v="0"/>
    <x v="1"/>
    <x v="2"/>
    <x v="3"/>
    <n v="0.18981758345034905"/>
    <x v="0"/>
    <n v="0.18981758345034905"/>
    <n v="305.48231781645262"/>
  </r>
  <r>
    <n v="1313"/>
    <s v="Interstate"/>
    <s v="Allen"/>
    <s v="0000"/>
    <x v="10"/>
    <s v="006B"/>
    <s v="01"/>
    <s v="10200004690006B01"/>
    <n v="15"/>
    <n v="1"/>
    <n v="0"/>
    <x v="1"/>
    <x v="15"/>
    <x v="32"/>
    <n v="1.2800345226423815E-2"/>
    <x v="0"/>
    <n v="1.2800345226423815E-2"/>
    <n v="20.600196016322453"/>
  </r>
  <r>
    <n v="1314"/>
    <s v="Interstate"/>
    <s v="Allen"/>
    <s v="0000"/>
    <x v="10"/>
    <s v="006B"/>
    <s v="01"/>
    <s v="10200004690006B01"/>
    <n v="15"/>
    <n v="1"/>
    <n v="0"/>
    <x v="1"/>
    <x v="2"/>
    <x v="3"/>
    <n v="0.28735203605901916"/>
    <x v="0"/>
    <n v="0.28735203605901916"/>
    <n v="462.4492248636368"/>
  </r>
  <r>
    <n v="1315"/>
    <s v="Interstate"/>
    <s v="Allen"/>
    <s v="0000"/>
    <x v="10"/>
    <s v="006C"/>
    <s v="01"/>
    <s v="10200004690006C01"/>
    <n v="15"/>
    <n v="1"/>
    <n v="0"/>
    <x v="1"/>
    <x v="2"/>
    <x v="3"/>
    <n v="0.29544724374136422"/>
    <x v="0"/>
    <n v="0.29544724374136422"/>
    <n v="475.47718716219413"/>
  </r>
  <r>
    <n v="1316"/>
    <s v="Interstate"/>
    <s v="Allen"/>
    <s v="0000"/>
    <x v="10"/>
    <s v="025D"/>
    <s v="01"/>
    <s v="10200004690025D01"/>
    <n v="15"/>
    <n v="1"/>
    <n v="0"/>
    <x v="1"/>
    <x v="2"/>
    <x v="3"/>
    <n v="0.35236597385664936"/>
    <x v="0"/>
    <n v="0.35236597385664936"/>
    <n v="567.07920254049111"/>
  </r>
  <r>
    <n v="1317"/>
    <s v="Interstate"/>
    <s v="Bartholomew"/>
    <s v="0000"/>
    <x v="11"/>
    <s v="068C"/>
    <s v="01"/>
    <s v="10300000650068C01"/>
    <n v="13"/>
    <n v="1"/>
    <n v="0"/>
    <x v="2"/>
    <x v="3"/>
    <x v="4"/>
    <n v="0.26449084140767809"/>
    <x v="0"/>
    <n v="0.26449084140767809"/>
    <n v="425.65755257498188"/>
  </r>
  <r>
    <n v="1318"/>
    <s v="Interstate"/>
    <s v="Bartholomew"/>
    <s v="0000"/>
    <x v="11"/>
    <s v="076A"/>
    <s v="01"/>
    <s v="10300000650076A01"/>
    <n v="16"/>
    <n v="1"/>
    <n v="0"/>
    <x v="2"/>
    <x v="3"/>
    <x v="4"/>
    <n v="0.33215280940930825"/>
    <x v="0"/>
    <n v="0.33215280940930825"/>
    <n v="534.54913648384263"/>
  </r>
  <r>
    <n v="1319"/>
    <s v="Interstate"/>
    <s v="Boone"/>
    <s v="0000"/>
    <x v="11"/>
    <s v="149C"/>
    <s v="01"/>
    <s v="10600000650149C01"/>
    <n v="15"/>
    <n v="1"/>
    <n v="0"/>
    <x v="3"/>
    <x v="5"/>
    <x v="7"/>
    <n v="0.4284802508627763"/>
    <x v="0"/>
    <n v="0.4284802508627763"/>
    <n v="689.57341890425778"/>
  </r>
  <r>
    <n v="1320"/>
    <s v="Interstate"/>
    <s v="Clark"/>
    <s v="0000"/>
    <x v="11"/>
    <s v="006F"/>
    <s v="01"/>
    <s v="11000000650006F01"/>
    <n v="15"/>
    <n v="1"/>
    <n v="0"/>
    <x v="2"/>
    <x v="7"/>
    <x v="9"/>
    <n v="0.23421285078802612"/>
    <x v="0"/>
    <n v="0.23421285078802612"/>
    <n v="376.92962254932718"/>
  </r>
  <r>
    <n v="1321"/>
    <s v="Interstate"/>
    <s v="Clark"/>
    <s v="0000"/>
    <x v="11"/>
    <s v="009J"/>
    <s v="01"/>
    <s v="11000000650009J01"/>
    <n v="14"/>
    <n v="1"/>
    <n v="0"/>
    <x v="2"/>
    <x v="7"/>
    <x v="9"/>
    <n v="5.6188061193097383E-2"/>
    <x v="0"/>
    <n v="5.6188061193097383E-2"/>
    <n v="90.426094300764632"/>
  </r>
  <r>
    <n v="1322"/>
    <s v="Interstate"/>
    <s v="Clark"/>
    <s v="0000"/>
    <x v="11"/>
    <s v="016D"/>
    <s v="01"/>
    <s v="11000000650016D01"/>
    <n v="15"/>
    <n v="1"/>
    <n v="0"/>
    <x v="2"/>
    <x v="7"/>
    <x v="9"/>
    <n v="0.22029472315625753"/>
    <x v="0"/>
    <n v="0.22029472315625753"/>
    <n v="354.53074009028705"/>
  </r>
  <r>
    <n v="1323"/>
    <s v="Interstate"/>
    <s v="Clark"/>
    <s v="0000"/>
    <x v="11"/>
    <s v="019A"/>
    <s v="01"/>
    <s v="11000000650019A01"/>
    <n v="15"/>
    <n v="1"/>
    <n v="0"/>
    <x v="2"/>
    <x v="7"/>
    <x v="9"/>
    <n v="0.16409672003646847"/>
    <x v="0"/>
    <n v="0.16409672003646847"/>
    <n v="264.08841114413974"/>
  </r>
  <r>
    <n v="1324"/>
    <s v="Interstate"/>
    <s v="Clark"/>
    <s v="0000"/>
    <x v="11"/>
    <s v="019A"/>
    <s v="01"/>
    <s v="11000000650019A01"/>
    <n v="15"/>
    <n v="1"/>
    <n v="0"/>
    <x v="2"/>
    <x v="23"/>
    <x v="72"/>
    <n v="3.1493576665525325E-2"/>
    <x v="0"/>
    <n v="3.1493576665525325E-2"/>
    <n v="50.684284680560978"/>
  </r>
  <r>
    <n v="1325"/>
    <s v="Interstate"/>
    <s v="Clark"/>
    <s v="0000"/>
    <x v="11"/>
    <s v="022D"/>
    <s v="01"/>
    <s v="11000000650022D01"/>
    <n v="15"/>
    <n v="1"/>
    <n v="0"/>
    <x v="2"/>
    <x v="23"/>
    <x v="50"/>
    <n v="0.33288844928028993"/>
    <x v="0"/>
    <n v="0.33288844928028993"/>
    <n v="535.73314956441652"/>
  </r>
  <r>
    <n v="1326"/>
    <s v="Interstate"/>
    <s v="Clay"/>
    <s v="0000"/>
    <x v="13"/>
    <s v="023A"/>
    <s v="01"/>
    <s v="11100000700023A01"/>
    <n v="15"/>
    <n v="1"/>
    <n v="0"/>
    <x v="3"/>
    <x v="8"/>
    <x v="10"/>
    <n v="5.831184153794311E-2"/>
    <x v="0"/>
    <n v="5.831184153794311E-2"/>
    <n v="93.844038832895151"/>
  </r>
  <r>
    <n v="1327"/>
    <s v="Interstate"/>
    <s v="Clay"/>
    <s v="0000"/>
    <x v="13"/>
    <s v="023A"/>
    <s v="01"/>
    <s v="11100000700023A01"/>
    <n v="15"/>
    <n v="1"/>
    <n v="0"/>
    <x v="3"/>
    <x v="8"/>
    <x v="55"/>
    <n v="0.34141109738266096"/>
    <x v="0"/>
    <n v="0.34141109738266096"/>
    <n v="549.44896658655534"/>
  </r>
  <r>
    <n v="1328"/>
    <s v="Interstate"/>
    <s v="Clay"/>
    <s v="0000"/>
    <x v="13"/>
    <s v="023C"/>
    <s v="01"/>
    <s v="11100000700023C01"/>
    <n v="15"/>
    <n v="1"/>
    <n v="0"/>
    <x v="3"/>
    <x v="8"/>
    <x v="10"/>
    <n v="0.34497204428771511"/>
    <x v="0"/>
    <n v="0.34497204428771511"/>
    <n v="555.17973983106401"/>
  </r>
  <r>
    <n v="1329"/>
    <s v="Interstate"/>
    <s v="Crawford"/>
    <s v="0000"/>
    <x v="4"/>
    <s v="092C"/>
    <s v="01"/>
    <s v="11300000640092C01"/>
    <n v="12"/>
    <n v="2"/>
    <n v="0"/>
    <x v="2"/>
    <x v="7"/>
    <x v="21"/>
    <n v="0.40642720999312587"/>
    <x v="0"/>
    <n v="0.81285441998625174"/>
    <n v="654.08250017712487"/>
  </r>
  <r>
    <n v="1330"/>
    <s v="Interstate"/>
    <s v="Crawford"/>
    <s v="0000"/>
    <x v="4"/>
    <s v="092C"/>
    <s v="01"/>
    <s v="11300000640092C01"/>
    <n v="12"/>
    <n v="2"/>
    <n v="0"/>
    <x v="4"/>
    <x v="22"/>
    <x v="46"/>
    <n v="1.0681163010303862E-2"/>
    <x v="0"/>
    <n v="2.1362326020607725E-2"/>
    <n v="17.189629438607135"/>
  </r>
  <r>
    <n v="1331"/>
    <s v="Interstate"/>
    <s v="Daviess"/>
    <s v="0000"/>
    <x v="9"/>
    <s v="062A"/>
    <s v="01"/>
    <s v="11400000690062A01"/>
    <n v="12"/>
    <n v="1"/>
    <n v="0"/>
    <x v="4"/>
    <x v="9"/>
    <x v="11"/>
    <n v="0.10360138450050727"/>
    <x v="0"/>
    <n v="0.10360138450050727"/>
    <n v="166.73063547553409"/>
  </r>
  <r>
    <n v="1332"/>
    <s v="Interstate"/>
    <s v="Daviess"/>
    <s v="0000"/>
    <x v="9"/>
    <s v="062A"/>
    <s v="01"/>
    <s v="11400000690062A01"/>
    <n v="12"/>
    <n v="1"/>
    <n v="0"/>
    <x v="4"/>
    <x v="9"/>
    <x v="25"/>
    <n v="0.25550508630112745"/>
    <x v="0"/>
    <n v="0.25550508630112745"/>
    <n v="411.19632326356907"/>
  </r>
  <r>
    <n v="1333"/>
    <s v="Interstate"/>
    <s v="Dearborn"/>
    <s v="0000"/>
    <x v="12"/>
    <s v="164B"/>
    <s v="01"/>
    <s v="11500000740164B01"/>
    <n v="16"/>
    <n v="1"/>
    <n v="0"/>
    <x v="2"/>
    <x v="10"/>
    <x v="12"/>
    <n v="4.3332786852261052E-2"/>
    <x v="0"/>
    <n v="4.3332786852261052E-2"/>
    <n v="69.737461708940927"/>
  </r>
  <r>
    <n v="1334"/>
    <s v="Interstate"/>
    <s v="Dearborn"/>
    <s v="0000"/>
    <x v="12"/>
    <s v="164B"/>
    <s v="01"/>
    <s v="11500000740164B01"/>
    <n v="16"/>
    <n v="1"/>
    <n v="0"/>
    <x v="2"/>
    <x v="10"/>
    <x v="13"/>
    <n v="0.30009391036583111"/>
    <x v="0"/>
    <n v="0.30009391036583111"/>
    <n v="482.95525414939902"/>
  </r>
  <r>
    <n v="1335"/>
    <s v="Interstate"/>
    <s v="Dearborn"/>
    <s v="0000"/>
    <x v="33"/>
    <s v="016D"/>
    <s v="01"/>
    <s v="11500002750016D01"/>
    <n v="12"/>
    <n v="2"/>
    <n v="0"/>
    <x v="2"/>
    <x v="10"/>
    <x v="12"/>
    <n v="0.32239214383298531"/>
    <x v="0"/>
    <n v="0.64478428766597062"/>
    <n v="518.84089800755839"/>
  </r>
  <r>
    <n v="1336"/>
    <s v="Interstate"/>
    <s v="Dearborn"/>
    <s v="0000"/>
    <x v="33"/>
    <s v="016D"/>
    <s v="01"/>
    <s v="11500002750016D01"/>
    <n v="15"/>
    <n v="1"/>
    <n v="0"/>
    <x v="2"/>
    <x v="10"/>
    <x v="12"/>
    <n v="0.68174181882932317"/>
    <x v="0"/>
    <n v="0.68174181882932317"/>
    <n v="1097.1593051629629"/>
  </r>
  <r>
    <n v="1337"/>
    <s v="Interstate"/>
    <s v="Decatur"/>
    <s v="0000"/>
    <x v="12"/>
    <s v="132G"/>
    <s v="01"/>
    <s v="11600000740132G01"/>
    <n v="15"/>
    <n v="1"/>
    <n v="0"/>
    <x v="2"/>
    <x v="3"/>
    <x v="14"/>
    <n v="0.6422937126189936"/>
    <x v="0"/>
    <n v="0.6422937126189936"/>
    <n v="1033.6735952466399"/>
  </r>
  <r>
    <n v="1338"/>
    <s v="Interstate"/>
    <s v="Dekalb"/>
    <s v="0000"/>
    <x v="9"/>
    <s v="326A"/>
    <s v="01"/>
    <s v="11700000690326A01"/>
    <n v="15"/>
    <n v="1"/>
    <n v="0"/>
    <x v="1"/>
    <x v="2"/>
    <x v="15"/>
    <n v="0.36228881699207705"/>
    <x v="0"/>
    <n v="0.36228881699207705"/>
    <n v="583.04856733827307"/>
  </r>
  <r>
    <n v="1339"/>
    <s v="Interstate"/>
    <s v="Dekalb"/>
    <s v="0000"/>
    <x v="9"/>
    <s v="334C"/>
    <s v="01"/>
    <s v="11700000690334C01"/>
    <n v="15"/>
    <n v="1"/>
    <n v="0"/>
    <x v="1"/>
    <x v="2"/>
    <x v="15"/>
    <n v="0.20150853478116915"/>
    <x v="0"/>
    <n v="0.20150853478116915"/>
    <n v="324.29724641783019"/>
  </r>
  <r>
    <n v="1340"/>
    <s v="Interstate"/>
    <s v="Delaware"/>
    <s v="0000"/>
    <x v="9"/>
    <s v="234C"/>
    <s v="01"/>
    <s v="11800000690234C01"/>
    <n v="12"/>
    <n v="1"/>
    <n v="0"/>
    <x v="5"/>
    <x v="12"/>
    <x v="18"/>
    <n v="1.4932949037756771E-2"/>
    <x v="0"/>
    <n v="1.4932949037756771E-2"/>
    <n v="24.03226385439358"/>
  </r>
  <r>
    <n v="1341"/>
    <s v="Interstate"/>
    <s v="Delaware"/>
    <s v="0000"/>
    <x v="9"/>
    <s v="234C"/>
    <s v="01"/>
    <s v="11800000690234C01"/>
    <n v="12"/>
    <n v="1"/>
    <n v="0"/>
    <x v="5"/>
    <x v="11"/>
    <x v="16"/>
    <n v="7.6613734170678072E-2"/>
    <x v="0"/>
    <n v="7.6613734170678072E-2"/>
    <n v="123.29810584916272"/>
  </r>
  <r>
    <n v="1342"/>
    <s v="Interstate"/>
    <s v="Delaware"/>
    <s v="0000"/>
    <x v="9"/>
    <s v="234C"/>
    <s v="01"/>
    <s v="11800000690234C01"/>
    <n v="12"/>
    <n v="2"/>
    <n v="0"/>
    <x v="5"/>
    <x v="11"/>
    <x v="16"/>
    <n v="9.2539880934054963E-2"/>
    <x v="0"/>
    <n v="0.18507976186810993"/>
    <n v="148.92879717137848"/>
  </r>
  <r>
    <n v="1343"/>
    <s v="Interstate"/>
    <s v="Delaware"/>
    <s v="0000"/>
    <x v="9"/>
    <s v="234C"/>
    <s v="01"/>
    <s v="11800000690234C01"/>
    <n v="12"/>
    <n v="2"/>
    <n v="0"/>
    <x v="5"/>
    <x v="12"/>
    <x v="18"/>
    <n v="0.31297807840746827"/>
    <x v="0"/>
    <n v="0.62595615681493655"/>
    <n v="503.69037135226824"/>
  </r>
  <r>
    <n v="1344"/>
    <s v="Interstate"/>
    <s v="Delaware"/>
    <s v="0000"/>
    <x v="9"/>
    <s v="234Q"/>
    <s v="01"/>
    <s v="11800000690234Q01"/>
    <n v="15"/>
    <n v="1"/>
    <n v="0"/>
    <x v="5"/>
    <x v="11"/>
    <x v="17"/>
    <n v="0.21777500586176757"/>
    <x v="0"/>
    <n v="0.21777500586176757"/>
    <n v="350.47538160712685"/>
  </r>
  <r>
    <n v="1345"/>
    <s v="Interstate"/>
    <s v="Delaware"/>
    <s v="0000"/>
    <x v="9"/>
    <s v="234Q"/>
    <s v="01"/>
    <s v="11800000690234Q01"/>
    <n v="15"/>
    <n v="1"/>
    <n v="0"/>
    <x v="5"/>
    <x v="11"/>
    <x v="16"/>
    <n v="3.259048103063833E-2"/>
    <x v="0"/>
    <n v="3.259048103063833E-2"/>
    <n v="52.449458495704405"/>
  </r>
  <r>
    <n v="1346"/>
    <s v="Interstate"/>
    <s v="Delaware"/>
    <s v="0000"/>
    <x v="9"/>
    <s v="241A"/>
    <s v="01"/>
    <s v="11800000690241A01"/>
    <n v="15"/>
    <n v="1"/>
    <n v="0"/>
    <x v="5"/>
    <x v="11"/>
    <x v="16"/>
    <n v="0.29857453657314181"/>
    <x v="0"/>
    <n v="0.29857453657314181"/>
    <n v="480.51013802396039"/>
  </r>
  <r>
    <n v="1347"/>
    <s v="Interstate"/>
    <s v="Delaware"/>
    <s v="0000"/>
    <x v="9"/>
    <s v="241C"/>
    <s v="01"/>
    <s v="11800000690241C01"/>
    <n v="15"/>
    <n v="1"/>
    <n v="0"/>
    <x v="5"/>
    <x v="11"/>
    <x v="16"/>
    <n v="0.28472488389525097"/>
    <x v="0"/>
    <n v="0.28472488389525097"/>
    <n v="458.22113832036962"/>
  </r>
  <r>
    <n v="1348"/>
    <s v="Interstate"/>
    <s v="Delaware"/>
    <s v="0000"/>
    <x v="9"/>
    <s v="250A"/>
    <s v="01"/>
    <s v="11800000690250A01"/>
    <n v="15"/>
    <n v="1"/>
    <n v="0"/>
    <x v="5"/>
    <x v="11"/>
    <x v="16"/>
    <n v="0.45808020260301419"/>
    <x v="0"/>
    <n v="0.45808020260301419"/>
    <n v="737.21004259343181"/>
  </r>
  <r>
    <n v="1349"/>
    <s v="Interstate"/>
    <s v="Delaware"/>
    <s v="0000"/>
    <x v="9"/>
    <s v="250C"/>
    <s v="01"/>
    <s v="11800000690250C01"/>
    <n v="15"/>
    <n v="1"/>
    <n v="0"/>
    <x v="5"/>
    <x v="11"/>
    <x v="16"/>
    <n v="0.4451325305562932"/>
    <x v="0"/>
    <n v="0.4451325305562932"/>
    <n v="716.37289934126579"/>
  </r>
  <r>
    <n v="1350"/>
    <s v="Interstate"/>
    <s v="Elkhart"/>
    <s v="0000"/>
    <x v="14"/>
    <s v="092D"/>
    <s v="01"/>
    <s v="12000000805092D01"/>
    <n v="15"/>
    <n v="1"/>
    <n v="0"/>
    <x v="1"/>
    <x v="13"/>
    <x v="20"/>
    <n v="0.49025337157945614"/>
    <x v="0"/>
    <n v="0.49025337157945614"/>
    <n v="788.98790698436608"/>
  </r>
  <r>
    <n v="1351"/>
    <s v="Interstate"/>
    <s v="Elkhart"/>
    <s v="0000"/>
    <x v="14"/>
    <s v="108A"/>
    <s v="01"/>
    <s v="12000000805108A01"/>
    <n v="15"/>
    <n v="1"/>
    <n v="0"/>
    <x v="1"/>
    <x v="13"/>
    <x v="19"/>
    <n v="0.24463502681464888"/>
    <x v="0"/>
    <n v="0.24463502681464888"/>
    <n v="393.70248813268387"/>
  </r>
  <r>
    <n v="1352"/>
    <s v="Interstate"/>
    <s v="Floyd"/>
    <s v="0000"/>
    <x v="4"/>
    <s v="118A"/>
    <s v="01"/>
    <s v="12200000640118A01"/>
    <n v="15"/>
    <n v="1"/>
    <n v="0"/>
    <x v="2"/>
    <x v="7"/>
    <x v="9"/>
    <n v="0.23558831530681346"/>
    <x v="0"/>
    <n v="0.23558831530681346"/>
    <n v="379.14334369445982"/>
  </r>
  <r>
    <n v="1353"/>
    <s v="Interstate"/>
    <s v="Floyd"/>
    <s v="0000"/>
    <x v="4"/>
    <s v="118A"/>
    <s v="01"/>
    <s v="12200000640118A01"/>
    <n v="15"/>
    <n v="1"/>
    <n v="0"/>
    <x v="2"/>
    <x v="7"/>
    <x v="21"/>
    <n v="0.14659968791238498"/>
    <x v="0"/>
    <n v="0.14659968791238498"/>
    <n v="235.92974810002298"/>
  </r>
  <r>
    <n v="1354"/>
    <s v="Interstate"/>
    <s v="Floyd"/>
    <s v="0000"/>
    <x v="4"/>
    <s v="123A"/>
    <s v="01"/>
    <s v="12200000640123A01"/>
    <n v="15"/>
    <n v="1"/>
    <n v="0"/>
    <x v="2"/>
    <x v="7"/>
    <x v="9"/>
    <n v="0.1383705128391739"/>
    <x v="0"/>
    <n v="0.1383705128391739"/>
    <n v="222.68621669072567"/>
  </r>
  <r>
    <n v="1355"/>
    <s v="Interstate"/>
    <s v="Floyd"/>
    <s v="0000"/>
    <x v="4"/>
    <s v="123A"/>
    <s v="01"/>
    <s v="12200000640123A01"/>
    <n v="12"/>
    <n v="2"/>
    <n v="0"/>
    <x v="2"/>
    <x v="7"/>
    <x v="9"/>
    <n v="0.22250201563292649"/>
    <x v="0"/>
    <n v="0.44500403126585297"/>
    <n v="358.08293371483592"/>
  </r>
  <r>
    <n v="1356"/>
    <s v="Interstate"/>
    <s v="Floyd"/>
    <s v="0000"/>
    <x v="15"/>
    <s v="003B"/>
    <s v="01"/>
    <s v="12200002650003B01"/>
    <n v="15"/>
    <n v="1"/>
    <n v="0"/>
    <x v="2"/>
    <x v="7"/>
    <x v="9"/>
    <n v="0.34241137871867977"/>
    <x v="0"/>
    <n v="0.34241137871867977"/>
    <n v="551.05884103664016"/>
  </r>
  <r>
    <n v="1357"/>
    <s v="Interstate"/>
    <s v="Fountain"/>
    <s v="0000"/>
    <x v="12"/>
    <s v="008A"/>
    <s v="01"/>
    <s v="12300000740008A01"/>
    <n v="15"/>
    <n v="1"/>
    <n v="0"/>
    <x v="3"/>
    <x v="6"/>
    <x v="22"/>
    <n v="0.27613388511235826"/>
    <x v="0"/>
    <n v="0.27613388511235826"/>
    <n v="444.39525120234305"/>
  </r>
  <r>
    <n v="1358"/>
    <s v="Interstate"/>
    <s v="Fountain"/>
    <s v="0000"/>
    <x v="12"/>
    <s v="015A"/>
    <s v="01"/>
    <s v="12300000740015A01"/>
    <n v="15"/>
    <n v="1"/>
    <n v="0"/>
    <x v="3"/>
    <x v="6"/>
    <x v="22"/>
    <n v="0.40828690810303669"/>
    <x v="0"/>
    <n v="0.40828690810303669"/>
    <n v="657.07531117278552"/>
  </r>
  <r>
    <n v="1359"/>
    <s v="Interstate"/>
    <s v="Gibson"/>
    <s v="0000"/>
    <x v="4"/>
    <s v="025A"/>
    <s v="01"/>
    <s v="12600000640025A01"/>
    <n v="15"/>
    <n v="1"/>
    <n v="0"/>
    <x v="4"/>
    <x v="14"/>
    <x v="23"/>
    <n v="0.18341424185200594"/>
    <x v="0"/>
    <n v="0.18341424185200594"/>
    <n v="295.17719277678725"/>
  </r>
  <r>
    <n v="1360"/>
    <s v="Interstate"/>
    <s v="Gibson"/>
    <s v="0000"/>
    <x v="4"/>
    <s v="025C"/>
    <s v="01"/>
    <s v="12600000640025C01"/>
    <n v="15"/>
    <n v="1"/>
    <n v="0"/>
    <x v="4"/>
    <x v="14"/>
    <x v="23"/>
    <n v="0.44432785647222772"/>
    <x v="0"/>
    <n v="0.44432785647222772"/>
    <n v="715.07760539135541"/>
  </r>
  <r>
    <n v="1361"/>
    <s v="Interstate"/>
    <s v="Gibson"/>
    <s v="0000"/>
    <x v="4"/>
    <s v="025G"/>
    <s v="01"/>
    <s v="12600000640025G01"/>
    <n v="16"/>
    <n v="1"/>
    <n v="0"/>
    <x v="4"/>
    <x v="14"/>
    <x v="23"/>
    <n v="0.25984305632300675"/>
    <x v="0"/>
    <n v="0.25984305632300675"/>
    <n v="418.17768023029953"/>
  </r>
  <r>
    <n v="1362"/>
    <s v="Interstate"/>
    <s v="Grant"/>
    <s v="0000"/>
    <x v="9"/>
    <s v="255A"/>
    <s v="01"/>
    <s v="12700000690255A01"/>
    <n v="15"/>
    <n v="1"/>
    <n v="0"/>
    <x v="1"/>
    <x v="15"/>
    <x v="26"/>
    <n v="9.5816799643216655E-2"/>
    <x v="0"/>
    <n v="9.5816799643216655E-2"/>
    <n v="154.20256269413815"/>
  </r>
  <r>
    <n v="1363"/>
    <s v="Interstate"/>
    <s v="Grant"/>
    <s v="0000"/>
    <x v="9"/>
    <s v="255A"/>
    <s v="01"/>
    <s v="12700000690255A01"/>
    <n v="15"/>
    <n v="1"/>
    <n v="0"/>
    <x v="5"/>
    <x v="11"/>
    <x v="16"/>
    <n v="0.27278252628457267"/>
    <x v="0"/>
    <n v="0.27278252628457267"/>
    <n v="439.00179491420954"/>
  </r>
  <r>
    <n v="1364"/>
    <s v="Interstate"/>
    <s v="Grant"/>
    <s v="0000"/>
    <x v="9"/>
    <s v="255B"/>
    <s v="01"/>
    <s v="12700000690255B01"/>
    <n v="15"/>
    <n v="1"/>
    <n v="0"/>
    <x v="1"/>
    <x v="15"/>
    <x v="26"/>
    <n v="0.26908525082399137"/>
    <x v="0"/>
    <n v="0.26908525082399137"/>
    <n v="433.05157949568547"/>
  </r>
  <r>
    <n v="1365"/>
    <s v="Interstate"/>
    <s v="Grant"/>
    <s v="0000"/>
    <x v="9"/>
    <s v="259A"/>
    <s v="01"/>
    <s v="12700000690259A01"/>
    <n v="15"/>
    <n v="1"/>
    <n v="0"/>
    <x v="1"/>
    <x v="15"/>
    <x v="26"/>
    <n v="0.28951452774344943"/>
    <x v="0"/>
    <n v="0.28951452774344943"/>
    <n v="465.92936236209118"/>
  </r>
  <r>
    <n v="1366"/>
    <s v="Interstate"/>
    <s v="Hancock"/>
    <s v="0000"/>
    <x v="13"/>
    <s v="104A"/>
    <s v="01"/>
    <s v="13000000700104A01"/>
    <n v="15"/>
    <n v="1"/>
    <n v="0"/>
    <x v="5"/>
    <x v="12"/>
    <x v="73"/>
    <n v="0.37162931221246254"/>
    <x v="0"/>
    <n v="0.37162931221246254"/>
    <n v="598.08057595984258"/>
  </r>
  <r>
    <n v="1367"/>
    <s v="Interstate"/>
    <s v="Hancock"/>
    <s v="0000"/>
    <x v="13"/>
    <s v="107C"/>
    <s v="01"/>
    <s v="13000000700107C01"/>
    <n v="16"/>
    <n v="1"/>
    <n v="0"/>
    <x v="5"/>
    <x v="12"/>
    <x v="73"/>
    <n v="0.48049220889515709"/>
    <x v="0"/>
    <n v="0.48049220889515709"/>
    <n v="773.27871420372321"/>
  </r>
  <r>
    <n v="1368"/>
    <s v="Interstate"/>
    <s v="Hendricks"/>
    <s v="0000"/>
    <x v="13"/>
    <s v="059C"/>
    <s v="01"/>
    <s v="13200000700059C01"/>
    <n v="15"/>
    <n v="1"/>
    <n v="0"/>
    <x v="3"/>
    <x v="4"/>
    <x v="74"/>
    <n v="0.36664474461576901"/>
    <x v="0"/>
    <n v="0.36664474461576901"/>
    <n v="590.05865721120301"/>
  </r>
  <r>
    <n v="1369"/>
    <s v="Interstate"/>
    <s v="Hendricks"/>
    <s v="0000"/>
    <x v="12"/>
    <s v="057B"/>
    <s v="01"/>
    <s v="13200000740057B01"/>
    <n v="16"/>
    <n v="1"/>
    <n v="0"/>
    <x v="3"/>
    <x v="4"/>
    <x v="5"/>
    <n v="0.2019355402153451"/>
    <x v="0"/>
    <n v="0.2019355402153451"/>
    <n v="324.98447184818787"/>
  </r>
  <r>
    <n v="1370"/>
    <s v="Interstate"/>
    <s v="Hendricks"/>
    <s v="0000"/>
    <x v="12"/>
    <s v="057D"/>
    <s v="01"/>
    <s v="13200000740057D01"/>
    <n v="16"/>
    <n v="1"/>
    <n v="0"/>
    <x v="3"/>
    <x v="4"/>
    <x v="5"/>
    <n v="0.21251504711108282"/>
    <x v="0"/>
    <n v="0.21251504711108282"/>
    <n v="342.01052258965564"/>
  </r>
  <r>
    <n v="1371"/>
    <s v="Interstate"/>
    <s v="Hendricks"/>
    <s v="0000"/>
    <x v="12"/>
    <s v="068B"/>
    <s v="01"/>
    <s v="13200000740068B01"/>
    <n v="15"/>
    <n v="1"/>
    <n v="0"/>
    <x v="3"/>
    <x v="4"/>
    <x v="5"/>
    <n v="0.40573873207904398"/>
    <x v="0"/>
    <n v="0.40573873207904398"/>
    <n v="652.97439046373245"/>
  </r>
  <r>
    <n v="1372"/>
    <s v="Interstate"/>
    <s v="Henry"/>
    <s v="0000"/>
    <x v="13"/>
    <s v="123E"/>
    <s v="01"/>
    <s v="13300000700123E01"/>
    <n v="15"/>
    <n v="1"/>
    <n v="0"/>
    <x v="5"/>
    <x v="18"/>
    <x v="30"/>
    <n v="0.18850344815291464"/>
    <x v="0"/>
    <n v="0.18850344815291464"/>
    <n v="303.3676397070285"/>
  </r>
  <r>
    <n v="1373"/>
    <s v="Interstate"/>
    <s v="Huntington"/>
    <s v="0000"/>
    <x v="9"/>
    <s v="273A"/>
    <s v="01"/>
    <s v="13500000690273A01"/>
    <n v="15"/>
    <n v="1"/>
    <n v="0"/>
    <x v="1"/>
    <x v="15"/>
    <x v="32"/>
    <n v="5.6990063385455869E-2"/>
    <x v="0"/>
    <n v="5.6990063385455869E-2"/>
    <n v="91.716892679068465"/>
  </r>
  <r>
    <n v="1374"/>
    <s v="Interstate"/>
    <s v="Huntington"/>
    <s v="0000"/>
    <x v="9"/>
    <s v="273A"/>
    <s v="01"/>
    <s v="13500000690273A01"/>
    <n v="15"/>
    <n v="1"/>
    <n v="0"/>
    <x v="1"/>
    <x v="15"/>
    <x v="26"/>
    <n v="0.29254861506342422"/>
    <x v="0"/>
    <n v="0.29254861506342422"/>
    <n v="470.8122420451798"/>
  </r>
  <r>
    <n v="1375"/>
    <s v="Interstate"/>
    <s v="Huntington"/>
    <s v="0000"/>
    <x v="9"/>
    <s v="278A"/>
    <s v="01"/>
    <s v="13500000690278A01"/>
    <n v="15"/>
    <n v="1"/>
    <n v="0"/>
    <x v="1"/>
    <x v="15"/>
    <x v="32"/>
    <n v="0.33218518277863041"/>
    <x v="0"/>
    <n v="0.33218518277863041"/>
    <n v="534.60125078951921"/>
  </r>
  <r>
    <n v="1376"/>
    <s v="Interstate"/>
    <s v="Jackson"/>
    <s v="0000"/>
    <x v="11"/>
    <s v="036F"/>
    <s v="01"/>
    <s v="13600000650036F01"/>
    <n v="13"/>
    <n v="1"/>
    <n v="0"/>
    <x v="2"/>
    <x v="23"/>
    <x v="50"/>
    <n v="0.29809800794464536"/>
    <x v="0"/>
    <n v="0.29809800794464536"/>
    <n v="479.7430595329098"/>
  </r>
  <r>
    <n v="1377"/>
    <s v="Interstate"/>
    <s v="Jackson"/>
    <s v="0000"/>
    <x v="11"/>
    <s v="036G"/>
    <s v="01"/>
    <s v="13600000650036G01"/>
    <n v="10"/>
    <n v="1"/>
    <n v="0"/>
    <x v="2"/>
    <x v="23"/>
    <x v="50"/>
    <n v="0.31537563435267657"/>
    <x v="0"/>
    <n v="0.31537563435267657"/>
    <n v="507.54887259969053"/>
  </r>
  <r>
    <n v="1378"/>
    <s v="Interstate"/>
    <s v="Jackson"/>
    <s v="0000"/>
    <x v="11"/>
    <s v="041C"/>
    <s v="01"/>
    <s v="13600000650041C01"/>
    <n v="15"/>
    <n v="1"/>
    <n v="0"/>
    <x v="2"/>
    <x v="23"/>
    <x v="75"/>
    <n v="7.8190460422774777E-2"/>
    <x v="0"/>
    <n v="7.8190460422774777E-2"/>
    <n v="125.83551672923168"/>
  </r>
  <r>
    <n v="1379"/>
    <s v="Interstate"/>
    <s v="Jackson"/>
    <s v="0000"/>
    <x v="11"/>
    <s v="041C"/>
    <s v="01"/>
    <s v="13600000650041C01"/>
    <n v="15"/>
    <n v="1"/>
    <n v="0"/>
    <x v="2"/>
    <x v="23"/>
    <x v="50"/>
    <n v="0.19744266265479382"/>
    <x v="0"/>
    <n v="0.19744266265479382"/>
    <n v="317.75379783837241"/>
  </r>
  <r>
    <n v="1380"/>
    <s v="Interstate"/>
    <s v="Jackson"/>
    <s v="0000"/>
    <x v="11"/>
    <s v="041D"/>
    <s v="01"/>
    <s v="13600000650041D01"/>
    <n v="14"/>
    <n v="1"/>
    <n v="0"/>
    <x v="2"/>
    <x v="23"/>
    <x v="75"/>
    <n v="0.119785896880785"/>
    <x v="0"/>
    <n v="0.119785896880785"/>
    <n v="192.77709188002632"/>
  </r>
  <r>
    <n v="1381"/>
    <s v="Interstate"/>
    <s v="Jackson"/>
    <s v="0000"/>
    <x v="11"/>
    <s v="041D"/>
    <s v="01"/>
    <s v="13600000650041D01"/>
    <n v="14"/>
    <n v="1"/>
    <n v="0"/>
    <x v="2"/>
    <x v="23"/>
    <x v="50"/>
    <n v="0.13294520754425321"/>
    <x v="0"/>
    <n v="0.13294520754425321"/>
    <n v="213.9549311375176"/>
  </r>
  <r>
    <n v="1382"/>
    <s v="Interstate"/>
    <s v="Jackson"/>
    <s v="0000"/>
    <x v="11"/>
    <s v="049B"/>
    <s v="01"/>
    <s v="13600000650049B01"/>
    <n v="14"/>
    <n v="1"/>
    <n v="0"/>
    <x v="2"/>
    <x v="3"/>
    <x v="4"/>
    <n v="0.16121760237729177"/>
    <x v="0"/>
    <n v="0.16121760237729177"/>
    <n v="259.45523756393135"/>
  </r>
  <r>
    <n v="1383"/>
    <s v="Interstate"/>
    <s v="Jackson"/>
    <s v="0000"/>
    <x v="11"/>
    <s v="049B"/>
    <s v="01"/>
    <s v="13600000650049B01"/>
    <n v="14"/>
    <n v="1"/>
    <n v="0"/>
    <x v="2"/>
    <x v="28"/>
    <x v="76"/>
    <n v="0.20609902955766302"/>
    <x v="0"/>
    <n v="0.20609902955766302"/>
    <n v="331.68492263219144"/>
  </r>
  <r>
    <n v="1384"/>
    <s v="Interstate"/>
    <s v="Jackson"/>
    <s v="0000"/>
    <x v="11"/>
    <s v="055D"/>
    <s v="01"/>
    <s v="13600000650055D01"/>
    <n v="16"/>
    <n v="1"/>
    <n v="0"/>
    <x v="2"/>
    <x v="3"/>
    <x v="4"/>
    <n v="0.35785459676117171"/>
    <x v="0"/>
    <n v="0.35785459676117171"/>
    <n v="575.91221044341512"/>
  </r>
  <r>
    <n v="1385"/>
    <s v="Interstate"/>
    <s v="Jasper"/>
    <s v="0000"/>
    <x v="11"/>
    <s v="201D"/>
    <s v="01"/>
    <s v="13700000650201D01"/>
    <n v="15"/>
    <n v="1"/>
    <n v="0"/>
    <x v="3"/>
    <x v="24"/>
    <x v="54"/>
    <n v="0.23342986252100673"/>
    <x v="0"/>
    <n v="0.23342986252100673"/>
    <n v="375.66970449111864"/>
  </r>
  <r>
    <n v="1386"/>
    <s v="Interstate"/>
    <s v="Jasper"/>
    <s v="0000"/>
    <x v="11"/>
    <s v="201D"/>
    <s v="01"/>
    <s v="13700000650201D01"/>
    <n v="15"/>
    <n v="1"/>
    <n v="0"/>
    <x v="6"/>
    <x v="19"/>
    <x v="33"/>
    <n v="0.10155863079125993"/>
    <x v="0"/>
    <n v="0.10155863079125993"/>
    <n v="163.44312549840029"/>
  </r>
  <r>
    <n v="1387"/>
    <s v="Interstate"/>
    <s v="Jasper"/>
    <s v="0000"/>
    <x v="11"/>
    <s v="205A"/>
    <s v="01"/>
    <s v="13700000650205A01"/>
    <n v="16"/>
    <n v="1"/>
    <n v="0"/>
    <x v="6"/>
    <x v="19"/>
    <x v="33"/>
    <n v="0.3922582352970494"/>
    <x v="0"/>
    <n v="0.3922582352970494"/>
    <n v="631.27975029199888"/>
  </r>
  <r>
    <n v="1388"/>
    <s v="Interstate"/>
    <s v="Jasper"/>
    <s v="0000"/>
    <x v="11"/>
    <s v="220B"/>
    <s v="01"/>
    <s v="13700000650220B01"/>
    <n v="15"/>
    <n v="1"/>
    <n v="0"/>
    <x v="6"/>
    <x v="19"/>
    <x v="34"/>
    <n v="0.33123871206771582"/>
    <x v="0"/>
    <n v="0.33123871206771582"/>
    <n v="533.07807085745935"/>
  </r>
  <r>
    <n v="1389"/>
    <s v="Interstate"/>
    <s v="Jasper"/>
    <s v="0000"/>
    <x v="11"/>
    <s v="220B"/>
    <s v="01"/>
    <s v="13700000650220B01"/>
    <n v="15"/>
    <n v="1"/>
    <n v="0"/>
    <x v="6"/>
    <x v="19"/>
    <x v="33"/>
    <n v="0.16129048907896504"/>
    <x v="0"/>
    <n v="0.16129048907896504"/>
    <n v="259.57227674718655"/>
  </r>
  <r>
    <n v="1390"/>
    <s v="Interstate"/>
    <s v="Johnson"/>
    <s v="0000"/>
    <x v="11"/>
    <s v="090A"/>
    <s v="01"/>
    <s v="14100000650090A01"/>
    <n v="15"/>
    <n v="1"/>
    <n v="0"/>
    <x v="2"/>
    <x v="3"/>
    <x v="35"/>
    <n v="0.33097195795562584"/>
    <x v="0"/>
    <n v="0.33097195795562584"/>
    <n v="532.64881709466817"/>
  </r>
  <r>
    <n v="1391"/>
    <s v="Interstate"/>
    <s v="Johnson"/>
    <s v="0000"/>
    <x v="11"/>
    <s v="090C"/>
    <s v="01"/>
    <s v="14100000650090C01"/>
    <n v="15"/>
    <n v="1"/>
    <n v="0"/>
    <x v="2"/>
    <x v="3"/>
    <x v="35"/>
    <n v="0.3188620790024288"/>
    <x v="0"/>
    <n v="0.3188620790024288"/>
    <n v="513.15978387186385"/>
  </r>
  <r>
    <n v="1392"/>
    <s v="Interstate"/>
    <s v="Johnson"/>
    <s v="0000"/>
    <x v="11"/>
    <s v="090D"/>
    <s v="01"/>
    <s v="14100000650090D01"/>
    <n v="15"/>
    <n v="1"/>
    <n v="0"/>
    <x v="2"/>
    <x v="3"/>
    <x v="35"/>
    <n v="0.31610319642641116"/>
    <x v="0"/>
    <n v="0.31610319642641116"/>
    <n v="508.71980702039099"/>
  </r>
  <r>
    <n v="1393"/>
    <s v="Interstate"/>
    <s v="Johnson"/>
    <s v="0000"/>
    <x v="11"/>
    <s v="101A"/>
    <s v="01"/>
    <s v="14100000650101A01"/>
    <n v="15"/>
    <n v="1"/>
    <n v="0"/>
    <x v="2"/>
    <x v="3"/>
    <x v="35"/>
    <n v="0.45638336554111447"/>
    <x v="0"/>
    <n v="0.45638336554111447"/>
    <n v="734.47924972052783"/>
  </r>
  <r>
    <n v="1394"/>
    <s v="Interstate"/>
    <s v="Johnson"/>
    <s v="0000"/>
    <x v="11"/>
    <s v="101A"/>
    <s v="01"/>
    <s v="14100000650101A01"/>
    <n v="15"/>
    <n v="1"/>
    <n v="0"/>
    <x v="5"/>
    <x v="17"/>
    <x v="42"/>
    <n v="1.5235991158988327E-3"/>
    <x v="0"/>
    <n v="1.5235991158988327E-3"/>
    <n v="2.4519540131344666"/>
  </r>
  <r>
    <n v="1395"/>
    <s v="Interstate"/>
    <s v="Johnson"/>
    <s v="0000"/>
    <x v="11"/>
    <s v="101E"/>
    <s v="01"/>
    <s v="14100000650101E01"/>
    <n v="15"/>
    <n v="1"/>
    <n v="0"/>
    <x v="2"/>
    <x v="3"/>
    <x v="35"/>
    <n v="0.33286415372276679"/>
    <x v="0"/>
    <n v="0.33286415372276679"/>
    <n v="535.69414498605761"/>
  </r>
  <r>
    <n v="1396"/>
    <s v="Interstate"/>
    <s v="Johnson"/>
    <s v="0000"/>
    <x v="11"/>
    <s v="101E"/>
    <s v="01"/>
    <s v="14100000650101E01"/>
    <n v="15"/>
    <n v="1"/>
    <n v="0"/>
    <x v="5"/>
    <x v="17"/>
    <x v="42"/>
    <n v="2.2481786145363003E-3"/>
    <x v="0"/>
    <n v="2.2481786145363003E-3"/>
    <n v="3.6180971375542486"/>
  </r>
  <r>
    <n v="1397"/>
    <s v="Interstate"/>
    <s v="LaGrange"/>
    <s v="0000"/>
    <x v="14"/>
    <s v="126A"/>
    <s v="01"/>
    <s v="14400000805126A01"/>
    <n v="14"/>
    <n v="1"/>
    <n v="0"/>
    <x v="1"/>
    <x v="13"/>
    <x v="19"/>
    <n v="0.25375487355631776"/>
    <x v="0"/>
    <n v="0.25375487355631776"/>
    <n v="408.37965801627422"/>
  </r>
  <r>
    <n v="1398"/>
    <s v="Interstate"/>
    <s v="LaGrange"/>
    <s v="0000"/>
    <x v="14"/>
    <s v="126C"/>
    <s v="01"/>
    <s v="14400000805126C01"/>
    <n v="14"/>
    <n v="1"/>
    <n v="0"/>
    <x v="1"/>
    <x v="13"/>
    <x v="19"/>
    <n v="0.25921621832821984"/>
    <x v="0"/>
    <n v="0.25921621832821984"/>
    <n v="417.16892445309475"/>
  </r>
  <r>
    <n v="1399"/>
    <s v="Interstate"/>
    <s v="LaGrange"/>
    <s v="0000"/>
    <x v="14"/>
    <s v="126D"/>
    <s v="01"/>
    <s v="14400000805126D01"/>
    <n v="12"/>
    <n v="1"/>
    <n v="0"/>
    <x v="1"/>
    <x v="13"/>
    <x v="19"/>
    <n v="0.25823501303966623"/>
    <x v="0"/>
    <n v="0.25823501303966623"/>
    <n v="415.58978809044424"/>
  </r>
  <r>
    <n v="1400"/>
    <s v="Interstate"/>
    <s v="Lake"/>
    <s v="0000"/>
    <x v="11"/>
    <s v="247A"/>
    <s v="01"/>
    <s v="14500000650247A01"/>
    <n v="15"/>
    <n v="1"/>
    <n v="0"/>
    <x v="6"/>
    <x v="20"/>
    <x v="36"/>
    <n v="0.45819683374429587"/>
    <x v="0"/>
    <n v="0.45819683374429587"/>
    <n v="737.39775202988142"/>
  </r>
  <r>
    <n v="1401"/>
    <s v="Interstate"/>
    <s v="Lake"/>
    <s v="0000"/>
    <x v="11"/>
    <s v="247E"/>
    <s v="01"/>
    <s v="14500000650247E01"/>
    <n v="14"/>
    <n v="1"/>
    <n v="0"/>
    <x v="6"/>
    <x v="20"/>
    <x v="36"/>
    <n v="0.25068163992546033"/>
    <x v="0"/>
    <n v="0.25068163992546033"/>
    <n v="403.43364792452508"/>
  </r>
  <r>
    <n v="1402"/>
    <s v="Interstate"/>
    <s v="Lake"/>
    <s v="0000"/>
    <x v="11"/>
    <s v="259C"/>
    <s v="01"/>
    <s v="14500000650259C01"/>
    <n v="15"/>
    <n v="1"/>
    <n v="0"/>
    <x v="6"/>
    <x v="20"/>
    <x v="37"/>
    <n v="0.58485818911867682"/>
    <x v="0"/>
    <n v="0.58485818911867682"/>
    <n v="941.23987548851028"/>
  </r>
  <r>
    <n v="1403"/>
    <s v="Interstate"/>
    <s v="Lake"/>
    <s v="0000"/>
    <x v="11"/>
    <s v="259E"/>
    <s v="01"/>
    <s v="14500000650259E01"/>
    <n v="15"/>
    <n v="1"/>
    <n v="0"/>
    <x v="6"/>
    <x v="20"/>
    <x v="37"/>
    <n v="0.49853865633485839"/>
    <x v="0"/>
    <n v="0.49853865633485839"/>
    <n v="802.3217812664592"/>
  </r>
  <r>
    <n v="1404"/>
    <s v="Interstate"/>
    <s v="Lake"/>
    <s v="0000"/>
    <x v="11"/>
    <s v="259G"/>
    <s v="01"/>
    <s v="14500000650259G01"/>
    <n v="15"/>
    <n v="1"/>
    <n v="0"/>
    <x v="6"/>
    <x v="20"/>
    <x v="37"/>
    <n v="0.46223368789651431"/>
    <x v="0"/>
    <n v="0.46223368789651431"/>
    <n v="743.89450565883942"/>
  </r>
  <r>
    <n v="1405"/>
    <s v="Interstate"/>
    <s v="Lake"/>
    <s v="0000"/>
    <x v="11"/>
    <s v="261C"/>
    <s v="01"/>
    <s v="14500000650261C01"/>
    <n v="15"/>
    <n v="1"/>
    <n v="0"/>
    <x v="6"/>
    <x v="20"/>
    <x v="37"/>
    <n v="0.66337971544999164"/>
    <x v="0"/>
    <n v="0.66337971544999164"/>
    <n v="1067.6082068536452"/>
  </r>
  <r>
    <n v="1406"/>
    <s v="Interstate"/>
    <s v="Lake"/>
    <s v="0000"/>
    <x v="16"/>
    <s v="001B"/>
    <s v="01"/>
    <s v="14500000800001B01"/>
    <n v="12"/>
    <n v="2"/>
    <n v="0"/>
    <x v="6"/>
    <x v="20"/>
    <x v="38"/>
    <n v="0.17874744285654742"/>
    <x v="0"/>
    <n v="0.35749488571309485"/>
    <n v="287.66683408941839"/>
  </r>
  <r>
    <n v="1407"/>
    <s v="Interstate"/>
    <s v="Lake"/>
    <s v="0000"/>
    <x v="16"/>
    <s v="001B"/>
    <s v="01"/>
    <s v="14500000800001B01"/>
    <n v="15"/>
    <n v="1"/>
    <n v="0"/>
    <x v="6"/>
    <x v="20"/>
    <x v="38"/>
    <n v="0.12895744161505718"/>
    <x v="0"/>
    <n v="0.12895744161505718"/>
    <n v="207.53721833137118"/>
  </r>
  <r>
    <n v="1408"/>
    <s v="Interstate"/>
    <s v="Lake"/>
    <s v="0000"/>
    <x v="16"/>
    <s v="002D"/>
    <s v="01"/>
    <s v="14500000800002D01"/>
    <n v="14"/>
    <n v="1"/>
    <n v="0"/>
    <x v="6"/>
    <x v="20"/>
    <x v="38"/>
    <n v="0.47227881662547588"/>
    <x v="0"/>
    <n v="0.47227881662547588"/>
    <n v="760.06055993946859"/>
  </r>
  <r>
    <n v="1409"/>
    <s v="Interstate"/>
    <s v="Lake"/>
    <s v="0000"/>
    <x v="16"/>
    <s v="003K"/>
    <s v="01"/>
    <s v="14500000800003K01"/>
    <n v="14"/>
    <n v="1"/>
    <n v="0"/>
    <x v="6"/>
    <x v="20"/>
    <x v="38"/>
    <n v="0.25048708899703342"/>
    <x v="0"/>
    <n v="0.25048708899703342"/>
    <n v="403.12065127989302"/>
  </r>
  <r>
    <n v="1410"/>
    <s v="Interstate"/>
    <s v="Lake"/>
    <s v="0000"/>
    <x v="16"/>
    <s v="005H"/>
    <s v="01"/>
    <s v="14500000800005H01"/>
    <n v="15"/>
    <n v="1"/>
    <n v="0"/>
    <x v="6"/>
    <x v="20"/>
    <x v="38"/>
    <n v="0.5153642361110542"/>
    <x v="0"/>
    <n v="0.5153642361110542"/>
    <n v="829.4000486967642"/>
  </r>
  <r>
    <n v="1411"/>
    <s v="Interstate"/>
    <s v="Lake"/>
    <s v="0000"/>
    <x v="16"/>
    <s v="006F"/>
    <s v="01"/>
    <s v="14500000800006F01"/>
    <n v="16"/>
    <n v="1"/>
    <n v="0"/>
    <x v="6"/>
    <x v="20"/>
    <x v="38"/>
    <n v="0.36355802725302055"/>
    <x v="0"/>
    <n v="0.36355802725302055"/>
    <n v="585.09109827981422"/>
  </r>
  <r>
    <n v="1412"/>
    <s v="Interstate"/>
    <s v="Lake"/>
    <s v="0000"/>
    <x v="16"/>
    <s v="009B"/>
    <s v="01"/>
    <s v="14500000800009B01"/>
    <n v="15"/>
    <n v="1"/>
    <n v="0"/>
    <x v="6"/>
    <x v="20"/>
    <x v="38"/>
    <n v="0.47684650712471921"/>
    <x v="0"/>
    <n v="0.47684650712471921"/>
    <n v="767.41153594926709"/>
  </r>
  <r>
    <n v="1413"/>
    <s v="Interstate"/>
    <s v="Lake"/>
    <s v="0000"/>
    <x v="16"/>
    <s v="010B"/>
    <s v="01"/>
    <s v="14500000800010B01"/>
    <n v="16"/>
    <n v="1"/>
    <n v="0"/>
    <x v="6"/>
    <x v="20"/>
    <x v="38"/>
    <n v="0.53135587526776362"/>
    <x v="0"/>
    <n v="0.53135587526776362"/>
    <n v="855.13600261874785"/>
  </r>
  <r>
    <n v="1414"/>
    <s v="Interstate"/>
    <s v="Lake"/>
    <s v="0000"/>
    <x v="16"/>
    <s v="015K"/>
    <s v="01"/>
    <s v="14500000800015K01"/>
    <n v="15"/>
    <n v="1"/>
    <n v="0"/>
    <x v="6"/>
    <x v="20"/>
    <x v="37"/>
    <n v="0.12124816678988282"/>
    <x v="0"/>
    <n v="0.12124816678988282"/>
    <n v="195.13025217327512"/>
  </r>
  <r>
    <n v="1415"/>
    <s v="Interstate"/>
    <s v="Lake"/>
    <s v="0000"/>
    <x v="17"/>
    <s v="000B"/>
    <s v="01"/>
    <s v="14500000905000B01"/>
    <n v="15"/>
    <n v="1"/>
    <n v="0"/>
    <x v="6"/>
    <x v="20"/>
    <x v="39"/>
    <n v="0.48457821340707596"/>
    <x v="0"/>
    <n v="0.48457821340707596"/>
    <n v="779.85459771862202"/>
  </r>
  <r>
    <n v="1416"/>
    <s v="Interstate"/>
    <s v="Lake"/>
    <s v="0000"/>
    <x v="17"/>
    <s v="010A"/>
    <s v="01"/>
    <s v="14500000905010A01"/>
    <n v="13"/>
    <n v="1"/>
    <n v="0"/>
    <x v="6"/>
    <x v="20"/>
    <x v="39"/>
    <n v="0.49821094583603553"/>
    <x v="0"/>
    <n v="0.49821094583603553"/>
    <n v="801.79438678965118"/>
  </r>
  <r>
    <n v="1417"/>
    <s v="Interstate"/>
    <s v="Lake"/>
    <s v="0000"/>
    <x v="17"/>
    <s v="010A"/>
    <s v="01"/>
    <s v="14500000905010A01"/>
    <n v="13"/>
    <n v="1"/>
    <n v="0"/>
    <x v="6"/>
    <x v="20"/>
    <x v="38"/>
    <n v="0.14584174084302504"/>
    <x v="0"/>
    <n v="0.14584174084302504"/>
    <n v="234.70998650599776"/>
  </r>
  <r>
    <n v="1418"/>
    <s v="Interstate"/>
    <s v="Lake"/>
    <s v="0000"/>
    <x v="17"/>
    <s v="013C"/>
    <s v="01"/>
    <s v="14500000905013C01"/>
    <n v="15"/>
    <n v="1"/>
    <n v="0"/>
    <x v="6"/>
    <x v="20"/>
    <x v="39"/>
    <n v="0.64084126036323141"/>
    <x v="0"/>
    <n v="0.64084126036323141"/>
    <n v="1031.3360944953092"/>
  </r>
  <r>
    <n v="1419"/>
    <s v="Interstate"/>
    <s v="Lake"/>
    <s v="0000"/>
    <x v="17"/>
    <s v="017A"/>
    <s v="01"/>
    <s v="14500000905017A01"/>
    <n v="16"/>
    <n v="1"/>
    <n v="0"/>
    <x v="6"/>
    <x v="20"/>
    <x v="37"/>
    <n v="0.37180335793527775"/>
    <x v="0"/>
    <n v="0.37180335793527775"/>
    <n v="598.36079681932108"/>
  </r>
  <r>
    <n v="1420"/>
    <s v="Interstate"/>
    <s v="Lake"/>
    <s v="0000"/>
    <x v="17"/>
    <s v="017D"/>
    <s v="01"/>
    <s v="14500000905017D01"/>
    <n v="15"/>
    <n v="1"/>
    <n v="0"/>
    <x v="6"/>
    <x v="20"/>
    <x v="37"/>
    <n v="0.14406530628912151"/>
    <x v="0"/>
    <n v="0.14406530628912151"/>
    <n v="231.85099028946772"/>
  </r>
  <r>
    <n v="1421"/>
    <s v="Interstate"/>
    <s v="LaPorte"/>
    <s v="0000"/>
    <x v="14"/>
    <s v="037A"/>
    <s v="01"/>
    <s v="14600000805037A01"/>
    <n v="15"/>
    <n v="1"/>
    <n v="0"/>
    <x v="6"/>
    <x v="20"/>
    <x v="47"/>
    <n v="0.25064292858587578"/>
    <x v="0"/>
    <n v="0.25064292858587578"/>
    <n v="403.37149397687449"/>
  </r>
  <r>
    <n v="1422"/>
    <s v="Interstate"/>
    <s v="LaPorte"/>
    <s v="0000"/>
    <x v="14"/>
    <s v="039D"/>
    <s v="01"/>
    <s v="14600000805039D01"/>
    <n v="13"/>
    <n v="1"/>
    <n v="0"/>
    <x v="6"/>
    <x v="21"/>
    <x v="41"/>
    <n v="0.60763935130671598"/>
    <x v="0"/>
    <n v="0.60763935130671598"/>
    <n v="977.90262252683385"/>
  </r>
  <r>
    <n v="1423"/>
    <s v="Interstate"/>
    <s v="LaPorte"/>
    <s v="0000"/>
    <x v="14"/>
    <s v="049D"/>
    <s v="01"/>
    <s v="14600000805049D01"/>
    <n v="12"/>
    <n v="1"/>
    <n v="0"/>
    <x v="6"/>
    <x v="21"/>
    <x v="40"/>
    <n v="0.41178416459297296"/>
    <x v="0"/>
    <n v="0.41178416459297296"/>
    <n v="662.70375144407581"/>
  </r>
  <r>
    <n v="1424"/>
    <s v="Interstate"/>
    <s v="LaPorte"/>
    <s v="0000"/>
    <x v="18"/>
    <s v="034B"/>
    <s v="01"/>
    <s v="14600000940034B01"/>
    <n v="14"/>
    <n v="1"/>
    <n v="0"/>
    <x v="6"/>
    <x v="21"/>
    <x v="40"/>
    <n v="0.27651577908545732"/>
    <x v="0"/>
    <n v="0.27651577908545732"/>
    <n v="445.01000517408704"/>
  </r>
  <r>
    <n v="1425"/>
    <s v="Interstate"/>
    <s v="LaPorte"/>
    <s v="0000"/>
    <x v="18"/>
    <s v="034B"/>
    <s v="01"/>
    <s v="14600000940034B01"/>
    <n v="14"/>
    <n v="1"/>
    <n v="0"/>
    <x v="6"/>
    <x v="21"/>
    <x v="41"/>
    <n v="0.19715975291910581"/>
    <x v="0"/>
    <n v="0.19715975291910581"/>
    <n v="317.29824150562683"/>
  </r>
  <r>
    <n v="1426"/>
    <s v="Interstate"/>
    <s v="LaPorte"/>
    <s v="0000"/>
    <x v="18"/>
    <s v="040H"/>
    <s v="01"/>
    <s v="14600000940040H01"/>
    <n v="13"/>
    <n v="1"/>
    <n v="0"/>
    <x v="6"/>
    <x v="21"/>
    <x v="40"/>
    <n v="0.23945019168604631"/>
    <x v="0"/>
    <n v="0.23945019168604631"/>
    <n v="385.35849595197067"/>
  </r>
  <r>
    <n v="1427"/>
    <s v="Interstate"/>
    <s v="Madison"/>
    <s v="0000"/>
    <x v="9"/>
    <s v="214B"/>
    <s v="01"/>
    <s v="14800000690214B01"/>
    <n v="15"/>
    <n v="1"/>
    <n v="0"/>
    <x v="5"/>
    <x v="16"/>
    <x v="27"/>
    <n v="0.35276358849660028"/>
    <x v="0"/>
    <n v="0.35276358849660028"/>
    <n v="567.71902487838349"/>
  </r>
  <r>
    <n v="1428"/>
    <s v="Interstate"/>
    <s v="Madison"/>
    <s v="0000"/>
    <x v="9"/>
    <s v="222B"/>
    <s v="01"/>
    <s v="14800000690222B01"/>
    <n v="15"/>
    <n v="1"/>
    <n v="0"/>
    <x v="5"/>
    <x v="12"/>
    <x v="18"/>
    <n v="0.23449389640882146"/>
    <x v="0"/>
    <n v="0.23449389640882146"/>
    <n v="377.38219480901432"/>
  </r>
  <r>
    <n v="1429"/>
    <s v="Interstate"/>
    <s v="Madison"/>
    <s v="0000"/>
    <x v="9"/>
    <s v="222B"/>
    <s v="01"/>
    <s v="14800000690222B01"/>
    <n v="15"/>
    <n v="1"/>
    <n v="0"/>
    <x v="5"/>
    <x v="16"/>
    <x v="27"/>
    <n v="8.1774584425147623E-2"/>
    <x v="0"/>
    <n v="8.1774584425147623E-2"/>
    <n v="131.60371404781301"/>
  </r>
  <r>
    <n v="1430"/>
    <s v="Interstate"/>
    <s v="Marion"/>
    <s v="0000"/>
    <x v="11"/>
    <s v="106A"/>
    <s v="01"/>
    <s v="14900000650106A01"/>
    <n v="12"/>
    <n v="2"/>
    <n v="0"/>
    <x v="5"/>
    <x v="17"/>
    <x v="42"/>
    <n v="0.42681535222800449"/>
    <x v="0"/>
    <n v="0.85363070445600897"/>
    <n v="686.89383057541363"/>
  </r>
  <r>
    <n v="1431"/>
    <s v="Interstate"/>
    <s v="Marion"/>
    <s v="0000"/>
    <x v="11"/>
    <s v="110D"/>
    <s v="01"/>
    <s v="14900000650110D01"/>
    <n v="15"/>
    <n v="1"/>
    <n v="0"/>
    <x v="5"/>
    <x v="17"/>
    <x v="43"/>
    <n v="0.19216126663377509"/>
    <x v="0"/>
    <n v="0.19216126663377509"/>
    <n v="309.25422889584684"/>
  </r>
  <r>
    <n v="1432"/>
    <s v="Interstate"/>
    <s v="Marion"/>
    <s v="0000"/>
    <x v="11"/>
    <s v="114F"/>
    <s v="01"/>
    <s v="14900000650114F01"/>
    <n v="15"/>
    <n v="1"/>
    <n v="0"/>
    <x v="5"/>
    <x v="17"/>
    <x v="43"/>
    <n v="0.45271715856506489"/>
    <x v="0"/>
    <n v="0.45271715856506489"/>
    <n v="728.57896044467282"/>
  </r>
  <r>
    <n v="1433"/>
    <s v="Interstate"/>
    <s v="Marion"/>
    <s v="0000"/>
    <x v="11"/>
    <s v="116A"/>
    <s v="01"/>
    <s v="14900000650116A01"/>
    <n v="12"/>
    <n v="2"/>
    <n v="0"/>
    <x v="5"/>
    <x v="17"/>
    <x v="44"/>
    <n v="0.52964878561033402"/>
    <x v="0"/>
    <n v="1.059297571220668"/>
    <n v="852.38886247730898"/>
  </r>
  <r>
    <n v="1434"/>
    <s v="Interstate"/>
    <s v="Marion"/>
    <s v="0000"/>
    <x v="11"/>
    <s v="119D"/>
    <s v="01"/>
    <s v="14900000650119D01"/>
    <n v="15"/>
    <n v="1"/>
    <n v="0"/>
    <x v="5"/>
    <x v="17"/>
    <x v="44"/>
    <n v="0.16399636879214086"/>
    <x v="0"/>
    <n v="0.16399636879214086"/>
    <n v="263.92704008322971"/>
  </r>
  <r>
    <n v="1435"/>
    <s v="Interstate"/>
    <s v="Marion"/>
    <s v="0000"/>
    <x v="11"/>
    <s v="121A"/>
    <s v="01"/>
    <s v="14900000650121A01"/>
    <n v="15"/>
    <n v="1"/>
    <n v="0"/>
    <x v="5"/>
    <x v="17"/>
    <x v="44"/>
    <n v="0.2954716014501173"/>
    <x v="0"/>
    <n v="0.2954716014501173"/>
    <n v="475.51637132210573"/>
  </r>
  <r>
    <n v="1436"/>
    <s v="Interstate"/>
    <s v="Marion"/>
    <s v="0000"/>
    <x v="11"/>
    <s v="124A"/>
    <s v="01"/>
    <s v="14900000650124A01"/>
    <n v="15"/>
    <n v="1"/>
    <n v="0"/>
    <x v="5"/>
    <x v="17"/>
    <x v="44"/>
    <n v="0.2907980295130983"/>
    <x v="0"/>
    <n v="0.2907980295130983"/>
    <n v="467.99499709846117"/>
  </r>
  <r>
    <n v="1437"/>
    <s v="Interstate"/>
    <s v="Marion"/>
    <s v="0000"/>
    <x v="9"/>
    <s v="201C"/>
    <s v="01"/>
    <s v="14900000690201C01"/>
    <n v="16"/>
    <n v="1"/>
    <n v="0"/>
    <x v="5"/>
    <x v="17"/>
    <x v="29"/>
    <n v="0.42156247708771843"/>
    <x v="0"/>
    <n v="0.42156247708771843"/>
    <n v="678.44043082271855"/>
  </r>
  <r>
    <n v="1438"/>
    <s v="Interstate"/>
    <s v="Marion"/>
    <s v="0000"/>
    <x v="13"/>
    <s v="069K"/>
    <s v="01"/>
    <s v="14900000700069K01"/>
    <n v="15"/>
    <n v="1"/>
    <n v="0"/>
    <x v="5"/>
    <x v="17"/>
    <x v="45"/>
    <n v="0.30146943702129647"/>
    <x v="0"/>
    <n v="0.30146943702129647"/>
    <n v="485.16897199213338"/>
  </r>
  <r>
    <n v="1439"/>
    <s v="Interstate"/>
    <s v="Marion"/>
    <s v="0000"/>
    <x v="13"/>
    <s v="073C"/>
    <s v="01"/>
    <s v="14900000700073C01"/>
    <n v="17"/>
    <n v="1"/>
    <n v="0"/>
    <x v="5"/>
    <x v="17"/>
    <x v="45"/>
    <n v="0.48529334808699787"/>
    <x v="0"/>
    <n v="0.48529334808699787"/>
    <n v="781.00530771382762"/>
  </r>
  <r>
    <n v="1440"/>
    <s v="Interstate"/>
    <s v="Marion"/>
    <s v="0000"/>
    <x v="13"/>
    <s v="077B"/>
    <s v="01"/>
    <s v="14900000700077B01"/>
    <n v="15"/>
    <n v="1"/>
    <n v="0"/>
    <x v="5"/>
    <x v="17"/>
    <x v="45"/>
    <n v="0.27081694673688617"/>
    <x v="0"/>
    <n v="0.27081694673688617"/>
    <n v="435.83844850926084"/>
  </r>
  <r>
    <n v="1441"/>
    <s v="Interstate"/>
    <s v="Marion"/>
    <s v="0000"/>
    <x v="13"/>
    <s v="079G"/>
    <s v="01"/>
    <s v="14900000700079G01"/>
    <n v="15"/>
    <n v="1"/>
    <n v="0"/>
    <x v="5"/>
    <x v="17"/>
    <x v="43"/>
    <n v="0.35960114341287408"/>
    <x v="0"/>
    <n v="0.35960114341287408"/>
    <n v="578.72312891864692"/>
  </r>
  <r>
    <n v="1442"/>
    <s v="Interstate"/>
    <s v="Marion"/>
    <s v="0000"/>
    <x v="13"/>
    <s v="085A"/>
    <s v="01"/>
    <s v="14900000700085A01"/>
    <n v="14"/>
    <n v="1"/>
    <n v="0"/>
    <x v="5"/>
    <x v="17"/>
    <x v="43"/>
    <n v="0.18936833298357669"/>
    <x v="0"/>
    <n v="0.18936833298357669"/>
    <n v="304.75935953824569"/>
  </r>
  <r>
    <n v="1443"/>
    <s v="Interstate"/>
    <s v="Marion"/>
    <s v="0000"/>
    <x v="13"/>
    <s v="085A"/>
    <s v="01"/>
    <s v="14900000700085A01"/>
    <n v="14"/>
    <n v="1"/>
    <n v="0"/>
    <x v="5"/>
    <x v="17"/>
    <x v="42"/>
    <n v="4.3741337591200136E-2"/>
    <x v="0"/>
    <n v="4.3741337591200136E-2"/>
    <n v="70.395026642358303"/>
  </r>
  <r>
    <n v="1444"/>
    <s v="Interstate"/>
    <s v="Marion"/>
    <s v="0000"/>
    <x v="13"/>
    <s v="085D"/>
    <s v="01"/>
    <s v="14900000700085D01"/>
    <n v="14"/>
    <n v="1"/>
    <n v="0"/>
    <x v="5"/>
    <x v="17"/>
    <x v="29"/>
    <n v="8.125580265186727E-2"/>
    <x v="0"/>
    <n v="8.125580265186727E-2"/>
    <n v="130.76873571837851"/>
  </r>
  <r>
    <n v="1445"/>
    <s v="Interstate"/>
    <s v="Marion"/>
    <s v="0000"/>
    <x v="13"/>
    <s v="085D"/>
    <s v="01"/>
    <s v="14900000700085D01"/>
    <n v="14"/>
    <n v="1"/>
    <n v="0"/>
    <x v="5"/>
    <x v="17"/>
    <x v="43"/>
    <n v="0.25790692970622331"/>
    <x v="0"/>
    <n v="0.25790692970622331"/>
    <n v="415.06174861607593"/>
  </r>
  <r>
    <n v="1446"/>
    <s v="Interstate"/>
    <s v="Marion"/>
    <s v="0000"/>
    <x v="13"/>
    <s v="085G"/>
    <s v="01"/>
    <s v="14900000700085G01"/>
    <n v="15"/>
    <n v="1"/>
    <n v="0"/>
    <x v="5"/>
    <x v="17"/>
    <x v="29"/>
    <n v="0.2724689208844211"/>
    <x v="0"/>
    <n v="0.2724689208844211"/>
    <n v="438.49688134182918"/>
  </r>
  <r>
    <n v="1447"/>
    <s v="Interstate"/>
    <s v="Marion"/>
    <s v="0000"/>
    <x v="13"/>
    <s v="087B"/>
    <s v="01"/>
    <s v="14900000700087B01"/>
    <n v="15"/>
    <n v="1"/>
    <n v="0"/>
    <x v="5"/>
    <x v="17"/>
    <x v="29"/>
    <n v="0.26682557686581276"/>
    <x v="0"/>
    <n v="0.26682557686581276"/>
    <n v="429.41503895979849"/>
  </r>
  <r>
    <n v="1448"/>
    <s v="Interstate"/>
    <s v="Marion"/>
    <s v="0000"/>
    <x v="13"/>
    <s v="089A"/>
    <s v="01"/>
    <s v="14900000700089A01"/>
    <n v="15"/>
    <n v="1"/>
    <n v="0"/>
    <x v="5"/>
    <x v="17"/>
    <x v="29"/>
    <n v="0.47728395157901105"/>
    <x v="0"/>
    <n v="0.47728395157901105"/>
    <n v="768.11562314085654"/>
  </r>
  <r>
    <n v="1449"/>
    <s v="Interstate"/>
    <s v="Marion"/>
    <s v="0000"/>
    <x v="13"/>
    <s v="089H"/>
    <s v="01"/>
    <s v="14900000700089H01"/>
    <n v="10"/>
    <n v="2"/>
    <n v="0"/>
    <x v="5"/>
    <x v="17"/>
    <x v="29"/>
    <n v="0.23225565972097684"/>
    <x v="0"/>
    <n v="0.46451131944195367"/>
    <n v="373.77986406915915"/>
  </r>
  <r>
    <n v="1450"/>
    <s v="Interstate"/>
    <s v="Marion"/>
    <s v="0000"/>
    <x v="13"/>
    <s v="090D"/>
    <s v="01"/>
    <s v="14900000700090D01"/>
    <n v="12"/>
    <n v="2"/>
    <n v="0"/>
    <x v="5"/>
    <x v="17"/>
    <x v="29"/>
    <n v="0.70624840108212084"/>
    <x v="0"/>
    <n v="1.4124968021642417"/>
    <n v="1136.5988178242139"/>
  </r>
  <r>
    <n v="1451"/>
    <s v="Interstate"/>
    <s v="Marion"/>
    <s v="0000"/>
    <x v="13"/>
    <s v="091G"/>
    <s v="01"/>
    <s v="14900000700091G01"/>
    <n v="15"/>
    <n v="1"/>
    <n v="0"/>
    <x v="5"/>
    <x v="17"/>
    <x v="29"/>
    <n v="0.64026301349804271"/>
    <x v="0"/>
    <n v="0.64026301349804271"/>
    <n v="726.63105105842749"/>
  </r>
  <r>
    <n v="1452"/>
    <s v="Interstate"/>
    <s v="Marion"/>
    <s v="0000"/>
    <x v="13"/>
    <s v="091G"/>
    <s v="01"/>
    <s v="14900000700091G01"/>
    <n v="15"/>
    <n v="1"/>
    <n v="0"/>
    <x v="5"/>
    <x v="12"/>
    <x v="73"/>
    <n v="0.18875622145424131"/>
    <x v="0"/>
    <n v="0.18875622145424131"/>
    <n v="303.77432972575434"/>
  </r>
  <r>
    <n v="1453"/>
    <s v="Interstate"/>
    <s v="Marion"/>
    <s v="0000"/>
    <x v="12"/>
    <s v="073F"/>
    <s v="01"/>
    <s v="14900000740073F01"/>
    <n v="18"/>
    <n v="1"/>
    <n v="0"/>
    <x v="5"/>
    <x v="17"/>
    <x v="44"/>
    <n v="0.56247650568548124"/>
    <x v="0"/>
    <n v="0.56247650568548124"/>
    <n v="905.21983236772996"/>
  </r>
  <r>
    <n v="1454"/>
    <s v="Interstate"/>
    <s v="Marion"/>
    <s v="0000"/>
    <x v="12"/>
    <s v="094C"/>
    <s v="01"/>
    <s v="14900000740094C01"/>
    <n v="16"/>
    <n v="1"/>
    <n v="0"/>
    <x v="5"/>
    <x v="17"/>
    <x v="42"/>
    <n v="0.59795853176910896"/>
    <x v="0"/>
    <n v="0.59795853176910896"/>
    <n v="962.3227542243925"/>
  </r>
  <r>
    <n v="1455"/>
    <s v="Interstate"/>
    <s v="Marion"/>
    <s v="0000"/>
    <x v="12"/>
    <s v="094D"/>
    <s v="01"/>
    <s v="14900000740094D01"/>
    <n v="10"/>
    <n v="1"/>
    <n v="0"/>
    <x v="5"/>
    <x v="17"/>
    <x v="42"/>
    <n v="0.46858750631508883"/>
    <x v="0"/>
    <n v="0.46858750631508883"/>
    <n v="754.11988548140903"/>
  </r>
  <r>
    <n v="1456"/>
    <s v="Interstate"/>
    <s v="Marion"/>
    <s v="0000"/>
    <x v="12"/>
    <s v="094L"/>
    <s v="01"/>
    <s v="14900000740094L01"/>
    <n v="15"/>
    <n v="1"/>
    <n v="0"/>
    <x v="5"/>
    <x v="17"/>
    <x v="42"/>
    <n v="0.69937039498472586"/>
    <x v="0"/>
    <n v="0.69937039498472586"/>
    <n v="1125.5297954124019"/>
  </r>
  <r>
    <n v="1457"/>
    <s v="Interstate"/>
    <s v="Marion"/>
    <s v="0000"/>
    <x v="12"/>
    <s v="096A"/>
    <s v="01"/>
    <s v="14900000740096A01"/>
    <n v="15"/>
    <n v="1"/>
    <n v="0"/>
    <x v="5"/>
    <x v="17"/>
    <x v="42"/>
    <n v="0.26844604755751789"/>
    <x v="0"/>
    <n v="0.26844604755751789"/>
    <n v="432.02294611998525"/>
  </r>
  <r>
    <n v="1458"/>
    <s v="Interstate"/>
    <s v="Marion"/>
    <s v="0000"/>
    <x v="12"/>
    <s v="096C"/>
    <s v="01"/>
    <s v="14900000740096C01"/>
    <n v="15"/>
    <n v="1"/>
    <n v="0"/>
    <x v="5"/>
    <x v="17"/>
    <x v="42"/>
    <n v="0.27754675610049162"/>
    <x v="0"/>
    <n v="0.27754675610049162"/>
    <n v="446.669116974372"/>
  </r>
  <r>
    <n v="1459"/>
    <s v="Interstate"/>
    <s v="Marion"/>
    <s v="0000"/>
    <x v="19"/>
    <s v="002C"/>
    <s v="01"/>
    <s v="14900004650002C01"/>
    <n v="16"/>
    <n v="1"/>
    <n v="0"/>
    <x v="5"/>
    <x v="17"/>
    <x v="45"/>
    <n v="0.15428261665510945"/>
    <x v="0"/>
    <n v="0.15428261665510945"/>
    <n v="248.29423701329415"/>
  </r>
  <r>
    <n v="1460"/>
    <s v="Interstate"/>
    <s v="Marion"/>
    <s v="0000"/>
    <x v="19"/>
    <s v="002C"/>
    <s v="01"/>
    <s v="14900004650002C01"/>
    <n v="16"/>
    <n v="1"/>
    <n v="0"/>
    <x v="5"/>
    <x v="17"/>
    <x v="43"/>
    <n v="0.18577321073098574"/>
    <x v="0"/>
    <n v="0.18577321073098574"/>
    <n v="298.97363117533234"/>
  </r>
  <r>
    <n v="1461"/>
    <s v="Interstate"/>
    <s v="Marion"/>
    <s v="0000"/>
    <x v="19"/>
    <s v="013C"/>
    <s v="01"/>
    <s v="14900004650013C01"/>
    <n v="17"/>
    <n v="2"/>
    <n v="0"/>
    <x v="5"/>
    <x v="17"/>
    <x v="45"/>
    <n v="0.30170027595886495"/>
    <x v="0"/>
    <n v="0.6034005519177299"/>
    <n v="485.54032539358678"/>
  </r>
  <r>
    <n v="1462"/>
    <s v="Interstate"/>
    <s v="Marion"/>
    <s v="0000"/>
    <x v="19"/>
    <s v="017E"/>
    <s v="01"/>
    <s v="14900004650017E01"/>
    <n v="15"/>
    <n v="1"/>
    <n v="0"/>
    <x v="5"/>
    <x v="17"/>
    <x v="44"/>
    <n v="0.58960731964907609"/>
    <x v="0"/>
    <n v="0.58960731964907609"/>
    <n v="948.88273256816524"/>
  </r>
  <r>
    <n v="1463"/>
    <s v="Interstate"/>
    <s v="Marion"/>
    <s v="0000"/>
    <x v="19"/>
    <s v="021J"/>
    <s v="01"/>
    <s v="14900004650021J01"/>
    <n v="15"/>
    <n v="1"/>
    <n v="0"/>
    <x v="5"/>
    <x v="17"/>
    <x v="44"/>
    <n v="3.9525528889498673E-2"/>
    <x v="0"/>
    <n v="3.9525528889498673E-2"/>
    <n v="63.610154009344335"/>
  </r>
  <r>
    <n v="1464"/>
    <s v="Interstate"/>
    <s v="Marion"/>
    <s v="0000"/>
    <x v="66"/>
    <s v="0000"/>
    <s v="01"/>
    <s v="1490000465D000001"/>
    <n v="10"/>
    <n v="2"/>
    <n v="0"/>
    <x v="5"/>
    <x v="17"/>
    <x v="29"/>
    <n v="1.5394414401234826"/>
    <x v="1"/>
    <n v="3.0788828802469652"/>
    <n v="2477.4958811766996"/>
  </r>
  <r>
    <n v="1465"/>
    <s v="Interstate"/>
    <s v="Montgomery"/>
    <s v="0000"/>
    <x v="12"/>
    <s v="025C"/>
    <s v="01"/>
    <s v="15400000740025C01"/>
    <n v="16"/>
    <n v="1"/>
    <n v="0"/>
    <x v="3"/>
    <x v="6"/>
    <x v="8"/>
    <n v="0.34542825410608202"/>
    <x v="0"/>
    <n v="0.34542825410608202"/>
    <n v="555.91395329455418"/>
  </r>
  <r>
    <n v="1466"/>
    <s v="Interstate"/>
    <s v="Montgomery"/>
    <s v="0000"/>
    <x v="12"/>
    <s v="039A"/>
    <s v="01"/>
    <s v="15400000740039A01"/>
    <n v="17"/>
    <n v="1"/>
    <n v="0"/>
    <x v="3"/>
    <x v="6"/>
    <x v="8"/>
    <n v="0.24053746482240967"/>
    <x v="0"/>
    <n v="0.24053746482240967"/>
    <n v="387.10843198134677"/>
  </r>
  <r>
    <n v="1467"/>
    <s v="Interstate"/>
    <s v="Montgomery"/>
    <s v="0000"/>
    <x v="12"/>
    <s v="039B"/>
    <s v="01"/>
    <s v="15400000740039B01"/>
    <n v="12"/>
    <n v="1"/>
    <n v="0"/>
    <x v="3"/>
    <x v="6"/>
    <x v="8"/>
    <n v="0.30488796593272127"/>
    <x v="0"/>
    <n v="0.30488796593272127"/>
    <n v="490.6705609058543"/>
  </r>
  <r>
    <n v="1468"/>
    <s v="Interstate"/>
    <s v="Newton"/>
    <s v="0000"/>
    <x v="11"/>
    <s v="231C"/>
    <s v="01"/>
    <s v="15600000650231C01"/>
    <n v="12"/>
    <n v="1"/>
    <n v="0"/>
    <x v="6"/>
    <x v="19"/>
    <x v="34"/>
    <n v="9.0450089512160048E-2"/>
    <x v="0"/>
    <n v="9.0450089512160048E-2"/>
    <n v="145.56549007591343"/>
  </r>
  <r>
    <n v="1469"/>
    <s v="Interstate"/>
    <s v="Porter"/>
    <s v="0000"/>
    <x v="14"/>
    <s v="031E"/>
    <s v="01"/>
    <s v="16400000805031E01"/>
    <n v="14"/>
    <n v="1"/>
    <n v="0"/>
    <x v="6"/>
    <x v="20"/>
    <x v="47"/>
    <n v="0.36063280394591857"/>
    <x v="0"/>
    <n v="0.36063280394591857"/>
    <n v="580.38330744514155"/>
  </r>
  <r>
    <n v="1470"/>
    <s v="Interstate"/>
    <s v="Porter"/>
    <s v="0000"/>
    <x v="18"/>
    <s v="026D"/>
    <s v="01"/>
    <s v="16400000940026D01"/>
    <n v="12"/>
    <n v="1"/>
    <n v="0"/>
    <x v="6"/>
    <x v="20"/>
    <x v="47"/>
    <n v="0.32940610568039119"/>
    <x v="0"/>
    <n v="0.32940610568039119"/>
    <n v="530.12872186704851"/>
  </r>
  <r>
    <n v="1471"/>
    <s v="Interstate"/>
    <s v="Porter"/>
    <s v="0000"/>
    <x v="18"/>
    <s v="026F"/>
    <s v="01"/>
    <s v="16400000940026F01"/>
    <n v="12"/>
    <n v="1"/>
    <n v="0"/>
    <x v="6"/>
    <x v="20"/>
    <x v="47"/>
    <n v="0.21374828004627489"/>
    <x v="0"/>
    <n v="0.21374828004627489"/>
    <n v="343.99518371760672"/>
  </r>
  <r>
    <n v="1472"/>
    <s v="Interstate"/>
    <s v="Ripley"/>
    <s v="0000"/>
    <x v="12"/>
    <s v="156A"/>
    <s v="01"/>
    <s v="16900000740156A01"/>
    <n v="16"/>
    <n v="1"/>
    <n v="0"/>
    <x v="2"/>
    <x v="10"/>
    <x v="13"/>
    <n v="0.2781341992522357"/>
    <x v="0"/>
    <n v="0.2781341992522357"/>
    <n v="447.61451083025918"/>
  </r>
  <r>
    <n v="1473"/>
    <s v="Interstate"/>
    <s v="St.Joseph"/>
    <s v="0000"/>
    <x v="14"/>
    <s v="072C"/>
    <s v="01"/>
    <s v="17100000805072C01"/>
    <n v="15"/>
    <n v="1"/>
    <n v="0"/>
    <x v="6"/>
    <x v="21"/>
    <x v="61"/>
    <n v="0.61088706561713479"/>
    <x v="0"/>
    <n v="0.61088706561713479"/>
    <n v="983.12939519348379"/>
  </r>
  <r>
    <n v="1474"/>
    <s v="Interstate"/>
    <s v="St.Joseph"/>
    <s v="0000"/>
    <x v="14"/>
    <s v="072N"/>
    <s v="01"/>
    <s v="17100000805072N01"/>
    <n v="15"/>
    <n v="1"/>
    <n v="0"/>
    <x v="6"/>
    <x v="21"/>
    <x v="61"/>
    <n v="5.5997362753259949E-2"/>
    <x v="0"/>
    <n v="5.5997362753259949E-2"/>
    <n v="90.11928724440159"/>
  </r>
  <r>
    <n v="1475"/>
    <s v="Interstate"/>
    <s v="St.Joseph"/>
    <s v="0000"/>
    <x v="14"/>
    <s v="077U"/>
    <s v="01"/>
    <s v="17100000805077U01"/>
    <n v="14"/>
    <n v="1"/>
    <n v="0"/>
    <x v="6"/>
    <x v="21"/>
    <x v="61"/>
    <n v="0.56590099974710029"/>
    <x v="0"/>
    <n v="0.56590099974710029"/>
    <n v="910.73117010376916"/>
  </r>
  <r>
    <n v="1476"/>
    <s v="Interstate"/>
    <s v="Scott"/>
    <s v="0000"/>
    <x v="11"/>
    <s v="033C"/>
    <s v="01"/>
    <s v="17200000650033C01"/>
    <n v="15"/>
    <n v="1"/>
    <n v="0"/>
    <x v="2"/>
    <x v="23"/>
    <x v="50"/>
    <n v="0.27439162590599153"/>
    <x v="0"/>
    <n v="0.27439162590599153"/>
    <n v="441.59119017166091"/>
  </r>
  <r>
    <n v="1477"/>
    <s v="Interstate"/>
    <s v="Scott"/>
    <s v="0000"/>
    <x v="11"/>
    <s v="033H"/>
    <s v="01"/>
    <s v="17200000650033H01"/>
    <n v="15"/>
    <n v="1"/>
    <n v="0"/>
    <x v="2"/>
    <x v="23"/>
    <x v="50"/>
    <n v="0.24608965386869386"/>
    <x v="0"/>
    <n v="0.24608965386869386"/>
    <n v="396.04371082336246"/>
  </r>
  <r>
    <n v="1478"/>
    <s v="Interstate"/>
    <s v="Shelby"/>
    <s v="0000"/>
    <x v="12"/>
    <s v="113B"/>
    <s v="01"/>
    <s v="17300000740113B01"/>
    <n v="15"/>
    <n v="1"/>
    <n v="0"/>
    <x v="5"/>
    <x v="12"/>
    <x v="51"/>
    <n v="0.31391498001175933"/>
    <x v="0"/>
    <n v="0.31391498001175933"/>
    <n v="505.19826686894572"/>
  </r>
  <r>
    <n v="1479"/>
    <s v="Interstate"/>
    <s v="Steuben"/>
    <s v="0000"/>
    <x v="9"/>
    <s v="348B"/>
    <s v="01"/>
    <s v="17600000690348B01"/>
    <n v="16"/>
    <n v="1"/>
    <n v="0"/>
    <x v="1"/>
    <x v="2"/>
    <x v="53"/>
    <n v="0.21791500052495394"/>
    <x v="0"/>
    <n v="0.21791500052495394"/>
    <n v="350.700972780293"/>
  </r>
  <r>
    <n v="1480"/>
    <s v="Interstate"/>
    <s v="Steuben"/>
    <s v="0000"/>
    <x v="9"/>
    <s v="348D"/>
    <s v="01"/>
    <s v="17600000690348D01"/>
    <n v="21"/>
    <n v="1"/>
    <n v="0"/>
    <x v="1"/>
    <x v="2"/>
    <x v="53"/>
    <n v="0.25706963369157165"/>
    <x v="0"/>
    <n v="0.25706963369157165"/>
    <n v="413.71443937460697"/>
  </r>
  <r>
    <n v="1481"/>
    <s v="Interstate"/>
    <s v="Steuben"/>
    <s v="0000"/>
    <x v="9"/>
    <s v="357B"/>
    <s v="01"/>
    <s v="17600000690357B01"/>
    <n v="15"/>
    <n v="1"/>
    <n v="0"/>
    <x v="1"/>
    <x v="2"/>
    <x v="53"/>
    <n v="0.40377420885488391"/>
    <x v="0"/>
    <n v="0.40377420885488391"/>
    <n v="649.8128489778228"/>
  </r>
  <r>
    <n v="1482"/>
    <s v="Interstate"/>
    <s v="Tippecanoe"/>
    <s v="0000"/>
    <x v="11"/>
    <s v="178A"/>
    <s v="01"/>
    <s v="17900000650178A01"/>
    <n v="14"/>
    <n v="1"/>
    <n v="0"/>
    <x v="3"/>
    <x v="24"/>
    <x v="54"/>
    <n v="0.33632195321843028"/>
    <x v="0"/>
    <n v="0.33632195321843028"/>
    <n v="541.2586335442171"/>
  </r>
  <r>
    <n v="1483"/>
    <s v="Interstate"/>
    <s v="Vanderburgh"/>
    <s v="0000"/>
    <x v="4"/>
    <s v="018B"/>
    <s v="01"/>
    <s v="18200000640018B01"/>
    <n v="15"/>
    <n v="1"/>
    <n v="0"/>
    <x v="4"/>
    <x v="14"/>
    <x v="23"/>
    <n v="0.37082283615018241"/>
    <x v="0"/>
    <n v="0.37082283615018241"/>
    <n v="596.78263052979253"/>
  </r>
  <r>
    <n v="1484"/>
    <s v="Interstate"/>
    <s v="Vanderburgh"/>
    <s v="0000"/>
    <x v="4"/>
    <s v="025E"/>
    <s v="01"/>
    <s v="18200000640025E01"/>
    <n v="16"/>
    <n v="1"/>
    <n v="0"/>
    <x v="4"/>
    <x v="14"/>
    <x v="23"/>
    <n v="0.17676589408074506"/>
    <x v="0"/>
    <n v="0.17676589408074506"/>
    <n v="284.47760703886092"/>
  </r>
  <r>
    <n v="1485"/>
    <s v="Interstate"/>
    <s v="Vermillion"/>
    <s v="0000"/>
    <x v="12"/>
    <s v="001A"/>
    <s v="01"/>
    <s v="18300000740001A01"/>
    <n v="15"/>
    <n v="1"/>
    <n v="0"/>
    <x v="3"/>
    <x v="6"/>
    <x v="22"/>
    <n v="0.29421587492106482"/>
    <x v="0"/>
    <n v="0.29421587492106482"/>
    <n v="473.49549976482785"/>
  </r>
  <r>
    <n v="1486"/>
    <s v="Interstate"/>
    <s v="Vermillion"/>
    <s v="0000"/>
    <x v="12"/>
    <s v="004E"/>
    <s v="01"/>
    <s v="18300000740004E01"/>
    <n v="15"/>
    <n v="1"/>
    <n v="0"/>
    <x v="3"/>
    <x v="6"/>
    <x v="22"/>
    <n v="0.29381403497245628"/>
    <x v="0"/>
    <n v="0.29381403497245628"/>
    <n v="472.8487727358206"/>
  </r>
  <r>
    <n v="1487"/>
    <s v="Interstate"/>
    <s v="Vermillion"/>
    <s v="0000"/>
    <x v="12"/>
    <s v="004E"/>
    <s v="01"/>
    <s v="18300000740004E01"/>
    <n v="15"/>
    <n v="1"/>
    <n v="0"/>
    <x v="3"/>
    <x v="6"/>
    <x v="65"/>
    <n v="0.1069028473139042"/>
    <x v="0"/>
    <n v="0.1069028473139042"/>
    <n v="172.04381551313753"/>
  </r>
  <r>
    <n v="1488"/>
    <s v="Interstate"/>
    <s v="Vigo"/>
    <s v="0000"/>
    <x v="13"/>
    <s v="000E"/>
    <s v="01"/>
    <s v="18400000700000E01"/>
    <n v="12"/>
    <n v="1"/>
    <n v="0"/>
    <x v="3"/>
    <x v="8"/>
    <x v="55"/>
    <n v="0.27648421349294949"/>
    <x v="0"/>
    <n v="0.27648421349294949"/>
    <n v="444.95906713270949"/>
  </r>
  <r>
    <n v="1489"/>
    <s v="Interstate"/>
    <s v="Vigo"/>
    <s v="0000"/>
    <x v="13"/>
    <s v="000J"/>
    <s v="01"/>
    <s v="18400000700000J01"/>
    <n v="12"/>
    <n v="1"/>
    <n v="0"/>
    <x v="3"/>
    <x v="8"/>
    <x v="55"/>
    <n v="0.53921918770356569"/>
    <x v="0"/>
    <n v="0.53921918770356569"/>
    <n v="867.79093695307085"/>
  </r>
  <r>
    <n v="1490"/>
    <s v="Interstate"/>
    <s v="Vigo"/>
    <s v="0000"/>
    <x v="13"/>
    <s v="003A"/>
    <s v="01"/>
    <s v="18400000700003A01"/>
    <n v="15"/>
    <n v="1"/>
    <n v="0"/>
    <x v="3"/>
    <x v="8"/>
    <x v="55"/>
    <n v="0.17280720826238394"/>
    <x v="0"/>
    <n v="0.17280720826238394"/>
    <n v="278.10671376509276"/>
  </r>
  <r>
    <n v="1491"/>
    <s v="Interstate"/>
    <s v="Wayne"/>
    <s v="0000"/>
    <x v="13"/>
    <s v="143D"/>
    <s v="01"/>
    <s v="18900000700143D01"/>
    <n v="15"/>
    <n v="1"/>
    <n v="0"/>
    <x v="5"/>
    <x v="18"/>
    <x v="31"/>
    <n v="0.30663587960589211"/>
    <x v="0"/>
    <n v="0.30663587960589211"/>
    <n v="493.48357325855221"/>
  </r>
  <r>
    <n v="1492"/>
    <s v="Interstate"/>
    <s v="Wayne"/>
    <s v="0000"/>
    <x v="13"/>
    <s v="145C"/>
    <s v="01"/>
    <s v="18900000700145C01"/>
    <n v="14"/>
    <n v="1"/>
    <n v="0"/>
    <x v="5"/>
    <x v="18"/>
    <x v="31"/>
    <n v="8.7276504636975005E-2"/>
    <x v="0"/>
    <n v="8.7276504636975005E-2"/>
    <n v="140.45817235516384"/>
  </r>
  <r>
    <n v="1493"/>
    <s v="Interstate"/>
    <s v="Wayne"/>
    <s v="0000"/>
    <x v="13"/>
    <s v="145C"/>
    <s v="01"/>
    <s v="18900000700145C01"/>
    <n v="14"/>
    <n v="1"/>
    <n v="0"/>
    <x v="5"/>
    <x v="18"/>
    <x v="57"/>
    <n v="0.13852249993942678"/>
    <x v="0"/>
    <n v="0.13852249993942678"/>
    <n v="222.93077070997663"/>
  </r>
  <r>
    <n v="1494"/>
    <s v="Interstate"/>
    <s v="Wayne"/>
    <s v="0000"/>
    <x v="13"/>
    <s v="149F"/>
    <s v="01"/>
    <s v="18900000700149F01"/>
    <n v="15"/>
    <n v="1"/>
    <n v="0"/>
    <x v="5"/>
    <x v="18"/>
    <x v="57"/>
    <n v="0.22376215388067067"/>
    <x v="0"/>
    <n v="0.22376215388067067"/>
    <n v="360.11085121543692"/>
  </r>
  <r>
    <n v="1495"/>
    <s v="Interstate"/>
    <s v="White"/>
    <s v="0000"/>
    <x v="11"/>
    <s v="193A"/>
    <s v="01"/>
    <s v="19100000650193A01"/>
    <n v="16"/>
    <n v="1"/>
    <n v="0"/>
    <x v="3"/>
    <x v="24"/>
    <x v="54"/>
    <n v="0.39962606734479778"/>
    <x v="0"/>
    <n v="0.39962606734479778"/>
    <n v="643.13698927152529"/>
  </r>
  <r>
    <n v="1496"/>
    <s v="Interstate"/>
    <s v="White"/>
    <s v="0000"/>
    <x v="11"/>
    <s v="193A"/>
    <s v="01"/>
    <s v="19100000650193A01"/>
    <n v="16"/>
    <n v="1"/>
    <n v="0"/>
    <x v="3"/>
    <x v="24"/>
    <x v="77"/>
    <n v="4.7370635191327892E-2"/>
    <x v="0"/>
    <n v="4.7370635191327892E-2"/>
    <n v="76.235789456704595"/>
  </r>
  <r>
    <n v="1497"/>
    <s v="Interstate"/>
    <s v="White"/>
    <s v="0000"/>
    <x v="11"/>
    <s v="196A"/>
    <s v="01"/>
    <s v="19100000650196A01"/>
    <n v="14"/>
    <n v="1"/>
    <n v="0"/>
    <x v="3"/>
    <x v="24"/>
    <x v="54"/>
    <n v="0.37912868827697821"/>
    <x v="0"/>
    <n v="0.37912868827697821"/>
    <n v="610.14975629948231"/>
  </r>
  <r>
    <n v="1498"/>
    <s v="US Route"/>
    <s v="Allen"/>
    <s v="0000"/>
    <x v="21"/>
    <s v="157C"/>
    <s v="01"/>
    <s v="20200000240157C01"/>
    <n v="12"/>
    <n v="1"/>
    <n v="0"/>
    <x v="1"/>
    <x v="2"/>
    <x v="3"/>
    <n v="0.20834118088532705"/>
    <x v="0"/>
    <n v="0.20834118088532705"/>
    <n v="335.29326470325913"/>
  </r>
  <r>
    <n v="1499"/>
    <s v="US Route"/>
    <s v="Allen"/>
    <s v="0000"/>
    <x v="21"/>
    <s v="162D"/>
    <s v="01"/>
    <s v="20200000240162D01"/>
    <n v="12"/>
    <n v="1"/>
    <n v="0"/>
    <x v="1"/>
    <x v="2"/>
    <x v="3"/>
    <n v="0.38508551342238206"/>
    <x v="0"/>
    <n v="0.38508551342238206"/>
    <n v="619.73624031948088"/>
  </r>
  <r>
    <n v="1500"/>
    <s v="US Route"/>
    <s v="Allen"/>
    <s v="0000"/>
    <x v="41"/>
    <s v="128D"/>
    <s v="01"/>
    <s v="20200000300128D01"/>
    <n v="19"/>
    <n v="1"/>
    <n v="0"/>
    <x v="1"/>
    <x v="2"/>
    <x v="2"/>
    <n v="0.26648599818872754"/>
    <x v="0"/>
    <n v="0.26648599818872754"/>
    <n v="428.8685488643664"/>
  </r>
  <r>
    <n v="1501"/>
    <s v="US Route"/>
    <s v="Cass"/>
    <s v="0000"/>
    <x v="21"/>
    <s v="062A"/>
    <s v="01"/>
    <s v="20900000240062A01"/>
    <n v="15"/>
    <n v="1"/>
    <n v="0"/>
    <x v="6"/>
    <x v="25"/>
    <x v="58"/>
    <n v="0.17916226942907088"/>
    <x v="0"/>
    <n v="0.17916226942907088"/>
    <n v="288.33436156704749"/>
  </r>
  <r>
    <n v="1502"/>
    <s v="US Route"/>
    <s v="Clark"/>
    <s v="0000"/>
    <x v="22"/>
    <s v="001B"/>
    <s v="01"/>
    <s v="21000000310001B01"/>
    <n v="14"/>
    <n v="1"/>
    <n v="0"/>
    <x v="2"/>
    <x v="7"/>
    <x v="9"/>
    <n v="2.7342390429112129E-2"/>
    <x v="0"/>
    <n v="2.7342390429112129E-2"/>
    <n v="44.003390227647408"/>
  </r>
  <r>
    <n v="1503"/>
    <s v="US Route"/>
    <s v="Clark"/>
    <s v="0000"/>
    <x v="22"/>
    <s v="001B"/>
    <s v="01"/>
    <s v="21000000310001B01"/>
    <n v="14"/>
    <n v="1"/>
    <n v="0"/>
    <x v="2"/>
    <x v="7"/>
    <x v="9"/>
    <n v="0.12814083723060321"/>
    <x v="0"/>
    <n v="0.12814083723060321"/>
    <n v="206.22303486954473"/>
  </r>
  <r>
    <n v="1504"/>
    <s v="US Route"/>
    <s v="Delaware"/>
    <s v="0000"/>
    <x v="23"/>
    <s v="041A"/>
    <s v="01"/>
    <s v="21800000350041A01"/>
    <n v="14"/>
    <n v="1"/>
    <n v="0"/>
    <x v="5"/>
    <x v="11"/>
    <x v="17"/>
    <n v="0.32908572733867913"/>
    <x v="0"/>
    <n v="0.32908572733867913"/>
    <n v="529.61332658453125"/>
  </r>
  <r>
    <n v="1505"/>
    <s v="US Route"/>
    <s v="Delaware"/>
    <s v="0000"/>
    <x v="23"/>
    <s v="043C"/>
    <s v="01"/>
    <s v="21800000350043C01"/>
    <n v="13"/>
    <n v="1"/>
    <n v="0"/>
    <x v="5"/>
    <x v="11"/>
    <x v="17"/>
    <n v="0.33806595225178171"/>
    <x v="0"/>
    <n v="0.33806595225178171"/>
    <n v="544.06550398008312"/>
  </r>
  <r>
    <n v="1506"/>
    <s v="US Route"/>
    <s v="Delaware"/>
    <s v="0000"/>
    <x v="23"/>
    <s v="043F"/>
    <s v="01"/>
    <s v="21800000350043F01"/>
    <n v="12"/>
    <n v="1"/>
    <n v="0"/>
    <x v="5"/>
    <x v="11"/>
    <x v="17"/>
    <n v="0.23204625805374235"/>
    <x v="0"/>
    <n v="0.23204625805374235"/>
    <n v="373.44284549712864"/>
  </r>
  <r>
    <n v="1507"/>
    <s v="US Route"/>
    <s v="Delaware"/>
    <s v="0000"/>
    <x v="23"/>
    <s v="044G"/>
    <s v="01"/>
    <s v="21800000350044G01"/>
    <n v="13"/>
    <n v="1"/>
    <n v="0"/>
    <x v="5"/>
    <x v="11"/>
    <x v="17"/>
    <n v="0.22277659901010338"/>
    <x v="0"/>
    <n v="0.22277659901010338"/>
    <n v="358.52488716788628"/>
  </r>
  <r>
    <n v="1508"/>
    <s v="US Route"/>
    <s v="Elkhart"/>
    <s v="0000"/>
    <x v="24"/>
    <s v="096D"/>
    <s v="01"/>
    <s v="22000000200096D01"/>
    <n v="15"/>
    <n v="1"/>
    <n v="0"/>
    <x v="1"/>
    <x v="13"/>
    <x v="20"/>
    <n v="0.4217376412707381"/>
    <x v="0"/>
    <n v="0.4217376412707381"/>
    <n v="678.72226878420906"/>
  </r>
  <r>
    <n v="1509"/>
    <s v="US Route"/>
    <s v="Gibson"/>
    <s v="0000"/>
    <x v="25"/>
    <s v="025B"/>
    <s v="01"/>
    <s v="22600000410025B01"/>
    <n v="15"/>
    <n v="1"/>
    <n v="0"/>
    <x v="4"/>
    <x v="9"/>
    <x v="25"/>
    <n v="0.30508854416257236"/>
    <x v="0"/>
    <n v="0.30508854416257236"/>
    <n v="490.99360290124054"/>
  </r>
  <r>
    <n v="1510"/>
    <s v="US Route"/>
    <s v="Gibson"/>
    <s v="0000"/>
    <x v="25"/>
    <s v="027B"/>
    <s v="01"/>
    <s v="22600000410027B01"/>
    <n v="13"/>
    <n v="1"/>
    <n v="0"/>
    <x v="4"/>
    <x v="9"/>
    <x v="25"/>
    <n v="0.19235836518055294"/>
    <x v="0"/>
    <n v="0.19235836518055294"/>
    <n v="309.57139806882844"/>
  </r>
  <r>
    <n v="1511"/>
    <s v="US Route"/>
    <s v="Knox"/>
    <s v="0000"/>
    <x v="25"/>
    <s v="054D"/>
    <s v="01"/>
    <s v="24200000410054D01"/>
    <n v="14"/>
    <n v="1"/>
    <n v="0"/>
    <x v="4"/>
    <x v="9"/>
    <x v="79"/>
    <n v="0.22781143542670179"/>
    <x v="0"/>
    <n v="0.22781143542670179"/>
    <n v="366.62768778069062"/>
  </r>
  <r>
    <n v="1512"/>
    <s v="US Route"/>
    <s v="Knox"/>
    <s v="0000"/>
    <x v="25"/>
    <s v="056A"/>
    <s v="01"/>
    <s v="24200000410056A01"/>
    <n v="14"/>
    <n v="1"/>
    <n v="0"/>
    <x v="4"/>
    <x v="9"/>
    <x v="79"/>
    <n v="0.44843337200290989"/>
    <x v="0"/>
    <n v="0.44843337200290989"/>
    <n v="721.68498284514874"/>
  </r>
  <r>
    <n v="1513"/>
    <s v="US Route"/>
    <s v="Knox"/>
    <s v="0000"/>
    <x v="25"/>
    <s v="056D"/>
    <s v="01"/>
    <s v="24200000410056D01"/>
    <n v="15"/>
    <n v="1"/>
    <n v="0"/>
    <x v="4"/>
    <x v="9"/>
    <x v="79"/>
    <n v="0.31478353093552869"/>
    <x v="0"/>
    <n v="0.31478353093552869"/>
    <n v="506.59597686135095"/>
  </r>
  <r>
    <n v="1514"/>
    <s v="US Route"/>
    <s v="Knox"/>
    <s v="0000"/>
    <x v="25"/>
    <s v="056F"/>
    <s v="01"/>
    <s v="24200000410056F01"/>
    <n v="16"/>
    <n v="1"/>
    <n v="0"/>
    <x v="4"/>
    <x v="9"/>
    <x v="79"/>
    <n v="0.2484179892053362"/>
    <x v="0"/>
    <n v="0.2484179892053362"/>
    <n v="399.79074238138497"/>
  </r>
  <r>
    <n v="1515"/>
    <s v="US Route"/>
    <s v="Knox"/>
    <s v="0000"/>
    <x v="25"/>
    <s v="058K"/>
    <s v="01"/>
    <s v="24200000410058K01"/>
    <n v="15"/>
    <n v="1"/>
    <n v="0"/>
    <x v="4"/>
    <x v="9"/>
    <x v="79"/>
    <n v="4.0357108300668187E-2"/>
    <x v="0"/>
    <n v="4.0357108300668187E-2"/>
    <n v="64.948554600622771"/>
  </r>
  <r>
    <n v="1516"/>
    <s v="US Route"/>
    <s v="Kosciusko"/>
    <s v="0000"/>
    <x v="41"/>
    <s v="090A"/>
    <s v="01"/>
    <s v="24300000300090A01"/>
    <n v="14"/>
    <n v="1"/>
    <n v="0"/>
    <x v="1"/>
    <x v="1"/>
    <x v="86"/>
    <n v="0.45923439727630466"/>
    <x v="0"/>
    <n v="0.45923439727630466"/>
    <n v="739.06736402141235"/>
  </r>
  <r>
    <n v="1517"/>
    <s v="US Route"/>
    <s v="Kosciusko"/>
    <s v="0000"/>
    <x v="41"/>
    <s v="090D"/>
    <s v="01"/>
    <s v="24300000300090D01"/>
    <n v="13"/>
    <n v="1"/>
    <n v="0"/>
    <x v="1"/>
    <x v="1"/>
    <x v="86"/>
    <n v="0.35066863970132545"/>
    <x v="0"/>
    <n v="0.35066863970132545"/>
    <n v="564.34756068488059"/>
  </r>
  <r>
    <n v="1518"/>
    <s v="US Route"/>
    <s v="Kosciusko"/>
    <s v="0000"/>
    <x v="41"/>
    <s v="090E"/>
    <s v="01"/>
    <s v="24300000300090E01"/>
    <n v="14"/>
    <n v="1"/>
    <n v="0"/>
    <x v="1"/>
    <x v="1"/>
    <x v="86"/>
    <n v="0.2165944651060272"/>
    <x v="0"/>
    <n v="0.2165944651060272"/>
    <n v="348.57569447793145"/>
  </r>
  <r>
    <n v="1519"/>
    <s v="US Route"/>
    <s v="Lake"/>
    <s v="0000"/>
    <x v="26"/>
    <s v="009B"/>
    <s v="01"/>
    <s v="24500000120009B01"/>
    <n v="10"/>
    <n v="1"/>
    <n v="0"/>
    <x v="6"/>
    <x v="20"/>
    <x v="38"/>
    <n v="0.16350946330931038"/>
    <x v="0"/>
    <n v="0.16350946330931038"/>
    <n v="263.14340557098092"/>
  </r>
  <r>
    <n v="1520"/>
    <s v="US Route"/>
    <s v="Lake"/>
    <s v="0000"/>
    <x v="26"/>
    <s v="010G"/>
    <s v="01"/>
    <s v="24500000120010G01"/>
    <n v="17"/>
    <n v="1"/>
    <n v="0"/>
    <x v="6"/>
    <x v="20"/>
    <x v="39"/>
    <n v="0.18632318527670577"/>
    <x v="0"/>
    <n v="0.18632318527670577"/>
    <n v="299.85866415438352"/>
  </r>
  <r>
    <n v="1521"/>
    <s v="US Route"/>
    <s v="Lake"/>
    <s v="0000"/>
    <x v="26"/>
    <s v="010G"/>
    <s v="01"/>
    <s v="24500000120010G01"/>
    <n v="17"/>
    <n v="1"/>
    <n v="0"/>
    <x v="6"/>
    <x v="20"/>
    <x v="38"/>
    <n v="5.3778326386236586E-2"/>
    <x v="0"/>
    <n v="5.3778326386236586E-2"/>
    <n v="86.547989529642734"/>
  </r>
  <r>
    <n v="1522"/>
    <s v="US Route"/>
    <s v="LaPorte"/>
    <s v="0000"/>
    <x v="24"/>
    <s v="044A"/>
    <s v="01"/>
    <s v="24600000200044A01"/>
    <n v="10"/>
    <n v="1"/>
    <n v="0"/>
    <x v="6"/>
    <x v="21"/>
    <x v="40"/>
    <n v="0.24757093768857885"/>
    <x v="0"/>
    <n v="0.24757093768857885"/>
    <n v="398.42756237630607"/>
  </r>
  <r>
    <n v="1523"/>
    <s v="US Route"/>
    <s v="Marshall"/>
    <s v="0000"/>
    <x v="41"/>
    <s v="065B"/>
    <s v="01"/>
    <s v="25000000300065B01"/>
    <n v="15"/>
    <n v="1"/>
    <n v="0"/>
    <x v="6"/>
    <x v="26"/>
    <x v="63"/>
    <n v="0.28474949015071616"/>
    <x v="0"/>
    <n v="0.28474949015071616"/>
    <n v="458.26081670012081"/>
  </r>
  <r>
    <n v="1524"/>
    <s v="US Route"/>
    <s v="Marshall"/>
    <s v="0000"/>
    <x v="41"/>
    <s v="065G"/>
    <s v="01"/>
    <s v="25000000300065G01"/>
    <n v="16"/>
    <n v="1"/>
    <n v="0"/>
    <x v="6"/>
    <x v="26"/>
    <x v="63"/>
    <n v="0.21127678107586689"/>
    <x v="0"/>
    <n v="0.21127678107586689"/>
    <n v="340.01768459015045"/>
  </r>
  <r>
    <n v="1525"/>
    <s v="US Route"/>
    <s v="Marshall"/>
    <s v="0000"/>
    <x v="41"/>
    <s v="067G"/>
    <s v="01"/>
    <s v="25000000300067G01"/>
    <n v="18"/>
    <n v="1"/>
    <n v="0"/>
    <x v="6"/>
    <x v="26"/>
    <x v="63"/>
    <n v="0.28265603265026584"/>
    <x v="0"/>
    <n v="0.28265603265026584"/>
    <n v="454.89161848216833"/>
  </r>
  <r>
    <n v="1526"/>
    <s v="US Route"/>
    <s v="Marshall"/>
    <s v="0000"/>
    <x v="41"/>
    <s v="076C"/>
    <s v="01"/>
    <s v="25000000300076C01"/>
    <n v="16"/>
    <n v="1"/>
    <n v="0"/>
    <x v="6"/>
    <x v="26"/>
    <x v="63"/>
    <n v="0.40893325713113882"/>
    <x v="0"/>
    <n v="0.40893325713113882"/>
    <n v="658.11552762839779"/>
  </r>
  <r>
    <n v="1527"/>
    <s v="US Route"/>
    <s v="Miami"/>
    <s v="0000"/>
    <x v="21"/>
    <s v="077D"/>
    <s v="01"/>
    <s v="25200000240077D01"/>
    <n v="15"/>
    <n v="1"/>
    <n v="0"/>
    <x v="1"/>
    <x v="1"/>
    <x v="80"/>
    <n v="0.53860409358458128"/>
    <x v="0"/>
    <n v="0.53860409358458128"/>
    <n v="866.80091147273151"/>
  </r>
  <r>
    <n v="1528"/>
    <s v="US Route"/>
    <s v="Miami"/>
    <s v="0000"/>
    <x v="21"/>
    <s v="077H"/>
    <s v="01"/>
    <s v="25200000240077H01"/>
    <n v="14"/>
    <n v="1"/>
    <n v="0"/>
    <x v="1"/>
    <x v="1"/>
    <x v="80"/>
    <n v="0.31072760072129313"/>
    <x v="0"/>
    <n v="0.31072760072129313"/>
    <n v="500.068584050087"/>
  </r>
  <r>
    <n v="1529"/>
    <s v="US Route"/>
    <s v="Porter"/>
    <s v="0000"/>
    <x v="34"/>
    <s v="009C"/>
    <s v="01"/>
    <s v="26400000060009C01"/>
    <n v="14"/>
    <n v="1"/>
    <n v="0"/>
    <x v="6"/>
    <x v="20"/>
    <x v="47"/>
    <n v="0.28470220390590839"/>
    <x v="0"/>
    <n v="0.28470220390590839"/>
    <n v="458.18480684316489"/>
  </r>
  <r>
    <n v="1530"/>
    <s v="US Route"/>
    <s v="Porter"/>
    <s v="0000"/>
    <x v="34"/>
    <s v="009C"/>
    <s v="01"/>
    <s v="26400000060009C01"/>
    <n v="14"/>
    <n v="1"/>
    <n v="0"/>
    <x v="6"/>
    <x v="21"/>
    <x v="41"/>
    <n v="3.6495169784757309E-2"/>
    <x v="0"/>
    <n v="3.6495169784757309E-2"/>
    <n v="58.733333078684055"/>
  </r>
  <r>
    <n v="1531"/>
    <s v="US Route"/>
    <s v="Porter"/>
    <s v="0000"/>
    <x v="34"/>
    <s v="009D"/>
    <s v="01"/>
    <s v="26400000060009D01"/>
    <n v="14"/>
    <n v="1"/>
    <n v="0"/>
    <x v="6"/>
    <x v="20"/>
    <x v="47"/>
    <n v="0.3662248849432217"/>
    <x v="0"/>
    <n v="0.3662248849432217"/>
    <n v="589.38283467115673"/>
  </r>
  <r>
    <n v="1532"/>
    <s v="US Route"/>
    <s v="Porter"/>
    <s v="0000"/>
    <x v="34"/>
    <s v="009L"/>
    <s v="01"/>
    <s v="26400000060009L01"/>
    <n v="14"/>
    <n v="1"/>
    <n v="0"/>
    <x v="6"/>
    <x v="20"/>
    <x v="47"/>
    <n v="2.1996806899551302E-2"/>
    <x v="0"/>
    <n v="2.1996806899551302E-2"/>
    <n v="35.400422151283479"/>
  </r>
  <r>
    <n v="1533"/>
    <s v="US Route"/>
    <s v="Porter"/>
    <s v="0000"/>
    <x v="34"/>
    <s v="009L"/>
    <s v="01"/>
    <s v="26400000060009L01"/>
    <n v="14"/>
    <n v="1"/>
    <n v="0"/>
    <x v="6"/>
    <x v="21"/>
    <x v="41"/>
    <n v="7.8584222545032389E-2"/>
    <x v="0"/>
    <n v="7.8584222545032389E-2"/>
    <n v="126.4693141603567"/>
  </r>
  <r>
    <n v="1534"/>
    <s v="US Route"/>
    <s v="Porter"/>
    <s v="0000"/>
    <x v="26"/>
    <s v="023A"/>
    <s v="01"/>
    <s v="26400000120023A01"/>
    <n v="12"/>
    <n v="1"/>
    <n v="0"/>
    <x v="6"/>
    <x v="20"/>
    <x v="37"/>
    <n v="0.27449129364686087"/>
    <x v="0"/>
    <n v="0.27449129364686087"/>
    <n v="441.75184820481866"/>
  </r>
  <r>
    <n v="1535"/>
    <s v="US Route"/>
    <s v="Porter"/>
    <s v="0000"/>
    <x v="26"/>
    <s v="024F"/>
    <s v="01"/>
    <s v="26400000120024F01"/>
    <n v="18"/>
    <n v="1"/>
    <n v="0"/>
    <x v="6"/>
    <x v="20"/>
    <x v="37"/>
    <n v="0.23350243852473795"/>
    <x v="0"/>
    <n v="0.23350243852473795"/>
    <n v="375.78656429487995"/>
  </r>
  <r>
    <n v="1536"/>
    <s v="US Route"/>
    <s v="Porter"/>
    <s v="0000"/>
    <x v="26"/>
    <s v="029A"/>
    <s v="01"/>
    <s v="26400000120029A01"/>
    <n v="15"/>
    <n v="1"/>
    <n v="0"/>
    <x v="6"/>
    <x v="20"/>
    <x v="47"/>
    <n v="0.1110760300362017"/>
    <x v="0"/>
    <n v="0.1110760300362017"/>
    <n v="178.75975649118828"/>
  </r>
  <r>
    <n v="1537"/>
    <s v="US Route"/>
    <s v="Porter"/>
    <s v="0000"/>
    <x v="24"/>
    <s v="030A"/>
    <s v="01"/>
    <s v="26400000200030A01"/>
    <n v="18"/>
    <n v="1"/>
    <n v="0"/>
    <x v="6"/>
    <x v="20"/>
    <x v="47"/>
    <n v="0.35468616925936658"/>
    <x v="0"/>
    <n v="0.35468616925936658"/>
    <n v="570.81310939494347"/>
  </r>
  <r>
    <n v="1538"/>
    <s v="US Route"/>
    <s v="Porter"/>
    <s v="0000"/>
    <x v="41"/>
    <s v="026A"/>
    <s v="01"/>
    <s v="26400000300026A01"/>
    <n v="14"/>
    <n v="1"/>
    <n v="0"/>
    <x v="6"/>
    <x v="21"/>
    <x v="41"/>
    <n v="0.47260105908208061"/>
    <x v="0"/>
    <n v="0.47260105908208061"/>
    <n v="760.57912248165258"/>
  </r>
  <r>
    <n v="1539"/>
    <s v="US Route"/>
    <s v="Porter"/>
    <s v="0000"/>
    <x v="41"/>
    <s v="026C"/>
    <s v="01"/>
    <s v="26400000300026C01"/>
    <n v="12"/>
    <n v="1"/>
    <n v="0"/>
    <x v="6"/>
    <x v="21"/>
    <x v="41"/>
    <n v="0.60565519279043656"/>
    <x v="0"/>
    <n v="0.60565519279043656"/>
    <n v="974.70938505625202"/>
  </r>
  <r>
    <n v="1540"/>
    <s v="US Route"/>
    <s v="Porter"/>
    <s v="0000"/>
    <x v="41"/>
    <s v="026E"/>
    <s v="01"/>
    <s v="26400000300026E01"/>
    <n v="12"/>
    <n v="1"/>
    <n v="0"/>
    <x v="6"/>
    <x v="21"/>
    <x v="41"/>
    <n v="0.29078131465939805"/>
    <x v="0"/>
    <n v="0.29078131465939805"/>
    <n v="467.96809510088752"/>
  </r>
  <r>
    <n v="1541"/>
    <s v="US Route"/>
    <s v="St.Joseph"/>
    <s v="0000"/>
    <x v="24"/>
    <s v="079H"/>
    <s v="01"/>
    <s v="27100000200079H01"/>
    <n v="15"/>
    <n v="1"/>
    <n v="0"/>
    <x v="6"/>
    <x v="26"/>
    <x v="62"/>
    <n v="0.23184046031383332"/>
    <x v="0"/>
    <n v="0.23184046031383332"/>
    <n v="373.11180871876257"/>
  </r>
  <r>
    <n v="1542"/>
    <s v="US Route"/>
    <s v="St.Joseph"/>
    <s v="0000"/>
    <x v="24"/>
    <s v="084D"/>
    <s v="01"/>
    <s v="27100000200084D01"/>
    <n v="16"/>
    <n v="1"/>
    <n v="0"/>
    <x v="6"/>
    <x v="26"/>
    <x v="62"/>
    <n v="0.30838006504927762"/>
    <x v="0"/>
    <n v="0.30838006504927762"/>
    <n v="496.28947130041342"/>
  </r>
  <r>
    <n v="1543"/>
    <s v="US Route"/>
    <s v="St.Joseph"/>
    <s v="0000"/>
    <x v="24"/>
    <s v="086F"/>
    <s v="01"/>
    <s v="27100000200086F01"/>
    <n v="14"/>
    <n v="1"/>
    <n v="0"/>
    <x v="6"/>
    <x v="26"/>
    <x v="62"/>
    <n v="0.30698745072004385"/>
    <x v="0"/>
    <n v="0.30698745072004385"/>
    <n v="494.0492694948291"/>
  </r>
  <r>
    <n v="1544"/>
    <s v="US Route"/>
    <s v="St.Joseph"/>
    <s v="0000"/>
    <x v="22"/>
    <s v="264G"/>
    <s v="01"/>
    <s v="27100000310264G01"/>
    <n v="16"/>
    <n v="1"/>
    <n v="0"/>
    <x v="6"/>
    <x v="21"/>
    <x v="61"/>
    <n v="0.19319634469866287"/>
    <x v="0"/>
    <n v="0.19319634469866287"/>
    <n v="310.92015570718723"/>
  </r>
  <r>
    <n v="1545"/>
    <s v="US Route"/>
    <s v="Spencer"/>
    <s v="0000"/>
    <x v="0"/>
    <s v="001B"/>
    <s v="01"/>
    <s v="27400002310001B01"/>
    <n v="15"/>
    <n v="1"/>
    <n v="0"/>
    <x v="4"/>
    <x v="22"/>
    <x v="81"/>
    <n v="0.4589159451861633"/>
    <x v="0"/>
    <n v="0.4589159451861633"/>
    <n v="738.55507029961962"/>
  </r>
  <r>
    <n v="1546"/>
    <s v="US Route"/>
    <s v="Starke"/>
    <s v="0000"/>
    <x v="41"/>
    <s v="048J"/>
    <s v="01"/>
    <s v="27500000300048J01"/>
    <n v="15"/>
    <n v="1"/>
    <n v="0"/>
    <x v="6"/>
    <x v="25"/>
    <x v="87"/>
    <n v="0.1411566114256857"/>
    <x v="0"/>
    <n v="0.1411566114256857"/>
    <n v="227.17000435292556"/>
  </r>
  <r>
    <n v="1547"/>
    <s v="US Route"/>
    <s v="Vanderburgh"/>
    <s v="0000"/>
    <x v="25"/>
    <s v="004D"/>
    <s v="01"/>
    <s v="28200000410004D01"/>
    <n v="15"/>
    <n v="1"/>
    <n v="0"/>
    <x v="4"/>
    <x v="14"/>
    <x v="64"/>
    <n v="0.280598614612245"/>
    <x v="0"/>
    <n v="0.280598614612245"/>
    <n v="451.58059923199016"/>
  </r>
  <r>
    <n v="1548"/>
    <s v="US Route"/>
    <s v="Vanderburgh"/>
    <s v="0000"/>
    <x v="25"/>
    <s v="005D"/>
    <s v="01"/>
    <s v="28200000410005D01"/>
    <n v="15"/>
    <n v="1"/>
    <n v="0"/>
    <x v="4"/>
    <x v="14"/>
    <x v="64"/>
    <n v="0.19848780690517742"/>
    <x v="0"/>
    <n v="0.19848780690517742"/>
    <n v="319.43597831142353"/>
  </r>
  <r>
    <n v="1549"/>
    <s v="US Route"/>
    <s v="Vermillion"/>
    <s v="0000"/>
    <x v="7"/>
    <s v="007H"/>
    <s v="01"/>
    <s v="28300000360007H01"/>
    <n v="15"/>
    <n v="1"/>
    <n v="0"/>
    <x v="3"/>
    <x v="6"/>
    <x v="65"/>
    <n v="0.2359193812153535"/>
    <x v="0"/>
    <n v="0.2359193812153535"/>
    <n v="379.67604707554619"/>
  </r>
  <r>
    <n v="1550"/>
    <s v="US Route"/>
    <s v="Warren"/>
    <s v="0000"/>
    <x v="42"/>
    <s v="005D"/>
    <s v="01"/>
    <s v="28600001360005D01"/>
    <n v="15"/>
    <n v="1"/>
    <n v="0"/>
    <x v="3"/>
    <x v="6"/>
    <x v="22"/>
    <n v="4.8075952217914164E-2"/>
    <x v="0"/>
    <n v="4.8075952217914164E-2"/>
    <n v="77.37089456603421"/>
  </r>
  <r>
    <n v="1551"/>
    <s v="US Route"/>
    <s v="Warren"/>
    <s v="0000"/>
    <x v="42"/>
    <s v="005D"/>
    <s v="01"/>
    <s v="28600001360005D01"/>
    <n v="15"/>
    <n v="1"/>
    <n v="0"/>
    <x v="3"/>
    <x v="6"/>
    <x v="65"/>
    <n v="0.22863207872433122"/>
    <x v="0"/>
    <n v="0.22863207872433122"/>
    <n v="367.94834539012845"/>
  </r>
  <r>
    <n v="1552"/>
    <s v="State Road"/>
    <s v="Clark"/>
    <s v="0000"/>
    <x v="67"/>
    <s v="0000"/>
    <s v="01"/>
    <s v="91000001607000001"/>
    <n v="10"/>
    <n v="1"/>
    <n v="1"/>
    <x v="2"/>
    <x v="7"/>
    <x v="9"/>
    <n v="6.9136913836700842E-2"/>
    <x v="1"/>
    <n v="0.13827382767340168"/>
    <n v="111.2653601075946"/>
  </r>
  <r>
    <n v="1553"/>
    <s v="State Road"/>
    <s v="Crawford"/>
    <s v="0000"/>
    <x v="29"/>
    <s v="038M"/>
    <s v="01"/>
    <s v="91300000370038M01"/>
    <n v="15"/>
    <n v="1"/>
    <n v="0"/>
    <x v="4"/>
    <x v="27"/>
    <x v="66"/>
    <n v="2.4718531552935019E-2"/>
    <x v="0"/>
    <n v="2.4718531552935019E-2"/>
    <n v="39.780435250307768"/>
  </r>
  <r>
    <n v="1554"/>
    <s v="State Road"/>
    <s v="Delaware"/>
    <s v="0000"/>
    <x v="43"/>
    <s v="147C"/>
    <s v="01"/>
    <s v="91800000670147C01"/>
    <n v="16"/>
    <n v="1"/>
    <n v="0"/>
    <x v="5"/>
    <x v="11"/>
    <x v="17"/>
    <n v="0.32306589526706375"/>
    <x v="0"/>
    <n v="0.32306589526706375"/>
    <n v="519.92514574914401"/>
  </r>
  <r>
    <n v="1555"/>
    <s v="State Road"/>
    <s v="Lake"/>
    <s v="0000"/>
    <x v="30"/>
    <s v="003B"/>
    <s v="01"/>
    <s v="94500009120003B01"/>
    <n v="18"/>
    <n v="1"/>
    <n v="0"/>
    <x v="6"/>
    <x v="20"/>
    <x v="38"/>
    <n v="0.45480402954854071"/>
    <x v="0"/>
    <n v="0.45480402954854071"/>
    <n v="731.93750690447098"/>
  </r>
  <r>
    <n v="1556"/>
    <s v="State Road"/>
    <s v="St.Joseph"/>
    <s v="0000"/>
    <x v="32"/>
    <s v="039G"/>
    <s v="01"/>
    <s v="97100000230039G01"/>
    <n v="12"/>
    <n v="1"/>
    <n v="0"/>
    <x v="6"/>
    <x v="26"/>
    <x v="62"/>
    <n v="0.11513829822069965"/>
    <x v="0"/>
    <n v="0.11513829822069965"/>
    <n v="185.29738135305232"/>
  </r>
  <r>
    <n v="1557"/>
    <s v="State Road"/>
    <s v="Vanderburgh"/>
    <s v="0000"/>
    <x v="3"/>
    <s v="020A"/>
    <s v="01"/>
    <s v="98200000620020A01"/>
    <n v="15"/>
    <n v="1"/>
    <n v="0"/>
    <x v="4"/>
    <x v="14"/>
    <x v="64"/>
    <n v="0.23012050830584485"/>
    <x v="0"/>
    <n v="0.23012050830584485"/>
    <n v="370.34372416832537"/>
  </r>
  <r>
    <n v="1558"/>
    <s v="State Road"/>
    <s v="Vanderburgh"/>
    <s v="0000"/>
    <x v="3"/>
    <s v="025B"/>
    <s v="01"/>
    <s v="98200000620025B01"/>
    <n v="15"/>
    <n v="1"/>
    <n v="0"/>
    <x v="4"/>
    <x v="14"/>
    <x v="64"/>
    <n v="0.32437592952919658"/>
    <x v="0"/>
    <n v="0.32437592952919658"/>
    <n v="522.03343724508409"/>
  </r>
  <r>
    <n v="1559"/>
    <s v="State Road"/>
    <s v="Vanderburgh"/>
    <s v="0000"/>
    <x v="3"/>
    <s v="026A"/>
    <s v="01"/>
    <s v="98200000620026A01"/>
    <n v="11"/>
    <n v="1"/>
    <n v="0"/>
    <x v="4"/>
    <x v="14"/>
    <x v="64"/>
    <n v="0.2690699651138857"/>
    <x v="0"/>
    <n v="0.2690699651138857"/>
    <n v="433.02690229909985"/>
  </r>
  <r>
    <n v="1560"/>
    <s v="State Road"/>
    <s v="Vanderburgh"/>
    <s v="0000"/>
    <x v="5"/>
    <s v="024C"/>
    <s v="01"/>
    <s v="98200000660024C01"/>
    <n v="15"/>
    <n v="1"/>
    <n v="0"/>
    <x v="4"/>
    <x v="14"/>
    <x v="64"/>
    <n v="8.6649293807568029E-2"/>
    <x v="0"/>
    <n v="8.6649293807568029E-2"/>
    <n v="139.44872617202671"/>
  </r>
  <r>
    <n v="1561"/>
    <s v="State Road"/>
    <s v="Vanderburgh"/>
    <s v="0000"/>
    <x v="5"/>
    <s v="025A"/>
    <s v="01"/>
    <s v="98200000660025A01"/>
    <n v="14"/>
    <n v="1"/>
    <n v="0"/>
    <x v="4"/>
    <x v="14"/>
    <x v="64"/>
    <n v="0.27175844648445491"/>
    <x v="0"/>
    <n v="0.27175844648445491"/>
    <n v="437.35370074988134"/>
  </r>
  <r>
    <n v="1562"/>
    <s v="Interstate"/>
    <s v="Vanderburgh"/>
    <s v="0000"/>
    <x v="9"/>
    <s v="018A"/>
    <s v="01"/>
    <s v="18200000690018A01"/>
    <n v="15"/>
    <n v="1"/>
    <n v="0"/>
    <x v="4"/>
    <x v="14"/>
    <x v="23"/>
    <n v="0.10725429415469989"/>
    <x v="0"/>
    <n v="0.10725429415469989"/>
    <n v="172.60938034604379"/>
  </r>
  <r>
    <n v="1563"/>
    <s v="Interstate"/>
    <s v="Vanderburgh"/>
    <s v="0000"/>
    <x v="9"/>
    <s v="018A"/>
    <s v="01"/>
    <s v="18200000690018A01"/>
    <n v="15"/>
    <n v="1"/>
    <n v="0"/>
    <x v="4"/>
    <x v="14"/>
    <x v="24"/>
    <n v="0.76215585161116906"/>
    <x v="0"/>
    <n v="0.76215585161116906"/>
    <n v="1226.5734517503211"/>
  </r>
  <r>
    <n v="1564"/>
    <s v="Interstate"/>
    <s v="Vanderburgh"/>
    <s v="0000"/>
    <x v="9"/>
    <s v="015C"/>
    <s v="01"/>
    <s v="18200000690015C01"/>
    <n v="15"/>
    <n v="1"/>
    <n v="0"/>
    <x v="4"/>
    <x v="14"/>
    <x v="24"/>
    <n v="0.40994944554404356"/>
    <x v="0"/>
    <n v="0.40994944554404356"/>
    <n v="659.75096811899698"/>
  </r>
  <r>
    <n v="1565"/>
    <s v="Interstate"/>
    <s v="Vanderburgh"/>
    <s v="0000"/>
    <x v="9"/>
    <s v="007H"/>
    <s v="01"/>
    <s v="18200000690007H01"/>
    <n v="15"/>
    <n v="1"/>
    <n v="0"/>
    <x v="4"/>
    <x v="14"/>
    <x v="24"/>
    <n v="0.24122588058526162"/>
    <x v="0"/>
    <n v="0.24122588058526162"/>
    <n v="388.21614588398876"/>
  </r>
  <r>
    <n v="1566"/>
    <s v="Interstate"/>
    <s v="Vanderburgh"/>
    <s v="0000"/>
    <x v="9"/>
    <s v="005D"/>
    <s v="01"/>
    <s v="18200000690005D01"/>
    <n v="15"/>
    <n v="1"/>
    <n v="0"/>
    <x v="4"/>
    <x v="14"/>
    <x v="64"/>
    <n v="0.26924115253495984"/>
    <x v="0"/>
    <n v="0.26924115253495984"/>
    <n v="433.30248528403797"/>
  </r>
  <r>
    <n v="1567"/>
    <s v="Interstate"/>
    <s v="Vanderburgh"/>
    <s v="0000"/>
    <x v="9"/>
    <s v="003B"/>
    <s v="01"/>
    <s v="18200000690003B01"/>
    <n v="15"/>
    <n v="1"/>
    <n v="0"/>
    <x v="4"/>
    <x v="14"/>
    <x v="64"/>
    <n v="0.35790585978247691"/>
    <x v="0"/>
    <n v="0.35790585978247691"/>
    <n v="575.99480187091376"/>
  </r>
  <r>
    <n v="1568"/>
    <s v="Interstate"/>
    <s v="Vanderburgh"/>
    <s v="0000"/>
    <x v="9"/>
    <s v="000W"/>
    <s v="01"/>
    <s v="18200000690000W01"/>
    <n v="15"/>
    <n v="1"/>
    <n v="0"/>
    <x v="4"/>
    <x v="14"/>
    <x v="64"/>
    <n v="0.11294653998629656"/>
    <x v="0"/>
    <n v="0.11294653998629656"/>
    <n v="181.77015586464239"/>
  </r>
  <r>
    <n v="1569"/>
    <s v="Interstate"/>
    <s v="Hamilton"/>
    <s v="0000"/>
    <x v="19"/>
    <s v="031E"/>
    <s v="01"/>
    <s v="12900004650031E01"/>
    <n v="12"/>
    <n v="2"/>
    <n v="0"/>
    <x v="5"/>
    <x v="16"/>
    <x v="28"/>
    <n v="0.2961257175920764"/>
    <x v="0"/>
    <n v="0.5922514351841528"/>
    <n v="476.56904627391384"/>
  </r>
  <r>
    <n v="1570"/>
    <s v="Interstate"/>
    <s v="Hamilton"/>
    <s v="0000"/>
    <x v="19"/>
    <s v="031E"/>
    <s v="01"/>
    <s v="12900004650031E01"/>
    <n v="12"/>
    <n v="2"/>
    <n v="0"/>
    <x v="5"/>
    <x v="17"/>
    <x v="44"/>
    <n v="0.264928472272004"/>
    <x v="0"/>
    <n v="0.529856944544008"/>
    <n v="426.36193046287821"/>
  </r>
  <r>
    <n v="1571"/>
    <s v="Interstate"/>
    <s v="Hamilton"/>
    <s v="0000"/>
    <x v="19"/>
    <s v="031E"/>
    <s v="01"/>
    <s v="12900004650031E01"/>
    <n v="12"/>
    <n v="2"/>
    <n v="0"/>
    <x v="5"/>
    <x v="17"/>
    <x v="29"/>
    <n v="0.35108762946038041"/>
    <x v="0"/>
    <n v="0.70217525892076083"/>
    <n v="565.02188148636264"/>
  </r>
  <r>
    <n v="1572"/>
    <s v="US Route"/>
    <s v="Hamilton"/>
    <s v="0000"/>
    <x v="22"/>
    <s v="129C"/>
    <s v="01"/>
    <s v="22900000310129C01"/>
    <n v="14"/>
    <n v="1"/>
    <n v="0"/>
    <x v="5"/>
    <x v="16"/>
    <x v="28"/>
    <n v="2.0467366906814277E-2"/>
    <x v="0"/>
    <n v="2.0467366906814277E-2"/>
    <n v="32.939054024186191"/>
  </r>
  <r>
    <n v="1573"/>
    <s v="US Route"/>
    <s v="Hamilton"/>
    <s v="0000"/>
    <x v="22"/>
    <s v="129C"/>
    <s v="01"/>
    <s v="22900000310129C01"/>
    <n v="12"/>
    <n v="2"/>
    <n v="0"/>
    <x v="5"/>
    <x v="16"/>
    <x v="28"/>
    <n v="0.64946121498360299"/>
    <x v="0"/>
    <n v="1.298922429967206"/>
    <n v="1045.2085738711244"/>
  </r>
  <r>
    <n v="1574"/>
    <s v="Interstate"/>
    <s v="Greene"/>
    <s v="0000"/>
    <x v="9"/>
    <s v="098A"/>
    <s v="01"/>
    <s v="12800000690098A01"/>
    <n v="8"/>
    <n v="1"/>
    <n v="0"/>
    <x v="4"/>
    <x v="27"/>
    <x v="69"/>
    <n v="0.47762850121944211"/>
    <x v="0"/>
    <n v="0.47762850121944211"/>
    <n v="768.67005077936903"/>
  </r>
  <r>
    <n v="1575"/>
    <s v="US Route"/>
    <s v="Hamilton"/>
    <s v="0000"/>
    <x v="22"/>
    <s v="132C"/>
    <s v="01"/>
    <s v="22900000310132C01"/>
    <n v="9"/>
    <n v="0"/>
    <n v="1"/>
    <x v="5"/>
    <x v="16"/>
    <x v="28"/>
    <n v="0.42613395793887321"/>
    <x v="0"/>
    <n v="0.42613395793887321"/>
    <n v="685.79736738720408"/>
  </r>
  <r>
    <n v="1576"/>
    <s v="US Route"/>
    <s v="Allen"/>
    <s v="0000"/>
    <x v="21"/>
    <s v="154B"/>
    <s v="01"/>
    <s v="20200000240154B01"/>
    <n v="12"/>
    <n v="1"/>
    <n v="0"/>
    <x v="1"/>
    <x v="2"/>
    <x v="3"/>
    <n v="0.10937353850749787"/>
    <x v="0"/>
    <n v="0.10937353850749787"/>
    <n v="176.01994593348056"/>
  </r>
  <r>
    <n v="1577"/>
    <s v="Interstate"/>
    <s v="Marion"/>
    <s v="0000"/>
    <x v="19"/>
    <s v="021N"/>
    <s v="01"/>
    <s v="14900004650021N01"/>
    <n v="15"/>
    <n v="1"/>
    <n v="0"/>
    <x v="5"/>
    <x v="17"/>
    <x v="44"/>
    <n v="0.52080290086450987"/>
    <x v="0"/>
    <n v="0.52080290086450987"/>
    <n v="838.15283527975305"/>
  </r>
  <r>
    <n v="1578"/>
    <s v="Interstate"/>
    <s v="Jackson"/>
    <s v="0000"/>
    <x v="11"/>
    <s v="050C"/>
    <s v="01"/>
    <s v="13600000650050C01"/>
    <n v="15"/>
    <n v="1"/>
    <n v="0"/>
    <x v="2"/>
    <x v="3"/>
    <x v="4"/>
    <n v="0.21803175592503976"/>
    <x v="0"/>
    <n v="0.21803175592503976"/>
    <n v="350.88857000770224"/>
  </r>
  <r>
    <n v="1579"/>
    <s v="Interstate"/>
    <s v="Vanderburgh"/>
    <s v="0000"/>
    <x v="9"/>
    <s v="010C"/>
    <s v="01"/>
    <s v="18200000690010C01"/>
    <n v="15"/>
    <n v="1"/>
    <n v="0"/>
    <x v="4"/>
    <x v="14"/>
    <x v="24"/>
    <n v="0.40820923686260357"/>
    <x v="0"/>
    <n v="0.40820923686260357"/>
    <n v="656.95019862502113"/>
  </r>
  <r>
    <n v="1580"/>
    <s v="Interstate"/>
    <s v="Hendricks"/>
    <s v="0000"/>
    <x v="13"/>
    <s v="064D"/>
    <s v="01"/>
    <s v="13200000700064D01"/>
    <n v="15"/>
    <n v="1"/>
    <n v="0"/>
    <x v="3"/>
    <x v="4"/>
    <x v="74"/>
    <n v="0.28194903791882098"/>
    <x v="0"/>
    <n v="0.28194903791882098"/>
    <n v="453.75393801785668"/>
  </r>
  <r>
    <n v="1581"/>
    <s v="Interstate"/>
    <s v="Hendricks"/>
    <s v="0000"/>
    <x v="13"/>
    <s v="066D"/>
    <s v="01"/>
    <s v="13200000700066D01"/>
    <n v="15"/>
    <n v="1"/>
    <n v="0"/>
    <x v="3"/>
    <x v="4"/>
    <x v="74"/>
    <n v="0.45335574046475813"/>
    <x v="0"/>
    <n v="0.45335574046475813"/>
    <n v="729.60662655428268"/>
  </r>
  <r>
    <n v="1582"/>
    <s v="US Route"/>
    <s v="Hamilton"/>
    <s v="0000"/>
    <x v="22"/>
    <s v="132J"/>
    <s v="01"/>
    <s v="22900000310132J01"/>
    <n v="9"/>
    <n v="0"/>
    <n v="1"/>
    <x v="5"/>
    <x v="16"/>
    <x v="28"/>
    <n v="5.3525739494943991E-2"/>
    <x v="0"/>
    <n v="5.3525739494943991E-2"/>
    <n v="86.141382586582552"/>
  </r>
  <r>
    <n v="1583"/>
    <s v="US Route"/>
    <s v="Lake"/>
    <s v="0000"/>
    <x v="25"/>
    <s v="273N"/>
    <s v="01"/>
    <s v="24500000410273N01"/>
    <n v="15"/>
    <n v="1"/>
    <n v="0"/>
    <x v="6"/>
    <x v="20"/>
    <x v="39"/>
    <n v="6.7385706905042753E-2"/>
    <x v="0"/>
    <n v="6.7385706905042753E-2"/>
    <n v="108.44695650696137"/>
  </r>
  <r>
    <n v="1584"/>
    <s v="Interstate"/>
    <s v="Marion"/>
    <s v="0000"/>
    <x v="19"/>
    <s v="035B"/>
    <s v="01"/>
    <s v="14900004650035B01"/>
    <n v="8"/>
    <n v="2"/>
    <n v="0"/>
    <x v="5"/>
    <x v="17"/>
    <x v="29"/>
    <n v="0.17870518969721161"/>
    <x v="0"/>
    <n v="0.35741037939442322"/>
    <n v="287.598748891973"/>
  </r>
  <r>
    <n v="1585"/>
    <s v="Interstate"/>
    <s v="Marion"/>
    <s v="0000"/>
    <x v="19"/>
    <s v="035B"/>
    <s v="01"/>
    <s v="14900004650035B01"/>
    <n v="12"/>
    <n v="3"/>
    <n v="0"/>
    <x v="5"/>
    <x v="17"/>
    <x v="29"/>
    <n v="0.11573052591120359"/>
    <x v="0"/>
    <n v="0.34719157773361076"/>
    <n v="186.25052917158075"/>
  </r>
  <r>
    <n v="1586"/>
    <s v="Interstate"/>
    <s v="Marion"/>
    <s v="0000"/>
    <x v="19"/>
    <s v="035B"/>
    <s v="01"/>
    <s v="14900004650035B01"/>
    <n v="8"/>
    <n v="2"/>
    <n v="0"/>
    <x v="5"/>
    <x v="17"/>
    <x v="29"/>
    <n v="3.1292191124521196E-4"/>
    <x v="0"/>
    <n v="6.2584382249042392E-4"/>
    <n v="0.50356407329628006"/>
  </r>
  <r>
    <n v="1587"/>
    <s v="Interstate"/>
    <s v="Marion"/>
    <s v="0000"/>
    <x v="19"/>
    <s v="040C"/>
    <s v="01"/>
    <s v="14900004650040C01"/>
    <n v="10"/>
    <n v="2"/>
    <n v="0"/>
    <x v="5"/>
    <x v="17"/>
    <x v="29"/>
    <n v="0.22894624336913694"/>
    <x v="0"/>
    <n v="0.45789248673827387"/>
    <n v="368.45385188123828"/>
  </r>
  <r>
    <n v="1588"/>
    <s v="Interstate"/>
    <s v="Marion"/>
    <s v="0000"/>
    <x v="19"/>
    <s v="037C"/>
    <s v="01"/>
    <s v="14900004650037C01"/>
    <n v="12"/>
    <n v="2"/>
    <n v="0"/>
    <x v="5"/>
    <x v="17"/>
    <x v="29"/>
    <n v="0.70499783192644827"/>
    <x v="0"/>
    <n v="1.4099956638528965"/>
    <n v="1134.5863534166979"/>
  </r>
  <r>
    <n v="1589"/>
    <s v="Interstate"/>
    <s v="Marion"/>
    <s v="0000"/>
    <x v="19"/>
    <s v="037G"/>
    <s v="01"/>
    <s v="14900004650037G01"/>
    <n v="17"/>
    <n v="1"/>
    <n v="0"/>
    <x v="5"/>
    <x v="17"/>
    <x v="29"/>
    <n v="0.24038125241349917"/>
    <x v="0"/>
    <n v="0.24038125241349917"/>
    <n v="386.85672883143422"/>
  </r>
  <r>
    <n v="1590"/>
    <s v="Interstate"/>
    <s v="Marion"/>
    <s v="0000"/>
    <x v="19"/>
    <s v="052L"/>
    <s v="01"/>
    <s v="14900004650052L01"/>
    <n v="10"/>
    <n v="2"/>
    <n v="0"/>
    <x v="5"/>
    <x v="17"/>
    <x v="42"/>
    <n v="0.18775674788048491"/>
    <x v="0"/>
    <n v="0.37551349576096982"/>
    <n v="302.16574338834675"/>
  </r>
  <r>
    <n v="1591"/>
    <s v="Interstate"/>
    <s v="Marion"/>
    <s v="0000"/>
    <x v="19"/>
    <s v="052M"/>
    <s v="01"/>
    <s v="14900004650052M01"/>
    <n v="10"/>
    <n v="2"/>
    <n v="0"/>
    <x v="5"/>
    <x v="17"/>
    <x v="42"/>
    <n v="7.6895649719517678E-2"/>
    <x v="0"/>
    <n v="0.15379129943903536"/>
    <n v="123.75174069459614"/>
  </r>
  <r>
    <n v="1592"/>
    <s v="Interstate"/>
    <s v="Marion"/>
    <s v="0000"/>
    <x v="19"/>
    <s v="027B"/>
    <s v="01"/>
    <s v="14900004650027B01"/>
    <n v="11"/>
    <n v="2"/>
    <n v="0"/>
    <x v="5"/>
    <x v="17"/>
    <x v="44"/>
    <n v="0.20941111780120991"/>
    <x v="0"/>
    <n v="0.41882223560241982"/>
    <n v="337.01526173820116"/>
  </r>
  <r>
    <n v="1593"/>
    <s v="Interstate"/>
    <s v="Hendricks"/>
    <s v="0000"/>
    <x v="13"/>
    <s v="069A"/>
    <s v="01"/>
    <s v="13200000700069A01"/>
    <n v="15"/>
    <n v="1"/>
    <n v="0"/>
    <x v="5"/>
    <x v="17"/>
    <x v="45"/>
    <n v="0.1201568547548959"/>
    <x v="0"/>
    <n v="0.1201568547548959"/>
    <n v="193.37403886514082"/>
  </r>
  <r>
    <n v="1594"/>
    <s v="Interstate"/>
    <s v="Steuben"/>
    <s v="0000"/>
    <x v="14"/>
    <s v="144J"/>
    <s v="01"/>
    <s v="17600000805144J01"/>
    <n v="15"/>
    <n v="1"/>
    <n v="0"/>
    <x v="1"/>
    <x v="2"/>
    <x v="53"/>
    <n v="0.36133625685761217"/>
    <x v="0"/>
    <n v="0.36133625685761217"/>
    <n v="581.51544985852036"/>
  </r>
  <r>
    <n v="1595"/>
    <s v="Interstate"/>
    <s v="Jasper"/>
    <s v="0000"/>
    <x v="11"/>
    <s v="231C"/>
    <s v="02"/>
    <s v="13700000650231C02"/>
    <n v="15"/>
    <n v="1"/>
    <n v="0"/>
    <x v="6"/>
    <x v="19"/>
    <x v="34"/>
    <n v="0.23958285416301806"/>
    <x v="0"/>
    <n v="0.23958285416301806"/>
    <n v="385.57191178925086"/>
  </r>
  <r>
    <n v="1596"/>
    <s v="State Road"/>
    <s v="Clark"/>
    <s v="0000"/>
    <x v="15"/>
    <s v="010A"/>
    <s v="01"/>
    <s v="91000002650010A01"/>
    <n v="15"/>
    <n v="4"/>
    <n v="0"/>
    <x v="2"/>
    <x v="7"/>
    <x v="9"/>
    <n v="2.8482666442869231E-2"/>
    <x v="0"/>
    <n v="0.11393066577147692"/>
    <n v="45.838518807605148"/>
  </r>
  <r>
    <n v="1597"/>
    <s v="State Road"/>
    <s v="Clark"/>
    <s v="0000"/>
    <x v="15"/>
    <s v="010A"/>
    <s v="01"/>
    <s v="91000002650010A01"/>
    <n v="15"/>
    <n v="1"/>
    <n v="0"/>
    <x v="2"/>
    <x v="7"/>
    <x v="9"/>
    <n v="0.25599969677568879"/>
    <x v="0"/>
    <n v="0.25599969677568879"/>
    <n v="411.99240867702349"/>
  </r>
  <r>
    <n v="1598"/>
    <s v="State Road"/>
    <s v="Clark"/>
    <s v="0000"/>
    <x v="15"/>
    <s v="010A"/>
    <s v="01"/>
    <s v="91000002650010A01"/>
    <n v="15"/>
    <n v="3"/>
    <n v="0"/>
    <x v="2"/>
    <x v="7"/>
    <x v="9"/>
    <n v="4.0494928151019849E-2"/>
    <x v="0"/>
    <n v="0.12148478445305955"/>
    <n v="65.170382713192026"/>
  </r>
  <r>
    <n v="1599"/>
    <s v="State Road"/>
    <s v="Clark"/>
    <s v="0000"/>
    <x v="15"/>
    <s v="010A"/>
    <s v="01"/>
    <s v="91000002650010A01"/>
    <n v="15"/>
    <n v="1"/>
    <n v="0"/>
    <x v="2"/>
    <x v="7"/>
    <x v="9"/>
    <n v="0.18391922921000514"/>
    <x v="0"/>
    <n v="0.18391922921000514"/>
    <n v="295.98972698415633"/>
  </r>
  <r>
    <n v="1600"/>
    <s v="State Road"/>
    <s v="Clark"/>
    <s v="0000"/>
    <x v="15"/>
    <s v="010P"/>
    <s v="01"/>
    <s v="91000002650010P01"/>
    <n v="18"/>
    <n v="1"/>
    <n v="0"/>
    <x v="2"/>
    <x v="7"/>
    <x v="9"/>
    <n v="0.16555532386701088"/>
    <x v="0"/>
    <n v="0.16555532386701088"/>
    <n v="266.435957778606"/>
  </r>
  <r>
    <n v="1601"/>
    <s v="State Road"/>
    <s v="Clark"/>
    <s v="0000"/>
    <x v="15"/>
    <s v="010D"/>
    <s v="01"/>
    <s v="91000002650010D01"/>
    <n v="14"/>
    <n v="1"/>
    <n v="0"/>
    <x v="2"/>
    <x v="7"/>
    <x v="9"/>
    <n v="0.47204145330761094"/>
    <x v="0"/>
    <n v="0.47204145330761094"/>
    <n v="759.67852795954752"/>
  </r>
  <r>
    <n v="1602"/>
    <s v="State Road"/>
    <s v="Clark"/>
    <s v="0000"/>
    <x v="50"/>
    <s v="011B"/>
    <s v="01"/>
    <s v="91000002655011B01"/>
    <n v="12"/>
    <n v="2"/>
    <n v="0"/>
    <x v="2"/>
    <x v="7"/>
    <x v="9"/>
    <n v="0.3160363991628401"/>
    <x v="0"/>
    <n v="0.6320727983256802"/>
    <n v="508.61212687764669"/>
  </r>
  <r>
    <n v="1603"/>
    <s v="Interstate"/>
    <s v="Johnson"/>
    <s v="0000"/>
    <x v="11"/>
    <s v="097B"/>
    <s v="01"/>
    <s v="14100000650097B01"/>
    <n v="15"/>
    <n v="1"/>
    <n v="0"/>
    <x v="2"/>
    <x v="3"/>
    <x v="35"/>
    <n v="0.37085334541916382"/>
    <x v="0"/>
    <n v="0.37085334541916382"/>
    <n v="596.83164488259627"/>
  </r>
  <r>
    <n v="1604"/>
    <s v="Interstate"/>
    <s v="Johnson"/>
    <s v="0000"/>
    <x v="11"/>
    <s v="097D"/>
    <s v="01"/>
    <s v="14100000650097D01"/>
    <n v="15"/>
    <n v="1"/>
    <n v="0"/>
    <x v="2"/>
    <x v="3"/>
    <x v="35"/>
    <n v="0.35274364252109081"/>
    <x v="0"/>
    <n v="0.35274364252109081"/>
    <n v="567.6869120946983"/>
  </r>
  <r>
    <n v="1605"/>
    <s v="US Route"/>
    <s v="Clark"/>
    <s v="0000"/>
    <x v="22"/>
    <s v="002D"/>
    <s v="01"/>
    <s v="21000000310002D01"/>
    <n v="18"/>
    <n v="1"/>
    <n v="0"/>
    <x v="2"/>
    <x v="7"/>
    <x v="9"/>
    <n v="0.1682846292242175"/>
    <x v="0"/>
    <n v="0.1682846292242175"/>
    <n v="270.82849069300164"/>
  </r>
  <r>
    <n v="1606"/>
    <s v="Interstate"/>
    <s v="Clark"/>
    <s v="0000"/>
    <x v="37"/>
    <s v="000D"/>
    <s v="01"/>
    <s v="11000000655000D01"/>
    <n v="16"/>
    <n v="1"/>
    <n v="0"/>
    <x v="2"/>
    <x v="7"/>
    <x v="9"/>
    <n v="0.30581685187644325"/>
    <x v="0"/>
    <n v="0.30581685187644325"/>
    <n v="492.1655821499478"/>
  </r>
  <r>
    <n v="1607"/>
    <s v="US Route"/>
    <s v="Hamilton"/>
    <s v="0000"/>
    <x v="22"/>
    <s v="129D"/>
    <s v="01"/>
    <s v="22900000310129D01"/>
    <n v="14"/>
    <n v="1"/>
    <n v="0"/>
    <x v="5"/>
    <x v="16"/>
    <x v="28"/>
    <n v="0.1872200085199438"/>
    <x v="0"/>
    <n v="0.1872200085199438"/>
    <n v="301.30180777951676"/>
  </r>
  <r>
    <n v="1608"/>
    <s v="US Route"/>
    <s v="Hamilton"/>
    <s v="0000"/>
    <x v="22"/>
    <s v="129D"/>
    <s v="01"/>
    <s v="22900000310129D01"/>
    <n v="14"/>
    <n v="2"/>
    <n v="0"/>
    <x v="5"/>
    <x v="16"/>
    <x v="28"/>
    <n v="3.4042498329654336E-2"/>
    <x v="0"/>
    <n v="6.8084996659308672E-2"/>
    <n v="54.786137931248135"/>
  </r>
  <r>
    <n v="1609"/>
    <s v="US Route"/>
    <s v="Hamilton"/>
    <s v="0000"/>
    <x v="22"/>
    <s v="129H"/>
    <s v="01"/>
    <s v="22900000310129H01"/>
    <n v="16"/>
    <n v="1"/>
    <n v="0"/>
    <x v="5"/>
    <x v="16"/>
    <x v="28"/>
    <n v="3.2636027448461391E-2"/>
    <x v="0"/>
    <n v="3.2636027448461391E-2"/>
    <n v="52.522788765226352"/>
  </r>
  <r>
    <n v="1610"/>
    <s v="State Road"/>
    <s v="Vigo"/>
    <s v="0000"/>
    <x v="46"/>
    <s v="005C"/>
    <s v="01"/>
    <s v="98400006410005C01"/>
    <n v="22"/>
    <n v="1"/>
    <n v="1"/>
    <x v="3"/>
    <x v="8"/>
    <x v="55"/>
    <n v="0.30660182853171136"/>
    <x v="0"/>
    <n v="0.61320365706342272"/>
    <n v="493.42884704146832"/>
  </r>
  <r>
    <n v="1611"/>
    <s v="Interstate"/>
    <s v="Allen"/>
    <s v="0000"/>
    <x v="9"/>
    <s v="309D"/>
    <s v="01"/>
    <s v="10200000690309D01"/>
    <n v="15"/>
    <n v="1"/>
    <n v="0"/>
    <x v="1"/>
    <x v="2"/>
    <x v="2"/>
    <n v="0.37974974753160495"/>
    <x v="0"/>
    <n v="0.37974974753160495"/>
    <n v="611.14920706605233"/>
  </r>
  <r>
    <n v="1612"/>
    <s v="Interstate"/>
    <s v="Allen"/>
    <s v="0000"/>
    <x v="9"/>
    <s v="311C"/>
    <s v="01"/>
    <s v="10200000690311C01"/>
    <n v="16"/>
    <n v="1"/>
    <n v="0"/>
    <x v="1"/>
    <x v="2"/>
    <x v="2"/>
    <n v="0.35752638915437274"/>
    <x v="0"/>
    <n v="0.35752638915437274"/>
    <n v="575.3840937707173"/>
  </r>
  <r>
    <n v="1613"/>
    <s v="Interstate"/>
    <s v="Allen"/>
    <s v="0000"/>
    <x v="9"/>
    <s v="311D"/>
    <s v="01"/>
    <s v="10200000690311D01"/>
    <n v="15"/>
    <n v="1"/>
    <n v="0"/>
    <x v="1"/>
    <x v="2"/>
    <x v="2"/>
    <n v="0.44722455889859702"/>
    <x v="0"/>
    <n v="0.44722455889859702"/>
    <n v="719.7395575204921"/>
  </r>
  <r>
    <n v="1614"/>
    <s v="Interstate"/>
    <s v="Allen"/>
    <s v="0000"/>
    <x v="9"/>
    <s v="311H"/>
    <s v="01"/>
    <s v="10200000690311H01"/>
    <n v="15"/>
    <n v="1"/>
    <n v="0"/>
    <x v="1"/>
    <x v="2"/>
    <x v="2"/>
    <n v="0.28618386054586153"/>
    <x v="0"/>
    <n v="0.28618386054586153"/>
    <n v="460.56923458003916"/>
  </r>
  <r>
    <n v="1615"/>
    <s v="Interstate"/>
    <s v="Allen"/>
    <s v="0000"/>
    <x v="9"/>
    <s v="312E"/>
    <s v="01"/>
    <s v="10200000690312E01"/>
    <n v="16"/>
    <n v="1"/>
    <n v="0"/>
    <x v="1"/>
    <x v="2"/>
    <x v="2"/>
    <n v="0.21854693375644274"/>
    <x v="0"/>
    <n v="0.21854693375644274"/>
    <n v="351.71804064842246"/>
  </r>
  <r>
    <n v="1616"/>
    <s v="Interstate"/>
    <s v="Allen"/>
    <s v="0000"/>
    <x v="9"/>
    <s v="312G"/>
    <s v="01"/>
    <s v="10200000690312G01"/>
    <n v="12"/>
    <n v="1"/>
    <n v="0"/>
    <x v="1"/>
    <x v="2"/>
    <x v="2"/>
    <n v="0.24380002987163607"/>
    <x v="0"/>
    <n v="0.24380002987163607"/>
    <n v="392.35895641347457"/>
  </r>
  <r>
    <n v="1617"/>
    <s v="Interstate"/>
    <s v="Allen"/>
    <s v="0000"/>
    <x v="9"/>
    <s v="315D"/>
    <s v="01"/>
    <s v="10200000690315D01"/>
    <n v="12"/>
    <n v="2"/>
    <n v="0"/>
    <x v="1"/>
    <x v="2"/>
    <x v="2"/>
    <n v="0.66926340537611395"/>
    <x v="0"/>
    <n v="1.3385268107522279"/>
    <n v="1077.077160161756"/>
  </r>
  <r>
    <n v="1618"/>
    <s v="Interstate"/>
    <s v="Allen"/>
    <s v="0000"/>
    <x v="9"/>
    <s v="315D"/>
    <s v="01"/>
    <s v="10200000690315D01"/>
    <n v="12"/>
    <n v="2"/>
    <n v="0"/>
    <x v="1"/>
    <x v="2"/>
    <x v="3"/>
    <n v="3.225282859057188E-2"/>
    <x v="0"/>
    <n v="6.4505657181143761E-2"/>
    <n v="51.905994550203893"/>
  </r>
  <r>
    <n v="1619"/>
    <s v="Interstate"/>
    <s v="Allen"/>
    <s v="0000"/>
    <x v="10"/>
    <s v="002C"/>
    <s v="01"/>
    <s v="10200004690002C01"/>
    <n v="15"/>
    <n v="1"/>
    <n v="0"/>
    <x v="1"/>
    <x v="2"/>
    <x v="3"/>
    <n v="0.23993318254360929"/>
    <x v="0"/>
    <n v="0.23993318254360929"/>
    <n v="386.13575815774749"/>
  </r>
  <r>
    <n v="1620"/>
    <s v="Interstate"/>
    <s v="Allen"/>
    <s v="0000"/>
    <x v="10"/>
    <s v="009D"/>
    <s v="01"/>
    <s v="10200004690009D01"/>
    <n v="15"/>
    <n v="1"/>
    <n v="0"/>
    <x v="1"/>
    <x v="2"/>
    <x v="3"/>
    <n v="0.31344267672102433"/>
    <x v="0"/>
    <n v="0.31344267672102433"/>
    <n v="504.4379960783603"/>
  </r>
  <r>
    <n v="1621"/>
    <s v="Interstate"/>
    <s v="Allen"/>
    <s v="0000"/>
    <x v="10"/>
    <s v="017A"/>
    <s v="01"/>
    <s v="10200004690017A01"/>
    <n v="15"/>
    <n v="1"/>
    <n v="0"/>
    <x v="1"/>
    <x v="2"/>
    <x v="3"/>
    <n v="0.33779186596802901"/>
    <x v="0"/>
    <n v="0.33779186596802901"/>
    <n v="543.62425945233792"/>
  </r>
  <r>
    <n v="1622"/>
    <s v="Interstate"/>
    <s v="Allen"/>
    <s v="0000"/>
    <x v="10"/>
    <s v="019C"/>
    <s v="01"/>
    <s v="10200004690019C01"/>
    <n v="15"/>
    <n v="1"/>
    <n v="0"/>
    <x v="1"/>
    <x v="2"/>
    <x v="3"/>
    <n v="0.43623240021406673"/>
    <x v="0"/>
    <n v="0.43623240021406673"/>
    <n v="702.04936335569505"/>
  </r>
  <r>
    <n v="1623"/>
    <s v="Interstate"/>
    <s v="Allen"/>
    <s v="0000"/>
    <x v="10"/>
    <s v="019G"/>
    <s v="01"/>
    <s v="10200004690019G01"/>
    <n v="15"/>
    <n v="1"/>
    <n v="0"/>
    <x v="1"/>
    <x v="2"/>
    <x v="3"/>
    <n v="0.23555034960736521"/>
    <x v="0"/>
    <n v="0.23555034960736521"/>
    <n v="379.08217783956775"/>
  </r>
  <r>
    <n v="1624"/>
    <s v="Interstate"/>
    <s v="Allen"/>
    <s v="0000"/>
    <x v="10"/>
    <s v="025A"/>
    <s v="01"/>
    <s v="10200004690025A01"/>
    <n v="15"/>
    <n v="1"/>
    <n v="0"/>
    <x v="1"/>
    <x v="2"/>
    <x v="3"/>
    <n v="0.32645571688772179"/>
    <x v="0"/>
    <n v="0.32645571688772179"/>
    <n v="525.38065400439416"/>
  </r>
  <r>
    <n v="1625"/>
    <s v="Interstate"/>
    <s v="Allen"/>
    <s v="0000"/>
    <x v="10"/>
    <s v="029D"/>
    <s v="01"/>
    <s v="10200004690029D01"/>
    <n v="15"/>
    <n v="1"/>
    <n v="0"/>
    <x v="1"/>
    <x v="2"/>
    <x v="3"/>
    <n v="0.38510458948439918"/>
    <x v="0"/>
    <n v="0.38510458948439918"/>
    <n v="619.76690722445198"/>
  </r>
  <r>
    <n v="1626"/>
    <s v="Interstate"/>
    <s v="Bartholomew"/>
    <s v="0000"/>
    <x v="11"/>
    <s v="072A"/>
    <s v="01"/>
    <s v="10300000650072A01"/>
    <n v="15"/>
    <n v="1"/>
    <n v="0"/>
    <x v="2"/>
    <x v="3"/>
    <x v="4"/>
    <n v="0.29608439649746288"/>
    <x v="0"/>
    <n v="0.29608439649746288"/>
    <n v="476.50270711428294"/>
  </r>
  <r>
    <n v="1627"/>
    <s v="Interstate"/>
    <s v="Bartholomew"/>
    <s v="0000"/>
    <x v="11"/>
    <s v="076B"/>
    <s v="01"/>
    <s v="10300000650076B01"/>
    <n v="15"/>
    <n v="1"/>
    <n v="0"/>
    <x v="2"/>
    <x v="3"/>
    <x v="4"/>
    <n v="0.40461995548685081"/>
    <x v="0"/>
    <n v="0.40461995548685081"/>
    <n v="651.17391439061328"/>
  </r>
  <r>
    <n v="1628"/>
    <s v="Interstate"/>
    <s v="Bartholomew"/>
    <s v="0000"/>
    <x v="11"/>
    <s v="076H"/>
    <s v="01"/>
    <s v="10300000650076H01"/>
    <n v="16"/>
    <n v="1"/>
    <n v="0"/>
    <x v="2"/>
    <x v="3"/>
    <x v="4"/>
    <n v="0.25495672732358798"/>
    <x v="0"/>
    <n v="0.25495672732358798"/>
    <n v="410.313836789334"/>
  </r>
  <r>
    <n v="1629"/>
    <s v="Interstate"/>
    <s v="Boone"/>
    <s v="0000"/>
    <x v="11"/>
    <s v="141B"/>
    <s v="01"/>
    <s v="10600000650141B01"/>
    <n v="15"/>
    <n v="1"/>
    <n v="0"/>
    <x v="3"/>
    <x v="5"/>
    <x v="6"/>
    <n v="0.17760499205905944"/>
    <x v="0"/>
    <n v="0.17760499205905944"/>
    <n v="285.82799482099722"/>
  </r>
  <r>
    <n v="1630"/>
    <s v="Interstate"/>
    <s v="Clark"/>
    <s v="0000"/>
    <x v="11"/>
    <s v="002C"/>
    <s v="01"/>
    <s v="11000000650002C01"/>
    <n v="15"/>
    <n v="1"/>
    <n v="0"/>
    <x v="2"/>
    <x v="7"/>
    <x v="9"/>
    <n v="0.28828266181517392"/>
    <x v="0"/>
    <n v="0.28828266181517392"/>
    <n v="463.94691431646822"/>
  </r>
  <r>
    <n v="1631"/>
    <s v="Interstate"/>
    <s v="Clark"/>
    <s v="0000"/>
    <x v="11"/>
    <s v="003A"/>
    <s v="01"/>
    <s v="11000000650003A01"/>
    <n v="12"/>
    <n v="2"/>
    <n v="0"/>
    <x v="2"/>
    <x v="7"/>
    <x v="9"/>
    <n v="0.34249197039753199"/>
    <x v="0"/>
    <n v="0.68498394079506397"/>
    <n v="551.18845933275725"/>
  </r>
  <r>
    <n v="1632"/>
    <s v="Interstate"/>
    <s v="Clark"/>
    <s v="0000"/>
    <x v="11"/>
    <s v="006H"/>
    <s v="01"/>
    <s v="11000000650006H01"/>
    <n v="16"/>
    <n v="1"/>
    <n v="0"/>
    <x v="2"/>
    <x v="7"/>
    <x v="9"/>
    <n v="0.23456516754231416"/>
    <x v="0"/>
    <n v="0.23456516754231416"/>
    <n v="377.49672040813226"/>
  </r>
  <r>
    <n v="1633"/>
    <s v="Interstate"/>
    <s v="Clark"/>
    <s v="0000"/>
    <x v="11"/>
    <s v="016A"/>
    <s v="01"/>
    <s v="11000000650016A01"/>
    <n v="15"/>
    <n v="1"/>
    <n v="0"/>
    <x v="2"/>
    <x v="7"/>
    <x v="9"/>
    <n v="0.20801726072386373"/>
    <x v="0"/>
    <n v="0.20801726072386373"/>
    <n v="334.77197197312438"/>
  </r>
  <r>
    <n v="1634"/>
    <s v="Interstate"/>
    <s v="Clark"/>
    <s v="0000"/>
    <x v="11"/>
    <s v="019B"/>
    <s v="01"/>
    <s v="11000000650019B01"/>
    <n v="15"/>
    <n v="1"/>
    <n v="0"/>
    <x v="2"/>
    <x v="23"/>
    <x v="50"/>
    <n v="0.24730778751836624"/>
    <x v="0"/>
    <n v="0.24730778751836624"/>
    <n v="398.0040326102187"/>
  </r>
  <r>
    <n v="1635"/>
    <s v="Interstate"/>
    <s v="Clark"/>
    <s v="0000"/>
    <x v="11"/>
    <s v="019B"/>
    <s v="01"/>
    <s v="11000000650019B01"/>
    <n v="15"/>
    <n v="1"/>
    <n v="0"/>
    <x v="2"/>
    <x v="23"/>
    <x v="72"/>
    <n v="5.2017674635862932E-2"/>
    <x v="0"/>
    <n v="5.2017674635862932E-2"/>
    <n v="83.714425164743687"/>
  </r>
  <r>
    <n v="1636"/>
    <s v="Interstate"/>
    <s v="Clark"/>
    <s v="0000"/>
    <x v="11"/>
    <s v="022C"/>
    <s v="01"/>
    <s v="11000000650022C01"/>
    <n v="15"/>
    <n v="1"/>
    <n v="0"/>
    <x v="2"/>
    <x v="23"/>
    <x v="50"/>
    <n v="0.36490068344573956"/>
    <x v="0"/>
    <n v="0.36490068344573956"/>
    <n v="587.25178163830424"/>
  </r>
  <r>
    <n v="1637"/>
    <s v="Interstate"/>
    <s v="Clark"/>
    <s v="0000"/>
    <x v="68"/>
    <s v="0000"/>
    <s v="01"/>
    <s v="1100000065B000001"/>
    <n v="12"/>
    <n v="1"/>
    <n v="0"/>
    <x v="2"/>
    <x v="7"/>
    <x v="9"/>
    <n v="0.12182703503640369"/>
    <x v="1"/>
    <n v="0.12182703503640369"/>
    <n v="196.06200720996779"/>
  </r>
  <r>
    <n v="1638"/>
    <s v="Interstate"/>
    <s v="Clark"/>
    <s v="0000"/>
    <x v="68"/>
    <s v="0000"/>
    <s v="01"/>
    <s v="1100000065B000001"/>
    <n v="14.3"/>
    <n v="1"/>
    <n v="0"/>
    <x v="2"/>
    <x v="7"/>
    <x v="9"/>
    <n v="3.3729203569237143E-3"/>
    <x v="1"/>
    <n v="3.3729203569237143E-3"/>
    <n v="5.4282493991330725"/>
  </r>
  <r>
    <n v="1639"/>
    <s v="Interstate"/>
    <s v="Clark"/>
    <s v="0000"/>
    <x v="68"/>
    <s v="0000"/>
    <s v="01"/>
    <s v="1100000065B000001"/>
    <n v="12"/>
    <n v="4"/>
    <n v="0"/>
    <x v="2"/>
    <x v="7"/>
    <x v="9"/>
    <n v="0.11436270424746908"/>
    <x v="1"/>
    <n v="0.45745081698987633"/>
    <n v="184.04925469348794"/>
  </r>
  <r>
    <n v="1640"/>
    <s v="Interstate"/>
    <s v="Clark"/>
    <s v="0000"/>
    <x v="68"/>
    <s v="0000"/>
    <s v="01"/>
    <s v="1100000065B000001"/>
    <n v="12"/>
    <n v="3"/>
    <n v="0"/>
    <x v="2"/>
    <x v="7"/>
    <x v="9"/>
    <n v="8.0125965672777966E-2"/>
    <x v="1"/>
    <n v="0.2403778970183339"/>
    <n v="128.95062314760304"/>
  </r>
  <r>
    <n v="1641"/>
    <s v="Interstate"/>
    <s v="Clark"/>
    <s v="0000"/>
    <x v="68"/>
    <s v="0000"/>
    <s v="01"/>
    <s v="1100000065B000001"/>
    <n v="13.8"/>
    <n v="1"/>
    <n v="0"/>
    <x v="2"/>
    <x v="7"/>
    <x v="9"/>
    <n v="0.107695094004157"/>
    <x v="1"/>
    <n v="0.107695094004157"/>
    <n v="173.31875804256737"/>
  </r>
  <r>
    <n v="1642"/>
    <s v="Interstate"/>
    <s v="Clark"/>
    <s v="0000"/>
    <x v="68"/>
    <s v="0000"/>
    <s v="01"/>
    <s v="1100000065B000001"/>
    <n v="11.4"/>
    <n v="1"/>
    <n v="0"/>
    <x v="2"/>
    <x v="7"/>
    <x v="9"/>
    <n v="7.2183677111752331E-2"/>
    <x v="1"/>
    <n v="7.2183677111752331E-2"/>
    <n v="116.16874073323837"/>
  </r>
  <r>
    <n v="1643"/>
    <s v="Interstate"/>
    <s v="Clark"/>
    <s v="0000"/>
    <x v="68"/>
    <s v="0000"/>
    <s v="01"/>
    <s v="1100000065B000001"/>
    <n v="12"/>
    <n v="2"/>
    <n v="0"/>
    <x v="2"/>
    <x v="7"/>
    <x v="9"/>
    <n v="0.43251555159804411"/>
    <x v="1"/>
    <n v="0.86503110319608822"/>
    <n v="696.06755433240289"/>
  </r>
  <r>
    <n v="1644"/>
    <s v="Interstate"/>
    <s v="Clark"/>
    <s v="0000"/>
    <x v="68"/>
    <s v="0000"/>
    <s v="01"/>
    <s v="1100000065B000001"/>
    <n v="18"/>
    <n v="1"/>
    <n v="0"/>
    <x v="2"/>
    <x v="7"/>
    <x v="9"/>
    <n v="2.6362303615314886E-2"/>
    <x v="1"/>
    <n v="2.6362303615314886E-2"/>
    <n v="42.426170043032535"/>
  </r>
  <r>
    <n v="1645"/>
    <s v="Interstate"/>
    <s v="Clark"/>
    <s v="0000"/>
    <x v="68"/>
    <s v="0000"/>
    <s v="01"/>
    <s v="1100000065B000001"/>
    <n v="13.8"/>
    <n v="1"/>
    <n v="0"/>
    <x v="2"/>
    <x v="7"/>
    <x v="9"/>
    <n v="7.6009700438589789E-2"/>
    <x v="1"/>
    <n v="7.6009700438589789E-2"/>
    <n v="122.32593741092475"/>
  </r>
  <r>
    <n v="1646"/>
    <s v="Interstate"/>
    <s v="Clark"/>
    <s v="0000"/>
    <x v="68"/>
    <s v="0000"/>
    <s v="01"/>
    <s v="1100000065B000001"/>
    <n v="12"/>
    <n v="2"/>
    <n v="0"/>
    <x v="2"/>
    <x v="7"/>
    <x v="9"/>
    <n v="0.10964656846772414"/>
    <x v="1"/>
    <n v="0.21929313693544827"/>
    <n v="176.45943246037334"/>
  </r>
  <r>
    <n v="1647"/>
    <s v="Interstate"/>
    <s v="Clark"/>
    <s v="0000"/>
    <x v="68"/>
    <s v="0000"/>
    <s v="01"/>
    <s v="1100000065B000001"/>
    <n v="12.8"/>
    <n v="2"/>
    <n v="0"/>
    <x v="2"/>
    <x v="7"/>
    <x v="9"/>
    <n v="7.9273321825894527E-2"/>
    <x v="1"/>
    <n v="0.15854664365178905"/>
    <n v="127.57820964897402"/>
  </r>
  <r>
    <n v="1648"/>
    <s v="Interstate"/>
    <s v="Clinton"/>
    <s v="0000"/>
    <x v="11"/>
    <s v="158C"/>
    <s v="01"/>
    <s v="11200000650158C01"/>
    <n v="15"/>
    <n v="1"/>
    <n v="0"/>
    <x v="3"/>
    <x v="5"/>
    <x v="7"/>
    <n v="0.28314828193106223"/>
    <x v="0"/>
    <n v="0.28314828193106223"/>
    <n v="455.68396174562338"/>
  </r>
  <r>
    <n v="1649"/>
    <s v="Interstate"/>
    <s v="Crawford"/>
    <s v="0000"/>
    <x v="4"/>
    <s v="086D"/>
    <s v="01"/>
    <s v="11300000640086D01"/>
    <n v="15"/>
    <n v="1"/>
    <n v="0"/>
    <x v="4"/>
    <x v="22"/>
    <x v="46"/>
    <n v="0.34161037071316969"/>
    <x v="0"/>
    <n v="0.34161037071316969"/>
    <n v="549.76970590104008"/>
  </r>
  <r>
    <n v="1650"/>
    <s v="Interstate"/>
    <s v="Crawford"/>
    <s v="0000"/>
    <x v="4"/>
    <s v="092D"/>
    <s v="01"/>
    <s v="11300000640092D01"/>
    <n v="15"/>
    <n v="1"/>
    <n v="0"/>
    <x v="4"/>
    <x v="22"/>
    <x v="46"/>
    <n v="0.43615124930511229"/>
    <x v="0"/>
    <n v="0.43615124930511229"/>
    <n v="701.91883692926035"/>
  </r>
  <r>
    <n v="1651"/>
    <s v="Interstate"/>
    <s v="Daviess"/>
    <s v="0000"/>
    <x v="9"/>
    <s v="076D"/>
    <s v="01"/>
    <s v="11400000690076D01"/>
    <n v="12"/>
    <n v="0"/>
    <n v="1"/>
    <x v="4"/>
    <x v="29"/>
    <x v="83"/>
    <n v="2.5805928962654434E-2"/>
    <x v="0"/>
    <n v="2.5805928962654434E-2"/>
    <n v="41.530659174178915"/>
  </r>
  <r>
    <n v="1652"/>
    <s v="Interstate"/>
    <s v="Daviess"/>
    <s v="0000"/>
    <x v="9"/>
    <s v="076D"/>
    <s v="01"/>
    <s v="11400000690076D01"/>
    <n v="12"/>
    <n v="0"/>
    <n v="1"/>
    <x v="4"/>
    <x v="9"/>
    <x v="11"/>
    <n v="0.25578662901534699"/>
    <x v="0"/>
    <n v="0.25578662901534699"/>
    <n v="411.64957006078453"/>
  </r>
  <r>
    <n v="1653"/>
    <s v="Interstate"/>
    <s v="Dearborn"/>
    <s v="0000"/>
    <x v="33"/>
    <s v="016F"/>
    <s v="01"/>
    <s v="11500002750016F01"/>
    <n v="16"/>
    <n v="1"/>
    <n v="0"/>
    <x v="2"/>
    <x v="10"/>
    <x v="12"/>
    <n v="0.86509106538142078"/>
    <x v="0"/>
    <n v="0.86509106538142078"/>
    <n v="1392.2317082860532"/>
  </r>
  <r>
    <n v="1654"/>
    <s v="Interstate"/>
    <s v="Dekalb"/>
    <s v="0000"/>
    <x v="9"/>
    <s v="329A"/>
    <s v="01"/>
    <s v="11700000690329A01"/>
    <n v="15"/>
    <n v="1"/>
    <n v="0"/>
    <x v="1"/>
    <x v="2"/>
    <x v="15"/>
    <n v="0.35299349536944646"/>
    <x v="0"/>
    <n v="0.35299349536944646"/>
    <n v="568.08909419466045"/>
  </r>
  <r>
    <n v="1655"/>
    <s v="Interstate"/>
    <s v="Dekalb"/>
    <s v="0000"/>
    <x v="9"/>
    <s v="329B"/>
    <s v="01"/>
    <s v="11700000690329B01"/>
    <n v="14"/>
    <n v="1"/>
    <n v="0"/>
    <x v="1"/>
    <x v="2"/>
    <x v="15"/>
    <n v="0.25314114645880181"/>
    <x v="0"/>
    <n v="0.25314114645880181"/>
    <n v="407.39203640971931"/>
  </r>
  <r>
    <n v="1656"/>
    <s v="Interstate"/>
    <s v="Delaware"/>
    <s v="0000"/>
    <x v="9"/>
    <s v="234V"/>
    <s v="01"/>
    <s v="11800000690234V01"/>
    <n v="15"/>
    <n v="1"/>
    <n v="0"/>
    <x v="5"/>
    <x v="12"/>
    <x v="18"/>
    <n v="0.22082680223684292"/>
    <x v="0"/>
    <n v="0.22082680223684292"/>
    <n v="313.47424552395023"/>
  </r>
  <r>
    <n v="1657"/>
    <s v="Interstate"/>
    <s v="Delaware"/>
    <s v="0000"/>
    <x v="9"/>
    <s v="234V"/>
    <s v="01"/>
    <s v="11800000690234V01"/>
    <n v="15"/>
    <n v="1"/>
    <n v="0"/>
    <x v="5"/>
    <x v="11"/>
    <x v="16"/>
    <n v="2.6043292280519381E-2"/>
    <x v="0"/>
    <n v="2.6043292280519381E-2"/>
    <n v="41.912729035573015"/>
  </r>
  <r>
    <n v="1658"/>
    <s v="Interstate"/>
    <s v="Dubois"/>
    <s v="0000"/>
    <x v="4"/>
    <s v="063A"/>
    <s v="01"/>
    <s v="11900000640063A01"/>
    <n v="15"/>
    <n v="1"/>
    <n v="0"/>
    <x v="4"/>
    <x v="22"/>
    <x v="52"/>
    <n v="0.41340842565114144"/>
    <x v="0"/>
    <n v="0.41340842565114144"/>
    <n v="665.31769028972838"/>
  </r>
  <r>
    <n v="1659"/>
    <s v="Interstate"/>
    <s v="Elkhart"/>
    <s v="0000"/>
    <x v="14"/>
    <s v="092A"/>
    <s v="01"/>
    <s v="12000000805092A01"/>
    <n v="15"/>
    <n v="1"/>
    <n v="0"/>
    <x v="1"/>
    <x v="13"/>
    <x v="20"/>
    <n v="0.47046230372507125"/>
    <x v="0"/>
    <n v="0.47046230372507125"/>
    <n v="757.1372088179653"/>
  </r>
  <r>
    <n v="1660"/>
    <s v="Interstate"/>
    <s v="Elkhart"/>
    <s v="0000"/>
    <x v="14"/>
    <s v="101A"/>
    <s v="01"/>
    <s v="12000000805101A01"/>
    <n v="16"/>
    <n v="1"/>
    <n v="0"/>
    <x v="1"/>
    <x v="13"/>
    <x v="20"/>
    <n v="0.66247568430844694"/>
    <x v="0"/>
    <n v="0.66247568430844694"/>
    <n v="1066.1533541065933"/>
  </r>
  <r>
    <n v="1661"/>
    <s v="Interstate"/>
    <s v="Elkhart"/>
    <s v="0000"/>
    <x v="14"/>
    <s v="107C"/>
    <s v="01"/>
    <s v="12000000805107C01"/>
    <n v="16"/>
    <n v="1"/>
    <n v="0"/>
    <x v="1"/>
    <x v="13"/>
    <x v="19"/>
    <n v="0.3895338387665106"/>
    <x v="0"/>
    <n v="0.3895338387665106"/>
    <n v="626.89513066306154"/>
  </r>
  <r>
    <n v="1662"/>
    <s v="Interstate"/>
    <s v="Elkhart"/>
    <s v="0000"/>
    <x v="14"/>
    <s v="107E"/>
    <s v="01"/>
    <s v="12000000805107E01"/>
    <n v="15"/>
    <n v="1"/>
    <n v="0"/>
    <x v="1"/>
    <x v="13"/>
    <x v="19"/>
    <n v="0.51483178419584874"/>
    <x v="0"/>
    <n v="0.51483178419584874"/>
    <n v="828.54309581795781"/>
  </r>
  <r>
    <n v="1663"/>
    <s v="Interstate"/>
    <s v="Floyd"/>
    <s v="0000"/>
    <x v="4"/>
    <s v="119B"/>
    <s v="01"/>
    <s v="12200000640119B01"/>
    <n v="16"/>
    <n v="1"/>
    <n v="0"/>
    <x v="2"/>
    <x v="7"/>
    <x v="9"/>
    <n v="0.48645257586031221"/>
    <x v="0"/>
    <n v="0.48645257586031221"/>
    <n v="782.87107485167087"/>
  </r>
  <r>
    <n v="1664"/>
    <s v="Interstate"/>
    <s v="Fountain"/>
    <s v="0000"/>
    <x v="12"/>
    <s v="015B"/>
    <s v="01"/>
    <s v="12300000740015B01"/>
    <n v="15"/>
    <n v="1"/>
    <n v="0"/>
    <x v="3"/>
    <x v="6"/>
    <x v="22"/>
    <n v="0.31742671442043502"/>
    <x v="0"/>
    <n v="0.31742671442043502"/>
    <n v="510.84973595137814"/>
  </r>
  <r>
    <n v="1665"/>
    <s v="Interstate"/>
    <s v="Franklin"/>
    <s v="0000"/>
    <x v="12"/>
    <s v="149A"/>
    <s v="01"/>
    <s v="12400000740149A01"/>
    <n v="15"/>
    <n v="1"/>
    <n v="0"/>
    <x v="2"/>
    <x v="10"/>
    <x v="13"/>
    <n v="0.24972006992902607"/>
    <x v="0"/>
    <n v="0.24972006992902607"/>
    <n v="401.88623108859974"/>
  </r>
  <r>
    <n v="1666"/>
    <s v="Interstate"/>
    <s v="Gibson"/>
    <s v="0000"/>
    <x v="9"/>
    <s v="027B"/>
    <s v="01"/>
    <s v="12600000690027B01"/>
    <n v="12"/>
    <n v="1"/>
    <n v="0"/>
    <x v="4"/>
    <x v="9"/>
    <x v="25"/>
    <n v="0.1574679454206489"/>
    <x v="0"/>
    <n v="0.1574679454206489"/>
    <n v="253.42055403794447"/>
  </r>
  <r>
    <n v="1667"/>
    <s v="Interstate"/>
    <s v="Gibson"/>
    <s v="0000"/>
    <x v="9"/>
    <s v="027B"/>
    <s v="01"/>
    <s v="12600000690027B01"/>
    <n v="12"/>
    <n v="1"/>
    <n v="0"/>
    <x v="4"/>
    <x v="14"/>
    <x v="23"/>
    <n v="3.1861862618825398E-2"/>
    <x v="0"/>
    <n v="3.1861862618825398E-2"/>
    <n v="51.276800660347106"/>
  </r>
  <r>
    <n v="1668"/>
    <s v="Interstate"/>
    <s v="Gibson"/>
    <s v="0000"/>
    <x v="9"/>
    <s v="027D"/>
    <s v="01"/>
    <s v="12600000690027D01"/>
    <n v="12"/>
    <n v="0"/>
    <n v="1"/>
    <x v="4"/>
    <x v="14"/>
    <x v="23"/>
    <n v="0.16710408845392521"/>
    <x v="0"/>
    <n v="0.16710408845392521"/>
    <n v="268.92856939232769"/>
  </r>
  <r>
    <n v="1669"/>
    <s v="Interstate"/>
    <s v="Hamilton"/>
    <s v="0000"/>
    <x v="9"/>
    <s v="205E"/>
    <s v="01"/>
    <s v="12900000690205E01"/>
    <n v="16"/>
    <n v="1"/>
    <n v="0"/>
    <x v="5"/>
    <x v="17"/>
    <x v="29"/>
    <n v="0.21463783326908015"/>
    <x v="0"/>
    <n v="0.21463783326908015"/>
    <n v="345.42684538881645"/>
  </r>
  <r>
    <n v="1670"/>
    <s v="Interstate"/>
    <s v="Hamilton"/>
    <s v="0000"/>
    <x v="19"/>
    <s v="031A"/>
    <s v="01"/>
    <s v="12900004650031A01"/>
    <n v="22"/>
    <n v="1"/>
    <n v="0"/>
    <x v="5"/>
    <x v="17"/>
    <x v="44"/>
    <n v="6.3466353822150268E-2"/>
    <x v="0"/>
    <n v="6.3466353822150268E-2"/>
    <n v="102.13937009574428"/>
  </r>
  <r>
    <n v="1671"/>
    <s v="Interstate"/>
    <s v="Hamilton"/>
    <s v="0000"/>
    <x v="19"/>
    <s v="031A"/>
    <s v="01"/>
    <s v="12900004650031A01"/>
    <n v="11"/>
    <n v="2"/>
    <n v="0"/>
    <x v="5"/>
    <x v="17"/>
    <x v="44"/>
    <n v="0.10488059881026857"/>
    <x v="0"/>
    <n v="0.20976119762053713"/>
    <n v="168.78922862346224"/>
  </r>
  <r>
    <n v="1672"/>
    <s v="Interstate"/>
    <s v="Hamilton"/>
    <s v="0000"/>
    <x v="19"/>
    <s v="031A"/>
    <s v="01"/>
    <s v="12900004650031A01"/>
    <n v="11"/>
    <n v="2"/>
    <n v="0"/>
    <x v="5"/>
    <x v="17"/>
    <x v="44"/>
    <n v="0.18501451802148949"/>
    <x v="0"/>
    <n v="0.37002903604297899"/>
    <n v="297.7525014339252"/>
  </r>
  <r>
    <n v="1673"/>
    <s v="Interstate"/>
    <s v="Hamilton"/>
    <s v="0000"/>
    <x v="19"/>
    <s v="031A"/>
    <s v="01"/>
    <s v="12900004650031A01"/>
    <n v="10.3"/>
    <n v="1"/>
    <n v="0"/>
    <x v="5"/>
    <x v="17"/>
    <x v="44"/>
    <n v="7.2841459346818738E-2"/>
    <x v="0"/>
    <n v="7.2841459346818738E-2"/>
    <n v="117.22730071660284"/>
  </r>
  <r>
    <n v="1674"/>
    <s v="Interstate"/>
    <s v="Hamilton"/>
    <s v="0000"/>
    <x v="19"/>
    <s v="031B"/>
    <s v="01"/>
    <s v="12900004650031B01"/>
    <n v="23"/>
    <n v="1"/>
    <n v="0"/>
    <x v="5"/>
    <x v="17"/>
    <x v="29"/>
    <n v="5.0000024275504984E-2"/>
    <x v="0"/>
    <n v="5.0000024275504984E-2"/>
    <n v="80.467318785494655"/>
  </r>
  <r>
    <n v="1675"/>
    <s v="Interstate"/>
    <s v="Hamilton"/>
    <s v="0000"/>
    <x v="19"/>
    <s v="031B"/>
    <s v="01"/>
    <s v="12900004650031B01"/>
    <n v="11"/>
    <n v="2"/>
    <n v="0"/>
    <x v="5"/>
    <x v="17"/>
    <x v="44"/>
    <n v="9.4449164374964312E-2"/>
    <x v="0"/>
    <n v="0.18889832874992862"/>
    <n v="152.00141421775973"/>
  </r>
  <r>
    <n v="1676"/>
    <s v="Interstate"/>
    <s v="Hamilton"/>
    <s v="0000"/>
    <x v="19"/>
    <s v="031B"/>
    <s v="01"/>
    <s v="12900004650031B01"/>
    <n v="11"/>
    <n v="2"/>
    <n v="0"/>
    <x v="5"/>
    <x v="17"/>
    <x v="29"/>
    <n v="0.10729816288221627"/>
    <x v="0"/>
    <n v="0.21459632576443255"/>
    <n v="172.6801231488669"/>
  </r>
  <r>
    <n v="1677"/>
    <s v="Interstate"/>
    <s v="Hamilton"/>
    <s v="0000"/>
    <x v="19"/>
    <s v="031B"/>
    <s v="01"/>
    <s v="12900004650031B01"/>
    <n v="13"/>
    <n v="1"/>
    <n v="0"/>
    <x v="5"/>
    <x v="17"/>
    <x v="29"/>
    <n v="5.5054993077646941E-2"/>
    <x v="0"/>
    <n v="5.5054993077646941E-2"/>
    <n v="88.602591300725749"/>
  </r>
  <r>
    <n v="1678"/>
    <s v="Interstate"/>
    <s v="Hamilton"/>
    <s v="0000"/>
    <x v="19"/>
    <s v="031B"/>
    <s v="01"/>
    <s v="12900004650031B01"/>
    <n v="12.200000000000001"/>
    <n v="1"/>
    <n v="0"/>
    <x v="5"/>
    <x v="17"/>
    <x v="29"/>
    <n v="0.15952492850192357"/>
    <x v="0"/>
    <n v="0.15952492850192357"/>
    <n v="256.730921839112"/>
  </r>
  <r>
    <n v="1679"/>
    <s v="Interstate"/>
    <s v="Hamilton"/>
    <s v="0000"/>
    <x v="19"/>
    <s v="031B"/>
    <s v="01"/>
    <s v="12900004650031B01"/>
    <n v="16"/>
    <n v="1"/>
    <n v="0"/>
    <x v="5"/>
    <x v="17"/>
    <x v="44"/>
    <n v="1.8641968403244391E-2"/>
    <x v="0"/>
    <n v="1.8641968403244391E-2"/>
    <n v="30.00142121540021"/>
  </r>
  <r>
    <n v="1680"/>
    <s v="Interstate"/>
    <s v="Hamilton"/>
    <s v="0000"/>
    <x v="19"/>
    <s v="031B"/>
    <s v="01"/>
    <s v="12900004650031B01"/>
    <n v="12"/>
    <n v="2"/>
    <n v="0"/>
    <x v="5"/>
    <x v="17"/>
    <x v="29"/>
    <n v="0.19737456052098423"/>
    <x v="0"/>
    <n v="0.39474912104196846"/>
    <n v="317.6442670555445"/>
  </r>
  <r>
    <n v="1681"/>
    <s v="Interstate"/>
    <s v="Hancock"/>
    <s v="0000"/>
    <x v="13"/>
    <s v="096E"/>
    <s v="01"/>
    <s v="13000000700096E01"/>
    <n v="12"/>
    <n v="1"/>
    <n v="0"/>
    <x v="5"/>
    <x v="12"/>
    <x v="73"/>
    <n v="0.43982304861128796"/>
    <x v="0"/>
    <n v="0.43982304861128796"/>
    <n v="707.82784077922395"/>
  </r>
  <r>
    <n v="1682"/>
    <s v="Interstate"/>
    <s v="Harrison"/>
    <s v="0000"/>
    <x v="4"/>
    <s v="105H"/>
    <s v="01"/>
    <s v="13100000640105H01"/>
    <n v="15"/>
    <n v="1"/>
    <n v="0"/>
    <x v="2"/>
    <x v="7"/>
    <x v="21"/>
    <n v="0.34354413613618817"/>
    <x v="0"/>
    <n v="0.34354413613618817"/>
    <n v="552.88176852704419"/>
  </r>
  <r>
    <n v="1683"/>
    <s v="Interstate"/>
    <s v="Hendricks"/>
    <s v="0000"/>
    <x v="12"/>
    <s v="057A"/>
    <s v="01"/>
    <s v="13200000740057A01"/>
    <n v="16"/>
    <n v="1"/>
    <n v="0"/>
    <x v="3"/>
    <x v="4"/>
    <x v="5"/>
    <n v="0.26760427768749651"/>
    <x v="0"/>
    <n v="0.26760427768749651"/>
    <n v="430.66804537516867"/>
  </r>
  <r>
    <n v="1684"/>
    <s v="Interstate"/>
    <s v="Hendricks"/>
    <s v="0000"/>
    <x v="12"/>
    <s v="061C"/>
    <s v="01"/>
    <s v="13200000740061C01"/>
    <n v="16"/>
    <n v="1"/>
    <n v="0"/>
    <x v="3"/>
    <x v="4"/>
    <x v="5"/>
    <n v="0.25268313467677217"/>
    <x v="0"/>
    <n v="0.25268313467677217"/>
    <n v="406.65489745374344"/>
  </r>
  <r>
    <n v="1685"/>
    <s v="Interstate"/>
    <s v="Hendricks"/>
    <s v="0000"/>
    <x v="12"/>
    <s v="066H"/>
    <s v="01"/>
    <s v="13200000740066H01"/>
    <n v="12"/>
    <n v="2"/>
    <n v="0"/>
    <x v="3"/>
    <x v="4"/>
    <x v="5"/>
    <n v="1.1544618697371334E-2"/>
    <x v="0"/>
    <n v="2.3089237394742668E-2"/>
    <n v="18.579336667921314"/>
  </r>
  <r>
    <n v="1686"/>
    <s v="Interstate"/>
    <s v="Hendricks"/>
    <s v="0000"/>
    <x v="12"/>
    <s v="066H"/>
    <s v="01"/>
    <s v="13200000740066H01"/>
    <n v="12"/>
    <n v="2"/>
    <n v="0"/>
    <x v="3"/>
    <x v="4"/>
    <x v="5"/>
    <n v="5.5705070320982486E-2"/>
    <x v="0"/>
    <n v="0.11141014064196497"/>
    <n v="89.648723848715903"/>
  </r>
  <r>
    <n v="1687"/>
    <s v="Interstate"/>
    <s v="Hendricks"/>
    <s v="0000"/>
    <x v="12"/>
    <s v="066H"/>
    <s v="01"/>
    <s v="13200000740066H01"/>
    <n v="16"/>
    <n v="1"/>
    <n v="0"/>
    <x v="3"/>
    <x v="4"/>
    <x v="5"/>
    <n v="0.13425580105104018"/>
    <x v="0"/>
    <n v="0.13425580105104018"/>
    <n v="216.06418422275163"/>
  </r>
  <r>
    <n v="1688"/>
    <s v="Interstate"/>
    <s v="Hendricks"/>
    <s v="0000"/>
    <x v="12"/>
    <s v="068A"/>
    <s v="01"/>
    <s v="13200000740068A01"/>
    <n v="15"/>
    <n v="1"/>
    <n v="0"/>
    <x v="3"/>
    <x v="4"/>
    <x v="5"/>
    <n v="0.54291901079704985"/>
    <x v="0"/>
    <n v="0.54291901079704985"/>
    <n v="873.74530725304646"/>
  </r>
  <r>
    <n v="1689"/>
    <s v="Interstate"/>
    <s v="Henry"/>
    <s v="0000"/>
    <x v="13"/>
    <s v="115B"/>
    <s v="01"/>
    <s v="13300000700115B01"/>
    <n v="15"/>
    <n v="1"/>
    <n v="0"/>
    <x v="5"/>
    <x v="18"/>
    <x v="30"/>
    <n v="0.18187212591874413"/>
    <x v="0"/>
    <n v="0.18187212591874413"/>
    <n v="292.69531028330488"/>
  </r>
  <r>
    <n v="1690"/>
    <s v="Interstate"/>
    <s v="Henry"/>
    <s v="0000"/>
    <x v="13"/>
    <s v="115B"/>
    <s v="01"/>
    <s v="13300000700115B01"/>
    <n v="15"/>
    <n v="1"/>
    <n v="0"/>
    <x v="5"/>
    <x v="12"/>
    <x v="73"/>
    <n v="2.5263907955377363E-2"/>
    <x v="0"/>
    <n v="2.5263907955377363E-2"/>
    <n v="40.65841741922128"/>
  </r>
  <r>
    <n v="1691"/>
    <s v="Interstate"/>
    <s v="Huntington"/>
    <s v="0000"/>
    <x v="9"/>
    <s v="286A"/>
    <s v="01"/>
    <s v="13500000690286A01"/>
    <n v="15"/>
    <n v="1"/>
    <n v="0"/>
    <x v="1"/>
    <x v="15"/>
    <x v="32"/>
    <n v="0.38536848530930001"/>
    <x v="0"/>
    <n v="0.38536848530930001"/>
    <n v="620.19178796624453"/>
  </r>
  <r>
    <n v="1692"/>
    <s v="Interstate"/>
    <s v="Jackson"/>
    <s v="0000"/>
    <x v="11"/>
    <s v="049E"/>
    <s v="01"/>
    <s v="13600000650049E01"/>
    <n v="15"/>
    <n v="1"/>
    <n v="0"/>
    <x v="2"/>
    <x v="28"/>
    <x v="76"/>
    <n v="0.15713426975707989"/>
    <x v="0"/>
    <n v="0.15713426975707989"/>
    <n v="252.88348824801142"/>
  </r>
  <r>
    <n v="1693"/>
    <s v="Interstate"/>
    <s v="Jackson"/>
    <s v="0000"/>
    <x v="11"/>
    <s v="049E"/>
    <s v="01"/>
    <s v="13600000650049E01"/>
    <n v="15"/>
    <n v="1"/>
    <n v="0"/>
    <x v="2"/>
    <x v="23"/>
    <x v="50"/>
    <n v="0.10073985160852317"/>
    <x v="0"/>
    <n v="0.10073985160852317"/>
    <n v="162.12535658888319"/>
  </r>
  <r>
    <n v="1694"/>
    <s v="Interstate"/>
    <s v="Jasper"/>
    <s v="0000"/>
    <x v="11"/>
    <s v="201C"/>
    <s v="01"/>
    <s v="13700000650201C01"/>
    <n v="15"/>
    <n v="1"/>
    <n v="0"/>
    <x v="6"/>
    <x v="19"/>
    <x v="33"/>
    <n v="0.31437634720350616"/>
    <x v="0"/>
    <n v="0.31437634720350616"/>
    <n v="505.9407109620409"/>
  </r>
  <r>
    <n v="1695"/>
    <s v="Interstate"/>
    <s v="Jasper"/>
    <s v="0000"/>
    <x v="11"/>
    <s v="205D"/>
    <s v="01"/>
    <s v="13700000650205D01"/>
    <n v="13"/>
    <n v="1"/>
    <n v="0"/>
    <x v="6"/>
    <x v="19"/>
    <x v="33"/>
    <n v="0.25725529903138522"/>
    <x v="0"/>
    <n v="0.25725529903138522"/>
    <n v="414.01311833934045"/>
  </r>
  <r>
    <n v="1696"/>
    <s v="Interstate"/>
    <s v="Jasper"/>
    <s v="0000"/>
    <x v="11"/>
    <s v="231D"/>
    <s v="01"/>
    <s v="13700000650231D01"/>
    <n v="15"/>
    <n v="1"/>
    <n v="0"/>
    <x v="6"/>
    <x v="19"/>
    <x v="34"/>
    <n v="0.22633369341201615"/>
    <x v="0"/>
    <n v="0.22633369341201615"/>
    <n v="364.24940424826303"/>
  </r>
  <r>
    <n v="1697"/>
    <s v="Interstate"/>
    <s v="Lake"/>
    <s v="0000"/>
    <x v="11"/>
    <s v="253C"/>
    <s v="01"/>
    <s v="14500000650253C01"/>
    <n v="12"/>
    <n v="1"/>
    <n v="0"/>
    <x v="6"/>
    <x v="20"/>
    <x v="36"/>
    <n v="9.8534858203493059E-2"/>
    <x v="0"/>
    <n v="9.8534858203493059E-2"/>
    <n v="158.57685460754172"/>
  </r>
  <r>
    <n v="1698"/>
    <s v="Interstate"/>
    <s v="Lake"/>
    <s v="0000"/>
    <x v="11"/>
    <s v="253C"/>
    <s v="01"/>
    <s v="14500000650253C01"/>
    <n v="12"/>
    <n v="1"/>
    <n v="0"/>
    <x v="6"/>
    <x v="20"/>
    <x v="39"/>
    <n v="0.11087333915929776"/>
    <x v="0"/>
    <n v="0.11087333915929776"/>
    <n v="178.43369278857867"/>
  </r>
  <r>
    <n v="1699"/>
    <s v="Interstate"/>
    <s v="Lake"/>
    <s v="0000"/>
    <x v="11"/>
    <s v="253C"/>
    <s v="01"/>
    <s v="14500000650253C01"/>
    <n v="12"/>
    <n v="1"/>
    <n v="0"/>
    <x v="6"/>
    <x v="20"/>
    <x v="37"/>
    <n v="0.16681123680609744"/>
    <x v="0"/>
    <n v="0.16681123680609744"/>
    <n v="268.45711240292621"/>
  </r>
  <r>
    <n v="1700"/>
    <s v="Interstate"/>
    <s v="Lake"/>
    <s v="0000"/>
    <x v="11"/>
    <s v="255B"/>
    <s v="01"/>
    <s v="14500000650255B01"/>
    <n v="14"/>
    <n v="1"/>
    <n v="0"/>
    <x v="6"/>
    <x v="20"/>
    <x v="37"/>
    <n v="0.47155889740679413"/>
    <x v="0"/>
    <n v="0.47155889740679413"/>
    <n v="758.90189992285934"/>
  </r>
  <r>
    <n v="1701"/>
    <s v="Interstate"/>
    <s v="Lake"/>
    <s v="0000"/>
    <x v="11"/>
    <s v="259B"/>
    <s v="01"/>
    <s v="14500000650259B01"/>
    <n v="15"/>
    <n v="1"/>
    <n v="0"/>
    <x v="6"/>
    <x v="20"/>
    <x v="37"/>
    <n v="0.36982124992937315"/>
    <x v="0"/>
    <n v="0.36982124992937315"/>
    <n v="595.17096028457968"/>
  </r>
  <r>
    <n v="1702"/>
    <s v="Interstate"/>
    <s v="Lake"/>
    <s v="0000"/>
    <x v="11"/>
    <s v="259Q"/>
    <s v="01"/>
    <s v="14500000650259Q01"/>
    <n v="12"/>
    <n v="2"/>
    <n v="0"/>
    <x v="6"/>
    <x v="20"/>
    <x v="38"/>
    <n v="0.88905388679995667"/>
    <x v="0"/>
    <n v="1.7781077735999133"/>
    <n v="1430.7962997526149"/>
  </r>
  <r>
    <n v="1703"/>
    <s v="Interstate"/>
    <s v="Lake"/>
    <s v="0000"/>
    <x v="16"/>
    <s v="001H"/>
    <s v="01"/>
    <s v="14500000800001H01"/>
    <n v="14"/>
    <n v="1"/>
    <n v="0"/>
    <x v="6"/>
    <x v="20"/>
    <x v="38"/>
    <n v="0.37127239731489681"/>
    <x v="0"/>
    <n v="0.37127239731489681"/>
    <n v="597.50616374717538"/>
  </r>
  <r>
    <n v="1704"/>
    <s v="Interstate"/>
    <s v="Lake"/>
    <s v="0000"/>
    <x v="16"/>
    <s v="002F"/>
    <s v="01"/>
    <s v="14500000800002F01"/>
    <n v="15"/>
    <n v="1"/>
    <n v="0"/>
    <x v="6"/>
    <x v="20"/>
    <x v="38"/>
    <n v="0.34005296908435412"/>
    <x v="0"/>
    <n v="0.34005296908435412"/>
    <n v="547.2631751031696"/>
  </r>
  <r>
    <n v="1705"/>
    <s v="Interstate"/>
    <s v="Lake"/>
    <s v="0000"/>
    <x v="16"/>
    <s v="002G"/>
    <s v="01"/>
    <s v="14500000800002G01"/>
    <n v="15"/>
    <n v="1"/>
    <n v="0"/>
    <x v="6"/>
    <x v="20"/>
    <x v="38"/>
    <n v="0.42867355905764271"/>
    <x v="0"/>
    <n v="0.42867355905764271"/>
    <n v="689.88500916441058"/>
  </r>
  <r>
    <n v="1706"/>
    <s v="Interstate"/>
    <s v="Lake"/>
    <s v="0000"/>
    <x v="16"/>
    <s v="005M"/>
    <s v="01"/>
    <s v="14500000800005M01"/>
    <n v="15"/>
    <n v="1"/>
    <n v="0"/>
    <x v="6"/>
    <x v="20"/>
    <x v="38"/>
    <n v="0.56805261746922042"/>
    <x v="0"/>
    <n v="0.56805261746922042"/>
    <n v="914.19392237014688"/>
  </r>
  <r>
    <n v="1707"/>
    <s v="Interstate"/>
    <s v="Lake"/>
    <s v="0000"/>
    <x v="16"/>
    <s v="006C"/>
    <s v="01"/>
    <s v="14500000800006C01"/>
    <n v="11"/>
    <n v="1"/>
    <n v="0"/>
    <x v="6"/>
    <x v="20"/>
    <x v="38"/>
    <n v="0.39240394656371791"/>
    <x v="0"/>
    <n v="0.39240394656371791"/>
    <n v="631.51417260026244"/>
  </r>
  <r>
    <n v="1708"/>
    <s v="Interstate"/>
    <s v="Lake"/>
    <s v="0000"/>
    <x v="16"/>
    <s v="009A"/>
    <s v="01"/>
    <s v="14500000800009A01"/>
    <n v="15"/>
    <n v="1"/>
    <n v="0"/>
    <x v="6"/>
    <x v="20"/>
    <x v="38"/>
    <n v="0.3872146375651937"/>
    <x v="0"/>
    <n v="0.3872146375651937"/>
    <n v="623.16277336508301"/>
  </r>
  <r>
    <n v="1709"/>
    <s v="Interstate"/>
    <s v="Lake"/>
    <s v="0000"/>
    <x v="16"/>
    <s v="015B"/>
    <s v="01"/>
    <s v="14500000800015B01"/>
    <n v="15"/>
    <n v="1"/>
    <n v="0"/>
    <x v="6"/>
    <x v="20"/>
    <x v="37"/>
    <n v="0.98805663657549303"/>
    <x v="0"/>
    <n v="0.98805663657549303"/>
    <n v="1590.1259838769117"/>
  </r>
  <r>
    <n v="1710"/>
    <s v="Interstate"/>
    <s v="LaPorte"/>
    <s v="0000"/>
    <x v="14"/>
    <s v="039A"/>
    <s v="01"/>
    <s v="14600000805039A01"/>
    <n v="13"/>
    <n v="1"/>
    <n v="0"/>
    <x v="6"/>
    <x v="21"/>
    <x v="41"/>
    <n v="0.76116650637413841"/>
    <x v="0"/>
    <n v="0.76116650637413841"/>
    <n v="1224.981134455669"/>
  </r>
  <r>
    <n v="1711"/>
    <s v="Interstate"/>
    <s v="LaPorte"/>
    <s v="0000"/>
    <x v="14"/>
    <s v="039E"/>
    <s v="01"/>
    <s v="14600000805039E01"/>
    <n v="15"/>
    <n v="1"/>
    <n v="0"/>
    <x v="6"/>
    <x v="21"/>
    <x v="41"/>
    <n v="0.3342356414796086"/>
    <x v="0"/>
    <n v="0.3342356414796086"/>
    <n v="537.90114934808037"/>
  </r>
  <r>
    <n v="1712"/>
    <s v="Interstate"/>
    <s v="LaPorte"/>
    <s v="0000"/>
    <x v="18"/>
    <s v="040D"/>
    <s v="01"/>
    <s v="14600000940040D01"/>
    <n v="15"/>
    <n v="1"/>
    <n v="0"/>
    <x v="6"/>
    <x v="21"/>
    <x v="40"/>
    <n v="0.38568631603266113"/>
    <x v="0"/>
    <n v="0.38568631603266113"/>
    <n v="620.7032465583859"/>
  </r>
  <r>
    <n v="1713"/>
    <s v="Interstate"/>
    <s v="LaPorte"/>
    <s v="0000"/>
    <x v="18"/>
    <s v="040F"/>
    <s v="01"/>
    <s v="14600000940040F01"/>
    <n v="15"/>
    <n v="1"/>
    <n v="0"/>
    <x v="6"/>
    <x v="21"/>
    <x v="40"/>
    <n v="0.23461313730513211"/>
    <x v="0"/>
    <n v="0.23461313730513211"/>
    <n v="377.57371151309525"/>
  </r>
  <r>
    <n v="1714"/>
    <s v="Interstate"/>
    <s v="Madison"/>
    <s v="0000"/>
    <x v="9"/>
    <s v="214C"/>
    <s v="01"/>
    <s v="14800000690214C01"/>
    <n v="15"/>
    <n v="1"/>
    <n v="0"/>
    <x v="5"/>
    <x v="16"/>
    <x v="27"/>
    <n v="0.37325382180279121"/>
    <x v="0"/>
    <n v="0.37325382180279121"/>
    <n v="600.69503712052665"/>
  </r>
  <r>
    <n v="1715"/>
    <s v="Interstate"/>
    <s v="Madison"/>
    <s v="0000"/>
    <x v="9"/>
    <s v="222A"/>
    <s v="01"/>
    <s v="14800000690222A01"/>
    <n v="15"/>
    <n v="1"/>
    <n v="0"/>
    <x v="5"/>
    <x v="16"/>
    <x v="27"/>
    <n v="0.25566378417715896"/>
    <x v="0"/>
    <n v="0.25566378417715896"/>
    <n v="411.45171608122342"/>
  </r>
  <r>
    <n v="1716"/>
    <s v="Interstate"/>
    <s v="Marion"/>
    <s v="0000"/>
    <x v="11"/>
    <s v="101C"/>
    <s v="01"/>
    <s v="14900000650101C01"/>
    <n v="15"/>
    <n v="1"/>
    <n v="0"/>
    <x v="5"/>
    <x v="17"/>
    <x v="42"/>
    <n v="0.4593135598115623"/>
    <x v="0"/>
    <n v="0.4593135598115623"/>
    <n v="739.19499977801706"/>
  </r>
  <r>
    <n v="1717"/>
    <s v="Interstate"/>
    <s v="Marion"/>
    <s v="0000"/>
    <x v="11"/>
    <s v="103B"/>
    <s v="01"/>
    <s v="14900000650103B01"/>
    <n v="15"/>
    <n v="1"/>
    <n v="0"/>
    <x v="5"/>
    <x v="17"/>
    <x v="42"/>
    <n v="0.35085244094079826"/>
    <x v="0"/>
    <n v="0.35085244094079826"/>
    <n v="564.6433330286194"/>
  </r>
  <r>
    <n v="1718"/>
    <s v="Interstate"/>
    <s v="Marion"/>
    <s v="0000"/>
    <x v="11"/>
    <s v="103E"/>
    <s v="01"/>
    <s v="14900000650103E01"/>
    <n v="15"/>
    <n v="1"/>
    <n v="0"/>
    <x v="5"/>
    <x v="17"/>
    <x v="42"/>
    <n v="0.23878973755927291"/>
    <x v="0"/>
    <n v="0.23878973755927291"/>
    <n v="384.29549220915413"/>
  </r>
  <r>
    <n v="1719"/>
    <s v="Interstate"/>
    <s v="Marion"/>
    <s v="0000"/>
    <x v="11"/>
    <s v="106J"/>
    <s v="01"/>
    <s v="14900000650106J01"/>
    <n v="15"/>
    <n v="1"/>
    <n v="0"/>
    <x v="5"/>
    <x v="17"/>
    <x v="42"/>
    <n v="0.2844000938202953"/>
    <x v="0"/>
    <n v="0.2844000938202953"/>
    <n v="457.69837510388402"/>
  </r>
  <r>
    <n v="1720"/>
    <s v="Interstate"/>
    <s v="Marion"/>
    <s v="0000"/>
    <x v="11"/>
    <s v="107B"/>
    <s v="01"/>
    <s v="14900000650107B01"/>
    <n v="15"/>
    <n v="1"/>
    <n v="0"/>
    <x v="5"/>
    <x v="17"/>
    <x v="42"/>
    <n v="0.33671366483031306"/>
    <x v="0"/>
    <n v="0.33671366483031306"/>
    <n v="541.88921129058224"/>
  </r>
  <r>
    <n v="1721"/>
    <s v="Interstate"/>
    <s v="Marion"/>
    <s v="0000"/>
    <x v="11"/>
    <s v="109B"/>
    <s v="01"/>
    <s v="14900000650109B01"/>
    <n v="14"/>
    <n v="1"/>
    <n v="0"/>
    <x v="5"/>
    <x v="17"/>
    <x v="43"/>
    <n v="0.1964350491471123"/>
    <x v="0"/>
    <n v="0.1964350491471123"/>
    <n v="316.13202548283397"/>
  </r>
  <r>
    <n v="1722"/>
    <s v="Interstate"/>
    <s v="Marion"/>
    <s v="0000"/>
    <x v="11"/>
    <s v="109B"/>
    <s v="01"/>
    <s v="14900000650109B01"/>
    <n v="14"/>
    <n v="1"/>
    <n v="0"/>
    <x v="5"/>
    <x v="17"/>
    <x v="42"/>
    <n v="6.694018465350382E-2"/>
    <x v="0"/>
    <n v="6.694018465350382E-2"/>
    <n v="107.72998609077877"/>
  </r>
  <r>
    <n v="1723"/>
    <s v="Interstate"/>
    <s v="Marion"/>
    <s v="0000"/>
    <x v="11"/>
    <s v="110B"/>
    <s v="01"/>
    <s v="14900000650110B01"/>
    <n v="15"/>
    <n v="1"/>
    <n v="0"/>
    <x v="5"/>
    <x v="17"/>
    <x v="43"/>
    <n v="0.31672413142223377"/>
    <x v="0"/>
    <n v="0.31672413142223377"/>
    <n v="509.71918085367963"/>
  </r>
  <r>
    <n v="1724"/>
    <s v="Interstate"/>
    <s v="Marion"/>
    <s v="0000"/>
    <x v="11"/>
    <s v="110N"/>
    <s v="01"/>
    <s v="14900000650110N01"/>
    <n v="12"/>
    <n v="2"/>
    <n v="0"/>
    <x v="5"/>
    <x v="17"/>
    <x v="43"/>
    <n v="0.35446434018376749"/>
    <x v="0"/>
    <n v="0.70892868036753498"/>
    <n v="570.45603686954667"/>
  </r>
  <r>
    <n v="1725"/>
    <s v="Interstate"/>
    <s v="Marion"/>
    <s v="0000"/>
    <x v="11"/>
    <s v="110Q"/>
    <s v="01"/>
    <s v="14900000650110Q01"/>
    <n v="10"/>
    <n v="2"/>
    <n v="0"/>
    <x v="5"/>
    <x v="17"/>
    <x v="43"/>
    <n v="0.57267374578805175"/>
    <x v="0"/>
    <n v="1.1453474915761035"/>
    <n v="921.63089006946143"/>
  </r>
  <r>
    <n v="1726"/>
    <s v="Interstate"/>
    <s v="Marion"/>
    <s v="0000"/>
    <x v="11"/>
    <s v="115A"/>
    <s v="01"/>
    <s v="14900000650115A01"/>
    <n v="14"/>
    <n v="1"/>
    <n v="0"/>
    <x v="5"/>
    <x v="17"/>
    <x v="43"/>
    <n v="0.2477036001655506"/>
    <x v="0"/>
    <n v="0.2477036001655506"/>
    <n v="398.64091647295152"/>
  </r>
  <r>
    <n v="1727"/>
    <s v="Interstate"/>
    <s v="Marion"/>
    <s v="0000"/>
    <x v="11"/>
    <s v="115C"/>
    <s v="01"/>
    <s v="14900000650115C01"/>
    <n v="15"/>
    <n v="1"/>
    <n v="0"/>
    <x v="5"/>
    <x v="17"/>
    <x v="44"/>
    <n v="0.46932053644559346"/>
    <x v="0"/>
    <n v="0.46932053644559346"/>
    <n v="755.29961675792538"/>
  </r>
  <r>
    <n v="1728"/>
    <s v="Interstate"/>
    <s v="Marion"/>
    <s v="0000"/>
    <x v="11"/>
    <s v="116B"/>
    <s v="01"/>
    <s v="14900000650116B01"/>
    <n v="12"/>
    <n v="1"/>
    <n v="0"/>
    <x v="5"/>
    <x v="17"/>
    <x v="44"/>
    <n v="0.27090356570261065"/>
    <x v="0"/>
    <n v="0.27090356570261065"/>
    <n v="435.97772542454192"/>
  </r>
  <r>
    <n v="1729"/>
    <s v="Interstate"/>
    <s v="Marion"/>
    <s v="0000"/>
    <x v="11"/>
    <s v="117B"/>
    <s v="01"/>
    <s v="14900000650117B01"/>
    <n v="15"/>
    <n v="1"/>
    <n v="0"/>
    <x v="5"/>
    <x v="17"/>
    <x v="44"/>
    <n v="0.23875680495984852"/>
    <x v="0"/>
    <n v="0.23875680495984852"/>
    <n v="384.24259849001896"/>
  </r>
  <r>
    <n v="1730"/>
    <s v="Interstate"/>
    <s v="Marion"/>
    <s v="0000"/>
    <x v="11"/>
    <s v="123G"/>
    <s v="01"/>
    <s v="14900000650123G01"/>
    <n v="16"/>
    <n v="1"/>
    <n v="0"/>
    <x v="5"/>
    <x v="17"/>
    <x v="44"/>
    <n v="0.37677071358484682"/>
    <x v="0"/>
    <n v="0.37677071358484682"/>
    <n v="606.35477561700134"/>
  </r>
  <r>
    <n v="1731"/>
    <s v="Interstate"/>
    <s v="Marion"/>
    <s v="0000"/>
    <x v="9"/>
    <s v="203A"/>
    <s v="01"/>
    <s v="14900000690203A01"/>
    <n v="14"/>
    <n v="1"/>
    <n v="0"/>
    <x v="5"/>
    <x v="17"/>
    <x v="29"/>
    <n v="0.44116309503442608"/>
    <x v="0"/>
    <n v="0.44116309503442608"/>
    <n v="709.98437240563203"/>
  </r>
  <r>
    <n v="1732"/>
    <s v="Interstate"/>
    <s v="Marion"/>
    <s v="0000"/>
    <x v="13"/>
    <s v="069D"/>
    <s v="01"/>
    <s v="14900000700069D01"/>
    <n v="14"/>
    <n v="2"/>
    <n v="0"/>
    <x v="5"/>
    <x v="17"/>
    <x v="45"/>
    <n v="0.59767077534343116"/>
    <x v="0"/>
    <n v="1.1953415506868623"/>
    <n v="961.85982797396809"/>
  </r>
  <r>
    <n v="1733"/>
    <s v="Interstate"/>
    <s v="Marion"/>
    <s v="0000"/>
    <x v="13"/>
    <s v="071B"/>
    <s v="01"/>
    <s v="14900000700071B01"/>
    <n v="10"/>
    <n v="2"/>
    <n v="0"/>
    <x v="5"/>
    <x v="17"/>
    <x v="45"/>
    <n v="0.20220912940567359"/>
    <x v="0"/>
    <n v="0.40441825881134719"/>
    <n v="325.42460265648191"/>
  </r>
  <r>
    <n v="1734"/>
    <s v="Interstate"/>
    <s v="Marion"/>
    <s v="0000"/>
    <x v="13"/>
    <s v="073B"/>
    <s v="01"/>
    <s v="14900000700073B01"/>
    <n v="12"/>
    <n v="1"/>
    <n v="0"/>
    <x v="5"/>
    <x v="17"/>
    <x v="45"/>
    <n v="0.73885646687995177"/>
    <x v="0"/>
    <n v="0.73885646687995177"/>
    <n v="1189.0764247343209"/>
  </r>
  <r>
    <n v="1735"/>
    <s v="Interstate"/>
    <s v="Marion"/>
    <s v="0000"/>
    <x v="13"/>
    <s v="073F"/>
    <s v="01"/>
    <s v="14900000700073F01"/>
    <n v="17"/>
    <n v="2"/>
    <n v="0"/>
    <x v="5"/>
    <x v="17"/>
    <x v="45"/>
    <n v="0.61444869604019914"/>
    <x v="0"/>
    <n v="1.2288973920803983"/>
    <n v="988.86124560125529"/>
  </r>
  <r>
    <n v="1736"/>
    <s v="Interstate"/>
    <s v="Marion"/>
    <s v="0000"/>
    <x v="13"/>
    <s v="077C"/>
    <s v="01"/>
    <s v="14900000700077C01"/>
    <n v="15"/>
    <n v="1"/>
    <n v="0"/>
    <x v="5"/>
    <x v="17"/>
    <x v="45"/>
    <n v="0.2429507414199179"/>
    <x v="0"/>
    <n v="0.2429507414199179"/>
    <n v="390.99207440519075"/>
  </r>
  <r>
    <n v="1737"/>
    <s v="Interstate"/>
    <s v="Marion"/>
    <s v="0000"/>
    <x v="13"/>
    <s v="079C"/>
    <s v="01"/>
    <s v="14900000700079C01"/>
    <n v="15"/>
    <n v="1"/>
    <n v="0"/>
    <x v="5"/>
    <x v="17"/>
    <x v="43"/>
    <n v="0.36472483574470971"/>
    <x v="0"/>
    <n v="0.36472483574470971"/>
    <n v="586.96886112777202"/>
  </r>
  <r>
    <n v="1738"/>
    <s v="Interstate"/>
    <s v="Marion"/>
    <s v="0000"/>
    <x v="13"/>
    <s v="090A"/>
    <s v="01"/>
    <s v="14900000700090A01"/>
    <n v="15"/>
    <n v="1"/>
    <n v="0"/>
    <x v="5"/>
    <x v="17"/>
    <x v="29"/>
    <n v="0.4928595214150846"/>
    <x v="0"/>
    <n v="0.4928595214150846"/>
    <n v="793.18217102768324"/>
  </r>
  <r>
    <n v="1739"/>
    <s v="Interstate"/>
    <s v="Marion"/>
    <s v="0000"/>
    <x v="13"/>
    <s v="091A"/>
    <s v="01"/>
    <s v="14900000700091A01"/>
    <n v="11"/>
    <n v="2"/>
    <n v="0"/>
    <x v="5"/>
    <x v="17"/>
    <x v="29"/>
    <n v="0.29710847631213255"/>
    <x v="0"/>
    <n v="0.5942169526242651"/>
    <n v="478.15061745370173"/>
  </r>
  <r>
    <n v="1740"/>
    <s v="Interstate"/>
    <s v="Marion"/>
    <s v="0000"/>
    <x v="13"/>
    <s v="091A"/>
    <s v="01"/>
    <s v="14900000700091A01"/>
    <n v="11"/>
    <n v="2"/>
    <n v="0"/>
    <x v="5"/>
    <x v="12"/>
    <x v="73"/>
    <n v="2.7532902458915487E-3"/>
    <x v="0"/>
    <n v="5.5065804917830974E-3"/>
    <n v="4.4310262940795244"/>
  </r>
  <r>
    <n v="1741"/>
    <s v="Interstate"/>
    <s v="Marion"/>
    <s v="0000"/>
    <x v="13"/>
    <s v="091A"/>
    <s v="01"/>
    <s v="14900000700091A01"/>
    <n v="11"/>
    <n v="2"/>
    <n v="0"/>
    <x v="5"/>
    <x v="17"/>
    <x v="42"/>
    <n v="3.6188710131682456E-2"/>
    <x v="0"/>
    <n v="7.2377420263364911E-2"/>
    <n v="58.240226574042758"/>
  </r>
  <r>
    <n v="1742"/>
    <s v="Interstate"/>
    <s v="Marion"/>
    <s v="0000"/>
    <x v="13"/>
    <s v="091C"/>
    <s v="01"/>
    <s v="14900000700091C01"/>
    <n v="15"/>
    <n v="1"/>
    <n v="0"/>
    <x v="5"/>
    <x v="17"/>
    <x v="29"/>
    <n v="1.8980180073413067E-2"/>
    <x v="0"/>
    <n v="1.8980180073413067E-2"/>
    <n v="30.545593025560709"/>
  </r>
  <r>
    <n v="1743"/>
    <s v="Interstate"/>
    <s v="Marion"/>
    <s v="0000"/>
    <x v="13"/>
    <s v="091C"/>
    <s v="01"/>
    <s v="14900000700091C01"/>
    <n v="15"/>
    <n v="1"/>
    <n v="0"/>
    <x v="5"/>
    <x v="12"/>
    <x v="73"/>
    <n v="0.34563274694664869"/>
    <x v="0"/>
    <n v="0.34563274694664869"/>
    <n v="556.24309254412299"/>
  </r>
  <r>
    <n v="1744"/>
    <s v="Interstate"/>
    <s v="Marion"/>
    <s v="0000"/>
    <x v="12"/>
    <s v="073A"/>
    <s v="01"/>
    <s v="14900000740073A01"/>
    <n v="15"/>
    <n v="1"/>
    <n v="0"/>
    <x v="5"/>
    <x v="17"/>
    <x v="44"/>
    <n v="0.50785951626312453"/>
    <x v="0"/>
    <n v="0.50785951626312453"/>
    <n v="817.32243237644536"/>
  </r>
  <r>
    <n v="1745"/>
    <s v="Interstate"/>
    <s v="Marion"/>
    <s v="0000"/>
    <x v="12"/>
    <s v="073B"/>
    <s v="01"/>
    <s v="14900000740073B01"/>
    <n v="12"/>
    <n v="1"/>
    <n v="0"/>
    <x v="5"/>
    <x v="17"/>
    <x v="44"/>
    <n v="0.55590576701797545"/>
    <x v="0"/>
    <n v="0.55590576701797545"/>
    <n v="894.64540502061163"/>
  </r>
  <r>
    <n v="1746"/>
    <s v="Interstate"/>
    <s v="Marion"/>
    <s v="0000"/>
    <x v="19"/>
    <s v="002A"/>
    <s v="01"/>
    <s v="14900004650002A01"/>
    <n v="15"/>
    <n v="1"/>
    <n v="0"/>
    <x v="5"/>
    <x v="17"/>
    <x v="43"/>
    <n v="5.2125047368463129E-2"/>
    <x v="0"/>
    <n v="5.2125047368463129E-2"/>
    <n v="83.887364028926413"/>
  </r>
  <r>
    <n v="1747"/>
    <s v="Interstate"/>
    <s v="Marion"/>
    <s v="0000"/>
    <x v="19"/>
    <s v="002A"/>
    <s v="01"/>
    <s v="14900004650002A01"/>
    <n v="15"/>
    <n v="1"/>
    <n v="0"/>
    <x v="5"/>
    <x v="17"/>
    <x v="42"/>
    <n v="0.21835126435325947"/>
    <x v="0"/>
    <n v="0.21835126435325947"/>
    <n v="351.40295137479347"/>
  </r>
  <r>
    <n v="1748"/>
    <s v="Interstate"/>
    <s v="Marion"/>
    <s v="0000"/>
    <x v="19"/>
    <s v="002K"/>
    <s v="01"/>
    <s v="14900004650002K01"/>
    <n v="15"/>
    <n v="1"/>
    <n v="0"/>
    <x v="5"/>
    <x v="17"/>
    <x v="45"/>
    <n v="0.18647486167901661"/>
    <x v="0"/>
    <n v="0.18647486167901661"/>
    <n v="300.10268119919465"/>
  </r>
  <r>
    <n v="1749"/>
    <s v="Interstate"/>
    <s v="Marion"/>
    <s v="0000"/>
    <x v="19"/>
    <s v="002K"/>
    <s v="01"/>
    <s v="14900004650002K01"/>
    <n v="15"/>
    <n v="1"/>
    <n v="0"/>
    <x v="5"/>
    <x v="17"/>
    <x v="43"/>
    <n v="8.0127767636440694E-2"/>
    <x v="0"/>
    <n v="8.0127767636440694E-2"/>
    <n v="128.95344094857921"/>
  </r>
  <r>
    <n v="1750"/>
    <s v="Interstate"/>
    <s v="Marion"/>
    <s v="0000"/>
    <x v="19"/>
    <s v="002K"/>
    <s v="01"/>
    <s v="14900004650002K01"/>
    <n v="15"/>
    <n v="1"/>
    <n v="0"/>
    <x v="5"/>
    <x v="17"/>
    <x v="42"/>
    <n v="7.1153383614728227E-2"/>
    <x v="0"/>
    <n v="7.1153383614728227E-2"/>
    <n v="114.51047075072059"/>
  </r>
  <r>
    <n v="1751"/>
    <s v="Interstate"/>
    <s v="Marion"/>
    <s v="0000"/>
    <x v="19"/>
    <s v="007A"/>
    <s v="01"/>
    <s v="14900004650007A01"/>
    <n v="14"/>
    <n v="1"/>
    <n v="0"/>
    <x v="5"/>
    <x v="17"/>
    <x v="45"/>
    <n v="0.33941382795455866"/>
    <x v="0"/>
    <n v="0.33941382795455866"/>
    <n v="546.2348074676022"/>
  </r>
  <r>
    <n v="1752"/>
    <s v="Interstate"/>
    <s v="Marion"/>
    <s v="0000"/>
    <x v="19"/>
    <s v="012D"/>
    <s v="01"/>
    <s v="14900004650012D01"/>
    <n v="12"/>
    <n v="1"/>
    <n v="0"/>
    <x v="5"/>
    <x v="17"/>
    <x v="45"/>
    <n v="0.41638031383627094"/>
    <x v="0"/>
    <n v="0.41638031383627094"/>
    <n v="670.10046099524288"/>
  </r>
  <r>
    <n v="1753"/>
    <s v="Interstate"/>
    <s v="Marion"/>
    <s v="0000"/>
    <x v="19"/>
    <s v="013B"/>
    <s v="01"/>
    <s v="14900004650013B01"/>
    <n v="16"/>
    <n v="1"/>
    <n v="0"/>
    <x v="5"/>
    <x v="17"/>
    <x v="45"/>
    <n v="0.42327341923373751"/>
    <x v="0"/>
    <n v="0.42327341923373751"/>
    <n v="681.19393895369421"/>
  </r>
  <r>
    <n v="1754"/>
    <s v="Interstate"/>
    <s v="Marion"/>
    <s v="0000"/>
    <x v="19"/>
    <s v="013D"/>
    <s v="01"/>
    <s v="14900004650013D01"/>
    <n v="17"/>
    <n v="1"/>
    <n v="0"/>
    <x v="5"/>
    <x v="17"/>
    <x v="45"/>
    <n v="0.26399039005627856"/>
    <x v="0"/>
    <n v="0.26399039005627856"/>
    <n v="424.85215417130394"/>
  </r>
  <r>
    <n v="1755"/>
    <s v="Interstate"/>
    <s v="Marion"/>
    <s v="0000"/>
    <x v="19"/>
    <s v="013E"/>
    <s v="01"/>
    <s v="14900004650013E01"/>
    <n v="18"/>
    <n v="1"/>
    <n v="0"/>
    <x v="5"/>
    <x v="17"/>
    <x v="45"/>
    <n v="0.38925409800140187"/>
    <x v="0"/>
    <n v="0.38925409800140187"/>
    <n v="626.44481044042982"/>
  </r>
  <r>
    <n v="1756"/>
    <s v="Interstate"/>
    <s v="Marion"/>
    <s v="0000"/>
    <x v="19"/>
    <s v="014C"/>
    <s v="01"/>
    <s v="14900004650014C01"/>
    <n v="18"/>
    <n v="1"/>
    <n v="0"/>
    <x v="5"/>
    <x v="17"/>
    <x v="44"/>
    <n v="0.33099581855640281"/>
    <x v="0"/>
    <n v="0.33099581855640281"/>
    <n v="532.68702895704428"/>
  </r>
  <r>
    <n v="1757"/>
    <s v="Interstate"/>
    <s v="Marion"/>
    <s v="0000"/>
    <x v="19"/>
    <s v="019A"/>
    <s v="01"/>
    <s v="14900004650019A01"/>
    <n v="15"/>
    <n v="1"/>
    <n v="0"/>
    <x v="5"/>
    <x v="17"/>
    <x v="44"/>
    <n v="0.263508455522242"/>
    <x v="0"/>
    <n v="0.263508455522242"/>
    <n v="424.07663084422251"/>
  </r>
  <r>
    <n v="1758"/>
    <s v="Interstate"/>
    <s v="Marion"/>
    <s v="0000"/>
    <x v="19"/>
    <s v="021L"/>
    <s v="01"/>
    <s v="14900004650021L01"/>
    <n v="15"/>
    <n v="2"/>
    <n v="0"/>
    <x v="5"/>
    <x v="17"/>
    <x v="44"/>
    <n v="0.14809613315446768"/>
    <x v="0"/>
    <n v="0.29619226630893536"/>
    <n v="238.33800502981509"/>
  </r>
  <r>
    <n v="1759"/>
    <s v="Interstate"/>
    <s v="Marion"/>
    <s v="0000"/>
    <x v="19"/>
    <s v="023K"/>
    <s v="01"/>
    <s v="14900004650023K01"/>
    <n v="15"/>
    <n v="1"/>
    <n v="0"/>
    <x v="5"/>
    <x v="17"/>
    <x v="44"/>
    <n v="4.4757215320714749E-2"/>
    <x v="0"/>
    <n v="4.4757215320714749E-2"/>
    <n v="72.029747881869611"/>
  </r>
  <r>
    <n v="1760"/>
    <s v="Interstate"/>
    <s v="Montgomery"/>
    <s v="0000"/>
    <x v="12"/>
    <s v="034A"/>
    <s v="01"/>
    <s v="15400000740034A01"/>
    <n v="15"/>
    <n v="1"/>
    <n v="0"/>
    <x v="3"/>
    <x v="6"/>
    <x v="8"/>
    <n v="0.39980564326106105"/>
    <x v="0"/>
    <n v="0.39980564326106105"/>
    <n v="643.42601702577008"/>
  </r>
  <r>
    <n v="1761"/>
    <s v="Interstate"/>
    <s v="Porter"/>
    <s v="0000"/>
    <x v="14"/>
    <s v="021B"/>
    <s v="01"/>
    <s v="16400000805021B01"/>
    <n v="20"/>
    <n v="1"/>
    <n v="0"/>
    <x v="6"/>
    <x v="20"/>
    <x v="37"/>
    <n v="0.24785446879104711"/>
    <x v="0"/>
    <n v="0.24785446879104711"/>
    <n v="398.88388603908999"/>
  </r>
  <r>
    <n v="1762"/>
    <s v="Interstate"/>
    <s v="Porter"/>
    <s v="0000"/>
    <x v="14"/>
    <s v="021C"/>
    <s v="01"/>
    <s v="16400000805021C01"/>
    <n v="16"/>
    <n v="1"/>
    <n v="0"/>
    <x v="6"/>
    <x v="20"/>
    <x v="37"/>
    <n v="0.22650233321473934"/>
    <x v="0"/>
    <n v="0.22650233321473934"/>
    <n v="364.52084513402991"/>
  </r>
  <r>
    <n v="1763"/>
    <s v="Interstate"/>
    <s v="Porter"/>
    <s v="0000"/>
    <x v="14"/>
    <s v="023C"/>
    <s v="01"/>
    <s v="16400000805023C01"/>
    <n v="15"/>
    <n v="1"/>
    <n v="0"/>
    <x v="6"/>
    <x v="20"/>
    <x v="37"/>
    <n v="0.44784555603109766"/>
    <x v="0"/>
    <n v="0.44784555603109766"/>
    <n v="720.73887913733256"/>
  </r>
  <r>
    <n v="1764"/>
    <s v="Interstate"/>
    <s v="Porter"/>
    <s v="0000"/>
    <x v="18"/>
    <s v="018B"/>
    <s v="01"/>
    <s v="16400000940018B01"/>
    <n v="12"/>
    <n v="1"/>
    <n v="0"/>
    <x v="6"/>
    <x v="20"/>
    <x v="47"/>
    <n v="0.32684425951447338"/>
    <x v="0"/>
    <n v="0.32684425951447338"/>
    <n v="526.00586869417327"/>
  </r>
  <r>
    <n v="1765"/>
    <s v="Interstate"/>
    <s v="Porter"/>
    <s v="0000"/>
    <x v="18"/>
    <s v="018D"/>
    <s v="01"/>
    <s v="16400000940018D01"/>
    <n v="12"/>
    <n v="1"/>
    <n v="0"/>
    <x v="6"/>
    <x v="20"/>
    <x v="37"/>
    <n v="0.3338426871196134"/>
    <x v="0"/>
    <n v="0.3338426871196134"/>
    <n v="537.2688010756724"/>
  </r>
  <r>
    <n v="1766"/>
    <s v="Interstate"/>
    <s v="Posey"/>
    <s v="0000"/>
    <x v="4"/>
    <s v="012D"/>
    <s v="01"/>
    <s v="16500000640012D01"/>
    <n v="15"/>
    <n v="1"/>
    <n v="0"/>
    <x v="4"/>
    <x v="14"/>
    <x v="48"/>
    <n v="0.33743321122892667"/>
    <x v="0"/>
    <n v="0.33743321122892667"/>
    <n v="543.04711474609439"/>
  </r>
  <r>
    <n v="1767"/>
    <s v="Interstate"/>
    <s v="Putnam"/>
    <s v="0000"/>
    <x v="13"/>
    <s v="037C"/>
    <s v="01"/>
    <s v="16700000700037C01"/>
    <n v="15"/>
    <n v="1"/>
    <n v="0"/>
    <x v="3"/>
    <x v="4"/>
    <x v="49"/>
    <n v="0.29514612787170336"/>
    <x v="0"/>
    <n v="0.29514612787170336"/>
    <n v="474.9925059368336"/>
  </r>
  <r>
    <n v="1768"/>
    <s v="Interstate"/>
    <s v="Putnam"/>
    <s v="0000"/>
    <x v="13"/>
    <s v="041D"/>
    <s v="01"/>
    <s v="16700000700041D01"/>
    <n v="15"/>
    <n v="1"/>
    <n v="0"/>
    <x v="3"/>
    <x v="4"/>
    <x v="49"/>
    <n v="0.34203352365875617"/>
    <x v="0"/>
    <n v="0.34203352365875617"/>
    <n v="550.45069846384138"/>
  </r>
  <r>
    <n v="1769"/>
    <s v="Interstate"/>
    <s v="Ripley"/>
    <s v="0000"/>
    <x v="12"/>
    <s v="149C"/>
    <s v="01"/>
    <s v="16900000740149C01"/>
    <n v="12"/>
    <n v="1"/>
    <n v="0"/>
    <x v="2"/>
    <x v="10"/>
    <x v="84"/>
    <n v="3.1387198134325445E-2"/>
    <x v="0"/>
    <n v="3.1387198134325445E-2"/>
    <n v="50.512910466602214"/>
  </r>
  <r>
    <n v="1770"/>
    <s v="Interstate"/>
    <s v="Ripley"/>
    <s v="0000"/>
    <x v="12"/>
    <s v="149C"/>
    <s v="01"/>
    <s v="16900000740149C01"/>
    <n v="12"/>
    <n v="1"/>
    <n v="0"/>
    <x v="2"/>
    <x v="10"/>
    <x v="13"/>
    <n v="0.29943016298057046"/>
    <x v="0"/>
    <n v="0.29943016298057046"/>
    <n v="481.88701567972998"/>
  </r>
  <r>
    <n v="1771"/>
    <s v="Interstate"/>
    <s v="Ripley"/>
    <s v="0000"/>
    <x v="12"/>
    <s v="152B"/>
    <s v="01"/>
    <s v="16900000740152B01"/>
    <n v="15"/>
    <n v="1"/>
    <n v="0"/>
    <x v="2"/>
    <x v="10"/>
    <x v="13"/>
    <n v="0.53193294153606985"/>
    <x v="0"/>
    <n v="0.53193294153606985"/>
    <n v="856.06481147844113"/>
  </r>
  <r>
    <n v="1772"/>
    <s v="Interstate"/>
    <s v="St.Joseph"/>
    <s v="0000"/>
    <x v="14"/>
    <s v="072J"/>
    <s v="01"/>
    <s v="17100000805072J01"/>
    <n v="14"/>
    <n v="1"/>
    <n v="0"/>
    <x v="6"/>
    <x v="21"/>
    <x v="61"/>
    <n v="0.15011440489615779"/>
    <x v="0"/>
    <n v="0.15011440489615779"/>
    <n v="241.58610663170489"/>
  </r>
  <r>
    <n v="1773"/>
    <s v="Interstate"/>
    <s v="St.Joseph"/>
    <s v="0000"/>
    <x v="14"/>
    <s v="077B"/>
    <s v="01"/>
    <s v="17100000805077B01"/>
    <n v="10"/>
    <n v="2"/>
    <n v="0"/>
    <x v="6"/>
    <x v="21"/>
    <x v="61"/>
    <n v="1.0371835739351809"/>
    <x v="0"/>
    <n v="2.0743671478703618"/>
    <n v="1669.1885711233833"/>
  </r>
  <r>
    <n v="1774"/>
    <s v="Interstate"/>
    <s v="St.Joseph"/>
    <s v="0000"/>
    <x v="14"/>
    <s v="077B"/>
    <s v="01"/>
    <s v="17100000805077B01"/>
    <n v="10"/>
    <n v="2"/>
    <n v="0"/>
    <x v="6"/>
    <x v="26"/>
    <x v="62"/>
    <n v="1.1409283084940398"/>
    <x v="0"/>
    <n v="2.2818566169880796"/>
    <n v="166.9613293111843"/>
  </r>
  <r>
    <n v="1775"/>
    <s v="Interstate"/>
    <s v="St.Joseph"/>
    <s v="0000"/>
    <x v="14"/>
    <s v="077V"/>
    <s v="01"/>
    <s v="17100000805077V01"/>
    <n v="14"/>
    <n v="1"/>
    <n v="0"/>
    <x v="6"/>
    <x v="21"/>
    <x v="61"/>
    <n v="0.52679644899035338"/>
    <x v="0"/>
    <n v="0.52679644899035338"/>
    <n v="847.79830861082075"/>
  </r>
  <r>
    <n v="1776"/>
    <s v="Interstate"/>
    <s v="Scott"/>
    <s v="0000"/>
    <x v="11"/>
    <s v="033D"/>
    <s v="01"/>
    <s v="17200000650033D01"/>
    <n v="14"/>
    <n v="1"/>
    <n v="0"/>
    <x v="2"/>
    <x v="23"/>
    <x v="50"/>
    <n v="0.32256426330422983"/>
    <x v="0"/>
    <n v="0.32256426330422983"/>
    <n v="519.11779875892194"/>
  </r>
  <r>
    <n v="1777"/>
    <s v="Interstate"/>
    <s v="Shelby"/>
    <s v="0000"/>
    <x v="12"/>
    <s v="101A"/>
    <s v="01"/>
    <s v="17300000740101A01"/>
    <n v="12"/>
    <n v="1"/>
    <n v="0"/>
    <x v="5"/>
    <x v="17"/>
    <x v="42"/>
    <n v="0.27653578719764482"/>
    <x v="0"/>
    <n v="0.27653578719764482"/>
    <n v="445.04220622404881"/>
  </r>
  <r>
    <n v="1778"/>
    <s v="Interstate"/>
    <s v="Shelby"/>
    <s v="0000"/>
    <x v="12"/>
    <s v="109C"/>
    <s v="01"/>
    <s v="17300000740109C01"/>
    <n v="15"/>
    <n v="1"/>
    <n v="0"/>
    <x v="5"/>
    <x v="12"/>
    <x v="51"/>
    <n v="0.20565754620474763"/>
    <x v="0"/>
    <n v="0.20565754620474763"/>
    <n v="330.97433219675162"/>
  </r>
  <r>
    <n v="1779"/>
    <s v="Interstate"/>
    <s v="Shelby"/>
    <s v="0000"/>
    <x v="12"/>
    <s v="113C"/>
    <s v="01"/>
    <s v="17300000740113C01"/>
    <n v="14"/>
    <n v="1"/>
    <n v="0"/>
    <x v="5"/>
    <x v="12"/>
    <x v="51"/>
    <n v="0.39804263030237053"/>
    <x v="0"/>
    <n v="0.39804263030237053"/>
    <n v="640.58875333314438"/>
  </r>
  <r>
    <n v="1780"/>
    <s v="Interstate"/>
    <s v="Shelby"/>
    <s v="0000"/>
    <x v="12"/>
    <s v="116F"/>
    <s v="01"/>
    <s v="17300000740116F01"/>
    <n v="14"/>
    <n v="1"/>
    <n v="0"/>
    <x v="5"/>
    <x v="12"/>
    <x v="51"/>
    <n v="0.26610770815750584"/>
    <x v="0"/>
    <n v="0.26610770815750584"/>
    <n v="428.25976056340915"/>
  </r>
  <r>
    <n v="1781"/>
    <s v="Interstate"/>
    <s v="Spencer"/>
    <s v="0000"/>
    <x v="4"/>
    <s v="057C"/>
    <s v="01"/>
    <s v="17400000640057C01"/>
    <n v="15"/>
    <n v="1"/>
    <n v="0"/>
    <x v="4"/>
    <x v="22"/>
    <x v="52"/>
    <n v="0.67261283793777693"/>
    <x v="0"/>
    <n v="0.67261283793777693"/>
    <n v="1082.4675952265127"/>
  </r>
  <r>
    <n v="1782"/>
    <s v="Interstate"/>
    <s v="Spencer"/>
    <s v="0000"/>
    <x v="4"/>
    <s v="057F"/>
    <s v="01"/>
    <s v="17400000640057F01"/>
    <n v="15"/>
    <n v="1"/>
    <n v="0"/>
    <x v="4"/>
    <x v="22"/>
    <x v="52"/>
    <n v="0.39576002779358532"/>
    <x v="0"/>
    <n v="0.39576002779358532"/>
    <n v="636.91527792216209"/>
  </r>
  <r>
    <n v="1783"/>
    <s v="Interstate"/>
    <s v="Spencer"/>
    <s v="0000"/>
    <x v="4"/>
    <s v="057H"/>
    <s v="01"/>
    <s v="17400000640057H01"/>
    <n v="15"/>
    <n v="1"/>
    <n v="0"/>
    <x v="4"/>
    <x v="22"/>
    <x v="52"/>
    <n v="0.39511454869352747"/>
    <x v="0"/>
    <n v="0.39511454869352747"/>
    <n v="635.87658597391203"/>
  </r>
  <r>
    <n v="1784"/>
    <s v="Interstate"/>
    <s v="Steuben"/>
    <s v="0000"/>
    <x v="9"/>
    <s v="344C"/>
    <s v="01"/>
    <s v="17600000690344C01"/>
    <n v="15"/>
    <n v="1"/>
    <n v="0"/>
    <x v="1"/>
    <x v="2"/>
    <x v="53"/>
    <n v="0.30413585975475144"/>
    <x v="0"/>
    <n v="0.30413585975475144"/>
    <n v="489.46017838630758"/>
  </r>
  <r>
    <n v="1785"/>
    <s v="Interstate"/>
    <s v="Steuben"/>
    <s v="0000"/>
    <x v="9"/>
    <s v="357A"/>
    <s v="01"/>
    <s v="17600000690357A01"/>
    <n v="15"/>
    <n v="1"/>
    <n v="0"/>
    <x v="1"/>
    <x v="2"/>
    <x v="53"/>
    <n v="0.4130449242220493"/>
    <x v="0"/>
    <n v="0.4130449242220493"/>
    <n v="664.73271574819694"/>
  </r>
  <r>
    <n v="1786"/>
    <s v="Interstate"/>
    <s v="Steuben"/>
    <s v="0000"/>
    <x v="14"/>
    <s v="146D"/>
    <s v="01"/>
    <s v="17600000805146D01"/>
    <n v="15"/>
    <n v="1"/>
    <n v="0"/>
    <x v="1"/>
    <x v="2"/>
    <x v="53"/>
    <n v="0.21322396807954647"/>
    <x v="0"/>
    <n v="0.21322396807954647"/>
    <n v="343.15125516015001"/>
  </r>
  <r>
    <n v="1787"/>
    <s v="Interstate"/>
    <s v="Tippecanoe"/>
    <s v="0000"/>
    <x v="11"/>
    <s v="178D"/>
    <s v="01"/>
    <s v="17900000650178D01"/>
    <n v="14"/>
    <n v="1"/>
    <n v="0"/>
    <x v="3"/>
    <x v="24"/>
    <x v="54"/>
    <n v="0.20701741434459109"/>
    <x v="0"/>
    <n v="0.20701741434459109"/>
    <n v="333.16278814486748"/>
  </r>
  <r>
    <n v="1788"/>
    <s v="Interstate"/>
    <s v="Vanderburgh"/>
    <s v="0000"/>
    <x v="4"/>
    <s v="025B"/>
    <s v="01"/>
    <s v="18200000640025B01"/>
    <n v="15"/>
    <n v="1"/>
    <n v="0"/>
    <x v="4"/>
    <x v="14"/>
    <x v="23"/>
    <n v="0.37755078142799903"/>
    <x v="0"/>
    <n v="0.37755078142799903"/>
    <n v="607.61015027261101"/>
  </r>
  <r>
    <n v="1789"/>
    <s v="Interstate"/>
    <s v="Vermillion"/>
    <s v="0000"/>
    <x v="12"/>
    <s v="001B"/>
    <s v="01"/>
    <s v="18300000740001B01"/>
    <n v="15"/>
    <n v="1"/>
    <n v="0"/>
    <x v="3"/>
    <x v="6"/>
    <x v="22"/>
    <n v="0.21543828202993609"/>
    <x v="0"/>
    <n v="0.21543828202993609"/>
    <n v="346.71500934427684"/>
  </r>
  <r>
    <n v="1790"/>
    <s v="Interstate"/>
    <s v="Warrick"/>
    <s v="0000"/>
    <x v="4"/>
    <s v="054C"/>
    <s v="01"/>
    <s v="18700000640054C01"/>
    <n v="15"/>
    <n v="1"/>
    <n v="0"/>
    <x v="4"/>
    <x v="22"/>
    <x v="52"/>
    <n v="0.37187506402551662"/>
    <x v="0"/>
    <n v="0.37187506402551662"/>
    <n v="598.47602798039975"/>
  </r>
  <r>
    <n v="1791"/>
    <s v="Interstate"/>
    <s v="Wayne"/>
    <s v="0000"/>
    <x v="13"/>
    <s v="137D"/>
    <s v="01"/>
    <s v="18900000700137D01"/>
    <n v="13"/>
    <n v="1"/>
    <n v="0"/>
    <x v="5"/>
    <x v="18"/>
    <x v="31"/>
    <n v="0.35681516911427025"/>
    <x v="0"/>
    <n v="0.35681516911427025"/>
    <n v="574.23942267512587"/>
  </r>
  <r>
    <n v="1792"/>
    <s v="Interstate"/>
    <s v="Wayne"/>
    <s v="0000"/>
    <x v="13"/>
    <s v="145D"/>
    <s v="01"/>
    <s v="18900000700145D01"/>
    <n v="14"/>
    <n v="1"/>
    <n v="0"/>
    <x v="5"/>
    <x v="18"/>
    <x v="31"/>
    <n v="0.17706744492170401"/>
    <x v="0"/>
    <n v="0.17706744492170401"/>
    <n v="284.96300497113015"/>
  </r>
  <r>
    <n v="1793"/>
    <s v="Interstate"/>
    <s v="Wayne"/>
    <s v="0000"/>
    <x v="13"/>
    <s v="149H"/>
    <s v="01"/>
    <s v="18900000700149H01"/>
    <n v="14"/>
    <n v="1"/>
    <n v="0"/>
    <x v="5"/>
    <x v="18"/>
    <x v="57"/>
    <n v="0.20848030562046915"/>
    <x v="0"/>
    <n v="0.20848030562046915"/>
    <n v="335.51717831678837"/>
  </r>
  <r>
    <n v="1794"/>
    <s v="Interstate"/>
    <s v="Wayne"/>
    <s v="0000"/>
    <x v="13"/>
    <s v="156A"/>
    <s v="01"/>
    <s v="18900000700156A01"/>
    <n v="15"/>
    <n v="1"/>
    <n v="0"/>
    <x v="5"/>
    <x v="18"/>
    <x v="57"/>
    <n v="0.2185170458687935"/>
    <x v="0"/>
    <n v="0.2185170458687935"/>
    <n v="351.66981584933399"/>
  </r>
  <r>
    <n v="1795"/>
    <s v="Interstate"/>
    <s v="Wayne"/>
    <s v="0000"/>
    <x v="13"/>
    <s v="156B"/>
    <s v="01"/>
    <s v="18900000700156B01"/>
    <n v="15"/>
    <n v="1"/>
    <n v="0"/>
    <x v="5"/>
    <x v="18"/>
    <x v="57"/>
    <n v="0.41668950753228273"/>
    <x v="0"/>
    <n v="0.41668950753228273"/>
    <n v="670.59806469308694"/>
  </r>
  <r>
    <n v="1796"/>
    <s v="Interstate"/>
    <s v="White"/>
    <s v="0000"/>
    <x v="11"/>
    <s v="188C"/>
    <s v="01"/>
    <s v="19100000650188C01"/>
    <n v="14"/>
    <n v="1"/>
    <n v="0"/>
    <x v="3"/>
    <x v="24"/>
    <x v="54"/>
    <n v="0.24654493162233848"/>
    <x v="0"/>
    <n v="0.24654493162233848"/>
    <n v="396.77639493889654"/>
  </r>
  <r>
    <n v="1797"/>
    <s v="Interstate"/>
    <s v="White"/>
    <s v="0000"/>
    <x v="11"/>
    <s v="188C"/>
    <s v="01"/>
    <s v="19100000650188C01"/>
    <n v="14"/>
    <n v="1"/>
    <n v="0"/>
    <x v="3"/>
    <x v="24"/>
    <x v="77"/>
    <n v="2.756254181440454E-2"/>
    <x v="0"/>
    <n v="2.756254181440454E-2"/>
    <n v="44.357755957027685"/>
  </r>
  <r>
    <n v="1798"/>
    <s v="US Route"/>
    <s v="Allen"/>
    <s v="0000"/>
    <x v="21"/>
    <s v="162A"/>
    <s v="01"/>
    <s v="20200000240162A01"/>
    <n v="12"/>
    <n v="1"/>
    <n v="0"/>
    <x v="1"/>
    <x v="2"/>
    <x v="3"/>
    <n v="0.30357581900898367"/>
    <x v="0"/>
    <n v="0.30357581900898367"/>
    <n v="488.55880432794095"/>
  </r>
  <r>
    <n v="1799"/>
    <s v="US Route"/>
    <s v="Bartholomew"/>
    <s v="0000"/>
    <x v="22"/>
    <s v="073C"/>
    <s v="01"/>
    <s v="20300000310073C01"/>
    <n v="15"/>
    <n v="1"/>
    <n v="0"/>
    <x v="2"/>
    <x v="3"/>
    <x v="4"/>
    <n v="0.42062812308722641"/>
    <x v="0"/>
    <n v="0.42062812308722641"/>
    <n v="676.93671053026003"/>
  </r>
  <r>
    <n v="1800"/>
    <s v="US Route"/>
    <s v="Carroll"/>
    <s v="0000"/>
    <x v="54"/>
    <s v="145A"/>
    <s v="01"/>
    <s v="20800004210145A01"/>
    <n v="8"/>
    <n v="1"/>
    <n v="1"/>
    <x v="6"/>
    <x v="25"/>
    <x v="78"/>
    <n v="0.36500004050321877"/>
    <x v="0"/>
    <n v="0.73000008100643754"/>
    <n v="587.23191229947156"/>
  </r>
  <r>
    <n v="1801"/>
    <s v="US Route"/>
    <s v="Carroll"/>
    <s v="0000"/>
    <x v="54"/>
    <s v="145C"/>
    <s v="01"/>
    <s v="20800004210145C01"/>
    <n v="12"/>
    <n v="1"/>
    <n v="0"/>
    <x v="3"/>
    <x v="24"/>
    <x v="54"/>
    <n v="0.30706928514700849"/>
    <x v="0"/>
    <n v="0.30706928514700849"/>
    <n v="494.18106527805162"/>
  </r>
  <r>
    <n v="1802"/>
    <s v="US Route"/>
    <s v="Cass"/>
    <s v="0000"/>
    <x v="21"/>
    <s v="062G"/>
    <s v="01"/>
    <s v="20900000240062G01"/>
    <n v="10"/>
    <n v="1"/>
    <n v="0"/>
    <x v="6"/>
    <x v="25"/>
    <x v="58"/>
    <n v="0.18723939526535105"/>
    <x v="0"/>
    <n v="0.18723939526535105"/>
    <n v="301.33301131508847"/>
  </r>
  <r>
    <n v="1803"/>
    <s v="US Route"/>
    <s v="Clark"/>
    <s v="0000"/>
    <x v="22"/>
    <s v="001C"/>
    <s v="01"/>
    <s v="21000000310001C01"/>
    <n v="14"/>
    <n v="1"/>
    <n v="0"/>
    <x v="2"/>
    <x v="7"/>
    <x v="9"/>
    <n v="8.7114513487904333E-2"/>
    <x v="0"/>
    <n v="8.7114513487904333E-2"/>
    <n v="140.19762623456239"/>
  </r>
  <r>
    <n v="1804"/>
    <s v="US Route"/>
    <s v="Clark"/>
    <s v="0000"/>
    <x v="22"/>
    <s v="001C"/>
    <s v="01"/>
    <s v="21000000310001C01"/>
    <n v="14"/>
    <n v="1"/>
    <n v="0"/>
    <x v="2"/>
    <x v="7"/>
    <x v="9"/>
    <n v="4.8424851454910822E-2"/>
    <x v="0"/>
    <n v="4.8424851454910822E-2"/>
    <n v="77.93243979631103"/>
  </r>
  <r>
    <n v="1805"/>
    <s v="US Route"/>
    <s v="Clark"/>
    <s v="0000"/>
    <x v="22"/>
    <s v="001C"/>
    <s v="01"/>
    <s v="21000000310001C01"/>
    <n v="14"/>
    <n v="1"/>
    <n v="0"/>
    <x v="2"/>
    <x v="7"/>
    <x v="9"/>
    <n v="0.12839267846720759"/>
    <x v="0"/>
    <n v="0.12839267846720759"/>
    <n v="206.62838563202595"/>
  </r>
  <r>
    <n v="1806"/>
    <s v="US Route"/>
    <s v="Clark"/>
    <s v="0000"/>
    <x v="22"/>
    <s v="004M"/>
    <s v="01"/>
    <s v="21000000310004M01"/>
    <n v="15"/>
    <n v="1"/>
    <n v="0"/>
    <x v="2"/>
    <x v="7"/>
    <x v="9"/>
    <n v="0.17810270938207395"/>
    <x v="0"/>
    <n v="0.17810270938207395"/>
    <n v="286.62906222314177"/>
  </r>
  <r>
    <n v="1807"/>
    <s v="US Route"/>
    <s v="Elkhart"/>
    <s v="0000"/>
    <x v="24"/>
    <s v="092B"/>
    <s v="01"/>
    <s v="22000000200092B01"/>
    <n v="14"/>
    <n v="1"/>
    <n v="0"/>
    <x v="1"/>
    <x v="13"/>
    <x v="20"/>
    <n v="0.47883333754725754"/>
    <x v="0"/>
    <n v="0.47883333754725754"/>
    <n v="770.60910657908153"/>
  </r>
  <r>
    <n v="1808"/>
    <s v="US Route"/>
    <s v="Elkhart"/>
    <s v="0000"/>
    <x v="24"/>
    <s v="096E"/>
    <s v="01"/>
    <s v="22000000200096E01"/>
    <n v="18"/>
    <n v="1"/>
    <n v="0"/>
    <x v="1"/>
    <x v="13"/>
    <x v="20"/>
    <n v="0.35320016302284785"/>
    <x v="0"/>
    <n v="0.35320016302284785"/>
    <n v="568.42171897310857"/>
  </r>
  <r>
    <n v="1809"/>
    <s v="US Route"/>
    <s v="Elkhart"/>
    <s v="0000"/>
    <x v="24"/>
    <s v="099C"/>
    <s v="01"/>
    <s v="22000000200099C01"/>
    <n v="15"/>
    <n v="1"/>
    <n v="0"/>
    <x v="1"/>
    <x v="13"/>
    <x v="20"/>
    <n v="0.37935020665463526"/>
    <x v="0"/>
    <n v="0.37935020665463526"/>
    <n v="610.50609295586014"/>
  </r>
  <r>
    <n v="1810"/>
    <s v="US Route"/>
    <s v="Gibson"/>
    <s v="0000"/>
    <x v="25"/>
    <s v="025C"/>
    <s v="01"/>
    <s v="22600000410025C01"/>
    <n v="15"/>
    <n v="1"/>
    <n v="0"/>
    <x v="4"/>
    <x v="9"/>
    <x v="25"/>
    <n v="0.41149684313859325"/>
    <x v="0"/>
    <n v="0.41149684313859325"/>
    <n v="662.24113849042681"/>
  </r>
  <r>
    <n v="1811"/>
    <s v="US Route"/>
    <s v="Gibson"/>
    <s v="0000"/>
    <x v="25"/>
    <s v="031A"/>
    <s v="01"/>
    <s v="22600000410031A01"/>
    <n v="14"/>
    <n v="1"/>
    <n v="0"/>
    <x v="4"/>
    <x v="9"/>
    <x v="25"/>
    <n v="0.29917024393216707"/>
    <x v="0"/>
    <n v="0.29917024393216707"/>
    <n v="481.46871943402249"/>
  </r>
  <r>
    <n v="1812"/>
    <s v="US Route"/>
    <s v="Gibson"/>
    <s v="0000"/>
    <x v="25"/>
    <s v="031E"/>
    <s v="01"/>
    <s v="22600000410031E01"/>
    <n v="15"/>
    <n v="1"/>
    <n v="0"/>
    <x v="4"/>
    <x v="9"/>
    <x v="25"/>
    <n v="0.24029301787959412"/>
    <x v="0"/>
    <n v="0.24029301787959412"/>
    <n v="386.71490140143612"/>
  </r>
  <r>
    <n v="1813"/>
    <s v="US Route"/>
    <s v="Howard"/>
    <s v="0000"/>
    <x v="22"/>
    <s v="161A"/>
    <s v="01"/>
    <s v="23400000310161A01"/>
    <n v="18"/>
    <n v="1"/>
    <n v="0"/>
    <x v="5"/>
    <x v="16"/>
    <x v="59"/>
    <n v="0.37736374906671699"/>
    <x v="0"/>
    <n v="0.37736374906671699"/>
    <n v="607.30928141192658"/>
  </r>
  <r>
    <n v="1814"/>
    <s v="US Route"/>
    <s v="Howard"/>
    <s v="0000"/>
    <x v="22"/>
    <s v="161D"/>
    <s v="01"/>
    <s v="23400000310161D01"/>
    <n v="18"/>
    <n v="1"/>
    <n v="0"/>
    <x v="5"/>
    <x v="16"/>
    <x v="59"/>
    <n v="0.46499822493933607"/>
    <x v="0"/>
    <n v="0.46499822493933607"/>
    <n v="748.34357435389609"/>
  </r>
  <r>
    <n v="1815"/>
    <s v="US Route"/>
    <s v="Howard"/>
    <s v="0000"/>
    <x v="22"/>
    <s v="162B"/>
    <s v="01"/>
    <s v="23400000310162B01"/>
    <n v="18"/>
    <n v="1"/>
    <n v="0"/>
    <x v="5"/>
    <x v="16"/>
    <x v="59"/>
    <n v="0.52524768438888714"/>
    <x v="0"/>
    <n v="0.52524768438888714"/>
    <n v="845.30585624070704"/>
  </r>
  <r>
    <n v="1816"/>
    <s v="US Route"/>
    <s v="Huntington"/>
    <s v="0000"/>
    <x v="21"/>
    <s v="115D"/>
    <s v="01"/>
    <s v="23500000240115D01"/>
    <n v="15"/>
    <n v="1"/>
    <n v="0"/>
    <x v="1"/>
    <x v="1"/>
    <x v="1"/>
    <n v="0.25995254171721172"/>
    <x v="0"/>
    <n v="0.25995254171721172"/>
    <n v="418.35386153164023"/>
  </r>
  <r>
    <n v="1817"/>
    <s v="US Route"/>
    <s v="Knox"/>
    <s v="0000"/>
    <x v="25"/>
    <s v="052D"/>
    <s v="01"/>
    <s v="24200000410052D01"/>
    <n v="14"/>
    <n v="1"/>
    <n v="0"/>
    <x v="4"/>
    <x v="9"/>
    <x v="79"/>
    <n v="0.36105322284856811"/>
    <x v="0"/>
    <n v="0.36105322284856811"/>
    <n v="581.05998240877636"/>
  </r>
  <r>
    <n v="1818"/>
    <s v="US Route"/>
    <s v="Knox"/>
    <s v="0000"/>
    <x v="25"/>
    <s v="052F"/>
    <s v="01"/>
    <s v="24200000410052F01"/>
    <n v="12"/>
    <n v="1"/>
    <n v="0"/>
    <x v="4"/>
    <x v="9"/>
    <x v="79"/>
    <n v="0.23496508125390392"/>
    <x v="0"/>
    <n v="0.23496508125390392"/>
    <n v="378.14033905588849"/>
  </r>
  <r>
    <n v="1819"/>
    <s v="US Route"/>
    <s v="Lake"/>
    <s v="0000"/>
    <x v="26"/>
    <s v="009H"/>
    <s v="01"/>
    <s v="24500000120009H01"/>
    <n v="15"/>
    <n v="1"/>
    <n v="0"/>
    <x v="6"/>
    <x v="20"/>
    <x v="38"/>
    <n v="0.17336283727490809"/>
    <x v="0"/>
    <n v="0.17336283727490809"/>
    <n v="279.0009674462699"/>
  </r>
  <r>
    <n v="1820"/>
    <s v="US Route"/>
    <s v="Lake"/>
    <s v="0000"/>
    <x v="26"/>
    <s v="009J"/>
    <s v="01"/>
    <s v="24500000120009J01"/>
    <n v="12"/>
    <n v="1"/>
    <n v="0"/>
    <x v="6"/>
    <x v="20"/>
    <x v="38"/>
    <n v="0.17572814412415028"/>
    <x v="0"/>
    <n v="0.17572814412415028"/>
    <n v="282.80756308931024"/>
  </r>
  <r>
    <n v="1821"/>
    <s v="US Route"/>
    <s v="Lake"/>
    <s v="0000"/>
    <x v="26"/>
    <s v="015C"/>
    <s v="01"/>
    <s v="24500000120015C01"/>
    <n v="16"/>
    <n v="1"/>
    <n v="0"/>
    <x v="6"/>
    <x v="20"/>
    <x v="37"/>
    <n v="0.34653553535463288"/>
    <x v="0"/>
    <n v="0.34653553535463288"/>
    <n v="557.69587400338082"/>
  </r>
  <r>
    <n v="1822"/>
    <s v="US Route"/>
    <s v="Lake"/>
    <s v="0000"/>
    <x v="25"/>
    <s v="276F"/>
    <s v="01"/>
    <s v="24500000410276F01"/>
    <n v="12"/>
    <n v="1"/>
    <n v="0"/>
    <x v="6"/>
    <x v="20"/>
    <x v="39"/>
    <n v="0.29175152169773355"/>
    <x v="0"/>
    <n v="0.29175152169773355"/>
    <n v="122.7392317590531"/>
  </r>
  <r>
    <n v="1823"/>
    <s v="US Route"/>
    <s v="Lake"/>
    <s v="0000"/>
    <x v="25"/>
    <s v="276F"/>
    <s v="01"/>
    <s v="24500000410276F01"/>
    <n v="12"/>
    <n v="1"/>
    <n v="0"/>
    <x v="6"/>
    <x v="20"/>
    <x v="38"/>
    <n v="0.21548500905919354"/>
    <x v="0"/>
    <n v="0.21548500905919354"/>
    <n v="346.79034786614216"/>
  </r>
  <r>
    <n v="1824"/>
    <s v="US Route"/>
    <s v="Marshall"/>
    <s v="0000"/>
    <x v="34"/>
    <s v="078D"/>
    <s v="01"/>
    <s v="25000000060078D01"/>
    <n v="12"/>
    <n v="1"/>
    <n v="0"/>
    <x v="6"/>
    <x v="26"/>
    <x v="63"/>
    <n v="0.3229791520134313"/>
    <x v="0"/>
    <n v="0.3229791520134313"/>
    <n v="519.78547014192418"/>
  </r>
  <r>
    <n v="1825"/>
    <s v="US Route"/>
    <s v="Marshall"/>
    <s v="0000"/>
    <x v="41"/>
    <s v="067B"/>
    <s v="01"/>
    <s v="25000000300067B01"/>
    <n v="16"/>
    <n v="1"/>
    <n v="0"/>
    <x v="6"/>
    <x v="26"/>
    <x v="63"/>
    <n v="0.38078482559649274"/>
    <x v="0"/>
    <n v="0.38078482559649274"/>
    <n v="612.81501956799002"/>
  </r>
  <r>
    <n v="1826"/>
    <s v="US Route"/>
    <s v="Miami"/>
    <s v="0000"/>
    <x v="21"/>
    <s v="077E"/>
    <s v="01"/>
    <s v="25200000240077E01"/>
    <n v="13"/>
    <n v="1"/>
    <n v="0"/>
    <x v="1"/>
    <x v="1"/>
    <x v="80"/>
    <n v="0.31147678647539578"/>
    <x v="0"/>
    <n v="0.31147678647539578"/>
    <n v="501.27428106691605"/>
  </r>
  <r>
    <n v="1827"/>
    <s v="US Route"/>
    <s v="Porter"/>
    <s v="0000"/>
    <x v="34"/>
    <s v="009B"/>
    <s v="01"/>
    <s v="26400000060009B01"/>
    <n v="15"/>
    <n v="1"/>
    <n v="0"/>
    <x v="6"/>
    <x v="20"/>
    <x v="47"/>
    <n v="0.27661557109968271"/>
    <x v="0"/>
    <n v="0.27661557109968271"/>
    <n v="445.17050354732737"/>
  </r>
  <r>
    <n v="1828"/>
    <s v="US Route"/>
    <s v="Porter"/>
    <s v="0000"/>
    <x v="34"/>
    <s v="009B"/>
    <s v="01"/>
    <s v="26400000060009B01"/>
    <n v="15"/>
    <n v="1"/>
    <n v="0"/>
    <x v="6"/>
    <x v="21"/>
    <x v="41"/>
    <n v="3.8804429073934443E-2"/>
    <x v="0"/>
    <n v="3.8804429073934443E-2"/>
    <n v="62.449799899091751"/>
  </r>
  <r>
    <n v="1829"/>
    <s v="US Route"/>
    <s v="St.Joseph"/>
    <s v="0000"/>
    <x v="24"/>
    <s v="071G"/>
    <s v="01"/>
    <s v="27100000200071G01"/>
    <n v="15"/>
    <n v="1"/>
    <n v="0"/>
    <x v="6"/>
    <x v="21"/>
    <x v="61"/>
    <n v="0.27540557739848737"/>
    <x v="0"/>
    <n v="0.27540557739848737"/>
    <n v="443.2232095694647"/>
  </r>
  <r>
    <n v="1830"/>
    <s v="US Route"/>
    <s v="St.Joseph"/>
    <s v="0000"/>
    <x v="24"/>
    <s v="079C"/>
    <s v="01"/>
    <s v="27100000200079C01"/>
    <n v="15"/>
    <n v="1"/>
    <n v="0"/>
    <x v="6"/>
    <x v="26"/>
    <x v="62"/>
    <n v="0.49504369893111289"/>
    <x v="0"/>
    <n v="0.49504369893111289"/>
    <n v="796.69722098006628"/>
  </r>
  <r>
    <n v="1831"/>
    <s v="US Route"/>
    <s v="St.Joseph"/>
    <s v="0000"/>
    <x v="24"/>
    <s v="082B"/>
    <s v="01"/>
    <s v="27100000200082B01"/>
    <n v="15"/>
    <n v="1"/>
    <n v="0"/>
    <x v="6"/>
    <x v="26"/>
    <x v="62"/>
    <n v="0.34518430425669067"/>
    <x v="0"/>
    <n v="0.34518430425669067"/>
    <n v="555.52134241619706"/>
  </r>
  <r>
    <n v="1832"/>
    <s v="US Route"/>
    <s v="Starke"/>
    <s v="0000"/>
    <x v="41"/>
    <s v="048L"/>
    <s v="01"/>
    <s v="27500000300048L01"/>
    <n v="15"/>
    <n v="1"/>
    <n v="0"/>
    <x v="6"/>
    <x v="21"/>
    <x v="61"/>
    <n v="0.14900681294966489"/>
    <x v="0"/>
    <n v="0.14900681294966489"/>
    <n v="239.80354552374882"/>
  </r>
  <r>
    <n v="1833"/>
    <s v="US Route"/>
    <s v="Tippecanoe"/>
    <s v="0000"/>
    <x v="62"/>
    <s v="044E"/>
    <s v="01"/>
    <s v="27900000520044E01"/>
    <n v="15"/>
    <n v="1"/>
    <n v="0"/>
    <x v="3"/>
    <x v="24"/>
    <x v="54"/>
    <n v="9.8645524194580503E-2"/>
    <x v="0"/>
    <n v="9.8645524194580503E-2"/>
    <n v="158.75490553131345"/>
  </r>
  <r>
    <n v="1834"/>
    <s v="US Route"/>
    <s v="Tippecanoe"/>
    <s v="0000"/>
    <x v="62"/>
    <s v="044H"/>
    <s v="01"/>
    <s v="27900000520044H01"/>
    <n v="14"/>
    <n v="1"/>
    <n v="0"/>
    <x v="3"/>
    <x v="24"/>
    <x v="54"/>
    <n v="0.19200959023146424"/>
    <x v="0"/>
    <n v="0.19200959023146424"/>
    <n v="309.01003476780664"/>
  </r>
  <r>
    <n v="1835"/>
    <s v="US Route"/>
    <s v="Vanderburgh"/>
    <s v="0000"/>
    <x v="25"/>
    <s v="005C"/>
    <s v="01"/>
    <s v="28200000410005C01"/>
    <n v="15"/>
    <n v="1"/>
    <n v="0"/>
    <x v="4"/>
    <x v="14"/>
    <x v="64"/>
    <n v="0.48964772227918729"/>
    <x v="0"/>
    <n v="0.48964772227918729"/>
    <n v="788.01309028040498"/>
  </r>
  <r>
    <n v="1836"/>
    <s v="US Route"/>
    <s v="Vanderburgh"/>
    <s v="0000"/>
    <x v="25"/>
    <s v="005F"/>
    <s v="01"/>
    <s v="28200000410005F01"/>
    <n v="14"/>
    <n v="1"/>
    <n v="0"/>
    <x v="4"/>
    <x v="14"/>
    <x v="64"/>
    <n v="0.17952042706019711"/>
    <x v="0"/>
    <n v="0.17952042706019711"/>
    <n v="288.91070846056749"/>
  </r>
  <r>
    <n v="1837"/>
    <s v="State Road"/>
    <s v="Delaware"/>
    <s v="0000"/>
    <x v="43"/>
    <s v="147A"/>
    <s v="01"/>
    <s v="91800000670147A01"/>
    <n v="14"/>
    <n v="1"/>
    <n v="0"/>
    <x v="5"/>
    <x v="11"/>
    <x v="17"/>
    <n v="0.58323715919686947"/>
    <x v="0"/>
    <n v="0.58323715919686947"/>
    <n v="938.63082890770215"/>
  </r>
  <r>
    <n v="1838"/>
    <s v="State Road"/>
    <s v="Lake"/>
    <s v="0000"/>
    <x v="55"/>
    <s v="005N"/>
    <s v="01"/>
    <s v="94500003120005N01"/>
    <n v="15"/>
    <n v="1"/>
    <n v="0"/>
    <x v="6"/>
    <x v="20"/>
    <x v="39"/>
    <n v="2.8030184839735739E-2"/>
    <x v="0"/>
    <n v="2.8030184839735739E-2"/>
    <n v="45.110384089681702"/>
  </r>
  <r>
    <n v="1839"/>
    <s v="State Road"/>
    <s v="Lake"/>
    <s v="0000"/>
    <x v="55"/>
    <s v="005N"/>
    <s v="01"/>
    <s v="94500003120005N01"/>
    <n v="15"/>
    <n v="1"/>
    <n v="0"/>
    <x v="6"/>
    <x v="20"/>
    <x v="38"/>
    <n v="5.2883242969983257E-2"/>
    <x v="0"/>
    <n v="5.2883242969983257E-2"/>
    <n v="85.107413779882975"/>
  </r>
  <r>
    <n v="1840"/>
    <s v="State Road"/>
    <s v="Lake"/>
    <s v="0000"/>
    <x v="30"/>
    <s v="005E"/>
    <s v="01"/>
    <s v="94500009120005E01"/>
    <n v="15"/>
    <n v="1"/>
    <n v="0"/>
    <x v="6"/>
    <x v="20"/>
    <x v="38"/>
    <n v="0.26680867560207844"/>
    <x v="0"/>
    <n v="0.26680867560207844"/>
    <n v="429.38768456923685"/>
  </r>
  <r>
    <n v="1841"/>
    <s v="State Road"/>
    <s v="Lake"/>
    <s v="0000"/>
    <x v="30"/>
    <s v="006D"/>
    <s v="01"/>
    <s v="94500009120006D01"/>
    <n v="18"/>
    <n v="1"/>
    <n v="0"/>
    <x v="6"/>
    <x v="20"/>
    <x v="38"/>
    <n v="0.17472804919816554"/>
    <x v="0"/>
    <n v="0.17472804919816554"/>
    <n v="281.19818154303005"/>
  </r>
  <r>
    <n v="1842"/>
    <s v="State Road"/>
    <s v="Monroe"/>
    <s v="0000"/>
    <x v="29"/>
    <s v="090H"/>
    <s v="01"/>
    <s v="95300000370090H01"/>
    <n v="15"/>
    <n v="1"/>
    <n v="0"/>
    <x v="2"/>
    <x v="28"/>
    <x v="85"/>
    <n v="0.31103927988442592"/>
    <x v="0"/>
    <n v="0.31103927988442592"/>
    <n v="500.57002100516786"/>
  </r>
  <r>
    <n v="1843"/>
    <s v="State Road"/>
    <s v="Morgan"/>
    <s v="0000"/>
    <x v="29"/>
    <s v="119C"/>
    <s v="01"/>
    <s v="95500000370119C01"/>
    <n v="16"/>
    <n v="1"/>
    <n v="0"/>
    <x v="2"/>
    <x v="28"/>
    <x v="67"/>
    <n v="0.27572862763190642"/>
    <x v="0"/>
    <n v="0.27572862763190642"/>
    <n v="443.74303181178914"/>
  </r>
  <r>
    <n v="1844"/>
    <s v="State Road"/>
    <s v="Morgan"/>
    <s v="0000"/>
    <x v="29"/>
    <s v="119E"/>
    <s v="01"/>
    <s v="95500000370119E01"/>
    <n v="18"/>
    <n v="1"/>
    <n v="0"/>
    <x v="2"/>
    <x v="28"/>
    <x v="67"/>
    <n v="0.34799482267408166"/>
    <x v="0"/>
    <n v="0.34799482267408166"/>
    <n v="560.04460659717688"/>
  </r>
  <r>
    <n v="1845"/>
    <s v="State Road"/>
    <s v="Porter"/>
    <s v="0000"/>
    <x v="69"/>
    <s v="039A"/>
    <s v="01"/>
    <s v="96400000020039A01"/>
    <n v="15"/>
    <n v="1"/>
    <n v="0"/>
    <x v="6"/>
    <x v="21"/>
    <x v="41"/>
    <n v="0.387164617277449"/>
    <x v="0"/>
    <n v="0.387164617277449"/>
    <n v="623.08227550839229"/>
  </r>
  <r>
    <n v="1846"/>
    <s v="State Road"/>
    <s v="St.Joseph"/>
    <s v="0000"/>
    <x v="32"/>
    <s v="039F"/>
    <s v="01"/>
    <s v="97100000230039F01"/>
    <n v="15"/>
    <n v="1"/>
    <n v="0"/>
    <x v="6"/>
    <x v="26"/>
    <x v="62"/>
    <n v="0.12267588851682376"/>
    <x v="0"/>
    <n v="0.12267588851682376"/>
    <n v="197.42786390143502"/>
  </r>
  <r>
    <n v="1847"/>
    <s v="State Road"/>
    <s v="Vanderburgh"/>
    <s v="0000"/>
    <x v="3"/>
    <s v="024A"/>
    <s v="01"/>
    <s v="98200000620024A01"/>
    <n v="15"/>
    <n v="1"/>
    <n v="0"/>
    <x v="4"/>
    <x v="14"/>
    <x v="64"/>
    <n v="0.18372119861305691"/>
    <x v="0"/>
    <n v="0.18372119861305691"/>
    <n v="295.67114443326318"/>
  </r>
  <r>
    <n v="1848"/>
    <s v="State Road"/>
    <s v="Vanderburgh"/>
    <s v="0000"/>
    <x v="3"/>
    <s v="025C"/>
    <s v="01"/>
    <s v="98200000620025C01"/>
    <n v="17"/>
    <n v="1"/>
    <n v="0"/>
    <x v="4"/>
    <x v="14"/>
    <x v="64"/>
    <n v="0.23780076514231041"/>
    <x v="0"/>
    <n v="0.23780076514231041"/>
    <n v="382.70395451673062"/>
  </r>
  <r>
    <n v="1849"/>
    <s v="State Road"/>
    <s v="Vanderburgh"/>
    <s v="0000"/>
    <x v="3"/>
    <s v="026B"/>
    <s v="01"/>
    <s v="98200000620026B01"/>
    <n v="15"/>
    <n v="1"/>
    <n v="0"/>
    <x v="4"/>
    <x v="14"/>
    <x v="64"/>
    <n v="0.24387117673177272"/>
    <x v="0"/>
    <n v="0.24387117673177272"/>
    <n v="392.47339717094258"/>
  </r>
  <r>
    <n v="1850"/>
    <s v="State Road"/>
    <s v="Vigo"/>
    <s v="0000"/>
    <x v="46"/>
    <s v="002H"/>
    <s v="01"/>
    <s v="98400006410002H01"/>
    <n v="15"/>
    <n v="1"/>
    <n v="0"/>
    <x v="3"/>
    <x v="8"/>
    <x v="55"/>
    <n v="0.28478167711000424"/>
    <x v="0"/>
    <n v="0.28478167711000424"/>
    <n v="458.3125500393129"/>
  </r>
  <r>
    <n v="1851"/>
    <s v="Interstate"/>
    <s v="Vanderburgh"/>
    <s v="0000"/>
    <x v="9"/>
    <s v="009B"/>
    <s v="01"/>
    <s v="18200000690009B01"/>
    <n v="15"/>
    <n v="1"/>
    <n v="0"/>
    <x v="4"/>
    <x v="14"/>
    <x v="24"/>
    <n v="0.36720484748366289"/>
    <x v="0"/>
    <n v="0.36720484748366289"/>
    <n v="590.96009103248957"/>
  </r>
  <r>
    <n v="1852"/>
    <s v="Interstate"/>
    <s v="Vanderburgh"/>
    <s v="0000"/>
    <x v="9"/>
    <s v="007D"/>
    <s v="01"/>
    <s v="18200000690007D01"/>
    <n v="15"/>
    <n v="1"/>
    <n v="0"/>
    <x v="4"/>
    <x v="14"/>
    <x v="24"/>
    <n v="0.58703988115303218"/>
    <x v="0"/>
    <n v="0.58703988115303218"/>
    <n v="944.75096465734896"/>
  </r>
  <r>
    <n v="1853"/>
    <s v="Interstate"/>
    <s v="Vanderburgh"/>
    <s v="0000"/>
    <x v="9"/>
    <s v="007F"/>
    <s v="01"/>
    <s v="18200000690007F01"/>
    <n v="15"/>
    <n v="1"/>
    <n v="0"/>
    <x v="4"/>
    <x v="14"/>
    <x v="24"/>
    <n v="0.25725213004625402"/>
    <x v="0"/>
    <n v="0.25725213004625402"/>
    <n v="414.00786879893303"/>
  </r>
  <r>
    <n v="1854"/>
    <s v="Interstate"/>
    <s v="Vanderburgh"/>
    <s v="0000"/>
    <x v="9"/>
    <s v="005A"/>
    <s v="01"/>
    <s v="18200000690005A01"/>
    <n v="15"/>
    <n v="1"/>
    <n v="0"/>
    <x v="4"/>
    <x v="14"/>
    <x v="64"/>
    <n v="8.2671159121673554E-2"/>
    <x v="0"/>
    <n v="8.2671159121673554E-2"/>
    <n v="133.04650169331481"/>
  </r>
  <r>
    <n v="1855"/>
    <s v="Interstate"/>
    <s v="Warrick"/>
    <s v="0000"/>
    <x v="9"/>
    <s v="005C"/>
    <s v="01"/>
    <s v="18700000690005C01"/>
    <n v="15"/>
    <n v="1"/>
    <n v="0"/>
    <x v="4"/>
    <x v="14"/>
    <x v="64"/>
    <n v="0.17672364092140924"/>
    <x v="0"/>
    <n v="0.17672364092140924"/>
    <n v="284.40981300909965"/>
  </r>
  <r>
    <n v="1856"/>
    <s v="Interstate"/>
    <s v="Warrick"/>
    <s v="0000"/>
    <x v="9"/>
    <s v="005C"/>
    <s v="01"/>
    <s v="18700000690005C01"/>
    <n v="15"/>
    <n v="1"/>
    <n v="0"/>
    <x v="4"/>
    <x v="14"/>
    <x v="24"/>
    <n v="8.7208278215257451E-2"/>
    <x v="0"/>
    <n v="8.7208278215257451E-2"/>
    <n v="140.3483527088637"/>
  </r>
  <r>
    <n v="1857"/>
    <s v="Interstate"/>
    <s v="Vanderburgh"/>
    <s v="0000"/>
    <x v="9"/>
    <s v="000F"/>
    <s v="01"/>
    <s v="18200000690000F01"/>
    <n v="15"/>
    <n v="1"/>
    <n v="0"/>
    <x v="4"/>
    <x v="14"/>
    <x v="64"/>
    <n v="0.24821660319867078"/>
    <x v="0"/>
    <n v="0.24821660319867078"/>
    <n v="399.46669167554955"/>
  </r>
  <r>
    <n v="1858"/>
    <s v="Interstate"/>
    <s v="Vanderburgh"/>
    <s v="0000"/>
    <x v="9"/>
    <s v="000A"/>
    <s v="01"/>
    <s v="18200000690000A01"/>
    <n v="15"/>
    <n v="1"/>
    <n v="0"/>
    <x v="4"/>
    <x v="14"/>
    <x v="64"/>
    <n v="1.0046383286389755"/>
    <x v="0"/>
    <n v="1.0046383286389755"/>
    <n v="1616.8118167565078"/>
  </r>
  <r>
    <n v="1859"/>
    <s v="US Route"/>
    <s v="Hamilton"/>
    <s v="0000"/>
    <x v="22"/>
    <s v="131B"/>
    <s v="01"/>
    <s v="22900000310131B01"/>
    <n v="9"/>
    <n v="1"/>
    <n v="0"/>
    <x v="5"/>
    <x v="16"/>
    <x v="28"/>
    <n v="0.24175193237897474"/>
    <x v="0"/>
    <n v="0.24175193237897474"/>
    <n v="389.06263660618282"/>
  </r>
  <r>
    <n v="1860"/>
    <s v="US Route"/>
    <s v="St.Joseph"/>
    <s v="0000"/>
    <x v="24"/>
    <s v="086D"/>
    <s v="01"/>
    <s v="27100000200086D01"/>
    <n v="15"/>
    <n v="1"/>
    <n v="0"/>
    <x v="6"/>
    <x v="26"/>
    <x v="62"/>
    <n v="0.529397627862636"/>
    <x v="0"/>
    <n v="0.529397627862636"/>
    <n v="851.98456053760583"/>
  </r>
  <r>
    <n v="1861"/>
    <s v="State Road"/>
    <s v="Hamilton"/>
    <s v="0000"/>
    <x v="47"/>
    <s v="0000"/>
    <s v="R3"/>
    <s v="929000003200000R3"/>
    <n v="15"/>
    <n v="1"/>
    <n v="0"/>
    <x v="5"/>
    <x v="16"/>
    <x v="27"/>
    <n v="1.8540995792136528E-2"/>
    <x v="1"/>
    <n v="1.8540995792136528E-2"/>
    <n v="29.838852798189954"/>
  </r>
  <r>
    <n v="1862"/>
    <s v="State Road"/>
    <s v="Hamilton"/>
    <s v="0000"/>
    <x v="47"/>
    <s v="0000"/>
    <s v="R3"/>
    <s v="929000003200000R3"/>
    <n v="15"/>
    <n v="2"/>
    <n v="0"/>
    <x v="5"/>
    <x v="16"/>
    <x v="27"/>
    <n v="2.0658562440075912E-2"/>
    <x v="1"/>
    <n v="4.1317124880151823E-2"/>
    <n v="33.246790452993437"/>
  </r>
  <r>
    <n v="1863"/>
    <s v="State Road"/>
    <s v="Hamilton"/>
    <s v="0000"/>
    <x v="47"/>
    <s v="0000"/>
    <s v="R3"/>
    <s v="929000003200000R3"/>
    <n v="15"/>
    <n v="2"/>
    <n v="0"/>
    <x v="5"/>
    <x v="16"/>
    <x v="27"/>
    <n v="2.8655158719629981E-2"/>
    <x v="1"/>
    <n v="5.7310317439259961E-2"/>
    <n v="46.116211139363891"/>
  </r>
  <r>
    <n v="1864"/>
    <s v="State Road"/>
    <s v="Hamilton"/>
    <s v="0000"/>
    <x v="47"/>
    <s v="0000"/>
    <s v="R3"/>
    <s v="929000003200000R3"/>
    <n v="15"/>
    <n v="2"/>
    <n v="0"/>
    <x v="5"/>
    <x v="16"/>
    <x v="27"/>
    <n v="9.9474431699491106E-2"/>
    <x v="1"/>
    <n v="0.19894886339898221"/>
    <n v="24.865885530270297"/>
  </r>
  <r>
    <n v="1865"/>
    <s v="State Road"/>
    <s v="Hamilton"/>
    <s v="0000"/>
    <x v="47"/>
    <s v="0000"/>
    <s v="R3"/>
    <s v="929000003200000R3"/>
    <n v="15"/>
    <n v="1"/>
    <n v="0"/>
    <x v="5"/>
    <x v="16"/>
    <x v="27"/>
    <n v="1.9259050895925611E-2"/>
    <x v="1"/>
    <n v="1.9259050895925611E-2"/>
    <n v="30.994399016880678"/>
  </r>
  <r>
    <n v="1866"/>
    <s v="Interstate"/>
    <s v="Greene"/>
    <s v="0000"/>
    <x v="9"/>
    <s v="098B"/>
    <s v="01"/>
    <s v="12800000690098B01"/>
    <n v="8"/>
    <n v="1"/>
    <n v="0"/>
    <x v="4"/>
    <x v="27"/>
    <x v="69"/>
    <n v="0.41744652253692038"/>
    <x v="0"/>
    <n v="0.41744652253692038"/>
    <n v="671.81636226423029"/>
  </r>
  <r>
    <n v="1867"/>
    <s v="Interstate"/>
    <s v="Greene"/>
    <s v="0000"/>
    <x v="9"/>
    <s v="104A"/>
    <s v="01"/>
    <s v="12800000690104A01"/>
    <n v="10"/>
    <n v="1"/>
    <n v="0"/>
    <x v="4"/>
    <x v="29"/>
    <x v="83"/>
    <n v="0.3525342408393044"/>
    <x v="0"/>
    <n v="0.3525342408393044"/>
    <n v="567.34991544326749"/>
  </r>
  <r>
    <n v="1868"/>
    <s v="Interstate"/>
    <s v="Allen"/>
    <s v="0000"/>
    <x v="9"/>
    <s v="317A"/>
    <s v="01"/>
    <s v="10200000690317A01"/>
    <n v="15"/>
    <n v="1"/>
    <n v="0"/>
    <x v="1"/>
    <x v="2"/>
    <x v="2"/>
    <n v="0.36943053250433877"/>
    <x v="0"/>
    <n v="0.36943053250433877"/>
    <n v="594.54194400995027"/>
  </r>
  <r>
    <n v="1869"/>
    <s v="Interstate"/>
    <s v="Allen"/>
    <s v="0000"/>
    <x v="9"/>
    <s v="317D"/>
    <s v="01"/>
    <s v="10200000690317D01"/>
    <n v="15"/>
    <n v="1"/>
    <n v="0"/>
    <x v="1"/>
    <x v="2"/>
    <x v="2"/>
    <n v="0.37240471977565903"/>
    <x v="0"/>
    <n v="0.37240471977565903"/>
    <n v="599.32863108493552"/>
  </r>
  <r>
    <n v="1870"/>
    <s v="US Route"/>
    <s v="Hamilton"/>
    <s v="0000"/>
    <x v="22"/>
    <s v="127A"/>
    <s v="01"/>
    <s v="22900000310127A01"/>
    <n v="9"/>
    <n v="1"/>
    <n v="0"/>
    <x v="5"/>
    <x v="16"/>
    <x v="28"/>
    <n v="0.29986077235662378"/>
    <x v="0"/>
    <n v="0.29986077235662378"/>
    <n v="482.57994209565197"/>
  </r>
  <r>
    <n v="1871"/>
    <s v="US Route"/>
    <s v="Hamilton"/>
    <s v="0000"/>
    <x v="22"/>
    <s v="128D"/>
    <s v="01"/>
    <s v="22900000310128D01"/>
    <n v="9"/>
    <n v="1"/>
    <n v="0"/>
    <x v="5"/>
    <x v="16"/>
    <x v="28"/>
    <n v="0.31501660679350607"/>
    <x v="0"/>
    <n v="0.31501660679350607"/>
    <n v="506.97108440642745"/>
  </r>
  <r>
    <n v="1872"/>
    <s v="Interstate"/>
    <s v="Marion"/>
    <s v="0000"/>
    <x v="11"/>
    <s v="106M"/>
    <s v="01"/>
    <s v="14900000650106M01"/>
    <n v="15"/>
    <n v="1"/>
    <n v="0"/>
    <x v="5"/>
    <x v="17"/>
    <x v="42"/>
    <n v="1.0437875559000531"/>
    <x v="0"/>
    <n v="1.0437875559000531"/>
    <n v="1679.8166610440101"/>
  </r>
  <r>
    <n v="1873"/>
    <s v="US Route"/>
    <s v="Allen"/>
    <s v="0000"/>
    <x v="21"/>
    <s v="154C"/>
    <s v="01"/>
    <s v="20200000240154C01"/>
    <n v="42"/>
    <n v="1"/>
    <n v="0"/>
    <x v="1"/>
    <x v="2"/>
    <x v="3"/>
    <n v="7.15968553267885E-2"/>
    <x v="0"/>
    <n v="7.15968553267885E-2"/>
    <n v="115.22421088033923"/>
  </r>
  <r>
    <n v="1874"/>
    <s v="Interstate"/>
    <s v="Hamilton"/>
    <s v="0000"/>
    <x v="19"/>
    <s v="031F"/>
    <s v="01"/>
    <s v="12900004650031F01"/>
    <n v="15"/>
    <n v="1"/>
    <n v="0"/>
    <x v="5"/>
    <x v="16"/>
    <x v="28"/>
    <n v="0.1628898331837263"/>
    <x v="0"/>
    <n v="0.1628898331837263"/>
    <n v="262.1462861388851"/>
  </r>
  <r>
    <n v="1875"/>
    <s v="Interstate"/>
    <s v="Hamilton"/>
    <s v="0000"/>
    <x v="19"/>
    <s v="031F"/>
    <s v="01"/>
    <s v="12900004650031F01"/>
    <n v="15"/>
    <n v="1"/>
    <n v="0"/>
    <x v="5"/>
    <x v="17"/>
    <x v="44"/>
    <n v="0.35301567827991676"/>
    <x v="0"/>
    <n v="0.35301567827991676"/>
    <n v="568.12468743793079"/>
  </r>
  <r>
    <n v="1876"/>
    <s v="Interstate"/>
    <s v="Hamilton"/>
    <s v="0000"/>
    <x v="19"/>
    <s v="031F"/>
    <s v="01"/>
    <s v="12900004650031F01"/>
    <n v="15"/>
    <n v="1"/>
    <n v="0"/>
    <x v="5"/>
    <x v="17"/>
    <x v="29"/>
    <n v="0.2026570128655294"/>
    <x v="0"/>
    <n v="0.2026570128655294"/>
    <n v="326.14543896522696"/>
  </r>
  <r>
    <n v="1877"/>
    <s v="US Route"/>
    <s v="Hamilton"/>
    <s v="0000"/>
    <x v="22"/>
    <s v="124A"/>
    <s v="01"/>
    <s v="22900000310124A01"/>
    <n v="9"/>
    <n v="1"/>
    <n v="0"/>
    <x v="5"/>
    <x v="16"/>
    <x v="28"/>
    <n v="0.66183250428002793"/>
    <x v="0"/>
    <n v="0.66183250428002793"/>
    <n v="1065.1180487119852"/>
  </r>
  <r>
    <n v="1878"/>
    <s v="US Route"/>
    <s v="Hamilton"/>
    <s v="0000"/>
    <x v="22"/>
    <s v="124B"/>
    <s v="01"/>
    <s v="22900000310124B01"/>
    <n v="9"/>
    <n v="1"/>
    <n v="0"/>
    <x v="5"/>
    <x v="16"/>
    <x v="28"/>
    <n v="0.34916740990593098"/>
    <x v="0"/>
    <n v="0.34916740990593098"/>
    <n v="561.93157781704122"/>
  </r>
  <r>
    <n v="1879"/>
    <s v="US Route"/>
    <s v="Hamilton"/>
    <s v="0000"/>
    <x v="22"/>
    <s v="124C"/>
    <s v="01"/>
    <s v="22900000310124C01"/>
    <n v="9"/>
    <n v="1"/>
    <n v="0"/>
    <x v="5"/>
    <x v="16"/>
    <x v="28"/>
    <n v="0.3570164308330277"/>
    <x v="0"/>
    <n v="0.3570164308330277"/>
    <n v="574.56319347839565"/>
  </r>
  <r>
    <n v="1880"/>
    <s v="US Route"/>
    <s v="Hamilton"/>
    <s v="0000"/>
    <x v="70"/>
    <s v="0000"/>
    <s v="01"/>
    <s v="2290000031N000001"/>
    <n v="9"/>
    <n v="1"/>
    <n v="0"/>
    <x v="5"/>
    <x v="16"/>
    <x v="28"/>
    <n v="0.56615762553701643"/>
    <x v="1"/>
    <n v="0.56615762553701643"/>
    <n v="911.14421572740684"/>
  </r>
  <r>
    <n v="1881"/>
    <s v="US Route"/>
    <s v="Hamilton"/>
    <s v="0000"/>
    <x v="71"/>
    <s v="0000"/>
    <s v="01"/>
    <s v="2290000031J000001"/>
    <n v="9"/>
    <n v="1"/>
    <n v="0"/>
    <x v="5"/>
    <x v="16"/>
    <x v="28"/>
    <n v="0.22443025084794499"/>
    <x v="1"/>
    <n v="0.22443025084794499"/>
    <n v="361.18610954462184"/>
  </r>
  <r>
    <n v="1882"/>
    <s v="Interstate"/>
    <s v="Marion"/>
    <s v="0000"/>
    <x v="19"/>
    <s v="035J"/>
    <s v="01"/>
    <s v="14900004650035J01"/>
    <n v="8"/>
    <n v="2"/>
    <n v="0"/>
    <x v="5"/>
    <x v="17"/>
    <x v="29"/>
    <n v="7.687054637062829E-2"/>
    <x v="0"/>
    <n v="0.15374109274125658"/>
    <n v="123.7114326115145"/>
  </r>
  <r>
    <n v="1883"/>
    <s v="Interstate"/>
    <s v="Bartholomew"/>
    <s v="0000"/>
    <x v="11"/>
    <s v="068K"/>
    <s v="01"/>
    <s v="10300000650068K01"/>
    <n v="12"/>
    <n v="2"/>
    <n v="0"/>
    <x v="2"/>
    <x v="3"/>
    <x v="4"/>
    <n v="7.9413751431275159E-2"/>
    <x v="0"/>
    <n v="0.15882750286255032"/>
    <n v="127.80420578971943"/>
  </r>
  <r>
    <n v="1884"/>
    <s v="Interstate"/>
    <s v="Allen"/>
    <s v="0000"/>
    <x v="9"/>
    <s v="305B"/>
    <s v="01"/>
    <s v="10200000690305B01"/>
    <n v="15"/>
    <n v="1"/>
    <n v="0"/>
    <x v="1"/>
    <x v="2"/>
    <x v="2"/>
    <n v="0.43156964011723176"/>
    <x v="0"/>
    <n v="0.43156964011723176"/>
    <n v="694.54529499878845"/>
  </r>
  <r>
    <n v="1885"/>
    <s v="Interstate"/>
    <s v="Steuben"/>
    <s v="0000"/>
    <x v="9"/>
    <s v="356H"/>
    <s v="01"/>
    <s v="17600000690356H01"/>
    <n v="15"/>
    <n v="1"/>
    <n v="0"/>
    <x v="1"/>
    <x v="2"/>
    <x v="53"/>
    <n v="0.49911342354607768"/>
    <x v="0"/>
    <n v="0.49911342354607768"/>
    <n v="803.24676092840991"/>
  </r>
  <r>
    <n v="1886"/>
    <s v="Interstate"/>
    <s v="Hendricks"/>
    <s v="0000"/>
    <x v="13"/>
    <s v="064C"/>
    <s v="01"/>
    <s v="13200000700064C01"/>
    <n v="15"/>
    <n v="1"/>
    <n v="0"/>
    <x v="3"/>
    <x v="4"/>
    <x v="74"/>
    <n v="0.26981362067454029"/>
    <x v="0"/>
    <n v="0.26981362067454029"/>
    <n v="434.22373765938875"/>
  </r>
  <r>
    <n v="1887"/>
    <s v="Interstate"/>
    <s v="Hendricks"/>
    <s v="0000"/>
    <x v="13"/>
    <s v="066B"/>
    <s v="01"/>
    <s v="13200000700066B01"/>
    <n v="12"/>
    <n v="2"/>
    <n v="0"/>
    <x v="3"/>
    <x v="4"/>
    <x v="74"/>
    <n v="0.78118002467090264"/>
    <x v="0"/>
    <n v="1.5623600493418053"/>
    <n v="1257.1897782405335"/>
  </r>
  <r>
    <n v="1888"/>
    <s v="US Route"/>
    <s v="St.Joseph"/>
    <s v="0000"/>
    <x v="22"/>
    <s v="239C"/>
    <s v="01"/>
    <s v="27100000310239C01"/>
    <n v="20"/>
    <n v="1"/>
    <n v="0"/>
    <x v="6"/>
    <x v="26"/>
    <x v="63"/>
    <n v="0.21503252745606005"/>
    <x v="0"/>
    <n v="0.21503252745606005"/>
    <n v="346.06194195092871"/>
  </r>
  <r>
    <n v="1889"/>
    <s v="Interstate"/>
    <s v="Marion"/>
    <s v="0000"/>
    <x v="19"/>
    <s v="035D"/>
    <s v="01"/>
    <s v="14900004650035D01"/>
    <n v="8"/>
    <n v="1"/>
    <n v="1"/>
    <x v="5"/>
    <x v="17"/>
    <x v="29"/>
    <n v="0.35364189490792342"/>
    <x v="0"/>
    <n v="0.70728378981584683"/>
    <n v="569.13239298682811"/>
  </r>
  <r>
    <n v="1890"/>
    <s v="Interstate"/>
    <s v="Marion"/>
    <s v="0000"/>
    <x v="19"/>
    <s v="035D"/>
    <s v="01"/>
    <s v="14900004650035D01"/>
    <n v="8"/>
    <n v="1"/>
    <n v="1"/>
    <x v="5"/>
    <x v="17"/>
    <x v="29"/>
    <n v="0.23398716922383755"/>
    <x v="0"/>
    <n v="0.46797433844767511"/>
    <n v="376.56668793004337"/>
  </r>
  <r>
    <n v="1891"/>
    <s v="Interstate"/>
    <s v="Marion"/>
    <s v="0000"/>
    <x v="19"/>
    <s v="033A"/>
    <s v="01"/>
    <s v="14900004650033A01"/>
    <n v="15"/>
    <n v="2"/>
    <n v="0"/>
    <x v="5"/>
    <x v="17"/>
    <x v="29"/>
    <n v="7.0666415966115892E-2"/>
    <x v="0"/>
    <n v="0.14133283193223178"/>
    <n v="113.72687483419521"/>
  </r>
  <r>
    <n v="1892"/>
    <s v="Interstate"/>
    <s v="Marion"/>
    <s v="0000"/>
    <x v="19"/>
    <s v="033A"/>
    <s v="01"/>
    <s v="14900004650033A01"/>
    <n v="12"/>
    <n v="2"/>
    <n v="0"/>
    <x v="5"/>
    <x v="17"/>
    <x v="29"/>
    <n v="0.12756439232907724"/>
    <x v="0"/>
    <n v="0.25512878465815447"/>
    <n v="205.29540555594826"/>
  </r>
  <r>
    <n v="1893"/>
    <s v="Interstate"/>
    <s v="Marion"/>
    <s v="0000"/>
    <x v="19"/>
    <s v="033A"/>
    <s v="01"/>
    <s v="14900004650033A01"/>
    <n v="12"/>
    <n v="4"/>
    <n v="0"/>
    <x v="5"/>
    <x v="17"/>
    <x v="29"/>
    <n v="0.17590430250857025"/>
    <x v="0"/>
    <n v="0.70361721003428102"/>
    <n v="283.09106706764572"/>
  </r>
  <r>
    <n v="1894"/>
    <s v="Interstate"/>
    <s v="Marion"/>
    <s v="0000"/>
    <x v="19"/>
    <s v="033D"/>
    <s v="01"/>
    <s v="14900004650033D01"/>
    <n v="15"/>
    <n v="1"/>
    <n v="0"/>
    <x v="5"/>
    <x v="17"/>
    <x v="29"/>
    <n v="0.34591155564703513"/>
    <x v="0"/>
    <n v="0.34591155564703513"/>
    <n v="556.69170905632359"/>
  </r>
  <r>
    <n v="1895"/>
    <s v="Interstate"/>
    <s v="Marion"/>
    <s v="0000"/>
    <x v="19"/>
    <s v="048J"/>
    <s v="01"/>
    <s v="14900004650048J01"/>
    <n v="12"/>
    <n v="2"/>
    <n v="0"/>
    <x v="5"/>
    <x v="17"/>
    <x v="42"/>
    <n v="0.78681964045972563"/>
    <x v="0"/>
    <n v="1.5736392809194513"/>
    <n v="1266.2660847011707"/>
  </r>
  <r>
    <n v="1896"/>
    <s v="Interstate"/>
    <s v="Marion"/>
    <s v="0000"/>
    <x v="19"/>
    <s v="027A"/>
    <s v="01"/>
    <s v="14900004650027A01"/>
    <n v="15"/>
    <n v="1"/>
    <n v="0"/>
    <x v="5"/>
    <x v="17"/>
    <x v="44"/>
    <n v="0.29132221720647067"/>
    <x v="0"/>
    <n v="0.29132221720647067"/>
    <n v="468.83861386284889"/>
  </r>
  <r>
    <n v="1897"/>
    <s v="Interstate"/>
    <s v="Marion"/>
    <s v="0000"/>
    <x v="19"/>
    <s v="027C"/>
    <s v="01"/>
    <s v="14900004650027C01"/>
    <n v="12"/>
    <n v="2"/>
    <n v="0"/>
    <x v="5"/>
    <x v="17"/>
    <x v="44"/>
    <n v="0.25301531904551666"/>
    <x v="0"/>
    <n v="0.50603063809103332"/>
    <n v="407.18943913241782"/>
  </r>
  <r>
    <n v="1898"/>
    <s v="Interstate"/>
    <s v="Lake"/>
    <s v="0000"/>
    <x v="16"/>
    <s v="005H"/>
    <s v="02"/>
    <s v="14500000800005H02"/>
    <n v="15"/>
    <n v="1"/>
    <n v="0"/>
    <x v="6"/>
    <x v="20"/>
    <x v="38"/>
    <n v="0.21563886025978718"/>
    <x v="0"/>
    <n v="0.21563886025978718"/>
    <n v="347.03773515866271"/>
  </r>
  <r>
    <n v="1899"/>
    <s v="Interstate"/>
    <s v="Dearborn"/>
    <s v="0000"/>
    <x v="12"/>
    <s v="169C"/>
    <s v="01"/>
    <s v="11500000740169C01"/>
    <n v="15"/>
    <n v="1"/>
    <n v="0"/>
    <x v="2"/>
    <x v="10"/>
    <x v="84"/>
    <n v="0.11695064793457277"/>
    <x v="0"/>
    <n v="0.11695064793457277"/>
    <n v="188.21399009904945"/>
  </r>
  <r>
    <n v="1900"/>
    <s v="Interstate"/>
    <s v="Dearborn"/>
    <s v="0000"/>
    <x v="12"/>
    <s v="169C"/>
    <s v="01"/>
    <s v="11500000740169C01"/>
    <n v="15"/>
    <n v="1"/>
    <n v="0"/>
    <x v="2"/>
    <x v="10"/>
    <x v="13"/>
    <n v="0.12921829272818286"/>
    <x v="0"/>
    <n v="0.12921829272818286"/>
    <n v="207.95708853926538"/>
  </r>
  <r>
    <n v="1901"/>
    <s v="Interstate"/>
    <s v="Marion"/>
    <s v="0000"/>
    <x v="12"/>
    <s v="073K"/>
    <s v="01"/>
    <s v="14900000740073K01"/>
    <n v="12"/>
    <n v="1"/>
    <n v="0"/>
    <x v="5"/>
    <x v="17"/>
    <x v="44"/>
    <n v="0.1567686556809349"/>
    <x v="0"/>
    <n v="0.1567686556809349"/>
    <n v="252.29509923976826"/>
  </r>
  <r>
    <n v="1902"/>
    <s v="State Road"/>
    <s v="Porter"/>
    <s v="0000"/>
    <x v="52"/>
    <s v="033A"/>
    <s v="01"/>
    <s v="96400000490033A01"/>
    <n v="15"/>
    <n v="1"/>
    <n v="0"/>
    <x v="6"/>
    <x v="20"/>
    <x v="47"/>
    <n v="0.28659365401836112"/>
    <x v="0"/>
    <n v="0.28659365401836112"/>
    <n v="461.22856903761982"/>
  </r>
  <r>
    <n v="1903"/>
    <s v="US Route"/>
    <s v="Fulton"/>
    <s v="0000"/>
    <x v="22"/>
    <s v="203B"/>
    <s v="01"/>
    <s v="22500000310203B01"/>
    <n v="15"/>
    <n v="1"/>
    <n v="0"/>
    <x v="6"/>
    <x v="26"/>
    <x v="70"/>
    <n v="0.39924933074507862"/>
    <x v="0"/>
    <n v="0.39924933074507862"/>
    <n v="642.53082665380794"/>
  </r>
  <r>
    <n v="1904"/>
    <s v="Interstate"/>
    <s v="Gibson"/>
    <s v="0000"/>
    <x v="4"/>
    <s v="025E"/>
    <s v="02"/>
    <s v="12600000640025E02"/>
    <n v="16"/>
    <n v="1"/>
    <n v="0"/>
    <x v="4"/>
    <x v="14"/>
    <x v="23"/>
    <n v="6.7424604669213295E-2"/>
    <x v="0"/>
    <n v="6.7424604669213295E-2"/>
    <n v="108.5096843651816"/>
  </r>
  <r>
    <n v="1905"/>
    <s v="Interstate"/>
    <s v="Gibson"/>
    <s v="0000"/>
    <x v="4"/>
    <s v="029B"/>
    <s v="02"/>
    <s v="12600000640029B02"/>
    <n v="15"/>
    <n v="1"/>
    <n v="0"/>
    <x v="4"/>
    <x v="14"/>
    <x v="24"/>
    <n v="0.34275773033732548"/>
    <x v="0"/>
    <n v="0.34275773033732548"/>
    <n v="551.61620601065761"/>
  </r>
  <r>
    <n v="1906"/>
    <s v="Interstate"/>
    <s v="Vanderburgh"/>
    <s v="0000"/>
    <x v="4"/>
    <s v="029A"/>
    <s v="02"/>
    <s v="18200000640029A02"/>
    <n v="12"/>
    <n v="2"/>
    <n v="0"/>
    <x v="4"/>
    <x v="14"/>
    <x v="24"/>
    <n v="0.1229310230264673"/>
    <x v="0"/>
    <n v="0.2458620460529346"/>
    <n v="197.83861107563325"/>
  </r>
  <r>
    <n v="1907"/>
    <s v="Interstate"/>
    <s v="Wells"/>
    <s v="0000"/>
    <x v="9"/>
    <s v="293C"/>
    <s v="02"/>
    <s v="19000000690293C02"/>
    <n v="18"/>
    <n v="1"/>
    <n v="0"/>
    <x v="1"/>
    <x v="15"/>
    <x v="32"/>
    <n v="0.2879721011267975"/>
    <x v="0"/>
    <n v="0.2879721011267975"/>
    <n v="463.44699065621683"/>
  </r>
  <r>
    <n v="1908"/>
    <s v="Interstate"/>
    <s v="Wells"/>
    <s v="0000"/>
    <x v="9"/>
    <s v="293C"/>
    <s v="02"/>
    <s v="19000000690293C02"/>
    <n v="18"/>
    <n v="1"/>
    <n v="0"/>
    <x v="1"/>
    <x v="1"/>
    <x v="1"/>
    <n v="1.2801463599316776E-3"/>
    <x v="0"/>
    <n v="1.2801463599316776E-3"/>
    <n v="2.0602028112223016"/>
  </r>
  <r>
    <n v="1909"/>
    <s v="State Road"/>
    <s v="Delaware"/>
    <s v="0000"/>
    <x v="38"/>
    <s v="129D"/>
    <s v="01"/>
    <s v="91800000030129D01"/>
    <n v="15"/>
    <n v="1"/>
    <n v="0"/>
    <x v="5"/>
    <x v="11"/>
    <x v="17"/>
    <n v="0.31876402682974003"/>
    <x v="0"/>
    <n v="0.31876402682974003"/>
    <n v="513.00201857552611"/>
  </r>
  <r>
    <n v="1910"/>
    <s v="State Road"/>
    <s v="Clark"/>
    <s v="0000"/>
    <x v="15"/>
    <s v="010K"/>
    <s v="01"/>
    <s v="91000002650010K01"/>
    <n v="12"/>
    <n v="1"/>
    <n v="0"/>
    <x v="2"/>
    <x v="7"/>
    <x v="9"/>
    <n v="3.1079557855264284E-2"/>
    <x v="0"/>
    <n v="3.1079557855264284E-2"/>
    <n v="50.017799615435791"/>
  </r>
  <r>
    <n v="1911"/>
    <s v="State Road"/>
    <s v="Clark"/>
    <s v="0000"/>
    <x v="15"/>
    <s v="010N"/>
    <s v="01"/>
    <s v="91000002650010N01"/>
    <n v="18"/>
    <n v="1"/>
    <n v="0"/>
    <x v="2"/>
    <x v="7"/>
    <x v="9"/>
    <n v="0.12919921666616574"/>
    <x v="0"/>
    <n v="0.12919921666616574"/>
    <n v="207.92620355365244"/>
  </r>
  <r>
    <n v="1912"/>
    <s v="State Road"/>
    <s v="Clark"/>
    <s v="0000"/>
    <x v="15"/>
    <s v="010C"/>
    <s v="01"/>
    <s v="91000002650010C01"/>
    <n v="12"/>
    <n v="4"/>
    <n v="0"/>
    <x v="2"/>
    <x v="7"/>
    <x v="9"/>
    <n v="5.8141089088167064E-2"/>
    <x v="0"/>
    <n v="0.23256435635266826"/>
    <n v="93.569300000593657"/>
  </r>
  <r>
    <n v="1913"/>
    <s v="State Road"/>
    <s v="Clark"/>
    <s v="0000"/>
    <x v="15"/>
    <s v="010C"/>
    <s v="01"/>
    <s v="91000002650010C01"/>
    <n v="12"/>
    <n v="2"/>
    <n v="0"/>
    <x v="2"/>
    <x v="7"/>
    <x v="9"/>
    <n v="0.38848564978979994"/>
    <x v="0"/>
    <n v="0.77697129957959987"/>
    <n v="625.2082225620743"/>
  </r>
  <r>
    <n v="1914"/>
    <s v="State Road"/>
    <s v="Clark"/>
    <s v="0000"/>
    <x v="15"/>
    <s v="010C"/>
    <s v="01"/>
    <s v="91000002650010C01"/>
    <n v="12"/>
    <n v="1"/>
    <n v="0"/>
    <x v="2"/>
    <x v="7"/>
    <x v="9"/>
    <n v="8.1175335246371105E-2"/>
    <x v="0"/>
    <n v="8.1175335246371105E-2"/>
    <n v="130.63914533021662"/>
  </r>
  <r>
    <n v="1915"/>
    <s v="State Road"/>
    <s v="Clark"/>
    <s v="0000"/>
    <x v="15"/>
    <s v="010C"/>
    <s v="01"/>
    <s v="91000002650010C01"/>
    <n v="12"/>
    <n v="3"/>
    <n v="0"/>
    <x v="2"/>
    <x v="7"/>
    <x v="9"/>
    <n v="0.13189906909246929"/>
    <x v="0"/>
    <n v="0.39569720727740787"/>
    <n v="212.27139371840983"/>
  </r>
  <r>
    <n v="1916"/>
    <s v="State Road"/>
    <s v="Clark"/>
    <s v="0000"/>
    <x v="15"/>
    <s v="010T"/>
    <s v="01"/>
    <s v="91000002650010T01"/>
    <n v="15"/>
    <n v="1"/>
    <n v="0"/>
    <x v="2"/>
    <x v="7"/>
    <x v="9"/>
    <n v="0.24198096935288049"/>
    <x v="0"/>
    <n v="0.24198096935288049"/>
    <n v="389.43140596997961"/>
  </r>
  <r>
    <n v="1917"/>
    <s v="State Road"/>
    <s v="Clark"/>
    <s v="0000"/>
    <x v="15"/>
    <s v="010T"/>
    <s v="01"/>
    <s v="91000002650010T01"/>
    <n v="12"/>
    <n v="2"/>
    <n v="0"/>
    <x v="2"/>
    <x v="7"/>
    <x v="9"/>
    <n v="1.8554728056187741E-2"/>
    <x v="0"/>
    <n v="3.7109456112375483E-2"/>
    <n v="29.861063600031827"/>
  </r>
  <r>
    <n v="1918"/>
    <s v="State Road"/>
    <s v="Clark"/>
    <s v="0000"/>
    <x v="15"/>
    <s v="010M"/>
    <s v="01"/>
    <s v="91000002650010M01"/>
    <n v="12"/>
    <n v="1"/>
    <n v="0"/>
    <x v="2"/>
    <x v="7"/>
    <x v="9"/>
    <n v="6.7650969751412049E-2"/>
    <x v="0"/>
    <n v="6.7650969751412049E-2"/>
    <n v="108.87401530619027"/>
  </r>
  <r>
    <n v="1919"/>
    <s v="State Road"/>
    <s v="Clark"/>
    <s v="0000"/>
    <x v="15"/>
    <s v="010M"/>
    <s v="01"/>
    <s v="91000002650010M01"/>
    <n v="16"/>
    <n v="1"/>
    <n v="0"/>
    <x v="2"/>
    <x v="7"/>
    <x v="9"/>
    <n v="3.6558363106450997E-2"/>
    <x v="0"/>
    <n v="3.6558363106450997E-2"/>
    <n v="58.834437511753933"/>
  </r>
  <r>
    <n v="1920"/>
    <s v="US Route"/>
    <s v="Tipton"/>
    <s v="0000"/>
    <x v="22"/>
    <s v="148G"/>
    <s v="01"/>
    <s v="28000000310148G01"/>
    <n v="12"/>
    <n v="0"/>
    <n v="1"/>
    <x v="5"/>
    <x v="16"/>
    <x v="71"/>
    <n v="0.33267165330471471"/>
    <x v="0"/>
    <n v="0.33267165330471471"/>
    <n v="535.38396066912458"/>
  </r>
  <r>
    <n v="1921"/>
    <s v="Interstate"/>
    <s v="Lake"/>
    <s v="0000"/>
    <x v="11"/>
    <s v="258T"/>
    <s v="01"/>
    <s v="14500000650258T01"/>
    <n v="15"/>
    <n v="1"/>
    <n v="0"/>
    <x v="6"/>
    <x v="20"/>
    <x v="38"/>
    <n v="8.9086306747049093E-2"/>
    <x v="0"/>
    <n v="8.9086306747049093E-2"/>
    <n v="143.3710267405161"/>
  </r>
  <r>
    <n v="1922"/>
    <s v="Interstate"/>
    <s v="Hamilton"/>
    <s v="0000"/>
    <x v="19"/>
    <s v="031C"/>
    <s v="01"/>
    <s v="12900004650031C01"/>
    <n v="12"/>
    <n v="2"/>
    <n v="0"/>
    <x v="5"/>
    <x v="16"/>
    <x v="28"/>
    <n v="0.16553164967626799"/>
    <x v="0"/>
    <n v="0.33106329935253598"/>
    <n v="266.39772164991678"/>
  </r>
  <r>
    <n v="1923"/>
    <s v="Interstate"/>
    <s v="Hamilton"/>
    <s v="0000"/>
    <x v="19"/>
    <s v="031C"/>
    <s v="01"/>
    <s v="12900004650031C01"/>
    <n v="12"/>
    <n v="2"/>
    <n v="0"/>
    <x v="5"/>
    <x v="17"/>
    <x v="29"/>
    <n v="0.37179298105183989"/>
    <x v="0"/>
    <n v="0.74358596210367978"/>
    <n v="598.34399636093792"/>
  </r>
  <r>
    <n v="1924"/>
    <s v="US Route"/>
    <s v="Vanderburgh"/>
    <s v="0000"/>
    <x v="25"/>
    <s v="004H"/>
    <s v="01"/>
    <s v="28200000410004H01"/>
    <n v="15"/>
    <n v="1"/>
    <n v="0"/>
    <x v="4"/>
    <x v="14"/>
    <x v="64"/>
    <n v="0.17351991959731095"/>
    <x v="0"/>
    <n v="0.17351991959731095"/>
    <n v="279.25394190432127"/>
  </r>
  <r>
    <n v="1925"/>
    <s v="US Route"/>
    <s v="Clark"/>
    <s v="0000"/>
    <x v="22"/>
    <s v="000C"/>
    <s v="01"/>
    <s v="21000000310000C01"/>
    <n v="18"/>
    <n v="1"/>
    <n v="0"/>
    <x v="2"/>
    <x v="7"/>
    <x v="9"/>
    <n v="0.2323595527705038"/>
    <x v="0"/>
    <n v="0.2323595527705038"/>
    <n v="373.94720407439445"/>
  </r>
  <r>
    <n v="1926"/>
    <s v="Interstate"/>
    <s v="Vigo"/>
    <s v="0000"/>
    <x v="13"/>
    <s v="011H"/>
    <s v="02"/>
    <s v="18400000700011H02"/>
    <n v="16"/>
    <n v="1"/>
    <n v="0"/>
    <x v="3"/>
    <x v="8"/>
    <x v="55"/>
    <n v="0.20999545410450082"/>
    <x v="0"/>
    <n v="0.20999545410450082"/>
    <n v="337.95554469624858"/>
  </r>
  <r>
    <n v="1927"/>
    <s v="Interstate"/>
    <s v="Hamilton"/>
    <s v="0000"/>
    <x v="9"/>
    <s v="204D"/>
    <s v="01"/>
    <s v="12900000690204D01"/>
    <n v="14"/>
    <n v="1"/>
    <n v="0"/>
    <x v="5"/>
    <x v="17"/>
    <x v="29"/>
    <n v="0.25214993712143041"/>
    <x v="0"/>
    <n v="0.25214993712143041"/>
    <n v="405.79668736899833"/>
  </r>
  <r>
    <n v="1928"/>
    <s v="US Route"/>
    <s v="Hamilton"/>
    <s v="0000"/>
    <x v="22"/>
    <s v="129L"/>
    <s v="01"/>
    <s v="22900000310129L01"/>
    <n v="14"/>
    <n v="0"/>
    <n v="1"/>
    <x v="5"/>
    <x v="16"/>
    <x v="28"/>
    <n v="0.19155822710308712"/>
    <x v="0"/>
    <n v="0.19155822710308712"/>
    <n v="308.2834009424912"/>
  </r>
  <r>
    <n v="1929"/>
    <s v="US Route"/>
    <s v="Hamilton"/>
    <s v="0000"/>
    <x v="22"/>
    <s v="129M"/>
    <s v="01"/>
    <s v="22900000310129M01"/>
    <n v="12"/>
    <n v="1"/>
    <n v="0"/>
    <x v="5"/>
    <x v="16"/>
    <x v="28"/>
    <n v="0.13459662246168591"/>
    <x v="0"/>
    <n v="0.13459662246168591"/>
    <n v="216.61276703557687"/>
  </r>
  <r>
    <n v="1930"/>
    <s v="US Route"/>
    <s v="Hamilton"/>
    <s v="0000"/>
    <x v="22"/>
    <s v="129G"/>
    <s v="01"/>
    <s v="22900000310129G01"/>
    <n v="12"/>
    <n v="1"/>
    <n v="0"/>
    <x v="5"/>
    <x v="16"/>
    <x v="28"/>
    <n v="6.4109658123925328E-2"/>
    <x v="0"/>
    <n v="6.4109658123925328E-2"/>
    <n v="103.17450584322624"/>
  </r>
  <r>
    <n v="1931"/>
    <s v="Interstate"/>
    <s v="Floyd"/>
    <s v="0000"/>
    <x v="4"/>
    <s v="121E"/>
    <s v="01"/>
    <s v="12200000640121E01"/>
    <n v="15"/>
    <n v="1"/>
    <n v="0"/>
    <x v="2"/>
    <x v="7"/>
    <x v="9"/>
    <n v="0.55178602211526595"/>
    <x v="0"/>
    <n v="0.55178602211526595"/>
    <n v="888.01535436556185"/>
  </r>
  <r>
    <n v="1932"/>
    <s v="Interstate"/>
    <s v="Allen"/>
    <s v="0000"/>
    <x v="9"/>
    <s v="296C"/>
    <s v="01"/>
    <s v="10200000690296C01"/>
    <n v="12"/>
    <n v="2"/>
    <n v="0"/>
    <x v="1"/>
    <x v="2"/>
    <x v="2"/>
    <n v="0.81616998789831996"/>
    <x v="0"/>
    <n v="1.6323399757966399"/>
    <n v="1313.5009573394714"/>
  </r>
  <r>
    <n v="1933"/>
    <s v="Interstate"/>
    <s v="Allen"/>
    <s v="0000"/>
    <x v="9"/>
    <s v="302B"/>
    <s v="01"/>
    <s v="10200000690302B01"/>
    <n v="12"/>
    <n v="1"/>
    <n v="0"/>
    <x v="1"/>
    <x v="2"/>
    <x v="2"/>
    <n v="0.52903847604466137"/>
    <x v="0"/>
    <n v="0.52903847604466137"/>
    <n v="851.40672580688511"/>
  </r>
  <r>
    <n v="1934"/>
    <s v="Interstate"/>
    <s v="Allen"/>
    <s v="0000"/>
    <x v="9"/>
    <s v="305F"/>
    <s v="01"/>
    <s v="10200000690305F01"/>
    <n v="16"/>
    <n v="1"/>
    <n v="0"/>
    <x v="1"/>
    <x v="2"/>
    <x v="2"/>
    <n v="0.23543117084773257"/>
    <x v="0"/>
    <n v="0.23543117084773257"/>
    <n v="378.89051830375354"/>
  </r>
  <r>
    <n v="1935"/>
    <s v="Interstate"/>
    <s v="Allen"/>
    <s v="0000"/>
    <x v="9"/>
    <s v="309G"/>
    <s v="01"/>
    <s v="10200000690309G01"/>
    <n v="16"/>
    <n v="1"/>
    <n v="0"/>
    <x v="1"/>
    <x v="2"/>
    <x v="2"/>
    <n v="0.23200934867782053"/>
    <x v="0"/>
    <n v="0.23200934867782053"/>
    <n v="373.38361315135148"/>
  </r>
  <r>
    <n v="1936"/>
    <s v="Interstate"/>
    <s v="Allen"/>
    <s v="0000"/>
    <x v="9"/>
    <s v="312D"/>
    <s v="01"/>
    <s v="10200000690312D01"/>
    <n v="13"/>
    <n v="1"/>
    <n v="0"/>
    <x v="1"/>
    <x v="2"/>
    <x v="2"/>
    <n v="0.33981579216197133"/>
    <x v="0"/>
    <n v="0.33981579216197133"/>
    <n v="546.88152586979891"/>
  </r>
  <r>
    <n v="1937"/>
    <s v="Interstate"/>
    <s v="Allen"/>
    <s v="0000"/>
    <x v="9"/>
    <s v="315N"/>
    <s v="01"/>
    <s v="10200000690315N01"/>
    <n v="15"/>
    <n v="1"/>
    <n v="0"/>
    <x v="1"/>
    <x v="2"/>
    <x v="2"/>
    <n v="0.65924027311848477"/>
    <x v="0"/>
    <n v="0.65924027311848477"/>
    <n v="1060.9466147750659"/>
  </r>
  <r>
    <n v="1938"/>
    <s v="Interstate"/>
    <s v="Allen"/>
    <s v="0000"/>
    <x v="9"/>
    <s v="315N"/>
    <s v="01"/>
    <s v="10200000690315N01"/>
    <n v="15"/>
    <n v="1"/>
    <n v="0"/>
    <x v="1"/>
    <x v="2"/>
    <x v="3"/>
    <n v="2.0648123463615775E-3"/>
    <x v="0"/>
    <n v="2.0648123463615775E-3"/>
    <n v="3.3229955722546243"/>
  </r>
  <r>
    <n v="1939"/>
    <s v="Interstate"/>
    <s v="Allen"/>
    <s v="0000"/>
    <x v="10"/>
    <s v="015A"/>
    <s v="01"/>
    <s v="10200004690015A01"/>
    <n v="15"/>
    <n v="1"/>
    <n v="0"/>
    <x v="1"/>
    <x v="2"/>
    <x v="3"/>
    <n v="0.38008684072701726"/>
    <x v="0"/>
    <n v="0.38008684072701726"/>
    <n v="611.69150023075258"/>
  </r>
  <r>
    <n v="1940"/>
    <s v="Interstate"/>
    <s v="Allen"/>
    <s v="0000"/>
    <x v="10"/>
    <s v="019A"/>
    <s v="01"/>
    <s v="10200004690019A01"/>
    <n v="15"/>
    <n v="1"/>
    <n v="0"/>
    <x v="1"/>
    <x v="2"/>
    <x v="3"/>
    <n v="0.41137505462393165"/>
    <x v="0"/>
    <n v="0.41137505462393165"/>
    <n v="662.04516286257376"/>
  </r>
  <r>
    <n v="1941"/>
    <s v="Interstate"/>
    <s v="Allen"/>
    <s v="0000"/>
    <x v="10"/>
    <s v="021D"/>
    <s v="01"/>
    <s v="10200004690021D01"/>
    <n v="15"/>
    <n v="1"/>
    <n v="0"/>
    <x v="1"/>
    <x v="2"/>
    <x v="3"/>
    <n v="0.36281555230380036"/>
    <x v="0"/>
    <n v="0.36281555230380036"/>
    <n v="583.8961073358289"/>
  </r>
  <r>
    <n v="1942"/>
    <s v="Interstate"/>
    <s v="Allen"/>
    <s v="0000"/>
    <x v="10"/>
    <s v="021F"/>
    <s v="01"/>
    <s v="10200004690021F01"/>
    <n v="14"/>
    <n v="1"/>
    <n v="0"/>
    <x v="1"/>
    <x v="2"/>
    <x v="3"/>
    <n v="0.28749544822494499"/>
    <x v="0"/>
    <n v="0.28749544822494499"/>
    <n v="462.67975675162506"/>
  </r>
  <r>
    <n v="1943"/>
    <s v="Interstate"/>
    <s v="Allen"/>
    <s v="0000"/>
    <x v="10"/>
    <s v="025C"/>
    <s v="01"/>
    <s v="10200004690025C01"/>
    <n v="15"/>
    <n v="1"/>
    <n v="0"/>
    <x v="1"/>
    <x v="2"/>
    <x v="3"/>
    <n v="0.29394141581724398"/>
    <x v="0"/>
    <n v="0.29394141581724398"/>
    <n v="473.05361559084952"/>
  </r>
  <r>
    <n v="1944"/>
    <s v="Interstate"/>
    <s v="Allen"/>
    <s v="0000"/>
    <x v="10"/>
    <s v="029E"/>
    <s v="01"/>
    <s v="10200004690029E01"/>
    <n v="16"/>
    <n v="1"/>
    <n v="0"/>
    <x v="1"/>
    <x v="2"/>
    <x v="3"/>
    <n v="0.40580981680250261"/>
    <x v="0"/>
    <n v="0.40580981680250261"/>
    <n v="653.08905267895159"/>
  </r>
  <r>
    <n v="1945"/>
    <s v="Interstate"/>
    <s v="Bartholomew"/>
    <s v="0000"/>
    <x v="11"/>
    <s v="068B"/>
    <s v="01"/>
    <s v="10300000650068B01"/>
    <n v="15"/>
    <n v="2"/>
    <n v="0"/>
    <x v="2"/>
    <x v="3"/>
    <x v="4"/>
    <n v="0.16695694805821404"/>
    <x v="0"/>
    <n v="0.33391389611642808"/>
    <n v="268.69179990966268"/>
  </r>
  <r>
    <n v="1946"/>
    <s v="Interstate"/>
    <s v="Bartholomew"/>
    <s v="0000"/>
    <x v="11"/>
    <s v="068B"/>
    <s v="01"/>
    <s v="10300000650068B01"/>
    <n v="15"/>
    <n v="1"/>
    <n v="0"/>
    <x v="2"/>
    <x v="3"/>
    <x v="4"/>
    <n v="7.3067886551143602E-2"/>
    <x v="0"/>
    <n v="7.3067886551143602E-2"/>
    <n v="117.59162363238708"/>
  </r>
  <r>
    <n v="1947"/>
    <s v="Interstate"/>
    <s v="Bartholomew"/>
    <s v="0000"/>
    <x v="11"/>
    <s v="076M"/>
    <s v="01"/>
    <s v="10300000650076M01"/>
    <n v="16"/>
    <n v="1"/>
    <n v="0"/>
    <x v="2"/>
    <x v="3"/>
    <x v="4"/>
    <n v="0.11876908710110001"/>
    <x v="0"/>
    <n v="0.11876908710110001"/>
    <n v="191.1405049190472"/>
  </r>
  <r>
    <n v="1948"/>
    <s v="Interstate"/>
    <s v="Boone"/>
    <s v="0000"/>
    <x v="11"/>
    <s v="130A"/>
    <s v="01"/>
    <s v="10600000650130A01"/>
    <n v="16"/>
    <n v="1"/>
    <n v="0"/>
    <x v="5"/>
    <x v="17"/>
    <x v="44"/>
    <n v="0.16703847178723663"/>
    <x v="0"/>
    <n v="0.16703847178723663"/>
    <n v="268.82288119181629"/>
  </r>
  <r>
    <n v="1949"/>
    <s v="Interstate"/>
    <s v="Boone"/>
    <s v="0000"/>
    <x v="11"/>
    <s v="130A"/>
    <s v="01"/>
    <s v="10600000650130A01"/>
    <n v="16"/>
    <n v="1"/>
    <n v="0"/>
    <x v="3"/>
    <x v="5"/>
    <x v="6"/>
    <n v="3.7331285202526487E-2"/>
    <x v="0"/>
    <n v="3.7331285202526487E-2"/>
    <n v="60.078950688838333"/>
  </r>
  <r>
    <n v="1950"/>
    <s v="Interstate"/>
    <s v="Boone"/>
    <s v="0000"/>
    <x v="11"/>
    <s v="130B"/>
    <s v="01"/>
    <s v="10600000650130B01"/>
    <n v="15"/>
    <n v="1"/>
    <n v="0"/>
    <x v="3"/>
    <x v="5"/>
    <x v="6"/>
    <n v="0.2141705630638171"/>
    <x v="0"/>
    <n v="0.2141705630638171"/>
    <n v="344.67487908116578"/>
  </r>
  <r>
    <n v="1951"/>
    <s v="Interstate"/>
    <s v="Boone"/>
    <s v="0000"/>
    <x v="11"/>
    <s v="138B"/>
    <s v="01"/>
    <s v="10600000650138B01"/>
    <n v="15"/>
    <n v="1"/>
    <n v="0"/>
    <x v="3"/>
    <x v="5"/>
    <x v="6"/>
    <n v="0.1873122819524724"/>
    <x v="0"/>
    <n v="0.1873122819524724"/>
    <n v="301.45049598494023"/>
  </r>
  <r>
    <n v="1952"/>
    <s v="Interstate"/>
    <s v="Boone"/>
    <s v="0000"/>
    <x v="11"/>
    <s v="139B"/>
    <s v="01"/>
    <s v="10600000650139B01"/>
    <n v="15"/>
    <n v="1"/>
    <n v="0"/>
    <x v="3"/>
    <x v="5"/>
    <x v="6"/>
    <n v="0.15354741172632203"/>
    <x v="0"/>
    <n v="0.15354741172632203"/>
    <n v="247.11114721251903"/>
  </r>
  <r>
    <n v="1953"/>
    <s v="Interstate"/>
    <s v="Boone"/>
    <s v="0000"/>
    <x v="11"/>
    <s v="146A"/>
    <s v="01"/>
    <s v="10600000650146A01"/>
    <n v="15"/>
    <n v="1"/>
    <n v="0"/>
    <x v="3"/>
    <x v="5"/>
    <x v="6"/>
    <n v="0.32349302496004384"/>
    <x v="0"/>
    <n v="0.32349302496004384"/>
    <n v="520.61261085402452"/>
  </r>
  <r>
    <n v="1954"/>
    <s v="Interstate"/>
    <s v="Boone"/>
    <s v="0000"/>
    <x v="11"/>
    <s v="146C"/>
    <s v="01"/>
    <s v="10600000650146C01"/>
    <n v="15"/>
    <n v="1"/>
    <n v="0"/>
    <x v="3"/>
    <x v="5"/>
    <x v="6"/>
    <n v="7.8271424921695143E-2"/>
    <x v="0"/>
    <n v="7.8271424921695143E-2"/>
    <n v="125.96596321844709"/>
  </r>
  <r>
    <n v="1955"/>
    <s v="Interstate"/>
    <s v="Boone"/>
    <s v="0000"/>
    <x v="11"/>
    <s v="146C"/>
    <s v="01"/>
    <s v="10600000650146C01"/>
    <n v="15"/>
    <n v="1"/>
    <n v="0"/>
    <x v="3"/>
    <x v="5"/>
    <x v="7"/>
    <n v="0.25320030088187195"/>
    <x v="0"/>
    <n v="0.25320030088187195"/>
    <n v="407.48723106130353"/>
  </r>
  <r>
    <n v="1956"/>
    <s v="Interstate"/>
    <s v="Boone"/>
    <s v="0000"/>
    <x v="11"/>
    <s v="146D"/>
    <s v="01"/>
    <s v="10600000650146D01"/>
    <n v="12"/>
    <n v="2"/>
    <n v="0"/>
    <x v="3"/>
    <x v="5"/>
    <x v="6"/>
    <n v="0.35918345853860956"/>
    <x v="0"/>
    <n v="0.71836691707721911"/>
    <n v="578.05082944113281"/>
  </r>
  <r>
    <n v="1957"/>
    <s v="Interstate"/>
    <s v="Boone"/>
    <s v="0000"/>
    <x v="11"/>
    <s v="149D"/>
    <s v="01"/>
    <s v="10600000650149D01"/>
    <n v="15"/>
    <n v="1"/>
    <n v="0"/>
    <x v="3"/>
    <x v="5"/>
    <x v="7"/>
    <n v="0.23406328703276813"/>
    <x v="0"/>
    <n v="0.23406328703276813"/>
    <n v="376.68903222838884"/>
  </r>
  <r>
    <n v="1958"/>
    <s v="Interstate"/>
    <s v="Boone"/>
    <s v="0000"/>
    <x v="12"/>
    <s v="052D"/>
    <s v="01"/>
    <s v="10600000740052D01"/>
    <n v="15"/>
    <n v="1"/>
    <n v="0"/>
    <x v="3"/>
    <x v="5"/>
    <x v="6"/>
    <n v="2.3790080565959215E-2"/>
    <x v="0"/>
    <n v="2.3790080565959215E-2"/>
    <n v="38.286386479126669"/>
  </r>
  <r>
    <n v="1959"/>
    <s v="Interstate"/>
    <s v="Boone"/>
    <s v="0000"/>
    <x v="12"/>
    <s v="052D"/>
    <s v="01"/>
    <s v="10600000740052D01"/>
    <n v="15"/>
    <n v="1"/>
    <n v="0"/>
    <x v="3"/>
    <x v="6"/>
    <x v="8"/>
    <n v="0.26774806268804241"/>
    <x v="0"/>
    <n v="0.26774806268804241"/>
    <n v="430.89965051746429"/>
  </r>
  <r>
    <n v="1960"/>
    <s v="Interstate"/>
    <s v="Boone"/>
    <s v="0000"/>
    <x v="19"/>
    <s v="025F"/>
    <s v="01"/>
    <s v="10600004650025F01"/>
    <n v="16"/>
    <n v="1"/>
    <n v="0"/>
    <x v="5"/>
    <x v="17"/>
    <x v="44"/>
    <n v="0.40212869695096742"/>
    <x v="0"/>
    <n v="0.40212869695096742"/>
    <n v="647.1645913222585"/>
  </r>
  <r>
    <n v="1961"/>
    <s v="Interstate"/>
    <s v="Clark"/>
    <s v="0000"/>
    <x v="11"/>
    <s v="001C"/>
    <s v="01"/>
    <s v="11000000650001C01"/>
    <n v="18"/>
    <n v="1"/>
    <n v="0"/>
    <x v="2"/>
    <x v="7"/>
    <x v="9"/>
    <n v="0.21441836540179793"/>
    <x v="0"/>
    <n v="0.21441836540179793"/>
    <n v="345.07346065247549"/>
  </r>
  <r>
    <n v="1962"/>
    <s v="Interstate"/>
    <s v="Clark"/>
    <s v="0000"/>
    <x v="11"/>
    <s v="004A"/>
    <s v="01"/>
    <s v="11000000650004A01"/>
    <n v="12"/>
    <n v="2"/>
    <n v="0"/>
    <x v="2"/>
    <x v="7"/>
    <x v="9"/>
    <n v="0.61975668669037987"/>
    <x v="0"/>
    <n v="1.2395133733807597"/>
    <n v="997.40377515554837"/>
  </r>
  <r>
    <n v="1963"/>
    <s v="Interstate"/>
    <s v="Clark"/>
    <s v="0000"/>
    <x v="11"/>
    <s v="004B"/>
    <s v="01"/>
    <s v="11000000650004B01"/>
    <n v="15"/>
    <n v="1"/>
    <n v="0"/>
    <x v="2"/>
    <x v="7"/>
    <x v="9"/>
    <n v="0.38748574127384927"/>
    <x v="0"/>
    <n v="0.38748574127384927"/>
    <n v="623.59918191634404"/>
  </r>
  <r>
    <n v="1964"/>
    <s v="Interstate"/>
    <s v="Clark"/>
    <s v="0000"/>
    <x v="11"/>
    <s v="007A"/>
    <s v="01"/>
    <s v="11000000650007A01"/>
    <n v="15"/>
    <n v="1"/>
    <n v="0"/>
    <x v="2"/>
    <x v="7"/>
    <x v="9"/>
    <n v="0.36170249231508933"/>
    <x v="0"/>
    <n v="0.36170249231508933"/>
    <n v="582.10484661868179"/>
  </r>
  <r>
    <n v="1965"/>
    <s v="Interstate"/>
    <s v="Clark"/>
    <s v="0000"/>
    <x v="11"/>
    <s v="009B"/>
    <s v="01"/>
    <s v="11000000650009B01"/>
    <n v="15"/>
    <n v="1"/>
    <n v="0"/>
    <x v="2"/>
    <x v="7"/>
    <x v="9"/>
    <n v="0.24143410165561363"/>
    <x v="0"/>
    <n v="0.24143410165561363"/>
    <n v="388.55123471444506"/>
  </r>
  <r>
    <n v="1966"/>
    <s v="Interstate"/>
    <s v="Clark"/>
    <s v="0000"/>
    <x v="11"/>
    <s v="009G"/>
    <s v="01"/>
    <s v="11000000650009G01"/>
    <n v="15"/>
    <n v="1"/>
    <n v="0"/>
    <x v="2"/>
    <x v="7"/>
    <x v="9"/>
    <n v="0.23020967488992028"/>
    <x v="0"/>
    <n v="0.23020967488992028"/>
    <n v="370.48731891581156"/>
  </r>
  <r>
    <n v="1967"/>
    <s v="Interstate"/>
    <s v="Clark"/>
    <s v="0000"/>
    <x v="11"/>
    <s v="022A"/>
    <s v="01"/>
    <s v="11000000650022A01"/>
    <n v="15"/>
    <n v="1"/>
    <n v="0"/>
    <x v="2"/>
    <x v="23"/>
    <x v="50"/>
    <n v="0.36705658861319534"/>
    <x v="0"/>
    <n v="0.36705658861319534"/>
    <n v="590.72133087103782"/>
  </r>
  <r>
    <n v="1968"/>
    <s v="Interstate"/>
    <s v="Crawford"/>
    <s v="0000"/>
    <x v="4"/>
    <s v="086B"/>
    <s v="01"/>
    <s v="11300000640086B01"/>
    <n v="15"/>
    <n v="1"/>
    <n v="0"/>
    <x v="4"/>
    <x v="22"/>
    <x v="46"/>
    <n v="0.37544377805897966"/>
    <x v="0"/>
    <n v="0.37544377805897966"/>
    <n v="604.21950379432678"/>
  </r>
  <r>
    <n v="1969"/>
    <s v="Interstate"/>
    <s v="Dearborn"/>
    <s v="0000"/>
    <x v="12"/>
    <s v="164A"/>
    <s v="01"/>
    <s v="11500000740164A01"/>
    <n v="16"/>
    <n v="1"/>
    <n v="0"/>
    <x v="2"/>
    <x v="10"/>
    <x v="12"/>
    <n v="3.5741137355216779E-2"/>
    <x v="0"/>
    <n v="3.5741137355216779E-2"/>
    <n v="57.519851412016621"/>
  </r>
  <r>
    <n v="1970"/>
    <s v="Interstate"/>
    <s v="Dearborn"/>
    <s v="0000"/>
    <x v="12"/>
    <s v="164A"/>
    <s v="01"/>
    <s v="11500000740164A01"/>
    <n v="16"/>
    <n v="1"/>
    <n v="0"/>
    <x v="2"/>
    <x v="10"/>
    <x v="13"/>
    <n v="0.21187950992316473"/>
    <x v="0"/>
    <n v="0.21187950992316473"/>
    <n v="340.98765120652678"/>
  </r>
  <r>
    <n v="1971"/>
    <s v="Interstate"/>
    <s v="Decatur"/>
    <s v="0000"/>
    <x v="12"/>
    <s v="134C"/>
    <s v="01"/>
    <s v="11600000740134C01"/>
    <n v="15"/>
    <n v="1"/>
    <n v="0"/>
    <x v="2"/>
    <x v="3"/>
    <x v="14"/>
    <n v="0.44704050912696403"/>
    <x v="0"/>
    <n v="0.44704050912696403"/>
    <n v="719.44353164108577"/>
  </r>
  <r>
    <n v="1972"/>
    <s v="Interstate"/>
    <s v="Dekalb"/>
    <s v="0000"/>
    <x v="9"/>
    <s v="326B"/>
    <s v="01"/>
    <s v="11700000690326B01"/>
    <n v="15"/>
    <n v="1"/>
    <n v="0"/>
    <x v="1"/>
    <x v="2"/>
    <x v="15"/>
    <n v="0.20129708258900791"/>
    <x v="0"/>
    <n v="0.20129708258900791"/>
    <n v="323.95694466899386"/>
  </r>
  <r>
    <n v="1973"/>
    <s v="Interstate"/>
    <s v="Delaware"/>
    <s v="0000"/>
    <x v="9"/>
    <s v="234A"/>
    <s v="01"/>
    <s v="11800000690234A01"/>
    <n v="15"/>
    <n v="1"/>
    <n v="0"/>
    <x v="5"/>
    <x v="12"/>
    <x v="18"/>
    <n v="0.27246562761138193"/>
    <x v="0"/>
    <n v="0.27246562761138193"/>
    <n v="438.49185864810886"/>
  </r>
  <r>
    <n v="1974"/>
    <s v="Interstate"/>
    <s v="Delaware"/>
    <s v="0000"/>
    <x v="9"/>
    <s v="234A"/>
    <s v="01"/>
    <s v="11800000690234A01"/>
    <n v="15"/>
    <n v="1"/>
    <n v="0"/>
    <x v="5"/>
    <x v="11"/>
    <x v="17"/>
    <n v="7.7841312653617933E-2"/>
    <x v="0"/>
    <n v="7.7841312653617933E-2"/>
    <n v="125.27370765399218"/>
  </r>
  <r>
    <n v="1975"/>
    <s v="Interstate"/>
    <s v="Elkhart"/>
    <s v="0000"/>
    <x v="14"/>
    <s v="108B"/>
    <s v="01"/>
    <s v="12000000805108B01"/>
    <n v="15"/>
    <n v="1"/>
    <n v="0"/>
    <x v="1"/>
    <x v="13"/>
    <x v="19"/>
    <n v="0.22386710326827597"/>
    <x v="0"/>
    <n v="0.22386710326827597"/>
    <n v="360.27990799915108"/>
  </r>
  <r>
    <n v="1976"/>
    <s v="Interstate"/>
    <s v="Floyd"/>
    <s v="0000"/>
    <x v="4"/>
    <s v="121D"/>
    <s v="01"/>
    <s v="12200000640121D01"/>
    <n v="15"/>
    <n v="1"/>
    <n v="0"/>
    <x v="2"/>
    <x v="7"/>
    <x v="9"/>
    <n v="0.45784911511873361"/>
    <x v="0"/>
    <n v="0.45784911511873361"/>
    <n v="736.83829039316186"/>
  </r>
  <r>
    <n v="1977"/>
    <s v="Interstate"/>
    <s v="Floyd"/>
    <s v="0000"/>
    <x v="4"/>
    <s v="123E"/>
    <s v="01"/>
    <s v="12200000640123E01"/>
    <n v="12"/>
    <n v="2"/>
    <n v="0"/>
    <x v="2"/>
    <x v="7"/>
    <x v="9"/>
    <n v="0.23815507029939909"/>
    <x v="0"/>
    <n v="0.47631014059879817"/>
    <n v="383.27410098401396"/>
  </r>
  <r>
    <n v="1978"/>
    <s v="Interstate"/>
    <s v="Floyd"/>
    <s v="0000"/>
    <x v="15"/>
    <s v="003C"/>
    <s v="01"/>
    <s v="12200002650003C01"/>
    <n v="15"/>
    <n v="1"/>
    <n v="0"/>
    <x v="2"/>
    <x v="7"/>
    <x v="9"/>
    <n v="0.30211640741617884"/>
    <x v="0"/>
    <n v="0.30211640741617884"/>
    <n v="486.21019768924577"/>
  </r>
  <r>
    <n v="1979"/>
    <s v="Interstate"/>
    <s v="Floyd"/>
    <s v="0000"/>
    <x v="15"/>
    <s v="003D"/>
    <s v="01"/>
    <s v="12200002650003D01"/>
    <n v="15"/>
    <n v="1"/>
    <n v="0"/>
    <x v="2"/>
    <x v="7"/>
    <x v="9"/>
    <n v="0.33983903141051996"/>
    <x v="0"/>
    <n v="0.33983903141051996"/>
    <n v="546.91901461688963"/>
  </r>
  <r>
    <n v="1980"/>
    <s v="Interstate"/>
    <s v="Franklin"/>
    <s v="0000"/>
    <x v="12"/>
    <s v="149D"/>
    <s v="01"/>
    <s v="12400000740149D01"/>
    <n v="14"/>
    <n v="1"/>
    <n v="0"/>
    <x v="2"/>
    <x v="10"/>
    <x v="84"/>
    <n v="5.0828434686991386E-2"/>
    <x v="0"/>
    <n v="5.0828434686991386E-2"/>
    <n v="81.800587743563639"/>
  </r>
  <r>
    <n v="1981"/>
    <s v="Interstate"/>
    <s v="Franklin"/>
    <s v="0000"/>
    <x v="12"/>
    <s v="149D"/>
    <s v="01"/>
    <s v="12400000740149D01"/>
    <n v="14"/>
    <n v="1"/>
    <n v="0"/>
    <x v="2"/>
    <x v="10"/>
    <x v="13"/>
    <n v="0.28988517491961829"/>
    <x v="0"/>
    <n v="0.28988517491961829"/>
    <n v="466.52586487162966"/>
  </r>
  <r>
    <n v="1982"/>
    <s v="Interstate"/>
    <s v="Gibson"/>
    <s v="0000"/>
    <x v="4"/>
    <s v="025H"/>
    <s v="01"/>
    <s v="12600000640025H01"/>
    <n v="16"/>
    <n v="1"/>
    <n v="0"/>
    <x v="4"/>
    <x v="14"/>
    <x v="23"/>
    <n v="0.25886675986112095"/>
    <x v="0"/>
    <n v="0.25886675986112095"/>
    <n v="416.60659701451556"/>
  </r>
  <r>
    <n v="1983"/>
    <s v="Interstate"/>
    <s v="Gibson"/>
    <s v="0000"/>
    <x v="4"/>
    <s v="029D"/>
    <s v="01"/>
    <s v="12600000640029D01"/>
    <n v="15"/>
    <n v="1"/>
    <n v="0"/>
    <x v="4"/>
    <x v="14"/>
    <x v="23"/>
    <n v="0.6267631921073189"/>
    <x v="0"/>
    <n v="0.6267631921073189"/>
    <n v="1008.6795494455536"/>
  </r>
  <r>
    <n v="1984"/>
    <s v="Interstate"/>
    <s v="Gibson"/>
    <s v="0000"/>
    <x v="4"/>
    <s v="029F"/>
    <s v="01"/>
    <s v="12600000640029F01"/>
    <n v="16"/>
    <n v="1"/>
    <n v="0"/>
    <x v="4"/>
    <x v="14"/>
    <x v="23"/>
    <n v="4.4928651288500987E-2"/>
    <x v="0"/>
    <n v="4.4928651288500987E-2"/>
    <n v="72.305697184039587"/>
  </r>
  <r>
    <n v="1985"/>
    <s v="Interstate"/>
    <s v="Gibson"/>
    <s v="0000"/>
    <x v="4"/>
    <s v="029F"/>
    <s v="01"/>
    <s v="12600000640029F01"/>
    <n v="16"/>
    <n v="1"/>
    <n v="0"/>
    <x v="4"/>
    <x v="14"/>
    <x v="24"/>
    <n v="0.25080665956193116"/>
    <x v="0"/>
    <n v="0.25080665956193116"/>
    <n v="403.6350439038431"/>
  </r>
  <r>
    <n v="1986"/>
    <s v="Interstate"/>
    <s v="Gibson"/>
    <s v="0000"/>
    <x v="9"/>
    <s v="033C"/>
    <s v="01"/>
    <s v="12600000690033C01"/>
    <n v="12"/>
    <n v="1"/>
    <n v="0"/>
    <x v="4"/>
    <x v="9"/>
    <x v="25"/>
    <n v="0.35112081062106881"/>
    <x v="0"/>
    <n v="0.35112081062106881"/>
    <n v="565.07535911391915"/>
  </r>
  <r>
    <n v="1987"/>
    <s v="Interstate"/>
    <s v="Grant"/>
    <s v="0000"/>
    <x v="9"/>
    <s v="264A"/>
    <s v="01"/>
    <s v="12700000690264A01"/>
    <n v="15"/>
    <n v="1"/>
    <n v="0"/>
    <x v="1"/>
    <x v="15"/>
    <x v="26"/>
    <n v="0.29953765998652671"/>
    <x v="0"/>
    <n v="0.29953765998652671"/>
    <n v="482.06008765931199"/>
  </r>
  <r>
    <n v="1988"/>
    <s v="Interstate"/>
    <s v="Hamilton"/>
    <s v="0000"/>
    <x v="9"/>
    <s v="205B"/>
    <s v="01"/>
    <s v="12900000690205B01"/>
    <n v="15"/>
    <n v="2"/>
    <n v="0"/>
    <x v="5"/>
    <x v="16"/>
    <x v="27"/>
    <n v="0.15453862107824534"/>
    <x v="0"/>
    <n v="0.30907724215649068"/>
    <n v="248.70619597595973"/>
  </r>
  <r>
    <n v="1989"/>
    <s v="Interstate"/>
    <s v="Hamilton"/>
    <s v="0000"/>
    <x v="9"/>
    <s v="205B"/>
    <s v="01"/>
    <s v="12900000690205B01"/>
    <n v="15"/>
    <n v="2"/>
    <n v="0"/>
    <x v="5"/>
    <x v="16"/>
    <x v="28"/>
    <n v="0.21242743394395802"/>
    <x v="0"/>
    <n v="0.42485486788791604"/>
    <n v="341.86954973747771"/>
  </r>
  <r>
    <n v="1990"/>
    <s v="Interstate"/>
    <s v="Hancock"/>
    <s v="0000"/>
    <x v="13"/>
    <s v="104D"/>
    <s v="01"/>
    <s v="13000000700104D01"/>
    <n v="15"/>
    <n v="1"/>
    <n v="0"/>
    <x v="5"/>
    <x v="12"/>
    <x v="73"/>
    <n v="0.38591442094184458"/>
    <x v="0"/>
    <n v="0.38591442094184458"/>
    <n v="621.07022617878067"/>
  </r>
  <r>
    <n v="1991"/>
    <s v="Interstate"/>
    <s v="Hendricks"/>
    <s v="0000"/>
    <x v="13"/>
    <s v="059B"/>
    <s v="01"/>
    <s v="13200000700059B01"/>
    <n v="15"/>
    <n v="1"/>
    <n v="0"/>
    <x v="3"/>
    <x v="4"/>
    <x v="74"/>
    <n v="0.36597720687859692"/>
    <x v="0"/>
    <n v="0.36597720687859692"/>
    <n v="588.98430311296192"/>
  </r>
  <r>
    <n v="1992"/>
    <s v="Interstate"/>
    <s v="Hendricks"/>
    <s v="0000"/>
    <x v="12"/>
    <s v="058A"/>
    <s v="01"/>
    <s v="13200000740058A01"/>
    <n v="15"/>
    <n v="1"/>
    <n v="0"/>
    <x v="3"/>
    <x v="4"/>
    <x v="5"/>
    <n v="0.2091868032439379"/>
    <x v="0"/>
    <n v="0.2091868032439379"/>
    <n v="336.65404809108162"/>
  </r>
  <r>
    <n v="1993"/>
    <s v="Interstate"/>
    <s v="Hendricks"/>
    <s v="0000"/>
    <x v="12"/>
    <s v="058D"/>
    <s v="01"/>
    <s v="13200000740058D01"/>
    <n v="15"/>
    <n v="1"/>
    <n v="0"/>
    <x v="3"/>
    <x v="4"/>
    <x v="5"/>
    <n v="0.14399850902555045"/>
    <x v="0"/>
    <n v="0.14399850902555045"/>
    <n v="231.74359042256748"/>
  </r>
  <r>
    <n v="1994"/>
    <s v="Interstate"/>
    <s v="Hendricks"/>
    <s v="0000"/>
    <x v="12"/>
    <s v="058D"/>
    <s v="01"/>
    <s v="13200000740058D01"/>
    <n v="15"/>
    <n v="1"/>
    <n v="0"/>
    <x v="3"/>
    <x v="5"/>
    <x v="6"/>
    <n v="5.5130551671027206E-2"/>
    <x v="0"/>
    <n v="5.5130551671027206E-2"/>
    <n v="88.724097104836716"/>
  </r>
  <r>
    <n v="1995"/>
    <s v="Interstate"/>
    <s v="Huntington"/>
    <s v="0000"/>
    <x v="9"/>
    <s v="273B"/>
    <s v="01"/>
    <s v="13500000690273B01"/>
    <n v="15"/>
    <n v="1"/>
    <n v="0"/>
    <x v="1"/>
    <x v="15"/>
    <x v="32"/>
    <n v="0.2392456366942497"/>
    <x v="0"/>
    <n v="0.2392456366942497"/>
    <n v="385.02930095157222"/>
  </r>
  <r>
    <n v="1996"/>
    <s v="Interstate"/>
    <s v="Huntington"/>
    <s v="0000"/>
    <x v="9"/>
    <s v="280C"/>
    <s v="01"/>
    <s v="13500000690280C01"/>
    <n v="15"/>
    <n v="1"/>
    <n v="0"/>
    <x v="1"/>
    <x v="15"/>
    <x v="32"/>
    <n v="0.23277848039288074"/>
    <x v="0"/>
    <n v="0.23277848039288074"/>
    <n v="374.62127368607736"/>
  </r>
  <r>
    <n v="1997"/>
    <s v="Interstate"/>
    <s v="Jackson"/>
    <s v="0000"/>
    <x v="11"/>
    <s v="049C"/>
    <s v="01"/>
    <s v="13600000650049C01"/>
    <n v="15"/>
    <n v="1"/>
    <n v="0"/>
    <x v="2"/>
    <x v="3"/>
    <x v="4"/>
    <n v="0.26479556123376824"/>
    <x v="0"/>
    <n v="0.26479556123376824"/>
    <n v="426.14781809428848"/>
  </r>
  <r>
    <n v="1998"/>
    <s v="Interstate"/>
    <s v="Jackson"/>
    <s v="0000"/>
    <x v="11"/>
    <s v="049C"/>
    <s v="01"/>
    <s v="13600000650049C01"/>
    <n v="15"/>
    <n v="1"/>
    <n v="0"/>
    <x v="2"/>
    <x v="28"/>
    <x v="76"/>
    <n v="5.9279749504639767E-2"/>
    <x v="0"/>
    <n v="5.9279749504639767E-2"/>
    <n v="95.401720014908577"/>
  </r>
  <r>
    <n v="1999"/>
    <s v="Interstate"/>
    <s v="Jackson"/>
    <s v="0000"/>
    <x v="11"/>
    <s v="055E"/>
    <s v="01"/>
    <s v="13600000650055E01"/>
    <n v="15"/>
    <n v="1"/>
    <n v="0"/>
    <x v="2"/>
    <x v="3"/>
    <x v="4"/>
    <n v="0.23036271829914767"/>
    <x v="0"/>
    <n v="0.23036271829914767"/>
    <n v="370.73360669586856"/>
  </r>
  <r>
    <n v="2000"/>
    <s v="Interstate"/>
    <s v="Jasper"/>
    <s v="0000"/>
    <x v="11"/>
    <s v="215A"/>
    <s v="01"/>
    <s v="13700000650215A01"/>
    <n v="14"/>
    <n v="1"/>
    <n v="0"/>
    <x v="6"/>
    <x v="19"/>
    <x v="33"/>
    <n v="0.34027541952673346"/>
    <x v="0"/>
    <n v="0.34027541952673346"/>
    <n v="547.62101971310301"/>
  </r>
  <r>
    <n v="2001"/>
    <s v="Interstate"/>
    <s v="Jasper"/>
    <s v="0000"/>
    <x v="11"/>
    <s v="231A"/>
    <s v="01"/>
    <s v="13700000650231A01"/>
    <n v="16"/>
    <n v="1"/>
    <n v="0"/>
    <x v="6"/>
    <x v="19"/>
    <x v="34"/>
    <n v="0.30841858999338001"/>
    <x v="0"/>
    <n v="0.30841858999338001"/>
    <n v="496.35256949455157"/>
  </r>
  <r>
    <n v="2002"/>
    <s v="Interstate"/>
    <s v="Lake"/>
    <s v="0000"/>
    <x v="11"/>
    <s v="240B"/>
    <s v="01"/>
    <s v="14500000650240B01"/>
    <n v="18"/>
    <n v="1"/>
    <n v="0"/>
    <x v="6"/>
    <x v="19"/>
    <x v="34"/>
    <n v="6.9971475822967477E-2"/>
    <x v="0"/>
    <n v="6.9971475822967477E-2"/>
    <n v="112.60833191426198"/>
  </r>
  <r>
    <n v="2003"/>
    <s v="Interstate"/>
    <s v="Lake"/>
    <s v="0000"/>
    <x v="11"/>
    <s v="240B"/>
    <s v="01"/>
    <s v="14500000650240B01"/>
    <n v="18"/>
    <n v="1"/>
    <n v="0"/>
    <x v="6"/>
    <x v="20"/>
    <x v="36"/>
    <n v="0.19556482053303625"/>
    <x v="0"/>
    <n v="0.19556482053303625"/>
    <n v="314.73171764523511"/>
  </r>
  <r>
    <n v="2004"/>
    <s v="Interstate"/>
    <s v="Lake"/>
    <s v="0000"/>
    <x v="11"/>
    <s v="240D"/>
    <s v="01"/>
    <s v="14500000650240D01"/>
    <n v="18"/>
    <n v="1"/>
    <n v="0"/>
    <x v="6"/>
    <x v="19"/>
    <x v="34"/>
    <n v="0.26731981452030595"/>
    <x v="0"/>
    <n v="0.26731981452030595"/>
    <n v="430.21028052607795"/>
  </r>
  <r>
    <n v="2005"/>
    <s v="Interstate"/>
    <s v="Lake"/>
    <s v="0000"/>
    <x v="11"/>
    <s v="247D"/>
    <s v="01"/>
    <s v="14500000650247D01"/>
    <n v="18"/>
    <n v="1"/>
    <n v="0"/>
    <x v="6"/>
    <x v="20"/>
    <x v="36"/>
    <n v="0.4563231547945179"/>
    <x v="0"/>
    <n v="0.4563231547945179"/>
    <n v="734.38241520680378"/>
  </r>
  <r>
    <n v="2006"/>
    <s v="Interstate"/>
    <s v="Lake"/>
    <s v="0000"/>
    <x v="11"/>
    <s v="255A"/>
    <s v="01"/>
    <s v="14500000650255A01"/>
    <n v="15"/>
    <n v="1"/>
    <n v="0"/>
    <x v="6"/>
    <x v="20"/>
    <x v="37"/>
    <n v="0.39126963571470696"/>
    <x v="0"/>
    <n v="0.39126963571470696"/>
    <n v="629.68872346254773"/>
  </r>
  <r>
    <n v="2007"/>
    <s v="Interstate"/>
    <s v="Lake"/>
    <s v="0000"/>
    <x v="11"/>
    <s v="255E"/>
    <s v="01"/>
    <s v="14500000650255E01"/>
    <n v="14"/>
    <n v="1"/>
    <n v="0"/>
    <x v="6"/>
    <x v="20"/>
    <x v="37"/>
    <n v="0.24959523670258932"/>
    <x v="0"/>
    <n v="0.24959523670258932"/>
    <n v="401.68543771051094"/>
  </r>
  <r>
    <n v="2008"/>
    <s v="Interstate"/>
    <s v="Lake"/>
    <s v="0000"/>
    <x v="11"/>
    <s v="259A"/>
    <s v="01"/>
    <s v="14500000650259A01"/>
    <n v="15"/>
    <n v="1"/>
    <n v="0"/>
    <x v="6"/>
    <x v="20"/>
    <x v="37"/>
    <n v="0.41766021166404244"/>
    <x v="0"/>
    <n v="0.41766021166404244"/>
    <n v="672.16029710764087"/>
  </r>
  <r>
    <n v="2009"/>
    <s v="Interstate"/>
    <s v="Lake"/>
    <s v="0000"/>
    <x v="11"/>
    <s v="259H"/>
    <s v="01"/>
    <s v="14500000650259H01"/>
    <n v="16"/>
    <n v="1"/>
    <n v="0"/>
    <x v="6"/>
    <x v="20"/>
    <x v="37"/>
    <n v="0.38603198413329665"/>
    <x v="0"/>
    <n v="0.38603198413329665"/>
    <n v="621.25929561197438"/>
  </r>
  <r>
    <n v="2010"/>
    <s v="Interstate"/>
    <s v="Lake"/>
    <s v="0000"/>
    <x v="16"/>
    <s v="001A"/>
    <s v="01"/>
    <s v="14500000800001A01"/>
    <n v="10.9"/>
    <n v="1"/>
    <n v="0"/>
    <x v="6"/>
    <x v="20"/>
    <x v="38"/>
    <n v="5.5591421754797921E-2"/>
    <x v="0"/>
    <n v="5.5591421754797921E-2"/>
    <n v="89.465841016124287"/>
  </r>
  <r>
    <n v="2011"/>
    <s v="Interstate"/>
    <s v="Lake"/>
    <s v="0000"/>
    <x v="16"/>
    <s v="001A"/>
    <s v="01"/>
    <s v="14500000800001A01"/>
    <n v="16"/>
    <n v="1"/>
    <n v="0"/>
    <x v="6"/>
    <x v="20"/>
    <x v="38"/>
    <n v="0.18183428449265193"/>
    <x v="0"/>
    <n v="0.18183428449265193"/>
    <n v="292.63448918163306"/>
  </r>
  <r>
    <n v="2012"/>
    <s v="Interstate"/>
    <s v="Lake"/>
    <s v="0000"/>
    <x v="16"/>
    <s v="001A"/>
    <s v="01"/>
    <s v="14500000800001A01"/>
    <n v="15"/>
    <n v="1"/>
    <n v="0"/>
    <x v="6"/>
    <x v="20"/>
    <x v="38"/>
    <n v="0.10251330358732957"/>
    <x v="0"/>
    <n v="0.10251330358732957"/>
    <n v="164.97959983056518"/>
  </r>
  <r>
    <n v="2013"/>
    <s v="Interstate"/>
    <s v="Lake"/>
    <s v="0000"/>
    <x v="16"/>
    <s v="002C"/>
    <s v="01"/>
    <s v="14500000800002C01"/>
    <n v="15"/>
    <n v="1"/>
    <n v="0"/>
    <x v="6"/>
    <x v="20"/>
    <x v="38"/>
    <n v="0.38846141636895481"/>
    <x v="0"/>
    <n v="0.38846141636895481"/>
    <n v="625.16943845452954"/>
  </r>
  <r>
    <n v="2014"/>
    <s v="Interstate"/>
    <s v="Lake"/>
    <s v="0000"/>
    <x v="16"/>
    <s v="002L"/>
    <s v="01"/>
    <s v="14500000800002L01"/>
    <n v="14"/>
    <n v="1"/>
    <n v="0"/>
    <x v="6"/>
    <x v="20"/>
    <x v="38"/>
    <n v="0.46485363214742392"/>
    <x v="0"/>
    <n v="0.46485363214742392"/>
    <n v="748.11081849766083"/>
  </r>
  <r>
    <n v="2015"/>
    <s v="Interstate"/>
    <s v="Lake"/>
    <s v="0000"/>
    <x v="16"/>
    <s v="005D"/>
    <s v="01"/>
    <s v="14500000800005D01"/>
    <n v="15"/>
    <n v="1"/>
    <n v="0"/>
    <x v="6"/>
    <x v="20"/>
    <x v="38"/>
    <n v="0.9553008711518487"/>
    <x v="0"/>
    <n v="0.9553008711518487"/>
    <n v="1537.4108458755622"/>
  </r>
  <r>
    <n v="2016"/>
    <s v="Interstate"/>
    <s v="Lake"/>
    <s v="0000"/>
    <x v="16"/>
    <s v="010A"/>
    <s v="01"/>
    <s v="14500000800010A01"/>
    <n v="16"/>
    <n v="1"/>
    <n v="0"/>
    <x v="6"/>
    <x v="20"/>
    <x v="38"/>
    <n v="0.34435440255037975"/>
    <x v="0"/>
    <n v="0.34435440255037975"/>
    <n v="554.18578951333996"/>
  </r>
  <r>
    <n v="2017"/>
    <s v="Interstate"/>
    <s v="Lake"/>
    <s v="0000"/>
    <x v="16"/>
    <s v="010E"/>
    <s v="01"/>
    <s v="14500000800010E01"/>
    <n v="15"/>
    <n v="1"/>
    <n v="0"/>
    <x v="6"/>
    <x v="20"/>
    <x v="38"/>
    <n v="0.40863524810993113"/>
    <x v="0"/>
    <n v="0.40863524810993113"/>
    <n v="657.63594459443812"/>
  </r>
  <r>
    <n v="2018"/>
    <s v="Interstate"/>
    <s v="Lake"/>
    <s v="0000"/>
    <x v="16"/>
    <s v="015H"/>
    <s v="01"/>
    <s v="14500000800015H01"/>
    <n v="16"/>
    <n v="1"/>
    <n v="0"/>
    <x v="6"/>
    <x v="20"/>
    <x v="37"/>
    <n v="0.23366119855199941"/>
    <x v="0"/>
    <n v="0.23366119855199941"/>
    <n v="376.04187734134189"/>
  </r>
  <r>
    <n v="2019"/>
    <s v="Interstate"/>
    <s v="Lake"/>
    <s v="0000"/>
    <x v="16"/>
    <s v="015N"/>
    <s v="01"/>
    <s v="14500000800015N01"/>
    <n v="16"/>
    <n v="1"/>
    <n v="0"/>
    <x v="6"/>
    <x v="20"/>
    <x v="37"/>
    <n v="0.28724373126169667"/>
    <x v="0"/>
    <n v="0.28724373126169667"/>
    <n v="462.27490676391903"/>
  </r>
  <r>
    <n v="2020"/>
    <s v="Interstate"/>
    <s v="Lake"/>
    <s v="0000"/>
    <x v="16"/>
    <s v="015U"/>
    <s v="01"/>
    <s v="14500000800015U01"/>
    <n v="20"/>
    <n v="1"/>
    <n v="0"/>
    <x v="6"/>
    <x v="20"/>
    <x v="37"/>
    <n v="0.5023879810469225"/>
    <x v="0"/>
    <n v="0.5023879810469225"/>
    <n v="808.51660680793066"/>
  </r>
  <r>
    <n v="2021"/>
    <s v="Interstate"/>
    <s v="Lake"/>
    <s v="0000"/>
    <x v="17"/>
    <s v="005C"/>
    <s v="01"/>
    <s v="14500000905005C01"/>
    <n v="15"/>
    <n v="1"/>
    <n v="0"/>
    <x v="6"/>
    <x v="20"/>
    <x v="39"/>
    <n v="0.35783937320229597"/>
    <x v="0"/>
    <n v="0.35783937320229597"/>
    <n v="575.88774261167168"/>
  </r>
  <r>
    <n v="2022"/>
    <s v="Interstate"/>
    <s v="Lake"/>
    <s v="0000"/>
    <x v="17"/>
    <s v="005E"/>
    <s v="01"/>
    <s v="14500000905005E01"/>
    <n v="12"/>
    <n v="1"/>
    <n v="0"/>
    <x v="6"/>
    <x v="20"/>
    <x v="39"/>
    <n v="0.39539770697592758"/>
    <x v="0"/>
    <n v="0.39539770697592758"/>
    <n v="636.33215472009806"/>
  </r>
  <r>
    <n v="2023"/>
    <s v="Interstate"/>
    <s v="Lake"/>
    <s v="0000"/>
    <x v="17"/>
    <s v="005R"/>
    <s v="01"/>
    <s v="14500000905005R01"/>
    <n v="15"/>
    <n v="1"/>
    <n v="0"/>
    <x v="6"/>
    <x v="20"/>
    <x v="39"/>
    <n v="0.10426034733245615"/>
    <x v="0"/>
    <n v="0.10426034733245615"/>
    <n v="167.79112480033382"/>
  </r>
  <r>
    <n v="2024"/>
    <s v="Interstate"/>
    <s v="Lake"/>
    <s v="0000"/>
    <x v="17"/>
    <s v="021C"/>
    <s v="01"/>
    <s v="14500000905021C01"/>
    <n v="15"/>
    <n v="1"/>
    <n v="0"/>
    <x v="6"/>
    <x v="20"/>
    <x v="37"/>
    <n v="0.39954006974585354"/>
    <x v="0"/>
    <n v="0.39954006974585354"/>
    <n v="642.99869719843491"/>
  </r>
  <r>
    <n v="2025"/>
    <s v="Interstate"/>
    <s v="Lake"/>
    <s v="0000"/>
    <x v="17"/>
    <s v="021D"/>
    <s v="01"/>
    <s v="14500000905021D01"/>
    <n v="16"/>
    <n v="1"/>
    <n v="0"/>
    <x v="6"/>
    <x v="20"/>
    <x v="37"/>
    <n v="0.61808694136561826"/>
    <x v="0"/>
    <n v="0.61808694136561826"/>
    <n v="994.71664272387284"/>
  </r>
  <r>
    <n v="2026"/>
    <s v="Interstate"/>
    <s v="LaPorte"/>
    <s v="0000"/>
    <x v="14"/>
    <s v="037B"/>
    <s v="01"/>
    <s v="14600000805037B01"/>
    <n v="15"/>
    <n v="1"/>
    <n v="0"/>
    <x v="6"/>
    <x v="20"/>
    <x v="47"/>
    <n v="0.23307412822032347"/>
    <x v="0"/>
    <n v="0.23307412822032347"/>
    <n v="375.09714434351974"/>
  </r>
  <r>
    <n v="2027"/>
    <s v="Interstate"/>
    <s v="LaPorte"/>
    <s v="0000"/>
    <x v="14"/>
    <s v="037C"/>
    <s v="01"/>
    <s v="14600000805037C01"/>
    <n v="15"/>
    <n v="1"/>
    <n v="0"/>
    <x v="6"/>
    <x v="20"/>
    <x v="47"/>
    <n v="0.25274844066007063"/>
    <x v="0"/>
    <n v="0.25274844066007063"/>
    <n v="406.76002640563581"/>
  </r>
  <r>
    <n v="2028"/>
    <s v="Interstate"/>
    <s v="LaPorte"/>
    <s v="0000"/>
    <x v="14"/>
    <s v="049A"/>
    <s v="01"/>
    <s v="14600000805049A01"/>
    <n v="16"/>
    <n v="1"/>
    <n v="0"/>
    <x v="6"/>
    <x v="21"/>
    <x v="40"/>
    <n v="0.48581560952879954"/>
    <x v="0"/>
    <n v="0.48581560952879954"/>
    <n v="781.84586484597048"/>
  </r>
  <r>
    <n v="2029"/>
    <s v="Interstate"/>
    <s v="LaPorte"/>
    <s v="0000"/>
    <x v="14"/>
    <s v="056B"/>
    <s v="01"/>
    <s v="14600000805056B01"/>
    <n v="16"/>
    <n v="1"/>
    <n v="0"/>
    <x v="6"/>
    <x v="21"/>
    <x v="40"/>
    <n v="0.23308854400238488"/>
    <x v="0"/>
    <n v="0.23308854400238488"/>
    <n v="375.12041275408063"/>
  </r>
  <r>
    <n v="2030"/>
    <s v="Interstate"/>
    <s v="LaPorte"/>
    <s v="0000"/>
    <x v="14"/>
    <s v="056D"/>
    <s v="01"/>
    <s v="14600000805056D01"/>
    <n v="15"/>
    <n v="1"/>
    <n v="0"/>
    <x v="6"/>
    <x v="21"/>
    <x v="40"/>
    <n v="0.22474665242771152"/>
    <x v="0"/>
    <n v="0.22474665242771152"/>
    <n v="361.69526516509819"/>
  </r>
  <r>
    <n v="2031"/>
    <s v="Interstate"/>
    <s v="LaPorte"/>
    <s v="0000"/>
    <x v="18"/>
    <s v="034D"/>
    <s v="01"/>
    <s v="14600000940034D01"/>
    <n v="14"/>
    <n v="1"/>
    <n v="0"/>
    <x v="6"/>
    <x v="20"/>
    <x v="47"/>
    <n v="0.24407548317685723"/>
    <x v="0"/>
    <n v="0.24407548317685723"/>
    <n v="392.80221380070532"/>
  </r>
  <r>
    <n v="2032"/>
    <s v="Interstate"/>
    <s v="LaPorte"/>
    <s v="0000"/>
    <x v="18"/>
    <s v="034D"/>
    <s v="01"/>
    <s v="14600000940034D01"/>
    <n v="14"/>
    <n v="1"/>
    <n v="0"/>
    <x v="6"/>
    <x v="21"/>
    <x v="40"/>
    <n v="0.22187095230037812"/>
    <x v="0"/>
    <n v="0.22187095230037812"/>
    <n v="357.06736678488289"/>
  </r>
  <r>
    <n v="2033"/>
    <s v="Interstate"/>
    <s v="LaPorte"/>
    <s v="0000"/>
    <x v="18"/>
    <s v="034G"/>
    <s v="01"/>
    <s v="14600000940034G01"/>
    <n v="15"/>
    <n v="1"/>
    <n v="0"/>
    <x v="6"/>
    <x v="21"/>
    <x v="40"/>
    <n v="0.21665697492426261"/>
    <x v="0"/>
    <n v="0.21665697492426261"/>
    <n v="348.67612479800249"/>
  </r>
  <r>
    <n v="2034"/>
    <s v="Interstate"/>
    <s v="Madison"/>
    <s v="0000"/>
    <x v="9"/>
    <s v="214A"/>
    <s v="01"/>
    <s v="14800000690214A01"/>
    <n v="15"/>
    <n v="1"/>
    <n v="0"/>
    <x v="5"/>
    <x v="16"/>
    <x v="27"/>
    <n v="0.37618507241131738"/>
    <x v="0"/>
    <n v="0.37618507241131738"/>
    <n v="605.4123970547771"/>
  </r>
  <r>
    <n v="2035"/>
    <s v="Interstate"/>
    <s v="Madison"/>
    <s v="0000"/>
    <x v="9"/>
    <s v="214D"/>
    <s v="01"/>
    <s v="14800000690214D01"/>
    <n v="15"/>
    <n v="1"/>
    <n v="0"/>
    <x v="5"/>
    <x v="16"/>
    <x v="27"/>
    <n v="0.38609878141141962"/>
    <x v="0"/>
    <n v="0.38609878141141962"/>
    <n v="621.36690959398538"/>
  </r>
  <r>
    <n v="2036"/>
    <s v="Interstate"/>
    <s v="Marion"/>
    <s v="0000"/>
    <x v="11"/>
    <s v="101G"/>
    <s v="01"/>
    <s v="14900000650101G01"/>
    <n v="17"/>
    <n v="1"/>
    <n v="0"/>
    <x v="5"/>
    <x v="17"/>
    <x v="42"/>
    <n v="0.32780123136762995"/>
    <x v="0"/>
    <n v="0.32780123136762995"/>
    <n v="527.54593207570269"/>
  </r>
  <r>
    <n v="2037"/>
    <s v="Interstate"/>
    <s v="Marion"/>
    <s v="0000"/>
    <x v="11"/>
    <s v="103A"/>
    <s v="01"/>
    <s v="14900000650103A01"/>
    <n v="15"/>
    <n v="1"/>
    <n v="0"/>
    <x v="5"/>
    <x v="17"/>
    <x v="42"/>
    <n v="0.36825825595587958"/>
    <x v="0"/>
    <n v="0.36825825595587958"/>
    <n v="592.65535029899684"/>
  </r>
  <r>
    <n v="2038"/>
    <s v="Interstate"/>
    <s v="Marion"/>
    <s v="0000"/>
    <x v="11"/>
    <s v="106D"/>
    <s v="01"/>
    <s v="14900000650106D01"/>
    <n v="15"/>
    <n v="1"/>
    <n v="0"/>
    <x v="5"/>
    <x v="17"/>
    <x v="42"/>
    <n v="0.3233061790233478"/>
    <x v="0"/>
    <n v="0.3233061790233478"/>
    <n v="520.3118137419001"/>
  </r>
  <r>
    <n v="2039"/>
    <s v="Interstate"/>
    <s v="Marion"/>
    <s v="0000"/>
    <x v="11"/>
    <s v="110A"/>
    <s v="01"/>
    <s v="14900000650110A01"/>
    <n v="15"/>
    <n v="1"/>
    <n v="0"/>
    <x v="5"/>
    <x v="17"/>
    <x v="43"/>
    <n v="0.3308412838523509"/>
    <x v="0"/>
    <n v="0.3308412838523509"/>
    <n v="532.43828765870694"/>
  </r>
  <r>
    <n v="2040"/>
    <s v="Interstate"/>
    <s v="Marion"/>
    <s v="0000"/>
    <x v="11"/>
    <s v="110C"/>
    <s v="01"/>
    <s v="14900000650110C01"/>
    <n v="15"/>
    <n v="1"/>
    <n v="0"/>
    <x v="5"/>
    <x v="17"/>
    <x v="43"/>
    <n v="0.51803146662132349"/>
    <x v="0"/>
    <n v="0.51803146662132349"/>
    <n v="833.69246135728793"/>
  </r>
  <r>
    <n v="2041"/>
    <s v="Interstate"/>
    <s v="Marion"/>
    <s v="0000"/>
    <x v="11"/>
    <s v="110K"/>
    <s v="01"/>
    <s v="14900000650110K01"/>
    <n v="12"/>
    <n v="1"/>
    <n v="0"/>
    <x v="5"/>
    <x v="17"/>
    <x v="43"/>
    <n v="7.2546184339444153E-2"/>
    <x v="0"/>
    <n v="7.2546184339444153E-2"/>
    <n v="116.75193768616823"/>
  </r>
  <r>
    <n v="2042"/>
    <s v="Interstate"/>
    <s v="Marion"/>
    <s v="0000"/>
    <x v="11"/>
    <s v="114C"/>
    <s v="01"/>
    <s v="14900000650114C01"/>
    <n v="12"/>
    <n v="1"/>
    <n v="0"/>
    <x v="5"/>
    <x v="17"/>
    <x v="43"/>
    <n v="0.40931925213953946"/>
    <x v="0"/>
    <n v="0.40931925213953946"/>
    <n v="658.73683399635865"/>
  </r>
  <r>
    <n v="2043"/>
    <s v="Interstate"/>
    <s v="Marion"/>
    <s v="0000"/>
    <x v="11"/>
    <s v="114E"/>
    <s v="01"/>
    <s v="14900000650114E01"/>
    <n v="12"/>
    <n v="2"/>
    <n v="0"/>
    <x v="5"/>
    <x v="17"/>
    <x v="43"/>
    <n v="0.43234063594718464"/>
    <x v="0"/>
    <n v="0.86468127189436927"/>
    <n v="695.78610384105309"/>
  </r>
  <r>
    <n v="2044"/>
    <s v="Interstate"/>
    <s v="Marion"/>
    <s v="0000"/>
    <x v="11"/>
    <s v="117C"/>
    <s v="01"/>
    <s v="14900000650117C01"/>
    <n v="15"/>
    <n v="1"/>
    <n v="0"/>
    <x v="5"/>
    <x v="17"/>
    <x v="44"/>
    <n v="0.34578889721888117"/>
    <x v="0"/>
    <n v="0.34578889721888117"/>
    <n v="556.49435031065059"/>
  </r>
  <r>
    <n v="2045"/>
    <s v="Interstate"/>
    <s v="Marion"/>
    <s v="0000"/>
    <x v="11"/>
    <s v="119B"/>
    <s v="01"/>
    <s v="14900000650119B01"/>
    <n v="15"/>
    <n v="1"/>
    <n v="0"/>
    <x v="5"/>
    <x v="17"/>
    <x v="44"/>
    <n v="0.20500479708425701"/>
    <x v="0"/>
    <n v="0.20500479708425701"/>
    <n v="329.92373361145627"/>
  </r>
  <r>
    <n v="2046"/>
    <s v="Interstate"/>
    <s v="Marion"/>
    <s v="0000"/>
    <x v="11"/>
    <s v="124D"/>
    <s v="01"/>
    <s v="14900000650124D01"/>
    <n v="16"/>
    <n v="1"/>
    <n v="0"/>
    <x v="5"/>
    <x v="17"/>
    <x v="44"/>
    <n v="0.20545684371609241"/>
    <x v="0"/>
    <n v="0.20545684371609241"/>
    <n v="330.65142781944496"/>
  </r>
  <r>
    <n v="2047"/>
    <s v="Interstate"/>
    <s v="Marion"/>
    <s v="0000"/>
    <x v="9"/>
    <s v="201F"/>
    <s v="01"/>
    <s v="14900000690201F01"/>
    <n v="14"/>
    <n v="1"/>
    <n v="0"/>
    <x v="5"/>
    <x v="17"/>
    <x v="29"/>
    <n v="0.24915990492445417"/>
    <x v="0"/>
    <n v="0.24915990492445417"/>
    <n v="400.98465986653582"/>
  </r>
  <r>
    <n v="2048"/>
    <s v="Interstate"/>
    <s v="Marion"/>
    <s v="0000"/>
    <x v="13"/>
    <s v="078H"/>
    <s v="01"/>
    <s v="14900000700078H01"/>
    <n v="15"/>
    <n v="1"/>
    <n v="0"/>
    <x v="5"/>
    <x v="17"/>
    <x v="45"/>
    <n v="0.16731964169593994"/>
    <x v="0"/>
    <n v="0.16731964169593994"/>
    <n v="269.27533989178318"/>
  </r>
  <r>
    <n v="2049"/>
    <s v="Interstate"/>
    <s v="Marion"/>
    <s v="0000"/>
    <x v="13"/>
    <s v="078H"/>
    <s v="01"/>
    <s v="14900000700078H01"/>
    <n v="15"/>
    <n v="1"/>
    <n v="0"/>
    <x v="5"/>
    <x v="17"/>
    <x v="43"/>
    <n v="0.27609001639939379"/>
    <x v="0"/>
    <n v="0.27609001639939379"/>
    <n v="175.04935270107978"/>
  </r>
  <r>
    <n v="2050"/>
    <s v="Interstate"/>
    <s v="Marion"/>
    <s v="0000"/>
    <x v="13"/>
    <s v="079U"/>
    <s v="01"/>
    <s v="14900000700079U01"/>
    <n v="14"/>
    <n v="1"/>
    <n v="0"/>
    <x v="5"/>
    <x v="17"/>
    <x v="43"/>
    <n v="0.22545290151902009"/>
    <x v="0"/>
    <n v="0.22545290151902009"/>
    <n v="362.83196986053053"/>
  </r>
  <r>
    <n v="2051"/>
    <s v="Interstate"/>
    <s v="Marion"/>
    <s v="0000"/>
    <x v="13"/>
    <s v="087E"/>
    <s v="01"/>
    <s v="14900000700087E01"/>
    <n v="15"/>
    <n v="1"/>
    <n v="0"/>
    <x v="5"/>
    <x v="17"/>
    <x v="29"/>
    <n v="0.21718308885465376"/>
    <x v="0"/>
    <n v="0.21718308885465376"/>
    <n v="349.52289019459533"/>
  </r>
  <r>
    <n v="2052"/>
    <s v="Interstate"/>
    <s v="Marion"/>
    <s v="0000"/>
    <x v="13"/>
    <s v="087G"/>
    <s v="01"/>
    <s v="14900000700087G01"/>
    <n v="15"/>
    <n v="1"/>
    <n v="0"/>
    <x v="5"/>
    <x v="17"/>
    <x v="29"/>
    <n v="0.18336273028398864"/>
    <x v="0"/>
    <n v="0.18336273028398864"/>
    <n v="295.09427023504969"/>
  </r>
  <r>
    <n v="2053"/>
    <s v="Interstate"/>
    <s v="Marion"/>
    <s v="0000"/>
    <x v="13"/>
    <s v="090G"/>
    <s v="01"/>
    <s v="14900000700090G01"/>
    <n v="15"/>
    <n v="1"/>
    <n v="0"/>
    <x v="5"/>
    <x v="17"/>
    <x v="29"/>
    <n v="0.53073028000653721"/>
    <x v="0"/>
    <n v="0.53073028000653721"/>
    <n v="854.12930854829415"/>
  </r>
  <r>
    <n v="2054"/>
    <s v="Interstate"/>
    <s v="Marion"/>
    <s v="0000"/>
    <x v="13"/>
    <s v="090J"/>
    <s v="01"/>
    <s v="14900000700090J01"/>
    <n v="10"/>
    <n v="3"/>
    <n v="0"/>
    <x v="5"/>
    <x v="17"/>
    <x v="29"/>
    <n v="0.74393498561403248"/>
    <x v="0"/>
    <n v="2.2318049568420975"/>
    <n v="1197.2497096887064"/>
  </r>
  <r>
    <n v="2055"/>
    <s v="Interstate"/>
    <s v="Marion"/>
    <s v="0000"/>
    <x v="13"/>
    <s v="091D"/>
    <s v="01"/>
    <s v="14900000700091D01"/>
    <n v="15"/>
    <n v="1"/>
    <n v="0"/>
    <x v="5"/>
    <x v="17"/>
    <x v="29"/>
    <n v="0.29431635043874849"/>
    <x v="0"/>
    <n v="0.29431635043874849"/>
    <n v="473.6571393181157"/>
  </r>
  <r>
    <n v="2056"/>
    <s v="Interstate"/>
    <s v="Marion"/>
    <s v="0000"/>
    <x v="12"/>
    <s v="096D"/>
    <s v="01"/>
    <s v="14900000740096D01"/>
    <n v="14"/>
    <n v="1"/>
    <n v="0"/>
    <x v="5"/>
    <x v="17"/>
    <x v="42"/>
    <n v="0.20410617186280433"/>
    <x v="0"/>
    <n v="0.20410617186280433"/>
    <n v="328.47761581041931"/>
  </r>
  <r>
    <n v="2057"/>
    <s v="Interstate"/>
    <s v="Marion"/>
    <s v="0000"/>
    <x v="19"/>
    <s v="004D"/>
    <s v="01"/>
    <s v="14900004650004D01"/>
    <n v="15"/>
    <n v="1"/>
    <n v="0"/>
    <x v="5"/>
    <x v="17"/>
    <x v="45"/>
    <n v="0.26028205419424921"/>
    <x v="0"/>
    <n v="0.26028205419424921"/>
    <n v="418.88414538167541"/>
  </r>
  <r>
    <n v="2058"/>
    <s v="Interstate"/>
    <s v="Marion"/>
    <s v="0000"/>
    <x v="19"/>
    <s v="008E"/>
    <s v="01"/>
    <s v="14900004650008E01"/>
    <n v="15"/>
    <n v="1"/>
    <n v="0"/>
    <x v="5"/>
    <x v="17"/>
    <x v="45"/>
    <n v="0.22989693938870914"/>
    <x v="0"/>
    <n v="0.22989693938870914"/>
    <n v="369.9839947506976"/>
  </r>
  <r>
    <n v="2059"/>
    <s v="Interstate"/>
    <s v="Marion"/>
    <s v="0000"/>
    <x v="19"/>
    <s v="011D"/>
    <s v="01"/>
    <s v="14900004650011D01"/>
    <n v="14"/>
    <n v="2"/>
    <n v="0"/>
    <x v="5"/>
    <x v="17"/>
    <x v="45"/>
    <n v="0.28349134027666878"/>
    <x v="0"/>
    <n v="0.56698268055333756"/>
    <n v="456.23586595261793"/>
  </r>
  <r>
    <n v="2060"/>
    <s v="Interstate"/>
    <s v="Marion"/>
    <s v="0000"/>
    <x v="19"/>
    <s v="012B"/>
    <s v="01"/>
    <s v="14900004650012B01"/>
    <n v="16"/>
    <n v="1"/>
    <n v="0"/>
    <x v="5"/>
    <x v="17"/>
    <x v="45"/>
    <n v="0.31337563089618925"/>
    <x v="0"/>
    <n v="0.31337563089618925"/>
    <n v="504.33014290564694"/>
  </r>
  <r>
    <n v="2061"/>
    <s v="Interstate"/>
    <s v="Marion"/>
    <s v="0000"/>
    <x v="19"/>
    <s v="012E"/>
    <s v="01"/>
    <s v="14900004650012E01"/>
    <n v="16"/>
    <n v="1"/>
    <n v="0"/>
    <x v="5"/>
    <x v="17"/>
    <x v="45"/>
    <n v="0.43629317020531744"/>
    <x v="0"/>
    <n v="0.43629317020531744"/>
    <n v="702.14704452864714"/>
  </r>
  <r>
    <n v="2062"/>
    <s v="Interstate"/>
    <s v="Marion"/>
    <s v="0000"/>
    <x v="19"/>
    <s v="021B"/>
    <s v="01"/>
    <s v="14900004650021B01"/>
    <n v="15"/>
    <n v="1"/>
    <n v="0"/>
    <x v="5"/>
    <x v="17"/>
    <x v="44"/>
    <n v="0.46908354594779667"/>
    <x v="0"/>
    <n v="0.46908354594779667"/>
    <n v="754.91821960464483"/>
  </r>
  <r>
    <n v="2063"/>
    <s v="Interstate"/>
    <s v="Marion"/>
    <s v="0000"/>
    <x v="19"/>
    <s v="023G"/>
    <s v="01"/>
    <s v="14900004650023G01"/>
    <n v="15"/>
    <n v="1"/>
    <n v="0"/>
    <x v="5"/>
    <x v="17"/>
    <x v="44"/>
    <n v="0.47579620550095569"/>
    <x v="0"/>
    <n v="0.47579620550095569"/>
    <n v="765.72121588488847"/>
  </r>
  <r>
    <n v="2064"/>
    <s v="Interstate"/>
    <s v="Montgomery"/>
    <s v="0000"/>
    <x v="12"/>
    <s v="034D"/>
    <s v="01"/>
    <s v="15400000740034D01"/>
    <n v="15"/>
    <n v="1"/>
    <n v="0"/>
    <x v="3"/>
    <x v="6"/>
    <x v="8"/>
    <n v="0.34727819671388716"/>
    <x v="0"/>
    <n v="0.34727819671388716"/>
    <n v="558.89119326840159"/>
  </r>
  <r>
    <n v="2065"/>
    <s v="Interstate"/>
    <s v="Montgomery"/>
    <s v="0000"/>
    <x v="12"/>
    <s v="039D"/>
    <s v="01"/>
    <s v="15400000740039D01"/>
    <n v="12"/>
    <n v="1"/>
    <n v="0"/>
    <x v="3"/>
    <x v="6"/>
    <x v="8"/>
    <n v="0.26692853786516935"/>
    <x v="0"/>
    <n v="0.26692853786516935"/>
    <n v="429.58068167362933"/>
  </r>
  <r>
    <n v="2066"/>
    <s v="Interstate"/>
    <s v="Perry"/>
    <s v="0000"/>
    <x v="4"/>
    <s v="074D"/>
    <s v="01"/>
    <s v="16200000640074D01"/>
    <n v="18"/>
    <n v="1"/>
    <n v="0"/>
    <x v="4"/>
    <x v="22"/>
    <x v="46"/>
    <n v="0.26058671188366134"/>
    <x v="0"/>
    <n v="0.26058671188366134"/>
    <n v="419.37445725175928"/>
  </r>
  <r>
    <n v="2067"/>
    <s v="Interstate"/>
    <s v="Porter"/>
    <s v="0000"/>
    <x v="14"/>
    <s v="023B"/>
    <s v="01"/>
    <s v="16400000805023B01"/>
    <n v="15"/>
    <n v="1"/>
    <n v="0"/>
    <x v="6"/>
    <x v="20"/>
    <x v="37"/>
    <n v="0.88328657948295586"/>
    <x v="0"/>
    <n v="0.88328657948295586"/>
    <n v="1421.5147257170061"/>
  </r>
  <r>
    <n v="2068"/>
    <s v="Interstate"/>
    <s v="Porter"/>
    <s v="0000"/>
    <x v="14"/>
    <s v="023D"/>
    <s v="01"/>
    <s v="16400000805023D01"/>
    <n v="17"/>
    <n v="1"/>
    <n v="0"/>
    <x v="6"/>
    <x v="20"/>
    <x v="37"/>
    <n v="0.42236802108527627"/>
    <x v="0"/>
    <n v="0.42236802108527627"/>
    <n v="679.73670554675914"/>
  </r>
  <r>
    <n v="2069"/>
    <s v="Interstate"/>
    <s v="Porter"/>
    <s v="0000"/>
    <x v="14"/>
    <s v="031D"/>
    <s v="01"/>
    <s v="16400000805031D01"/>
    <n v="12"/>
    <n v="1"/>
    <n v="0"/>
    <x v="6"/>
    <x v="20"/>
    <x v="47"/>
    <n v="0.49648788696504198"/>
    <x v="0"/>
    <n v="0.49648788696504198"/>
    <n v="799.02141886672212"/>
  </r>
  <r>
    <n v="2070"/>
    <s v="Interstate"/>
    <s v="Porter"/>
    <s v="0000"/>
    <x v="18"/>
    <s v="026C"/>
    <s v="01"/>
    <s v="16400000940026C01"/>
    <n v="12"/>
    <n v="1"/>
    <n v="0"/>
    <x v="6"/>
    <x v="20"/>
    <x v="47"/>
    <n v="0.32537906916695647"/>
    <x v="0"/>
    <n v="0.32537906916695647"/>
    <n v="523.64782813703846"/>
  </r>
  <r>
    <n v="2071"/>
    <s v="Interstate"/>
    <s v="Porter"/>
    <s v="0000"/>
    <x v="18"/>
    <s v="029D"/>
    <s v="01"/>
    <s v="16400000940029D01"/>
    <n v="15"/>
    <n v="1"/>
    <n v="0"/>
    <x v="6"/>
    <x v="20"/>
    <x v="47"/>
    <n v="0.20115043928672094"/>
    <x v="0"/>
    <n v="0.20115043928672094"/>
    <n v="323.72083379943388"/>
  </r>
  <r>
    <n v="2072"/>
    <s v="Interstate"/>
    <s v="Posey"/>
    <s v="0000"/>
    <x v="4"/>
    <s v="004A"/>
    <s v="01"/>
    <s v="16500000640004A01"/>
    <n v="15"/>
    <n v="1"/>
    <n v="0"/>
    <x v="4"/>
    <x v="14"/>
    <x v="48"/>
    <n v="0.31023087758512702"/>
    <x v="0"/>
    <n v="0.31023087758512702"/>
    <n v="499.26884402950213"/>
  </r>
  <r>
    <n v="2073"/>
    <s v="Interstate"/>
    <s v="Posey"/>
    <s v="0000"/>
    <x v="4"/>
    <s v="012C"/>
    <s v="01"/>
    <s v="16500000640012C01"/>
    <n v="15"/>
    <n v="1"/>
    <n v="0"/>
    <x v="4"/>
    <x v="14"/>
    <x v="48"/>
    <n v="0.36529699320090003"/>
    <x v="0"/>
    <n v="0.36529699320090003"/>
    <n v="587.88961554723869"/>
  </r>
  <r>
    <n v="2074"/>
    <s v="Interstate"/>
    <s v="Putnam"/>
    <s v="0000"/>
    <x v="13"/>
    <s v="041B"/>
    <s v="01"/>
    <s v="16700000700041B01"/>
    <n v="15"/>
    <n v="1"/>
    <n v="0"/>
    <x v="3"/>
    <x v="4"/>
    <x v="49"/>
    <n v="0.30724780472519342"/>
    <x v="0"/>
    <n v="0.30724780472519342"/>
    <n v="494.46834471583384"/>
  </r>
  <r>
    <n v="2075"/>
    <s v="Interstate"/>
    <s v="Ripley"/>
    <s v="0000"/>
    <x v="12"/>
    <s v="156D"/>
    <s v="01"/>
    <s v="16900000740156D01"/>
    <n v="15"/>
    <n v="1"/>
    <n v="0"/>
    <x v="2"/>
    <x v="10"/>
    <x v="13"/>
    <n v="0.24069168884307146"/>
    <x v="0"/>
    <n v="0.24069168884307146"/>
    <n v="387.35639290202778"/>
  </r>
  <r>
    <n v="2076"/>
    <s v="Interstate"/>
    <s v="St.Joseph"/>
    <s v="0000"/>
    <x v="14"/>
    <s v="072B"/>
    <s v="01"/>
    <s v="17100000805072B01"/>
    <n v="14"/>
    <n v="1"/>
    <n v="0"/>
    <x v="6"/>
    <x v="21"/>
    <x v="61"/>
    <n v="0.79842111452308018"/>
    <x v="0"/>
    <n v="0.79842111452308018"/>
    <n v="1284.9366740091789"/>
  </r>
  <r>
    <n v="2077"/>
    <s v="Interstate"/>
    <s v="Scott"/>
    <s v="0000"/>
    <x v="11"/>
    <s v="029A"/>
    <s v="01"/>
    <s v="17200000650029A01"/>
    <n v="16"/>
    <n v="1"/>
    <n v="0"/>
    <x v="2"/>
    <x v="23"/>
    <x v="50"/>
    <n v="0.2854000644874759"/>
    <x v="0"/>
    <n v="0.2854000644874759"/>
    <n v="459.30766717985085"/>
  </r>
  <r>
    <n v="2078"/>
    <s v="Interstate"/>
    <s v="Scott"/>
    <s v="0000"/>
    <x v="11"/>
    <s v="033B"/>
    <s v="01"/>
    <s v="17200000650033B01"/>
    <n v="12"/>
    <n v="1"/>
    <n v="0"/>
    <x v="2"/>
    <x v="23"/>
    <x v="50"/>
    <n v="0.22533030522754416"/>
    <x v="0"/>
    <n v="0.22533030522754416"/>
    <n v="362.63483233288463"/>
  </r>
  <r>
    <n v="2079"/>
    <s v="Interstate"/>
    <s v="Shelby"/>
    <s v="0000"/>
    <x v="11"/>
    <s v="080A"/>
    <s v="01"/>
    <s v="17300000650080A01"/>
    <n v="15"/>
    <n v="1"/>
    <n v="0"/>
    <x v="2"/>
    <x v="3"/>
    <x v="35"/>
    <n v="3.6183987715048715E-2"/>
    <x v="0"/>
    <n v="3.6183987715048715E-2"/>
    <n v="58.232617715495422"/>
  </r>
  <r>
    <n v="2080"/>
    <s v="Interstate"/>
    <s v="Shelby"/>
    <s v="0000"/>
    <x v="11"/>
    <s v="080A"/>
    <s v="01"/>
    <s v="17300000650080A01"/>
    <n v="15"/>
    <n v="1"/>
    <n v="0"/>
    <x v="2"/>
    <x v="3"/>
    <x v="4"/>
    <n v="0.34948611055733636"/>
    <x v="0"/>
    <n v="0.34948611055733636"/>
    <n v="562.44450280206308"/>
  </r>
  <r>
    <n v="2081"/>
    <s v="Interstate"/>
    <s v="Shelby"/>
    <s v="0000"/>
    <x v="12"/>
    <s v="103A"/>
    <s v="01"/>
    <s v="17300000740103A01"/>
    <n v="14"/>
    <n v="1"/>
    <n v="0"/>
    <x v="5"/>
    <x v="12"/>
    <x v="51"/>
    <n v="0.26378521369770169"/>
    <x v="0"/>
    <n v="0.26378521369770169"/>
    <n v="424.52188429220797"/>
  </r>
  <r>
    <n v="2082"/>
    <s v="Interstate"/>
    <s v="Shelby"/>
    <s v="0000"/>
    <x v="12"/>
    <s v="116B"/>
    <s v="01"/>
    <s v="17300000740116B01"/>
    <n v="15"/>
    <n v="1"/>
    <n v="0"/>
    <x v="5"/>
    <x v="12"/>
    <x v="51"/>
    <n v="0.36196725805348251"/>
    <x v="0"/>
    <n v="0.36196725805348251"/>
    <n v="582.53097845940454"/>
  </r>
  <r>
    <n v="2083"/>
    <s v="Interstate"/>
    <s v="Shelby"/>
    <s v="0000"/>
    <x v="12"/>
    <s v="116G"/>
    <s v="01"/>
    <s v="17300000740116G01"/>
    <n v="16"/>
    <n v="1"/>
    <n v="0"/>
    <x v="5"/>
    <x v="12"/>
    <x v="51"/>
    <n v="0.16180162799719255"/>
    <x v="0"/>
    <n v="0.16180162799719255"/>
    <n v="260.39488553204006"/>
  </r>
  <r>
    <n v="2084"/>
    <s v="Interstate"/>
    <s v="Shelby"/>
    <s v="0000"/>
    <x v="12"/>
    <s v="123H"/>
    <s v="01"/>
    <s v="17300000740123H01"/>
    <n v="14"/>
    <n v="1"/>
    <n v="0"/>
    <x v="2"/>
    <x v="3"/>
    <x v="14"/>
    <n v="0.25706596761301626"/>
    <x v="0"/>
    <n v="0.25706596761301626"/>
    <n v="413.70830726234533"/>
  </r>
  <r>
    <n v="2085"/>
    <s v="Interstate"/>
    <s v="Spencer"/>
    <s v="0000"/>
    <x v="4"/>
    <s v="059C"/>
    <s v="01"/>
    <s v="17400000640059C01"/>
    <n v="15"/>
    <n v="1"/>
    <n v="0"/>
    <x v="4"/>
    <x v="22"/>
    <x v="52"/>
    <n v="0.27211094964877702"/>
    <x v="0"/>
    <n v="0.27211094964877702"/>
    <n v="437.92097484909027"/>
  </r>
  <r>
    <n v="2086"/>
    <s v="Interstate"/>
    <s v="Steuben"/>
    <s v="0000"/>
    <x v="9"/>
    <s v="344D"/>
    <s v="01"/>
    <s v="17600000690344D01"/>
    <n v="16"/>
    <n v="1"/>
    <n v="0"/>
    <x v="1"/>
    <x v="2"/>
    <x v="53"/>
    <n v="0.24608126537350472"/>
    <x v="0"/>
    <n v="0.24608126537350472"/>
    <n v="396.03010164555121"/>
  </r>
  <r>
    <n v="2087"/>
    <s v="Interstate"/>
    <s v="Steuben"/>
    <s v="0000"/>
    <x v="9"/>
    <s v="348C"/>
    <s v="01"/>
    <s v="17600000690348C01"/>
    <n v="15"/>
    <n v="1"/>
    <n v="0"/>
    <x v="1"/>
    <x v="2"/>
    <x v="53"/>
    <n v="0.28605188155779615"/>
    <x v="0"/>
    <n v="0.28605188155779615"/>
    <n v="460.35675762699941"/>
  </r>
  <r>
    <n v="2088"/>
    <s v="Interstate"/>
    <s v="Steuben"/>
    <s v="0000"/>
    <x v="9"/>
    <s v="350C"/>
    <s v="01"/>
    <s v="17600000690350C01"/>
    <n v="15"/>
    <n v="1"/>
    <n v="0"/>
    <x v="1"/>
    <x v="2"/>
    <x v="53"/>
    <n v="0.31647968447941821"/>
    <x v="0"/>
    <n v="0.31647968447941821"/>
    <n v="509.3256173599753"/>
  </r>
  <r>
    <n v="2089"/>
    <s v="Interstate"/>
    <s v="Steuben"/>
    <s v="0000"/>
    <x v="9"/>
    <s v="354B"/>
    <s v="01"/>
    <s v="17600000690354B01"/>
    <n v="15"/>
    <n v="1"/>
    <n v="0"/>
    <x v="1"/>
    <x v="2"/>
    <x v="53"/>
    <n v="0.2168651338579366"/>
    <x v="0"/>
    <n v="0.2168651338579366"/>
    <n v="349.01117850271612"/>
  </r>
  <r>
    <n v="2090"/>
    <s v="Interstate"/>
    <s v="Steuben"/>
    <s v="0000"/>
    <x v="9"/>
    <s v="356B"/>
    <s v="01"/>
    <s v="17600000690356B01"/>
    <n v="15"/>
    <n v="1"/>
    <n v="0"/>
    <x v="1"/>
    <x v="2"/>
    <x v="53"/>
    <n v="0.20845557509164792"/>
    <x v="0"/>
    <n v="0.20845557509164792"/>
    <n v="335.47733877933524"/>
  </r>
  <r>
    <n v="2091"/>
    <s v="Interstate"/>
    <s v="Tippecanoe"/>
    <s v="0000"/>
    <x v="11"/>
    <s v="175A"/>
    <s v="01"/>
    <s v="17900000650175A01"/>
    <n v="15"/>
    <n v="1"/>
    <n v="0"/>
    <x v="3"/>
    <x v="24"/>
    <x v="54"/>
    <n v="0.37967623946315143"/>
    <x v="0"/>
    <n v="0.37967623946315143"/>
    <n v="611.03100249413421"/>
  </r>
  <r>
    <n v="2092"/>
    <s v="Interstate"/>
    <s v="Vigo"/>
    <s v="0000"/>
    <x v="13"/>
    <s v="011C"/>
    <s v="01"/>
    <s v="18400000700011C01"/>
    <n v="16"/>
    <n v="1"/>
    <n v="0"/>
    <x v="3"/>
    <x v="8"/>
    <x v="55"/>
    <n v="0.82868282524577808"/>
    <x v="0"/>
    <n v="0.82868282524577808"/>
    <n v="1333.6383895389843"/>
  </r>
  <r>
    <n v="2093"/>
    <s v="Interstate"/>
    <s v="Wayne"/>
    <s v="0000"/>
    <x v="13"/>
    <s v="143C"/>
    <s v="01"/>
    <s v="18900000700143C01"/>
    <n v="15"/>
    <n v="1"/>
    <n v="0"/>
    <x v="5"/>
    <x v="18"/>
    <x v="31"/>
    <n v="0.37276269099675119"/>
    <x v="0"/>
    <n v="0.37276269099675119"/>
    <n v="599.90453813035958"/>
  </r>
  <r>
    <n v="2094"/>
    <s v="Interstate"/>
    <s v="Wayne"/>
    <s v="0000"/>
    <x v="13"/>
    <s v="148C"/>
    <s v="01"/>
    <s v="18900000700148C01"/>
    <n v="16"/>
    <n v="1"/>
    <n v="0"/>
    <x v="5"/>
    <x v="18"/>
    <x v="57"/>
    <n v="0.2707916569779627"/>
    <x v="0"/>
    <n v="0.2707916569779627"/>
    <n v="435.79780992988884"/>
  </r>
  <r>
    <n v="2095"/>
    <s v="Interstate"/>
    <s v="Wayne"/>
    <s v="0000"/>
    <x v="13"/>
    <s v="151L"/>
    <s v="01"/>
    <s v="18900000700151L01"/>
    <n v="12"/>
    <n v="2"/>
    <n v="0"/>
    <x v="5"/>
    <x v="18"/>
    <x v="57"/>
    <n v="8.2233528257347643E-2"/>
    <x v="0"/>
    <n v="0.16446705651469529"/>
    <n v="132.34229229725827"/>
  </r>
  <r>
    <n v="2096"/>
    <s v="Interstate"/>
    <s v="White"/>
    <s v="0000"/>
    <x v="11"/>
    <s v="188B"/>
    <s v="01"/>
    <s v="19100000650188B01"/>
    <n v="15"/>
    <n v="1"/>
    <n v="0"/>
    <x v="3"/>
    <x v="24"/>
    <x v="54"/>
    <n v="0.34344353634514846"/>
    <x v="0"/>
    <n v="0.34344353634514846"/>
    <n v="552.71991773104855"/>
  </r>
  <r>
    <n v="2097"/>
    <s v="US Route"/>
    <s v="Allen"/>
    <s v="0000"/>
    <x v="21"/>
    <s v="157D"/>
    <s v="01"/>
    <s v="20200000240157D01"/>
    <n v="12"/>
    <n v="1"/>
    <n v="0"/>
    <x v="1"/>
    <x v="2"/>
    <x v="3"/>
    <n v="0.50873111189866904"/>
    <x v="0"/>
    <n v="0.50873111189866904"/>
    <n v="818.72493716971758"/>
  </r>
  <r>
    <n v="2098"/>
    <s v="US Route"/>
    <s v="Allen"/>
    <s v="0000"/>
    <x v="41"/>
    <s v="128F"/>
    <s v="01"/>
    <s v="20200000300128F01"/>
    <n v="16"/>
    <n v="1"/>
    <n v="0"/>
    <x v="1"/>
    <x v="2"/>
    <x v="2"/>
    <n v="0.25650692106864881"/>
    <x v="0"/>
    <n v="0.25650692106864881"/>
    <n v="412.80867194714637"/>
  </r>
  <r>
    <n v="2099"/>
    <s v="US Route"/>
    <s v="Cass"/>
    <s v="0000"/>
    <x v="21"/>
    <s v="064A"/>
    <s v="01"/>
    <s v="20900000240064A01"/>
    <n v="10"/>
    <n v="2"/>
    <n v="0"/>
    <x v="6"/>
    <x v="25"/>
    <x v="58"/>
    <n v="1.0919168216641992"/>
    <x v="0"/>
    <n v="2.1838336433283985"/>
    <n v="1757.2731374045402"/>
  </r>
  <r>
    <n v="2100"/>
    <s v="US Route"/>
    <s v="Clark"/>
    <s v="0000"/>
    <x v="22"/>
    <s v="001G"/>
    <s v="01"/>
    <s v="21000000310001G01"/>
    <n v="8"/>
    <n v="1"/>
    <n v="1"/>
    <x v="2"/>
    <x v="7"/>
    <x v="9"/>
    <n v="1.3086983191897161E-2"/>
    <x v="0"/>
    <n v="2.6173966383794323E-2"/>
    <n v="21.061524851047078"/>
  </r>
  <r>
    <n v="2101"/>
    <s v="US Route"/>
    <s v="Clark"/>
    <s v="0000"/>
    <x v="22"/>
    <s v="001G"/>
    <s v="01"/>
    <s v="21000000310001G01"/>
    <n v="14"/>
    <n v="1"/>
    <n v="0"/>
    <x v="2"/>
    <x v="7"/>
    <x v="9"/>
    <n v="0.20187762852583546"/>
    <x v="0"/>
    <n v="0.20187762852583546"/>
    <n v="324.89113027251693"/>
  </r>
  <r>
    <n v="2102"/>
    <s v="US Route"/>
    <s v="Clark"/>
    <s v="0000"/>
    <x v="22"/>
    <s v="005C"/>
    <s v="01"/>
    <s v="21000000310005C01"/>
    <n v="13"/>
    <n v="1"/>
    <n v="0"/>
    <x v="2"/>
    <x v="7"/>
    <x v="9"/>
    <n v="0.29541866072395351"/>
    <x v="0"/>
    <n v="0.29541866072395351"/>
    <n v="475.43115967169098"/>
  </r>
  <r>
    <n v="2103"/>
    <s v="US Route"/>
    <s v="Delaware"/>
    <s v="0000"/>
    <x v="23"/>
    <s v="043G"/>
    <s v="01"/>
    <s v="21800000350043G01"/>
    <n v="14"/>
    <n v="1"/>
    <n v="0"/>
    <x v="5"/>
    <x v="11"/>
    <x v="17"/>
    <n v="0.23743751227448229"/>
    <x v="0"/>
    <n v="0.23743751227448229"/>
    <n v="382.11940180227867"/>
  </r>
  <r>
    <n v="2104"/>
    <s v="US Route"/>
    <s v="Elkhart"/>
    <s v="0000"/>
    <x v="24"/>
    <s v="099Q"/>
    <s v="01"/>
    <s v="22000000200099Q01"/>
    <n v="15"/>
    <n v="1"/>
    <n v="0"/>
    <x v="1"/>
    <x v="13"/>
    <x v="20"/>
    <n v="0.50300605772645213"/>
    <x v="0"/>
    <n v="0.50300605772645213"/>
    <n v="809.51141013485085"/>
  </r>
  <r>
    <n v="2105"/>
    <s v="US Route"/>
    <s v="Gibson"/>
    <s v="0000"/>
    <x v="25"/>
    <s v="031F"/>
    <s v="01"/>
    <s v="22600000410031F01"/>
    <n v="18"/>
    <n v="1"/>
    <n v="0"/>
    <x v="4"/>
    <x v="9"/>
    <x v="79"/>
    <n v="6.4434261788846925E-2"/>
    <x v="0"/>
    <n v="6.4434261788846925E-2"/>
    <n v="103.69703406102214"/>
  </r>
  <r>
    <n v="2106"/>
    <s v="US Route"/>
    <s v="Gibson"/>
    <s v="0000"/>
    <x v="25"/>
    <s v="031F"/>
    <s v="01"/>
    <s v="22600000410031F01"/>
    <n v="18"/>
    <n v="1"/>
    <n v="0"/>
    <x v="4"/>
    <x v="9"/>
    <x v="25"/>
    <n v="0.16975858088699169"/>
    <x v="0"/>
    <n v="0.16975858088699169"/>
    <n v="273.20058266084919"/>
  </r>
  <r>
    <n v="2107"/>
    <s v="US Route"/>
    <s v="Howard"/>
    <s v="0000"/>
    <x v="22"/>
    <s v="158A"/>
    <s v="01"/>
    <s v="23400000310158A01"/>
    <n v="18"/>
    <n v="1"/>
    <n v="0"/>
    <x v="5"/>
    <x v="16"/>
    <x v="59"/>
    <n v="0.54588126775342971"/>
    <x v="0"/>
    <n v="0.54588126775342971"/>
    <n v="878.51255481678311"/>
  </r>
  <r>
    <n v="2108"/>
    <s v="US Route"/>
    <s v="Howard"/>
    <s v="0000"/>
    <x v="22"/>
    <s v="162C"/>
    <s v="01"/>
    <s v="23400000310162C01"/>
    <n v="18"/>
    <n v="1"/>
    <n v="0"/>
    <x v="5"/>
    <x v="16"/>
    <x v="59"/>
    <n v="0.55503218299418222"/>
    <x v="0"/>
    <n v="0.55503218299418222"/>
    <n v="893.23940303927077"/>
  </r>
  <r>
    <n v="2109"/>
    <s v="US Route"/>
    <s v="Howard"/>
    <s v="0000"/>
    <x v="22"/>
    <s v="165A"/>
    <s v="01"/>
    <s v="23400000310165A01"/>
    <n v="18"/>
    <n v="1"/>
    <n v="0"/>
    <x v="5"/>
    <x v="16"/>
    <x v="59"/>
    <n v="0.4785784515843261"/>
    <x v="0"/>
    <n v="0.4785784515843261"/>
    <n v="770.1989733094855"/>
  </r>
  <r>
    <n v="2110"/>
    <s v="US Route"/>
    <s v="Huntington"/>
    <s v="0000"/>
    <x v="21"/>
    <s v="115B"/>
    <s v="01"/>
    <s v="23500000240115B01"/>
    <n v="14"/>
    <n v="1"/>
    <n v="0"/>
    <x v="1"/>
    <x v="1"/>
    <x v="1"/>
    <n v="0.3005803187697893"/>
    <x v="0"/>
    <n v="0.3005803187697893"/>
    <n v="483.73805416847938"/>
  </r>
  <r>
    <n v="2111"/>
    <s v="US Route"/>
    <s v="Knox"/>
    <s v="0000"/>
    <x v="25"/>
    <s v="054A"/>
    <s v="01"/>
    <s v="24200000410054A01"/>
    <n v="12"/>
    <n v="1"/>
    <n v="0"/>
    <x v="4"/>
    <x v="9"/>
    <x v="79"/>
    <n v="0.19881930778501555"/>
    <x v="0"/>
    <n v="0.19881930778501555"/>
    <n v="319.96923699995989"/>
  </r>
  <r>
    <n v="2112"/>
    <s v="US Route"/>
    <s v="Knox"/>
    <s v="0000"/>
    <x v="25"/>
    <s v="056B"/>
    <s v="01"/>
    <s v="24200000410056B01"/>
    <n v="16"/>
    <n v="1"/>
    <n v="0"/>
    <x v="4"/>
    <x v="9"/>
    <x v="79"/>
    <n v="0.28759256834746338"/>
    <x v="0"/>
    <n v="0.28759256834746338"/>
    <n v="462.8361860523425"/>
  </r>
  <r>
    <n v="2113"/>
    <s v="US Route"/>
    <s v="Knox"/>
    <s v="0000"/>
    <x v="25"/>
    <s v="058B"/>
    <s v="01"/>
    <s v="24200000410058B01"/>
    <n v="15"/>
    <n v="1"/>
    <n v="0"/>
    <x v="4"/>
    <x v="9"/>
    <x v="79"/>
    <n v="0.26303043561347295"/>
    <x v="0"/>
    <n v="0.26303043561347295"/>
    <n v="423.30717288788321"/>
  </r>
  <r>
    <n v="2114"/>
    <s v="US Route"/>
    <s v="Lake"/>
    <s v="0000"/>
    <x v="26"/>
    <s v="015H"/>
    <s v="01"/>
    <s v="24500000120015H01"/>
    <n v="16"/>
    <n v="1"/>
    <n v="0"/>
    <x v="6"/>
    <x v="20"/>
    <x v="37"/>
    <n v="0.29722833857522346"/>
    <x v="0"/>
    <n v="0.29722833857522346"/>
    <n v="478.34344731212769"/>
  </r>
  <r>
    <n v="2115"/>
    <s v="US Route"/>
    <s v="Lake"/>
    <s v="0000"/>
    <x v="24"/>
    <s v="008L"/>
    <s v="01"/>
    <s v="24500000200008L01"/>
    <n v="15"/>
    <n v="1"/>
    <n v="0"/>
    <x v="6"/>
    <x v="20"/>
    <x v="39"/>
    <n v="2.6713874729466625E-2"/>
    <x v="0"/>
    <n v="2.6713874729466625E-2"/>
    <n v="42.991814589578652"/>
  </r>
  <r>
    <n v="2116"/>
    <s v="US Route"/>
    <s v="LaPorte"/>
    <s v="0000"/>
    <x v="24"/>
    <s v="044D"/>
    <s v="01"/>
    <s v="24600000200044D01"/>
    <n v="10"/>
    <n v="1"/>
    <n v="0"/>
    <x v="6"/>
    <x v="21"/>
    <x v="40"/>
    <n v="0.16834962452412583"/>
    <x v="0"/>
    <n v="0.16834962452412583"/>
    <n v="270.93287432037198"/>
  </r>
  <r>
    <n v="2117"/>
    <s v="US Route"/>
    <s v="LaPorte"/>
    <s v="0000"/>
    <x v="24"/>
    <s v="044E"/>
    <s v="01"/>
    <s v="24600000200044E01"/>
    <n v="12"/>
    <n v="1"/>
    <n v="0"/>
    <x v="6"/>
    <x v="21"/>
    <x v="40"/>
    <n v="0.17055673059076071"/>
    <x v="0"/>
    <n v="0.17055673059076071"/>
    <n v="274.48505233546263"/>
  </r>
  <r>
    <n v="2118"/>
    <s v="US Route"/>
    <s v="LaPorte"/>
    <s v="0000"/>
    <x v="24"/>
    <s v="044G"/>
    <s v="01"/>
    <s v="24600000200044G01"/>
    <n v="16"/>
    <n v="1"/>
    <n v="0"/>
    <x v="6"/>
    <x v="21"/>
    <x v="40"/>
    <n v="0.19529943342786282"/>
    <x v="0"/>
    <n v="0.19529943342786282"/>
    <n v="314.30460388989508"/>
  </r>
  <r>
    <n v="2119"/>
    <s v="US Route"/>
    <s v="Marshall"/>
    <s v="0000"/>
    <x v="41"/>
    <s v="065C"/>
    <s v="01"/>
    <s v="25000000300065C01"/>
    <n v="15"/>
    <n v="1"/>
    <n v="0"/>
    <x v="6"/>
    <x v="26"/>
    <x v="63"/>
    <n v="0.29585194199171383"/>
    <x v="0"/>
    <n v="0.29585194199171383"/>
    <n v="476.12852358432139"/>
  </r>
  <r>
    <n v="2120"/>
    <s v="US Route"/>
    <s v="Marshall"/>
    <s v="0000"/>
    <x v="41"/>
    <s v="067C"/>
    <s v="01"/>
    <s v="25000000300067C01"/>
    <n v="17"/>
    <n v="1"/>
    <n v="0"/>
    <x v="6"/>
    <x v="26"/>
    <x v="63"/>
    <n v="0.49010430491762236"/>
    <x v="0"/>
    <n v="0.49010430491762236"/>
    <n v="788.74794658350731"/>
  </r>
  <r>
    <n v="2121"/>
    <s v="US Route"/>
    <s v="Marshall"/>
    <s v="0000"/>
    <x v="41"/>
    <s v="067H"/>
    <s v="01"/>
    <s v="25000000300067H01"/>
    <n v="18"/>
    <n v="1"/>
    <n v="0"/>
    <x v="6"/>
    <x v="26"/>
    <x v="63"/>
    <n v="0.21121862083964515"/>
    <x v="0"/>
    <n v="0.21121862083964515"/>
    <n v="339.9239707884899"/>
  </r>
  <r>
    <n v="2122"/>
    <s v="US Route"/>
    <s v="Miami"/>
    <s v="0000"/>
    <x v="21"/>
    <s v="077B"/>
    <s v="01"/>
    <s v="25200000240077B01"/>
    <n v="13"/>
    <n v="1"/>
    <n v="0"/>
    <x v="1"/>
    <x v="1"/>
    <x v="80"/>
    <n v="0.54775799141498283"/>
    <x v="0"/>
    <n v="0.54775799141498283"/>
    <n v="881.53274599857127"/>
  </r>
  <r>
    <n v="2123"/>
    <s v="US Route"/>
    <s v="Miami"/>
    <s v="0000"/>
    <x v="21"/>
    <s v="077F"/>
    <s v="01"/>
    <s v="25200000240077F01"/>
    <n v="15"/>
    <n v="1"/>
    <n v="0"/>
    <x v="1"/>
    <x v="1"/>
    <x v="80"/>
    <n v="0.30220762452518102"/>
    <x v="0"/>
    <n v="0.30220762452518102"/>
    <n v="486.35699814330076"/>
  </r>
  <r>
    <n v="2124"/>
    <s v="US Route"/>
    <s v="Porter"/>
    <s v="0000"/>
    <x v="34"/>
    <s v="009A"/>
    <s v="01"/>
    <s v="26400000060009A01"/>
    <n v="12"/>
    <n v="1"/>
    <n v="0"/>
    <x v="6"/>
    <x v="20"/>
    <x v="47"/>
    <n v="0.32257799558283295"/>
    <x v="0"/>
    <n v="0.32257799558283295"/>
    <n v="519.13997044496671"/>
  </r>
  <r>
    <n v="2125"/>
    <s v="US Route"/>
    <s v="Porter"/>
    <s v="0000"/>
    <x v="34"/>
    <s v="009J"/>
    <s v="01"/>
    <s v="26400000060009J01"/>
    <n v="16"/>
    <n v="1"/>
    <n v="0"/>
    <x v="6"/>
    <x v="20"/>
    <x v="47"/>
    <n v="9.8412821142119355E-2"/>
    <x v="0"/>
    <n v="9.8412821142119355E-2"/>
    <n v="158.38041033016489"/>
  </r>
  <r>
    <n v="2126"/>
    <s v="US Route"/>
    <s v="Porter"/>
    <s v="0000"/>
    <x v="24"/>
    <s v="030B"/>
    <s v="01"/>
    <s v="26400000200030B01"/>
    <n v="10"/>
    <n v="1"/>
    <n v="0"/>
    <x v="6"/>
    <x v="20"/>
    <x v="47"/>
    <n v="0.2449272570956964"/>
    <x v="0"/>
    <n v="0.2449272570956964"/>
    <n v="394.17283134826664"/>
  </r>
  <r>
    <n v="2127"/>
    <s v="US Route"/>
    <s v="Porter"/>
    <s v="0000"/>
    <x v="24"/>
    <s v="030D"/>
    <s v="01"/>
    <s v="26400000200030D01"/>
    <n v="10"/>
    <n v="1"/>
    <n v="0"/>
    <x v="6"/>
    <x v="20"/>
    <x v="47"/>
    <n v="0.23220719286473468"/>
    <x v="0"/>
    <n v="0.23220719286473468"/>
    <n v="373.70192121304689"/>
  </r>
  <r>
    <n v="2128"/>
    <s v="US Route"/>
    <s v="Randolph"/>
    <s v="0000"/>
    <x v="27"/>
    <s v="046E"/>
    <s v="01"/>
    <s v="26800000270046E01"/>
    <n v="12"/>
    <n v="1"/>
    <n v="0"/>
    <x v="5"/>
    <x v="11"/>
    <x v="60"/>
    <n v="0.17605374197592027"/>
    <x v="0"/>
    <n v="0.17605374197592027"/>
    <n v="283.3314132190709"/>
  </r>
  <r>
    <n v="2129"/>
    <s v="US Route"/>
    <s v="St.Joseph"/>
    <s v="0000"/>
    <x v="24"/>
    <s v="071D"/>
    <s v="01"/>
    <s v="27100000200071D01"/>
    <n v="14"/>
    <n v="1"/>
    <n v="0"/>
    <x v="6"/>
    <x v="21"/>
    <x v="61"/>
    <n v="0.38929883664241061"/>
    <x v="0"/>
    <n v="0.38929883664241061"/>
    <n v="626.51695921983776"/>
  </r>
  <r>
    <n v="2130"/>
    <s v="US Route"/>
    <s v="St.Joseph"/>
    <s v="0000"/>
    <x v="24"/>
    <s v="073E"/>
    <s v="01"/>
    <s v="27100000200073E01"/>
    <n v="13"/>
    <n v="1"/>
    <n v="0"/>
    <x v="6"/>
    <x v="21"/>
    <x v="61"/>
    <n v="0.25262652787205297"/>
    <x v="0"/>
    <n v="0.25262652787205297"/>
    <n v="406.56380956209023"/>
  </r>
  <r>
    <n v="2131"/>
    <s v="US Route"/>
    <s v="St.Joseph"/>
    <s v="0000"/>
    <x v="24"/>
    <s v="073G"/>
    <s v="01"/>
    <s v="27100000200073G01"/>
    <n v="17"/>
    <n v="1"/>
    <n v="0"/>
    <x v="6"/>
    <x v="21"/>
    <x v="61"/>
    <n v="0.25480716356833"/>
    <x v="0"/>
    <n v="0.25480716356833"/>
    <n v="410.07316337071325"/>
  </r>
  <r>
    <n v="2132"/>
    <s v="US Route"/>
    <s v="St.Joseph"/>
    <s v="0000"/>
    <x v="24"/>
    <s v="076B"/>
    <s v="01"/>
    <s v="27100000200076B01"/>
    <n v="16"/>
    <n v="1"/>
    <n v="0"/>
    <x v="6"/>
    <x v="21"/>
    <x v="61"/>
    <n v="1.3720097034820355E-2"/>
    <x v="0"/>
    <n v="1.3720097034820355E-2"/>
    <n v="22.080316511034692"/>
  </r>
  <r>
    <n v="2133"/>
    <s v="US Route"/>
    <s v="St.Joseph"/>
    <s v="0000"/>
    <x v="24"/>
    <s v="076B"/>
    <s v="01"/>
    <s v="27100000200076B01"/>
    <n v="16"/>
    <n v="1"/>
    <n v="0"/>
    <x v="6"/>
    <x v="26"/>
    <x v="62"/>
    <n v="0.15132458500738721"/>
    <x v="0"/>
    <n v="0.15132458500738721"/>
    <n v="243.53395250960705"/>
  </r>
  <r>
    <n v="2134"/>
    <s v="US Route"/>
    <s v="St.Joseph"/>
    <s v="0000"/>
    <x v="24"/>
    <s v="076B"/>
    <s v="01"/>
    <s v="27100000200076B01"/>
    <n v="16"/>
    <n v="1"/>
    <n v="0"/>
    <x v="6"/>
    <x v="26"/>
    <x v="63"/>
    <n v="4.0509343933081254E-2"/>
    <x v="0"/>
    <n v="4.0509343933081254E-2"/>
    <n v="65.193571868898005"/>
  </r>
  <r>
    <n v="2135"/>
    <s v="US Route"/>
    <s v="St.Joseph"/>
    <s v="0000"/>
    <x v="24"/>
    <s v="079G"/>
    <s v="01"/>
    <s v="27100000200079G01"/>
    <n v="13"/>
    <n v="1"/>
    <n v="0"/>
    <x v="6"/>
    <x v="26"/>
    <x v="62"/>
    <n v="0.26153740790323354"/>
    <x v="0"/>
    <n v="0.26153740790323354"/>
    <n v="420.90447121128767"/>
  </r>
  <r>
    <n v="2136"/>
    <s v="US Route"/>
    <s v="St.Joseph"/>
    <s v="0000"/>
    <x v="24"/>
    <s v="082D"/>
    <s v="01"/>
    <s v="27100000200082D01"/>
    <n v="15"/>
    <n v="1"/>
    <n v="0"/>
    <x v="6"/>
    <x v="26"/>
    <x v="62"/>
    <n v="0.2141693203302566"/>
    <x v="0"/>
    <n v="0.2141693203302566"/>
    <n v="344.67267909259533"/>
  </r>
  <r>
    <n v="2137"/>
    <s v="US Route"/>
    <s v="St.Joseph"/>
    <s v="0000"/>
    <x v="24"/>
    <s v="082M"/>
    <s v="01"/>
    <s v="27100000200082M01"/>
    <n v="15"/>
    <n v="1"/>
    <n v="0"/>
    <x v="6"/>
    <x v="26"/>
    <x v="62"/>
    <n v="7.28167288179975E-2"/>
    <x v="0"/>
    <n v="7.28167288179975E-2"/>
    <n v="117.18752387050395"/>
  </r>
  <r>
    <n v="2138"/>
    <s v="US Route"/>
    <s v="St.Joseph"/>
    <s v="0000"/>
    <x v="24"/>
    <s v="084C"/>
    <s v="01"/>
    <s v="27100000200084C01"/>
    <n v="15"/>
    <n v="1"/>
    <n v="0"/>
    <x v="6"/>
    <x v="26"/>
    <x v="62"/>
    <n v="0.37980293680448085"/>
    <x v="0"/>
    <n v="0.37980293680448085"/>
    <n v="611.23585272204514"/>
  </r>
  <r>
    <n v="2139"/>
    <s v="US Route"/>
    <s v="St.Joseph"/>
    <s v="0000"/>
    <x v="22"/>
    <s v="263A"/>
    <s v="01"/>
    <s v="27100000310263A01"/>
    <n v="15"/>
    <n v="1"/>
    <n v="0"/>
    <x v="6"/>
    <x v="21"/>
    <x v="61"/>
    <n v="0.58653128985315561"/>
    <x v="0"/>
    <n v="0.58653128985315561"/>
    <n v="943.932319130221"/>
  </r>
  <r>
    <n v="2140"/>
    <s v="US Route"/>
    <s v="Spencer"/>
    <s v="0000"/>
    <x v="0"/>
    <s v="001F"/>
    <s v="01"/>
    <s v="27400002310001F01"/>
    <n v="15"/>
    <n v="1"/>
    <n v="0"/>
    <x v="4"/>
    <x v="22"/>
    <x v="81"/>
    <n v="0.4007591354456963"/>
    <x v="0"/>
    <n v="0.4007591354456963"/>
    <n v="644.9606264967199"/>
  </r>
  <r>
    <n v="2141"/>
    <s v="US Route"/>
    <s v="Spencer"/>
    <s v="0000"/>
    <x v="0"/>
    <s v="001G"/>
    <s v="01"/>
    <s v="27400002310001G01"/>
    <n v="15"/>
    <n v="1"/>
    <n v="0"/>
    <x v="4"/>
    <x v="22"/>
    <x v="81"/>
    <n v="0.67441456225060392"/>
    <x v="0"/>
    <n v="0.67441456225060392"/>
    <n v="1085.3672382575962"/>
  </r>
  <r>
    <n v="2142"/>
    <s v="US Route"/>
    <s v="Starke"/>
    <s v="0000"/>
    <x v="41"/>
    <s v="048A"/>
    <s v="01"/>
    <s v="27500000300048A01"/>
    <n v="16"/>
    <n v="1"/>
    <n v="0"/>
    <x v="6"/>
    <x v="25"/>
    <x v="87"/>
    <n v="7.4363256484502926E-2"/>
    <x v="0"/>
    <n v="7.4363256484502926E-2"/>
    <n v="119.6764440388996"/>
  </r>
  <r>
    <n v="2143"/>
    <s v="US Route"/>
    <s v="Starke"/>
    <s v="0000"/>
    <x v="41"/>
    <s v="048A"/>
    <s v="01"/>
    <s v="27500000300048A01"/>
    <n v="16"/>
    <n v="1"/>
    <n v="0"/>
    <x v="6"/>
    <x v="21"/>
    <x v="41"/>
    <n v="0.20226499055570457"/>
    <x v="0"/>
    <n v="0.20226499055570457"/>
    <n v="325.5145803592294"/>
  </r>
  <r>
    <n v="2144"/>
    <s v="US Route"/>
    <s v="Starke"/>
    <s v="0000"/>
    <x v="41"/>
    <s v="048B"/>
    <s v="01"/>
    <s v="27500000300048B01"/>
    <n v="16"/>
    <n v="1"/>
    <n v="0"/>
    <x v="6"/>
    <x v="25"/>
    <x v="87"/>
    <n v="8.3224178379168734E-2"/>
    <x v="0"/>
    <n v="8.3224178379168734E-2"/>
    <n v="133.93668671142007"/>
  </r>
  <r>
    <n v="2145"/>
    <s v="US Route"/>
    <s v="Starke"/>
    <s v="0000"/>
    <x v="41"/>
    <s v="048B"/>
    <s v="01"/>
    <s v="27500000300048B01"/>
    <n v="16"/>
    <n v="1"/>
    <n v="0"/>
    <x v="6"/>
    <x v="21"/>
    <x v="41"/>
    <n v="0.21074122231220827"/>
    <x v="0"/>
    <n v="0.21074122231220827"/>
    <n v="339.15575250291442"/>
  </r>
  <r>
    <n v="2146"/>
    <s v="US Route"/>
    <s v="Starke"/>
    <s v="0000"/>
    <x v="41"/>
    <s v="048C"/>
    <s v="01"/>
    <s v="27500000300048C01"/>
    <n v="16"/>
    <n v="1"/>
    <n v="0"/>
    <x v="6"/>
    <x v="21"/>
    <x v="61"/>
    <n v="9.7458459043991752E-2"/>
    <x v="0"/>
    <n v="9.7458459043991752E-2"/>
    <n v="156.84441927846484"/>
  </r>
  <r>
    <n v="2147"/>
    <s v="US Route"/>
    <s v="Starke"/>
    <s v="0000"/>
    <x v="41"/>
    <s v="048C"/>
    <s v="01"/>
    <s v="27500000300048C01"/>
    <n v="16"/>
    <n v="1"/>
    <n v="0"/>
    <x v="6"/>
    <x v="21"/>
    <x v="41"/>
    <n v="0.21743666993279476"/>
    <x v="0"/>
    <n v="0.21743666993279476"/>
    <n v="349.93107550680168"/>
  </r>
  <r>
    <n v="2148"/>
    <s v="US Route"/>
    <s v="Starke"/>
    <s v="0000"/>
    <x v="41"/>
    <s v="048K"/>
    <s v="01"/>
    <s v="27500000300048K01"/>
    <n v="16"/>
    <n v="1"/>
    <n v="0"/>
    <x v="6"/>
    <x v="25"/>
    <x v="87"/>
    <n v="0.13364157684554812"/>
    <x v="0"/>
    <n v="0.13364157684554812"/>
    <n v="215.07553910585895"/>
  </r>
  <r>
    <n v="2149"/>
    <s v="US Route"/>
    <s v="Vigo"/>
    <s v="0000"/>
    <x v="25"/>
    <s v="105B"/>
    <s v="01"/>
    <s v="28400000410105B01"/>
    <n v="12"/>
    <n v="1"/>
    <n v="0"/>
    <x v="3"/>
    <x v="8"/>
    <x v="55"/>
    <n v="0.27003209434042219"/>
    <x v="0"/>
    <n v="0.27003209434042219"/>
    <n v="434.57537440536902"/>
  </r>
  <r>
    <n v="2150"/>
    <s v="US Route"/>
    <s v="Vigo"/>
    <s v="0000"/>
    <x v="25"/>
    <s v="114D"/>
    <s v="01"/>
    <s v="28400000410114D01"/>
    <n v="15"/>
    <n v="1"/>
    <n v="0"/>
    <x v="3"/>
    <x v="8"/>
    <x v="56"/>
    <n v="0.34125128103187308"/>
    <x v="0"/>
    <n v="0.34125128103187308"/>
    <n v="549.19176415902837"/>
  </r>
  <r>
    <n v="2151"/>
    <s v="State Road"/>
    <s v="Allen"/>
    <s v="0000"/>
    <x v="28"/>
    <s v="008B"/>
    <s v="01"/>
    <s v="90200009300008B01"/>
    <n v="15"/>
    <n v="1"/>
    <n v="0"/>
    <x v="1"/>
    <x v="2"/>
    <x v="2"/>
    <n v="0.13954353504232131"/>
    <x v="0"/>
    <n v="0.13954353504232131"/>
    <n v="224.57380188191962"/>
  </r>
  <r>
    <n v="2152"/>
    <s v="State Road"/>
    <s v="Lake"/>
    <s v="0000"/>
    <x v="30"/>
    <s v="004G"/>
    <s v="01"/>
    <s v="94500009120004G01"/>
    <n v="15"/>
    <n v="1"/>
    <n v="0"/>
    <x v="6"/>
    <x v="20"/>
    <x v="38"/>
    <n v="0.44092448898300063"/>
    <x v="0"/>
    <n v="0.44092448898300063"/>
    <n v="709.60072842763987"/>
  </r>
  <r>
    <n v="2153"/>
    <s v="State Road"/>
    <s v="Lake"/>
    <s v="0000"/>
    <x v="30"/>
    <s v="005D"/>
    <s v="01"/>
    <s v="94500009120005D01"/>
    <n v="15"/>
    <n v="1"/>
    <n v="0"/>
    <x v="6"/>
    <x v="20"/>
    <x v="38"/>
    <n v="0.28749923859140836"/>
    <x v="0"/>
    <n v="0.28749923859140836"/>
    <n v="462.68601723226249"/>
  </r>
  <r>
    <n v="2154"/>
    <s v="State Road"/>
    <s v="Lake"/>
    <s v="0000"/>
    <x v="30"/>
    <s v="009D"/>
    <s v="01"/>
    <s v="94500009120009D01"/>
    <n v="16"/>
    <n v="1"/>
    <n v="0"/>
    <x v="6"/>
    <x v="20"/>
    <x v="39"/>
    <n v="6.674408029357437E-2"/>
    <x v="0"/>
    <n v="6.674408029357437E-2"/>
    <n v="107.4143091350191"/>
  </r>
  <r>
    <n v="2155"/>
    <s v="State Road"/>
    <s v="Lake"/>
    <s v="0000"/>
    <x v="30"/>
    <s v="009D"/>
    <s v="01"/>
    <s v="94500009120009D01"/>
    <n v="16"/>
    <n v="1"/>
    <n v="0"/>
    <x v="6"/>
    <x v="20"/>
    <x v="38"/>
    <n v="0.29216827453637961"/>
    <x v="0"/>
    <n v="0.29216827453637961"/>
    <n v="470.20018667727379"/>
  </r>
  <r>
    <n v="2156"/>
    <s v="State Road"/>
    <s v="Monroe"/>
    <s v="0000"/>
    <x v="29"/>
    <s v="090A"/>
    <s v="01"/>
    <s v="95300000370090A01"/>
    <n v="16"/>
    <n v="1"/>
    <n v="0"/>
    <x v="2"/>
    <x v="28"/>
    <x v="85"/>
    <n v="0.26904952204495203"/>
    <x v="0"/>
    <n v="0.26904952204495203"/>
    <n v="432.9940105316519"/>
  </r>
  <r>
    <n v="2157"/>
    <s v="State Road"/>
    <s v="Monroe"/>
    <s v="0000"/>
    <x v="29"/>
    <s v="090D"/>
    <s v="01"/>
    <s v="95300000370090D01"/>
    <n v="15"/>
    <n v="1"/>
    <n v="0"/>
    <x v="2"/>
    <x v="28"/>
    <x v="85"/>
    <n v="0.23236961897055153"/>
    <x v="0"/>
    <n v="0.23236961897055153"/>
    <n v="373.96328956874498"/>
  </r>
  <r>
    <n v="2158"/>
    <s v="State Road"/>
    <s v="Morgan"/>
    <s v="0000"/>
    <x v="29"/>
    <s v="119D"/>
    <s v="01"/>
    <s v="95500000370119D01"/>
    <n v="10"/>
    <n v="1"/>
    <n v="0"/>
    <x v="2"/>
    <x v="28"/>
    <x v="67"/>
    <n v="0.40330513667140622"/>
    <x v="0"/>
    <n v="0.40330513667140622"/>
    <n v="649.05785644683567"/>
  </r>
  <r>
    <n v="2159"/>
    <s v="State Road"/>
    <s v="Porter"/>
    <s v="0000"/>
    <x v="69"/>
    <s v="039C"/>
    <s v="01"/>
    <s v="96400000020039C01"/>
    <n v="16"/>
    <n v="1"/>
    <n v="0"/>
    <x v="6"/>
    <x v="20"/>
    <x v="47"/>
    <n v="0.39060203584085684"/>
    <x v="0"/>
    <n v="0.39060203584085684"/>
    <n v="628.61417662259396"/>
  </r>
  <r>
    <n v="2160"/>
    <s v="State Road"/>
    <s v="St.Joseph"/>
    <s v="0000"/>
    <x v="32"/>
    <s v="040A"/>
    <s v="01"/>
    <s v="97100000230040A01"/>
    <n v="15"/>
    <n v="1"/>
    <n v="0"/>
    <x v="6"/>
    <x v="26"/>
    <x v="62"/>
    <n v="0.13865795858146157"/>
    <x v="0"/>
    <n v="0.13865795858146157"/>
    <n v="223.14870182453137"/>
  </r>
  <r>
    <n v="2161"/>
    <s v="State Road"/>
    <s v="St.Joseph"/>
    <s v="0000"/>
    <x v="32"/>
    <s v="040C"/>
    <s v="01"/>
    <s v="97100000230040C01"/>
    <n v="15"/>
    <n v="1"/>
    <n v="0"/>
    <x v="6"/>
    <x v="26"/>
    <x v="62"/>
    <n v="0.36851618663058616"/>
    <x v="0"/>
    <n v="0.36851618663058616"/>
    <n v="593.07046961545188"/>
  </r>
  <r>
    <n v="2162"/>
    <s v="State Road"/>
    <s v="Vanderburgh"/>
    <s v="0000"/>
    <x v="3"/>
    <s v="024C"/>
    <s v="01"/>
    <s v="98200000620024C01"/>
    <n v="15"/>
    <n v="1"/>
    <n v="0"/>
    <x v="4"/>
    <x v="14"/>
    <x v="64"/>
    <n v="0.14776289244764484"/>
    <x v="0"/>
    <n v="0.14776289244764484"/>
    <n v="237.80181003324719"/>
  </r>
  <r>
    <n v="2163"/>
    <s v="State Road"/>
    <s v="Vanderburgh"/>
    <s v="0000"/>
    <x v="3"/>
    <s v="024M"/>
    <s v="01"/>
    <s v="98200000620024M01"/>
    <n v="16"/>
    <n v="1"/>
    <n v="0"/>
    <x v="4"/>
    <x v="14"/>
    <x v="64"/>
    <n v="1.9228603763622232E-2"/>
    <x v="0"/>
    <n v="1.9228603763622232E-2"/>
    <n v="30.945540463106465"/>
  </r>
  <r>
    <n v="2164"/>
    <s v="State Road"/>
    <s v="Vanderburgh"/>
    <s v="0000"/>
    <x v="3"/>
    <s v="027D"/>
    <s v="01"/>
    <s v="98200000620027D01"/>
    <n v="15"/>
    <n v="1"/>
    <n v="0"/>
    <x v="4"/>
    <x v="14"/>
    <x v="64"/>
    <n v="0.21259203484805766"/>
    <x v="0"/>
    <n v="0.21259203484805766"/>
    <n v="342.1343808046301"/>
  </r>
  <r>
    <n v="2165"/>
    <s v="State Road"/>
    <s v="Vanderburgh"/>
    <s v="0000"/>
    <x v="5"/>
    <s v="024D"/>
    <s v="01"/>
    <s v="98200000660024D01"/>
    <n v="15"/>
    <n v="1"/>
    <n v="0"/>
    <x v="4"/>
    <x v="14"/>
    <x v="64"/>
    <n v="7.9067089143791236E-2"/>
    <x v="0"/>
    <n v="7.9067089143791236E-2"/>
    <n v="127.24636738251635"/>
  </r>
  <r>
    <n v="2166"/>
    <s v="State Road"/>
    <s v="Vanderburgh"/>
    <s v="0000"/>
    <x v="5"/>
    <s v="025C"/>
    <s v="01"/>
    <s v="98200000660025C01"/>
    <n v="15"/>
    <n v="1"/>
    <n v="0"/>
    <x v="4"/>
    <x v="14"/>
    <x v="64"/>
    <n v="9.1834750317502767E-2"/>
    <x v="0"/>
    <n v="9.1834750317502767E-2"/>
    <n v="147.7939572047936"/>
  </r>
  <r>
    <n v="2167"/>
    <s v="Interstate"/>
    <s v="Vanderburgh"/>
    <s v="0000"/>
    <x v="9"/>
    <s v="018D"/>
    <s v="01"/>
    <s v="18200000690018D01"/>
    <n v="15"/>
    <n v="1"/>
    <n v="0"/>
    <x v="4"/>
    <x v="14"/>
    <x v="23"/>
    <n v="6.1219480077852495E-2"/>
    <x v="0"/>
    <n v="6.1219480077852495E-2"/>
    <n v="98.523282141681648"/>
  </r>
  <r>
    <n v="2168"/>
    <s v="Interstate"/>
    <s v="Vanderburgh"/>
    <s v="0000"/>
    <x v="9"/>
    <s v="018D"/>
    <s v="01"/>
    <s v="18200000690018D01"/>
    <n v="15"/>
    <n v="1"/>
    <n v="0"/>
    <x v="4"/>
    <x v="14"/>
    <x v="24"/>
    <n v="0.39806512389623094"/>
    <x v="0"/>
    <n v="0.39806512389623094"/>
    <n v="640.62498175224539"/>
  </r>
  <r>
    <n v="2169"/>
    <s v="Interstate"/>
    <s v="Vanderburgh"/>
    <s v="0000"/>
    <x v="9"/>
    <s v="015D"/>
    <s v="01"/>
    <s v="18200000690015D01"/>
    <n v="15"/>
    <n v="1"/>
    <n v="0"/>
    <x v="4"/>
    <x v="14"/>
    <x v="24"/>
    <n v="0.38875631854170933"/>
    <x v="0"/>
    <n v="0.38875631854170933"/>
    <n v="625.64384412059087"/>
  </r>
  <r>
    <n v="2170"/>
    <s v="Interstate"/>
    <s v="Vanderburgh"/>
    <s v="0000"/>
    <x v="9"/>
    <s v="009G"/>
    <s v="01"/>
    <s v="18200000690009G01"/>
    <n v="15"/>
    <n v="1"/>
    <n v="0"/>
    <x v="4"/>
    <x v="14"/>
    <x v="24"/>
    <n v="0.41100720361282583"/>
    <x v="0"/>
    <n v="0.41100720361282583"/>
    <n v="661.45332691637327"/>
  </r>
  <r>
    <n v="2171"/>
    <s v="Interstate"/>
    <s v="Warrick"/>
    <s v="0000"/>
    <x v="9"/>
    <s v="007B"/>
    <s v="01"/>
    <s v="18700000690007B01"/>
    <n v="15"/>
    <n v="1"/>
    <n v="0"/>
    <x v="4"/>
    <x v="14"/>
    <x v="24"/>
    <n v="0.30246350467496086"/>
    <x v="0"/>
    <n v="0.30246350467496086"/>
    <n v="486.76875634003784"/>
  </r>
  <r>
    <n v="2172"/>
    <s v="Interstate"/>
    <s v="Warrick"/>
    <s v="0000"/>
    <x v="9"/>
    <s v="005B"/>
    <s v="01"/>
    <s v="18700000690005B01"/>
    <n v="15"/>
    <n v="1"/>
    <n v="0"/>
    <x v="4"/>
    <x v="14"/>
    <x v="24"/>
    <n v="0.24519780157424975"/>
    <x v="0"/>
    <n v="0.24519780157424975"/>
    <n v="394.60825973720085"/>
  </r>
  <r>
    <n v="2173"/>
    <s v="Interstate"/>
    <s v="Vanderburgh"/>
    <s v="0000"/>
    <x v="9"/>
    <s v="003D"/>
    <s v="01"/>
    <s v="18200000690003D01"/>
    <n v="15"/>
    <n v="1"/>
    <n v="0"/>
    <x v="4"/>
    <x v="14"/>
    <x v="64"/>
    <n v="0.27551767253316939"/>
    <x v="0"/>
    <n v="0.27551767253316939"/>
    <n v="443.40354588557045"/>
  </r>
  <r>
    <n v="2174"/>
    <s v="Interstate"/>
    <s v="Vanderburgh"/>
    <s v="0000"/>
    <x v="9"/>
    <s v="000V"/>
    <s v="01"/>
    <s v="18200000690000V01"/>
    <n v="15"/>
    <n v="1"/>
    <n v="0"/>
    <x v="4"/>
    <x v="14"/>
    <x v="64"/>
    <n v="0.16727055347291753"/>
    <x v="0"/>
    <n v="0.16727055347291753"/>
    <n v="269.19632263980327"/>
  </r>
  <r>
    <n v="2175"/>
    <s v="Interstate"/>
    <s v="Vanderburgh"/>
    <s v="0000"/>
    <x v="9"/>
    <s v="000U"/>
    <s v="01"/>
    <s v="18200000690000U01"/>
    <n v="15"/>
    <n v="1"/>
    <n v="0"/>
    <x v="4"/>
    <x v="14"/>
    <x v="64"/>
    <n v="0.27992299906327389"/>
    <x v="0"/>
    <n v="0.27992299906327389"/>
    <n v="450.49337917136427"/>
  </r>
  <r>
    <n v="2176"/>
    <s v="US Route"/>
    <s v="Hamilton"/>
    <s v="0000"/>
    <x v="22"/>
    <s v="132A"/>
    <s v="01"/>
    <s v="22900000310132A01"/>
    <n v="9"/>
    <n v="1"/>
    <n v="0"/>
    <x v="5"/>
    <x v="16"/>
    <x v="28"/>
    <n v="0.41366989811649546"/>
    <x v="0"/>
    <n v="0.41366989811649546"/>
    <n v="665.73860310102305"/>
  </r>
  <r>
    <n v="2177"/>
    <s v="US Route"/>
    <s v="Hamilton"/>
    <s v="0000"/>
    <x v="22"/>
    <s v="125A"/>
    <s v="01"/>
    <s v="22900000310125A01"/>
    <n v="9"/>
    <n v="1"/>
    <n v="0"/>
    <x v="5"/>
    <x v="16"/>
    <x v="28"/>
    <n v="0.34422484692186117"/>
    <x v="0"/>
    <n v="0.34422484692186117"/>
    <n v="553.97707803957496"/>
  </r>
  <r>
    <n v="2178"/>
    <s v="US Route"/>
    <s v="Hamilton"/>
    <s v="0000"/>
    <x v="22"/>
    <s v="125B"/>
    <s v="01"/>
    <s v="22900000310125B01"/>
    <n v="9"/>
    <n v="1"/>
    <n v="0"/>
    <x v="5"/>
    <x v="16"/>
    <x v="28"/>
    <n v="0.26999624130257871"/>
    <x v="0"/>
    <n v="0.26999624130257871"/>
    <n v="434.51761054892148"/>
  </r>
  <r>
    <n v="2179"/>
    <s v="US Route"/>
    <s v="Hamilton"/>
    <s v="0000"/>
    <x v="22"/>
    <s v="125C"/>
    <s v="01"/>
    <s v="22900000310125C01"/>
    <n v="9"/>
    <n v="1"/>
    <n v="0"/>
    <x v="5"/>
    <x v="16"/>
    <x v="28"/>
    <n v="0.34759584102721419"/>
    <x v="0"/>
    <n v="0.34759584102721419"/>
    <n v="559.40242891945934"/>
  </r>
  <r>
    <n v="2180"/>
    <s v="Interstate"/>
    <s v="Vanderburgh"/>
    <s v="0000"/>
    <x v="9"/>
    <s v="010B"/>
    <s v="01"/>
    <s v="18200000690010B01"/>
    <n v="15"/>
    <n v="1"/>
    <n v="0"/>
    <x v="4"/>
    <x v="14"/>
    <x v="24"/>
    <n v="0.41378864191938192"/>
    <x v="0"/>
    <n v="0.41378864191938192"/>
    <n v="665.92933465269243"/>
  </r>
  <r>
    <n v="2181"/>
    <s v="Interstate"/>
    <s v="Hendricks"/>
    <s v="0000"/>
    <x v="13"/>
    <s v="064A"/>
    <s v="01"/>
    <s v="13200000700064A01"/>
    <n v="15"/>
    <n v="1"/>
    <n v="0"/>
    <x v="3"/>
    <x v="4"/>
    <x v="74"/>
    <n v="0.32818554868572392"/>
    <x v="0"/>
    <n v="0.32818554868572392"/>
    <n v="528.16430277320478"/>
  </r>
  <r>
    <n v="2182"/>
    <s v="Interstate"/>
    <s v="Hendricks"/>
    <s v="0000"/>
    <x v="13"/>
    <s v="064B"/>
    <s v="01"/>
    <s v="13200000700064B01"/>
    <n v="15"/>
    <n v="1"/>
    <n v="0"/>
    <x v="3"/>
    <x v="4"/>
    <x v="74"/>
    <n v="0.29052655298437458"/>
    <x v="0"/>
    <n v="0.29052655298437458"/>
    <n v="467.55814893796088"/>
  </r>
  <r>
    <n v="2183"/>
    <s v="Interstate"/>
    <s v="Hendricks"/>
    <s v="0000"/>
    <x v="13"/>
    <s v="066A"/>
    <s v="01"/>
    <s v="13200000700066A01"/>
    <n v="14"/>
    <n v="1"/>
    <n v="0"/>
    <x v="3"/>
    <x v="4"/>
    <x v="74"/>
    <n v="0.35504382979706861"/>
    <x v="0"/>
    <n v="0.35504382979706861"/>
    <n v="571.38874562318802"/>
  </r>
  <r>
    <n v="2184"/>
    <s v="US Route"/>
    <s v="Hamilton"/>
    <s v="0000"/>
    <x v="22"/>
    <s v="132K"/>
    <s v="01"/>
    <s v="22900000310132K01"/>
    <n v="9"/>
    <n v="0"/>
    <n v="1"/>
    <x v="5"/>
    <x v="16"/>
    <x v="28"/>
    <n v="5.8026322047226131E-2"/>
    <x v="0"/>
    <n v="5.8026322047226131E-2"/>
    <n v="93.384506148851017"/>
  </r>
  <r>
    <n v="2185"/>
    <s v="US Route"/>
    <s v="Marshall"/>
    <s v="0000"/>
    <x v="22"/>
    <s v="227B"/>
    <s v="01"/>
    <s v="25000000310227B01"/>
    <n v="12"/>
    <n v="1"/>
    <n v="0"/>
    <x v="6"/>
    <x v="26"/>
    <x v="63"/>
    <n v="0.36552950984332711"/>
    <x v="0"/>
    <n v="0.36552950984332711"/>
    <n v="588.26391886244937"/>
  </r>
  <r>
    <n v="2186"/>
    <s v="US Route"/>
    <s v="Marshall"/>
    <s v="0000"/>
    <x v="22"/>
    <s v="227B"/>
    <s v="01"/>
    <s v="25000000310227B01"/>
    <n v="12"/>
    <n v="1"/>
    <n v="0"/>
    <x v="6"/>
    <x v="26"/>
    <x v="63"/>
    <n v="4.3497139122337103E-3"/>
    <x v="0"/>
    <n v="4.3497139122337103E-3"/>
    <n v="7.0001149594457512"/>
  </r>
  <r>
    <n v="2187"/>
    <s v="US Route"/>
    <s v="St.Joseph"/>
    <s v="0000"/>
    <x v="22"/>
    <s v="244K"/>
    <s v="01"/>
    <s v="27100000310244K01"/>
    <n v="10"/>
    <n v="1"/>
    <n v="0"/>
    <x v="6"/>
    <x v="26"/>
    <x v="63"/>
    <n v="7.3790539798210375E-2"/>
    <x v="0"/>
    <n v="7.3790539798210375E-2"/>
    <n v="118.75456367419487"/>
  </r>
  <r>
    <n v="2188"/>
    <s v="US Route"/>
    <s v="St.Joseph"/>
    <s v="0000"/>
    <x v="22"/>
    <s v="244M"/>
    <s v="01"/>
    <s v="27100000310244M01"/>
    <n v="10"/>
    <n v="1"/>
    <n v="0"/>
    <x v="6"/>
    <x v="26"/>
    <x v="63"/>
    <n v="6.9988314950023778E-2"/>
    <x v="0"/>
    <n v="6.9988314950023778E-2"/>
    <n v="112.63526767744264"/>
  </r>
  <r>
    <n v="2189"/>
    <s v="Interstate"/>
    <s v="Marion"/>
    <s v="0000"/>
    <x v="19"/>
    <s v="035C"/>
    <s v="01"/>
    <s v="14900004650035C01"/>
    <n v="8"/>
    <n v="1"/>
    <n v="1"/>
    <x v="5"/>
    <x v="17"/>
    <x v="29"/>
    <n v="0.2631147555221105"/>
    <x v="0"/>
    <n v="0.526229511044221"/>
    <n v="423.44294949317742"/>
  </r>
  <r>
    <n v="2190"/>
    <s v="Interstate"/>
    <s v="Marion"/>
    <s v="0000"/>
    <x v="19"/>
    <s v="040B"/>
    <s v="01"/>
    <s v="14900004650040B01"/>
    <n v="15"/>
    <n v="1"/>
    <n v="0"/>
    <x v="5"/>
    <x v="17"/>
    <x v="29"/>
    <n v="0.34442940191365778"/>
    <x v="0"/>
    <n v="0.34442940191365778"/>
    <n v="554.30647377730384"/>
  </r>
  <r>
    <n v="2191"/>
    <s v="Interstate"/>
    <s v="Marion"/>
    <s v="0000"/>
    <x v="19"/>
    <s v="040G"/>
    <s v="01"/>
    <s v="14900004650040G01"/>
    <n v="15"/>
    <n v="1"/>
    <n v="0"/>
    <x v="5"/>
    <x v="17"/>
    <x v="29"/>
    <n v="0.19681054299871903"/>
    <x v="0"/>
    <n v="0.19681054299871903"/>
    <n v="316.73645738785035"/>
  </r>
  <r>
    <n v="2192"/>
    <s v="Interstate"/>
    <s v="Marion"/>
    <s v="0000"/>
    <x v="19"/>
    <s v="040E"/>
    <s v="01"/>
    <s v="14900004650040E01"/>
    <n v="15"/>
    <n v="1"/>
    <n v="0"/>
    <x v="5"/>
    <x v="17"/>
    <x v="29"/>
    <n v="0.22122516251693014"/>
    <x v="0"/>
    <n v="0.22122516251693014"/>
    <n v="356.02805681351356"/>
  </r>
  <r>
    <n v="2193"/>
    <s v="Interstate"/>
    <s v="Marion"/>
    <s v="0000"/>
    <x v="19"/>
    <s v="037F"/>
    <s v="01"/>
    <s v="14900004650037F01"/>
    <n v="17"/>
    <n v="1"/>
    <n v="0"/>
    <x v="5"/>
    <x v="17"/>
    <x v="29"/>
    <n v="0.235990155255422"/>
    <x v="0"/>
    <n v="0.235990155255422"/>
    <n v="379.79005428597833"/>
  </r>
  <r>
    <n v="2194"/>
    <s v="Interstate"/>
    <s v="Marion"/>
    <s v="0000"/>
    <x v="19"/>
    <s v="042B"/>
    <s v="01"/>
    <s v="14900004650042B01"/>
    <n v="10"/>
    <n v="2"/>
    <n v="0"/>
    <x v="5"/>
    <x v="17"/>
    <x v="29"/>
    <n v="0.47053189715370536"/>
    <x v="0"/>
    <n v="0.94106379430741072"/>
    <n v="757.2491304180603"/>
  </r>
  <r>
    <n v="2195"/>
    <s v="Interstate"/>
    <s v="Marion"/>
    <s v="0000"/>
    <x v="19"/>
    <s v="052D"/>
    <s v="01"/>
    <s v="14900004650052D01"/>
    <n v="11"/>
    <n v="2"/>
    <n v="0"/>
    <x v="5"/>
    <x v="17"/>
    <x v="42"/>
    <n v="0.29325480201805476"/>
    <x v="0"/>
    <n v="0.58650960403610952"/>
    <n v="471.94875653905808"/>
  </r>
  <r>
    <n v="2196"/>
    <s v="Interstate"/>
    <s v="Marion"/>
    <s v="0000"/>
    <x v="19"/>
    <s v="052A"/>
    <s v="01"/>
    <s v="14900004650052A01"/>
    <n v="11"/>
    <n v="1"/>
    <n v="0"/>
    <x v="5"/>
    <x v="17"/>
    <x v="42"/>
    <n v="0.27044393835240044"/>
    <x v="0"/>
    <n v="0.27044393835240044"/>
    <n v="435.23813576459986"/>
  </r>
  <r>
    <n v="2197"/>
    <s v="Interstate"/>
    <s v="Marion"/>
    <s v="0000"/>
    <x v="19"/>
    <s v="048K"/>
    <s v="01"/>
    <s v="14900004650048K01"/>
    <n v="12"/>
    <n v="2"/>
    <n v="0"/>
    <x v="5"/>
    <x v="17"/>
    <x v="42"/>
    <n v="1.1066516158316517"/>
    <x v="0"/>
    <n v="2.2133032316633034"/>
    <n v="1780.9867772364232"/>
  </r>
  <r>
    <n v="2198"/>
    <s v="Interstate"/>
    <s v="Marion"/>
    <s v="0000"/>
    <x v="19"/>
    <s v="040X"/>
    <s v="01"/>
    <s v="14900004650040X01"/>
    <n v="10"/>
    <n v="2"/>
    <n v="0"/>
    <x v="5"/>
    <x v="17"/>
    <x v="29"/>
    <n v="0.33971133988234214"/>
    <x v="0"/>
    <n v="0.67942267976468429"/>
    <n v="546.71348124625968"/>
  </r>
  <r>
    <n v="2199"/>
    <s v="Interstate"/>
    <s v="Clark"/>
    <s v="0000"/>
    <x v="11"/>
    <s v="004L"/>
    <s v="01"/>
    <s v="11000000650004L01"/>
    <n v="14"/>
    <n v="1"/>
    <n v="0"/>
    <x v="2"/>
    <x v="7"/>
    <x v="9"/>
    <n v="0.20029301088652574"/>
    <x v="0"/>
    <n v="0.20029301088652574"/>
    <n v="322.34090149980375"/>
  </r>
  <r>
    <n v="2200"/>
    <s v="US Route"/>
    <s v="Porter"/>
    <s v="0000"/>
    <x v="41"/>
    <s v="026L"/>
    <s v="01"/>
    <s v="26400000300026L01"/>
    <n v="15"/>
    <n v="1"/>
    <n v="0"/>
    <x v="6"/>
    <x v="21"/>
    <x v="41"/>
    <n v="0.10391933949722443"/>
    <x v="0"/>
    <n v="0.10391933949722443"/>
    <n v="167.2420759380845"/>
  </r>
  <r>
    <n v="2201"/>
    <s v="Interstate"/>
    <s v="Elkhart"/>
    <s v="0000"/>
    <x v="14"/>
    <s v="096E"/>
    <s v="01"/>
    <s v="12000000805096E01"/>
    <n v="10"/>
    <n v="2"/>
    <n v="0"/>
    <x v="1"/>
    <x v="13"/>
    <x v="20"/>
    <n v="1.2906047097058035"/>
    <x v="0"/>
    <n v="2.5812094194116071"/>
    <n v="2075.4218100930175"/>
  </r>
  <r>
    <n v="2202"/>
    <s v="Interstate"/>
    <s v="Vanderburgh"/>
    <s v="0000"/>
    <x v="4"/>
    <s v="025A"/>
    <s v="02"/>
    <s v="18200000640025A02"/>
    <n v="14"/>
    <n v="1"/>
    <n v="0"/>
    <x v="4"/>
    <x v="14"/>
    <x v="23"/>
    <n v="0.37843095195421483"/>
    <x v="0"/>
    <n v="0.37843095195421483"/>
    <n v="609.02685674005636"/>
  </r>
  <r>
    <n v="2203"/>
    <s v="Interstate"/>
    <s v="Gibson"/>
    <s v="0000"/>
    <x v="9"/>
    <s v="022B"/>
    <s v="02"/>
    <s v="12600000690022B02"/>
    <n v="12"/>
    <n v="1"/>
    <n v="0"/>
    <x v="4"/>
    <x v="14"/>
    <x v="23"/>
    <n v="0.12661065159772988"/>
    <x v="0"/>
    <n v="0.12661065159772988"/>
    <n v="203.7603312467534"/>
  </r>
  <r>
    <n v="2204"/>
    <s v="Interstate"/>
    <s v="Marion"/>
    <s v="0000"/>
    <x v="13"/>
    <s v="068A"/>
    <s v="02"/>
    <s v="14900000700068A02"/>
    <n v="15"/>
    <n v="1"/>
    <n v="0"/>
    <x v="5"/>
    <x v="17"/>
    <x v="45"/>
    <n v="6.5697444762918167E-2"/>
    <x v="0"/>
    <n v="6.5697444762918167E-2"/>
    <n v="105.72992561949869"/>
  </r>
  <r>
    <n v="2205"/>
    <s v="State Road"/>
    <s v="Delaware"/>
    <s v="0000"/>
    <x v="38"/>
    <s v="129A"/>
    <s v="01"/>
    <s v="91800000030129A01"/>
    <n v="14"/>
    <n v="1"/>
    <n v="0"/>
    <x v="5"/>
    <x v="18"/>
    <x v="30"/>
    <n v="6.2835725446348079E-2"/>
    <x v="0"/>
    <n v="6.2835725446348079E-2"/>
    <n v="101.12448565265593"/>
  </r>
  <r>
    <n v="2206"/>
    <s v="State Road"/>
    <s v="Delaware"/>
    <s v="0000"/>
    <x v="38"/>
    <s v="129A"/>
    <s v="01"/>
    <s v="91800000030129A01"/>
    <n v="14"/>
    <n v="1"/>
    <n v="0"/>
    <x v="5"/>
    <x v="11"/>
    <x v="17"/>
    <n v="0.23214089269458782"/>
    <x v="0"/>
    <n v="0.23214089269458782"/>
    <n v="373.59525725778195"/>
  </r>
  <r>
    <n v="2207"/>
    <s v="State Road"/>
    <s v="Clark"/>
    <s v="0000"/>
    <x v="50"/>
    <s v="011A"/>
    <s v="01"/>
    <s v="91000002655011A01"/>
    <n v="12"/>
    <n v="2"/>
    <n v="0"/>
    <x v="2"/>
    <x v="7"/>
    <x v="9"/>
    <n v="0.30049972707638517"/>
    <x v="0"/>
    <n v="0.60099945415277034"/>
    <n v="483.60833618312239"/>
  </r>
  <r>
    <n v="2208"/>
    <s v="State Road"/>
    <s v="Clark"/>
    <s v="0000"/>
    <x v="15"/>
    <s v="010Q"/>
    <s v="01"/>
    <s v="91000002650010Q01"/>
    <n v="15"/>
    <n v="1"/>
    <n v="0"/>
    <x v="2"/>
    <x v="7"/>
    <x v="9"/>
    <n v="5.2227014166419394E-2"/>
    <x v="0"/>
    <n v="5.2227014166419394E-2"/>
    <n v="84.051338745894213"/>
  </r>
  <r>
    <n v="2209"/>
    <s v="US Route"/>
    <s v="Tipton"/>
    <s v="0000"/>
    <x v="22"/>
    <s v="148A"/>
    <s v="01"/>
    <s v="28000000310148A01"/>
    <n v="12"/>
    <n v="0"/>
    <n v="1"/>
    <x v="5"/>
    <x v="16"/>
    <x v="71"/>
    <n v="0.24606952148315031"/>
    <x v="0"/>
    <n v="0.24606952148315031"/>
    <n v="396.01138894015577"/>
  </r>
  <r>
    <n v="2210"/>
    <s v="Interstate"/>
    <s v="Marion"/>
    <s v="0000"/>
    <x v="19"/>
    <s v="033E"/>
    <s v="02"/>
    <s v="14900004650033E02"/>
    <n v="15"/>
    <n v="2"/>
    <n v="0"/>
    <x v="5"/>
    <x v="17"/>
    <x v="29"/>
    <n v="0.37488311594643164"/>
    <x v="0"/>
    <n v="0.74976623189286329"/>
    <n v="603.31713463405697"/>
  </r>
  <r>
    <n v="2211"/>
    <s v="Interstate"/>
    <s v="Clark"/>
    <s v="0000"/>
    <x v="11"/>
    <s v="001E"/>
    <s v="01"/>
    <s v="11000000650001E01"/>
    <n v="12"/>
    <n v="4"/>
    <n v="4"/>
    <x v="2"/>
    <x v="7"/>
    <x v="9"/>
    <n v="0.22908244766585995"/>
    <x v="0"/>
    <n v="1.8326595813268796"/>
    <n v="368.67316600529449"/>
  </r>
  <r>
    <n v="2212"/>
    <s v="US Route"/>
    <s v="Clark"/>
    <s v="0000"/>
    <x v="22"/>
    <s v="002C"/>
    <s v="01"/>
    <s v="21000000310002C01"/>
    <n v="18"/>
    <n v="1"/>
    <n v="0"/>
    <x v="2"/>
    <x v="7"/>
    <x v="9"/>
    <n v="0.21771324169822037"/>
    <x v="0"/>
    <n v="0.21771324169822037"/>
    <n v="350.37621426466615"/>
  </r>
  <r>
    <n v="2213"/>
    <s v="Interstate"/>
    <s v="Vigo"/>
    <s v="0000"/>
    <x v="13"/>
    <s v="011D"/>
    <s v="01"/>
    <s v="18400000700011D01"/>
    <n v="15"/>
    <n v="1"/>
    <n v="0"/>
    <x v="3"/>
    <x v="8"/>
    <x v="55"/>
    <n v="0.42576573410769925"/>
    <x v="0"/>
    <n v="0.42576573410769925"/>
    <n v="685.20492107611801"/>
  </r>
  <r>
    <n v="2214"/>
    <s v="State Road"/>
    <s v="Vigo"/>
    <s v="0000"/>
    <x v="58"/>
    <s v="0000"/>
    <s v="R2"/>
    <s v="984000004600000R2"/>
    <n v="12"/>
    <n v="2"/>
    <n v="0"/>
    <x v="3"/>
    <x v="8"/>
    <x v="55"/>
    <n v="6.358820445893798E-2"/>
    <x v="1"/>
    <n v="0.12717640891787596"/>
    <n v="109.67886834470544"/>
  </r>
  <r>
    <n v="2215"/>
    <s v="Interstate"/>
    <s v="Clark"/>
    <s v="0000"/>
    <x v="37"/>
    <s v="001D"/>
    <s v="01"/>
    <s v="11000000655001D01"/>
    <n v="16"/>
    <n v="1"/>
    <n v="0"/>
    <x v="2"/>
    <x v="7"/>
    <x v="9"/>
    <n v="9.1630940965842456E-2"/>
    <x v="0"/>
    <n v="9.1630940965842456E-2"/>
    <n v="147.46600538889544"/>
  </r>
  <r>
    <n v="2216"/>
    <s v="Interstate"/>
    <s v="Clark"/>
    <s v="0000"/>
    <x v="37"/>
    <s v="001A"/>
    <s v="01"/>
    <s v="11000000655001A01"/>
    <n v="16"/>
    <n v="1"/>
    <n v="0"/>
    <x v="2"/>
    <x v="7"/>
    <x v="9"/>
    <n v="0.58588742630672641"/>
    <x v="0"/>
    <n v="0.58588742630672641"/>
    <n v="942.8962248190544"/>
  </r>
  <r>
    <n v="2217"/>
    <s v="Interstate"/>
    <s v="Hamilton"/>
    <s v="0000"/>
    <x v="9"/>
    <s v="204A"/>
    <s v="01"/>
    <s v="12900000690204A01"/>
    <n v="14"/>
    <n v="1"/>
    <n v="0"/>
    <x v="5"/>
    <x v="17"/>
    <x v="29"/>
    <n v="0.26090211926202755"/>
    <x v="0"/>
    <n v="0.26090211926202755"/>
    <n v="419.88197644367688"/>
  </r>
  <r>
    <n v="2218"/>
    <s v="US Route"/>
    <s v="Lake"/>
    <s v="0000"/>
    <x v="26"/>
    <s v="0000"/>
    <s v="R1"/>
    <s v="245000001200000R1"/>
    <n v="13.700000000000001"/>
    <n v="2"/>
    <n v="0"/>
    <x v="6"/>
    <x v="20"/>
    <x v="38"/>
    <n v="8.8926738942973316E-2"/>
    <x v="1"/>
    <n v="0.17785347788594663"/>
    <n v="152.70442708370544"/>
  </r>
  <r>
    <n v="2219"/>
    <s v="State Road"/>
    <s v="Porter"/>
    <s v="0000"/>
    <x v="52"/>
    <s v="033B"/>
    <s v="01"/>
    <s v="96400000490033B01"/>
    <n v="15"/>
    <n v="1"/>
    <n v="0"/>
    <x v="6"/>
    <x v="20"/>
    <x v="47"/>
    <n v="0.36609563999809325"/>
    <x v="0"/>
    <n v="0.36609563999809325"/>
    <n v="589.17487293433533"/>
  </r>
  <r>
    <n v="2220"/>
    <s v="State Road"/>
    <s v="Porter"/>
    <s v="0000"/>
    <x v="52"/>
    <s v="033D"/>
    <s v="01"/>
    <s v="96400000490033D01"/>
    <n v="15"/>
    <n v="1"/>
    <n v="0"/>
    <x v="6"/>
    <x v="20"/>
    <x v="47"/>
    <n v="0.31491171955713071"/>
    <x v="0"/>
    <n v="0.31491171955713071"/>
    <n v="506.80222837291933"/>
  </r>
  <r>
    <n v="2221"/>
    <s v="Interstate"/>
    <s v="Allen"/>
    <s v="0000"/>
    <x v="9"/>
    <s v="296F"/>
    <s v="01"/>
    <s v="10200000690296F01"/>
    <n v="14"/>
    <n v="1"/>
    <n v="0"/>
    <x v="1"/>
    <x v="2"/>
    <x v="2"/>
    <n v="0.23112389649031684"/>
    <x v="0"/>
    <n v="0.23112389649031684"/>
    <n v="371.95840200185177"/>
  </r>
  <r>
    <n v="2222"/>
    <s v="Interstate"/>
    <s v="Allen"/>
    <s v="0000"/>
    <x v="9"/>
    <s v="296F"/>
    <s v="01"/>
    <s v="10200000690296F01"/>
    <n v="14"/>
    <n v="1"/>
    <n v="0"/>
    <x v="1"/>
    <x v="2"/>
    <x v="3"/>
    <n v="6.8512126366840675E-2"/>
    <x v="0"/>
    <n v="6.8512126366840675E-2"/>
    <n v="110.2597915312993"/>
  </r>
  <r>
    <n v="2223"/>
    <s v="Interstate"/>
    <s v="Allen"/>
    <s v="0000"/>
    <x v="9"/>
    <s v="296G"/>
    <s v="01"/>
    <s v="10200000690296G01"/>
    <n v="15"/>
    <n v="1"/>
    <n v="0"/>
    <x v="1"/>
    <x v="2"/>
    <x v="2"/>
    <n v="0.31535904377233237"/>
    <x v="0"/>
    <n v="0.31535904377233237"/>
    <n v="507.52222420938472"/>
  </r>
  <r>
    <n v="2224"/>
    <s v="Interstate"/>
    <s v="Allen"/>
    <s v="0000"/>
    <x v="9"/>
    <s v="296M"/>
    <s v="01"/>
    <s v="10200000690296M01"/>
    <n v="12"/>
    <n v="2"/>
    <n v="0"/>
    <x v="1"/>
    <x v="2"/>
    <x v="2"/>
    <n v="0.67812793119810522"/>
    <x v="0"/>
    <n v="1.3562558623962104"/>
    <n v="697.59266620732615"/>
  </r>
  <r>
    <n v="2225"/>
    <s v="Interstate"/>
    <s v="Allen"/>
    <s v="0000"/>
    <x v="9"/>
    <s v="296M"/>
    <s v="01"/>
    <s v="10200000690296M01"/>
    <n v="12"/>
    <n v="2"/>
    <n v="0"/>
    <x v="1"/>
    <x v="2"/>
    <x v="3"/>
    <n v="0.24466485258017201"/>
    <x v="0"/>
    <n v="0.48932970516034402"/>
    <n v="393.75059493273915"/>
  </r>
  <r>
    <n v="2226"/>
    <s v="Interstate"/>
    <s v="Allen"/>
    <s v="0000"/>
    <x v="9"/>
    <s v="299C"/>
    <s v="01"/>
    <s v="10200000690299C01"/>
    <n v="14"/>
    <n v="1"/>
    <n v="0"/>
    <x v="1"/>
    <x v="2"/>
    <x v="2"/>
    <n v="0.39181159458530601"/>
    <x v="0"/>
    <n v="0.39181159458530601"/>
    <n v="630.56086696248462"/>
  </r>
  <r>
    <n v="2227"/>
    <s v="Interstate"/>
    <s v="Allen"/>
    <s v="0000"/>
    <x v="9"/>
    <s v="299D"/>
    <s v="01"/>
    <s v="10200000690299D01"/>
    <n v="15"/>
    <n v="1"/>
    <n v="0"/>
    <x v="1"/>
    <x v="2"/>
    <x v="2"/>
    <n v="0.25066113471984863"/>
    <x v="0"/>
    <n v="0.25066113471984863"/>
    <n v="403.40071823704034"/>
  </r>
  <r>
    <n v="2228"/>
    <s v="Interstate"/>
    <s v="Allen"/>
    <s v="0000"/>
    <x v="9"/>
    <s v="302C"/>
    <s v="01"/>
    <s v="10200000690302C01"/>
    <n v="20"/>
    <n v="1"/>
    <n v="0"/>
    <x v="1"/>
    <x v="2"/>
    <x v="2"/>
    <n v="0.17394829203840345"/>
    <x v="0"/>
    <n v="0.17394829203840345"/>
    <n v="279.94312863242646"/>
  </r>
  <r>
    <n v="2229"/>
    <s v="Interstate"/>
    <s v="Allen"/>
    <s v="0000"/>
    <x v="9"/>
    <s v="302C"/>
    <s v="01"/>
    <s v="10200000690302C01"/>
    <n v="12"/>
    <n v="3"/>
    <n v="0"/>
    <x v="1"/>
    <x v="1"/>
    <x v="1"/>
    <n v="0.15899309796805028"/>
    <x v="0"/>
    <n v="0.47697929390415084"/>
    <n v="255.87515605471995"/>
  </r>
  <r>
    <n v="2230"/>
    <s v="Interstate"/>
    <s v="Allen"/>
    <s v="0000"/>
    <x v="9"/>
    <s v="302C"/>
    <s v="01"/>
    <s v="10200000690302C01"/>
    <n v="12"/>
    <n v="3"/>
    <n v="0"/>
    <x v="1"/>
    <x v="2"/>
    <x v="2"/>
    <n v="4.3474148551467806E-3"/>
    <x v="0"/>
    <n v="1.3042244565440342E-2"/>
    <n v="6.9965658052227599"/>
  </r>
  <r>
    <n v="2231"/>
    <s v="Interstate"/>
    <s v="Allen"/>
    <s v="0000"/>
    <x v="9"/>
    <s v="311B"/>
    <s v="01"/>
    <s v="10200000690311B01"/>
    <n v="15"/>
    <n v="1"/>
    <n v="0"/>
    <x v="1"/>
    <x v="2"/>
    <x v="2"/>
    <n v="0.39914326289726887"/>
    <x v="0"/>
    <n v="0.39914326289726887"/>
    <n v="642.3599129150449"/>
  </r>
  <r>
    <n v="2232"/>
    <s v="Interstate"/>
    <s v="Allen"/>
    <s v="0000"/>
    <x v="9"/>
    <s v="316B"/>
    <s v="01"/>
    <s v="10200000690316B01"/>
    <n v="15"/>
    <n v="1"/>
    <n v="0"/>
    <x v="1"/>
    <x v="2"/>
    <x v="2"/>
    <n v="0.24326521676266566"/>
    <x v="0"/>
    <n v="0.24326521676266566"/>
    <n v="391.49810249225686"/>
  </r>
  <r>
    <n v="2233"/>
    <s v="Interstate"/>
    <s v="Allen"/>
    <s v="0000"/>
    <x v="9"/>
    <s v="316D"/>
    <s v="01"/>
    <s v="10200000690316D01"/>
    <n v="15"/>
    <n v="1"/>
    <n v="0"/>
    <x v="1"/>
    <x v="2"/>
    <x v="2"/>
    <n v="0.26308026949118357"/>
    <x v="0"/>
    <n v="0.26308026949118357"/>
    <n v="423.38742204346215"/>
  </r>
  <r>
    <n v="2234"/>
    <s v="Interstate"/>
    <s v="Allen"/>
    <s v="0000"/>
    <x v="10"/>
    <s v="001A"/>
    <s v="01"/>
    <s v="10200004690001A01"/>
    <n v="15"/>
    <n v="1"/>
    <n v="0"/>
    <x v="1"/>
    <x v="2"/>
    <x v="3"/>
    <n v="0.2306471193296602"/>
    <x v="0"/>
    <n v="0.2306471193296602"/>
    <n v="371.19124902227759"/>
  </r>
  <r>
    <n v="2235"/>
    <s v="Interstate"/>
    <s v="Allen"/>
    <s v="0000"/>
    <x v="10"/>
    <s v="001C"/>
    <s v="01"/>
    <s v="10200004690001C01"/>
    <n v="15"/>
    <n v="1"/>
    <n v="0"/>
    <x v="1"/>
    <x v="2"/>
    <x v="3"/>
    <n v="0.22223731201665942"/>
    <x v="0"/>
    <n v="0.22223731201665942"/>
    <n v="357.65698714451349"/>
  </r>
  <r>
    <n v="2236"/>
    <s v="Interstate"/>
    <s v="Allen"/>
    <s v="0000"/>
    <x v="10"/>
    <s v="006A"/>
    <s v="01"/>
    <s v="10200004690006A01"/>
    <n v="15"/>
    <n v="1"/>
    <n v="0"/>
    <x v="1"/>
    <x v="15"/>
    <x v="32"/>
    <n v="1.2342581991106272E-2"/>
    <x v="0"/>
    <n v="1.2342581991106272E-2"/>
    <n v="19.863442700362128"/>
  </r>
  <r>
    <n v="2237"/>
    <s v="Interstate"/>
    <s v="Allen"/>
    <s v="0000"/>
    <x v="10"/>
    <s v="006A"/>
    <s v="01"/>
    <s v="10200004690006A01"/>
    <n v="15"/>
    <n v="1"/>
    <n v="0"/>
    <x v="1"/>
    <x v="2"/>
    <x v="3"/>
    <n v="0.27902362820168491"/>
    <x v="0"/>
    <n v="0.27902362820168491"/>
    <n v="449.04595635773296"/>
  </r>
  <r>
    <n v="2238"/>
    <s v="Interstate"/>
    <s v="Allen"/>
    <s v="0000"/>
    <x v="10"/>
    <s v="009C"/>
    <s v="01"/>
    <s v="10200004690009C01"/>
    <n v="15"/>
    <n v="1"/>
    <n v="0"/>
    <x v="1"/>
    <x v="2"/>
    <x v="3"/>
    <n v="0.35000619720085524"/>
    <x v="0"/>
    <n v="0.35000619720085524"/>
    <n v="563.28150982110174"/>
  </r>
  <r>
    <n v="2239"/>
    <s v="Interstate"/>
    <s v="Allen"/>
    <s v="0000"/>
    <x v="10"/>
    <s v="011B"/>
    <s v="01"/>
    <s v="10200004690011B01"/>
    <n v="15"/>
    <n v="1"/>
    <n v="0"/>
    <x v="1"/>
    <x v="2"/>
    <x v="3"/>
    <n v="0.27138338757504243"/>
    <x v="0"/>
    <n v="0.27138338757504243"/>
    <n v="436.74997538883281"/>
  </r>
  <r>
    <n v="2240"/>
    <s v="Interstate"/>
    <s v="Allen"/>
    <s v="0000"/>
    <x v="10"/>
    <s v="015D"/>
    <s v="01"/>
    <s v="10200004690015D01"/>
    <n v="15"/>
    <n v="1"/>
    <n v="0"/>
    <x v="1"/>
    <x v="2"/>
    <x v="3"/>
    <n v="0.31379598767671268"/>
    <x v="0"/>
    <n v="0.31379598767671268"/>
    <n v="505.00679911054073"/>
  </r>
  <r>
    <n v="2241"/>
    <s v="Interstate"/>
    <s v="Allen"/>
    <s v="0000"/>
    <x v="10"/>
    <s v="019B"/>
    <s v="01"/>
    <s v="10200004690019B01"/>
    <n v="12"/>
    <n v="2"/>
    <n v="0"/>
    <x v="1"/>
    <x v="2"/>
    <x v="3"/>
    <n v="0.38707122537016403"/>
    <x v="0"/>
    <n v="0.77414245074032806"/>
    <n v="622.9318290141656"/>
  </r>
  <r>
    <n v="2242"/>
    <s v="Interstate"/>
    <s v="Allen"/>
    <s v="0000"/>
    <x v="10"/>
    <s v="021B"/>
    <s v="01"/>
    <s v="10200004690021B01"/>
    <n v="15"/>
    <n v="1"/>
    <n v="0"/>
    <x v="1"/>
    <x v="2"/>
    <x v="3"/>
    <n v="0.36193283414468169"/>
    <x v="0"/>
    <n v="0.36193283414468169"/>
    <n v="582.47558573582876"/>
  </r>
  <r>
    <n v="2243"/>
    <s v="Interstate"/>
    <s v="Allen"/>
    <s v="0000"/>
    <x v="10"/>
    <s v="021H"/>
    <s v="01"/>
    <s v="10200004690021H01"/>
    <n v="15"/>
    <n v="1"/>
    <n v="0"/>
    <x v="1"/>
    <x v="2"/>
    <x v="3"/>
    <n v="0.26905791054014117"/>
    <x v="0"/>
    <n v="0.26905791054014117"/>
    <n v="433.00756545964691"/>
  </r>
  <r>
    <n v="2244"/>
    <s v="Interstate"/>
    <s v="Allen"/>
    <s v="0000"/>
    <x v="10"/>
    <s v="029A"/>
    <s v="01"/>
    <s v="10200004690029A01"/>
    <n v="15"/>
    <n v="1"/>
    <n v="0"/>
    <x v="1"/>
    <x v="2"/>
    <x v="3"/>
    <n v="0.57641414433601312"/>
    <x v="0"/>
    <n v="0.57641414433601312"/>
    <n v="927.65060055788467"/>
  </r>
  <r>
    <n v="2245"/>
    <s v="Interstate"/>
    <s v="Bartholomew"/>
    <s v="0000"/>
    <x v="11"/>
    <s v="064D"/>
    <s v="01"/>
    <s v="10300000650064D01"/>
    <n v="15"/>
    <n v="1"/>
    <n v="0"/>
    <x v="2"/>
    <x v="3"/>
    <x v="4"/>
    <n v="0.24812501326960046"/>
    <x v="0"/>
    <n v="0.24812501326960046"/>
    <n v="399.31915846644847"/>
  </r>
  <r>
    <n v="2246"/>
    <s v="Interstate"/>
    <s v="Bartholomew"/>
    <s v="0000"/>
    <x v="11"/>
    <s v="068D"/>
    <s v="01"/>
    <s v="10300000650068D01"/>
    <n v="12"/>
    <n v="2"/>
    <n v="0"/>
    <x v="2"/>
    <x v="3"/>
    <x v="4"/>
    <n v="0.22126952833787072"/>
    <x v="0"/>
    <n v="0.44253905667574145"/>
    <n v="356.09949930887507"/>
  </r>
  <r>
    <n v="2247"/>
    <s v="Interstate"/>
    <s v="Bartholomew"/>
    <s v="0000"/>
    <x v="11"/>
    <s v="068D"/>
    <s v="01"/>
    <s v="10300000650068D01"/>
    <n v="15"/>
    <n v="1"/>
    <n v="0"/>
    <x v="2"/>
    <x v="3"/>
    <x v="4"/>
    <n v="8.3325585947022773E-2"/>
    <x v="0"/>
    <n v="8.3325585947022773E-2"/>
    <n v="134.09964420585794"/>
  </r>
  <r>
    <n v="2248"/>
    <s v="Interstate"/>
    <s v="Bartholomew"/>
    <s v="0000"/>
    <x v="11"/>
    <s v="076F"/>
    <s v="01"/>
    <s v="10300000650076F01"/>
    <n v="20"/>
    <n v="1"/>
    <n v="0"/>
    <x v="2"/>
    <x v="3"/>
    <x v="4"/>
    <n v="0.24461458374571521"/>
    <x v="0"/>
    <n v="0.24461458374571521"/>
    <n v="393.66980490655402"/>
  </r>
  <r>
    <n v="2249"/>
    <s v="Interstate"/>
    <s v="Boone"/>
    <s v="0000"/>
    <x v="11"/>
    <s v="133B"/>
    <s v="01"/>
    <s v="10600000650133B01"/>
    <n v="15"/>
    <n v="1"/>
    <n v="0"/>
    <x v="3"/>
    <x v="5"/>
    <x v="6"/>
    <n v="0.22626142809167504"/>
    <x v="0"/>
    <n v="0.22626142809167504"/>
    <n v="364.13311261454317"/>
  </r>
  <r>
    <n v="2250"/>
    <s v="Interstate"/>
    <s v="Boone"/>
    <s v="0000"/>
    <x v="11"/>
    <s v="138G"/>
    <s v="01"/>
    <s v="10600000650138G01"/>
    <n v="15"/>
    <n v="1"/>
    <n v="0"/>
    <x v="3"/>
    <x v="5"/>
    <x v="6"/>
    <n v="0.27212741595576517"/>
    <x v="0"/>
    <n v="0.27212741595576517"/>
    <n v="437.94752462554692"/>
  </r>
  <r>
    <n v="2251"/>
    <s v="Interstate"/>
    <s v="Boone"/>
    <s v="0000"/>
    <x v="11"/>
    <s v="139C"/>
    <s v="01"/>
    <s v="10600000650139C01"/>
    <n v="15"/>
    <n v="1"/>
    <n v="0"/>
    <x v="3"/>
    <x v="5"/>
    <x v="6"/>
    <n v="0.20510533473861869"/>
    <x v="0"/>
    <n v="0.20510533473861869"/>
    <n v="330.08556191839165"/>
  </r>
  <r>
    <n v="2252"/>
    <s v="Interstate"/>
    <s v="Boone"/>
    <s v="0000"/>
    <x v="11"/>
    <s v="139D"/>
    <s v="01"/>
    <s v="10600000650139D01"/>
    <n v="15"/>
    <n v="1"/>
    <n v="0"/>
    <x v="3"/>
    <x v="5"/>
    <x v="6"/>
    <n v="0.21484269894426689"/>
    <x v="0"/>
    <n v="0.21484269894426689"/>
    <n v="345.75647497185042"/>
  </r>
  <r>
    <n v="2253"/>
    <s v="Interstate"/>
    <s v="Boone"/>
    <s v="0000"/>
    <x v="11"/>
    <s v="141H"/>
    <s v="01"/>
    <s v="10600000650141H01"/>
    <n v="15"/>
    <n v="1"/>
    <n v="0"/>
    <x v="3"/>
    <x v="5"/>
    <x v="6"/>
    <n v="0.29532309403293766"/>
    <x v="0"/>
    <n v="0.29532309403293766"/>
    <n v="475.27728579822906"/>
  </r>
  <r>
    <n v="2254"/>
    <s v="Interstate"/>
    <s v="Boone"/>
    <s v="0000"/>
    <x v="11"/>
    <s v="146B"/>
    <s v="01"/>
    <s v="10600000650146B01"/>
    <n v="12"/>
    <n v="2"/>
    <n v="0"/>
    <x v="3"/>
    <x v="5"/>
    <x v="6"/>
    <n v="0.10915040456166025"/>
    <x v="0"/>
    <n v="0.21830080912332051"/>
    <n v="175.66082482061432"/>
  </r>
  <r>
    <n v="2255"/>
    <s v="Interstate"/>
    <s v="Boone"/>
    <s v="0000"/>
    <x v="11"/>
    <s v="146B"/>
    <s v="01"/>
    <s v="10600000650146B01"/>
    <n v="12"/>
    <n v="2"/>
    <n v="0"/>
    <x v="3"/>
    <x v="5"/>
    <x v="7"/>
    <n v="0.22433785314206034"/>
    <x v="0"/>
    <n v="0.44867570628412068"/>
    <n v="361.0375967676481"/>
  </r>
  <r>
    <n v="2256"/>
    <s v="Interstate"/>
    <s v="Boone"/>
    <s v="0000"/>
    <x v="11"/>
    <s v="148B"/>
    <s v="01"/>
    <s v="10600000650148B01"/>
    <n v="15"/>
    <n v="1"/>
    <n v="0"/>
    <x v="3"/>
    <x v="5"/>
    <x v="7"/>
    <n v="0.26465898411697708"/>
    <x v="0"/>
    <n v="0.26465898411697708"/>
    <n v="425.92820003678008"/>
  </r>
  <r>
    <n v="2257"/>
    <s v="Interstate"/>
    <s v="Clark"/>
    <s v="0000"/>
    <x v="11"/>
    <s v="004C"/>
    <s v="01"/>
    <s v="11000000650004C01"/>
    <n v="15"/>
    <n v="1"/>
    <n v="0"/>
    <x v="2"/>
    <x v="7"/>
    <x v="9"/>
    <n v="0.53107551315042656"/>
    <x v="0"/>
    <n v="0.53107551315042656"/>
    <n v="854.68491596899537"/>
  </r>
  <r>
    <n v="2258"/>
    <s v="Interstate"/>
    <s v="Clark"/>
    <s v="0000"/>
    <x v="11"/>
    <s v="006A"/>
    <s v="01"/>
    <s v="11000000650006A01"/>
    <n v="15"/>
    <n v="1"/>
    <n v="0"/>
    <x v="2"/>
    <x v="7"/>
    <x v="9"/>
    <n v="0.61537397802749183"/>
    <x v="0"/>
    <n v="0.61537397802749183"/>
    <n v="990.35040315454307"/>
  </r>
  <r>
    <n v="2259"/>
    <s v="Interstate"/>
    <s v="Clark"/>
    <s v="0000"/>
    <x v="11"/>
    <s v="007D"/>
    <s v="01"/>
    <s v="11000000650007D01"/>
    <n v="15"/>
    <n v="1"/>
    <n v="0"/>
    <x v="2"/>
    <x v="7"/>
    <x v="9"/>
    <n v="0.31765711840125732"/>
    <x v="0"/>
    <n v="0.31765711840125732"/>
    <n v="511.22060384102843"/>
  </r>
  <r>
    <n v="2260"/>
    <s v="Interstate"/>
    <s v="Clark"/>
    <s v="0000"/>
    <x v="11"/>
    <s v="019C"/>
    <s v="01"/>
    <s v="11000000650019C01"/>
    <n v="15"/>
    <n v="1"/>
    <n v="0"/>
    <x v="2"/>
    <x v="23"/>
    <x v="50"/>
    <n v="0.19642989177373238"/>
    <x v="0"/>
    <n v="0.19642989177373238"/>
    <n v="316.12386085025236"/>
  </r>
  <r>
    <n v="2261"/>
    <s v="Interstate"/>
    <s v="Clark"/>
    <s v="0000"/>
    <x v="11"/>
    <s v="019C"/>
    <s v="01"/>
    <s v="11000000650019C01"/>
    <n v="15"/>
    <n v="1"/>
    <n v="0"/>
    <x v="2"/>
    <x v="23"/>
    <x v="72"/>
    <n v="8.9839469277649187E-2"/>
    <x v="0"/>
    <n v="8.9839469277649187E-2"/>
    <n v="144.58293676975958"/>
  </r>
  <r>
    <n v="2262"/>
    <s v="Interstate"/>
    <s v="Clark"/>
    <s v="0000"/>
    <x v="11"/>
    <s v="022B"/>
    <s v="01"/>
    <s v="11000000650022B01"/>
    <n v="20"/>
    <n v="1"/>
    <n v="0"/>
    <x v="2"/>
    <x v="23"/>
    <x v="50"/>
    <n v="0.32750483791460283"/>
    <x v="0"/>
    <n v="0.32750483791460283"/>
    <n v="527.06885186294005"/>
  </r>
  <r>
    <n v="2263"/>
    <s v="Interstate"/>
    <s v="Daviess"/>
    <s v="0000"/>
    <x v="9"/>
    <s v="076A"/>
    <s v="01"/>
    <s v="11400000690076A01"/>
    <n v="12"/>
    <n v="1"/>
    <n v="0"/>
    <x v="4"/>
    <x v="29"/>
    <x v="83"/>
    <n v="0.18398410023655742"/>
    <x v="0"/>
    <n v="0.18398410023655742"/>
    <n v="296.09429351955089"/>
  </r>
  <r>
    <n v="2264"/>
    <s v="Interstate"/>
    <s v="Daviess"/>
    <s v="0000"/>
    <x v="9"/>
    <s v="076A"/>
    <s v="01"/>
    <s v="11400000690076A01"/>
    <n v="12"/>
    <n v="1"/>
    <n v="0"/>
    <x v="4"/>
    <x v="9"/>
    <x v="11"/>
    <n v="0.11096089017519262"/>
    <x v="0"/>
    <n v="0.11096089017519262"/>
    <n v="178.57452585893409"/>
  </r>
  <r>
    <n v="2265"/>
    <s v="Interstate"/>
    <s v="Daviess"/>
    <s v="0000"/>
    <x v="9"/>
    <s v="076C"/>
    <s v="01"/>
    <s v="11400000690076C01"/>
    <n v="12"/>
    <n v="0"/>
    <n v="1"/>
    <x v="4"/>
    <x v="29"/>
    <x v="83"/>
    <n v="0.29585753432183992"/>
    <x v="0"/>
    <n v="0.29585753432183992"/>
    <n v="476.13747430538024"/>
  </r>
  <r>
    <n v="2266"/>
    <s v="Interstate"/>
    <s v="Dearborn"/>
    <s v="0000"/>
    <x v="12"/>
    <s v="164D"/>
    <s v="01"/>
    <s v="11500000740164D01"/>
    <n v="16"/>
    <n v="1"/>
    <n v="0"/>
    <x v="2"/>
    <x v="10"/>
    <x v="12"/>
    <n v="2.860507630975917E-2"/>
    <x v="0"/>
    <n v="2.860507630975917E-2"/>
    <n v="46.035454031781732"/>
  </r>
  <r>
    <n v="2267"/>
    <s v="Interstate"/>
    <s v="Dearborn"/>
    <s v="0000"/>
    <x v="12"/>
    <s v="164D"/>
    <s v="01"/>
    <s v="11500000740164D01"/>
    <n v="16"/>
    <n v="1"/>
    <n v="0"/>
    <x v="2"/>
    <x v="10"/>
    <x v="13"/>
    <n v="0.16721195827994961"/>
    <x v="0"/>
    <n v="0.16721195827994961"/>
    <n v="269.10211893805337"/>
  </r>
  <r>
    <n v="2268"/>
    <s v="Interstate"/>
    <s v="Dearborn"/>
    <s v="0000"/>
    <x v="12"/>
    <s v="169D"/>
    <s v="01"/>
    <s v="11500000740169D01"/>
    <n v="15"/>
    <n v="1"/>
    <n v="0"/>
    <x v="2"/>
    <x v="10"/>
    <x v="84"/>
    <n v="0.1185813712363597"/>
    <x v="0"/>
    <n v="0.1185813712363597"/>
    <n v="190.83864646759571"/>
  </r>
  <r>
    <n v="2269"/>
    <s v="Interstate"/>
    <s v="Dearborn"/>
    <s v="0000"/>
    <x v="12"/>
    <s v="169D"/>
    <s v="01"/>
    <s v="11500000740169D01"/>
    <n v="15"/>
    <n v="1"/>
    <n v="0"/>
    <x v="2"/>
    <x v="10"/>
    <x v="13"/>
    <n v="0.27908402537286747"/>
    <x v="0"/>
    <n v="0.27908402537286747"/>
    <n v="449.14305163960574"/>
  </r>
  <r>
    <n v="2270"/>
    <s v="Interstate"/>
    <s v="Decatur"/>
    <s v="0000"/>
    <x v="12"/>
    <s v="123F"/>
    <s v="01"/>
    <s v="11600000740123F01"/>
    <n v="15"/>
    <n v="1"/>
    <n v="0"/>
    <x v="2"/>
    <x v="3"/>
    <x v="14"/>
    <n v="0.20391398212814238"/>
    <x v="0"/>
    <n v="0.20391398212814238"/>
    <n v="328.16827399956173"/>
  </r>
  <r>
    <n v="2271"/>
    <s v="Interstate"/>
    <s v="Decatur"/>
    <s v="0000"/>
    <x v="12"/>
    <s v="134A"/>
    <s v="01"/>
    <s v="11600000740134A01"/>
    <n v="15"/>
    <n v="1"/>
    <n v="0"/>
    <x v="2"/>
    <x v="3"/>
    <x v="14"/>
    <n v="0.27503026994236279"/>
    <x v="0"/>
    <n v="0.27503026994236279"/>
    <n v="442.61925035207565"/>
  </r>
  <r>
    <n v="2272"/>
    <s v="Interstate"/>
    <s v="Decatur"/>
    <s v="0000"/>
    <x v="12"/>
    <s v="134D"/>
    <s v="01"/>
    <s v="11600000740134D01"/>
    <n v="15"/>
    <n v="1"/>
    <n v="0"/>
    <x v="2"/>
    <x v="3"/>
    <x v="14"/>
    <n v="0.4059027737530414"/>
    <x v="0"/>
    <n v="0.4059027737530414"/>
    <n v="653.23850976544009"/>
  </r>
  <r>
    <n v="2273"/>
    <s v="Interstate"/>
    <s v="Decatur"/>
    <s v="0000"/>
    <x v="12"/>
    <s v="143C"/>
    <s v="01"/>
    <s v="11600000740143C01"/>
    <n v="15"/>
    <n v="1"/>
    <n v="0"/>
    <x v="2"/>
    <x v="3"/>
    <x v="14"/>
    <n v="2.5929643728886731E-2"/>
    <x v="0"/>
    <n v="2.5929643728886731E-2"/>
    <n v="41.729793988009867"/>
  </r>
  <r>
    <n v="2274"/>
    <s v="Interstate"/>
    <s v="Decatur"/>
    <s v="0000"/>
    <x v="12"/>
    <s v="143C"/>
    <s v="01"/>
    <s v="11600000740143C01"/>
    <n v="15"/>
    <n v="1"/>
    <n v="0"/>
    <x v="2"/>
    <x v="10"/>
    <x v="84"/>
    <n v="5.6198251651949249E-2"/>
    <x v="0"/>
    <n v="5.6198251651949249E-2"/>
    <n v="90.442554072463594"/>
  </r>
  <r>
    <n v="2275"/>
    <s v="Interstate"/>
    <s v="Decatur"/>
    <s v="0000"/>
    <x v="12"/>
    <s v="143C"/>
    <s v="01"/>
    <s v="11600000740143C01"/>
    <n v="15"/>
    <n v="1"/>
    <n v="0"/>
    <x v="2"/>
    <x v="10"/>
    <x v="13"/>
    <n v="0.20273257144435775"/>
    <x v="0"/>
    <n v="0.20273257144435775"/>
    <n v="326.26697469905662"/>
  </r>
  <r>
    <n v="2276"/>
    <s v="Interstate"/>
    <s v="Decatur"/>
    <s v="0000"/>
    <x v="12"/>
    <s v="143D"/>
    <s v="01"/>
    <s v="11600000740143D01"/>
    <n v="15"/>
    <n v="1"/>
    <n v="0"/>
    <x v="2"/>
    <x v="3"/>
    <x v="14"/>
    <n v="0.28549724674667232"/>
    <x v="0"/>
    <n v="0.28549724674667232"/>
    <n v="459.46420680052069"/>
  </r>
  <r>
    <n v="2277"/>
    <s v="Interstate"/>
    <s v="Dekalb"/>
    <s v="0000"/>
    <x v="9"/>
    <s v="324B"/>
    <s v="01"/>
    <s v="11700000690324B01"/>
    <n v="12"/>
    <n v="1"/>
    <n v="0"/>
    <x v="1"/>
    <x v="2"/>
    <x v="15"/>
    <n v="0.35742777773702983"/>
    <x v="0"/>
    <n v="0.35742777773702983"/>
    <n v="575.2255448924675"/>
  </r>
  <r>
    <n v="2278"/>
    <s v="Interstate"/>
    <s v="Dekalb"/>
    <s v="0000"/>
    <x v="9"/>
    <s v="326C"/>
    <s v="01"/>
    <s v="11700000690326C01"/>
    <n v="15"/>
    <n v="1"/>
    <n v="0"/>
    <x v="1"/>
    <x v="2"/>
    <x v="15"/>
    <n v="0.34601010492770001"/>
    <x v="0"/>
    <n v="0.34601010492770001"/>
    <n v="556.85030048835961"/>
  </r>
  <r>
    <n v="2279"/>
    <s v="Interstate"/>
    <s v="Dekalb"/>
    <s v="0000"/>
    <x v="9"/>
    <s v="329C"/>
    <s v="01"/>
    <s v="11700000690329C01"/>
    <n v="15"/>
    <n v="1"/>
    <n v="0"/>
    <x v="1"/>
    <x v="2"/>
    <x v="15"/>
    <n v="0.33870608758297749"/>
    <x v="0"/>
    <n v="0.33870608758297749"/>
    <n v="545.09569952337984"/>
  </r>
  <r>
    <n v="2280"/>
    <s v="Interstate"/>
    <s v="Delaware"/>
    <s v="0000"/>
    <x v="9"/>
    <s v="234N"/>
    <s v="01"/>
    <s v="11800000690234N01"/>
    <n v="15"/>
    <n v="1"/>
    <n v="0"/>
    <x v="5"/>
    <x v="11"/>
    <x v="17"/>
    <n v="0.26548944505339023"/>
    <x v="0"/>
    <n v="0.26548944505339023"/>
    <n v="427.2647584229336"/>
  </r>
  <r>
    <n v="2281"/>
    <s v="Interstate"/>
    <s v="Delaware"/>
    <s v="0000"/>
    <x v="9"/>
    <s v="241B"/>
    <s v="01"/>
    <s v="11800000690241B01"/>
    <n v="15"/>
    <n v="1"/>
    <n v="0"/>
    <x v="5"/>
    <x v="11"/>
    <x v="16"/>
    <n v="0.22432822189875878"/>
    <x v="0"/>
    <n v="0.22432822189875878"/>
    <n v="361.02208918948651"/>
  </r>
  <r>
    <n v="2282"/>
    <s v="Interstate"/>
    <s v="Delaware"/>
    <s v="0000"/>
    <x v="9"/>
    <s v="241D"/>
    <s v="01"/>
    <s v="11800000690241D01"/>
    <n v="15"/>
    <n v="1"/>
    <n v="0"/>
    <x v="5"/>
    <x v="11"/>
    <x v="16"/>
    <n v="0.20253162040899042"/>
    <x v="0"/>
    <n v="0.20253162040899042"/>
    <n v="325.94366372990766"/>
  </r>
  <r>
    <n v="2283"/>
    <s v="Interstate"/>
    <s v="Delaware"/>
    <s v="0000"/>
    <x v="9"/>
    <s v="245A"/>
    <s v="01"/>
    <s v="11800000690245A01"/>
    <n v="15"/>
    <n v="1"/>
    <n v="0"/>
    <x v="5"/>
    <x v="11"/>
    <x v="17"/>
    <n v="9.3988604974583723E-2"/>
    <x v="0"/>
    <n v="9.3988604974583723E-2"/>
    <n v="151.26037375179416"/>
  </r>
  <r>
    <n v="2284"/>
    <s v="Interstate"/>
    <s v="Delaware"/>
    <s v="0000"/>
    <x v="9"/>
    <s v="245A"/>
    <s v="01"/>
    <s v="11800000690245A01"/>
    <n v="15"/>
    <n v="1"/>
    <n v="0"/>
    <x v="5"/>
    <x v="11"/>
    <x v="16"/>
    <n v="0.16841337707592174"/>
    <x v="0"/>
    <n v="0.16841337707592174"/>
    <n v="271.03548726460872"/>
  </r>
  <r>
    <n v="2285"/>
    <s v="Interstate"/>
    <s v="Delaware"/>
    <s v="0000"/>
    <x v="9"/>
    <s v="245C"/>
    <s v="01"/>
    <s v="11800000690245C01"/>
    <n v="15"/>
    <n v="1"/>
    <n v="0"/>
    <x v="5"/>
    <x v="11"/>
    <x v="16"/>
    <n v="0.26712644418876152"/>
    <x v="0"/>
    <n v="0.26712644418876152"/>
    <n v="429.89906691396209"/>
  </r>
  <r>
    <n v="2286"/>
    <s v="Interstate"/>
    <s v="Delaware"/>
    <s v="0000"/>
    <x v="9"/>
    <s v="250B"/>
    <s v="01"/>
    <s v="11800000690250B01"/>
    <n v="15"/>
    <n v="1"/>
    <n v="0"/>
    <x v="5"/>
    <x v="11"/>
    <x v="16"/>
    <n v="0.30915503765572794"/>
    <x v="0"/>
    <n v="0.30915503765572794"/>
    <n v="497.5379287413644"/>
  </r>
  <r>
    <n v="2287"/>
    <s v="Interstate"/>
    <s v="Dubois"/>
    <s v="0000"/>
    <x v="4"/>
    <s v="063D"/>
    <s v="01"/>
    <s v="11900000640063D01"/>
    <n v="15"/>
    <n v="1"/>
    <n v="0"/>
    <x v="4"/>
    <x v="22"/>
    <x v="52"/>
    <n v="0.30657361834892072"/>
    <x v="0"/>
    <n v="0.30657361834892072"/>
    <n v="493.38290928818884"/>
  </r>
  <r>
    <n v="2288"/>
    <s v="Interstate"/>
    <s v="Dubois"/>
    <s v="0000"/>
    <x v="4"/>
    <s v="063D"/>
    <s v="01"/>
    <s v="11900000640063D01"/>
    <n v="15"/>
    <n v="1"/>
    <n v="0"/>
    <x v="4"/>
    <x v="22"/>
    <x v="46"/>
    <n v="3.8930070004425943E-3"/>
    <x v="0"/>
    <n v="3.8930070004425943E-3"/>
    <n v="6.2656615968961287"/>
  </r>
  <r>
    <n v="2289"/>
    <s v="Interstate"/>
    <s v="Elkhart"/>
    <s v="0000"/>
    <x v="14"/>
    <s v="096C"/>
    <s v="01"/>
    <s v="12000000805096C01"/>
    <n v="14"/>
    <n v="1"/>
    <n v="0"/>
    <x v="1"/>
    <x v="13"/>
    <x v="20"/>
    <n v="1.0152957553364104"/>
    <x v="0"/>
    <n v="1.0152957553364104"/>
    <n v="1633.9633797968327"/>
  </r>
  <r>
    <n v="2290"/>
    <s v="Interstate"/>
    <s v="Floyd"/>
    <s v="0000"/>
    <x v="4"/>
    <s v="115D"/>
    <s v="01"/>
    <s v="12200000640115D01"/>
    <n v="15"/>
    <n v="1"/>
    <n v="0"/>
    <x v="2"/>
    <x v="7"/>
    <x v="9"/>
    <n v="0.51960937347030267"/>
    <x v="0"/>
    <n v="0.51960937347030267"/>
    <n v="836.23184886387457"/>
  </r>
  <r>
    <n v="2291"/>
    <s v="Interstate"/>
    <s v="Floyd"/>
    <s v="0000"/>
    <x v="15"/>
    <s v="001D"/>
    <s v="01"/>
    <s v="12200002650001D01"/>
    <n v="17"/>
    <n v="1"/>
    <n v="0"/>
    <x v="2"/>
    <x v="7"/>
    <x v="9"/>
    <n v="0.41730590652150568"/>
    <x v="0"/>
    <n v="0.41730590652150568"/>
    <n v="671.59002475382658"/>
  </r>
  <r>
    <n v="2292"/>
    <s v="Interstate"/>
    <s v="Fountain"/>
    <s v="0000"/>
    <x v="12"/>
    <s v="015C"/>
    <s v="01"/>
    <s v="12300000740015C01"/>
    <n v="15"/>
    <n v="1"/>
    <n v="0"/>
    <x v="3"/>
    <x v="6"/>
    <x v="22"/>
    <n v="0.31696000345982611"/>
    <x v="0"/>
    <n v="0.31696000345982611"/>
    <n v="510.09869337893809"/>
  </r>
  <r>
    <n v="2293"/>
    <s v="Interstate"/>
    <s v="Grant"/>
    <s v="0000"/>
    <x v="9"/>
    <s v="259B"/>
    <s v="01"/>
    <s v="12700000690259B01"/>
    <n v="15"/>
    <n v="1"/>
    <n v="0"/>
    <x v="1"/>
    <x v="15"/>
    <x v="26"/>
    <n v="0.19682346750050783"/>
    <x v="0"/>
    <n v="0.19682346750050783"/>
    <n v="316.75729534995276"/>
  </r>
  <r>
    <n v="2294"/>
    <s v="Interstate"/>
    <s v="Grant"/>
    <s v="0000"/>
    <x v="9"/>
    <s v="259C"/>
    <s v="01"/>
    <s v="12700000690259C01"/>
    <n v="15"/>
    <n v="1"/>
    <n v="0"/>
    <x v="1"/>
    <x v="15"/>
    <x v="26"/>
    <n v="0.24207187576394062"/>
    <x v="0"/>
    <n v="0.24207187576394062"/>
    <n v="389.57770337851554"/>
  </r>
  <r>
    <n v="2295"/>
    <s v="Interstate"/>
    <s v="Grant"/>
    <s v="0000"/>
    <x v="9"/>
    <s v="264D"/>
    <s v="01"/>
    <s v="12700000690264D01"/>
    <n v="15"/>
    <n v="1"/>
    <n v="0"/>
    <x v="1"/>
    <x v="15"/>
    <x v="26"/>
    <n v="0.29318875039462"/>
    <x v="0"/>
    <n v="0.29318875039462"/>
    <n v="471.84257071245793"/>
  </r>
  <r>
    <n v="2296"/>
    <s v="Interstate"/>
    <s v="Hamilton"/>
    <s v="0000"/>
    <x v="9"/>
    <s v="203C"/>
    <s v="01"/>
    <s v="12900000690203C01"/>
    <n v="12"/>
    <n v="2"/>
    <n v="0"/>
    <x v="5"/>
    <x v="17"/>
    <x v="29"/>
    <n v="0.36301171880040783"/>
    <x v="0"/>
    <n v="0.72602343760081567"/>
    <n v="584.21187144530825"/>
  </r>
  <r>
    <n v="2297"/>
    <s v="Interstate"/>
    <s v="Hancock"/>
    <s v="0000"/>
    <x v="13"/>
    <s v="096D"/>
    <s v="01"/>
    <s v="13000000700096D01"/>
    <n v="12"/>
    <n v="2"/>
    <n v="0"/>
    <x v="5"/>
    <x v="12"/>
    <x v="73"/>
    <n v="0.44905300211394206"/>
    <x v="0"/>
    <n v="0.89810600422788411"/>
    <n v="722.68221831422852"/>
  </r>
  <r>
    <n v="2298"/>
    <s v="Interstate"/>
    <s v="Hancock"/>
    <s v="0000"/>
    <x v="13"/>
    <s v="107A"/>
    <s v="01"/>
    <s v="13000000700107A01"/>
    <n v="15"/>
    <n v="1"/>
    <n v="0"/>
    <x v="5"/>
    <x v="12"/>
    <x v="73"/>
    <n v="0.51494245018693618"/>
    <x v="0"/>
    <n v="0.51494245018693618"/>
    <n v="828.72107076279121"/>
  </r>
  <r>
    <n v="2299"/>
    <s v="Interstate"/>
    <s v="Harrison"/>
    <s v="0000"/>
    <x v="4"/>
    <s v="105E"/>
    <s v="01"/>
    <s v="13100000640105E01"/>
    <n v="15"/>
    <n v="1"/>
    <n v="0"/>
    <x v="2"/>
    <x v="7"/>
    <x v="21"/>
    <n v="0.24806579670985229"/>
    <x v="0"/>
    <n v="0.24806579670985229"/>
    <n v="399.22388732665485"/>
  </r>
  <r>
    <n v="2300"/>
    <s v="Interstate"/>
    <s v="Hendricks"/>
    <s v="0000"/>
    <x v="13"/>
    <s v="059A"/>
    <s v="01"/>
    <s v="13200000700059A01"/>
    <n v="15"/>
    <n v="1"/>
    <n v="0"/>
    <x v="3"/>
    <x v="4"/>
    <x v="74"/>
    <n v="0.38157011293515097"/>
    <x v="0"/>
    <n v="0.38157011293515097"/>
    <n v="614.07867630516944"/>
  </r>
  <r>
    <n v="2301"/>
    <s v="Interstate"/>
    <s v="Hendricks"/>
    <s v="0000"/>
    <x v="12"/>
    <s v="057C"/>
    <s v="01"/>
    <s v="13200000740057C01"/>
    <n v="16"/>
    <n v="1"/>
    <n v="0"/>
    <x v="3"/>
    <x v="4"/>
    <x v="5"/>
    <n v="0.26052824096404947"/>
    <x v="0"/>
    <n v="0.26052824096404947"/>
    <n v="419.28034687302039"/>
  </r>
  <r>
    <n v="2302"/>
    <s v="Interstate"/>
    <s v="Hendricks"/>
    <s v="0000"/>
    <x v="12"/>
    <s v="066D"/>
    <s v="01"/>
    <s v="13200000740066D01"/>
    <n v="15"/>
    <n v="1"/>
    <n v="0"/>
    <x v="3"/>
    <x v="4"/>
    <x v="5"/>
    <n v="0.26879873713187408"/>
    <x v="0"/>
    <n v="0.26879873713187408"/>
    <n v="432.59052341832881"/>
  </r>
  <r>
    <n v="2303"/>
    <s v="Interstate"/>
    <s v="Henry"/>
    <s v="0000"/>
    <x v="13"/>
    <s v="115A"/>
    <s v="01"/>
    <s v="13300000700115A01"/>
    <n v="16"/>
    <n v="1"/>
    <n v="0"/>
    <x v="5"/>
    <x v="12"/>
    <x v="73"/>
    <n v="0.41076865968352649"/>
    <x v="0"/>
    <n v="0.41076865968352649"/>
    <n v="661.06931706715488"/>
  </r>
  <r>
    <n v="2304"/>
    <s v="Interstate"/>
    <s v="Henry"/>
    <s v="0000"/>
    <x v="13"/>
    <s v="123A"/>
    <s v="01"/>
    <s v="13300000700123A01"/>
    <n v="15"/>
    <n v="1"/>
    <n v="0"/>
    <x v="5"/>
    <x v="18"/>
    <x v="30"/>
    <n v="0.3649644981342135"/>
    <x v="0"/>
    <n v="0.3649644981342135"/>
    <n v="587.35448812089817"/>
  </r>
  <r>
    <n v="2305"/>
    <s v="Interstate"/>
    <s v="Henry"/>
    <s v="0000"/>
    <x v="13"/>
    <s v="123D"/>
    <s v="01"/>
    <s v="13300000700123D01"/>
    <n v="15"/>
    <n v="1"/>
    <n v="0"/>
    <x v="5"/>
    <x v="18"/>
    <x v="30"/>
    <n v="0.45720102626364678"/>
    <x v="0"/>
    <n v="0.45720102626364678"/>
    <n v="735.79509903658777"/>
  </r>
  <r>
    <n v="2306"/>
    <s v="Interstate"/>
    <s v="Huntington"/>
    <s v="0000"/>
    <x v="9"/>
    <s v="278C"/>
    <s v="01"/>
    <s v="13500000690278C01"/>
    <n v="15"/>
    <n v="1"/>
    <n v="0"/>
    <x v="1"/>
    <x v="15"/>
    <x v="32"/>
    <n v="0.27699684370600153"/>
    <x v="0"/>
    <n v="0.27699684370600153"/>
    <n v="445.78401400069106"/>
  </r>
  <r>
    <n v="2307"/>
    <s v="Interstate"/>
    <s v="Huntington"/>
    <s v="0000"/>
    <x v="9"/>
    <s v="278D"/>
    <s v="01"/>
    <s v="13500000690278D01"/>
    <n v="15"/>
    <n v="1"/>
    <n v="0"/>
    <x v="1"/>
    <x v="15"/>
    <x v="32"/>
    <n v="0.25474539939023089"/>
    <x v="0"/>
    <n v="0.25474539939023089"/>
    <n v="409.97375212282185"/>
  </r>
  <r>
    <n v="2308"/>
    <s v="Interstate"/>
    <s v="Huntington"/>
    <s v="0000"/>
    <x v="9"/>
    <s v="286B"/>
    <s v="01"/>
    <s v="13500000690286B01"/>
    <n v="15"/>
    <n v="1"/>
    <n v="0"/>
    <x v="1"/>
    <x v="15"/>
    <x v="32"/>
    <n v="0.22023774353147019"/>
    <x v="0"/>
    <n v="0.22023774353147019"/>
    <n v="354.43898745224578"/>
  </r>
  <r>
    <n v="2309"/>
    <s v="Interstate"/>
    <s v="Jackson"/>
    <s v="0000"/>
    <x v="11"/>
    <s v="049F"/>
    <s v="01"/>
    <s v="13600000650049F01"/>
    <n v="15"/>
    <n v="1"/>
    <n v="0"/>
    <x v="2"/>
    <x v="3"/>
    <x v="4"/>
    <n v="9.4269837005413137E-2"/>
    <x v="0"/>
    <n v="9.4269837005413137E-2"/>
    <n v="151.71268716107613"/>
  </r>
  <r>
    <n v="2310"/>
    <s v="Interstate"/>
    <s v="Jackson"/>
    <s v="0000"/>
    <x v="11"/>
    <s v="049F"/>
    <s v="01"/>
    <s v="13600000650049F01"/>
    <n v="15"/>
    <n v="1"/>
    <n v="0"/>
    <x v="2"/>
    <x v="28"/>
    <x v="76"/>
    <n v="0.16900106878892984"/>
    <x v="0"/>
    <n v="0.16900106878892984"/>
    <n v="271.98136547828369"/>
  </r>
  <r>
    <n v="2311"/>
    <s v="Interstate"/>
    <s v="Jackson"/>
    <s v="0000"/>
    <x v="11"/>
    <s v="049H"/>
    <s v="01"/>
    <s v="13600000650049H01"/>
    <n v="15"/>
    <n v="1"/>
    <n v="0"/>
    <x v="2"/>
    <x v="28"/>
    <x v="76"/>
    <n v="0.11271203497017268"/>
    <x v="0"/>
    <n v="0.11271203497017268"/>
    <n v="181.39298876993982"/>
  </r>
  <r>
    <n v="2312"/>
    <s v="Interstate"/>
    <s v="Jackson"/>
    <s v="0000"/>
    <x v="11"/>
    <s v="049H"/>
    <s v="01"/>
    <s v="13600000650049H01"/>
    <n v="15"/>
    <n v="1"/>
    <n v="0"/>
    <x v="2"/>
    <x v="23"/>
    <x v="50"/>
    <n v="0.14186752078239806"/>
    <x v="0"/>
    <n v="0.14186752078239806"/>
    <n v="228.31389111210078"/>
  </r>
  <r>
    <n v="2313"/>
    <s v="Interstate"/>
    <s v="Jackson"/>
    <s v="0000"/>
    <x v="11"/>
    <s v="055C"/>
    <s v="01"/>
    <s v="13600000650055C01"/>
    <n v="17"/>
    <n v="1"/>
    <n v="0"/>
    <x v="2"/>
    <x v="3"/>
    <x v="4"/>
    <n v="6.6366598053718917E-2"/>
    <x v="0"/>
    <n v="6.6366598053718917E-2"/>
    <n v="106.80693355999227"/>
  </r>
  <r>
    <n v="2314"/>
    <s v="Interstate"/>
    <s v="Jackson"/>
    <s v="0000"/>
    <x v="11"/>
    <s v="055C"/>
    <s v="01"/>
    <s v="13600000650055C01"/>
    <n v="16"/>
    <n v="1"/>
    <n v="0"/>
    <x v="2"/>
    <x v="3"/>
    <x v="4"/>
    <n v="2.0022466022055596E-2"/>
    <x v="0"/>
    <n v="2.0022466022055596E-2"/>
    <n v="32.223176095523698"/>
  </r>
  <r>
    <n v="2315"/>
    <s v="Interstate"/>
    <s v="Jackson"/>
    <s v="0000"/>
    <x v="11"/>
    <s v="055C"/>
    <s v="01"/>
    <s v="13600000650055C01"/>
    <n v="13.5"/>
    <n v="2"/>
    <n v="0"/>
    <x v="2"/>
    <x v="3"/>
    <x v="4"/>
    <n v="2.4704985684365965E-2"/>
    <x v="0"/>
    <n v="4.9409971368731931E-2"/>
    <n v="39.758984078833393"/>
  </r>
  <r>
    <n v="2316"/>
    <s v="Interstate"/>
    <s v="Jackson"/>
    <s v="0000"/>
    <x v="11"/>
    <s v="055C"/>
    <s v="01"/>
    <s v="13600000650055C01"/>
    <n v="12"/>
    <n v="1"/>
    <n v="0"/>
    <x v="2"/>
    <x v="3"/>
    <x v="4"/>
    <n v="3.7074907959322445E-2"/>
    <x v="0"/>
    <n v="3.7074907959322445E-2"/>
    <n v="59.666399639471855"/>
  </r>
  <r>
    <n v="2317"/>
    <s v="Interstate"/>
    <s v="Jackson"/>
    <s v="0000"/>
    <x v="11"/>
    <s v="055C"/>
    <s v="01"/>
    <s v="13600000650055C01"/>
    <n v="12"/>
    <n v="1"/>
    <n v="0"/>
    <x v="2"/>
    <x v="3"/>
    <x v="4"/>
    <n v="3.8189148544915952E-2"/>
    <x v="0"/>
    <n v="3.8189148544915952E-2"/>
    <n v="61.459580014023224"/>
  </r>
  <r>
    <n v="2318"/>
    <s v="Interstate"/>
    <s v="Jackson"/>
    <s v="0000"/>
    <x v="11"/>
    <s v="055C"/>
    <s v="01"/>
    <s v="13600000650055C01"/>
    <n v="11"/>
    <n v="2"/>
    <n v="0"/>
    <x v="2"/>
    <x v="3"/>
    <x v="4"/>
    <n v="1.872436206031125E-2"/>
    <x v="0"/>
    <n v="3.7448724120622501E-2"/>
    <n v="30.133920082925087"/>
  </r>
  <r>
    <n v="2319"/>
    <s v="Interstate"/>
    <s v="Jackson"/>
    <s v="0000"/>
    <x v="11"/>
    <s v="055C"/>
    <s v="01"/>
    <s v="13600000650055C01"/>
    <n v="26.400000000000002"/>
    <n v="1"/>
    <n v="0"/>
    <x v="2"/>
    <x v="3"/>
    <x v="4"/>
    <n v="2.2922896663658321E-2"/>
    <x v="0"/>
    <n v="2.2922896663658321E-2"/>
    <n v="36.89091398586789"/>
  </r>
  <r>
    <n v="2320"/>
    <s v="Interstate"/>
    <s v="Jackson"/>
    <s v="0000"/>
    <x v="11"/>
    <s v="055C"/>
    <s v="01"/>
    <s v="13600000650055C01"/>
    <n v="18"/>
    <n v="1"/>
    <n v="0"/>
    <x v="2"/>
    <x v="3"/>
    <x v="4"/>
    <n v="4.9999962138826959E-2"/>
    <x v="0"/>
    <n v="4.9999962138826959E-2"/>
    <n v="80.467268852373351"/>
  </r>
  <r>
    <n v="2321"/>
    <s v="Interstate"/>
    <s v="Jackson"/>
    <s v="0000"/>
    <x v="11"/>
    <s v="055C"/>
    <s v="01"/>
    <s v="13600000650055C01"/>
    <n v="23.1"/>
    <n v="1"/>
    <n v="0"/>
    <x v="2"/>
    <x v="3"/>
    <x v="4"/>
    <n v="5.0000024275504984E-2"/>
    <x v="0"/>
    <n v="5.0000024275504984E-2"/>
    <n v="80.467302213871122"/>
  </r>
  <r>
    <n v="2322"/>
    <s v="Interstate"/>
    <s v="Jackson"/>
    <s v="0000"/>
    <x v="11"/>
    <s v="055G"/>
    <s v="01"/>
    <s v="13600000650055G01"/>
    <n v="16"/>
    <n v="1"/>
    <n v="0"/>
    <x v="2"/>
    <x v="3"/>
    <x v="4"/>
    <n v="0.21318028577661607"/>
    <x v="0"/>
    <n v="0.21318028577661607"/>
    <n v="343.08096638139136"/>
  </r>
  <r>
    <n v="2323"/>
    <s v="Interstate"/>
    <s v="Jasper"/>
    <s v="0000"/>
    <x v="11"/>
    <s v="201A"/>
    <s v="01"/>
    <s v="13700000650201A01"/>
    <n v="14"/>
    <n v="1"/>
    <n v="0"/>
    <x v="6"/>
    <x v="25"/>
    <x v="78"/>
    <n v="4.0442733079544269E-2"/>
    <x v="0"/>
    <n v="4.0442733079544269E-2"/>
    <n v="65.086492259631029"/>
  </r>
  <r>
    <n v="2324"/>
    <s v="Interstate"/>
    <s v="Jasper"/>
    <s v="0000"/>
    <x v="11"/>
    <s v="201A"/>
    <s v="01"/>
    <s v="13700000650201A01"/>
    <n v="14"/>
    <n v="1"/>
    <n v="0"/>
    <x v="3"/>
    <x v="24"/>
    <x v="54"/>
    <n v="0.25423370124190114"/>
    <x v="0"/>
    <n v="0.25423370124190114"/>
    <n v="409.15027220785487"/>
  </r>
  <r>
    <n v="2325"/>
    <s v="Interstate"/>
    <s v="Jasper"/>
    <s v="0000"/>
    <x v="11"/>
    <s v="205C"/>
    <s v="01"/>
    <s v="13700000650205C01"/>
    <n v="15"/>
    <n v="1"/>
    <n v="0"/>
    <x v="6"/>
    <x v="19"/>
    <x v="33"/>
    <n v="0.40402754138631281"/>
    <x v="0"/>
    <n v="0.40402754138631281"/>
    <n v="650.22049202566018"/>
  </r>
  <r>
    <n v="2326"/>
    <s v="Interstate"/>
    <s v="Jasper"/>
    <s v="0000"/>
    <x v="11"/>
    <s v="230A"/>
    <s v="01"/>
    <s v="13700000650230A01"/>
    <n v="15"/>
    <n v="1"/>
    <n v="0"/>
    <x v="6"/>
    <x v="19"/>
    <x v="34"/>
    <n v="0.34527502427226864"/>
    <x v="0"/>
    <n v="0.34527502427226864"/>
    <n v="555.66730829782637"/>
  </r>
  <r>
    <n v="2327"/>
    <s v="Interstate"/>
    <s v="Johnson"/>
    <s v="0000"/>
    <x v="11"/>
    <s v="095A"/>
    <s v="01"/>
    <s v="14100000650095A01"/>
    <n v="14"/>
    <n v="1"/>
    <n v="0"/>
    <x v="2"/>
    <x v="3"/>
    <x v="35"/>
    <n v="0.28539944312069565"/>
    <x v="0"/>
    <n v="0.28539944312069565"/>
    <n v="459.30688170501821"/>
  </r>
  <r>
    <n v="2328"/>
    <s v="Interstate"/>
    <s v="Johnson"/>
    <s v="0000"/>
    <x v="11"/>
    <s v="101D"/>
    <s v="01"/>
    <s v="14100000650101D01"/>
    <n v="14"/>
    <n v="1"/>
    <n v="0"/>
    <x v="2"/>
    <x v="3"/>
    <x v="35"/>
    <n v="0.61895536801603157"/>
    <x v="0"/>
    <n v="0.61895536801603157"/>
    <n v="996.11405802392937"/>
  </r>
  <r>
    <n v="2329"/>
    <s v="Interstate"/>
    <s v="Johnson"/>
    <s v="0000"/>
    <x v="11"/>
    <s v="101D"/>
    <s v="01"/>
    <s v="14100000650101D01"/>
    <n v="14"/>
    <n v="1"/>
    <n v="0"/>
    <x v="5"/>
    <x v="17"/>
    <x v="42"/>
    <n v="2.971453228383325E-3"/>
    <x v="0"/>
    <n v="2.971453228383325E-3"/>
    <n v="4.7820652871837233"/>
  </r>
  <r>
    <n v="2330"/>
    <s v="Interstate"/>
    <s v="LaGrange"/>
    <s v="0000"/>
    <x v="14"/>
    <s v="120D"/>
    <s v="01"/>
    <s v="14400000805120D01"/>
    <n v="17"/>
    <n v="1"/>
    <n v="0"/>
    <x v="1"/>
    <x v="13"/>
    <x v="19"/>
    <n v="0.69494537102582399"/>
    <x v="0"/>
    <n v="0.69494537102582399"/>
    <n v="1118.4083349107168"/>
  </r>
  <r>
    <n v="2331"/>
    <s v="Interstate"/>
    <s v="LaGrange"/>
    <s v="0000"/>
    <x v="14"/>
    <s v="120E"/>
    <s v="01"/>
    <s v="14400000805120E01"/>
    <n v="15"/>
    <n v="1"/>
    <n v="0"/>
    <x v="1"/>
    <x v="13"/>
    <x v="19"/>
    <n v="0.41177030804101378"/>
    <x v="0"/>
    <n v="0.41177030804101378"/>
    <n v="662.68130459646659"/>
  </r>
  <r>
    <n v="2332"/>
    <s v="Interstate"/>
    <s v="Lake"/>
    <s v="0000"/>
    <x v="11"/>
    <s v="249B"/>
    <s v="01"/>
    <s v="14500000650249B01"/>
    <n v="12"/>
    <n v="1"/>
    <n v="0"/>
    <x v="6"/>
    <x v="20"/>
    <x v="37"/>
    <n v="0.39389815487083979"/>
    <x v="0"/>
    <n v="0.39389815487083979"/>
    <n v="633.91873250611752"/>
  </r>
  <r>
    <n v="2333"/>
    <s v="Interstate"/>
    <s v="Lake"/>
    <s v="0000"/>
    <x v="11"/>
    <s v="255C"/>
    <s v="01"/>
    <s v="14500000650255C01"/>
    <n v="14"/>
    <n v="1"/>
    <n v="0"/>
    <x v="6"/>
    <x v="20"/>
    <x v="37"/>
    <n v="0.42734743130858988"/>
    <x v="0"/>
    <n v="0.42734743130858988"/>
    <n v="687.75036308102585"/>
  </r>
  <r>
    <n v="2334"/>
    <s v="Interstate"/>
    <s v="Lake"/>
    <s v="0000"/>
    <x v="11"/>
    <s v="259N"/>
    <s v="01"/>
    <s v="14500000650259N01"/>
    <n v="15"/>
    <n v="1"/>
    <n v="0"/>
    <x v="6"/>
    <x v="20"/>
    <x v="38"/>
    <n v="9.5234203166910447E-2"/>
    <x v="0"/>
    <n v="9.5234203166910447E-2"/>
    <n v="153.26480359469966"/>
  </r>
  <r>
    <n v="2335"/>
    <s v="Interstate"/>
    <s v="Lake"/>
    <s v="0000"/>
    <x v="11"/>
    <s v="259N"/>
    <s v="01"/>
    <s v="14500000650259N01"/>
    <n v="15"/>
    <n v="1"/>
    <n v="0"/>
    <x v="6"/>
    <x v="20"/>
    <x v="37"/>
    <n v="0.14338254499307368"/>
    <x v="0"/>
    <n v="0.14338254499307368"/>
    <n v="230.75226798340253"/>
  </r>
  <r>
    <n v="2336"/>
    <s v="Interstate"/>
    <s v="Lake"/>
    <s v="0000"/>
    <x v="11"/>
    <s v="259N"/>
    <s v="01"/>
    <s v="14500000650259N01"/>
    <n v="12"/>
    <n v="2"/>
    <n v="0"/>
    <x v="6"/>
    <x v="20"/>
    <x v="38"/>
    <n v="1.0930816417821916"/>
    <x v="0"/>
    <n v="2.1861632835643832"/>
    <n v="1759.1479208014052"/>
  </r>
  <r>
    <n v="2337"/>
    <s v="Interstate"/>
    <s v="Lake"/>
    <s v="0000"/>
    <x v="11"/>
    <s v="259N"/>
    <s v="01"/>
    <s v="14500000650259N01"/>
    <n v="12"/>
    <n v="2"/>
    <n v="0"/>
    <x v="6"/>
    <x v="20"/>
    <x v="38"/>
    <n v="4.7605450905393809E-2"/>
    <x v="0"/>
    <n v="9.5210901810787618E-2"/>
    <n v="76.613824405150609"/>
  </r>
  <r>
    <n v="2338"/>
    <s v="Interstate"/>
    <s v="Lake"/>
    <s v="0000"/>
    <x v="16"/>
    <s v="001G"/>
    <s v="01"/>
    <s v="14500000800001G01"/>
    <n v="15"/>
    <n v="1"/>
    <n v="0"/>
    <x v="6"/>
    <x v="20"/>
    <x v="38"/>
    <n v="0.40042465200531296"/>
    <x v="0"/>
    <n v="0.40042465200531296"/>
    <n v="644.42229844779501"/>
  </r>
  <r>
    <n v="2339"/>
    <s v="Interstate"/>
    <s v="Lake"/>
    <s v="0000"/>
    <x v="16"/>
    <s v="002A"/>
    <s v="01"/>
    <s v="14500000800002A01"/>
    <n v="15"/>
    <n v="1"/>
    <n v="0"/>
    <x v="6"/>
    <x v="20"/>
    <x v="38"/>
    <n v="0.60418322951591108"/>
    <x v="0"/>
    <n v="0.60418322951591108"/>
    <n v="972.3405665363216"/>
  </r>
  <r>
    <n v="2340"/>
    <s v="Interstate"/>
    <s v="Lake"/>
    <s v="0000"/>
    <x v="16"/>
    <s v="003D"/>
    <s v="01"/>
    <s v="14500000800003D01"/>
    <n v="15"/>
    <n v="1"/>
    <n v="0"/>
    <x v="6"/>
    <x v="20"/>
    <x v="38"/>
    <n v="0.52971825476561207"/>
    <x v="0"/>
    <n v="0.52971825476561207"/>
    <n v="852.50059416573595"/>
  </r>
  <r>
    <n v="2341"/>
    <s v="Interstate"/>
    <s v="Lake"/>
    <s v="0000"/>
    <x v="16"/>
    <s v="006B"/>
    <s v="01"/>
    <s v="14500000800006B01"/>
    <n v="15"/>
    <n v="1"/>
    <n v="0"/>
    <x v="6"/>
    <x v="20"/>
    <x v="38"/>
    <n v="0.41169046200229786"/>
    <x v="0"/>
    <n v="0.41169046200229786"/>
    <n v="662.55287314148359"/>
  </r>
  <r>
    <n v="2342"/>
    <s v="Interstate"/>
    <s v="Lake"/>
    <s v="0000"/>
    <x v="16"/>
    <s v="006D"/>
    <s v="01"/>
    <s v="14500000800006D01"/>
    <n v="15"/>
    <n v="1"/>
    <n v="0"/>
    <x v="6"/>
    <x v="20"/>
    <x v="38"/>
    <n v="0.37014610214100685"/>
    <x v="0"/>
    <n v="0.37014610214100685"/>
    <n v="595.69357443596277"/>
  </r>
  <r>
    <n v="2343"/>
    <s v="Interstate"/>
    <s v="Lake"/>
    <s v="0000"/>
    <x v="16"/>
    <s v="009C"/>
    <s v="01"/>
    <s v="14500000800009C01"/>
    <n v="15"/>
    <n v="1"/>
    <n v="0"/>
    <x v="6"/>
    <x v="20"/>
    <x v="38"/>
    <n v="0.38361168604751583"/>
    <x v="0"/>
    <n v="0.38361168604751583"/>
    <n v="617.36441819202571"/>
  </r>
  <r>
    <n v="2344"/>
    <s v="Interstate"/>
    <s v="Lake"/>
    <s v="0000"/>
    <x v="16"/>
    <s v="009E"/>
    <s v="01"/>
    <s v="14500000800009E01"/>
    <n v="15"/>
    <n v="1"/>
    <n v="0"/>
    <x v="6"/>
    <x v="20"/>
    <x v="38"/>
    <n v="0.41837534632941242"/>
    <x v="0"/>
    <n v="0.41837534632941242"/>
    <n v="673.31126136739408"/>
  </r>
  <r>
    <n v="2345"/>
    <s v="Interstate"/>
    <s v="Lake"/>
    <s v="0000"/>
    <x v="16"/>
    <s v="009G"/>
    <s v="01"/>
    <s v="14500000800009G01"/>
    <n v="15"/>
    <n v="1"/>
    <n v="0"/>
    <x v="6"/>
    <x v="20"/>
    <x v="38"/>
    <n v="0.40478468066430651"/>
    <x v="0"/>
    <n v="0.40478468066430651"/>
    <n v="651.43899234695141"/>
  </r>
  <r>
    <n v="2346"/>
    <s v="Interstate"/>
    <s v="Lake"/>
    <s v="0000"/>
    <x v="16"/>
    <s v="010G"/>
    <s v="01"/>
    <s v="14500000800010G01"/>
    <n v="15"/>
    <n v="1"/>
    <n v="0"/>
    <x v="6"/>
    <x v="20"/>
    <x v="38"/>
    <n v="0.44104733382118866"/>
    <x v="0"/>
    <n v="0.44104733382118866"/>
    <n v="709.79824655946902"/>
  </r>
  <r>
    <n v="2347"/>
    <s v="Interstate"/>
    <s v="Lake"/>
    <s v="0000"/>
    <x v="16"/>
    <s v="015A"/>
    <s v="01"/>
    <s v="14500000800015A01"/>
    <n v="17"/>
    <n v="1"/>
    <n v="0"/>
    <x v="6"/>
    <x v="20"/>
    <x v="37"/>
    <n v="0.309883780326345"/>
    <x v="0"/>
    <n v="0.309883780326345"/>
    <n v="498.71047190728154"/>
  </r>
  <r>
    <n v="2348"/>
    <s v="Interstate"/>
    <s v="Lake"/>
    <s v="0000"/>
    <x v="16"/>
    <s v="015E"/>
    <s v="01"/>
    <s v="14500000800015E01"/>
    <n v="15"/>
    <n v="1"/>
    <n v="0"/>
    <x v="6"/>
    <x v="20"/>
    <x v="37"/>
    <n v="0.20386694443004671"/>
    <x v="0"/>
    <n v="0.20386694443004671"/>
    <n v="328.09282442341595"/>
  </r>
  <r>
    <n v="2349"/>
    <s v="Interstate"/>
    <s v="Lake"/>
    <s v="0000"/>
    <x v="16"/>
    <s v="015G"/>
    <s v="01"/>
    <s v="14500000800015G01"/>
    <n v="18"/>
    <n v="1"/>
    <n v="0"/>
    <x v="6"/>
    <x v="20"/>
    <x v="37"/>
    <n v="0.21426401710778009"/>
    <x v="0"/>
    <n v="0.21426401710778009"/>
    <n v="344.82505922613643"/>
  </r>
  <r>
    <n v="2350"/>
    <s v="Interstate"/>
    <s v="Lake"/>
    <s v="0000"/>
    <x v="16"/>
    <s v="015Q"/>
    <s v="01"/>
    <s v="14500000800015Q01"/>
    <n v="16"/>
    <n v="1"/>
    <n v="0"/>
    <x v="6"/>
    <x v="20"/>
    <x v="37"/>
    <n v="0.44243037905835081"/>
    <x v="0"/>
    <n v="0.44243037905835081"/>
    <n v="712.0240598009517"/>
  </r>
  <r>
    <n v="2351"/>
    <s v="Interstate"/>
    <s v="Lake"/>
    <s v="0000"/>
    <x v="17"/>
    <s v="005H"/>
    <s v="01"/>
    <s v="14500000905005H01"/>
    <n v="16"/>
    <n v="1"/>
    <n v="0"/>
    <x v="6"/>
    <x v="20"/>
    <x v="39"/>
    <n v="0.3596417188673513"/>
    <x v="0"/>
    <n v="0.3596417188673513"/>
    <n v="578.78839326242223"/>
  </r>
  <r>
    <n v="2352"/>
    <s v="Interstate"/>
    <s v="Lake"/>
    <s v="0000"/>
    <x v="17"/>
    <s v="005H"/>
    <s v="01"/>
    <s v="14500000905005H01"/>
    <n v="16"/>
    <n v="2"/>
    <n v="0"/>
    <x v="6"/>
    <x v="20"/>
    <x v="39"/>
    <n v="3.1365698727313429E-2"/>
    <x v="0"/>
    <n v="6.2731397454626858E-2"/>
    <n v="50.478303688554767"/>
  </r>
  <r>
    <n v="2353"/>
    <s v="Interstate"/>
    <s v="Lake"/>
    <s v="0000"/>
    <x v="17"/>
    <s v="005H"/>
    <s v="01"/>
    <s v="14500000905005H01"/>
    <n v="16"/>
    <n v="2"/>
    <n v="0"/>
    <x v="6"/>
    <x v="20"/>
    <x v="39"/>
    <n v="2.8879038320155814E-2"/>
    <x v="0"/>
    <n v="5.7758076640311629E-2"/>
    <n v="46.476441275578601"/>
  </r>
  <r>
    <n v="2354"/>
    <s v="Interstate"/>
    <s v="Lake"/>
    <s v="0000"/>
    <x v="17"/>
    <s v="005H"/>
    <s v="01"/>
    <s v="14500000905005H01"/>
    <n v="16"/>
    <n v="1"/>
    <n v="0"/>
    <x v="6"/>
    <x v="20"/>
    <x v="39"/>
    <n v="0.10101306797878351"/>
    <x v="0"/>
    <n v="0.10101306797878351"/>
    <n v="162.56493940227472"/>
  </r>
  <r>
    <n v="2355"/>
    <s v="Interstate"/>
    <s v="Lake"/>
    <s v="0000"/>
    <x v="17"/>
    <s v="005H"/>
    <s v="01"/>
    <s v="14500000905005H01"/>
    <n v="16"/>
    <n v="2"/>
    <n v="0"/>
    <x v="6"/>
    <x v="20"/>
    <x v="39"/>
    <n v="3.0517404462443665E-2"/>
    <x v="0"/>
    <n v="6.1034808924887329E-2"/>
    <n v="49.113099999725819"/>
  </r>
  <r>
    <n v="2356"/>
    <s v="Interstate"/>
    <s v="Lake"/>
    <s v="0000"/>
    <x v="17"/>
    <s v="010C"/>
    <s v="01"/>
    <s v="14500000905010C01"/>
    <n v="12"/>
    <n v="1"/>
    <n v="0"/>
    <x v="6"/>
    <x v="20"/>
    <x v="39"/>
    <n v="0.71964898968872149"/>
    <x v="0"/>
    <n v="0.71964898968872149"/>
    <n v="1158.1650667288247"/>
  </r>
  <r>
    <n v="2357"/>
    <s v="Interstate"/>
    <s v="Lake"/>
    <s v="0000"/>
    <x v="17"/>
    <s v="010D"/>
    <s v="01"/>
    <s v="14500000905010D01"/>
    <n v="10"/>
    <n v="1"/>
    <n v="0"/>
    <x v="6"/>
    <x v="20"/>
    <x v="39"/>
    <n v="0.42004589944554027"/>
    <x v="0"/>
    <n v="0.42004589944554027"/>
    <n v="675.99949193410021"/>
  </r>
  <r>
    <n v="2358"/>
    <s v="Interstate"/>
    <s v="Lake"/>
    <s v="0000"/>
    <x v="17"/>
    <s v="010D"/>
    <s v="01"/>
    <s v="14500000905010D01"/>
    <n v="10"/>
    <n v="1"/>
    <n v="0"/>
    <x v="6"/>
    <x v="20"/>
    <x v="38"/>
    <n v="4.2643687571398914E-2"/>
    <x v="0"/>
    <n v="4.2643687571398914E-2"/>
    <n v="68.628520362889134"/>
  </r>
  <r>
    <n v="2359"/>
    <s v="Interstate"/>
    <s v="Lake"/>
    <s v="0000"/>
    <x v="17"/>
    <s v="015D"/>
    <s v="01"/>
    <s v="14500000905015D01"/>
    <n v="24"/>
    <n v="1"/>
    <n v="0"/>
    <x v="6"/>
    <x v="20"/>
    <x v="39"/>
    <n v="0.25150681921513751"/>
    <x v="0"/>
    <n v="0.25150681921513751"/>
    <n v="404.76180888906288"/>
  </r>
  <r>
    <n v="2360"/>
    <s v="Interstate"/>
    <s v="Lake"/>
    <s v="0000"/>
    <x v="17"/>
    <s v="017W"/>
    <s v="01"/>
    <s v="14500000905017W01"/>
    <n v="16"/>
    <n v="1"/>
    <n v="0"/>
    <x v="6"/>
    <x v="20"/>
    <x v="37"/>
    <n v="0.11075061859446578"/>
    <x v="0"/>
    <n v="0.11075061859446578"/>
    <n v="178.23618759292353"/>
  </r>
  <r>
    <n v="2361"/>
    <s v="Interstate"/>
    <s v="Marion"/>
    <s v="0000"/>
    <x v="11"/>
    <s v="101B"/>
    <s v="01"/>
    <s v="14900000650101B01"/>
    <n v="15"/>
    <n v="1"/>
    <n v="0"/>
    <x v="5"/>
    <x v="17"/>
    <x v="42"/>
    <n v="0.57613632982247509"/>
    <x v="0"/>
    <n v="0.57613632982247509"/>
    <n v="927.20343910688041"/>
  </r>
  <r>
    <n v="2362"/>
    <s v="Interstate"/>
    <s v="Marion"/>
    <s v="0000"/>
    <x v="11"/>
    <s v="103C"/>
    <s v="01"/>
    <s v="14900000650103C01"/>
    <n v="15"/>
    <n v="1"/>
    <n v="0"/>
    <x v="5"/>
    <x v="17"/>
    <x v="42"/>
    <n v="0.33034344224142842"/>
    <x v="0"/>
    <n v="0.33034344224142842"/>
    <n v="531.63729289860203"/>
  </r>
  <r>
    <n v="2363"/>
    <s v="Interstate"/>
    <s v="Marion"/>
    <s v="0000"/>
    <x v="11"/>
    <s v="106L"/>
    <s v="01"/>
    <s v="14900000650106L01"/>
    <n v="15"/>
    <n v="1"/>
    <n v="0"/>
    <x v="5"/>
    <x v="17"/>
    <x v="42"/>
    <n v="0.29491429474728648"/>
    <x v="0"/>
    <n v="0.29491429474728648"/>
    <n v="474.61958438263446"/>
  </r>
  <r>
    <n v="2364"/>
    <s v="Interstate"/>
    <s v="Marion"/>
    <s v="0000"/>
    <x v="11"/>
    <s v="107C"/>
    <s v="01"/>
    <s v="14900000650107C01"/>
    <n v="15"/>
    <n v="1"/>
    <n v="0"/>
    <x v="5"/>
    <x v="17"/>
    <x v="42"/>
    <n v="0.37683769727300387"/>
    <x v="0"/>
    <n v="0.37683769727300387"/>
    <n v="606.46266311199656"/>
  </r>
  <r>
    <n v="2365"/>
    <s v="Interstate"/>
    <s v="Marion"/>
    <s v="0000"/>
    <x v="11"/>
    <s v="109G"/>
    <s v="01"/>
    <s v="14900000650109G01"/>
    <n v="15"/>
    <n v="1"/>
    <n v="0"/>
    <x v="5"/>
    <x v="17"/>
    <x v="43"/>
    <n v="0.18994595848198514"/>
    <x v="0"/>
    <n v="0.18994595848198514"/>
    <n v="305.68901104659"/>
  </r>
  <r>
    <n v="2366"/>
    <s v="Interstate"/>
    <s v="Marion"/>
    <s v="0000"/>
    <x v="11"/>
    <s v="111A"/>
    <s v="01"/>
    <s v="14900000650111A01"/>
    <n v="15"/>
    <n v="1"/>
    <n v="0"/>
    <x v="5"/>
    <x v="17"/>
    <x v="43"/>
    <n v="0.18350608032778837"/>
    <x v="0"/>
    <n v="0.18350608032778837"/>
    <n v="295.32492710671499"/>
  </r>
  <r>
    <n v="2367"/>
    <s v="Interstate"/>
    <s v="Marion"/>
    <s v="0000"/>
    <x v="11"/>
    <s v="111A"/>
    <s v="01"/>
    <s v="14900000650111A01"/>
    <n v="15"/>
    <n v="1"/>
    <n v="0"/>
    <x v="5"/>
    <x v="17"/>
    <x v="42"/>
    <n v="2.4035832466324791E-3"/>
    <x v="0"/>
    <n v="2.4035832466324791E-3"/>
    <n v="3.8681981579031133"/>
  </r>
  <r>
    <n v="2368"/>
    <s v="Interstate"/>
    <s v="Marion"/>
    <s v="0000"/>
    <x v="11"/>
    <s v="112B"/>
    <s v="01"/>
    <s v="14900000650112B01"/>
    <n v="12"/>
    <n v="2"/>
    <n v="0"/>
    <x v="5"/>
    <x v="17"/>
    <x v="43"/>
    <n v="0.6609989364806097"/>
    <x v="0"/>
    <n v="1.3219978729612194"/>
    <n v="1063.7766482342588"/>
  </r>
  <r>
    <n v="2369"/>
    <s v="Interstate"/>
    <s v="Marion"/>
    <s v="0000"/>
    <x v="11"/>
    <s v="112Q"/>
    <s v="01"/>
    <s v="14900000650112Q01"/>
    <n v="12"/>
    <n v="2"/>
    <n v="0"/>
    <x v="5"/>
    <x v="17"/>
    <x v="43"/>
    <n v="0.39510112709831446"/>
    <x v="0"/>
    <n v="0.79020225419662893"/>
    <n v="635.8549219961418"/>
  </r>
  <r>
    <n v="2370"/>
    <s v="Interstate"/>
    <s v="Marion"/>
    <s v="0000"/>
    <x v="11"/>
    <s v="124B"/>
    <s v="01"/>
    <s v="14900000650124B01"/>
    <n v="15"/>
    <n v="1"/>
    <n v="0"/>
    <x v="5"/>
    <x v="17"/>
    <x v="44"/>
    <n v="0.15500831461395137"/>
    <x v="0"/>
    <n v="0.15500831461395137"/>
    <n v="249.46217246130027"/>
  </r>
  <r>
    <n v="2371"/>
    <s v="Interstate"/>
    <s v="Marion"/>
    <s v="0000"/>
    <x v="11"/>
    <s v="124C"/>
    <s v="01"/>
    <s v="14900000650124C01"/>
    <n v="15"/>
    <n v="1"/>
    <n v="0"/>
    <x v="5"/>
    <x v="17"/>
    <x v="44"/>
    <n v="0.22595459560398012"/>
    <x v="0"/>
    <n v="0.22595459560398012"/>
    <n v="363.63947196016659"/>
  </r>
  <r>
    <n v="2372"/>
    <s v="Interstate"/>
    <s v="Marion"/>
    <s v="0000"/>
    <x v="13"/>
    <s v="069B"/>
    <s v="01"/>
    <s v="14900000700069B01"/>
    <n v="12"/>
    <n v="2"/>
    <n v="0"/>
    <x v="5"/>
    <x v="17"/>
    <x v="45"/>
    <n v="0.97975500978645869"/>
    <x v="0"/>
    <n v="1.9595100195729174"/>
    <n v="1576.7659435877895"/>
  </r>
  <r>
    <n v="2373"/>
    <s v="Interstate"/>
    <s v="Marion"/>
    <s v="0000"/>
    <x v="13"/>
    <s v="069C"/>
    <s v="01"/>
    <s v="14900000700069C01"/>
    <n v="16"/>
    <n v="2"/>
    <n v="0"/>
    <x v="5"/>
    <x v="17"/>
    <x v="45"/>
    <n v="0.90784299561346415"/>
    <x v="0"/>
    <n v="1.8156859912269283"/>
    <n v="1461.0345019313197"/>
  </r>
  <r>
    <n v="2374"/>
    <s v="Interstate"/>
    <s v="Marion"/>
    <s v="0000"/>
    <x v="13"/>
    <s v="069L"/>
    <s v="01"/>
    <s v="14900000700069L01"/>
    <n v="14"/>
    <n v="2"/>
    <n v="0"/>
    <x v="5"/>
    <x v="17"/>
    <x v="45"/>
    <n v="0.40875964636506978"/>
    <x v="0"/>
    <n v="0.81751929273013957"/>
    <n v="657.83611074449823"/>
  </r>
  <r>
    <n v="2375"/>
    <s v="Interstate"/>
    <s v="Marion"/>
    <s v="0000"/>
    <x v="13"/>
    <s v="071C"/>
    <s v="01"/>
    <s v="14900000700071C01"/>
    <n v="12"/>
    <n v="2"/>
    <n v="0"/>
    <x v="5"/>
    <x v="17"/>
    <x v="45"/>
    <n v="0.20144211033766624"/>
    <x v="0"/>
    <n v="0.40288422067533247"/>
    <n v="324.19023743999441"/>
  </r>
  <r>
    <n v="2376"/>
    <s v="Interstate"/>
    <s v="Marion"/>
    <s v="0000"/>
    <x v="13"/>
    <s v="079D"/>
    <s v="01"/>
    <s v="14900000700079D01"/>
    <n v="15"/>
    <n v="1"/>
    <n v="0"/>
    <x v="5"/>
    <x v="17"/>
    <x v="43"/>
    <n v="0.28000638690718915"/>
    <x v="0"/>
    <n v="0.28000638690718915"/>
    <n v="450.62743858433788"/>
  </r>
  <r>
    <n v="2377"/>
    <s v="Interstate"/>
    <s v="Marion"/>
    <s v="0000"/>
    <x v="13"/>
    <s v="079N"/>
    <s v="01"/>
    <s v="14900000700079N01"/>
    <n v="15"/>
    <n v="1"/>
    <n v="0"/>
    <x v="5"/>
    <x v="17"/>
    <x v="43"/>
    <n v="0.27573925306205638"/>
    <x v="0"/>
    <n v="0.27573925306205638"/>
    <n v="443.76014207727496"/>
  </r>
  <r>
    <n v="2378"/>
    <s v="Interstate"/>
    <s v="Marion"/>
    <s v="0000"/>
    <x v="13"/>
    <s v="085C"/>
    <s v="01"/>
    <s v="14900000700085C01"/>
    <n v="14"/>
    <n v="1"/>
    <n v="0"/>
    <x v="5"/>
    <x v="17"/>
    <x v="29"/>
    <n v="0.33436954670469277"/>
    <x v="0"/>
    <n v="0.33436954670469277"/>
    <n v="538.11661359828304"/>
  </r>
  <r>
    <n v="2379"/>
    <s v="Interstate"/>
    <s v="Marion"/>
    <s v="0000"/>
    <x v="13"/>
    <s v="090L"/>
    <s v="01"/>
    <s v="14900000700090L01"/>
    <n v="10"/>
    <n v="2"/>
    <n v="0"/>
    <x v="5"/>
    <x v="17"/>
    <x v="29"/>
    <n v="1.0176367666135775"/>
    <x v="0"/>
    <n v="2.035273533227155"/>
    <n v="1637.7308857514151"/>
  </r>
  <r>
    <n v="2380"/>
    <s v="Interstate"/>
    <s v="Marion"/>
    <s v="0000"/>
    <x v="13"/>
    <s v="090M"/>
    <s v="01"/>
    <s v="14900000700090M01"/>
    <n v="15"/>
    <n v="1"/>
    <n v="0"/>
    <x v="5"/>
    <x v="17"/>
    <x v="29"/>
    <n v="0.39906584018899594"/>
    <x v="0"/>
    <n v="0.39906584018899594"/>
    <n v="642.23542435198772"/>
  </r>
  <r>
    <n v="2381"/>
    <s v="Interstate"/>
    <s v="Marion"/>
    <s v="0000"/>
    <x v="72"/>
    <s v="0000"/>
    <s v="01"/>
    <s v="1490000070A000001"/>
    <n v="12"/>
    <n v="5"/>
    <n v="0"/>
    <x v="5"/>
    <x v="17"/>
    <x v="45"/>
    <n v="0.53738390942453407"/>
    <x v="1"/>
    <n v="2.6869195471226703"/>
    <n v="864.83730712806539"/>
  </r>
  <r>
    <n v="2382"/>
    <s v="Interstate"/>
    <s v="Marion"/>
    <s v="0000"/>
    <x v="72"/>
    <s v="0000"/>
    <s v="01"/>
    <s v="1490000070A000001"/>
    <n v="11.8"/>
    <n v="5"/>
    <n v="0"/>
    <x v="5"/>
    <x v="17"/>
    <x v="45"/>
    <n v="0.11488136174739338"/>
    <x v="1"/>
    <n v="0.57440680873696692"/>
    <n v="184.88399226229984"/>
  </r>
  <r>
    <n v="2383"/>
    <s v="Interstate"/>
    <s v="Marion"/>
    <s v="0000"/>
    <x v="72"/>
    <s v="0000"/>
    <s v="01"/>
    <s v="1490000070A000001"/>
    <n v="12"/>
    <n v="4"/>
    <n v="0"/>
    <x v="5"/>
    <x v="17"/>
    <x v="45"/>
    <n v="0.3888719554815907"/>
    <x v="1"/>
    <n v="1.5554878219263628"/>
    <n v="625.83004747739415"/>
  </r>
  <r>
    <n v="2384"/>
    <s v="Interstate"/>
    <s v="Marion"/>
    <s v="0000"/>
    <x v="72"/>
    <s v="0000"/>
    <s v="01"/>
    <s v="1490000070A000001"/>
    <n v="11.6"/>
    <n v="3"/>
    <n v="0"/>
    <x v="5"/>
    <x v="17"/>
    <x v="45"/>
    <n v="1.2637765650433721"/>
    <x v="1"/>
    <n v="3.7913296951301163"/>
    <n v="2033.8552588583805"/>
  </r>
  <r>
    <n v="2385"/>
    <s v="Interstate"/>
    <s v="Marion"/>
    <s v="0000"/>
    <x v="72"/>
    <s v="0000"/>
    <s v="01"/>
    <s v="1490000070A000001"/>
    <n v="12"/>
    <n v="4"/>
    <n v="0"/>
    <x v="5"/>
    <x v="17"/>
    <x v="45"/>
    <n v="0.19370853994041681"/>
    <x v="1"/>
    <n v="0.77483415976166725"/>
    <n v="311.74424162861203"/>
  </r>
  <r>
    <n v="2386"/>
    <s v="Interstate"/>
    <s v="Marion"/>
    <s v="0000"/>
    <x v="72"/>
    <s v="0000"/>
    <s v="01"/>
    <s v="1490000070A000001"/>
    <n v="12"/>
    <n v="2"/>
    <n v="0"/>
    <x v="5"/>
    <x v="17"/>
    <x v="45"/>
    <n v="8.1108848651638255E-2"/>
    <x v="1"/>
    <n v="0.16221769730327651"/>
    <n v="130.53228268109268"/>
  </r>
  <r>
    <n v="2387"/>
    <s v="Interstate"/>
    <s v="Marion"/>
    <s v="0000"/>
    <x v="72"/>
    <s v="0000"/>
    <s v="01"/>
    <s v="1490000070A000001"/>
    <n v="15.5"/>
    <n v="1"/>
    <n v="0"/>
    <x v="5"/>
    <x v="17"/>
    <x v="45"/>
    <n v="0.23761199295404367"/>
    <x v="1"/>
    <n v="0.23761199295404367"/>
    <n v="382.4002870795623"/>
  </r>
  <r>
    <n v="2388"/>
    <s v="Interstate"/>
    <s v="Marion"/>
    <s v="0000"/>
    <x v="72"/>
    <s v="0000"/>
    <s v="01"/>
    <s v="1490000070A000001"/>
    <n v="12.3"/>
    <n v="1"/>
    <n v="0"/>
    <x v="5"/>
    <x v="17"/>
    <x v="45"/>
    <n v="4.4050407013855875E-2"/>
    <x v="1"/>
    <n v="4.4050407013855875E-2"/>
    <n v="70.892235202581375"/>
  </r>
  <r>
    <n v="2389"/>
    <s v="Interstate"/>
    <s v="Marion"/>
    <s v="0000"/>
    <x v="72"/>
    <s v="0000"/>
    <s v="01"/>
    <s v="1490000070A000001"/>
    <n v="11.5"/>
    <n v="4"/>
    <n v="0"/>
    <x v="5"/>
    <x v="17"/>
    <x v="45"/>
    <n v="0.3046300352725666"/>
    <x v="1"/>
    <n v="1.2185201410902664"/>
    <n v="490.25557873855712"/>
  </r>
  <r>
    <n v="2390"/>
    <s v="Interstate"/>
    <s v="Marion"/>
    <s v="0000"/>
    <x v="72"/>
    <s v="0000"/>
    <s v="01"/>
    <s v="1490000070A000001"/>
    <n v="12"/>
    <n v="6"/>
    <n v="0"/>
    <x v="5"/>
    <x v="17"/>
    <x v="45"/>
    <n v="0.10357646757620387"/>
    <x v="1"/>
    <n v="0.62145880545722321"/>
    <n v="166.69050287417363"/>
  </r>
  <r>
    <n v="2391"/>
    <s v="Interstate"/>
    <s v="Marion"/>
    <s v="0000"/>
    <x v="72"/>
    <s v="0000"/>
    <s v="01"/>
    <s v="1490000070A000001"/>
    <n v="12"/>
    <n v="2"/>
    <n v="0"/>
    <x v="5"/>
    <x v="17"/>
    <x v="45"/>
    <n v="0.63325917997281067"/>
    <x v="1"/>
    <n v="1.2665183599456213"/>
    <n v="1019.1338370787996"/>
  </r>
  <r>
    <n v="2392"/>
    <s v="Interstate"/>
    <s v="Marion"/>
    <s v="0000"/>
    <x v="12"/>
    <s v="094F"/>
    <s v="01"/>
    <s v="14900000740094F01"/>
    <n v="15"/>
    <n v="1"/>
    <n v="0"/>
    <x v="5"/>
    <x v="17"/>
    <x v="42"/>
    <n v="0.24563791790569667"/>
    <x v="0"/>
    <n v="0.24563791790569667"/>
    <n v="395.316648917321"/>
  </r>
  <r>
    <n v="2393"/>
    <s v="Interstate"/>
    <s v="Marion"/>
    <s v="0000"/>
    <x v="19"/>
    <s v="002B"/>
    <s v="01"/>
    <s v="14900004650002B01"/>
    <n v="12"/>
    <n v="2"/>
    <n v="0"/>
    <x v="5"/>
    <x v="17"/>
    <x v="45"/>
    <n v="0.22769039256672841"/>
    <x v="0"/>
    <n v="0.45538078513345681"/>
    <n v="366.43297775153081"/>
  </r>
  <r>
    <n v="2394"/>
    <s v="Interstate"/>
    <s v="Marion"/>
    <s v="0000"/>
    <x v="19"/>
    <s v="002B"/>
    <s v="01"/>
    <s v="14900004650002B01"/>
    <n v="12"/>
    <n v="2"/>
    <n v="0"/>
    <x v="5"/>
    <x v="17"/>
    <x v="43"/>
    <n v="0.12441578651487362"/>
    <x v="0"/>
    <n v="0.24883157302974723"/>
    <n v="200.22819283497836"/>
  </r>
  <r>
    <n v="2395"/>
    <s v="Interstate"/>
    <s v="Marion"/>
    <s v="0000"/>
    <x v="19"/>
    <s v="002F"/>
    <s v="01"/>
    <s v="14900004650002F01"/>
    <n v="15"/>
    <n v="1"/>
    <n v="0"/>
    <x v="5"/>
    <x v="17"/>
    <x v="45"/>
    <n v="0.13883778304443695"/>
    <x v="0"/>
    <n v="0.13883778304443695"/>
    <n v="223.43810914408394"/>
  </r>
  <r>
    <n v="2396"/>
    <s v="Interstate"/>
    <s v="Marion"/>
    <s v="0000"/>
    <x v="19"/>
    <s v="002F"/>
    <s v="01"/>
    <s v="14900004650002F01"/>
    <n v="15"/>
    <n v="1"/>
    <n v="0"/>
    <x v="5"/>
    <x v="17"/>
    <x v="43"/>
    <n v="7.7207577429362573E-2"/>
    <x v="0"/>
    <n v="7.7207577429362573E-2"/>
    <n v="124.25380262566432"/>
  </r>
  <r>
    <n v="2397"/>
    <s v="Interstate"/>
    <s v="Marion"/>
    <s v="0000"/>
    <x v="19"/>
    <s v="002M"/>
    <s v="01"/>
    <s v="14900004650002M01"/>
    <n v="15"/>
    <n v="1"/>
    <n v="0"/>
    <x v="5"/>
    <x v="17"/>
    <x v="45"/>
    <n v="3.6858919760561548E-2"/>
    <x v="0"/>
    <n v="3.6858919760561548E-2"/>
    <n v="59.318877828547073"/>
  </r>
  <r>
    <n v="2398"/>
    <s v="Interstate"/>
    <s v="Marion"/>
    <s v="0000"/>
    <x v="19"/>
    <s v="002M"/>
    <s v="01"/>
    <s v="14900004650002M01"/>
    <n v="15"/>
    <n v="1"/>
    <n v="0"/>
    <x v="5"/>
    <x v="17"/>
    <x v="43"/>
    <n v="0.26736815710319206"/>
    <x v="0"/>
    <n v="0.26736815710319206"/>
    <n v="118.71151647608579"/>
  </r>
  <r>
    <n v="2399"/>
    <s v="Interstate"/>
    <s v="Marion"/>
    <s v="0000"/>
    <x v="19"/>
    <s v="002M"/>
    <s v="01"/>
    <s v="14900004650002M01"/>
    <n v="15"/>
    <n v="1"/>
    <n v="0"/>
    <x v="5"/>
    <x v="17"/>
    <x v="42"/>
    <n v="0.19360439834417775"/>
    <x v="0"/>
    <n v="0.19360439834417775"/>
    <n v="311.57670634633149"/>
  </r>
  <r>
    <n v="2400"/>
    <s v="Interstate"/>
    <s v="Marion"/>
    <s v="0000"/>
    <x v="19"/>
    <s v="004A"/>
    <s v="01"/>
    <s v="14900004650004A01"/>
    <n v="12"/>
    <n v="2"/>
    <n v="0"/>
    <x v="5"/>
    <x v="17"/>
    <x v="45"/>
    <n v="0.21886178190470673"/>
    <x v="0"/>
    <n v="0.43772356380941346"/>
    <n v="352.22459085401096"/>
  </r>
  <r>
    <n v="2401"/>
    <s v="Interstate"/>
    <s v="Marion"/>
    <s v="0000"/>
    <x v="19"/>
    <s v="011A"/>
    <s v="01"/>
    <s v="14900004650011A01"/>
    <n v="15"/>
    <n v="2"/>
    <n v="0"/>
    <x v="5"/>
    <x v="17"/>
    <x v="45"/>
    <n v="0.33146271594159771"/>
    <x v="0"/>
    <n v="0.66292543188319542"/>
    <n v="533.43832646536111"/>
  </r>
  <r>
    <n v="2402"/>
    <s v="Interstate"/>
    <s v="Marion"/>
    <s v="0000"/>
    <x v="19"/>
    <s v="011B"/>
    <s v="01"/>
    <s v="14900004650011B01"/>
    <n v="16"/>
    <n v="1"/>
    <n v="0"/>
    <x v="5"/>
    <x v="17"/>
    <x v="45"/>
    <n v="0.33160090862656944"/>
    <x v="0"/>
    <n v="0.33160090862656944"/>
    <n v="533.66083917259925"/>
  </r>
  <r>
    <n v="2403"/>
    <s v="Interstate"/>
    <s v="Marion"/>
    <s v="0000"/>
    <x v="19"/>
    <s v="011B"/>
    <s v="01"/>
    <s v="14900004650011B01"/>
    <n v="16"/>
    <n v="1"/>
    <n v="0"/>
    <x v="5"/>
    <x v="17"/>
    <x v="45"/>
    <n v="1.366802622214891E-2"/>
    <x v="0"/>
    <n v="1.366802622214891E-2"/>
    <n v="21.996695269752927"/>
  </r>
  <r>
    <n v="2404"/>
    <s v="Interstate"/>
    <s v="Marion"/>
    <s v="0000"/>
    <x v="19"/>
    <s v="012A"/>
    <s v="01"/>
    <s v="14900004650012A01"/>
    <n v="15"/>
    <n v="1"/>
    <n v="0"/>
    <x v="5"/>
    <x v="17"/>
    <x v="45"/>
    <n v="0.37105877032445278"/>
    <x v="0"/>
    <n v="0.37105877032445278"/>
    <n v="597.16244716511017"/>
  </r>
  <r>
    <n v="2405"/>
    <s v="Interstate"/>
    <s v="Marion"/>
    <s v="0000"/>
    <x v="19"/>
    <s v="014D"/>
    <s v="01"/>
    <s v="14900004650014D01"/>
    <n v="15"/>
    <n v="2"/>
    <n v="0"/>
    <x v="5"/>
    <x v="17"/>
    <x v="45"/>
    <n v="0.33605700107000303"/>
    <x v="0"/>
    <n v="0.67211400214000605"/>
    <n v="540.83221564400162"/>
  </r>
  <r>
    <n v="2406"/>
    <s v="Interstate"/>
    <s v="Marion"/>
    <s v="0000"/>
    <x v="19"/>
    <s v="017C"/>
    <s v="01"/>
    <s v="14900004650017C01"/>
    <n v="15"/>
    <n v="1"/>
    <n v="0"/>
    <x v="5"/>
    <x v="17"/>
    <x v="44"/>
    <n v="0.34104952220513951"/>
    <x v="0"/>
    <n v="0.34104952220513951"/>
    <n v="548.8671087552467"/>
  </r>
  <r>
    <n v="2407"/>
    <s v="Interstate"/>
    <s v="Marion"/>
    <s v="0000"/>
    <x v="19"/>
    <s v="021A"/>
    <s v="01"/>
    <s v="14900004650021A01"/>
    <n v="12"/>
    <n v="1"/>
    <n v="0"/>
    <x v="5"/>
    <x v="17"/>
    <x v="44"/>
    <n v="0.44914353571948595"/>
    <x v="0"/>
    <n v="0.44914353571948595"/>
    <n v="722.82795348350601"/>
  </r>
  <r>
    <n v="2408"/>
    <s v="Interstate"/>
    <s v="Marion"/>
    <s v="0000"/>
    <x v="19"/>
    <s v="021D"/>
    <s v="01"/>
    <s v="14900004650021D01"/>
    <n v="15"/>
    <n v="1"/>
    <n v="0"/>
    <x v="5"/>
    <x v="17"/>
    <x v="44"/>
    <n v="0.54871726233977824"/>
    <x v="0"/>
    <n v="0.54871726233977824"/>
    <n v="883.07663276824712"/>
  </r>
  <r>
    <n v="2409"/>
    <s v="Interstate"/>
    <s v="Montgomery"/>
    <s v="0000"/>
    <x v="12"/>
    <s v="025D"/>
    <s v="01"/>
    <s v="15400000740025D01"/>
    <n v="15"/>
    <n v="1"/>
    <n v="0"/>
    <x v="3"/>
    <x v="6"/>
    <x v="8"/>
    <n v="0.25661578508152161"/>
    <x v="0"/>
    <n v="0.25661578508152161"/>
    <n v="412.98381908126811"/>
  </r>
  <r>
    <n v="2410"/>
    <s v="Interstate"/>
    <s v="Perry"/>
    <s v="0000"/>
    <x v="4"/>
    <s v="079B"/>
    <s v="01"/>
    <s v="16200000640079B01"/>
    <n v="12"/>
    <n v="1"/>
    <n v="0"/>
    <x v="4"/>
    <x v="22"/>
    <x v="46"/>
    <n v="0.24044947883521672"/>
    <x v="0"/>
    <n v="0.24044947883521672"/>
    <n v="386.96683056773588"/>
  </r>
  <r>
    <n v="2411"/>
    <s v="Interstate"/>
    <s v="Perry"/>
    <s v="0000"/>
    <x v="4"/>
    <s v="079B"/>
    <s v="01"/>
    <s v="16200000640079B01"/>
    <n v="12"/>
    <n v="1"/>
    <n v="0"/>
    <x v="4"/>
    <x v="22"/>
    <x v="68"/>
    <n v="8.1182605266803876E-2"/>
    <x v="0"/>
    <n v="8.1182605266803876E-2"/>
    <n v="130.65093630681403"/>
  </r>
  <r>
    <n v="2412"/>
    <s v="Interstate"/>
    <s v="Porter"/>
    <s v="0000"/>
    <x v="18"/>
    <s v="022C"/>
    <s v="01"/>
    <s v="16400000940022C01"/>
    <n v="12"/>
    <n v="1"/>
    <n v="0"/>
    <x v="6"/>
    <x v="20"/>
    <x v="47"/>
    <n v="0.24739397152734455"/>
    <x v="0"/>
    <n v="0.24739397152734455"/>
    <n v="398.1427596580528"/>
  </r>
  <r>
    <n v="2413"/>
    <s v="Interstate"/>
    <s v="Porter"/>
    <s v="0000"/>
    <x v="18"/>
    <s v="026H"/>
    <s v="01"/>
    <s v="16400000940026H01"/>
    <n v="15"/>
    <n v="1"/>
    <n v="0"/>
    <x v="6"/>
    <x v="20"/>
    <x v="47"/>
    <n v="0.23084894029307179"/>
    <x v="0"/>
    <n v="0.23084894029307179"/>
    <n v="371.51618648233102"/>
  </r>
  <r>
    <n v="2414"/>
    <s v="Interstate"/>
    <s v="Porter"/>
    <s v="0000"/>
    <x v="18"/>
    <s v="029C"/>
    <s v="01"/>
    <s v="16400000940029C01"/>
    <n v="15"/>
    <n v="1"/>
    <n v="0"/>
    <x v="6"/>
    <x v="20"/>
    <x v="47"/>
    <n v="0.25263236874889117"/>
    <x v="0"/>
    <n v="0.25263236874889117"/>
    <n v="406.57312543825003"/>
  </r>
  <r>
    <n v="2415"/>
    <s v="Interstate"/>
    <s v="Posey"/>
    <s v="0000"/>
    <x v="4"/>
    <s v="012B"/>
    <s v="01"/>
    <s v="16500000640012B01"/>
    <n v="15"/>
    <n v="1"/>
    <n v="0"/>
    <x v="4"/>
    <x v="14"/>
    <x v="48"/>
    <n v="0.35994569305330515"/>
    <x v="0"/>
    <n v="0.35994569305330515"/>
    <n v="579.27755573738818"/>
  </r>
  <r>
    <n v="2416"/>
    <s v="Interstate"/>
    <s v="Putnam"/>
    <s v="0000"/>
    <x v="13"/>
    <s v="041A"/>
    <s v="01"/>
    <s v="16700000700041A01"/>
    <n v="16"/>
    <n v="1"/>
    <n v="0"/>
    <x v="3"/>
    <x v="4"/>
    <x v="49"/>
    <n v="0.38026604382321239"/>
    <x v="0"/>
    <n v="0.38026604382321239"/>
    <n v="611.98008371943672"/>
  </r>
  <r>
    <n v="2417"/>
    <s v="Interstate"/>
    <s v="St.Joseph"/>
    <s v="0000"/>
    <x v="14"/>
    <s v="072K"/>
    <s v="01"/>
    <s v="17100000805072K01"/>
    <n v="16"/>
    <n v="1"/>
    <n v="0"/>
    <x v="6"/>
    <x v="21"/>
    <x v="61"/>
    <n v="0.23016959652886726"/>
    <x v="0"/>
    <n v="0.23016959652886726"/>
    <n v="370.42281103890809"/>
  </r>
  <r>
    <n v="2418"/>
    <s v="Interstate"/>
    <s v="St.Joseph"/>
    <s v="0000"/>
    <x v="14"/>
    <s v="083A"/>
    <s v="01"/>
    <s v="17100000805083A01"/>
    <n v="13"/>
    <n v="1"/>
    <n v="0"/>
    <x v="6"/>
    <x v="26"/>
    <x v="62"/>
    <n v="0.60549848328810185"/>
    <x v="0"/>
    <n v="0.60549848328810185"/>
    <n v="974.45719167103596"/>
  </r>
  <r>
    <n v="2419"/>
    <s v="Interstate"/>
    <s v="St.Joseph"/>
    <s v="0000"/>
    <x v="14"/>
    <s v="083B"/>
    <s v="01"/>
    <s v="17100000805083B01"/>
    <n v="14"/>
    <n v="1"/>
    <n v="0"/>
    <x v="6"/>
    <x v="26"/>
    <x v="62"/>
    <n v="0.45946722460212186"/>
    <x v="0"/>
    <n v="0.45946722460212186"/>
    <n v="739.44214055628254"/>
  </r>
  <r>
    <n v="2420"/>
    <s v="Interstate"/>
    <s v="St.Joseph"/>
    <s v="0000"/>
    <x v="14"/>
    <s v="083C"/>
    <s v="01"/>
    <s v="17100000805083C01"/>
    <n v="15"/>
    <n v="1"/>
    <n v="0"/>
    <x v="6"/>
    <x v="26"/>
    <x v="62"/>
    <n v="0.67743883193179499"/>
    <x v="0"/>
    <n v="0.67743883193179499"/>
    <n v="1090.2341524142007"/>
  </r>
  <r>
    <n v="2421"/>
    <s v="Interstate"/>
    <s v="Scott"/>
    <s v="0000"/>
    <x v="11"/>
    <s v="029D"/>
    <s v="01"/>
    <s v="17200000650029D01"/>
    <n v="18"/>
    <n v="1"/>
    <n v="0"/>
    <x v="2"/>
    <x v="23"/>
    <x v="50"/>
    <n v="0.31027306860778481"/>
    <x v="0"/>
    <n v="0.31027306860778481"/>
    <n v="499.33700969305784"/>
  </r>
  <r>
    <n v="2422"/>
    <s v="Interstate"/>
    <s v="Scott"/>
    <s v="0000"/>
    <x v="11"/>
    <s v="033G"/>
    <s v="01"/>
    <s v="17200000650033G01"/>
    <n v="14"/>
    <n v="1"/>
    <n v="0"/>
    <x v="2"/>
    <x v="23"/>
    <x v="50"/>
    <n v="0.25204915090580471"/>
    <x v="0"/>
    <n v="0.25204915090580471"/>
    <n v="405.63443719405649"/>
  </r>
  <r>
    <n v="2423"/>
    <s v="Interstate"/>
    <s v="Shelby"/>
    <s v="0000"/>
    <x v="11"/>
    <s v="080D"/>
    <s v="01"/>
    <s v="17300000650080D01"/>
    <n v="15"/>
    <n v="1"/>
    <n v="0"/>
    <x v="2"/>
    <x v="3"/>
    <x v="35"/>
    <n v="0.12959565069468226"/>
    <x v="0"/>
    <n v="0.12959565069468226"/>
    <n v="208.5643737695959"/>
  </r>
  <r>
    <n v="2424"/>
    <s v="Interstate"/>
    <s v="Shelby"/>
    <s v="0000"/>
    <x v="11"/>
    <s v="080D"/>
    <s v="01"/>
    <s v="17300000650080D01"/>
    <n v="15"/>
    <n v="1"/>
    <n v="0"/>
    <x v="2"/>
    <x v="3"/>
    <x v="4"/>
    <n v="0.25116189675463829"/>
    <x v="0"/>
    <n v="0.25116189675463829"/>
    <n v="404.20667620373672"/>
  </r>
  <r>
    <n v="2425"/>
    <s v="Interstate"/>
    <s v="Shelby"/>
    <s v="0000"/>
    <x v="12"/>
    <s v="109A"/>
    <s v="01"/>
    <s v="17300000740109A01"/>
    <n v="15"/>
    <n v="1"/>
    <n v="0"/>
    <x v="5"/>
    <x v="12"/>
    <x v="51"/>
    <n v="0.24709037016145885"/>
    <x v="0"/>
    <n v="0.24709037016145885"/>
    <n v="397.65417011494765"/>
  </r>
  <r>
    <n v="2426"/>
    <s v="Interstate"/>
    <s v="Steuben"/>
    <s v="0000"/>
    <x v="9"/>
    <s v="340B"/>
    <s v="01"/>
    <s v="17600000690340B01"/>
    <n v="15"/>
    <n v="1"/>
    <n v="0"/>
    <x v="1"/>
    <x v="2"/>
    <x v="53"/>
    <n v="0.16112880861328449"/>
    <x v="0"/>
    <n v="0.16112880861328449"/>
    <n v="259.312290313723"/>
  </r>
  <r>
    <n v="2427"/>
    <s v="Interstate"/>
    <s v="Steuben"/>
    <s v="0000"/>
    <x v="9"/>
    <s v="340B"/>
    <s v="01"/>
    <s v="17600000690340B01"/>
    <n v="15"/>
    <n v="1"/>
    <n v="0"/>
    <x v="1"/>
    <x v="2"/>
    <x v="15"/>
    <n v="1.5381826684460975E-2"/>
    <x v="0"/>
    <n v="1.5381826684460975E-2"/>
    <n v="24.7546759773271"/>
  </r>
  <r>
    <n v="2428"/>
    <s v="Interstate"/>
    <s v="Steuben"/>
    <s v="0000"/>
    <x v="9"/>
    <s v="354C"/>
    <s v="01"/>
    <s v="17600000690354C01"/>
    <n v="15"/>
    <n v="1"/>
    <n v="0"/>
    <x v="1"/>
    <x v="2"/>
    <x v="53"/>
    <n v="0.32072538106876891"/>
    <x v="0"/>
    <n v="0.32072538106876891"/>
    <n v="516.15834688177847"/>
  </r>
  <r>
    <n v="2429"/>
    <s v="Interstate"/>
    <s v="Steuben"/>
    <s v="0000"/>
    <x v="9"/>
    <s v="357D"/>
    <s v="01"/>
    <s v="17600000690357D01"/>
    <n v="15"/>
    <n v="1"/>
    <n v="0"/>
    <x v="1"/>
    <x v="2"/>
    <x v="53"/>
    <n v="0.25681586620339658"/>
    <x v="0"/>
    <n v="0.25681586620339658"/>
    <n v="413.30586968830517"/>
  </r>
  <r>
    <n v="2430"/>
    <s v="Interstate"/>
    <s v="Steuben"/>
    <s v="0000"/>
    <x v="14"/>
    <s v="144A"/>
    <s v="01"/>
    <s v="17600000805144A01"/>
    <n v="16"/>
    <n v="1"/>
    <n v="0"/>
    <x v="1"/>
    <x v="2"/>
    <x v="53"/>
    <n v="0.468828100754763"/>
    <x v="0"/>
    <n v="0.468828100754763"/>
    <n v="754.5071567990816"/>
  </r>
  <r>
    <n v="2431"/>
    <s v="Interstate"/>
    <s v="Steuben"/>
    <s v="0000"/>
    <x v="14"/>
    <s v="144K"/>
    <s v="01"/>
    <s v="17600000805144K01"/>
    <n v="12"/>
    <n v="1"/>
    <n v="0"/>
    <x v="1"/>
    <x v="2"/>
    <x v="53"/>
    <n v="0.30727234884398058"/>
    <x v="0"/>
    <n v="0.30727234884398058"/>
    <n v="494.50779533938328"/>
  </r>
  <r>
    <n v="2432"/>
    <s v="Interstate"/>
    <s v="Steuben"/>
    <s v="0000"/>
    <x v="14"/>
    <s v="146A"/>
    <s v="01"/>
    <s v="17600000805146A01"/>
    <n v="14"/>
    <n v="1"/>
    <n v="0"/>
    <x v="1"/>
    <x v="2"/>
    <x v="53"/>
    <n v="0.25381241241120733"/>
    <x v="0"/>
    <n v="0.25381241241120733"/>
    <n v="408.4722821078168"/>
  </r>
  <r>
    <n v="2433"/>
    <s v="Interstate"/>
    <s v="Steuben"/>
    <s v="0000"/>
    <x v="14"/>
    <s v="146B"/>
    <s v="01"/>
    <s v="17600000805146B01"/>
    <n v="21"/>
    <n v="1"/>
    <n v="0"/>
    <x v="1"/>
    <x v="2"/>
    <x v="53"/>
    <n v="0.22003815950301941"/>
    <x v="0"/>
    <n v="0.22003815950301941"/>
    <n v="354.11773662171947"/>
  </r>
  <r>
    <n v="2434"/>
    <s v="Interstate"/>
    <s v="Tippecanoe"/>
    <s v="0000"/>
    <x v="11"/>
    <s v="168C"/>
    <s v="01"/>
    <s v="17900000650168C01"/>
    <n v="15"/>
    <n v="1"/>
    <n v="0"/>
    <x v="3"/>
    <x v="24"/>
    <x v="54"/>
    <n v="0.5346427980257431"/>
    <x v="0"/>
    <n v="0.5346427980257431"/>
    <n v="860.42576873489497"/>
  </r>
  <r>
    <n v="2435"/>
    <s v="Interstate"/>
    <s v="Tippecanoe"/>
    <s v="0000"/>
    <x v="11"/>
    <s v="172B"/>
    <s v="01"/>
    <s v="17900000650172B01"/>
    <n v="15"/>
    <n v="1"/>
    <n v="0"/>
    <x v="3"/>
    <x v="5"/>
    <x v="7"/>
    <n v="5.377329328621272E-2"/>
    <x v="0"/>
    <n v="5.377329328621272E-2"/>
    <n v="86.539705116186781"/>
  </r>
  <r>
    <n v="2436"/>
    <s v="Interstate"/>
    <s v="Tippecanoe"/>
    <s v="0000"/>
    <x v="11"/>
    <s v="172B"/>
    <s v="01"/>
    <s v="17900000650172B01"/>
    <n v="15"/>
    <n v="1"/>
    <n v="0"/>
    <x v="3"/>
    <x v="24"/>
    <x v="54"/>
    <n v="0.29117837006924674"/>
    <x v="0"/>
    <n v="0.29117837006924674"/>
    <n v="468.6071528222576"/>
  </r>
  <r>
    <n v="2437"/>
    <s v="Interstate"/>
    <s v="Tippecanoe"/>
    <s v="0000"/>
    <x v="11"/>
    <s v="178E"/>
    <s v="01"/>
    <s v="17900000650178E01"/>
    <n v="14"/>
    <n v="1"/>
    <n v="0"/>
    <x v="3"/>
    <x v="24"/>
    <x v="54"/>
    <n v="0.28550259053008631"/>
    <x v="0"/>
    <n v="0.28550259053008631"/>
    <n v="459.47265798983454"/>
  </r>
  <r>
    <n v="2438"/>
    <s v="Interstate"/>
    <s v="Vanderburgh"/>
    <s v="0000"/>
    <x v="4"/>
    <s v="029B"/>
    <s v="01"/>
    <s v="18200000640029B01"/>
    <n v="15"/>
    <n v="1"/>
    <n v="0"/>
    <x v="4"/>
    <x v="14"/>
    <x v="24"/>
    <n v="0.20408647443400696"/>
    <x v="0"/>
    <n v="0.20408647443400696"/>
    <n v="328.44592624358665"/>
  </r>
  <r>
    <n v="2439"/>
    <s v="Interstate"/>
    <s v="Vermillion"/>
    <s v="0000"/>
    <x v="12"/>
    <s v="004A"/>
    <s v="01"/>
    <s v="18300000740004A01"/>
    <n v="15"/>
    <n v="1"/>
    <n v="0"/>
    <x v="3"/>
    <x v="6"/>
    <x v="22"/>
    <n v="0.47604841957218014"/>
    <x v="0"/>
    <n v="0.47604841957218014"/>
    <n v="766.12718487444613"/>
  </r>
  <r>
    <n v="2440"/>
    <s v="Interstate"/>
    <s v="Vermillion"/>
    <s v="0000"/>
    <x v="12"/>
    <s v="004A"/>
    <s v="01"/>
    <s v="18300000740004A01"/>
    <n v="15"/>
    <n v="1"/>
    <n v="0"/>
    <x v="3"/>
    <x v="6"/>
    <x v="65"/>
    <n v="0.13308663133648224"/>
    <x v="0"/>
    <n v="0.13308663133648224"/>
    <n v="214.18253221427619"/>
  </r>
  <r>
    <n v="2441"/>
    <s v="Interstate"/>
    <s v="Vermillion"/>
    <s v="0000"/>
    <x v="12"/>
    <s v="004D"/>
    <s v="01"/>
    <s v="18300000740004D01"/>
    <n v="15"/>
    <n v="1"/>
    <n v="0"/>
    <x v="3"/>
    <x v="6"/>
    <x v="22"/>
    <n v="0.25010500861390028"/>
    <x v="0"/>
    <n v="0.25010500861390028"/>
    <n v="402.50575102294209"/>
  </r>
  <r>
    <n v="2442"/>
    <s v="Interstate"/>
    <s v="Vermillion"/>
    <s v="0000"/>
    <x v="12"/>
    <s v="004D"/>
    <s v="01"/>
    <s v="18300000740004D01"/>
    <n v="15"/>
    <n v="1"/>
    <n v="0"/>
    <x v="3"/>
    <x v="6"/>
    <x v="65"/>
    <n v="2.0060618131537922E-2"/>
    <x v="0"/>
    <n v="2.0060618131537922E-2"/>
    <n v="32.284502132304475"/>
  </r>
  <r>
    <n v="2443"/>
    <s v="Interstate"/>
    <s v="Vigo"/>
    <s v="0000"/>
    <x v="13"/>
    <s v="007B"/>
    <s v="01"/>
    <s v="18400000700007B01"/>
    <n v="15"/>
    <n v="1"/>
    <n v="0"/>
    <x v="3"/>
    <x v="8"/>
    <x v="55"/>
    <n v="0.22627932354225777"/>
    <x v="0"/>
    <n v="0.22627932354225777"/>
    <n v="364.16226027498982"/>
  </r>
  <r>
    <n v="2444"/>
    <s v="Interstate"/>
    <s v="Warrick"/>
    <s v="0000"/>
    <x v="4"/>
    <s v="054B"/>
    <s v="01"/>
    <s v="18700000640054B01"/>
    <n v="12"/>
    <n v="1"/>
    <n v="0"/>
    <x v="4"/>
    <x v="22"/>
    <x v="52"/>
    <n v="0.2760693247691961"/>
    <x v="0"/>
    <n v="0.2760693247691961"/>
    <n v="444.29133919353637"/>
  </r>
  <r>
    <n v="2445"/>
    <s v="Interstate"/>
    <s v="Wayne"/>
    <s v="0000"/>
    <x v="13"/>
    <s v="137C"/>
    <s v="01"/>
    <s v="18900000700137C01"/>
    <n v="13"/>
    <n v="1"/>
    <n v="0"/>
    <x v="5"/>
    <x v="18"/>
    <x v="31"/>
    <n v="0.29031137256242801"/>
    <x v="0"/>
    <n v="0.29031137256242801"/>
    <n v="467.21175996015563"/>
  </r>
  <r>
    <n v="2446"/>
    <s v="Interstate"/>
    <s v="Wayne"/>
    <s v="0000"/>
    <x v="13"/>
    <s v="149A"/>
    <s v="01"/>
    <s v="18900000700149A01"/>
    <n v="15"/>
    <n v="1"/>
    <n v="0"/>
    <x v="5"/>
    <x v="18"/>
    <x v="57"/>
    <n v="0.58022270716901403"/>
    <x v="0"/>
    <n v="0.58022270716901403"/>
    <n v="933.77980760075422"/>
  </r>
  <r>
    <n v="2447"/>
    <s v="Interstate"/>
    <s v="Wayne"/>
    <s v="0000"/>
    <x v="13"/>
    <s v="149C"/>
    <s v="01"/>
    <s v="18900000700149C01"/>
    <n v="13"/>
    <n v="1"/>
    <n v="0"/>
    <x v="5"/>
    <x v="18"/>
    <x v="57"/>
    <n v="0.453267319520819"/>
    <x v="0"/>
    <n v="0.453267319520819"/>
    <n v="729.46447390307708"/>
  </r>
  <r>
    <n v="2448"/>
    <s v="Interstate"/>
    <s v="Wayne"/>
    <s v="0000"/>
    <x v="13"/>
    <s v="149M"/>
    <s v="01"/>
    <s v="18900000700149M01"/>
    <n v="10"/>
    <n v="2"/>
    <n v="0"/>
    <x v="5"/>
    <x v="18"/>
    <x v="57"/>
    <n v="0.25122614641441032"/>
    <x v="0"/>
    <n v="0.50245229282882065"/>
    <n v="404.30999911905144"/>
  </r>
  <r>
    <n v="2449"/>
    <s v="Interstate"/>
    <s v="Wayne"/>
    <s v="0000"/>
    <x v="13"/>
    <s v="153D"/>
    <s v="01"/>
    <s v="18900000700153D01"/>
    <n v="15"/>
    <n v="1"/>
    <n v="0"/>
    <x v="5"/>
    <x v="18"/>
    <x v="57"/>
    <n v="0.28362064735847525"/>
    <x v="0"/>
    <n v="0.28362064735847525"/>
    <n v="456.44406436821259"/>
  </r>
  <r>
    <n v="2450"/>
    <s v="Interstate"/>
    <s v="Wells"/>
    <s v="0000"/>
    <x v="9"/>
    <s v="293D"/>
    <s v="01"/>
    <s v="19000000690293D01"/>
    <n v="17"/>
    <n v="1"/>
    <n v="0"/>
    <x v="1"/>
    <x v="15"/>
    <x v="32"/>
    <n v="0.20389136426092591"/>
    <x v="0"/>
    <n v="0.20389136426092591"/>
    <n v="328.131986641715"/>
  </r>
  <r>
    <n v="2451"/>
    <s v="US Route"/>
    <s v="Allen"/>
    <s v="0000"/>
    <x v="21"/>
    <s v="157A"/>
    <s v="01"/>
    <s v="20200000240157A01"/>
    <n v="12"/>
    <n v="1"/>
    <n v="0"/>
    <x v="1"/>
    <x v="2"/>
    <x v="3"/>
    <n v="0.29359015537193045"/>
    <x v="0"/>
    <n v="0.29359015537193045"/>
    <n v="472.48844470863992"/>
  </r>
  <r>
    <n v="2452"/>
    <s v="US Route"/>
    <s v="Allen"/>
    <s v="0000"/>
    <x v="21"/>
    <s v="162C"/>
    <s v="01"/>
    <s v="20200000240162C01"/>
    <n v="12"/>
    <n v="1"/>
    <n v="0"/>
    <x v="1"/>
    <x v="2"/>
    <x v="3"/>
    <n v="0.30427871270512696"/>
    <x v="0"/>
    <n v="0.30427871270512696"/>
    <n v="489.69007198275239"/>
  </r>
  <r>
    <n v="2453"/>
    <s v="US Route"/>
    <s v="Carroll"/>
    <s v="0000"/>
    <x v="54"/>
    <s v="145B"/>
    <s v="01"/>
    <s v="20800004210145B01"/>
    <n v="8"/>
    <n v="1"/>
    <n v="1"/>
    <x v="6"/>
    <x v="25"/>
    <x v="78"/>
    <n v="0.37759607928455807"/>
    <x v="0"/>
    <n v="0.75519215856911615"/>
    <n v="607.68311355497167"/>
  </r>
  <r>
    <n v="2454"/>
    <s v="US Route"/>
    <s v="Cass"/>
    <s v="0000"/>
    <x v="21"/>
    <s v="061A"/>
    <s v="01"/>
    <s v="20900000240061A01"/>
    <n v="15"/>
    <n v="1"/>
    <n v="0"/>
    <x v="6"/>
    <x v="25"/>
    <x v="78"/>
    <n v="0.19692419156490359"/>
    <x v="0"/>
    <n v="0.19692419156490359"/>
    <n v="316.919367610557"/>
  </r>
  <r>
    <n v="2455"/>
    <s v="US Route"/>
    <s v="Cass"/>
    <s v="0000"/>
    <x v="21"/>
    <s v="061A"/>
    <s v="01"/>
    <s v="20900000240061A01"/>
    <n v="15"/>
    <n v="1"/>
    <n v="0"/>
    <x v="6"/>
    <x v="25"/>
    <x v="58"/>
    <n v="8.6496996038476937E-2"/>
    <x v="0"/>
    <n v="8.6496996038476937E-2"/>
    <n v="139.2036640533147"/>
  </r>
  <r>
    <n v="2456"/>
    <s v="US Route"/>
    <s v="Cass"/>
    <s v="0000"/>
    <x v="21"/>
    <s v="061C"/>
    <s v="01"/>
    <s v="20900000240061C01"/>
    <n v="15"/>
    <n v="1"/>
    <n v="0"/>
    <x v="6"/>
    <x v="25"/>
    <x v="58"/>
    <n v="0.32027215382549912"/>
    <x v="0"/>
    <n v="0.32027215382549912"/>
    <n v="515.42893836356848"/>
  </r>
  <r>
    <n v="2457"/>
    <s v="US Route"/>
    <s v="Delaware"/>
    <s v="0000"/>
    <x v="23"/>
    <s v="044B"/>
    <s v="01"/>
    <s v="21800000350044B01"/>
    <n v="13"/>
    <n v="1"/>
    <n v="0"/>
    <x v="5"/>
    <x v="11"/>
    <x v="60"/>
    <n v="0.11281878633599263"/>
    <x v="0"/>
    <n v="0.11281878633599263"/>
    <n v="181.56433747324266"/>
  </r>
  <r>
    <n v="2458"/>
    <s v="US Route"/>
    <s v="Delaware"/>
    <s v="0000"/>
    <x v="23"/>
    <s v="044B"/>
    <s v="01"/>
    <s v="21800000350044B01"/>
    <n v="13"/>
    <n v="1"/>
    <n v="0"/>
    <x v="5"/>
    <x v="11"/>
    <x v="17"/>
    <n v="0.19539804483065382"/>
    <x v="0"/>
    <n v="0.19539804483065382"/>
    <n v="314.46346326594255"/>
  </r>
  <r>
    <n v="2459"/>
    <s v="US Route"/>
    <s v="Delaware"/>
    <s v="0000"/>
    <x v="23"/>
    <s v="047A"/>
    <s v="01"/>
    <s v="21800000350047A01"/>
    <n v="14"/>
    <n v="1"/>
    <n v="0"/>
    <x v="5"/>
    <x v="11"/>
    <x v="17"/>
    <n v="0.32444608218793292"/>
    <x v="0"/>
    <n v="0.32444608218793292"/>
    <n v="522.14639419820139"/>
  </r>
  <r>
    <n v="2460"/>
    <s v="US Route"/>
    <s v="Elkhart"/>
    <s v="0000"/>
    <x v="24"/>
    <s v="092D"/>
    <s v="01"/>
    <s v="22000000200092D01"/>
    <n v="12"/>
    <n v="1"/>
    <n v="0"/>
    <x v="1"/>
    <x v="13"/>
    <x v="20"/>
    <n v="0.43032199139997829"/>
    <x v="0"/>
    <n v="0.43032199139997829"/>
    <n v="692.53741667244549"/>
  </r>
  <r>
    <n v="2461"/>
    <s v="US Route"/>
    <s v="Gibson"/>
    <s v="0000"/>
    <x v="25"/>
    <s v="025D"/>
    <s v="01"/>
    <s v="22600000410025D01"/>
    <n v="15"/>
    <n v="1"/>
    <n v="0"/>
    <x v="4"/>
    <x v="9"/>
    <x v="25"/>
    <n v="0.49792138743214309"/>
    <x v="0"/>
    <n v="0.49792138743214309"/>
    <n v="801.32825213954186"/>
  </r>
  <r>
    <n v="2462"/>
    <s v="US Route"/>
    <s v="Gibson"/>
    <s v="0000"/>
    <x v="25"/>
    <s v="025G"/>
    <s v="01"/>
    <s v="22600000410025G01"/>
    <n v="14"/>
    <n v="1"/>
    <n v="0"/>
    <x v="4"/>
    <x v="9"/>
    <x v="25"/>
    <n v="0.29952697241969872"/>
    <x v="0"/>
    <n v="0.29952697241969872"/>
    <n v="482.0428248898981"/>
  </r>
  <r>
    <n v="2463"/>
    <s v="US Route"/>
    <s v="Gibson"/>
    <s v="0000"/>
    <x v="25"/>
    <s v="027A"/>
    <s v="01"/>
    <s v="22600000410027A01"/>
    <n v="15"/>
    <n v="1"/>
    <n v="0"/>
    <x v="4"/>
    <x v="9"/>
    <x v="25"/>
    <n v="0.20043045791680925"/>
    <x v="0"/>
    <n v="0.20043045791680925"/>
    <n v="322.56208888202025"/>
  </r>
  <r>
    <n v="2464"/>
    <s v="US Route"/>
    <s v="Gibson"/>
    <s v="0000"/>
    <x v="25"/>
    <s v="027G"/>
    <s v="01"/>
    <s v="22600000410027G01"/>
    <n v="15"/>
    <n v="1"/>
    <n v="0"/>
    <x v="4"/>
    <x v="9"/>
    <x v="25"/>
    <n v="0.19365653127897531"/>
    <x v="0"/>
    <n v="0.19365653127897531"/>
    <n v="311.66052497712536"/>
  </r>
  <r>
    <n v="2465"/>
    <s v="US Route"/>
    <s v="Gibson"/>
    <s v="0000"/>
    <x v="25"/>
    <s v="031B"/>
    <s v="01"/>
    <s v="22600000410031B01"/>
    <n v="16"/>
    <n v="1"/>
    <n v="0"/>
    <x v="4"/>
    <x v="9"/>
    <x v="79"/>
    <n v="0.14402000843256246"/>
    <x v="0"/>
    <n v="0.14402000843256246"/>
    <n v="231.77845297335051"/>
  </r>
  <r>
    <n v="2466"/>
    <s v="US Route"/>
    <s v="Gibson"/>
    <s v="0000"/>
    <x v="25"/>
    <s v="031B"/>
    <s v="01"/>
    <s v="22600000410031B01"/>
    <n v="16"/>
    <n v="1"/>
    <n v="0"/>
    <x v="4"/>
    <x v="9"/>
    <x v="25"/>
    <n v="0.23473231606476475"/>
    <x v="0"/>
    <n v="0.23473231606476475"/>
    <n v="377.76564137406837"/>
  </r>
  <r>
    <n v="2467"/>
    <s v="US Route"/>
    <s v="Gibson"/>
    <s v="0000"/>
    <x v="25"/>
    <s v="031D"/>
    <s v="01"/>
    <s v="22600000410031D01"/>
    <n v="16"/>
    <n v="1"/>
    <n v="0"/>
    <x v="4"/>
    <x v="9"/>
    <x v="25"/>
    <n v="0.38540564323193394"/>
    <x v="0"/>
    <n v="0.38540564323193394"/>
    <n v="620.25145480738797"/>
  </r>
  <r>
    <n v="2468"/>
    <s v="US Route"/>
    <s v="Howard"/>
    <s v="0000"/>
    <x v="22"/>
    <s v="165B"/>
    <s v="01"/>
    <s v="23400000310165B01"/>
    <n v="18"/>
    <n v="1"/>
    <n v="0"/>
    <x v="5"/>
    <x v="16"/>
    <x v="59"/>
    <n v="0.46860950280097313"/>
    <x v="0"/>
    <n v="0.46860950280097313"/>
    <n v="754.15539363144615"/>
  </r>
  <r>
    <n v="2469"/>
    <s v="US Route"/>
    <s v="Howard"/>
    <s v="0000"/>
    <x v="22"/>
    <s v="166A"/>
    <s v="01"/>
    <s v="23400000310166A01"/>
    <n v="18"/>
    <n v="1"/>
    <n v="0"/>
    <x v="5"/>
    <x v="16"/>
    <x v="59"/>
    <n v="0.39592438013642095"/>
    <x v="0"/>
    <n v="0.39592438013642095"/>
    <n v="637.1795513993444"/>
  </r>
  <r>
    <n v="2470"/>
    <s v="US Route"/>
    <s v="Knox"/>
    <s v="0000"/>
    <x v="25"/>
    <s v="055G"/>
    <s v="01"/>
    <s v="24200000410055G01"/>
    <n v="10"/>
    <n v="2"/>
    <n v="0"/>
    <x v="4"/>
    <x v="9"/>
    <x v="79"/>
    <n v="0.56243916133826133"/>
    <x v="0"/>
    <n v="1.1248783226765227"/>
    <n v="905.15983007277487"/>
  </r>
  <r>
    <n v="2471"/>
    <s v="US Route"/>
    <s v="Knox"/>
    <s v="0000"/>
    <x v="25"/>
    <s v="056E"/>
    <s v="01"/>
    <s v="24200000410056E01"/>
    <n v="16"/>
    <n v="1"/>
    <n v="0"/>
    <x v="4"/>
    <x v="9"/>
    <x v="79"/>
    <n v="0.2332892464910401"/>
    <x v="0"/>
    <n v="0.2332892464910401"/>
    <n v="375.44323049466476"/>
  </r>
  <r>
    <n v="2472"/>
    <s v="US Route"/>
    <s v="Kosciusko"/>
    <s v="0000"/>
    <x v="41"/>
    <s v="090H"/>
    <s v="01"/>
    <s v="24300000300090H01"/>
    <n v="15"/>
    <n v="1"/>
    <n v="0"/>
    <x v="1"/>
    <x v="1"/>
    <x v="86"/>
    <n v="0.19708525066380389"/>
    <x v="0"/>
    <n v="0.19708525066380389"/>
    <n v="317.17863712636216"/>
  </r>
  <r>
    <n v="2473"/>
    <s v="US Route"/>
    <s v="Lake"/>
    <s v="0000"/>
    <x v="26"/>
    <s v="009D"/>
    <s v="01"/>
    <s v="24500000120009D01"/>
    <n v="12"/>
    <n v="1"/>
    <n v="0"/>
    <x v="6"/>
    <x v="20"/>
    <x v="38"/>
    <n v="0.11482686758972704"/>
    <x v="0"/>
    <n v="0.11482686758972704"/>
    <n v="184.79610197400095"/>
  </r>
  <r>
    <n v="2474"/>
    <s v="US Route"/>
    <s v="Lake"/>
    <s v="0000"/>
    <x v="26"/>
    <s v="010D"/>
    <s v="01"/>
    <s v="24500000120010D01"/>
    <n v="15"/>
    <n v="1"/>
    <n v="0"/>
    <x v="6"/>
    <x v="20"/>
    <x v="39"/>
    <n v="0.24289376180968247"/>
    <x v="0"/>
    <n v="0.24289376180968247"/>
    <n v="390.90033585552214"/>
  </r>
  <r>
    <n v="2475"/>
    <s v="US Route"/>
    <s v="Lake"/>
    <s v="0000"/>
    <x v="26"/>
    <s v="010D"/>
    <s v="01"/>
    <s v="24500000120010D01"/>
    <n v="15"/>
    <n v="1"/>
    <n v="0"/>
    <x v="6"/>
    <x v="20"/>
    <x v="38"/>
    <n v="0.19958259862323757"/>
    <x v="0"/>
    <n v="0.19958259862323757"/>
    <n v="321.19768103286935"/>
  </r>
  <r>
    <n v="2476"/>
    <s v="US Route"/>
    <s v="Lake"/>
    <s v="0000"/>
    <x v="26"/>
    <s v="010H"/>
    <s v="01"/>
    <s v="24500000120010H01"/>
    <n v="23"/>
    <n v="1"/>
    <n v="0"/>
    <x v="6"/>
    <x v="20"/>
    <x v="39"/>
    <n v="0.17255549129913561"/>
    <x v="0"/>
    <n v="0.17255549129913561"/>
    <n v="277.70176099026372"/>
  </r>
  <r>
    <n v="2477"/>
    <s v="US Route"/>
    <s v="Lake"/>
    <s v="0000"/>
    <x v="26"/>
    <s v="010H"/>
    <s v="01"/>
    <s v="24500000120010H01"/>
    <n v="23"/>
    <n v="1"/>
    <n v="0"/>
    <x v="6"/>
    <x v="20"/>
    <x v="38"/>
    <n v="8.9666914835106581E-2"/>
    <x v="0"/>
    <n v="8.9666914835106581E-2"/>
    <n v="144.30511482095139"/>
  </r>
  <r>
    <n v="2478"/>
    <s v="US Route"/>
    <s v="Lake"/>
    <s v="0000"/>
    <x v="25"/>
    <s v="276C"/>
    <s v="01"/>
    <s v="24500000410276C01"/>
    <n v="12"/>
    <n v="2"/>
    <n v="0"/>
    <x v="6"/>
    <x v="20"/>
    <x v="39"/>
    <n v="4.4453427690314129E-3"/>
    <x v="0"/>
    <n v="8.8906855380628258E-3"/>
    <n v="7.1541124934723719"/>
  </r>
  <r>
    <n v="2479"/>
    <s v="US Route"/>
    <s v="Lake"/>
    <s v="0000"/>
    <x v="25"/>
    <s v="276C"/>
    <s v="01"/>
    <s v="24500000410276C01"/>
    <n v="12"/>
    <n v="2"/>
    <n v="0"/>
    <x v="6"/>
    <x v="20"/>
    <x v="38"/>
    <n v="0.15371729426260572"/>
    <x v="0"/>
    <n v="0.30743458852521144"/>
    <n v="247.38442818937111"/>
  </r>
  <r>
    <n v="2480"/>
    <s v="US Route"/>
    <s v="Lake"/>
    <s v="0000"/>
    <x v="25"/>
    <s v="276C"/>
    <s v="01"/>
    <s v="24500000410276C01"/>
    <n v="12"/>
    <n v="1"/>
    <n v="0"/>
    <x v="6"/>
    <x v="20"/>
    <x v="38"/>
    <n v="0.17730232275789604"/>
    <x v="0"/>
    <n v="0.17730232275789604"/>
    <n v="285.34108601446741"/>
  </r>
  <r>
    <n v="2481"/>
    <s v="US Route"/>
    <s v="Marshall"/>
    <s v="0000"/>
    <x v="41"/>
    <s v="067A"/>
    <s v="01"/>
    <s v="25000000300067A01"/>
    <n v="16"/>
    <n v="1"/>
    <n v="0"/>
    <x v="6"/>
    <x v="26"/>
    <x v="63"/>
    <n v="0.47748713954933919"/>
    <x v="0"/>
    <n v="0.47748713954933919"/>
    <n v="768.44251011246035"/>
  </r>
  <r>
    <n v="2482"/>
    <s v="US Route"/>
    <s v="Marshall"/>
    <s v="0000"/>
    <x v="41"/>
    <s v="067D"/>
    <s v="01"/>
    <s v="25000000300067D01"/>
    <n v="16"/>
    <n v="1"/>
    <n v="0"/>
    <x v="6"/>
    <x v="26"/>
    <x v="63"/>
    <n v="0.4124327505560359"/>
    <x v="0"/>
    <n v="0.4124327505560359"/>
    <n v="663.74752242754346"/>
  </r>
  <r>
    <n v="2483"/>
    <s v="US Route"/>
    <s v="Marshall"/>
    <s v="0000"/>
    <x v="41"/>
    <s v="067E"/>
    <s v="01"/>
    <s v="25000000300067E01"/>
    <n v="15"/>
    <n v="1"/>
    <n v="0"/>
    <x v="6"/>
    <x v="26"/>
    <x v="63"/>
    <n v="0.27879937578109093"/>
    <x v="0"/>
    <n v="0.27879937578109093"/>
    <n v="448.68507514384862"/>
  </r>
  <r>
    <n v="2484"/>
    <s v="US Route"/>
    <s v="Miami"/>
    <s v="0000"/>
    <x v="21"/>
    <s v="077A"/>
    <s v="01"/>
    <s v="25200000240077A01"/>
    <n v="15"/>
    <n v="1"/>
    <n v="0"/>
    <x v="1"/>
    <x v="1"/>
    <x v="80"/>
    <n v="0.59485913846583571"/>
    <x v="0"/>
    <n v="0.59485913846583571"/>
    <n v="957.33480369903134"/>
  </r>
  <r>
    <n v="2485"/>
    <s v="US Route"/>
    <s v="Miami"/>
    <s v="0000"/>
    <x v="22"/>
    <s v="190H"/>
    <s v="01"/>
    <s v="25200000310190H01"/>
    <n v="15"/>
    <n v="1"/>
    <n v="0"/>
    <x v="1"/>
    <x v="1"/>
    <x v="80"/>
    <n v="0.22037637115863618"/>
    <x v="0"/>
    <n v="0.22037637115863618"/>
    <n v="354.66212457798537"/>
  </r>
  <r>
    <n v="2486"/>
    <s v="US Route"/>
    <s v="Porter"/>
    <s v="0000"/>
    <x v="24"/>
    <s v="030K"/>
    <s v="01"/>
    <s v="26400000200030K01"/>
    <n v="15"/>
    <n v="1"/>
    <n v="0"/>
    <x v="6"/>
    <x v="20"/>
    <x v="47"/>
    <n v="7.1077762870118022E-2"/>
    <x v="0"/>
    <n v="7.1077762870118022E-2"/>
    <n v="114.38882800644861"/>
  </r>
  <r>
    <n v="2487"/>
    <s v="US Route"/>
    <s v="Porter"/>
    <s v="0000"/>
    <x v="24"/>
    <s v="030S"/>
    <s v="01"/>
    <s v="26400000200030S01"/>
    <n v="16"/>
    <n v="1"/>
    <n v="0"/>
    <x v="6"/>
    <x v="20"/>
    <x v="47"/>
    <n v="9.4303763806237839E-2"/>
    <x v="0"/>
    <n v="9.4303763806237839E-2"/>
    <n v="151.76735943389932"/>
  </r>
  <r>
    <n v="2488"/>
    <s v="US Route"/>
    <s v="Porter"/>
    <s v="0000"/>
    <x v="24"/>
    <s v="030X"/>
    <s v="01"/>
    <s v="26400000200030X01"/>
    <n v="15"/>
    <n v="1"/>
    <n v="0"/>
    <x v="6"/>
    <x v="20"/>
    <x v="47"/>
    <n v="3.5414669589954428E-2"/>
    <x v="0"/>
    <n v="3.5414669589954428E-2"/>
    <n v="56.994493626506092"/>
  </r>
  <r>
    <n v="2489"/>
    <s v="US Route"/>
    <s v="St.Joseph"/>
    <s v="0000"/>
    <x v="24"/>
    <s v="071C"/>
    <s v="01"/>
    <s v="27100000200071C01"/>
    <n v="15"/>
    <n v="1"/>
    <n v="0"/>
    <x v="6"/>
    <x v="21"/>
    <x v="61"/>
    <n v="0.48056938304216601"/>
    <x v="0"/>
    <n v="0.48056938304216601"/>
    <n v="773.40295751092913"/>
  </r>
  <r>
    <n v="2490"/>
    <s v="US Route"/>
    <s v="St.Joseph"/>
    <s v="0000"/>
    <x v="24"/>
    <s v="075C"/>
    <s v="01"/>
    <s v="27100000200075C01"/>
    <n v="14"/>
    <n v="1"/>
    <n v="0"/>
    <x v="6"/>
    <x v="21"/>
    <x v="61"/>
    <n v="0.27334871859056875"/>
    <x v="0"/>
    <n v="0.27334871859056875"/>
    <n v="439.91299519191557"/>
  </r>
  <r>
    <n v="2491"/>
    <s v="US Route"/>
    <s v="St.Joseph"/>
    <s v="0000"/>
    <x v="24"/>
    <s v="075D"/>
    <s v="01"/>
    <s v="27100000200075D01"/>
    <n v="15"/>
    <n v="1"/>
    <n v="0"/>
    <x v="6"/>
    <x v="21"/>
    <x v="61"/>
    <n v="0.2302363316557603"/>
    <x v="0"/>
    <n v="0.2302363316557603"/>
    <n v="370.53005424785698"/>
  </r>
  <r>
    <n v="2492"/>
    <s v="US Route"/>
    <s v="St.Joseph"/>
    <s v="0000"/>
    <x v="24"/>
    <s v="079E"/>
    <s v="01"/>
    <s v="27100000200079E01"/>
    <n v="15"/>
    <n v="1"/>
    <n v="0"/>
    <x v="6"/>
    <x v="26"/>
    <x v="62"/>
    <n v="9.7504005461814813E-2"/>
    <x v="0"/>
    <n v="9.7504005461814813E-2"/>
    <n v="156.91772682657904"/>
  </r>
  <r>
    <n v="2493"/>
    <s v="US Route"/>
    <s v="St.Joseph"/>
    <s v="0000"/>
    <x v="24"/>
    <s v="079E"/>
    <s v="01"/>
    <s v="27100000200079E01"/>
    <n v="15"/>
    <n v="1"/>
    <n v="0"/>
    <x v="6"/>
    <x v="26"/>
    <x v="63"/>
    <n v="0.14787697597057559"/>
    <x v="0"/>
    <n v="0.14787697597057559"/>
    <n v="237.98539153758776"/>
  </r>
  <r>
    <n v="2494"/>
    <s v="US Route"/>
    <s v="St.Joseph"/>
    <s v="0000"/>
    <x v="24"/>
    <s v="082J"/>
    <s v="01"/>
    <s v="27100000200082J01"/>
    <n v="15"/>
    <n v="1"/>
    <n v="0"/>
    <x v="6"/>
    <x v="26"/>
    <x v="62"/>
    <n v="0.11466779689362738"/>
    <x v="0"/>
    <n v="0.11466779689362738"/>
    <n v="184.54034257721685"/>
  </r>
  <r>
    <n v="2495"/>
    <s v="US Route"/>
    <s v="St.Joseph"/>
    <s v="0000"/>
    <x v="24"/>
    <s v="084A"/>
    <s v="01"/>
    <s v="27100000200084A01"/>
    <n v="16"/>
    <n v="1"/>
    <n v="0"/>
    <x v="6"/>
    <x v="26"/>
    <x v="62"/>
    <n v="0.21674688714847434"/>
    <x v="0"/>
    <n v="0.21674688714847434"/>
    <n v="348.82092042478655"/>
  </r>
  <r>
    <n v="2496"/>
    <s v="US Route"/>
    <s v="St.Joseph"/>
    <s v="0000"/>
    <x v="24"/>
    <s v="084A"/>
    <s v="01"/>
    <s v="27100000200084A01"/>
    <n v="16"/>
    <n v="1"/>
    <n v="0"/>
    <x v="6"/>
    <x v="26"/>
    <x v="63"/>
    <n v="9.3427632178645581E-2"/>
    <x v="0"/>
    <n v="9.3427632178645581E-2"/>
    <n v="150.35754703660379"/>
  </r>
  <r>
    <n v="2497"/>
    <s v="US Route"/>
    <s v="St.Joseph"/>
    <s v="0000"/>
    <x v="24"/>
    <s v="086C"/>
    <s v="01"/>
    <s v="27100000200086C01"/>
    <n v="14"/>
    <n v="1"/>
    <n v="0"/>
    <x v="6"/>
    <x v="26"/>
    <x v="62"/>
    <n v="0.37306548457127064"/>
    <x v="0"/>
    <n v="0.37306548457127064"/>
    <n v="600.39189366138203"/>
  </r>
  <r>
    <n v="2498"/>
    <s v="US Route"/>
    <s v="St.Joseph"/>
    <s v="0000"/>
    <x v="22"/>
    <s v="263C"/>
    <s v="01"/>
    <s v="27100000310263C01"/>
    <n v="15"/>
    <n v="1"/>
    <n v="0"/>
    <x v="6"/>
    <x v="21"/>
    <x v="61"/>
    <n v="0.40795615289243869"/>
    <x v="0"/>
    <n v="0.40795615289243869"/>
    <n v="656.54316421873227"/>
  </r>
  <r>
    <n v="2499"/>
    <s v="US Route"/>
    <s v="St.Joseph"/>
    <s v="0000"/>
    <x v="22"/>
    <s v="263E"/>
    <s v="01"/>
    <s v="27100000310263E01"/>
    <n v="18"/>
    <n v="1"/>
    <n v="0"/>
    <x v="6"/>
    <x v="21"/>
    <x v="61"/>
    <n v="0.54068220325279981"/>
    <x v="0"/>
    <n v="0.54068220325279981"/>
    <n v="870.14522770857536"/>
  </r>
  <r>
    <n v="2500"/>
    <s v="US Route"/>
    <s v="St.Joseph"/>
    <s v="0000"/>
    <x v="22"/>
    <s v="264B"/>
    <s v="01"/>
    <s v="27100000310264B01"/>
    <n v="16"/>
    <n v="1"/>
    <n v="0"/>
    <x v="6"/>
    <x v="21"/>
    <x v="61"/>
    <n v="0.314845792207052"/>
    <x v="0"/>
    <n v="0.314845792207052"/>
    <n v="506.69612971894361"/>
  </r>
  <r>
    <n v="2501"/>
    <s v="US Route"/>
    <s v="St.Joseph"/>
    <s v="0000"/>
    <x v="22"/>
    <s v="264C"/>
    <s v="01"/>
    <s v="27100000310264C01"/>
    <n v="15"/>
    <n v="1"/>
    <n v="0"/>
    <x v="6"/>
    <x v="21"/>
    <x v="61"/>
    <n v="0.33035537255636882"/>
    <x v="0"/>
    <n v="0.33035537255636882"/>
    <n v="531.65651210902365"/>
  </r>
  <r>
    <n v="2502"/>
    <s v="US Route"/>
    <s v="Starke"/>
    <s v="0000"/>
    <x v="41"/>
    <s v="048D"/>
    <s v="01"/>
    <s v="27500000300048D01"/>
    <n v="15"/>
    <n v="1"/>
    <n v="0"/>
    <x v="6"/>
    <x v="21"/>
    <x v="61"/>
    <n v="6.7466422871802934E-2"/>
    <x v="0"/>
    <n v="6.7466422871802934E-2"/>
    <n v="108.57680597433624"/>
  </r>
  <r>
    <n v="2503"/>
    <s v="US Route"/>
    <s v="Starke"/>
    <s v="0000"/>
    <x v="41"/>
    <s v="048D"/>
    <s v="01"/>
    <s v="27500000300048D01"/>
    <n v="15"/>
    <n v="1"/>
    <n v="0"/>
    <x v="6"/>
    <x v="21"/>
    <x v="41"/>
    <n v="0.22664400556823239"/>
    <x v="0"/>
    <n v="0.22664400556823239"/>
    <n v="364.74898693580155"/>
  </r>
  <r>
    <n v="2504"/>
    <s v="US Route"/>
    <s v="Tippecanoe"/>
    <s v="0000"/>
    <x v="62"/>
    <s v="044A"/>
    <s v="01"/>
    <s v="27900000520044A01"/>
    <n v="12"/>
    <n v="1"/>
    <n v="0"/>
    <x v="3"/>
    <x v="24"/>
    <x v="54"/>
    <n v="0.1674916368938284"/>
    <x v="0"/>
    <n v="0.1674916368938284"/>
    <n v="269.55218184692751"/>
  </r>
  <r>
    <n v="2505"/>
    <s v="US Route"/>
    <s v="Tipton"/>
    <s v="0000"/>
    <x v="22"/>
    <s v="156D"/>
    <s v="01"/>
    <s v="28000000310156D01"/>
    <n v="12"/>
    <n v="2"/>
    <n v="0"/>
    <x v="5"/>
    <x v="16"/>
    <x v="71"/>
    <n v="1.7347095563309267E-2"/>
    <x v="0"/>
    <n v="3.4694191126618534E-2"/>
    <n v="27.917313826593759"/>
  </r>
  <r>
    <n v="2506"/>
    <s v="US Route"/>
    <s v="Vanderburgh"/>
    <s v="0000"/>
    <x v="25"/>
    <s v="004E"/>
    <s v="01"/>
    <s v="28200000410004E01"/>
    <n v="15"/>
    <n v="1"/>
    <n v="0"/>
    <x v="4"/>
    <x v="14"/>
    <x v="64"/>
    <n v="0.1838288198778173"/>
    <x v="0"/>
    <n v="0.1838288198778173"/>
    <n v="295.84429737087481"/>
  </r>
  <r>
    <n v="2507"/>
    <s v="US Route"/>
    <s v="Vanderburgh"/>
    <s v="0000"/>
    <x v="25"/>
    <s v="004G"/>
    <s v="01"/>
    <s v="28200000410004G01"/>
    <n v="14"/>
    <n v="1"/>
    <n v="0"/>
    <x v="4"/>
    <x v="14"/>
    <x v="64"/>
    <n v="0.18366223060002085"/>
    <x v="0"/>
    <n v="0.18366223060002085"/>
    <n v="295.57619739795069"/>
  </r>
  <r>
    <n v="2508"/>
    <s v="US Route"/>
    <s v="Vanderburgh"/>
    <s v="0000"/>
    <x v="25"/>
    <s v="005B"/>
    <s v="01"/>
    <s v="28200000410005B01"/>
    <n v="14"/>
    <n v="1"/>
    <n v="0"/>
    <x v="4"/>
    <x v="14"/>
    <x v="64"/>
    <n v="0.21552322330535389"/>
    <x v="0"/>
    <n v="0.21552322330535389"/>
    <n v="346.85147064180927"/>
  </r>
  <r>
    <n v="2509"/>
    <s v="US Route"/>
    <s v="Vigo"/>
    <s v="0000"/>
    <x v="25"/>
    <s v="105A"/>
    <s v="01"/>
    <s v="28400000410105A01"/>
    <n v="15"/>
    <n v="1"/>
    <n v="0"/>
    <x v="3"/>
    <x v="8"/>
    <x v="55"/>
    <n v="0.32989580734283663"/>
    <x v="0"/>
    <n v="0.32989580734283663"/>
    <n v="530.91672929457957"/>
  </r>
  <r>
    <n v="2510"/>
    <s v="US Route"/>
    <s v="Vigo"/>
    <s v="0000"/>
    <x v="25"/>
    <s v="114C"/>
    <s v="01"/>
    <s v="28400000410114C01"/>
    <n v="15"/>
    <n v="1"/>
    <n v="0"/>
    <x v="3"/>
    <x v="8"/>
    <x v="56"/>
    <n v="0.27954110509017482"/>
    <x v="0"/>
    <n v="0.27954110509017482"/>
    <n v="449.87868517370799"/>
  </r>
  <r>
    <n v="2511"/>
    <s v="US Route"/>
    <s v="Warren"/>
    <s v="0000"/>
    <x v="42"/>
    <s v="005A"/>
    <s v="01"/>
    <s v="28600001360005A01"/>
    <n v="15"/>
    <n v="1"/>
    <n v="0"/>
    <x v="3"/>
    <x v="6"/>
    <x v="22"/>
    <n v="5.6601085787406191E-2"/>
    <x v="0"/>
    <n v="5.6601085787406191E-2"/>
    <n v="91.090851882229515"/>
  </r>
  <r>
    <n v="2512"/>
    <s v="US Route"/>
    <s v="Warren"/>
    <s v="0000"/>
    <x v="42"/>
    <s v="005A"/>
    <s v="01"/>
    <s v="28600001360005A01"/>
    <n v="15"/>
    <n v="1"/>
    <n v="0"/>
    <x v="3"/>
    <x v="6"/>
    <x v="65"/>
    <n v="0.23682446869497653"/>
    <x v="0"/>
    <n v="0.23682446869497653"/>
    <n v="381.13277161161614"/>
  </r>
  <r>
    <n v="2513"/>
    <s v="US Route"/>
    <s v="Warren"/>
    <s v="0000"/>
    <x v="42"/>
    <s v="005C"/>
    <s v="01"/>
    <s v="28600001360005C01"/>
    <n v="15"/>
    <n v="1"/>
    <n v="0"/>
    <x v="3"/>
    <x v="6"/>
    <x v="22"/>
    <n v="5.0729823269648477E-2"/>
    <x v="0"/>
    <n v="5.0729823269648477E-2"/>
    <n v="81.641877471345651"/>
  </r>
  <r>
    <n v="2514"/>
    <s v="US Route"/>
    <s v="Warren"/>
    <s v="0000"/>
    <x v="42"/>
    <s v="005C"/>
    <s v="01"/>
    <s v="28600001360005C01"/>
    <n v="15"/>
    <n v="1"/>
    <n v="0"/>
    <x v="3"/>
    <x v="6"/>
    <x v="65"/>
    <n v="0.23825330889667384"/>
    <x v="0"/>
    <n v="0.23825330889667384"/>
    <n v="383.43225668028646"/>
  </r>
  <r>
    <n v="2515"/>
    <s v="State Road"/>
    <s v="Allen"/>
    <s v="0000"/>
    <x v="28"/>
    <s v="008A"/>
    <s v="01"/>
    <s v="90200009300008A01"/>
    <n v="14"/>
    <n v="1"/>
    <n v="0"/>
    <x v="1"/>
    <x v="2"/>
    <x v="2"/>
    <n v="0.15641515831521247"/>
    <x v="0"/>
    <n v="0.15641515831521247"/>
    <n v="251.72629020211045"/>
  </r>
  <r>
    <n v="2516"/>
    <s v="State Road"/>
    <s v="Lake"/>
    <s v="0000"/>
    <x v="30"/>
    <s v="003A"/>
    <s v="01"/>
    <s v="94500009120003A01"/>
    <n v="15"/>
    <n v="1"/>
    <n v="0"/>
    <x v="6"/>
    <x v="20"/>
    <x v="38"/>
    <n v="0.50757331326894928"/>
    <x v="0"/>
    <n v="0.50757331326894928"/>
    <n v="816.86157842982186"/>
  </r>
  <r>
    <n v="2517"/>
    <s v="State Road"/>
    <s v="Lake"/>
    <s v="0000"/>
    <x v="30"/>
    <s v="004B"/>
    <s v="01"/>
    <s v="94500009120004B01"/>
    <n v="16"/>
    <n v="1"/>
    <n v="0"/>
    <x v="6"/>
    <x v="20"/>
    <x v="38"/>
    <n v="9.004209800332319E-2"/>
    <x v="0"/>
    <n v="9.004209800332319E-2"/>
    <n v="144.90897393548136"/>
  </r>
  <r>
    <n v="2518"/>
    <s v="State Road"/>
    <s v="Lake"/>
    <s v="0000"/>
    <x v="30"/>
    <s v="004B"/>
    <s v="01"/>
    <s v="94500009120004B01"/>
    <n v="14"/>
    <n v="2"/>
    <n v="0"/>
    <x v="6"/>
    <x v="20"/>
    <x v="38"/>
    <n v="0.22193501553556416"/>
    <x v="0"/>
    <n v="0.44387003107112832"/>
    <n v="357.17051230027641"/>
  </r>
  <r>
    <n v="2519"/>
    <s v="State Road"/>
    <s v="Lake"/>
    <s v="0000"/>
    <x v="30"/>
    <s v="004B"/>
    <s v="01"/>
    <s v="94500009120004B01"/>
    <n v="15"/>
    <n v="1"/>
    <n v="0"/>
    <x v="6"/>
    <x v="20"/>
    <x v="38"/>
    <n v="0.13979065387684386"/>
    <x v="0"/>
    <n v="0.13979065387684386"/>
    <n v="224.97165419446725"/>
  </r>
  <r>
    <n v="2520"/>
    <s v="State Road"/>
    <s v="Lake"/>
    <s v="0000"/>
    <x v="30"/>
    <s v="004C"/>
    <s v="01"/>
    <s v="94500009120004C01"/>
    <n v="16"/>
    <n v="1"/>
    <n v="0"/>
    <x v="6"/>
    <x v="20"/>
    <x v="38"/>
    <n v="0.74321419648185838"/>
    <x v="0"/>
    <n v="0.74321419648185838"/>
    <n v="1196.0895971279947"/>
  </r>
  <r>
    <n v="2521"/>
    <s v="State Road"/>
    <s v="Lake"/>
    <s v="0000"/>
    <x v="30"/>
    <s v="004X"/>
    <s v="01"/>
    <s v="94500009120004X01"/>
    <n v="16"/>
    <n v="2"/>
    <n v="0"/>
    <x v="6"/>
    <x v="20"/>
    <x v="38"/>
    <n v="0.38446085021132603"/>
    <x v="0"/>
    <n v="0.76892170042265207"/>
    <n v="618.73088549606223"/>
  </r>
  <r>
    <n v="2522"/>
    <s v="State Road"/>
    <s v="Lake"/>
    <s v="0000"/>
    <x v="30"/>
    <s v="006A"/>
    <s v="01"/>
    <s v="94500009120006A01"/>
    <n v="15"/>
    <n v="1"/>
    <n v="0"/>
    <x v="6"/>
    <x v="20"/>
    <x v="38"/>
    <n v="0.18958425904565956"/>
    <x v="0"/>
    <n v="0.18958425904565956"/>
    <n v="305.10686830345753"/>
  </r>
  <r>
    <n v="2523"/>
    <s v="State Road"/>
    <s v="Porter"/>
    <s v="0000"/>
    <x v="69"/>
    <s v="039B"/>
    <s v="01"/>
    <s v="96400000020039B01"/>
    <n v="15"/>
    <n v="1"/>
    <n v="0"/>
    <x v="6"/>
    <x v="20"/>
    <x v="47"/>
    <n v="0.23120455032039899"/>
    <x v="0"/>
    <n v="0.23120455032039899"/>
    <n v="372.08844340272424"/>
  </r>
  <r>
    <n v="2524"/>
    <s v="State Road"/>
    <s v="Porter"/>
    <s v="0000"/>
    <x v="69"/>
    <s v="039B"/>
    <s v="01"/>
    <s v="96400000020039B01"/>
    <n v="15"/>
    <n v="1"/>
    <n v="0"/>
    <x v="6"/>
    <x v="21"/>
    <x v="41"/>
    <n v="0.10376113871461712"/>
    <x v="0"/>
    <n v="0.10376113871461712"/>
    <n v="166.98771043907362"/>
  </r>
  <r>
    <n v="2525"/>
    <s v="State Road"/>
    <s v="Porter"/>
    <s v="0000"/>
    <x v="69"/>
    <s v="039D"/>
    <s v="01"/>
    <s v="96400000020039D01"/>
    <n v="15"/>
    <n v="1"/>
    <n v="0"/>
    <x v="6"/>
    <x v="20"/>
    <x v="47"/>
    <n v="0.10686252040613908"/>
    <x v="0"/>
    <n v="0.10686252040613908"/>
    <n v="171.97897342282255"/>
  </r>
  <r>
    <n v="2526"/>
    <s v="State Road"/>
    <s v="Porter"/>
    <s v="0000"/>
    <x v="69"/>
    <s v="039D"/>
    <s v="01"/>
    <s v="96400000020039D01"/>
    <n v="15"/>
    <n v="1"/>
    <n v="0"/>
    <x v="6"/>
    <x v="21"/>
    <x v="41"/>
    <n v="0.19503646966768429"/>
    <x v="0"/>
    <n v="0.19503646966768429"/>
    <n v="313.88128922541671"/>
  </r>
  <r>
    <n v="2527"/>
    <s v="State Road"/>
    <s v="St.Joseph"/>
    <s v="0000"/>
    <x v="32"/>
    <s v="040G"/>
    <s v="01"/>
    <s v="97100000230040G01"/>
    <n v="15"/>
    <n v="1"/>
    <n v="0"/>
    <x v="6"/>
    <x v="26"/>
    <x v="62"/>
    <n v="0.36990519701794256"/>
    <x v="0"/>
    <n v="0.36990519701794256"/>
    <n v="595.30585859026019"/>
  </r>
  <r>
    <n v="2528"/>
    <s v="State Road"/>
    <s v="Vanderburgh"/>
    <s v="0000"/>
    <x v="3"/>
    <s v="027A"/>
    <s v="01"/>
    <s v="98200000620027A01"/>
    <n v="12"/>
    <n v="2"/>
    <n v="0"/>
    <x v="4"/>
    <x v="14"/>
    <x v="64"/>
    <n v="0.25056202620908152"/>
    <x v="0"/>
    <n v="0.50112405241816305"/>
    <n v="403.24126413127243"/>
  </r>
  <r>
    <n v="2529"/>
    <s v="State Road"/>
    <s v="Vanderburgh"/>
    <s v="0000"/>
    <x v="5"/>
    <s v="025B"/>
    <s v="01"/>
    <s v="98200000660025B01"/>
    <n v="14"/>
    <n v="1"/>
    <n v="0"/>
    <x v="4"/>
    <x v="14"/>
    <x v="64"/>
    <n v="0.24229513399768621"/>
    <x v="0"/>
    <n v="0.24229513399768621"/>
    <n v="389.93698334873682"/>
  </r>
  <r>
    <n v="2530"/>
    <s v="State Road"/>
    <s v="Vanderburgh"/>
    <s v="0000"/>
    <x v="5"/>
    <s v="026B"/>
    <s v="01"/>
    <s v="98200000660026B01"/>
    <n v="12"/>
    <n v="2"/>
    <n v="0"/>
    <x v="4"/>
    <x v="14"/>
    <x v="64"/>
    <n v="0.26123809399723541"/>
    <x v="0"/>
    <n v="0.52247618799447082"/>
    <n v="420.42275375325636"/>
  </r>
  <r>
    <n v="2531"/>
    <s v="State Road"/>
    <s v="Vanderburgh"/>
    <s v="0000"/>
    <x v="5"/>
    <s v="028D"/>
    <s v="01"/>
    <s v="98200000660028D01"/>
    <n v="14"/>
    <n v="1"/>
    <n v="0"/>
    <x v="4"/>
    <x v="14"/>
    <x v="64"/>
    <n v="0.30111065802338999"/>
    <x v="0"/>
    <n v="0.30111065802338999"/>
    <n v="484.59152858303884"/>
  </r>
  <r>
    <n v="2532"/>
    <s v="State Road"/>
    <s v="Vanderburgh"/>
    <s v="0000"/>
    <x v="5"/>
    <s v="028D"/>
    <s v="01"/>
    <s v="98200000660028D01"/>
    <n v="14"/>
    <n v="1"/>
    <n v="0"/>
    <x v="4"/>
    <x v="14"/>
    <x v="24"/>
    <n v="1.2189414264867082E-3"/>
    <x v="0"/>
    <n v="1.2189414264867082E-3"/>
    <n v="1.9616847559883217"/>
  </r>
  <r>
    <n v="2533"/>
    <s v="Interstate"/>
    <s v="Vanderburgh"/>
    <s v="0000"/>
    <x v="9"/>
    <s v="003C"/>
    <s v="01"/>
    <s v="18200000690003C01"/>
    <n v="15"/>
    <n v="1"/>
    <n v="0"/>
    <x v="4"/>
    <x v="14"/>
    <x v="64"/>
    <n v="0.30002170718216803"/>
    <x v="0"/>
    <n v="0.30002170718216803"/>
    <n v="482.83912031072026"/>
  </r>
  <r>
    <n v="2534"/>
    <s v="Interstate"/>
    <s v="Vanderburgh"/>
    <s v="0000"/>
    <x v="9"/>
    <s v="003F"/>
    <s v="01"/>
    <s v="18200000690003F01"/>
    <n v="15"/>
    <n v="1"/>
    <n v="0"/>
    <x v="4"/>
    <x v="14"/>
    <x v="64"/>
    <n v="0.25974997511366382"/>
    <x v="0"/>
    <n v="0.25974997511366382"/>
    <n v="418.02785157064847"/>
  </r>
  <r>
    <n v="2535"/>
    <s v="Interstate"/>
    <s v="Vanderburgh"/>
    <s v="0000"/>
    <x v="9"/>
    <s v="000G"/>
    <s v="01"/>
    <s v="18200000690000G01"/>
    <n v="15"/>
    <n v="1"/>
    <n v="0"/>
    <x v="4"/>
    <x v="14"/>
    <x v="64"/>
    <n v="0.46189230724121444"/>
    <x v="0"/>
    <n v="0.46189230724121444"/>
    <n v="743.34502591008152"/>
  </r>
  <r>
    <n v="2536"/>
    <s v="Interstate"/>
    <s v="Vanderburgh"/>
    <s v="0000"/>
    <x v="73"/>
    <s v="0000"/>
    <s v="01"/>
    <s v="1820000069A000001"/>
    <n v="11.1"/>
    <n v="1"/>
    <n v="0"/>
    <x v="4"/>
    <x v="14"/>
    <x v="64"/>
    <n v="8.9496473068720661E-2"/>
    <x v="1"/>
    <n v="8.9496473068720661E-2"/>
    <n v="144.03081003821498"/>
  </r>
  <r>
    <n v="2537"/>
    <s v="Interstate"/>
    <s v="Vanderburgh"/>
    <s v="0000"/>
    <x v="73"/>
    <s v="0000"/>
    <s v="01"/>
    <s v="1820000069A000001"/>
    <n v="15.6"/>
    <n v="1"/>
    <n v="0"/>
    <x v="4"/>
    <x v="14"/>
    <x v="64"/>
    <n v="7.3000032949494198E-2"/>
    <x v="1"/>
    <n v="7.3000032949494198E-2"/>
    <n v="117.48237832506946"/>
  </r>
  <r>
    <n v="2538"/>
    <s v="Interstate"/>
    <s v="Vanderburgh"/>
    <s v="0000"/>
    <x v="73"/>
    <s v="0000"/>
    <s v="01"/>
    <s v="1820000069A000001"/>
    <n v="14.1"/>
    <n v="1"/>
    <n v="0"/>
    <x v="4"/>
    <x v="14"/>
    <x v="64"/>
    <n v="0.10889999246865045"/>
    <x v="1"/>
    <n v="0.10889999246865045"/>
    <n v="175.25786412338368"/>
  </r>
  <r>
    <n v="2539"/>
    <s v="Interstate"/>
    <s v="Vanderburgh"/>
    <s v="0000"/>
    <x v="73"/>
    <s v="0000"/>
    <s v="01"/>
    <s v="1820000069A000001"/>
    <n v="14.1"/>
    <n v="1"/>
    <n v="0"/>
    <x v="4"/>
    <x v="14"/>
    <x v="64"/>
    <n v="4.1100018206634559E-2"/>
    <x v="1"/>
    <n v="4.1100018206634559E-2"/>
    <n v="66.144153724817613"/>
  </r>
  <r>
    <n v="2540"/>
    <s v="Interstate"/>
    <s v="Vanderburgh"/>
    <s v="0000"/>
    <x v="73"/>
    <s v="0000"/>
    <s v="01"/>
    <s v="1820000069A000001"/>
    <n v="14.1"/>
    <n v="1"/>
    <n v="0"/>
    <x v="4"/>
    <x v="14"/>
    <x v="64"/>
    <n v="3.2899985410040244E-2"/>
    <x v="1"/>
    <n v="3.2899985410040244E-2"/>
    <n v="52.947539871442579"/>
  </r>
  <r>
    <n v="2541"/>
    <s v="Interstate"/>
    <s v="Vanderburgh"/>
    <s v="0000"/>
    <x v="73"/>
    <s v="0000"/>
    <s v="01"/>
    <s v="1820000069A000001"/>
    <n v="11.1"/>
    <n v="2"/>
    <n v="0"/>
    <x v="4"/>
    <x v="14"/>
    <x v="64"/>
    <n v="4.7200007014907897E-2"/>
    <x v="1"/>
    <n v="9.4400014029815793E-2"/>
    <n v="75.961087355216776"/>
  </r>
  <r>
    <n v="2542"/>
    <s v="Interstate"/>
    <s v="Vanderburgh"/>
    <s v="0000"/>
    <x v="73"/>
    <s v="0000"/>
    <s v="01"/>
    <s v="1820000069A000001"/>
    <n v="11.8"/>
    <n v="2"/>
    <n v="0"/>
    <x v="4"/>
    <x v="14"/>
    <x v="64"/>
    <n v="6.9000026036519557E-2"/>
    <x v="1"/>
    <n v="0.13800005207303911"/>
    <n v="111.04504486866676"/>
  </r>
  <r>
    <n v="2543"/>
    <s v="Interstate"/>
    <s v="Vanderburgh"/>
    <s v="0000"/>
    <x v="73"/>
    <s v="0000"/>
    <s v="01"/>
    <s v="1820000069A000001"/>
    <n v="11.1"/>
    <n v="1"/>
    <n v="0"/>
    <x v="4"/>
    <x v="14"/>
    <x v="64"/>
    <n v="3.889999576495029E-2"/>
    <x v="1"/>
    <n v="3.889999576495029E-2"/>
    <n v="62.603636176535048"/>
  </r>
  <r>
    <n v="2544"/>
    <s v="Interstate"/>
    <s v="Vanderburgh"/>
    <s v="0000"/>
    <x v="73"/>
    <s v="0000"/>
    <s v="01"/>
    <s v="1820000069A000001"/>
    <n v="14.1"/>
    <n v="1"/>
    <n v="0"/>
    <x v="4"/>
    <x v="14"/>
    <x v="64"/>
    <n v="7.8600067485240288E-2"/>
    <x v="1"/>
    <n v="7.8600067485240288E-2"/>
    <n v="126.49479875440556"/>
  </r>
  <r>
    <n v="2545"/>
    <s v="Interstate"/>
    <s v="Vanderburgh"/>
    <s v="0000"/>
    <x v="73"/>
    <s v="0000"/>
    <s v="01"/>
    <s v="1820000069A000001"/>
    <n v="14.1"/>
    <n v="1"/>
    <n v="0"/>
    <x v="4"/>
    <x v="14"/>
    <x v="64"/>
    <n v="9.519990356056951E-2"/>
    <x v="1"/>
    <n v="9.519990356056951E-2"/>
    <n v="153.2097491914252"/>
  </r>
  <r>
    <n v="2546"/>
    <s v="Interstate"/>
    <s v="Vanderburgh"/>
    <s v="0000"/>
    <x v="73"/>
    <s v="0000"/>
    <s v="01"/>
    <s v="1820000069A000001"/>
    <n v="11.1"/>
    <n v="2"/>
    <n v="0"/>
    <x v="4"/>
    <x v="14"/>
    <x v="64"/>
    <n v="0.13939999857393559"/>
    <x v="1"/>
    <n v="0.27879999714787118"/>
    <n v="224.34311112010386"/>
  </r>
  <r>
    <n v="2547"/>
    <s v="US Route"/>
    <s v="Hamilton"/>
    <s v="0000"/>
    <x v="22"/>
    <s v="131D"/>
    <s v="01"/>
    <s v="22900000310131D01"/>
    <n v="9"/>
    <n v="0"/>
    <n v="1"/>
    <x v="5"/>
    <x v="16"/>
    <x v="28"/>
    <n v="0.31179803473060019"/>
    <x v="0"/>
    <n v="0.31179803473060019"/>
    <n v="501.79132540108975"/>
  </r>
  <r>
    <n v="2548"/>
    <s v="Interstate"/>
    <s v="Allen"/>
    <s v="0000"/>
    <x v="9"/>
    <s v="315B"/>
    <s v="01"/>
    <s v="10200000690315B01"/>
    <n v="15"/>
    <n v="1"/>
    <n v="0"/>
    <x v="1"/>
    <x v="2"/>
    <x v="2"/>
    <n v="0.19223185426380951"/>
    <x v="0"/>
    <n v="0.19223185426380951"/>
    <n v="309.36769875124668"/>
  </r>
  <r>
    <n v="2549"/>
    <s v="Interstate"/>
    <s v="Allen"/>
    <s v="0000"/>
    <x v="9"/>
    <s v="315B"/>
    <s v="01"/>
    <s v="10200000690315B01"/>
    <n v="15"/>
    <n v="1"/>
    <n v="0"/>
    <x v="1"/>
    <x v="2"/>
    <x v="3"/>
    <n v="0.16771079407772049"/>
    <x v="0"/>
    <n v="0.16771079407772049"/>
    <n v="269.90489491562363"/>
  </r>
  <r>
    <n v="2550"/>
    <s v="State Road"/>
    <s v="Vigo"/>
    <s v="0000"/>
    <x v="74"/>
    <s v="0000"/>
    <s v="R1"/>
    <s v="984000004200000R1"/>
    <n v="12"/>
    <n v="1"/>
    <n v="0"/>
    <x v="3"/>
    <x v="8"/>
    <x v="55"/>
    <n v="7.0974988280795515E-2"/>
    <x v="1"/>
    <n v="7.0974988280795515E-2"/>
    <n v="117.91230914695164"/>
  </r>
  <r>
    <n v="2551"/>
    <s v="Interstate"/>
    <s v="Greene"/>
    <s v="0000"/>
    <x v="9"/>
    <s v="087C"/>
    <s v="01"/>
    <s v="12800000690087C01"/>
    <n v="12"/>
    <n v="0"/>
    <n v="1"/>
    <x v="4"/>
    <x v="29"/>
    <x v="83"/>
    <n v="0.25382552332303021"/>
    <x v="0"/>
    <n v="0.25382552332303021"/>
    <n v="408.49334645708484"/>
  </r>
  <r>
    <n v="2552"/>
    <s v="Interstate"/>
    <s v="Greene"/>
    <s v="0000"/>
    <x v="9"/>
    <s v="098C"/>
    <s v="01"/>
    <s v="12800000690098C01"/>
    <n v="8"/>
    <n v="0"/>
    <n v="1"/>
    <x v="4"/>
    <x v="27"/>
    <x v="69"/>
    <n v="0.45289872286957689"/>
    <x v="0"/>
    <n v="0.45289872286957689"/>
    <n v="728.87111059332562"/>
  </r>
  <r>
    <n v="2553"/>
    <s v="Interstate"/>
    <s v="Greene"/>
    <s v="0000"/>
    <x v="9"/>
    <s v="104C"/>
    <s v="01"/>
    <s v="12800000690104C01"/>
    <n v="10"/>
    <n v="0"/>
    <n v="1"/>
    <x v="4"/>
    <x v="29"/>
    <x v="83"/>
    <n v="0.42980886409350205"/>
    <x v="0"/>
    <n v="0.42980886409350205"/>
    <n v="691.71163319178572"/>
  </r>
  <r>
    <n v="2554"/>
    <s v="Interstate"/>
    <s v="Greene"/>
    <s v="0000"/>
    <x v="9"/>
    <s v="104C"/>
    <s v="01"/>
    <s v="12800000690104C01"/>
    <n v="10"/>
    <n v="0"/>
    <n v="1"/>
    <x v="2"/>
    <x v="28"/>
    <x v="85"/>
    <n v="7.3569580563344061E-3"/>
    <x v="0"/>
    <n v="7.3569580563344061E-3"/>
    <n v="11.839888917478927"/>
  </r>
  <r>
    <n v="2555"/>
    <s v="Interstate"/>
    <s v="Allen"/>
    <s v="0000"/>
    <x v="9"/>
    <s v="317B"/>
    <s v="01"/>
    <s v="10200000690317B01"/>
    <n v="15"/>
    <n v="1"/>
    <n v="0"/>
    <x v="1"/>
    <x v="2"/>
    <x v="2"/>
    <n v="0.33598684839671478"/>
    <x v="0"/>
    <n v="0.33598684839671478"/>
    <n v="540.71935193310924"/>
  </r>
  <r>
    <n v="2556"/>
    <s v="US Route"/>
    <s v="Hamilton"/>
    <s v="0000"/>
    <x v="22"/>
    <s v="135A"/>
    <s v="01"/>
    <s v="22900000310135A01"/>
    <n v="10"/>
    <n v="1"/>
    <n v="0"/>
    <x v="5"/>
    <x v="16"/>
    <x v="28"/>
    <n v="0.34629233114537783"/>
    <x v="0"/>
    <n v="0.34629233114537783"/>
    <n v="557.30449011794667"/>
  </r>
  <r>
    <n v="2557"/>
    <s v="US Route"/>
    <s v="Hamilton"/>
    <s v="0000"/>
    <x v="22"/>
    <s v="135B"/>
    <s v="01"/>
    <s v="22900000310135B01"/>
    <n v="10"/>
    <n v="1"/>
    <n v="0"/>
    <x v="5"/>
    <x v="16"/>
    <x v="28"/>
    <n v="0.27404794619360473"/>
    <x v="0"/>
    <n v="0.27404794619360473"/>
    <n v="441.03817813645503"/>
  </r>
  <r>
    <n v="2558"/>
    <s v="US Route"/>
    <s v="Allen"/>
    <s v="0000"/>
    <x v="21"/>
    <s v="154A"/>
    <s v="01"/>
    <s v="20200000240154A01"/>
    <n v="12"/>
    <n v="1"/>
    <n v="0"/>
    <x v="1"/>
    <x v="2"/>
    <x v="3"/>
    <n v="0.10614079920924269"/>
    <x v="0"/>
    <n v="0.10614079920924269"/>
    <n v="170.81733359346239"/>
  </r>
  <r>
    <n v="2559"/>
    <s v="US Route"/>
    <s v="Hamilton"/>
    <s v="0000"/>
    <x v="22"/>
    <s v="125D"/>
    <s v="01"/>
    <s v="22900000310125D01"/>
    <n v="9"/>
    <n v="1"/>
    <n v="0"/>
    <x v="5"/>
    <x v="16"/>
    <x v="28"/>
    <n v="0.3869266325928038"/>
    <x v="0"/>
    <n v="0.3869266325928038"/>
    <n v="622.69917537073354"/>
  </r>
  <r>
    <n v="2560"/>
    <s v="Interstate"/>
    <s v="Bartholomew"/>
    <s v="0000"/>
    <x v="11"/>
    <s v="068L"/>
    <s v="01"/>
    <s v="10300000650068L01"/>
    <n v="12"/>
    <n v="2"/>
    <n v="0"/>
    <x v="2"/>
    <x v="3"/>
    <x v="4"/>
    <n v="6.9966504859621637E-2"/>
    <x v="0"/>
    <n v="0.13993300971924327"/>
    <n v="112.60036482058784"/>
  </r>
  <r>
    <n v="2561"/>
    <s v="Interstate"/>
    <s v="Hendricks"/>
    <s v="0000"/>
    <x v="13"/>
    <s v="068D"/>
    <s v="01"/>
    <s v="13200000700068D01"/>
    <n v="16"/>
    <n v="1"/>
    <n v="0"/>
    <x v="5"/>
    <x v="17"/>
    <x v="45"/>
    <n v="0.47125430185406003"/>
    <x v="0"/>
    <n v="0.47125430185406003"/>
    <n v="758.41172002258509"/>
  </r>
  <r>
    <n v="2562"/>
    <s v="Interstate"/>
    <s v="Hendricks"/>
    <s v="0000"/>
    <x v="13"/>
    <s v="068F"/>
    <s v="01"/>
    <s v="13200000700068F01"/>
    <n v="16"/>
    <n v="1"/>
    <n v="0"/>
    <x v="5"/>
    <x v="17"/>
    <x v="45"/>
    <n v="0.2996128457452869"/>
    <x v="0"/>
    <n v="0.2996128457452869"/>
    <n v="482.18095852261229"/>
  </r>
  <r>
    <n v="2563"/>
    <s v="Interstate"/>
    <s v="Shelby"/>
    <s v="0000"/>
    <x v="12"/>
    <s v="113J"/>
    <s v="01"/>
    <s v="17300000740113J01"/>
    <n v="15"/>
    <n v="1"/>
    <n v="0"/>
    <x v="5"/>
    <x v="12"/>
    <x v="51"/>
    <n v="9.8513545221067034E-2"/>
    <x v="0"/>
    <n v="9.8513545221067034E-2"/>
    <n v="158.54240838564655"/>
  </r>
  <r>
    <n v="2564"/>
    <s v="US Route"/>
    <s v="Hamilton"/>
    <s v="0000"/>
    <x v="22"/>
    <s v="132L"/>
    <s v="01"/>
    <s v="22900000310132L01"/>
    <n v="9"/>
    <n v="0"/>
    <n v="1"/>
    <x v="5"/>
    <x v="16"/>
    <x v="28"/>
    <n v="5.4313823013217188E-2"/>
    <x v="0"/>
    <n v="5.4313823013217188E-2"/>
    <n v="87.40984210576778"/>
  </r>
  <r>
    <n v="2565"/>
    <s v="US Route"/>
    <s v="Marshall"/>
    <s v="0000"/>
    <x v="22"/>
    <s v="227C"/>
    <s v="01"/>
    <s v="25000000310227C01"/>
    <n v="12"/>
    <n v="1"/>
    <n v="0"/>
    <x v="6"/>
    <x v="26"/>
    <x v="63"/>
    <n v="0.28298324607021641"/>
    <x v="0"/>
    <n v="0.28298324607021641"/>
    <n v="455.41827955019443"/>
  </r>
  <r>
    <n v="2566"/>
    <s v="US Route"/>
    <s v="St.Joseph"/>
    <s v="0000"/>
    <x v="22"/>
    <s v="244J"/>
    <s v="01"/>
    <s v="27100000310244J01"/>
    <n v="10"/>
    <n v="1"/>
    <n v="0"/>
    <x v="6"/>
    <x v="26"/>
    <x v="63"/>
    <n v="4.3785206304164603E-2"/>
    <x v="0"/>
    <n v="4.3785206304164603E-2"/>
    <n v="70.465523903953923"/>
  </r>
  <r>
    <n v="2567"/>
    <s v="US Route"/>
    <s v="St.Joseph"/>
    <s v="0000"/>
    <x v="22"/>
    <s v="244D"/>
    <s v="01"/>
    <s v="27100000310244D01"/>
    <n v="16"/>
    <n v="1"/>
    <n v="0"/>
    <x v="6"/>
    <x v="26"/>
    <x v="63"/>
    <n v="0.1848356256086845"/>
    <x v="0"/>
    <n v="0.1848356256086845"/>
    <n v="297.46446461465354"/>
  </r>
  <r>
    <n v="2568"/>
    <s v="Interstate"/>
    <s v="Marion"/>
    <s v="0000"/>
    <x v="19"/>
    <s v="046E"/>
    <s v="01"/>
    <s v="14900004650046E01"/>
    <n v="15"/>
    <n v="1"/>
    <n v="0"/>
    <x v="5"/>
    <x v="17"/>
    <x v="29"/>
    <n v="0.18165781542484183"/>
    <x v="0"/>
    <n v="0.18165781542484183"/>
    <n v="292.35037052168661"/>
  </r>
  <r>
    <n v="2569"/>
    <s v="Interstate"/>
    <s v="Marion"/>
    <s v="0000"/>
    <x v="19"/>
    <s v="046E"/>
    <s v="01"/>
    <s v="14900004650046E01"/>
    <n v="15"/>
    <n v="1"/>
    <n v="0"/>
    <x v="5"/>
    <x v="17"/>
    <x v="42"/>
    <n v="3.9619417890207842E-2"/>
    <x v="0"/>
    <n v="3.9619417890207842E-2"/>
    <n v="63.761334632886928"/>
  </r>
  <r>
    <n v="2570"/>
    <s v="Interstate"/>
    <s v="Marion"/>
    <s v="0000"/>
    <x v="19"/>
    <s v="046D"/>
    <s v="01"/>
    <s v="14900004650046D01"/>
    <n v="15"/>
    <n v="1"/>
    <n v="0"/>
    <x v="5"/>
    <x v="17"/>
    <x v="29"/>
    <n v="0.286694875190733"/>
    <x v="0"/>
    <n v="0.286694875190733"/>
    <n v="461.39156594479721"/>
  </r>
  <r>
    <n v="2571"/>
    <s v="Interstate"/>
    <s v="Marion"/>
    <s v="0000"/>
    <x v="19"/>
    <s v="046D"/>
    <s v="01"/>
    <s v="14900004650046D01"/>
    <n v="15"/>
    <n v="1"/>
    <n v="0"/>
    <x v="5"/>
    <x v="17"/>
    <x v="42"/>
    <n v="0.14657446029013954"/>
    <x v="0"/>
    <n v="0.14657446029013954"/>
    <n v="235.88922721143527"/>
  </r>
  <r>
    <n v="2572"/>
    <s v="Interstate"/>
    <s v="Marion"/>
    <s v="0000"/>
    <x v="19"/>
    <s v="047F"/>
    <s v="01"/>
    <s v="14900004650047F01"/>
    <n v="14"/>
    <n v="1"/>
    <n v="0"/>
    <x v="5"/>
    <x v="17"/>
    <x v="42"/>
    <n v="0.22203431045636535"/>
    <x v="0"/>
    <n v="0.22203431045636535"/>
    <n v="357.33031092837581"/>
  </r>
  <r>
    <n v="2573"/>
    <s v="Interstate"/>
    <s v="Marion"/>
    <s v="0000"/>
    <x v="19"/>
    <s v="037D"/>
    <s v="01"/>
    <s v="14900004650037D01"/>
    <n v="12"/>
    <n v="2"/>
    <n v="0"/>
    <x v="5"/>
    <x v="17"/>
    <x v="29"/>
    <n v="0.64852269782568328"/>
    <x v="0"/>
    <n v="1.2970453956513666"/>
    <n v="1043.698249744524"/>
  </r>
  <r>
    <n v="2574"/>
    <s v="Interstate"/>
    <s v="Marion"/>
    <s v="0000"/>
    <x v="19"/>
    <s v="042A"/>
    <s v="01"/>
    <s v="14900004650042A01"/>
    <n v="15"/>
    <n v="1"/>
    <n v="0"/>
    <x v="5"/>
    <x v="17"/>
    <x v="29"/>
    <n v="0.40411683224374428"/>
    <x v="0"/>
    <n v="0.40411683224374428"/>
    <n v="650.3644004164679"/>
  </r>
  <r>
    <n v="2575"/>
    <s v="Interstate"/>
    <s v="Marion"/>
    <s v="0000"/>
    <x v="19"/>
    <s v="052C"/>
    <s v="01"/>
    <s v="14900004650052C01"/>
    <n v="10"/>
    <n v="2"/>
    <n v="0"/>
    <x v="5"/>
    <x v="17"/>
    <x v="42"/>
    <n v="0.29020791446964722"/>
    <x v="0"/>
    <n v="0.58041582893929444"/>
    <n v="467.04530041983048"/>
  </r>
  <r>
    <n v="2576"/>
    <s v="Interstate"/>
    <s v="Marion"/>
    <s v="0000"/>
    <x v="19"/>
    <s v="052J"/>
    <s v="01"/>
    <s v="14900004650052J01"/>
    <n v="15"/>
    <n v="2"/>
    <n v="0"/>
    <x v="5"/>
    <x v="17"/>
    <x v="42"/>
    <n v="0.13589944882551208"/>
    <x v="0"/>
    <n v="0.27179889765102416"/>
    <n v="218.70929278005005"/>
  </r>
  <r>
    <n v="2577"/>
    <s v="Interstate"/>
    <s v="Marion"/>
    <s v="0000"/>
    <x v="19"/>
    <s v="052K"/>
    <s v="01"/>
    <s v="14900004650052K01"/>
    <n v="15"/>
    <n v="2"/>
    <n v="0"/>
    <x v="5"/>
    <x v="17"/>
    <x v="42"/>
    <n v="8.8786247200914659E-2"/>
    <x v="0"/>
    <n v="0.17757249440182932"/>
    <n v="142.8878601266378"/>
  </r>
  <r>
    <n v="2578"/>
    <s v="Interstate"/>
    <s v="Marion"/>
    <s v="0000"/>
    <x v="19"/>
    <s v="033B"/>
    <s v="01"/>
    <s v="14900004650033B01"/>
    <n v="12"/>
    <n v="1"/>
    <n v="0"/>
    <x v="5"/>
    <x v="17"/>
    <x v="29"/>
    <n v="0.12570357574441005"/>
    <x v="0"/>
    <n v="0.12570357574441005"/>
    <n v="202.30070402952376"/>
  </r>
  <r>
    <n v="2579"/>
    <s v="Interstate"/>
    <s v="Marion"/>
    <s v="0000"/>
    <x v="19"/>
    <s v="033B"/>
    <s v="01"/>
    <s v="14900004650033B01"/>
    <n v="16"/>
    <n v="1"/>
    <n v="0"/>
    <x v="5"/>
    <x v="17"/>
    <x v="29"/>
    <n v="0.2035752733645495"/>
    <x v="0"/>
    <n v="0.2035752733645495"/>
    <n v="327.62322895617615"/>
  </r>
  <r>
    <n v="2580"/>
    <s v="Interstate"/>
    <s v="Marion"/>
    <s v="0000"/>
    <x v="19"/>
    <s v="033B"/>
    <s v="01"/>
    <s v="14900004650033B01"/>
    <n v="12"/>
    <n v="2"/>
    <n v="0"/>
    <x v="5"/>
    <x v="17"/>
    <x v="29"/>
    <n v="0.14138117452966981"/>
    <x v="0"/>
    <n v="0.28276234905933961"/>
    <n v="227.53134628466458"/>
  </r>
  <r>
    <n v="2581"/>
    <s v="Interstate"/>
    <s v="Marion"/>
    <s v="0000"/>
    <x v="19"/>
    <s v="040U"/>
    <s v="01"/>
    <s v="14900004650040U01"/>
    <n v="12"/>
    <n v="2"/>
    <n v="0"/>
    <x v="5"/>
    <x v="17"/>
    <x v="29"/>
    <n v="0.2667510124592809"/>
    <x v="0"/>
    <n v="0.5335020249185618"/>
    <n v="429.29520478655257"/>
  </r>
  <r>
    <n v="2582"/>
    <s v="Interstate"/>
    <s v="Marion"/>
    <s v="0000"/>
    <x v="19"/>
    <s v="040V"/>
    <s v="01"/>
    <s v="14900004650040V01"/>
    <n v="10"/>
    <n v="2"/>
    <n v="0"/>
    <x v="5"/>
    <x v="17"/>
    <x v="29"/>
    <n v="0.1599121041217586"/>
    <x v="0"/>
    <n v="0.31982420824351721"/>
    <n v="257.3539200620632"/>
  </r>
  <r>
    <n v="2583"/>
    <s v="Interstate"/>
    <s v="Marion"/>
    <s v="0000"/>
    <x v="19"/>
    <s v="027D"/>
    <s v="01"/>
    <s v="14900004650027D01"/>
    <n v="10"/>
    <n v="2"/>
    <n v="0"/>
    <x v="5"/>
    <x v="17"/>
    <x v="44"/>
    <n v="0.17385079909581691"/>
    <x v="0"/>
    <n v="0.34770159819163382"/>
    <n v="279.78631442697679"/>
  </r>
  <r>
    <n v="2584"/>
    <s v="Interstate"/>
    <s v="Hendricks"/>
    <s v="0000"/>
    <x v="13"/>
    <s v="068B"/>
    <s v="01"/>
    <s v="13200000700068B01"/>
    <n v="12"/>
    <n v="2"/>
    <n v="0"/>
    <x v="5"/>
    <x v="17"/>
    <x v="45"/>
    <n v="4.7141598231974058E-2"/>
    <x v="0"/>
    <n v="9.4283196463948116E-2"/>
    <n v="75.867219040500373"/>
  </r>
  <r>
    <n v="2585"/>
    <s v="US Route"/>
    <s v="Cass"/>
    <s v="0000"/>
    <x v="21"/>
    <s v="064B"/>
    <s v="01"/>
    <s v="20900000240064B01"/>
    <n v="10"/>
    <n v="2"/>
    <n v="0"/>
    <x v="6"/>
    <x v="25"/>
    <x v="58"/>
    <n v="1.1442263537755935"/>
    <x v="0"/>
    <n v="2.2884527075511869"/>
    <n v="1841.4574922238496"/>
  </r>
  <r>
    <n v="2586"/>
    <s v="State Road"/>
    <s v="Clark"/>
    <s v="0000"/>
    <x v="3"/>
    <s v="0000"/>
    <s v="R1"/>
    <s v="910000006200000R1"/>
    <n v="12"/>
    <n v="3"/>
    <n v="0"/>
    <x v="2"/>
    <x v="7"/>
    <x v="9"/>
    <n v="0.21536719732102938"/>
    <x v="1"/>
    <n v="0.64610159196308814"/>
    <n v="346.60047201897726"/>
  </r>
  <r>
    <n v="2587"/>
    <s v="State Road"/>
    <s v="Clark"/>
    <s v="0000"/>
    <x v="3"/>
    <s v="0000"/>
    <s v="R1"/>
    <s v="910000006200000R1"/>
    <n v="12"/>
    <n v="2"/>
    <n v="0"/>
    <x v="2"/>
    <x v="7"/>
    <x v="9"/>
    <n v="0.47724816066329367"/>
    <x v="1"/>
    <n v="0.95449632132658735"/>
    <n v="437.18743300089812"/>
  </r>
  <r>
    <n v="2588"/>
    <s v="Interstate"/>
    <s v="Hendricks"/>
    <s v="0000"/>
    <x v="13"/>
    <s v="068C"/>
    <s v="02"/>
    <s v="13200000700068C02"/>
    <n v="15"/>
    <n v="1"/>
    <n v="0"/>
    <x v="5"/>
    <x v="17"/>
    <x v="45"/>
    <n v="0.39076924649998546"/>
    <x v="0"/>
    <n v="0.39076924649998546"/>
    <n v="628.88335921847977"/>
  </r>
  <r>
    <n v="2589"/>
    <s v="Interstate"/>
    <s v="Marion"/>
    <s v="0000"/>
    <x v="11"/>
    <s v="111C"/>
    <s v="01"/>
    <s v="14900000650111C01"/>
    <n v="15"/>
    <n v="1"/>
    <n v="0"/>
    <x v="5"/>
    <x v="17"/>
    <x v="43"/>
    <n v="0.2804153104807483"/>
    <x v="0"/>
    <n v="0.2804153104807483"/>
    <n v="451.28548360389425"/>
  </r>
  <r>
    <n v="2590"/>
    <s v="Interstate"/>
    <s v="Gibson"/>
    <s v="0000"/>
    <x v="4"/>
    <s v="025B"/>
    <s v="02"/>
    <s v="12600000640025B02"/>
    <n v="15"/>
    <n v="1"/>
    <n v="0"/>
    <x v="4"/>
    <x v="14"/>
    <x v="23"/>
    <n v="0.2369613564806059"/>
    <x v="0"/>
    <n v="0.2369613564806059"/>
    <n v="381.35308667656051"/>
  </r>
  <r>
    <n v="2591"/>
    <s v="Interstate"/>
    <s v="Vanderburgh"/>
    <s v="0000"/>
    <x v="4"/>
    <s v="018A"/>
    <s v="02"/>
    <s v="18200000640018A02"/>
    <n v="15"/>
    <n v="1"/>
    <n v="0"/>
    <x v="4"/>
    <x v="14"/>
    <x v="23"/>
    <n v="0.26362154485832434"/>
    <x v="0"/>
    <n v="0.26362154485832434"/>
    <n v="424.25851700584468"/>
  </r>
  <r>
    <n v="2592"/>
    <s v="Interstate"/>
    <s v="Marion"/>
    <s v="0000"/>
    <x v="19"/>
    <s v="033G"/>
    <s v="01"/>
    <s v="14900004650033G01"/>
    <n v="15"/>
    <n v="1"/>
    <n v="0"/>
    <x v="5"/>
    <x v="17"/>
    <x v="29"/>
    <n v="0.19703293130442034"/>
    <x v="0"/>
    <n v="0.19703293130442034"/>
    <n v="317.09425677324521"/>
  </r>
  <r>
    <n v="2593"/>
    <s v="US Route"/>
    <s v="Clark"/>
    <s v="0000"/>
    <x v="22"/>
    <s v="000D"/>
    <s v="01"/>
    <s v="21000000310000D01"/>
    <n v="16"/>
    <n v="1"/>
    <n v="0"/>
    <x v="2"/>
    <x v="7"/>
    <x v="9"/>
    <n v="0.13195511666708626"/>
    <x v="0"/>
    <n v="0.13195511666708626"/>
    <n v="212.3616681094467"/>
  </r>
  <r>
    <n v="2594"/>
    <s v="Interstate"/>
    <s v="Vigo"/>
    <s v="0000"/>
    <x v="13"/>
    <s v="011F"/>
    <s v="01"/>
    <s v="18400000700011F01"/>
    <n v="16"/>
    <n v="1"/>
    <n v="0"/>
    <x v="3"/>
    <x v="8"/>
    <x v="55"/>
    <n v="0.54900240901042707"/>
    <x v="0"/>
    <n v="0.54900240901042707"/>
    <n v="883.53551605175801"/>
  </r>
  <r>
    <n v="2595"/>
    <s v="Interstate"/>
    <s v="Vigo"/>
    <s v="0000"/>
    <x v="13"/>
    <s v="011H"/>
    <s v="01"/>
    <s v="18400000700011H01"/>
    <n v="16"/>
    <n v="1"/>
    <n v="0"/>
    <x v="3"/>
    <x v="8"/>
    <x v="55"/>
    <n v="0.55711023052572273"/>
    <x v="0"/>
    <n v="0.55711023052572273"/>
    <n v="896.58363111784752"/>
  </r>
  <r>
    <n v="2596"/>
    <s v="Interstate"/>
    <s v="Clark"/>
    <s v="0000"/>
    <x v="37"/>
    <s v="002D"/>
    <s v="01"/>
    <s v="11000000655002D01"/>
    <n v="12"/>
    <n v="2"/>
    <n v="0"/>
    <x v="2"/>
    <x v="7"/>
    <x v="9"/>
    <n v="0.10639624438772444"/>
    <x v="0"/>
    <n v="0.21279248877544887"/>
    <n v="171.22844799556123"/>
  </r>
  <r>
    <n v="2597"/>
    <s v="State Road"/>
    <s v="Vigo"/>
    <s v="0000"/>
    <x v="46"/>
    <s v="005A"/>
    <s v="01"/>
    <s v="98400006410005A01"/>
    <n v="22"/>
    <n v="1"/>
    <n v="1"/>
    <x v="3"/>
    <x v="8"/>
    <x v="55"/>
    <n v="0.27367270087415818"/>
    <x v="0"/>
    <n v="0.54734540174831636"/>
    <n v="440.43423678974614"/>
  </r>
  <r>
    <n v="2598"/>
    <s v="US Route"/>
    <s v="Boone"/>
    <s v="0000"/>
    <x v="54"/>
    <s v="0000"/>
    <s v="R1"/>
    <s v="206000042100000R1"/>
    <n v="12"/>
    <n v="1"/>
    <n v="1"/>
    <x v="3"/>
    <x v="5"/>
    <x v="6"/>
    <n v="7.5744996836874634E-2"/>
    <x v="1"/>
    <n v="0.15148999367374927"/>
    <n v="127.41956963528406"/>
  </r>
  <r>
    <n v="2599"/>
    <s v="Interstate"/>
    <s v="Hamilton"/>
    <s v="0000"/>
    <x v="9"/>
    <s v="204B"/>
    <s v="01"/>
    <s v="12900000690204B01"/>
    <n v="14"/>
    <n v="1"/>
    <n v="0"/>
    <x v="5"/>
    <x v="17"/>
    <x v="29"/>
    <n v="0.26524580590194091"/>
    <x v="0"/>
    <n v="0.26524580590194091"/>
    <n v="426.87243530411342"/>
  </r>
  <r>
    <n v="2600"/>
    <s v="Interstate"/>
    <s v="Hamilton"/>
    <s v="0000"/>
    <x v="9"/>
    <s v="204C"/>
    <s v="01"/>
    <s v="12900000690204C01"/>
    <n v="14"/>
    <n v="1"/>
    <n v="0"/>
    <x v="5"/>
    <x v="17"/>
    <x v="29"/>
    <n v="0.26958924398059025"/>
    <x v="0"/>
    <n v="0.26958924398059025"/>
    <n v="433.86255132051184"/>
  </r>
  <r>
    <n v="2601"/>
    <s v="US Route"/>
    <s v="Jefferson"/>
    <s v="0000"/>
    <x v="54"/>
    <s v="0000"/>
    <s v="R1"/>
    <s v="239000042100000R1"/>
    <n v="12"/>
    <n v="1"/>
    <n v="2"/>
    <x v="2"/>
    <x v="23"/>
    <x v="88"/>
    <n v="7.8279005625518039E-2"/>
    <x v="1"/>
    <n v="0.23483701687655412"/>
    <n v="132.39908140629717"/>
  </r>
  <r>
    <n v="2602"/>
    <s v="State Road"/>
    <s v="Henry"/>
    <s v="0000"/>
    <x v="38"/>
    <s v="120C"/>
    <s v="01"/>
    <s v="93300000030120C01"/>
    <n v="15"/>
    <n v="1"/>
    <n v="0"/>
    <x v="5"/>
    <x v="18"/>
    <x v="30"/>
    <n v="0.19745832118496764"/>
    <x v="0"/>
    <n v="0.19745832118496764"/>
    <n v="317.77896564174102"/>
  </r>
  <r>
    <n v="2603"/>
    <s v="State Road"/>
    <s v="Henry"/>
    <s v="0000"/>
    <x v="38"/>
    <s v="120C"/>
    <s v="01"/>
    <s v="93300000030120C01"/>
    <n v="15"/>
    <n v="1"/>
    <n v="0"/>
    <x v="5"/>
    <x v="12"/>
    <x v="18"/>
    <n v="3.8339333652402274E-2"/>
    <x v="0"/>
    <n v="3.8339333652402274E-2"/>
    <n v="61.70123655008409"/>
  </r>
  <r>
    <n v="2604"/>
    <s v="Interstate"/>
    <s v="Boone"/>
    <s v="0000"/>
    <x v="11"/>
    <s v="133E"/>
    <s v="01"/>
    <s v="10600000650133E01"/>
    <n v="15"/>
    <n v="1"/>
    <n v="0"/>
    <x v="3"/>
    <x v="5"/>
    <x v="6"/>
    <n v="0.32623221010726411"/>
    <x v="0"/>
    <n v="0.32623221010726411"/>
    <n v="525.02090626615131"/>
  </r>
  <r>
    <n v="2605"/>
    <s v="US Route"/>
    <s v="Marshall"/>
    <s v="0000"/>
    <x v="34"/>
    <s v="078H"/>
    <s v="01"/>
    <s v="25000000060078H01"/>
    <n v="12"/>
    <n v="1"/>
    <n v="0"/>
    <x v="6"/>
    <x v="26"/>
    <x v="63"/>
    <n v="0.3143979087471962"/>
    <x v="0"/>
    <n v="0.3143979087471962"/>
    <n v="505.97539621103437"/>
  </r>
  <r>
    <n v="2606"/>
    <s v="Interstate"/>
    <s v="Monroe"/>
    <s v="0000"/>
    <x v="9"/>
    <s v="117G"/>
    <s v="01"/>
    <s v="15300000690117G01"/>
    <n v="15"/>
    <n v="1"/>
    <n v="0"/>
    <x v="2"/>
    <x v="28"/>
    <x v="85"/>
    <n v="0.24018204120511655"/>
    <x v="0"/>
    <n v="0.24018204120511655"/>
    <n v="386.5361354537622"/>
  </r>
  <r>
    <n v="2607"/>
    <s v="Interstate"/>
    <s v="Monroe"/>
    <s v="0000"/>
    <x v="9"/>
    <s v="116D"/>
    <s v="01"/>
    <s v="15300000690116D01"/>
    <n v="15"/>
    <n v="1"/>
    <n v="0"/>
    <x v="2"/>
    <x v="28"/>
    <x v="85"/>
    <n v="0.30325842324236874"/>
    <x v="0"/>
    <n v="0.30325842324236874"/>
    <n v="488.04800429218528"/>
  </r>
  <r>
    <n v="2608"/>
    <s v="Interstate"/>
    <s v="Monroe"/>
    <s v="0000"/>
    <x v="9"/>
    <s v="125G"/>
    <s v="01"/>
    <s v="15300000690125G01"/>
    <n v="12"/>
    <n v="1"/>
    <n v="0"/>
    <x v="2"/>
    <x v="28"/>
    <x v="85"/>
    <n v="0.43891988739778753"/>
    <x v="0"/>
    <n v="0.43891988739778753"/>
    <n v="706.37442518421278"/>
  </r>
  <r>
    <n v="2609"/>
    <s v="State Road"/>
    <s v="Statewide (Non County)"/>
    <s v="0000"/>
    <x v="75"/>
    <s v="0000"/>
    <s v="01"/>
    <s v="90000001170000001"/>
    <n v="8.1"/>
    <n v="1"/>
    <n v="1"/>
    <x v="6"/>
    <x v="26"/>
    <x v="70"/>
    <n v="4.4341653044830309"/>
    <x v="1"/>
    <n v="8.8683306089660618"/>
    <n v="7136.1114606328802"/>
  </r>
  <r>
    <n v="2610"/>
    <s v="State Road"/>
    <s v="Statewide (Non County)"/>
    <s v="0000"/>
    <x v="76"/>
    <s v="0000"/>
    <s v="01"/>
    <s v="90000000430000001"/>
    <n v="10.5"/>
    <n v="1"/>
    <n v="1"/>
    <x v="3"/>
    <x v="24"/>
    <x v="54"/>
    <n v="0.17123346459993627"/>
    <x v="1"/>
    <n v="0.34246692919987254"/>
    <n v="275.57406514730616"/>
  </r>
  <r>
    <n v="2611"/>
    <s v="State Road"/>
    <s v="Statewide (Non County)"/>
    <s v="0000"/>
    <x v="76"/>
    <s v="0000"/>
    <s v="01"/>
    <s v="90000000430000001"/>
    <n v="14"/>
    <n v="1"/>
    <n v="1"/>
    <x v="3"/>
    <x v="24"/>
    <x v="54"/>
    <n v="0.32000670459819958"/>
    <x v="1"/>
    <n v="0.64001340919639915"/>
    <n v="515.00191439706691"/>
  </r>
  <r>
    <n v="2612"/>
    <s v="State Road"/>
    <s v="Statewide (Non County)"/>
    <s v="0000"/>
    <x v="76"/>
    <s v="0000"/>
    <s v="01"/>
    <s v="90000000430000001"/>
    <n v="11.5"/>
    <n v="1"/>
    <n v="1"/>
    <x v="6"/>
    <x v="25"/>
    <x v="78"/>
    <n v="3.902199927426409"/>
    <x v="1"/>
    <n v="7.804399854852818"/>
    <n v="6279.9946354943359"/>
  </r>
  <r>
    <n v="2613"/>
    <s v="State Road"/>
    <s v="Statewide (Non County)"/>
    <s v="0000"/>
    <x v="76"/>
    <s v="0000"/>
    <s v="01"/>
    <s v="90000000430000001"/>
    <n v="11.3"/>
    <n v="1"/>
    <n v="1"/>
    <x v="3"/>
    <x v="24"/>
    <x v="54"/>
    <n v="2.3797999931412051"/>
    <x v="1"/>
    <n v="4.7595999862824101"/>
    <n v="3829.9245770429516"/>
  </r>
  <r>
    <n v="2614"/>
    <s v="State Road"/>
    <s v="Statewide (Non County)"/>
    <s v="0000"/>
    <x v="76"/>
    <s v="0000"/>
    <s v="01"/>
    <s v="90000000430000001"/>
    <n v="10.5"/>
    <n v="2"/>
    <n v="2"/>
    <x v="3"/>
    <x v="24"/>
    <x v="54"/>
    <n v="0.32530295135802589"/>
    <x v="1"/>
    <n v="1.3012118054321036"/>
    <n v="523.52534891835717"/>
  </r>
  <r>
    <n v="2615"/>
    <s v="State Road"/>
    <s v="Statewide (Non County)"/>
    <s v="0000"/>
    <x v="76"/>
    <s v="0000"/>
    <s v="01"/>
    <s v="90000000430000001"/>
    <n v="10.5"/>
    <n v="1"/>
    <n v="1"/>
    <x v="3"/>
    <x v="24"/>
    <x v="54"/>
    <n v="4.0387741843005642E-2"/>
    <x v="1"/>
    <n v="8.0775483686011285E-2"/>
    <n v="64.997920589597385"/>
  </r>
  <r>
    <n v="2616"/>
    <s v="State Road"/>
    <s v="Statewide (Non County)"/>
    <s v="0000"/>
    <x v="76"/>
    <s v="0000"/>
    <s v="01"/>
    <s v="90000000430000001"/>
    <n v="9.1"/>
    <n v="1"/>
    <n v="1"/>
    <x v="2"/>
    <x v="28"/>
    <x v="85"/>
    <n v="10.511030810201191"/>
    <x v="1"/>
    <n v="21.022061620402383"/>
    <n v="16915.898311620076"/>
  </r>
  <r>
    <n v="2617"/>
    <s v="State Road"/>
    <s v="Statewide (Non County)"/>
    <s v="0000"/>
    <x v="76"/>
    <s v="0000"/>
    <s v="01"/>
    <s v="90000000430000001"/>
    <n v="10.5"/>
    <n v="2"/>
    <n v="2"/>
    <x v="3"/>
    <x v="24"/>
    <x v="54"/>
    <n v="1.4293863830389455"/>
    <x v="1"/>
    <n v="5.717545532155782"/>
    <n v="2300.3791151930936"/>
  </r>
  <r>
    <n v="2618"/>
    <s v="State Road"/>
    <s v="Statewide (Non County)"/>
    <s v="0000"/>
    <x v="76"/>
    <s v="0000"/>
    <s v="01"/>
    <s v="90000000430000001"/>
    <n v="13.9"/>
    <n v="1"/>
    <n v="1"/>
    <x v="3"/>
    <x v="24"/>
    <x v="54"/>
    <n v="0.13170004429412074"/>
    <x v="1"/>
    <n v="0.26340008858824149"/>
    <n v="211.95106960334081"/>
  </r>
  <r>
    <n v="2619"/>
    <s v="State Road"/>
    <s v="Statewide (Non County)"/>
    <s v="0000"/>
    <x v="76"/>
    <s v="0000"/>
    <s v="01"/>
    <s v="90000000430000001"/>
    <n v="11"/>
    <n v="1"/>
    <n v="1"/>
    <x v="6"/>
    <x v="25"/>
    <x v="78"/>
    <n v="2.9993154646945186E-2"/>
    <x v="1"/>
    <n v="5.9986309293890372E-2"/>
    <n v="48.269433793834715"/>
  </r>
  <r>
    <n v="2620"/>
    <s v="State Road"/>
    <s v="Statewide (Non County)"/>
    <s v="0000"/>
    <x v="76"/>
    <s v="0000"/>
    <s v="01"/>
    <s v="90000000430000001"/>
    <n v="9.8000000000000007"/>
    <n v="1"/>
    <n v="1"/>
    <x v="4"/>
    <x v="29"/>
    <x v="83"/>
    <n v="12.195497013948625"/>
    <x v="1"/>
    <n v="24.39099402789725"/>
    <n v="19626.788894368408"/>
  </r>
  <r>
    <n v="2621"/>
    <s v="State Road"/>
    <s v="Statewide (Non County)"/>
    <s v="0000"/>
    <x v="76"/>
    <s v="0000"/>
    <s v="01"/>
    <s v="90000000430000001"/>
    <n v="12"/>
    <n v="1"/>
    <n v="1"/>
    <x v="6"/>
    <x v="25"/>
    <x v="78"/>
    <n v="5.5967179707222385"/>
    <x v="1"/>
    <n v="11.193435941444477"/>
    <n v="9007.0625434713838"/>
  </r>
  <r>
    <n v="2622"/>
    <s v="State Road"/>
    <s v="Statewide (Non County)"/>
    <s v="0000"/>
    <x v="76"/>
    <s v="0000"/>
    <s v="01"/>
    <s v="90000000430000001"/>
    <n v="9.6"/>
    <n v="1"/>
    <n v="1"/>
    <x v="4"/>
    <x v="29"/>
    <x v="83"/>
    <n v="0.34971508538001217"/>
    <x v="1"/>
    <n v="0.69943017076002434"/>
    <n v="562.81310814972824"/>
  </r>
  <r>
    <n v="2623"/>
    <s v="State Road"/>
    <s v="Statewide (Non County)"/>
    <s v="0000"/>
    <x v="76"/>
    <s v="0000"/>
    <s v="01"/>
    <s v="90000000430000001"/>
    <n v="10.5"/>
    <n v="1"/>
    <n v="1"/>
    <x v="4"/>
    <x v="29"/>
    <x v="83"/>
    <n v="0.13708489842247218"/>
    <x v="1"/>
    <n v="0.27416979684494436"/>
    <n v="220.61732771978896"/>
  </r>
  <r>
    <n v="2624"/>
    <s v="State Road"/>
    <s v="Statewide (Non County)"/>
    <s v="0000"/>
    <x v="76"/>
    <s v="0000"/>
    <s v="01"/>
    <s v="90000000430000001"/>
    <n v="10.5"/>
    <n v="1"/>
    <n v="1"/>
    <x v="2"/>
    <x v="28"/>
    <x v="85"/>
    <n v="0.18070631161390338"/>
    <x v="1"/>
    <n v="0.36141262322780676"/>
    <n v="290.81913920381658"/>
  </r>
  <r>
    <n v="2625"/>
    <s v="State Road"/>
    <s v="Statewide (Non County)"/>
    <s v="0000"/>
    <x v="76"/>
    <s v="0000"/>
    <s v="01"/>
    <s v="90000000430000001"/>
    <n v="10.5"/>
    <n v="1"/>
    <n v="1"/>
    <x v="3"/>
    <x v="24"/>
    <x v="54"/>
    <n v="2.5630763529916294"/>
    <x v="1"/>
    <n v="5.1261527059832588"/>
    <n v="4124.8796871763343"/>
  </r>
  <r>
    <n v="2626"/>
    <s v="State Road"/>
    <s v="Statewide (Non County)"/>
    <s v="0000"/>
    <x v="76"/>
    <s v="0000"/>
    <s v="01"/>
    <s v="90000000430000001"/>
    <n v="10.5"/>
    <n v="1"/>
    <n v="2"/>
    <x v="3"/>
    <x v="24"/>
    <x v="54"/>
    <n v="3.1043207723996602E-2"/>
    <x v="1"/>
    <n v="9.3129623171989806E-2"/>
    <n v="49.959296649461649"/>
  </r>
  <r>
    <n v="2627"/>
    <s v="State Road"/>
    <s v="Statewide (Non County)"/>
    <s v="0000"/>
    <x v="76"/>
    <s v="0000"/>
    <s v="01"/>
    <s v="90000000430000001"/>
    <n v="12"/>
    <n v="1"/>
    <n v="1"/>
    <x v="6"/>
    <x v="25"/>
    <x v="78"/>
    <n v="0.43920006310509052"/>
    <x v="1"/>
    <n v="0.87840012621018104"/>
    <n v="706.82540797216222"/>
  </r>
  <r>
    <n v="2628"/>
    <s v="US Route"/>
    <s v="Statewide (Non County)"/>
    <s v="0000"/>
    <x v="62"/>
    <s v="0000"/>
    <s v="01"/>
    <s v="20000000520000001"/>
    <n v="12"/>
    <n v="1"/>
    <n v="1"/>
    <x v="3"/>
    <x v="24"/>
    <x v="54"/>
    <n v="7.405275791825261E-2"/>
    <x v="1"/>
    <n v="0.14810551583650522"/>
    <n v="119.17661283675648"/>
  </r>
  <r>
    <n v="2629"/>
    <s v="US Route"/>
    <s v="Statewide (Non County)"/>
    <s v="0000"/>
    <x v="62"/>
    <s v="0000"/>
    <s v="01"/>
    <s v="20000000520000001"/>
    <n v="18"/>
    <n v="1"/>
    <n v="1"/>
    <x v="3"/>
    <x v="24"/>
    <x v="54"/>
    <n v="0.30604899568425026"/>
    <x v="1"/>
    <n v="0.61209799136850052"/>
    <n v="492.53906471789355"/>
  </r>
  <r>
    <n v="2630"/>
    <s v="US Route"/>
    <s v="Statewide (Non County)"/>
    <s v="0000"/>
    <x v="62"/>
    <s v="0000"/>
    <s v="01"/>
    <s v="20000000520000001"/>
    <n v="12"/>
    <n v="2"/>
    <n v="2"/>
    <x v="3"/>
    <x v="5"/>
    <x v="6"/>
    <n v="9.4439384015131509"/>
    <x v="1"/>
    <n v="37.775753606052604"/>
    <n v="15198.57600993137"/>
  </r>
  <r>
    <n v="2631"/>
    <s v="US Route"/>
    <s v="Statewide (Non County)"/>
    <s v="0000"/>
    <x v="62"/>
    <s v="0000"/>
    <s v="01"/>
    <s v="20000000520000001"/>
    <n v="10"/>
    <n v="1"/>
    <n v="1"/>
    <x v="5"/>
    <x v="17"/>
    <x v="42"/>
    <n v="0.11829436046537012"/>
    <x v="1"/>
    <n v="0.23658872093074024"/>
    <n v="190.37671655487662"/>
  </r>
  <r>
    <n v="2632"/>
    <s v="US Route"/>
    <s v="Statewide (Non County)"/>
    <s v="0000"/>
    <x v="62"/>
    <s v="0000"/>
    <s v="01"/>
    <s v="20000000520000001"/>
    <n v="11"/>
    <n v="2"/>
    <n v="2"/>
    <x v="3"/>
    <x v="24"/>
    <x v="54"/>
    <n v="7.3834470662404783E-2"/>
    <x v="1"/>
    <n v="0.29533788264961913"/>
    <n v="118.82536422699879"/>
  </r>
  <r>
    <n v="2633"/>
    <s v="US Route"/>
    <s v="Statewide (Non County)"/>
    <s v="0000"/>
    <x v="62"/>
    <s v="0000"/>
    <s v="01"/>
    <s v="20000000520000001"/>
    <n v="11"/>
    <n v="2"/>
    <n v="2"/>
    <x v="3"/>
    <x v="24"/>
    <x v="54"/>
    <n v="0.12132931771338917"/>
    <x v="1"/>
    <n v="0.48531727085355669"/>
    <n v="195.26096021588273"/>
  </r>
  <r>
    <n v="2634"/>
    <s v="US Route"/>
    <s v="Statewide (Non County)"/>
    <s v="0000"/>
    <x v="62"/>
    <s v="0000"/>
    <s v="01"/>
    <s v="20000000520000001"/>
    <n v="10.1"/>
    <n v="2"/>
    <n v="2"/>
    <x v="3"/>
    <x v="24"/>
    <x v="54"/>
    <n v="0.16960087719780859"/>
    <x v="1"/>
    <n v="0.67840350879123434"/>
    <n v="272.94675499248535"/>
  </r>
  <r>
    <n v="2635"/>
    <s v="US Route"/>
    <s v="Statewide (Non County)"/>
    <s v="0000"/>
    <x v="62"/>
    <s v="0000"/>
    <s v="01"/>
    <s v="20000000520000001"/>
    <n v="10.3"/>
    <n v="2"/>
    <n v="2"/>
    <x v="3"/>
    <x v="24"/>
    <x v="77"/>
    <n v="19.762894812593004"/>
    <x v="1"/>
    <n v="79.051579250372015"/>
    <n v="31805.359777227037"/>
  </r>
  <r>
    <n v="2636"/>
    <s v="US Route"/>
    <s v="Statewide (Non County)"/>
    <s v="0000"/>
    <x v="62"/>
    <s v="0000"/>
    <s v="01"/>
    <s v="20000000520000001"/>
    <n v="10"/>
    <n v="1"/>
    <n v="1"/>
    <x v="5"/>
    <x v="12"/>
    <x v="73"/>
    <n v="0.13080166761938017"/>
    <x v="1"/>
    <n v="0.26160333523876034"/>
    <n v="210.5053354238396"/>
  </r>
  <r>
    <n v="2637"/>
    <s v="US Route"/>
    <s v="Statewide (Non County)"/>
    <s v="0000"/>
    <x v="62"/>
    <s v="0000"/>
    <s v="01"/>
    <s v="20000000520000001"/>
    <n v="10.3"/>
    <n v="1"/>
    <n v="1"/>
    <x v="2"/>
    <x v="10"/>
    <x v="84"/>
    <n v="2.7474381218926283"/>
    <x v="1"/>
    <n v="5.4948762437852565"/>
    <n v="4421.5819866317843"/>
  </r>
  <r>
    <n v="2638"/>
    <s v="US Route"/>
    <s v="Statewide (Non County)"/>
    <s v="0000"/>
    <x v="62"/>
    <s v="0000"/>
    <s v="01"/>
    <s v="20000000520000001"/>
    <n v="10.3"/>
    <n v="1"/>
    <n v="1"/>
    <x v="2"/>
    <x v="10"/>
    <x v="84"/>
    <n v="1.8641148926690221E-6"/>
    <x v="1"/>
    <n v="3.7282297853380442E-6"/>
    <n v="2.9832875792141465E-3"/>
  </r>
  <r>
    <n v="2639"/>
    <s v="US Route"/>
    <s v="Statewide (Non County)"/>
    <s v="0000"/>
    <x v="62"/>
    <s v="0000"/>
    <s v="01"/>
    <s v="20000000520000001"/>
    <n v="10.3"/>
    <n v="1"/>
    <n v="1"/>
    <x v="2"/>
    <x v="10"/>
    <x v="13"/>
    <n v="1.8641148926690221E-6"/>
    <x v="1"/>
    <n v="3.7282297853380442E-6"/>
    <n v="2.9832875792141465E-3"/>
  </r>
  <r>
    <n v="2640"/>
    <s v="US Route"/>
    <s v="Statewide (Non County)"/>
    <s v="0000"/>
    <x v="62"/>
    <s v="0000"/>
    <s v="01"/>
    <s v="20000000520000001"/>
    <n v="10.3"/>
    <n v="1"/>
    <n v="1"/>
    <x v="2"/>
    <x v="10"/>
    <x v="13"/>
    <n v="0.45018762364634313"/>
    <x v="1"/>
    <n v="0.90037524729268625"/>
    <n v="724.50822806280553"/>
  </r>
  <r>
    <n v="2641"/>
    <s v="US Route"/>
    <s v="Statewide (Non County)"/>
    <s v="0000"/>
    <x v="62"/>
    <s v="0000"/>
    <s v="01"/>
    <s v="20000000520000001"/>
    <n v="12"/>
    <n v="1"/>
    <n v="1"/>
    <x v="5"/>
    <x v="12"/>
    <x v="73"/>
    <n v="5.6157365514081903E-2"/>
    <x v="1"/>
    <n v="0.11231473102816381"/>
    <n v="90.376627009219874"/>
  </r>
  <r>
    <n v="2642"/>
    <s v="US Route"/>
    <s v="Statewide (Non County)"/>
    <s v="0000"/>
    <x v="62"/>
    <s v="0000"/>
    <s v="01"/>
    <s v="20000000520000001"/>
    <n v="12"/>
    <n v="1"/>
    <n v="1"/>
    <x v="5"/>
    <x v="12"/>
    <x v="73"/>
    <n v="0.12414617410104256"/>
    <x v="1"/>
    <n v="0.24829234820208512"/>
    <n v="199.79435165946978"/>
  </r>
  <r>
    <n v="2643"/>
    <s v="US Route"/>
    <s v="Statewide (Non County)"/>
    <s v="0000"/>
    <x v="62"/>
    <s v="0000"/>
    <s v="01"/>
    <s v="20000000520000001"/>
    <n v="12"/>
    <n v="1"/>
    <n v="1"/>
    <x v="5"/>
    <x v="12"/>
    <x v="73"/>
    <n v="4.3931645190459676"/>
    <x v="1"/>
    <n v="8.7863290380919352"/>
    <n v="7070.1270408495884"/>
  </r>
  <r>
    <n v="2644"/>
    <s v="US Route"/>
    <s v="Statewide (Non County)"/>
    <s v="0000"/>
    <x v="62"/>
    <s v="0000"/>
    <s v="01"/>
    <s v="20000000520000001"/>
    <n v="10"/>
    <n v="1"/>
    <n v="1"/>
    <x v="5"/>
    <x v="17"/>
    <x v="42"/>
    <n v="0.1150732407841133"/>
    <x v="1"/>
    <n v="0.23014648156822659"/>
    <n v="185.19280088892401"/>
  </r>
  <r>
    <n v="2645"/>
    <s v="US Route"/>
    <s v="Statewide (Non County)"/>
    <s v="0000"/>
    <x v="62"/>
    <s v="0000"/>
    <s v="01"/>
    <s v="20000000520000001"/>
    <n v="18"/>
    <n v="1"/>
    <n v="1"/>
    <x v="5"/>
    <x v="17"/>
    <x v="42"/>
    <n v="0.11598590896755923"/>
    <x v="1"/>
    <n v="0.23197181793511845"/>
    <n v="186.66158986366324"/>
  </r>
  <r>
    <n v="2646"/>
    <s v="US Route"/>
    <s v="Statewide (Non County)"/>
    <s v="0000"/>
    <x v="62"/>
    <s v="0000"/>
    <s v="01"/>
    <s v="20000000520000001"/>
    <n v="11.3"/>
    <n v="1"/>
    <n v="1"/>
    <x v="5"/>
    <x v="12"/>
    <x v="89"/>
    <n v="10.377759010603768"/>
    <x v="1"/>
    <n v="20.755518021207536"/>
    <n v="16701.417541333882"/>
  </r>
  <r>
    <n v="2647"/>
    <s v="US Route"/>
    <s v="Statewide (Non County)"/>
    <s v="0000"/>
    <x v="62"/>
    <s v="0000"/>
    <s v="01"/>
    <s v="20000000520000001"/>
    <n v="12"/>
    <n v="1"/>
    <n v="1"/>
    <x v="3"/>
    <x v="24"/>
    <x v="54"/>
    <n v="0.4576594730024226"/>
    <x v="1"/>
    <n v="0.9153189460048452"/>
    <n v="736.53300613873944"/>
  </r>
  <r>
    <n v="2648"/>
    <s v="US Route"/>
    <s v="Statewide (Non County)"/>
    <s v="0000"/>
    <x v="62"/>
    <s v="0000"/>
    <s v="01"/>
    <s v="20000000520000001"/>
    <n v="10"/>
    <n v="1"/>
    <n v="1"/>
    <x v="5"/>
    <x v="17"/>
    <x v="42"/>
    <n v="5.3932053313474171E-2"/>
    <x v="1"/>
    <n v="0.10786410662694834"/>
    <n v="86.795358795222597"/>
  </r>
  <r>
    <n v="2649"/>
    <s v="US Route"/>
    <s v="Statewide (Non County)"/>
    <s v="0000"/>
    <x v="62"/>
    <s v="0000"/>
    <s v="01"/>
    <s v="20000000520000001"/>
    <n v="9.6"/>
    <n v="2"/>
    <n v="2"/>
    <x v="3"/>
    <x v="24"/>
    <x v="54"/>
    <n v="0.2884444044175325"/>
    <x v="1"/>
    <n v="1.15377761767013"/>
    <n v="464.20711565125271"/>
  </r>
  <r>
    <n v="2650"/>
    <s v="US Route"/>
    <s v="Statewide (Non County)"/>
    <s v="0000"/>
    <x v="62"/>
    <s v="0000"/>
    <s v="01"/>
    <s v="20000000520000001"/>
    <n v="12"/>
    <n v="1"/>
    <n v="1"/>
    <x v="2"/>
    <x v="10"/>
    <x v="84"/>
    <n v="11.961893292114837"/>
    <x v="1"/>
    <n v="23.923786584229674"/>
    <n v="19250.839631379979"/>
  </r>
  <r>
    <n v="2651"/>
    <s v="US Route"/>
    <s v="Statewide (Non County)"/>
    <s v="0000"/>
    <x v="62"/>
    <s v="0000"/>
    <s v="01"/>
    <s v="20000000520000001"/>
    <n v="14.3"/>
    <n v="1"/>
    <n v="0"/>
    <x v="3"/>
    <x v="5"/>
    <x v="6"/>
    <n v="0.45038229884812608"/>
    <x v="1"/>
    <n v="0.45038229884812608"/>
    <n v="724.82148710272452"/>
  </r>
  <r>
    <n v="2652"/>
    <s v="US Route"/>
    <s v="Statewide (Non County)"/>
    <s v="0000"/>
    <x v="62"/>
    <s v="0000"/>
    <s v="01"/>
    <s v="20000000520000001"/>
    <n v="14"/>
    <n v="1"/>
    <n v="2"/>
    <x v="3"/>
    <x v="24"/>
    <x v="54"/>
    <n v="2.0292513407184742E-2"/>
    <x v="1"/>
    <n v="6.0877540221554227E-2"/>
    <n v="32.6576505304809"/>
  </r>
  <r>
    <n v="2653"/>
    <s v="US Route"/>
    <s v="Statewide (Non County)"/>
    <s v="0000"/>
    <x v="62"/>
    <s v="0000"/>
    <s v="01"/>
    <s v="20000000520000001"/>
    <n v="12"/>
    <n v="1"/>
    <n v="1"/>
    <x v="3"/>
    <x v="24"/>
    <x v="54"/>
    <n v="0.16215773511794396"/>
    <x v="1"/>
    <n v="0.32431547023588791"/>
    <n v="260.96812132000929"/>
  </r>
  <r>
    <n v="2654"/>
    <s v="US Route"/>
    <s v="Statewide (Non County)"/>
    <s v="0000"/>
    <x v="62"/>
    <s v="0000"/>
    <s v="01"/>
    <s v="20000000520000001"/>
    <n v="10"/>
    <n v="2"/>
    <n v="2"/>
    <x v="3"/>
    <x v="5"/>
    <x v="6"/>
    <n v="0.3041279683529865"/>
    <x v="1"/>
    <n v="1.216511873411946"/>
    <n v="489.44749660287874"/>
  </r>
  <r>
    <n v="2655"/>
    <s v="US Route"/>
    <s v="Statewide (Non County)"/>
    <s v="0000"/>
    <x v="62"/>
    <s v="0000"/>
    <s v="01"/>
    <s v="20000000520000001"/>
    <n v="10"/>
    <n v="2"/>
    <n v="2"/>
    <x v="3"/>
    <x v="5"/>
    <x v="90"/>
    <n v="12.945132882450707"/>
    <x v="1"/>
    <n v="51.780531529802829"/>
    <n v="20833.213489034904"/>
  </r>
  <r>
    <n v="2656"/>
    <s v="US Route"/>
    <s v="Statewide (Non County)"/>
    <s v="0000"/>
    <x v="62"/>
    <s v="0000"/>
    <s v="01"/>
    <s v="20000000520000001"/>
    <n v="12"/>
    <n v="2"/>
    <n v="2"/>
    <x v="5"/>
    <x v="17"/>
    <x v="42"/>
    <n v="0.35612557273998391"/>
    <x v="1"/>
    <n v="1.4245022909599356"/>
    <n v="573.12977212352405"/>
  </r>
  <r>
    <n v="2657"/>
    <s v="US Route"/>
    <s v="Statewide (Non County)"/>
    <s v="0000"/>
    <x v="62"/>
    <s v="0000"/>
    <s v="01"/>
    <s v="20000000520000001"/>
    <n v="12"/>
    <n v="1"/>
    <n v="1"/>
    <x v="5"/>
    <x v="12"/>
    <x v="73"/>
    <n v="0.7158263217570493"/>
    <x v="1"/>
    <n v="1.4316526435140986"/>
    <n v="1152.0131025358833"/>
  </r>
  <r>
    <n v="2658"/>
    <s v="US Route"/>
    <s v="Statewide (Non County)"/>
    <s v="0000"/>
    <x v="62"/>
    <s v="0000"/>
    <s v="01"/>
    <s v="20000000520000001"/>
    <n v="12"/>
    <n v="1"/>
    <n v="1"/>
    <x v="3"/>
    <x v="24"/>
    <x v="54"/>
    <n v="5.2827381819952279E-2"/>
    <x v="1"/>
    <n v="0.10565476363990456"/>
    <n v="85.017557228642119"/>
  </r>
  <r>
    <n v="2659"/>
    <s v="US Route"/>
    <s v="Statewide (Non County)"/>
    <s v="0000"/>
    <x v="62"/>
    <s v="0000"/>
    <s v="01"/>
    <s v="20000000520000001"/>
    <n v="12"/>
    <n v="1"/>
    <n v="1"/>
    <x v="5"/>
    <x v="12"/>
    <x v="73"/>
    <n v="9.8194036792847328E-2"/>
    <x v="1"/>
    <n v="0.19638807358569466"/>
    <n v="158.02822331926583"/>
  </r>
  <r>
    <n v="2660"/>
    <s v="US Route"/>
    <s v="Statewide (Non County)"/>
    <s v="0000"/>
    <x v="62"/>
    <s v="0000"/>
    <s v="01"/>
    <s v="20000000520000001"/>
    <n v="10"/>
    <n v="1"/>
    <n v="1"/>
    <x v="5"/>
    <x v="17"/>
    <x v="42"/>
    <n v="0.11953498770890292"/>
    <x v="1"/>
    <n v="0.23906997541780584"/>
    <n v="192.37333576061272"/>
  </r>
  <r>
    <n v="2661"/>
    <s v="US Route"/>
    <s v="Statewide (Non County)"/>
    <s v="0000"/>
    <x v="62"/>
    <s v="0000"/>
    <s v="01"/>
    <s v="20000000520000001"/>
    <n v="20"/>
    <n v="2"/>
    <n v="1"/>
    <x v="3"/>
    <x v="24"/>
    <x v="54"/>
    <n v="0.25251244434912223"/>
    <x v="1"/>
    <n v="0.7575373330473667"/>
    <n v="406.38026281902069"/>
  </r>
  <r>
    <n v="2662"/>
    <s v="US Route"/>
    <s v="Statewide (Non County)"/>
    <s v="0000"/>
    <x v="62"/>
    <s v="0000"/>
    <s v="01"/>
    <s v="20000000520000001"/>
    <n v="12"/>
    <n v="1"/>
    <n v="1"/>
    <x v="5"/>
    <x v="12"/>
    <x v="73"/>
    <n v="0.10965657253109384"/>
    <x v="1"/>
    <n v="0.21931314506218769"/>
    <n v="176.47548739464017"/>
  </r>
  <r>
    <n v="2663"/>
    <s v="US Route"/>
    <s v="Statewide (Non County)"/>
    <s v="0000"/>
    <x v="62"/>
    <s v="0000"/>
    <s v="01"/>
    <s v="20000000520000001"/>
    <n v="11"/>
    <n v="1"/>
    <n v="1"/>
    <x v="5"/>
    <x v="12"/>
    <x v="73"/>
    <n v="4.9864876316860318E-2"/>
    <x v="1"/>
    <n v="9.9729752633720636E-2"/>
    <n v="80.249862222109144"/>
  </r>
  <r>
    <n v="2664"/>
    <s v="US Route"/>
    <s v="Statewide (Non County)"/>
    <s v="0000"/>
    <x v="62"/>
    <s v="0000"/>
    <s v="01"/>
    <s v="20000000520000001"/>
    <n v="12"/>
    <n v="2"/>
    <n v="2"/>
    <x v="5"/>
    <x v="17"/>
    <x v="42"/>
    <n v="1.3398828885110561"/>
    <x v="1"/>
    <n v="5.3595315540442243"/>
    <n v="2156.3367678615173"/>
  </r>
  <r>
    <n v="2665"/>
    <s v="US Route"/>
    <s v="Statewide (Non County)"/>
    <s v="0000"/>
    <x v="62"/>
    <s v="0000"/>
    <s v="01"/>
    <s v="20000000520000001"/>
    <n v="11.3"/>
    <n v="1"/>
    <n v="1"/>
    <x v="5"/>
    <x v="12"/>
    <x v="89"/>
    <n v="9.6824273960228311"/>
    <x v="1"/>
    <n v="19.364854792045662"/>
    <n v="15582.387564364373"/>
  </r>
  <r>
    <n v="2666"/>
    <s v="US Route"/>
    <s v="Statewide (Non County)"/>
    <s v="0000"/>
    <x v="62"/>
    <s v="0000"/>
    <s v="01"/>
    <s v="20000000520000001"/>
    <n v="16.8"/>
    <n v="1"/>
    <n v="1"/>
    <x v="5"/>
    <x v="12"/>
    <x v="89"/>
    <n v="1.0893231613590615"/>
    <x v="1"/>
    <n v="2.178646322718123"/>
    <n v="1753.099280346042"/>
  </r>
  <r>
    <n v="2667"/>
    <s v="US Route"/>
    <s v="Statewide (Non County)"/>
    <s v="0000"/>
    <x v="62"/>
    <s v="0000"/>
    <s v="01"/>
    <s v="20000000520000001"/>
    <n v="12"/>
    <n v="1"/>
    <n v="1"/>
    <x v="5"/>
    <x v="12"/>
    <x v="73"/>
    <n v="3.0381883683730848E-2"/>
    <x v="1"/>
    <n v="6.0763767367461696E-2"/>
    <n v="48.895058774331886"/>
  </r>
  <r>
    <n v="2668"/>
    <s v="US Route"/>
    <s v="Statewide (Non County)"/>
    <s v="0000"/>
    <x v="62"/>
    <s v="0000"/>
    <s v="01"/>
    <s v="20000000520000001"/>
    <n v="12"/>
    <n v="1"/>
    <n v="1"/>
    <x v="5"/>
    <x v="12"/>
    <x v="89"/>
    <n v="0.19055595736426767"/>
    <x v="1"/>
    <n v="0.38111191472853534"/>
    <n v="306.67067303238213"/>
  </r>
  <r>
    <n v="2669"/>
    <s v="US Route"/>
    <s v="Statewide (Non County)"/>
    <s v="0000"/>
    <x v="62"/>
    <s v="0000"/>
    <s v="01"/>
    <s v="20000000520000001"/>
    <n v="10"/>
    <n v="2"/>
    <n v="2"/>
    <x v="3"/>
    <x v="24"/>
    <x v="54"/>
    <n v="4.0458391609718092E-2"/>
    <x v="1"/>
    <n v="0.16183356643887237"/>
    <n v="65.11161033691711"/>
  </r>
  <r>
    <n v="2670"/>
    <s v="US Route"/>
    <s v="Statewide (Non County)"/>
    <s v="0000"/>
    <x v="62"/>
    <s v="0000"/>
    <s v="01"/>
    <s v="20000000520000001"/>
    <n v="12"/>
    <n v="1"/>
    <n v="1"/>
    <x v="5"/>
    <x v="12"/>
    <x v="73"/>
    <n v="0.14090284393751062"/>
    <x v="1"/>
    <n v="0.28180568787502125"/>
    <n v="226.76150760046434"/>
  </r>
  <r>
    <n v="2671"/>
    <s v="US Route"/>
    <s v="Statewide (Non County)"/>
    <s v="0000"/>
    <x v="62"/>
    <s v="0000"/>
    <s v="01"/>
    <s v="20000000520000001"/>
    <n v="12"/>
    <n v="2"/>
    <n v="2"/>
    <x v="3"/>
    <x v="24"/>
    <x v="54"/>
    <n v="4.0458391595166177E-2"/>
    <x v="1"/>
    <n v="0.16183356638066471"/>
    <n v="65.111611160015642"/>
  </r>
  <r>
    <n v="2672"/>
    <s v="US Route"/>
    <s v="Statewide (Non County)"/>
    <s v="0000"/>
    <x v="62"/>
    <s v="0000"/>
    <s v="01"/>
    <s v="20000000520000001"/>
    <n v="14"/>
    <n v="1"/>
    <n v="1"/>
    <x v="3"/>
    <x v="24"/>
    <x v="54"/>
    <n v="4.955847880046349E-2"/>
    <x v="1"/>
    <n v="9.911695760092698E-2"/>
    <n v="79.756798691496499"/>
  </r>
  <r>
    <n v="2673"/>
    <s v="US Route"/>
    <s v="Statewide (Non County)"/>
    <s v="0000"/>
    <x v="62"/>
    <s v="0000"/>
    <s v="01"/>
    <s v="20000000520000001"/>
    <n v="10"/>
    <n v="1"/>
    <n v="1"/>
    <x v="5"/>
    <x v="12"/>
    <x v="73"/>
    <n v="0.18023475396330468"/>
    <x v="1"/>
    <n v="0.36046950792660937"/>
    <n v="290.06026280638253"/>
  </r>
  <r>
    <n v="2674"/>
    <s v="US Route"/>
    <s v="Statewide (Non County)"/>
    <s v="0000"/>
    <x v="62"/>
    <s v="0000"/>
    <s v="01"/>
    <s v="20000000520000001"/>
    <n v="11"/>
    <n v="1"/>
    <n v="1"/>
    <x v="3"/>
    <x v="24"/>
    <x v="54"/>
    <n v="0.3192664665839402"/>
    <x v="1"/>
    <n v="0.6385329331678804"/>
    <n v="513.81056364171957"/>
  </r>
  <r>
    <n v="2675"/>
    <s v="US Route"/>
    <s v="Statewide (Non County)"/>
    <s v="0000"/>
    <x v="62"/>
    <s v="0000"/>
    <s v="01"/>
    <s v="20000000520000001"/>
    <n v="12"/>
    <n v="1"/>
    <n v="1"/>
    <x v="3"/>
    <x v="24"/>
    <x v="54"/>
    <n v="3.906298111542128E-2"/>
    <x v="1"/>
    <n v="7.8125962230842561E-2"/>
    <n v="62.865862293172263"/>
  </r>
  <r>
    <n v="2676"/>
    <s v="US Route"/>
    <s v="Statewide (Non County)"/>
    <s v="0000"/>
    <x v="62"/>
    <s v="0000"/>
    <s v="01"/>
    <s v="20000000520000001"/>
    <n v="12"/>
    <n v="1"/>
    <n v="1"/>
    <x v="5"/>
    <x v="12"/>
    <x v="89"/>
    <n v="7.0882093481486663E-2"/>
    <x v="1"/>
    <n v="0.14176418696297333"/>
    <n v="114.07396603331446"/>
  </r>
  <r>
    <n v="2677"/>
    <s v="US Route"/>
    <s v="Statewide (Non County)"/>
    <s v="0000"/>
    <x v="62"/>
    <s v="0000"/>
    <s v="01"/>
    <s v="20000000520000001"/>
    <n v="12"/>
    <n v="1"/>
    <n v="1"/>
    <x v="3"/>
    <x v="24"/>
    <x v="54"/>
    <n v="7.0786651063826866E-2"/>
    <x v="1"/>
    <n v="0.14157330212765373"/>
    <n v="113.92041626710215"/>
  </r>
  <r>
    <n v="2678"/>
    <s v="US Route"/>
    <s v="Statewide (Non County)"/>
    <s v="0000"/>
    <x v="62"/>
    <s v="0000"/>
    <s v="01"/>
    <s v="20000000520000001"/>
    <n v="10"/>
    <n v="1"/>
    <n v="1"/>
    <x v="5"/>
    <x v="17"/>
    <x v="42"/>
    <n v="0.58317856401845347"/>
    <x v="1"/>
    <n v="1.1663571280369069"/>
    <n v="938.53674019062123"/>
  </r>
  <r>
    <n v="2679"/>
    <s v="US Route"/>
    <s v="Statewide (Non County)"/>
    <s v="0000"/>
    <x v="62"/>
    <s v="0000"/>
    <s v="01"/>
    <s v="20000000520000001"/>
    <n v="11"/>
    <n v="1"/>
    <n v="1"/>
    <x v="5"/>
    <x v="12"/>
    <x v="89"/>
    <n v="2.545800901381881"/>
    <x v="1"/>
    <n v="5.091601802763762"/>
    <n v="4097.0776273834817"/>
  </r>
  <r>
    <n v="2680"/>
    <s v="US Route"/>
    <s v="Statewide (Non County)"/>
    <s v="0000"/>
    <x v="62"/>
    <s v="0000"/>
    <s v="01"/>
    <s v="20000000520000001"/>
    <n v="11"/>
    <n v="1"/>
    <n v="1"/>
    <x v="5"/>
    <x v="12"/>
    <x v="73"/>
    <n v="1.2316850440838607"/>
    <x v="1"/>
    <n v="2.4633700881677214"/>
    <n v="1982.2088777479964"/>
  </r>
  <r>
    <n v="2681"/>
    <s v="US Route"/>
    <s v="Statewide (Non County)"/>
    <s v="0000"/>
    <x v="62"/>
    <s v="0000"/>
    <s v="01"/>
    <s v="20000000520000001"/>
    <n v="11"/>
    <n v="1"/>
    <n v="1"/>
    <x v="5"/>
    <x v="12"/>
    <x v="51"/>
    <n v="1.0498231713427231E-2"/>
    <x v="1"/>
    <n v="2.0996463426854461E-2"/>
    <n v="16.895325076144797"/>
  </r>
  <r>
    <n v="2682"/>
    <s v="US Route"/>
    <s v="Statewide (Non County)"/>
    <s v="0000"/>
    <x v="62"/>
    <s v="0000"/>
    <s v="01"/>
    <s v="20000000520000001"/>
    <n v="13"/>
    <n v="1"/>
    <n v="2"/>
    <x v="3"/>
    <x v="24"/>
    <x v="54"/>
    <n v="2.0170414194581099E-2"/>
    <x v="1"/>
    <n v="6.0511242583743297E-2"/>
    <n v="32.461224927486128"/>
  </r>
  <r>
    <n v="2683"/>
    <s v="US Route"/>
    <s v="Statewide (Non County)"/>
    <s v="0000"/>
    <x v="62"/>
    <s v="0000"/>
    <s v="01"/>
    <s v="20000000520000001"/>
    <n v="20"/>
    <n v="1"/>
    <n v="1"/>
    <x v="3"/>
    <x v="24"/>
    <x v="54"/>
    <n v="5.2827133273240179E-2"/>
    <x v="1"/>
    <n v="0.10565426654648036"/>
    <n v="85.01725729683929"/>
  </r>
  <r>
    <n v="2684"/>
    <s v="US Route"/>
    <s v="Statewide (Non County)"/>
    <s v="0000"/>
    <x v="62"/>
    <s v="0000"/>
    <s v="01"/>
    <s v="20000000520000001"/>
    <n v="12"/>
    <n v="1"/>
    <n v="1"/>
    <x v="2"/>
    <x v="10"/>
    <x v="84"/>
    <n v="8.6425824324396672"/>
    <x v="1"/>
    <n v="17.285164864879334"/>
    <n v="13908.915969004702"/>
  </r>
  <r>
    <n v="2685"/>
    <s v="US Route"/>
    <s v="Statewide (Non County)"/>
    <s v="0000"/>
    <x v="62"/>
    <s v="0000"/>
    <s v="01"/>
    <s v="20000000520000001"/>
    <n v="11"/>
    <n v="1"/>
    <n v="1"/>
    <x v="5"/>
    <x v="12"/>
    <x v="73"/>
    <n v="4.5959504044731148E-2"/>
    <x v="1"/>
    <n v="9.1919008089462295E-2"/>
    <n v="73.964810858862265"/>
  </r>
  <r>
    <n v="2686"/>
    <s v="US Route"/>
    <s v="Statewide (Non County)"/>
    <s v="0000"/>
    <x v="62"/>
    <s v="0000"/>
    <s v="01"/>
    <s v="20000000520000001"/>
    <n v="10"/>
    <n v="1"/>
    <n v="1"/>
    <x v="5"/>
    <x v="17"/>
    <x v="42"/>
    <n v="3.9234976298757829E-2"/>
    <x v="1"/>
    <n v="7.8469952597515658E-2"/>
    <n v="63.142832886711972"/>
  </r>
  <r>
    <n v="2687"/>
    <s v="US Route"/>
    <s v="Statewide (Non County)"/>
    <s v="0000"/>
    <x v="62"/>
    <s v="0000"/>
    <s v="01"/>
    <s v="20000000520000001"/>
    <n v="16.8"/>
    <n v="1"/>
    <n v="1"/>
    <x v="5"/>
    <x v="12"/>
    <x v="89"/>
    <n v="5.7455345202470198E-2"/>
    <x v="1"/>
    <n v="0.1149106904049404"/>
    <n v="92.465546596407918"/>
  </r>
  <r>
    <n v="2688"/>
    <s v="US Route"/>
    <s v="Statewide (Non County)"/>
    <s v="0000"/>
    <x v="62"/>
    <s v="0000"/>
    <s v="01"/>
    <s v="20000000520000001"/>
    <n v="10"/>
    <n v="2"/>
    <n v="2"/>
    <x v="3"/>
    <x v="24"/>
    <x v="54"/>
    <n v="9.9366561888018623E-2"/>
    <x v="1"/>
    <n v="0.39746624755207449"/>
    <n v="159.91536304865221"/>
  </r>
  <r>
    <n v="2689"/>
    <s v="US Route"/>
    <s v="Statewide (Non County)"/>
    <s v="0000"/>
    <x v="62"/>
    <s v="0000"/>
    <s v="01"/>
    <s v="20000000520000001"/>
    <n v="12"/>
    <n v="2"/>
    <n v="2"/>
    <x v="3"/>
    <x v="5"/>
    <x v="6"/>
    <n v="6.3594164025707869"/>
    <x v="1"/>
    <n v="25.437665610283148"/>
    <n v="10234.509112644595"/>
  </r>
  <r>
    <n v="2690"/>
    <s v="US Route"/>
    <s v="Statewide (Non County)"/>
    <s v="0000"/>
    <x v="62"/>
    <s v="0000"/>
    <s v="01"/>
    <s v="20000000520000001"/>
    <n v="10"/>
    <n v="1"/>
    <n v="1"/>
    <x v="5"/>
    <x v="17"/>
    <x v="42"/>
    <n v="6.9005059136543423E-2"/>
    <x v="1"/>
    <n v="0.13801011827308685"/>
    <n v="111.05307007442937"/>
  </r>
  <r>
    <n v="2691"/>
    <s v="US Route"/>
    <s v="Statewide (Non County)"/>
    <s v="0000"/>
    <x v="62"/>
    <s v="0000"/>
    <s v="01"/>
    <s v="20000000520000001"/>
    <n v="12"/>
    <n v="1"/>
    <n v="1"/>
    <x v="3"/>
    <x v="24"/>
    <x v="54"/>
    <n v="0.23797263608139474"/>
    <x v="1"/>
    <n v="0.47594527216278948"/>
    <n v="382.98060224637032"/>
  </r>
  <r>
    <n v="2692"/>
    <s v="US Route"/>
    <s v="Statewide (Non County)"/>
    <s v="0000"/>
    <x v="62"/>
    <s v="0000"/>
    <s v="01"/>
    <s v="20000000520000001"/>
    <n v="9.6"/>
    <n v="2"/>
    <n v="2"/>
    <x v="3"/>
    <x v="24"/>
    <x v="54"/>
    <n v="8.9734519890043885E-2"/>
    <x v="1"/>
    <n v="0.35893807956017554"/>
    <n v="144.41403889183567"/>
  </r>
  <r>
    <n v="2693"/>
    <s v="US Route"/>
    <s v="Statewide (Non County)"/>
    <s v="0000"/>
    <x v="62"/>
    <s v="0000"/>
    <s v="01"/>
    <s v="20000000520000001"/>
    <n v="10"/>
    <n v="1"/>
    <n v="1"/>
    <x v="5"/>
    <x v="17"/>
    <x v="42"/>
    <n v="0.77401426213327795"/>
    <x v="1"/>
    <n v="1.5480285242665559"/>
    <n v="1245.6576689394765"/>
  </r>
  <r>
    <n v="2694"/>
    <s v="US Route"/>
    <s v="Statewide (Non County)"/>
    <s v="0000"/>
    <x v="62"/>
    <s v="0000"/>
    <s v="01"/>
    <s v="20000000520000001"/>
    <n v="9.6"/>
    <n v="2"/>
    <n v="2"/>
    <x v="3"/>
    <x v="24"/>
    <x v="54"/>
    <n v="4.3438918704341631"/>
    <x v="1"/>
    <n v="17.375567481736653"/>
    <n v="6990.8302296021211"/>
  </r>
  <r>
    <n v="2695"/>
    <s v="US Route"/>
    <s v="Statewide (Non County)"/>
    <s v="0000"/>
    <x v="62"/>
    <s v="0000"/>
    <s v="01"/>
    <s v="20000000520000001"/>
    <n v="12"/>
    <n v="1"/>
    <n v="1"/>
    <x v="5"/>
    <x v="12"/>
    <x v="73"/>
    <n v="0.17460483153990936"/>
    <x v="1"/>
    <n v="0.34920966307981871"/>
    <n v="280.99981433049197"/>
  </r>
  <r>
    <n v="2696"/>
    <s v="US Route"/>
    <s v="Statewide (Non County)"/>
    <s v="0000"/>
    <x v="62"/>
    <s v="0000"/>
    <s v="01"/>
    <s v="20000000520000001"/>
    <n v="10.1"/>
    <n v="2"/>
    <n v="2"/>
    <x v="3"/>
    <x v="24"/>
    <x v="54"/>
    <n v="6.1207860475406051E-2"/>
    <x v="1"/>
    <n v="0.2448314419016242"/>
    <n v="98.504690916250979"/>
  </r>
  <r>
    <n v="2697"/>
    <s v="US Route"/>
    <s v="Statewide (Non County)"/>
    <s v="0000"/>
    <x v="62"/>
    <s v="0000"/>
    <s v="01"/>
    <s v="20000000520000001"/>
    <n v="10.1"/>
    <n v="2"/>
    <n v="2"/>
    <x v="3"/>
    <x v="24"/>
    <x v="77"/>
    <n v="5.0172143746749498E-2"/>
    <x v="1"/>
    <n v="0.20068857498699799"/>
    <n v="80.74442682504656"/>
  </r>
  <r>
    <n v="2698"/>
    <s v="US Route"/>
    <s v="Statewide (Non County)"/>
    <s v="0000"/>
    <x v="62"/>
    <s v="0000"/>
    <s v="01"/>
    <s v="20000000520000001"/>
    <n v="11"/>
    <n v="1"/>
    <n v="1"/>
    <x v="5"/>
    <x v="12"/>
    <x v="73"/>
    <n v="0.15432667177810799"/>
    <x v="1"/>
    <n v="0.30865334355621599"/>
    <n v="248.36521111529265"/>
  </r>
  <r>
    <n v="2699"/>
    <s v="US Route"/>
    <s v="Statewide (Non County)"/>
    <s v="0000"/>
    <x v="62"/>
    <s v="0000"/>
    <s v="01"/>
    <s v="20000000520000001"/>
    <n v="10"/>
    <n v="1"/>
    <n v="1"/>
    <x v="5"/>
    <x v="17"/>
    <x v="42"/>
    <n v="0.83558506477857009"/>
    <x v="1"/>
    <n v="1.6711701295571402"/>
    <n v="1344.7465071033437"/>
  </r>
  <r>
    <n v="2700"/>
    <s v="US Route"/>
    <s v="Statewide (Non County)"/>
    <s v="0000"/>
    <x v="62"/>
    <s v="0000"/>
    <s v="01"/>
    <s v="20000000520000001"/>
    <n v="11"/>
    <n v="1"/>
    <n v="1"/>
    <x v="5"/>
    <x v="12"/>
    <x v="89"/>
    <n v="2.0369583157153102"/>
    <x v="1"/>
    <n v="4.0739166314306203"/>
    <n v="3278.1731025840691"/>
  </r>
  <r>
    <n v="2701"/>
    <s v="US Route"/>
    <s v="Statewide (Non County)"/>
    <s v="0000"/>
    <x v="62"/>
    <s v="0000"/>
    <s v="01"/>
    <s v="20000000520000001"/>
    <n v="12"/>
    <n v="1"/>
    <n v="1"/>
    <x v="3"/>
    <x v="24"/>
    <x v="54"/>
    <n v="4.9120475101517513E-2"/>
    <x v="1"/>
    <n v="9.8240950203035027E-2"/>
    <n v="79.051926054024818"/>
  </r>
  <r>
    <n v="2702"/>
    <s v="US Route"/>
    <s v="Statewide (Non County)"/>
    <s v="0000"/>
    <x v="62"/>
    <s v="0000"/>
    <s v="01"/>
    <s v="20000000520000001"/>
    <n v="12"/>
    <n v="1"/>
    <n v="1"/>
    <x v="2"/>
    <x v="10"/>
    <x v="84"/>
    <n v="8.7295635999616934"/>
    <x v="1"/>
    <n v="17.459127199923387"/>
    <n v="14048.89886421401"/>
  </r>
  <r>
    <n v="2703"/>
    <s v="US Route"/>
    <s v="Statewide (Non County)"/>
    <s v="0000"/>
    <x v="62"/>
    <s v="0000"/>
    <s v="01"/>
    <s v="20000000520000001"/>
    <n v="11"/>
    <n v="1"/>
    <n v="1"/>
    <x v="3"/>
    <x v="24"/>
    <x v="54"/>
    <n v="8.7557301711058244E-2"/>
    <x v="1"/>
    <n v="0.17511460342211649"/>
    <n v="140.91014695930181"/>
  </r>
  <r>
    <n v="2704"/>
    <s v="US Route"/>
    <s v="Statewide (Non County)"/>
    <s v="0000"/>
    <x v="62"/>
    <s v="0000"/>
    <s v="01"/>
    <s v="20000000520000001"/>
    <n v="12"/>
    <n v="1"/>
    <n v="1"/>
    <x v="5"/>
    <x v="12"/>
    <x v="73"/>
    <n v="0.20803335421078373"/>
    <x v="1"/>
    <n v="0.41606670842156745"/>
    <n v="334.79799517936453"/>
  </r>
  <r>
    <n v="2705"/>
    <s v="US Route"/>
    <s v="Statewide (Non County)"/>
    <s v="0000"/>
    <x v="62"/>
    <s v="0000"/>
    <s v="01"/>
    <s v="20000000520000001"/>
    <n v="14"/>
    <n v="1"/>
    <n v="2"/>
    <x v="3"/>
    <x v="24"/>
    <x v="54"/>
    <n v="4.9741907190764323E-2"/>
    <x v="1"/>
    <n v="0.14922572157229297"/>
    <n v="80.05195204612447"/>
  </r>
  <r>
    <n v="2706"/>
    <s v="US Route"/>
    <s v="Statewide (Non County)"/>
    <s v="0000"/>
    <x v="62"/>
    <s v="0000"/>
    <s v="01"/>
    <s v="20000000520000001"/>
    <n v="10.1"/>
    <n v="2"/>
    <n v="2"/>
    <x v="3"/>
    <x v="24"/>
    <x v="54"/>
    <n v="7.0732343316194601E-2"/>
    <x v="1"/>
    <n v="0.28292937326477841"/>
    <n v="113.83285995058168"/>
  </r>
  <r>
    <n v="2707"/>
    <s v="US Route"/>
    <s v="Statewide (Non County)"/>
    <s v="0000"/>
    <x v="62"/>
    <s v="0000"/>
    <s v="01"/>
    <s v="20000000520000001"/>
    <n v="9.6"/>
    <n v="2"/>
    <n v="2"/>
    <x v="3"/>
    <x v="24"/>
    <x v="54"/>
    <n v="1.1921822573349345"/>
    <x v="1"/>
    <n v="4.7687290293397382"/>
    <n v="1918.6350093850961"/>
  </r>
  <r>
    <n v="2708"/>
    <s v="US Route"/>
    <s v="Statewide (Non County)"/>
    <s v="0000"/>
    <x v="62"/>
    <s v="0000"/>
    <s v="01"/>
    <s v="20000000520000001"/>
    <n v="9.6"/>
    <n v="2"/>
    <n v="2"/>
    <x v="3"/>
    <x v="5"/>
    <x v="90"/>
    <n v="7.8337973536690697E-3"/>
    <x v="1"/>
    <n v="3.1335189414676279E-2"/>
    <n v="12.607340087752606"/>
  </r>
  <r>
    <n v="2709"/>
    <s v="US Route"/>
    <s v="Statewide (Non County)"/>
    <s v="0000"/>
    <x v="62"/>
    <s v="0000"/>
    <s v="01"/>
    <s v="20000000520000001"/>
    <n v="12"/>
    <n v="1"/>
    <n v="1"/>
    <x v="5"/>
    <x v="12"/>
    <x v="73"/>
    <n v="4.9413513173931278E-2"/>
    <x v="1"/>
    <n v="9.8827026347862557E-2"/>
    <n v="79.523521021055487"/>
  </r>
  <r>
    <n v="2710"/>
    <s v="US Route"/>
    <s v="Statewide (Non County)"/>
    <s v="0000"/>
    <x v="62"/>
    <s v="0000"/>
    <s v="01"/>
    <s v="20000000520000001"/>
    <n v="11"/>
    <n v="1"/>
    <n v="1"/>
    <x v="5"/>
    <x v="12"/>
    <x v="73"/>
    <n v="0.66346478099876549"/>
    <x v="1"/>
    <n v="1.326929561997531"/>
    <n v="1067.7452267028216"/>
  </r>
  <r>
    <n v="2711"/>
    <s v="US Route"/>
    <s v="Statewide (Non County)"/>
    <s v="0000"/>
    <x v="62"/>
    <s v="0000"/>
    <s v="01"/>
    <s v="20000000520000001"/>
    <n v="12"/>
    <n v="1"/>
    <n v="1"/>
    <x v="5"/>
    <x v="12"/>
    <x v="73"/>
    <n v="0.11248809324752074"/>
    <x v="1"/>
    <n v="0.22497618649504147"/>
    <n v="181.03242700200212"/>
  </r>
  <r>
    <n v="2712"/>
    <s v="US Route"/>
    <s v="Statewide (Non County)"/>
    <s v="0000"/>
    <x v="62"/>
    <s v="0000"/>
    <s v="01"/>
    <s v="20000000520000001"/>
    <n v="13"/>
    <n v="1"/>
    <n v="2"/>
    <x v="3"/>
    <x v="24"/>
    <x v="54"/>
    <n v="5.0862858595792204E-2"/>
    <x v="1"/>
    <n v="0.15258857578737661"/>
    <n v="81.855944423475322"/>
  </r>
  <r>
    <n v="2713"/>
    <s v="US Route"/>
    <s v="Statewide (Non County)"/>
    <s v="0000"/>
    <x v="62"/>
    <s v="0000"/>
    <s v="01"/>
    <s v="20000000520000001"/>
    <n v="11"/>
    <n v="2"/>
    <n v="2"/>
    <x v="3"/>
    <x v="24"/>
    <x v="54"/>
    <n v="3.3369678945746273E-2"/>
    <x v="1"/>
    <n v="0.13347871578298509"/>
    <n v="53.703348202481564"/>
  </r>
  <r>
    <n v="2714"/>
    <s v="US Route"/>
    <s v="Statewide (Non County)"/>
    <s v="0000"/>
    <x v="62"/>
    <s v="0000"/>
    <s v="01"/>
    <s v="20000000520000001"/>
    <n v="10"/>
    <n v="1"/>
    <n v="1"/>
    <x v="5"/>
    <x v="12"/>
    <x v="73"/>
    <n v="9.8260834056418389E-2"/>
    <x v="1"/>
    <n v="0.19652166811283678"/>
    <n v="158.1357606290012"/>
  </r>
  <r>
    <n v="2715"/>
    <s v="US Route"/>
    <s v="Statewide (Non County)"/>
    <s v="0000"/>
    <x v="62"/>
    <s v="0000"/>
    <s v="01"/>
    <s v="20000000520000001"/>
    <n v="10"/>
    <n v="1"/>
    <n v="1"/>
    <x v="5"/>
    <x v="17"/>
    <x v="42"/>
    <n v="1.0685077650123276E-2"/>
    <x v="1"/>
    <n v="2.1370155300246552E-2"/>
    <n v="17.196010072077065"/>
  </r>
  <r>
    <n v="2716"/>
    <s v="US Route"/>
    <s v="Statewide (Non County)"/>
    <s v="0000"/>
    <x v="62"/>
    <s v="0000"/>
    <s v="01"/>
    <s v="20000000520000001"/>
    <n v="18"/>
    <n v="1"/>
    <n v="1"/>
    <x v="3"/>
    <x v="24"/>
    <x v="54"/>
    <n v="2.113086573081091E-2"/>
    <x v="1"/>
    <n v="4.2261731461621821E-2"/>
    <n v="34.006882495146662"/>
  </r>
  <r>
    <n v="2717"/>
    <s v="US Route"/>
    <s v="Statewide (Non County)"/>
    <s v="0000"/>
    <x v="62"/>
    <s v="0000"/>
    <s v="01"/>
    <s v="20000000520000001"/>
    <n v="10"/>
    <n v="1"/>
    <n v="1"/>
    <x v="5"/>
    <x v="17"/>
    <x v="42"/>
    <n v="6.2720958434510976E-2"/>
    <x v="1"/>
    <n v="0.12544191686902195"/>
    <n v="100.93981262450988"/>
  </r>
  <r>
    <n v="2718"/>
    <s v="US Route"/>
    <s v="Statewide (Non County)"/>
    <s v="0000"/>
    <x v="62"/>
    <s v="0000"/>
    <s v="01"/>
    <s v="20000000520000001"/>
    <n v="11"/>
    <n v="2"/>
    <n v="2"/>
    <x v="3"/>
    <x v="24"/>
    <x v="54"/>
    <n v="2.9810036910930648E-2"/>
    <x v="1"/>
    <n v="0.11924014764372259"/>
    <n v="47.974669455463442"/>
  </r>
  <r>
    <n v="2719"/>
    <s v="US Route"/>
    <s v="Statewide (Non County)"/>
    <s v="0000"/>
    <x v="62"/>
    <s v="0000"/>
    <s v="01"/>
    <s v="20000000520000001"/>
    <n v="12"/>
    <n v="1"/>
    <n v="1"/>
    <x v="5"/>
    <x v="12"/>
    <x v="89"/>
    <n v="0.82876857431256212"/>
    <x v="1"/>
    <n v="1.6575371486251242"/>
    <n v="1333.776447323236"/>
  </r>
  <r>
    <n v="2720"/>
    <s v="US Route"/>
    <s v="Statewide (Non County)"/>
    <s v="0000"/>
    <x v="62"/>
    <s v="0000"/>
    <s v="01"/>
    <s v="20000000520000001"/>
    <n v="12"/>
    <n v="1"/>
    <n v="1"/>
    <x v="5"/>
    <x v="12"/>
    <x v="73"/>
    <n v="8.1806895657791756E-2"/>
    <x v="1"/>
    <n v="0.16361379131558351"/>
    <n v="131.65574077769193"/>
  </r>
  <r>
    <n v="2721"/>
    <s v="US Route"/>
    <s v="Statewide (Non County)"/>
    <s v="0000"/>
    <x v="62"/>
    <s v="0000"/>
    <s v="01"/>
    <s v="20000000520000001"/>
    <n v="12"/>
    <n v="1"/>
    <n v="1"/>
    <x v="5"/>
    <x v="12"/>
    <x v="73"/>
    <n v="0.19204973072919529"/>
    <x v="1"/>
    <n v="0.38409946145839058"/>
    <n v="309.07471235597473"/>
  </r>
  <r>
    <n v="2722"/>
    <s v="US Route"/>
    <s v="Statewide (Non County)"/>
    <s v="0000"/>
    <x v="62"/>
    <s v="0000"/>
    <s v="01"/>
    <s v="20000000520000001"/>
    <n v="16.8"/>
    <n v="1"/>
    <n v="1"/>
    <x v="5"/>
    <x v="12"/>
    <x v="89"/>
    <n v="0.19177887556725182"/>
    <x v="1"/>
    <n v="0.38355775113450363"/>
    <n v="308.63880587609486"/>
  </r>
  <r>
    <n v="2723"/>
    <s v="US Route"/>
    <s v="Statewide (Non County)"/>
    <s v="0000"/>
    <x v="62"/>
    <s v="0000"/>
    <s v="01"/>
    <s v="20000000520000001"/>
    <n v="12"/>
    <n v="1"/>
    <n v="1"/>
    <x v="5"/>
    <x v="12"/>
    <x v="89"/>
    <n v="3.0164854070171714"/>
    <x v="1"/>
    <n v="6.0329708140343428"/>
    <n v="4854.5724744427862"/>
  </r>
  <r>
    <n v="2724"/>
    <s v="US Route"/>
    <s v="Statewide (Non County)"/>
    <s v="0000"/>
    <x v="62"/>
    <s v="0000"/>
    <s v="01"/>
    <s v="20000000520000001"/>
    <n v="18"/>
    <n v="1"/>
    <n v="0"/>
    <x v="3"/>
    <x v="24"/>
    <x v="77"/>
    <n v="0.61171802366152406"/>
    <x v="1"/>
    <n v="0.61171802366152406"/>
    <n v="984.46662782926296"/>
  </r>
  <r>
    <n v="2725"/>
    <s v="US Route"/>
    <s v="Statewide (Non County)"/>
    <s v="0000"/>
    <x v="62"/>
    <s v="0000"/>
    <s v="01"/>
    <s v="20000000520000001"/>
    <n v="12"/>
    <n v="1"/>
    <n v="1"/>
    <x v="3"/>
    <x v="24"/>
    <x v="54"/>
    <n v="4.0808471429045312E-2"/>
    <x v="1"/>
    <n v="8.1616942858090624E-2"/>
    <n v="65.674915442522391"/>
  </r>
  <r>
    <n v="2726"/>
    <s v="US Route"/>
    <s v="Statewide (Non County)"/>
    <s v="0000"/>
    <x v="62"/>
    <s v="0000"/>
    <s v="01"/>
    <s v="20000000520000001"/>
    <n v="12"/>
    <n v="2"/>
    <n v="2"/>
    <x v="3"/>
    <x v="24"/>
    <x v="54"/>
    <n v="0.91958670124586206"/>
    <x v="1"/>
    <n v="3.6783468049834482"/>
    <n v="1479.9343431225116"/>
  </r>
  <r>
    <n v="2727"/>
    <s v="US Route"/>
    <s v="Statewide (Non County)"/>
    <s v="0000"/>
    <x v="62"/>
    <s v="0000"/>
    <s v="01"/>
    <s v="20000000520000001"/>
    <n v="10.1"/>
    <n v="2"/>
    <n v="2"/>
    <x v="3"/>
    <x v="24"/>
    <x v="54"/>
    <n v="0.14174455167085398"/>
    <x v="1"/>
    <n v="0.56697820668341592"/>
    <n v="228.11618736523349"/>
  </r>
  <r>
    <n v="2728"/>
    <s v="US Route"/>
    <s v="Statewide (Non County)"/>
    <s v="0000"/>
    <x v="62"/>
    <s v="0000"/>
    <s v="01"/>
    <s v="20000000520000001"/>
    <n v="10.1"/>
    <n v="2"/>
    <n v="2"/>
    <x v="3"/>
    <x v="24"/>
    <x v="77"/>
    <n v="7.2564304733823519"/>
    <x v="1"/>
    <n v="29.025721893529408"/>
    <n v="11678.11620273872"/>
  </r>
  <r>
    <n v="2729"/>
    <s v="US Route"/>
    <s v="Statewide (Non County)"/>
    <s v="0000"/>
    <x v="62"/>
    <s v="0000"/>
    <s v="01"/>
    <s v="20000000520000001"/>
    <n v="12"/>
    <n v="1"/>
    <n v="1"/>
    <x v="5"/>
    <x v="12"/>
    <x v="89"/>
    <n v="4.9328323366353288E-2"/>
    <x v="1"/>
    <n v="9.8656646732706577E-2"/>
    <n v="79.386408178988376"/>
  </r>
  <r>
    <n v="2730"/>
    <s v="US Route"/>
    <s v="Statewide (Non County)"/>
    <s v="0000"/>
    <x v="62"/>
    <s v="0000"/>
    <s v="01"/>
    <s v="20000000520000001"/>
    <n v="10.6"/>
    <n v="1"/>
    <n v="2"/>
    <x v="3"/>
    <x v="24"/>
    <x v="54"/>
    <n v="4.9332175854942761E-2"/>
    <x v="1"/>
    <n v="0.14799652756482828"/>
    <n v="79.392636218247716"/>
  </r>
  <r>
    <n v="2731"/>
    <s v="US Route"/>
    <s v="Statewide (Non County)"/>
    <s v="0000"/>
    <x v="62"/>
    <s v="0000"/>
    <s v="01"/>
    <s v="20000000520000001"/>
    <n v="12"/>
    <n v="2"/>
    <n v="2"/>
    <x v="3"/>
    <x v="24"/>
    <x v="54"/>
    <n v="0.24285604464239441"/>
    <x v="1"/>
    <n v="0.97142417856957763"/>
    <n v="390.83980325795426"/>
  </r>
  <r>
    <n v="2732"/>
    <s v="US Route"/>
    <s v="Statewide (Non County)"/>
    <s v="0000"/>
    <x v="62"/>
    <s v="0000"/>
    <s v="01"/>
    <s v="20000000520000001"/>
    <n v="12"/>
    <n v="2"/>
    <n v="2"/>
    <x v="3"/>
    <x v="5"/>
    <x v="90"/>
    <n v="1.5521945621003397E-2"/>
    <x v="1"/>
    <n v="6.2087782484013587E-2"/>
    <n v="24.980169854928945"/>
  </r>
  <r>
    <n v="2733"/>
    <s v="US Route"/>
    <s v="Statewide (Non County)"/>
    <s v="0000"/>
    <x v="62"/>
    <s v="0000"/>
    <s v="01"/>
    <s v="20000000520000001"/>
    <n v="10"/>
    <n v="1"/>
    <n v="1"/>
    <x v="5"/>
    <x v="12"/>
    <x v="73"/>
    <n v="7.9556915079592727E-2"/>
    <x v="1"/>
    <n v="0.15911383015918545"/>
    <n v="128.03470066690775"/>
  </r>
  <r>
    <n v="2734"/>
    <s v="US Route"/>
    <s v="Statewide (Non County)"/>
    <s v="0000"/>
    <x v="62"/>
    <s v="0000"/>
    <s v="01"/>
    <s v="20000000520000001"/>
    <n v="11"/>
    <n v="1"/>
    <n v="1"/>
    <x v="5"/>
    <x v="12"/>
    <x v="73"/>
    <n v="0.77925949441851117"/>
    <x v="1"/>
    <n v="1.5585189888370223"/>
    <n v="1254.0991744798298"/>
  </r>
  <r>
    <n v="2735"/>
    <s v="US Route"/>
    <s v="Statewide (Non County)"/>
    <s v="0000"/>
    <x v="62"/>
    <s v="0000"/>
    <s v="01"/>
    <s v="20000000520000001"/>
    <n v="10"/>
    <n v="1"/>
    <n v="1"/>
    <x v="5"/>
    <x v="17"/>
    <x v="42"/>
    <n v="3.7790726142702624E-2"/>
    <x v="1"/>
    <n v="7.5581452285405248E-2"/>
    <n v="60.818364456943513"/>
  </r>
  <r>
    <n v="2736"/>
    <s v="State Road"/>
    <s v="Statewide (Non County)"/>
    <s v="0000"/>
    <x v="77"/>
    <s v="0000"/>
    <s v="01"/>
    <s v="90000000600000001"/>
    <n v="12"/>
    <n v="2"/>
    <n v="2"/>
    <x v="2"/>
    <x v="7"/>
    <x v="9"/>
    <n v="0.34950705071969423"/>
    <x v="1"/>
    <n v="1.3980282028787769"/>
    <n v="562.47814990944619"/>
  </r>
  <r>
    <n v="2737"/>
    <s v="State Road"/>
    <s v="Statewide (Non County)"/>
    <s v="0000"/>
    <x v="77"/>
    <s v="0000"/>
    <s v="01"/>
    <s v="90000000600000001"/>
    <n v="12"/>
    <n v="1"/>
    <n v="2"/>
    <x v="2"/>
    <x v="23"/>
    <x v="72"/>
    <n v="0.71141956608335022"/>
    <x v="1"/>
    <n v="2.1342586982500507"/>
    <n v="1144.9211143370405"/>
  </r>
  <r>
    <n v="2738"/>
    <s v="State Road"/>
    <s v="Statewide (Non County)"/>
    <s v="0000"/>
    <x v="77"/>
    <s v="0000"/>
    <s v="01"/>
    <s v="90000000600000001"/>
    <n v="10.3"/>
    <n v="1"/>
    <n v="1"/>
    <x v="2"/>
    <x v="7"/>
    <x v="9"/>
    <n v="6.0232123229070567E-2"/>
    <x v="1"/>
    <n v="0.12046424645814113"/>
    <n v="96.934346136746953"/>
  </r>
  <r>
    <n v="2739"/>
    <s v="State Road"/>
    <s v="Statewide (Non County)"/>
    <s v="0000"/>
    <x v="77"/>
    <s v="0000"/>
    <s v="01"/>
    <s v="90000000600000001"/>
    <n v="12"/>
    <n v="2"/>
    <n v="2"/>
    <x v="2"/>
    <x v="7"/>
    <x v="9"/>
    <n v="0.21865206955408212"/>
    <x v="1"/>
    <n v="0.87460827821632847"/>
    <n v="351.8870706524869"/>
  </r>
  <r>
    <n v="2740"/>
    <s v="State Road"/>
    <s v="Statewide (Non County)"/>
    <s v="0000"/>
    <x v="77"/>
    <s v="0000"/>
    <s v="01"/>
    <s v="90000000600000001"/>
    <n v="10.6"/>
    <n v="1"/>
    <n v="1"/>
    <x v="4"/>
    <x v="27"/>
    <x v="69"/>
    <n v="8.7645531903544907"/>
    <x v="1"/>
    <n v="17.529106380708981"/>
    <n v="14105.209142659685"/>
  </r>
  <r>
    <n v="2741"/>
    <s v="State Road"/>
    <s v="Statewide (Non County)"/>
    <s v="0000"/>
    <x v="77"/>
    <s v="0000"/>
    <s v="01"/>
    <s v="90000000600000001"/>
    <n v="12"/>
    <n v="1"/>
    <n v="1"/>
    <x v="2"/>
    <x v="7"/>
    <x v="9"/>
    <n v="7.0304965076502413E-2"/>
    <x v="1"/>
    <n v="0.14060993015300483"/>
    <n v="113.14518053429906"/>
  </r>
  <r>
    <n v="2742"/>
    <s v="State Road"/>
    <s v="Statewide (Non County)"/>
    <s v="0000"/>
    <x v="77"/>
    <s v="0000"/>
    <s v="01"/>
    <s v="90000000600000001"/>
    <n v="12"/>
    <n v="1"/>
    <n v="1"/>
    <x v="2"/>
    <x v="7"/>
    <x v="9"/>
    <n v="1.7697041178616928"/>
    <x v="1"/>
    <n v="3.5394082357233856"/>
    <n v="2848.0683903418171"/>
  </r>
  <r>
    <n v="2743"/>
    <s v="State Road"/>
    <s v="Statewide (Non County)"/>
    <s v="0000"/>
    <x v="77"/>
    <s v="0000"/>
    <s v="01"/>
    <s v="90000000600000001"/>
    <n v="12"/>
    <n v="1"/>
    <n v="1"/>
    <x v="2"/>
    <x v="23"/>
    <x v="72"/>
    <n v="7.4324551352619892"/>
    <x v="1"/>
    <n v="14.864910270523978"/>
    <n v="11961.401115850345"/>
  </r>
  <r>
    <n v="2744"/>
    <s v="State Road"/>
    <s v="Statewide (Non County)"/>
    <s v="0000"/>
    <x v="77"/>
    <s v="0000"/>
    <s v="01"/>
    <s v="90000000600000001"/>
    <n v="12"/>
    <n v="1"/>
    <n v="1"/>
    <x v="2"/>
    <x v="7"/>
    <x v="9"/>
    <n v="0.48800972895696759"/>
    <x v="1"/>
    <n v="0.97601945791393518"/>
    <n v="785.377050154622"/>
  </r>
  <r>
    <n v="2745"/>
    <s v="State Road"/>
    <s v="Statewide (Non County)"/>
    <s v="0000"/>
    <x v="77"/>
    <s v="0000"/>
    <s v="01"/>
    <s v="90000000600000001"/>
    <n v="16"/>
    <n v="1"/>
    <n v="0"/>
    <x v="4"/>
    <x v="27"/>
    <x v="69"/>
    <n v="7.6179955809493549E-2"/>
    <x v="1"/>
    <n v="7.6179955809493549E-2"/>
    <n v="122.60005131286418"/>
  </r>
  <r>
    <n v="2746"/>
    <s v="State Road"/>
    <s v="Statewide (Non County)"/>
    <s v="0000"/>
    <x v="77"/>
    <s v="0000"/>
    <s v="01"/>
    <s v="90000000600000001"/>
    <n v="10.3"/>
    <n v="2"/>
    <n v="1"/>
    <x v="2"/>
    <x v="7"/>
    <x v="9"/>
    <n v="0.18744034631527029"/>
    <x v="1"/>
    <n v="0.56232103894581087"/>
    <n v="301.65673959094534"/>
  </r>
  <r>
    <n v="2747"/>
    <s v="State Road"/>
    <s v="Statewide (Non County)"/>
    <s v="0000"/>
    <x v="77"/>
    <s v="0000"/>
    <s v="01"/>
    <s v="90000000600000001"/>
    <n v="12"/>
    <n v="1"/>
    <n v="1"/>
    <x v="2"/>
    <x v="7"/>
    <x v="9"/>
    <n v="14.6655710003688"/>
    <x v="1"/>
    <n v="29.3311420007376"/>
    <n v="23601.995913527888"/>
  </r>
  <r>
    <n v="2748"/>
    <s v="State Road"/>
    <s v="Statewide (Non County)"/>
    <s v="0000"/>
    <x v="77"/>
    <s v="0000"/>
    <s v="01"/>
    <s v="90000000600000001"/>
    <n v="12"/>
    <n v="1"/>
    <n v="1"/>
    <x v="2"/>
    <x v="7"/>
    <x v="9"/>
    <n v="0.3371052521688398"/>
    <x v="1"/>
    <n v="0.67421050433767959"/>
    <n v="542.51936946161175"/>
  </r>
  <r>
    <n v="2749"/>
    <s v="State Road"/>
    <s v="Statewide (Non County)"/>
    <s v="0000"/>
    <x v="77"/>
    <s v="0000"/>
    <s v="01"/>
    <s v="90000000600000001"/>
    <n v="12"/>
    <n v="1"/>
    <n v="1"/>
    <x v="4"/>
    <x v="27"/>
    <x v="66"/>
    <n v="3.7004632877360564"/>
    <x v="1"/>
    <n v="7.4009265754721127"/>
    <n v="5955.3303675496581"/>
  </r>
  <r>
    <n v="2750"/>
    <s v="State Road"/>
    <s v="Statewide (Non County)"/>
    <s v="0000"/>
    <x v="77"/>
    <s v="0000"/>
    <s v="01"/>
    <s v="90000000600000001"/>
    <n v="12"/>
    <n v="1"/>
    <n v="1"/>
    <x v="2"/>
    <x v="7"/>
    <x v="9"/>
    <n v="7.013135431043338E-2"/>
    <x v="1"/>
    <n v="0.14026270862086676"/>
    <n v="112.86565077695309"/>
  </r>
  <r>
    <n v="2751"/>
    <s v="State Road"/>
    <s v="Statewide (Non County)"/>
    <s v="0000"/>
    <x v="77"/>
    <s v="0000"/>
    <s v="01"/>
    <s v="90000000600000001"/>
    <n v="12"/>
    <n v="1"/>
    <n v="2"/>
    <x v="2"/>
    <x v="7"/>
    <x v="9"/>
    <n v="4.8986010660883039E-2"/>
    <x v="1"/>
    <n v="0.14695803198264912"/>
    <n v="78.835514607570005"/>
  </r>
  <r>
    <n v="2752"/>
    <s v="State Road"/>
    <s v="Statewide (Non County)"/>
    <s v="0000"/>
    <x v="77"/>
    <s v="0000"/>
    <s v="01"/>
    <s v="90000000600000001"/>
    <n v="12"/>
    <n v="1"/>
    <n v="1"/>
    <x v="2"/>
    <x v="23"/>
    <x v="72"/>
    <n v="2.1199568746669684"/>
    <x v="1"/>
    <n v="4.2399137493339367"/>
    <n v="3411.7466146274674"/>
  </r>
  <r>
    <n v="2753"/>
    <s v="State Road"/>
    <s v="Statewide (Non County)"/>
    <s v="0000"/>
    <x v="77"/>
    <s v="0000"/>
    <s v="01"/>
    <s v="90000000600000001"/>
    <n v="12"/>
    <n v="1"/>
    <n v="1"/>
    <x v="4"/>
    <x v="27"/>
    <x v="66"/>
    <n v="7.5856555118807591"/>
    <x v="1"/>
    <n v="15.171311023761518"/>
    <n v="12207.953534955526"/>
  </r>
  <r>
    <n v="2754"/>
    <s v="State Road"/>
    <s v="Statewide (Non County)"/>
    <s v="0000"/>
    <x v="77"/>
    <s v="0000"/>
    <s v="01"/>
    <s v="90000000600000001"/>
    <n v="12"/>
    <n v="1"/>
    <n v="1"/>
    <x v="2"/>
    <x v="23"/>
    <x v="72"/>
    <n v="9.7862314092635643"/>
    <x v="1"/>
    <n v="19.572462818527129"/>
    <n v="15749.444253921531"/>
  </r>
  <r>
    <n v="2755"/>
    <s v="State Road"/>
    <s v="Statewide (Non County)"/>
    <s v="0000"/>
    <x v="77"/>
    <s v="0000"/>
    <s v="01"/>
    <s v="90000000600000001"/>
    <n v="12"/>
    <n v="1"/>
    <n v="1"/>
    <x v="4"/>
    <x v="27"/>
    <x v="66"/>
    <n v="1.2199169796076603E-2"/>
    <x v="1"/>
    <n v="2.4398339592153206E-2"/>
    <n v="19.632699999958277"/>
  </r>
  <r>
    <n v="2756"/>
    <s v="State Road"/>
    <s v="Statewide (Non County)"/>
    <s v="0000"/>
    <x v="78"/>
    <s v="0000"/>
    <s v="01"/>
    <s v="90000000630000001"/>
    <n v="11"/>
    <n v="2"/>
    <n v="2"/>
    <x v="3"/>
    <x v="6"/>
    <x v="65"/>
    <n v="0.43417342874454334"/>
    <x v="1"/>
    <n v="1.7366937149781734"/>
    <n v="698.73604632380284"/>
  </r>
  <r>
    <n v="2757"/>
    <s v="State Road"/>
    <s v="Statewide (Non County)"/>
    <s v="0000"/>
    <x v="78"/>
    <s v="0000"/>
    <s v="01"/>
    <s v="90000000630000001"/>
    <n v="11"/>
    <n v="2"/>
    <n v="2"/>
    <x v="3"/>
    <x v="6"/>
    <x v="65"/>
    <n v="0.19360004876216408"/>
    <x v="1"/>
    <n v="0.77440019504865631"/>
    <n v="311.56960472120153"/>
  </r>
  <r>
    <n v="2758"/>
    <s v="State Road"/>
    <s v="Statewide (Non County)"/>
    <s v="0000"/>
    <x v="78"/>
    <s v="0000"/>
    <s v="01"/>
    <s v="90000000630000001"/>
    <n v="10.6"/>
    <n v="2"/>
    <n v="2"/>
    <x v="3"/>
    <x v="6"/>
    <x v="65"/>
    <n v="0.60639978038670961"/>
    <x v="1"/>
    <n v="2.4255991215468384"/>
    <n v="975.90799454171963"/>
  </r>
  <r>
    <n v="2759"/>
    <s v="State Road"/>
    <s v="Statewide (Non County)"/>
    <s v="0000"/>
    <x v="78"/>
    <s v="0000"/>
    <s v="01"/>
    <s v="90000000630000001"/>
    <n v="10.6"/>
    <n v="3"/>
    <n v="2"/>
    <x v="3"/>
    <x v="24"/>
    <x v="91"/>
    <n v="0.59164808497007471"/>
    <x v="1"/>
    <n v="2.9582404248503735"/>
    <n v="952.16710372126749"/>
  </r>
  <r>
    <n v="2760"/>
    <s v="State Road"/>
    <s v="Statewide (Non County)"/>
    <s v="0000"/>
    <x v="78"/>
    <s v="0000"/>
    <s v="01"/>
    <s v="90000000630000001"/>
    <n v="10.6"/>
    <n v="2"/>
    <n v="2"/>
    <x v="3"/>
    <x v="24"/>
    <x v="91"/>
    <n v="9.7583401627489366"/>
    <x v="1"/>
    <n v="39.033360650995746"/>
    <n v="15704.557605166334"/>
  </r>
  <r>
    <n v="2761"/>
    <s v="State Road"/>
    <s v="Statewide (Non County)"/>
    <s v="0000"/>
    <x v="78"/>
    <s v="0000"/>
    <s v="01"/>
    <s v="90000000630000001"/>
    <n v="10.6"/>
    <n v="2"/>
    <n v="2"/>
    <x v="3"/>
    <x v="24"/>
    <x v="91"/>
    <n v="1.0029376391030382"/>
    <x v="1"/>
    <n v="4.0117505564121529"/>
    <n v="1614.0747098474912"/>
  </r>
  <r>
    <n v="2762"/>
    <s v="State Road"/>
    <s v="Statewide (Non County)"/>
    <s v="0000"/>
    <x v="78"/>
    <s v="0000"/>
    <s v="01"/>
    <s v="90000000630000001"/>
    <n v="10.5"/>
    <n v="2"/>
    <n v="2"/>
    <x v="3"/>
    <x v="6"/>
    <x v="65"/>
    <n v="33.866099911130732"/>
    <x v="1"/>
    <n v="135.46439964452293"/>
    <n v="54502.313662814995"/>
  </r>
  <r>
    <n v="2763"/>
    <s v="State Road"/>
    <s v="Statewide (Non County)"/>
    <s v="0000"/>
    <x v="78"/>
    <s v="0000"/>
    <s v="01"/>
    <s v="90000000630000001"/>
    <n v="10.5"/>
    <n v="2"/>
    <n v="2"/>
    <x v="3"/>
    <x v="8"/>
    <x v="56"/>
    <n v="3.5236333925568033"/>
    <x v="1"/>
    <n v="14.094533570227213"/>
    <n v="5670.7496859437579"/>
  </r>
  <r>
    <n v="2764"/>
    <s v="State Road"/>
    <s v="Statewide (Non County)"/>
    <s v="0000"/>
    <x v="78"/>
    <s v="0000"/>
    <s v="01"/>
    <s v="90000000630000001"/>
    <n v="11.1"/>
    <n v="2"/>
    <n v="2"/>
    <x v="3"/>
    <x v="6"/>
    <x v="65"/>
    <n v="0.11400013488309924"/>
    <x v="1"/>
    <n v="0.45600053953239694"/>
    <n v="183.46567352134221"/>
  </r>
  <r>
    <n v="2765"/>
    <s v="State Road"/>
    <s v="Statewide (Non County)"/>
    <s v="0000"/>
    <x v="78"/>
    <s v="0000"/>
    <s v="01"/>
    <s v="90000000630000001"/>
    <n v="10.6"/>
    <n v="2"/>
    <n v="3"/>
    <x v="3"/>
    <x v="24"/>
    <x v="91"/>
    <n v="0.48377329077629838"/>
    <x v="1"/>
    <n v="2.4188664538814919"/>
    <n v="778.55930151468203"/>
  </r>
  <r>
    <n v="2766"/>
    <s v="State Road"/>
    <s v="Statewide (Non County)"/>
    <s v="0000"/>
    <x v="78"/>
    <s v="0000"/>
    <s v="01"/>
    <s v="90000000630000001"/>
    <n v="10.6"/>
    <n v="2"/>
    <n v="2"/>
    <x v="3"/>
    <x v="8"/>
    <x v="56"/>
    <n v="8.392664704733761"/>
    <x v="1"/>
    <n v="33.570658818935044"/>
    <n v="13506.711623325406"/>
  </r>
  <r>
    <n v="2767"/>
    <s v="State Road"/>
    <s v="Statewide (Non County)"/>
    <s v="0000"/>
    <x v="78"/>
    <s v="0000"/>
    <s v="01"/>
    <s v="90000000630000001"/>
    <n v="10.6"/>
    <n v="2"/>
    <n v="2"/>
    <x v="3"/>
    <x v="24"/>
    <x v="91"/>
    <n v="3.5654866354161641"/>
    <x v="1"/>
    <n v="14.261946541664656"/>
    <n v="5738.1060746672674"/>
  </r>
  <r>
    <n v="2768"/>
    <s v="State Road"/>
    <s v="Statewide (Non County)"/>
    <s v="0000"/>
    <x v="78"/>
    <s v="0000"/>
    <s v="01"/>
    <s v="90000000630000001"/>
    <n v="10.6"/>
    <n v="2"/>
    <n v="2"/>
    <x v="3"/>
    <x v="24"/>
    <x v="91"/>
    <n v="0.50601560095674358"/>
    <x v="1"/>
    <n v="2.0240624038269743"/>
    <n v="814.35478862623245"/>
  </r>
  <r>
    <n v="2769"/>
    <s v="State Road"/>
    <s v="Statewide (Non County)"/>
    <s v="0000"/>
    <x v="78"/>
    <s v="0000"/>
    <s v="01"/>
    <s v="90000000630000001"/>
    <n v="16"/>
    <n v="2"/>
    <n v="2"/>
    <x v="3"/>
    <x v="6"/>
    <x v="65"/>
    <n v="3.1900201152893715E-2"/>
    <x v="1"/>
    <n v="0.12760080461157486"/>
    <n v="51.338481971247404"/>
  </r>
  <r>
    <n v="2770"/>
    <s v="State Road"/>
    <s v="Statewide (Non County)"/>
    <s v="0000"/>
    <x v="78"/>
    <s v="0000"/>
    <s v="01"/>
    <s v="90000000630000001"/>
    <n v="12"/>
    <n v="2"/>
    <n v="2"/>
    <x v="3"/>
    <x v="24"/>
    <x v="91"/>
    <n v="2.3177097318693995E-5"/>
    <x v="1"/>
    <n v="9.2708389274775982E-5"/>
    <n v="3.7317154196206952E-2"/>
  </r>
  <r>
    <n v="2771"/>
    <s v="State Road"/>
    <s v="Statewide (Non County)"/>
    <s v="0000"/>
    <x v="78"/>
    <s v="0000"/>
    <s v="01"/>
    <s v="90000000630000001"/>
    <n v="10.1"/>
    <n v="1"/>
    <n v="1"/>
    <x v="4"/>
    <x v="29"/>
    <x v="92"/>
    <n v="15.216965807951055"/>
    <x v="1"/>
    <n v="30.433931615902111"/>
    <n v="24489.381692535175"/>
  </r>
  <r>
    <n v="2772"/>
    <s v="State Road"/>
    <s v="Statewide (Non County)"/>
    <s v="0000"/>
    <x v="78"/>
    <s v="0000"/>
    <s v="01"/>
    <s v="90000000630000001"/>
    <n v="10.6"/>
    <n v="2"/>
    <n v="2"/>
    <x v="3"/>
    <x v="6"/>
    <x v="65"/>
    <n v="0.16479998655267991"/>
    <x v="1"/>
    <n v="0.65919994621071965"/>
    <n v="265.22040825887376"/>
  </r>
  <r>
    <n v="2773"/>
    <s v="State Road"/>
    <s v="Statewide (Non County)"/>
    <s v="0000"/>
    <x v="78"/>
    <s v="0000"/>
    <s v="01"/>
    <s v="90000000630000001"/>
    <n v="9.6"/>
    <n v="1"/>
    <n v="1"/>
    <x v="4"/>
    <x v="29"/>
    <x v="92"/>
    <n v="1.101284843578469"/>
    <x v="1"/>
    <n v="2.202569687156938"/>
    <n v="1772.3497029750711"/>
  </r>
  <r>
    <n v="2774"/>
    <s v="Interstate"/>
    <s v="Statewide (Non County)"/>
    <s v="0000"/>
    <x v="33"/>
    <s v="0000"/>
    <s v="01"/>
    <s v="10000002750000001"/>
    <n v="12"/>
    <n v="2"/>
    <n v="2"/>
    <x v="2"/>
    <x v="10"/>
    <x v="12"/>
    <n v="3.2867858089011861"/>
    <x v="1"/>
    <n v="13.147143235604744"/>
    <n v="5289.5796106105836"/>
  </r>
  <r>
    <n v="2775"/>
    <s v="US Route"/>
    <s v="Statewide (Non County)"/>
    <s v="0000"/>
    <x v="79"/>
    <s v="0000"/>
    <s v="01"/>
    <s v="20000000277000001"/>
    <n v="12"/>
    <n v="2"/>
    <n v="6"/>
    <x v="1"/>
    <x v="2"/>
    <x v="2"/>
    <n v="2.4301840865518898E-2"/>
    <x v="1"/>
    <n v="0.19441472692415118"/>
    <n v="39.11006338031563"/>
  </r>
  <r>
    <n v="2776"/>
    <s v="US Route"/>
    <s v="Statewide (Non County)"/>
    <s v="0000"/>
    <x v="79"/>
    <s v="0000"/>
    <s v="01"/>
    <s v="20000000277000001"/>
    <n v="12"/>
    <n v="3"/>
    <n v="3"/>
    <x v="1"/>
    <x v="2"/>
    <x v="2"/>
    <n v="6.875769175530877E-2"/>
    <x v="1"/>
    <n v="0.41254615053185262"/>
    <n v="110.65490101606468"/>
  </r>
  <r>
    <n v="2777"/>
    <s v="US Route"/>
    <s v="Statewide (Non County)"/>
    <s v="0000"/>
    <x v="79"/>
    <s v="0000"/>
    <s v="01"/>
    <s v="20000000277000001"/>
    <n v="12"/>
    <n v="2"/>
    <n v="2"/>
    <x v="1"/>
    <x v="2"/>
    <x v="2"/>
    <n v="0.29460640593606513"/>
    <x v="1"/>
    <n v="1.1784256237442605"/>
    <n v="474.12381438250532"/>
  </r>
  <r>
    <n v="2778"/>
    <s v="US Route"/>
    <s v="Statewide (Non County)"/>
    <s v="0000"/>
    <x v="79"/>
    <s v="0000"/>
    <s v="01"/>
    <s v="20000000277000001"/>
    <n v="12"/>
    <n v="2"/>
    <n v="5"/>
    <x v="1"/>
    <x v="2"/>
    <x v="2"/>
    <n v="9.4866103609092534E-2"/>
    <x v="1"/>
    <n v="0.66406272526364774"/>
    <n v="152.6725084979723"/>
  </r>
  <r>
    <n v="2779"/>
    <s v="US Route"/>
    <s v="Statewide (Non County)"/>
    <s v="0000"/>
    <x v="79"/>
    <s v="0000"/>
    <s v="01"/>
    <s v="20000000277000001"/>
    <n v="12"/>
    <n v="3"/>
    <n v="3"/>
    <x v="1"/>
    <x v="2"/>
    <x v="2"/>
    <n v="2.1086872744490393E-2"/>
    <x v="1"/>
    <n v="0.12652123646694236"/>
    <n v="33.936150437584104"/>
  </r>
  <r>
    <n v="2780"/>
    <s v="US Route"/>
    <s v="Statewide (Non County)"/>
    <s v="0000"/>
    <x v="79"/>
    <s v="0000"/>
    <s v="01"/>
    <s v="20000000277000001"/>
    <n v="12"/>
    <n v="3"/>
    <n v="2"/>
    <x v="1"/>
    <x v="2"/>
    <x v="2"/>
    <n v="6.0642600219580345E-2"/>
    <x v="1"/>
    <n v="0.30321300109790172"/>
    <n v="97.595014716120019"/>
  </r>
  <r>
    <n v="2781"/>
    <s v="US Route"/>
    <s v="Statewide (Non County)"/>
    <s v="0000"/>
    <x v="79"/>
    <s v="0000"/>
    <s v="01"/>
    <s v="20000000277000001"/>
    <n v="12"/>
    <n v="2"/>
    <n v="4"/>
    <x v="1"/>
    <x v="2"/>
    <x v="2"/>
    <n v="0.19312153175997082"/>
    <x v="1"/>
    <n v="1.1587291905598249"/>
    <n v="310.79964538957313"/>
  </r>
  <r>
    <n v="2782"/>
    <s v="State Road"/>
    <s v="Statewide (Non County)"/>
    <s v="0000"/>
    <x v="80"/>
    <s v="0000"/>
    <s v="01"/>
    <s v="90000001050000001"/>
    <n v="10.1"/>
    <n v="1"/>
    <n v="1"/>
    <x v="1"/>
    <x v="15"/>
    <x v="26"/>
    <n v="5.7547646601160523"/>
    <x v="1"/>
    <n v="11.509529320232105"/>
    <n v="9261.4144596367987"/>
  </r>
  <r>
    <n v="2783"/>
    <s v="State Road"/>
    <s v="Statewide (Non County)"/>
    <s v="0000"/>
    <x v="80"/>
    <s v="0000"/>
    <s v="01"/>
    <s v="90000001050000001"/>
    <n v="10.1"/>
    <n v="1"/>
    <n v="1"/>
    <x v="1"/>
    <x v="1"/>
    <x v="93"/>
    <n v="3.9930084231309593"/>
    <x v="1"/>
    <n v="7.9860168462619185"/>
    <n v="6426.1370508400887"/>
  </r>
  <r>
    <n v="2784"/>
    <s v="State Road"/>
    <s v="Statewide (Non County)"/>
    <s v="0000"/>
    <x v="80"/>
    <s v="0000"/>
    <s v="01"/>
    <s v="90000001050000001"/>
    <n v="11"/>
    <n v="1"/>
    <n v="1"/>
    <x v="1"/>
    <x v="1"/>
    <x v="93"/>
    <n v="0.48145079631649423"/>
    <x v="1"/>
    <n v="0.96290159263298847"/>
    <n v="774.82164760828596"/>
  </r>
  <r>
    <n v="2785"/>
    <s v="State Road"/>
    <s v="Statewide (Non County)"/>
    <s v="0000"/>
    <x v="80"/>
    <s v="0000"/>
    <s v="01"/>
    <s v="90000001050000001"/>
    <n v="12"/>
    <n v="1"/>
    <n v="1"/>
    <x v="1"/>
    <x v="1"/>
    <x v="1"/>
    <n v="0.10251883378077764"/>
    <x v="1"/>
    <n v="0.20503766756155528"/>
    <n v="164.98836329377752"/>
  </r>
  <r>
    <n v="2786"/>
    <s v="State Road"/>
    <s v="Statewide (Non County)"/>
    <s v="0000"/>
    <x v="80"/>
    <s v="0000"/>
    <s v="01"/>
    <s v="90000001050000001"/>
    <n v="12"/>
    <n v="1"/>
    <n v="1"/>
    <x v="1"/>
    <x v="1"/>
    <x v="93"/>
    <n v="5.6127477611880749E-2"/>
    <x v="1"/>
    <n v="0.1122549552237615"/>
    <n v="90.328574809799591"/>
  </r>
  <r>
    <n v="2787"/>
    <s v="State Road"/>
    <s v="Statewide (Non County)"/>
    <s v="0000"/>
    <x v="80"/>
    <s v="0000"/>
    <s v="01"/>
    <s v="90000001050000001"/>
    <n v="10"/>
    <n v="1"/>
    <n v="1"/>
    <x v="1"/>
    <x v="1"/>
    <x v="1"/>
    <n v="9.4055174819659442"/>
    <x v="1"/>
    <n v="18.811034963931888"/>
    <n v="15136.743309660324"/>
  </r>
  <r>
    <n v="2788"/>
    <s v="State Road"/>
    <s v="Statewide (Non County)"/>
    <s v="0000"/>
    <x v="80"/>
    <s v="0000"/>
    <s v="01"/>
    <s v="90000001050000001"/>
    <n v="10"/>
    <n v="1"/>
    <n v="1"/>
    <x v="1"/>
    <x v="1"/>
    <x v="1"/>
    <n v="5.1586058021348435"/>
    <x v="1"/>
    <n v="10.317211604269687"/>
    <n v="8301.9878971129892"/>
  </r>
  <r>
    <n v="2789"/>
    <s v="State Road"/>
    <s v="Statewide (Non County)"/>
    <s v="0000"/>
    <x v="80"/>
    <s v="0000"/>
    <s v="01"/>
    <s v="90000001050000001"/>
    <n v="8.1999999999999993"/>
    <n v="1"/>
    <n v="1"/>
    <x v="1"/>
    <x v="1"/>
    <x v="93"/>
    <n v="5.8386463721835753"/>
    <x v="1"/>
    <n v="11.677292744367151"/>
    <n v="9396.4091067756945"/>
  </r>
  <r>
    <n v="2790"/>
    <s v="State Road"/>
    <s v="Statewide (Non County)"/>
    <s v="0000"/>
    <x v="81"/>
    <s v="0000"/>
    <s v="01"/>
    <s v="90000002640000001"/>
    <n v="10"/>
    <n v="1"/>
    <n v="1"/>
    <x v="4"/>
    <x v="27"/>
    <x v="94"/>
    <n v="4.8586132993368665"/>
    <x v="1"/>
    <n v="9.717226598673733"/>
    <n v="7819.1958195251755"/>
  </r>
  <r>
    <n v="2791"/>
    <s v="State Road"/>
    <s v="Statewide (Non County)"/>
    <s v="0000"/>
    <x v="82"/>
    <s v="0000"/>
    <s v="01"/>
    <s v="90000005580000001"/>
    <n v="12"/>
    <n v="1"/>
    <n v="1"/>
    <x v="4"/>
    <x v="29"/>
    <x v="83"/>
    <n v="1.1078618580795592"/>
    <x v="1"/>
    <n v="2.2157237161591183"/>
    <n v="1782.9343753609219"/>
  </r>
  <r>
    <n v="2792"/>
    <s v="US Route"/>
    <s v="Statewide (Non County)"/>
    <s v="0000"/>
    <x v="83"/>
    <s v="0000"/>
    <s v="01"/>
    <s v="20000002317000001"/>
    <n v="12"/>
    <n v="1"/>
    <n v="1"/>
    <x v="4"/>
    <x v="22"/>
    <x v="81"/>
    <n v="0.24630769257782958"/>
    <x v="1"/>
    <n v="0.49261538515565917"/>
    <n v="396.39470353365476"/>
  </r>
  <r>
    <n v="2793"/>
    <s v="US Route"/>
    <s v="Statewide (Non County)"/>
    <s v="0000"/>
    <x v="83"/>
    <s v="0000"/>
    <s v="01"/>
    <s v="20000002317000001"/>
    <n v="12"/>
    <n v="1"/>
    <n v="1"/>
    <x v="4"/>
    <x v="22"/>
    <x v="81"/>
    <n v="0.99586141596955713"/>
    <x v="1"/>
    <n v="1.9917228319391143"/>
    <n v="1602.686713775292"/>
  </r>
  <r>
    <n v="2794"/>
    <s v="US Route"/>
    <s v="Statewide (Non County)"/>
    <s v="0000"/>
    <x v="83"/>
    <s v="0000"/>
    <s v="01"/>
    <s v="20000002317000001"/>
    <n v="10"/>
    <n v="1"/>
    <n v="1"/>
    <x v="3"/>
    <x v="6"/>
    <x v="8"/>
    <n v="0.49761405785102397"/>
    <x v="1"/>
    <n v="0.99522811570204794"/>
    <n v="800.8338810183609"/>
  </r>
  <r>
    <n v="2795"/>
    <s v="State Road"/>
    <s v="Statewide (Non County)"/>
    <s v="0000"/>
    <x v="84"/>
    <s v="0000"/>
    <s v="01"/>
    <s v="90000003310000001"/>
    <n v="12"/>
    <n v="2"/>
    <n v="2"/>
    <x v="6"/>
    <x v="26"/>
    <x v="62"/>
    <n v="4.6448460052488372E-2"/>
    <x v="1"/>
    <n v="0.18579384020995349"/>
    <n v="74.751695522232396"/>
  </r>
  <r>
    <n v="2796"/>
    <s v="State Road"/>
    <s v="Statewide (Non County)"/>
    <s v="0000"/>
    <x v="84"/>
    <s v="0000"/>
    <s v="01"/>
    <s v="90000003310000001"/>
    <n v="10.6"/>
    <n v="1"/>
    <n v="1"/>
    <x v="6"/>
    <x v="26"/>
    <x v="63"/>
    <n v="2.2553209511534078"/>
    <x v="1"/>
    <n v="4.5106419023068156"/>
    <n v="3629.5945826767188"/>
  </r>
  <r>
    <n v="2797"/>
    <s v="State Road"/>
    <s v="Statewide (Non County)"/>
    <s v="0000"/>
    <x v="84"/>
    <s v="0000"/>
    <s v="01"/>
    <s v="90000003310000001"/>
    <n v="12"/>
    <n v="1"/>
    <n v="1"/>
    <x v="6"/>
    <x v="26"/>
    <x v="63"/>
    <n v="10.074099617326283"/>
    <x v="1"/>
    <n v="20.148199234652566"/>
    <n v="16212.724109991554"/>
  </r>
  <r>
    <n v="2798"/>
    <s v="State Road"/>
    <s v="Statewide (Non County)"/>
    <s v="0000"/>
    <x v="84"/>
    <s v="0000"/>
    <s v="01"/>
    <s v="90000003310000001"/>
    <n v="12"/>
    <n v="2"/>
    <n v="2"/>
    <x v="6"/>
    <x v="26"/>
    <x v="62"/>
    <n v="8.8930591446114704E-2"/>
    <x v="1"/>
    <n v="0.35572236578445882"/>
    <n v="143.12013789457066"/>
  </r>
  <r>
    <n v="2799"/>
    <s v="State Road"/>
    <s v="Statewide (Non County)"/>
    <s v="0000"/>
    <x v="84"/>
    <s v="0000"/>
    <s v="01"/>
    <s v="90000003310000001"/>
    <n v="12"/>
    <n v="2"/>
    <n v="2"/>
    <x v="6"/>
    <x v="26"/>
    <x v="62"/>
    <n v="5.3037486881949008"/>
    <x v="1"/>
    <n v="21.214994752779603"/>
    <n v="8535.573142059282"/>
  </r>
  <r>
    <n v="2800"/>
    <s v="State Road"/>
    <s v="Statewide (Non County)"/>
    <s v="0000"/>
    <x v="84"/>
    <s v="0000"/>
    <s v="01"/>
    <s v="90000003310000001"/>
    <n v="12"/>
    <n v="2"/>
    <n v="2"/>
    <x v="6"/>
    <x v="26"/>
    <x v="62"/>
    <n v="8.5970012180041522E-2"/>
    <x v="1"/>
    <n v="0.34388004872016609"/>
    <n v="138.35559646054031"/>
  </r>
  <r>
    <n v="2801"/>
    <s v="State Road"/>
    <s v="Statewide (Non County)"/>
    <s v="0000"/>
    <x v="84"/>
    <s v="0000"/>
    <s v="01"/>
    <s v="90000003310000001"/>
    <n v="12"/>
    <n v="2"/>
    <n v="2"/>
    <x v="6"/>
    <x v="26"/>
    <x v="62"/>
    <n v="4.6411674949922599E-2"/>
    <x v="1"/>
    <n v="0.1856466997996904"/>
    <n v="74.692632783931145"/>
  </r>
  <r>
    <n v="2802"/>
    <s v="State Road"/>
    <s v="Statewide (Non County)"/>
    <s v="0000"/>
    <x v="84"/>
    <s v="0000"/>
    <s v="01"/>
    <s v="90000003310000001"/>
    <n v="9.3000000000000007"/>
    <n v="1"/>
    <n v="1"/>
    <x v="6"/>
    <x v="26"/>
    <x v="70"/>
    <n v="5.0207691082032397"/>
    <x v="1"/>
    <n v="10.041538216406479"/>
    <n v="8080.1607628621514"/>
  </r>
  <r>
    <n v="2803"/>
    <s v="State Road"/>
    <s v="Statewide (Non County)"/>
    <s v="0000"/>
    <x v="84"/>
    <s v="0000"/>
    <s v="01"/>
    <s v="90000003310000001"/>
    <n v="9.3000000000000007"/>
    <n v="1"/>
    <n v="1"/>
    <x v="6"/>
    <x v="26"/>
    <x v="63"/>
    <n v="14.843740569165675"/>
    <x v="1"/>
    <n v="29.68748113833135"/>
    <n v="23888.732523857419"/>
  </r>
  <r>
    <n v="2804"/>
    <s v="State Road"/>
    <s v="Statewide (Non County)"/>
    <s v="0000"/>
    <x v="84"/>
    <s v="0000"/>
    <s v="01"/>
    <s v="90000003310000001"/>
    <n v="12"/>
    <n v="2"/>
    <n v="2"/>
    <x v="6"/>
    <x v="26"/>
    <x v="63"/>
    <n v="0.14272873953450471"/>
    <x v="1"/>
    <n v="0.57091495813801885"/>
    <n v="229.70006756278491"/>
  </r>
  <r>
    <n v="2805"/>
    <s v="State Road"/>
    <s v="Statewide (Non County)"/>
    <s v="0000"/>
    <x v="84"/>
    <s v="0000"/>
    <s v="01"/>
    <s v="90000003310000001"/>
    <n v="12"/>
    <n v="2"/>
    <n v="2"/>
    <x v="6"/>
    <x v="26"/>
    <x v="62"/>
    <n v="2.4677556551323505"/>
    <x v="1"/>
    <n v="9.871022620529402"/>
    <n v="3971.4757121810208"/>
  </r>
  <r>
    <n v="2806"/>
    <s v="State Road"/>
    <s v="Statewide (Non County)"/>
    <s v="0000"/>
    <x v="85"/>
    <s v="0000"/>
    <s v="01"/>
    <s v="90000005240000001"/>
    <n v="9.3000000000000007"/>
    <n v="1"/>
    <n v="1"/>
    <x v="1"/>
    <x v="1"/>
    <x v="93"/>
    <n v="0.11960010726761539"/>
    <x v="1"/>
    <n v="0.23920021453523077"/>
    <n v="192.47808915761544"/>
  </r>
  <r>
    <n v="2807"/>
    <s v="State Road"/>
    <s v="Statewide (Non County)"/>
    <s v="0000"/>
    <x v="85"/>
    <s v="0000"/>
    <s v="01"/>
    <s v="90000005240000001"/>
    <n v="11.200000000000001"/>
    <n v="1"/>
    <n v="1"/>
    <x v="1"/>
    <x v="1"/>
    <x v="93"/>
    <n v="1.47536030288029"/>
    <x v="1"/>
    <n v="2.9507206057605799"/>
    <n v="2374.3670673655429"/>
  </r>
  <r>
    <n v="2808"/>
    <s v="State Road"/>
    <s v="Statewide (Non County)"/>
    <s v="0000"/>
    <x v="85"/>
    <s v="0000"/>
    <s v="01"/>
    <s v="90000005240000001"/>
    <n v="10"/>
    <n v="1"/>
    <n v="1"/>
    <x v="1"/>
    <x v="1"/>
    <x v="93"/>
    <n v="0.20963095848856028"/>
    <x v="1"/>
    <n v="0.41926191697712056"/>
    <n v="337.36903541770215"/>
  </r>
  <r>
    <n v="2809"/>
    <s v="State Road"/>
    <s v="Statewide (Non County)"/>
    <s v="0000"/>
    <x v="85"/>
    <s v="0000"/>
    <s v="01"/>
    <s v="90000005240000001"/>
    <n v="9.8000000000000007"/>
    <n v="1"/>
    <n v="1"/>
    <x v="1"/>
    <x v="1"/>
    <x v="93"/>
    <n v="8.7918006975087337E-2"/>
    <x v="1"/>
    <n v="0.17583601395017467"/>
    <n v="141.49065998677378"/>
  </r>
  <r>
    <n v="2810"/>
    <s v="State Road"/>
    <s v="Statewide (Non County)"/>
    <s v="0000"/>
    <x v="85"/>
    <s v="0000"/>
    <s v="01"/>
    <s v="90000005240000001"/>
    <n v="10"/>
    <n v="1"/>
    <n v="1"/>
    <x v="1"/>
    <x v="1"/>
    <x v="93"/>
    <n v="1.4060918445466086E-2"/>
    <x v="1"/>
    <n v="2.8121836890932173E-2"/>
    <n v="22.628888042004078"/>
  </r>
  <r>
    <n v="2811"/>
    <s v="State Road"/>
    <s v="Statewide (Non County)"/>
    <s v="0000"/>
    <x v="85"/>
    <s v="0000"/>
    <s v="01"/>
    <s v="90000005240000001"/>
    <n v="9.8000000000000007"/>
    <n v="1"/>
    <n v="1"/>
    <x v="1"/>
    <x v="1"/>
    <x v="93"/>
    <n v="5.9073765369248576E-2"/>
    <x v="1"/>
    <n v="0.11814753073849715"/>
    <n v="95.070174212105428"/>
  </r>
  <r>
    <n v="2812"/>
    <s v="State Road"/>
    <s v="Statewide (Non County)"/>
    <s v="0000"/>
    <x v="85"/>
    <s v="0000"/>
    <s v="01"/>
    <s v="90000005240000001"/>
    <n v="11"/>
    <n v="1"/>
    <n v="1"/>
    <x v="1"/>
    <x v="1"/>
    <x v="93"/>
    <n v="0.12775608497031499"/>
    <x v="1"/>
    <n v="0.25551216994062997"/>
    <n v="205.60383187118765"/>
  </r>
  <r>
    <n v="2813"/>
    <s v="State Road"/>
    <s v="Statewide (Non County)"/>
    <s v="0000"/>
    <x v="85"/>
    <s v="0000"/>
    <s v="01"/>
    <s v="90000005240000001"/>
    <n v="9.8000000000000007"/>
    <n v="1"/>
    <n v="1"/>
    <x v="1"/>
    <x v="1"/>
    <x v="93"/>
    <n v="1.5687154833140085"/>
    <x v="1"/>
    <n v="3.1374309666280169"/>
    <n v="2524.607771800785"/>
  </r>
  <r>
    <n v="2814"/>
    <s v="State Road"/>
    <s v="Statewide (Non County)"/>
    <s v="0000"/>
    <x v="86"/>
    <s v="0000"/>
    <s v="01"/>
    <s v="90000005200000001"/>
    <n v="10.1"/>
    <n v="2"/>
    <n v="2"/>
    <x v="6"/>
    <x v="21"/>
    <x v="40"/>
    <n v="0.2481341474049259"/>
    <x v="1"/>
    <n v="0.99253658961970359"/>
    <n v="399.33391835715912"/>
  </r>
  <r>
    <n v="2815"/>
    <s v="State Road"/>
    <s v="Statewide (Non County)"/>
    <s v="0000"/>
    <x v="87"/>
    <s v="0000"/>
    <s v="01"/>
    <s v="90000004410000001"/>
    <n v="10.6"/>
    <n v="2"/>
    <n v="2"/>
    <x v="4"/>
    <x v="9"/>
    <x v="79"/>
    <n v="5.9740619602962397E-2"/>
    <x v="1"/>
    <n v="0.23896247841184959"/>
    <n v="96.143428544607815"/>
  </r>
  <r>
    <n v="2816"/>
    <s v="State Road"/>
    <s v="Statewide (Non County)"/>
    <s v="0000"/>
    <x v="87"/>
    <s v="0000"/>
    <s v="01"/>
    <s v="90000004410000001"/>
    <n v="16.600000000000001"/>
    <n v="1"/>
    <n v="1"/>
    <x v="4"/>
    <x v="9"/>
    <x v="79"/>
    <n v="0.33493257001100574"/>
    <x v="1"/>
    <n v="0.66986514002201147"/>
    <n v="539.02266729254552"/>
  </r>
  <r>
    <n v="2817"/>
    <s v="State Road"/>
    <s v="Statewide (Non County)"/>
    <s v="0000"/>
    <x v="87"/>
    <s v="0000"/>
    <s v="01"/>
    <s v="90000004410000001"/>
    <n v="16.600000000000001"/>
    <n v="1"/>
    <n v="1"/>
    <x v="4"/>
    <x v="9"/>
    <x v="79"/>
    <n v="0.4755174589517992"/>
    <x v="1"/>
    <n v="0.9510349179035984"/>
    <n v="765.27276046233692"/>
  </r>
  <r>
    <n v="2818"/>
    <s v="State Road"/>
    <s v="Statewide (Non County)"/>
    <s v="0000"/>
    <x v="87"/>
    <s v="0000"/>
    <s v="01"/>
    <s v="90000004410000001"/>
    <n v="20"/>
    <n v="1"/>
    <n v="1"/>
    <x v="4"/>
    <x v="9"/>
    <x v="79"/>
    <n v="0.57003677598549984"/>
    <x v="1"/>
    <n v="1.1400735519709997"/>
    <n v="917.38724376356106"/>
  </r>
  <r>
    <n v="2819"/>
    <s v="State Road"/>
    <s v="Statewide (Non County)"/>
    <s v="0000"/>
    <x v="87"/>
    <s v="0000"/>
    <s v="01"/>
    <s v="90000004410000001"/>
    <n v="10"/>
    <n v="1"/>
    <n v="1"/>
    <x v="4"/>
    <x v="9"/>
    <x v="79"/>
    <n v="0.1332608013326535"/>
    <x v="1"/>
    <n v="0.266521602665307"/>
    <n v="214.46289531257312"/>
  </r>
  <r>
    <n v="2820"/>
    <s v="State Road"/>
    <s v="Statewide (Non County)"/>
    <s v="0000"/>
    <x v="87"/>
    <s v="0000"/>
    <s v="01"/>
    <s v="90000004410000001"/>
    <n v="12"/>
    <n v="2"/>
    <n v="2"/>
    <x v="4"/>
    <x v="9"/>
    <x v="79"/>
    <n v="0.26469378084584605"/>
    <x v="1"/>
    <n v="1.0587751233833842"/>
    <n v="425.98416876668654"/>
  </r>
  <r>
    <n v="2821"/>
    <s v="State Road"/>
    <s v="Statewide (Non County)"/>
    <s v="0000"/>
    <x v="87"/>
    <s v="0000"/>
    <s v="01"/>
    <s v="90000004410000001"/>
    <n v="10.6"/>
    <n v="2"/>
    <n v="2"/>
    <x v="4"/>
    <x v="9"/>
    <x v="79"/>
    <n v="0.17409779365698341"/>
    <x v="1"/>
    <n v="0.69639117462793365"/>
    <n v="280.18379088125943"/>
  </r>
  <r>
    <n v="2822"/>
    <s v="State Road"/>
    <s v="Statewide (Non County)"/>
    <s v="0000"/>
    <x v="87"/>
    <s v="0000"/>
    <s v="01"/>
    <s v="90000004410000001"/>
    <n v="10.6"/>
    <n v="2"/>
    <n v="2"/>
    <x v="4"/>
    <x v="9"/>
    <x v="79"/>
    <n v="0.71516263652301859"/>
    <x v="1"/>
    <n v="2.8606505460920744"/>
    <n v="1150.9450617550046"/>
  </r>
  <r>
    <n v="2823"/>
    <s v="State Road"/>
    <s v="Statewide (Non County)"/>
    <s v="0000"/>
    <x v="88"/>
    <s v="0000"/>
    <s v="01"/>
    <s v="90000000100000001"/>
    <n v="12"/>
    <n v="1"/>
    <n v="1"/>
    <x v="6"/>
    <x v="19"/>
    <x v="34"/>
    <n v="3.0001886130776256"/>
    <x v="1"/>
    <n v="6.0003772261552513"/>
    <n v="4828.3453798036098"/>
  </r>
  <r>
    <n v="2824"/>
    <s v="State Road"/>
    <s v="Statewide (Non County)"/>
    <s v="0000"/>
    <x v="88"/>
    <s v="0000"/>
    <s v="01"/>
    <s v="90000000100000001"/>
    <n v="10.3"/>
    <n v="1"/>
    <n v="1"/>
    <x v="6"/>
    <x v="26"/>
    <x v="70"/>
    <n v="10.244677039532689"/>
    <x v="1"/>
    <n v="20.489354079065379"/>
    <n v="16487.242463820345"/>
  </r>
  <r>
    <n v="2825"/>
    <s v="State Road"/>
    <s v="Statewide (Non County)"/>
    <s v="0000"/>
    <x v="88"/>
    <s v="0000"/>
    <s v="01"/>
    <s v="90000000100000001"/>
    <n v="9.8000000000000007"/>
    <n v="1"/>
    <n v="1"/>
    <x v="6"/>
    <x v="19"/>
    <x v="95"/>
    <n v="2.0286466227262281"/>
    <x v="1"/>
    <n v="4.0572932454524562"/>
    <n v="3264.7967211202754"/>
  </r>
  <r>
    <n v="2826"/>
    <s v="State Road"/>
    <s v="Statewide (Non County)"/>
    <s v="0000"/>
    <x v="88"/>
    <s v="0000"/>
    <s v="01"/>
    <s v="90000000100000001"/>
    <n v="9.1"/>
    <n v="1"/>
    <n v="1"/>
    <x v="6"/>
    <x v="25"/>
    <x v="87"/>
    <n v="8.3842806221364299"/>
    <x v="1"/>
    <n v="16.76856124427286"/>
    <n v="13493.218700477875"/>
  </r>
  <r>
    <n v="2827"/>
    <s v="State Road"/>
    <s v="Statewide (Non County)"/>
    <s v="0000"/>
    <x v="88"/>
    <s v="0000"/>
    <s v="01"/>
    <s v="90000000100000001"/>
    <n v="10.6"/>
    <n v="1"/>
    <n v="1"/>
    <x v="6"/>
    <x v="19"/>
    <x v="34"/>
    <n v="6.1405393978930078E-2"/>
    <x v="1"/>
    <n v="0.12281078795786016"/>
    <n v="98.822612933785834"/>
  </r>
  <r>
    <n v="2828"/>
    <s v="State Road"/>
    <s v="Statewide (Non County)"/>
    <s v="0000"/>
    <x v="88"/>
    <s v="0000"/>
    <s v="01"/>
    <s v="90000000100000001"/>
    <n v="10"/>
    <n v="1"/>
    <n v="1"/>
    <x v="6"/>
    <x v="19"/>
    <x v="34"/>
    <n v="3.9624367109354353"/>
    <x v="1"/>
    <n v="7.9248734218708705"/>
    <n v="6376.9364979940992"/>
  </r>
  <r>
    <n v="2829"/>
    <s v="State Road"/>
    <s v="Statewide (Non County)"/>
    <s v="0000"/>
    <x v="88"/>
    <s v="0000"/>
    <s v="01"/>
    <s v="90000000100000001"/>
    <n v="9.8000000000000007"/>
    <n v="1"/>
    <n v="1"/>
    <x v="6"/>
    <x v="19"/>
    <x v="95"/>
    <n v="8.0869107976322994"/>
    <x v="1"/>
    <n v="16.173821595264599"/>
    <n v="13014.647560714748"/>
  </r>
  <r>
    <n v="2830"/>
    <s v="State Road"/>
    <s v="Statewide (Non County)"/>
    <s v="0000"/>
    <x v="88"/>
    <s v="0000"/>
    <s v="01"/>
    <s v="90000000100000001"/>
    <n v="9.8000000000000007"/>
    <n v="1"/>
    <n v="1"/>
    <x v="6"/>
    <x v="25"/>
    <x v="87"/>
    <n v="5.9986163879657397"/>
    <x v="1"/>
    <n v="11.997232775931479"/>
    <n v="9653.8580107118232"/>
  </r>
  <r>
    <n v="2831"/>
    <s v="State Road"/>
    <s v="Statewide (Non County)"/>
    <s v="0000"/>
    <x v="88"/>
    <s v="0000"/>
    <s v="01"/>
    <s v="90000000100000001"/>
    <n v="12"/>
    <n v="1"/>
    <n v="1"/>
    <x v="6"/>
    <x v="19"/>
    <x v="34"/>
    <n v="0.12815761422098149"/>
    <x v="1"/>
    <n v="0.25631522844196297"/>
    <n v="206.2500559729371"/>
  </r>
  <r>
    <n v="2832"/>
    <s v="State Road"/>
    <s v="Statewide (Non County)"/>
    <s v="0000"/>
    <x v="88"/>
    <s v="0000"/>
    <s v="01"/>
    <s v="90000000100000001"/>
    <n v="10.5"/>
    <n v="1"/>
    <n v="1"/>
    <x v="6"/>
    <x v="19"/>
    <x v="34"/>
    <n v="2.0359457312588347"/>
    <x v="1"/>
    <n v="4.0718914625176694"/>
    <n v="3276.5436392799829"/>
  </r>
  <r>
    <n v="2833"/>
    <s v="State Road"/>
    <s v="Statewide (Non County)"/>
    <s v="0000"/>
    <x v="88"/>
    <s v="0000"/>
    <s v="01"/>
    <s v="90000000100000001"/>
    <n v="12"/>
    <n v="1"/>
    <n v="1"/>
    <x v="6"/>
    <x v="19"/>
    <x v="34"/>
    <n v="6.7247576371300966E-2"/>
    <x v="1"/>
    <n v="0.13449515274260193"/>
    <n v="108.22466027199067"/>
  </r>
  <r>
    <n v="2834"/>
    <s v="State Road"/>
    <s v="Statewide (Non County)"/>
    <s v="0000"/>
    <x v="88"/>
    <s v="0000"/>
    <s v="01"/>
    <s v="90000000100000001"/>
    <n v="14.8"/>
    <n v="1"/>
    <n v="1"/>
    <x v="6"/>
    <x v="26"/>
    <x v="70"/>
    <n v="0.54255724920949433"/>
    <x v="1"/>
    <n v="1.0851144984189887"/>
    <n v="873.16310660545105"/>
  </r>
  <r>
    <n v="2835"/>
    <s v="State Road"/>
    <s v="Statewide (Non County)"/>
    <s v="0000"/>
    <x v="88"/>
    <s v="0000"/>
    <s v="01"/>
    <s v="90000000100000001"/>
    <n v="12"/>
    <n v="1"/>
    <n v="1"/>
    <x v="6"/>
    <x v="19"/>
    <x v="34"/>
    <n v="6.6201624344103038E-2"/>
    <x v="1"/>
    <n v="0.13240324868820608"/>
    <n v="106.54140325176819"/>
  </r>
  <r>
    <n v="2836"/>
    <s v="State Road"/>
    <s v="Statewide (Non County)"/>
    <s v="0000"/>
    <x v="88"/>
    <s v="0000"/>
    <s v="01"/>
    <s v="90000000100000001"/>
    <n v="10.3"/>
    <n v="1"/>
    <n v="1"/>
    <x v="6"/>
    <x v="25"/>
    <x v="87"/>
    <n v="1.8693083537509665"/>
    <x v="1"/>
    <n v="3.738616707501933"/>
    <n v="3008.3662975525885"/>
  </r>
  <r>
    <n v="2837"/>
    <s v="State Road"/>
    <s v="Statewide (Non County)"/>
    <s v="0000"/>
    <x v="88"/>
    <s v="0000"/>
    <s v="01"/>
    <s v="90000000100000001"/>
    <n v="10.3"/>
    <n v="1"/>
    <n v="1"/>
    <x v="6"/>
    <x v="26"/>
    <x v="70"/>
    <n v="10.40767356196011"/>
    <x v="1"/>
    <n v="20.815347123920219"/>
    <n v="16749.560439325756"/>
  </r>
  <r>
    <n v="2838"/>
    <s v="State Road"/>
    <s v="Statewide (Non County)"/>
    <s v="0000"/>
    <x v="88"/>
    <s v="0000"/>
    <s v="01"/>
    <s v="90000000100000001"/>
    <n v="10.1"/>
    <n v="1"/>
    <n v="1"/>
    <x v="6"/>
    <x v="19"/>
    <x v="34"/>
    <n v="9.220036439364776E-2"/>
    <x v="1"/>
    <n v="0.18440072878729552"/>
    <n v="148.38232847441398"/>
  </r>
  <r>
    <n v="2839"/>
    <s v="State Road"/>
    <s v="Statewide (Non County)"/>
    <s v="0000"/>
    <x v="88"/>
    <s v="0000"/>
    <s v="01"/>
    <s v="90000000100000001"/>
    <n v="10.5"/>
    <n v="1"/>
    <n v="1"/>
    <x v="6"/>
    <x v="19"/>
    <x v="34"/>
    <n v="8.1505593363544904E-2"/>
    <x v="1"/>
    <n v="0.16301118672708981"/>
    <n v="131.17079999949783"/>
  </r>
  <r>
    <n v="2840"/>
    <s v="State Road"/>
    <s v="Statewide (Non County)"/>
    <s v="0000"/>
    <x v="88"/>
    <s v="0000"/>
    <s v="01"/>
    <s v="90000000100000001"/>
    <n v="12"/>
    <n v="1"/>
    <n v="1"/>
    <x v="6"/>
    <x v="19"/>
    <x v="34"/>
    <n v="0.1155033530521905"/>
    <x v="1"/>
    <n v="0.23100670610438101"/>
    <n v="185.88502907101889"/>
  </r>
  <r>
    <n v="2841"/>
    <s v="State Road"/>
    <s v="Statewide (Non County)"/>
    <s v="0000"/>
    <x v="88"/>
    <s v="0000"/>
    <s v="01"/>
    <s v="90000000100000001"/>
    <n v="12"/>
    <n v="1"/>
    <n v="1"/>
    <x v="6"/>
    <x v="19"/>
    <x v="34"/>
    <n v="3.7981715375062777"/>
    <x v="1"/>
    <n v="7.5963430750125553"/>
    <n v="6112.5780777862419"/>
  </r>
  <r>
    <n v="2842"/>
    <s v="State Road"/>
    <s v="Statewide (Non County)"/>
    <s v="0000"/>
    <x v="88"/>
    <s v="0000"/>
    <s v="01"/>
    <s v="90000000100000001"/>
    <n v="12"/>
    <n v="1"/>
    <n v="1"/>
    <x v="6"/>
    <x v="19"/>
    <x v="95"/>
    <n v="6.0031186482228804"/>
    <x v="1"/>
    <n v="12.006237296445761"/>
    <n v="9661.1010676004953"/>
  </r>
  <r>
    <n v="2843"/>
    <s v="State Road"/>
    <s v="Statewide (Non County)"/>
    <s v="0000"/>
    <x v="88"/>
    <s v="0000"/>
    <s v="01"/>
    <s v="90000000100000001"/>
    <n v="10.5"/>
    <n v="1"/>
    <n v="1"/>
    <x v="6"/>
    <x v="19"/>
    <x v="34"/>
    <n v="0.21429017678019591"/>
    <x v="1"/>
    <n v="0.42858035356039181"/>
    <n v="344.86742228727149"/>
  </r>
  <r>
    <n v="2844"/>
    <s v="State Road"/>
    <s v="Statewide (Non County)"/>
    <s v="0000"/>
    <x v="88"/>
    <s v="0000"/>
    <s v="01"/>
    <s v="90000000100000001"/>
    <n v="9.8000000000000007"/>
    <n v="1"/>
    <n v="1"/>
    <x v="6"/>
    <x v="26"/>
    <x v="70"/>
    <n v="0.25666729664953891"/>
    <x v="1"/>
    <n v="0.51333459329907782"/>
    <n v="413.06676757258822"/>
  </r>
  <r>
    <n v="2845"/>
    <s v="State Road"/>
    <s v="Statewide (Non County)"/>
    <s v="0000"/>
    <x v="88"/>
    <s v="0000"/>
    <s v="01"/>
    <s v="90000000100000001"/>
    <n v="12"/>
    <n v="1"/>
    <n v="1"/>
    <x v="6"/>
    <x v="19"/>
    <x v="34"/>
    <n v="0.12411777749366593"/>
    <x v="1"/>
    <n v="0.24823555498733185"/>
    <n v="199.74853621402792"/>
  </r>
  <r>
    <n v="2846"/>
    <s v="State Road"/>
    <s v="Statewide (Non County)"/>
    <s v="0000"/>
    <x v="88"/>
    <s v="0000"/>
    <s v="01"/>
    <s v="90000000100000001"/>
    <n v="12"/>
    <n v="1"/>
    <n v="1"/>
    <x v="6"/>
    <x v="19"/>
    <x v="34"/>
    <n v="3.9985360059217783"/>
    <x v="1"/>
    <n v="7.9970720118435565"/>
    <n v="6435.032754707976"/>
  </r>
  <r>
    <n v="2847"/>
    <s v="State Road"/>
    <s v="Statewide (Non County)"/>
    <s v="0000"/>
    <x v="88"/>
    <s v="0000"/>
    <s v="01"/>
    <s v="90000000100000001"/>
    <n v="10"/>
    <n v="1"/>
    <n v="1"/>
    <x v="6"/>
    <x v="19"/>
    <x v="34"/>
    <n v="1.797001896193251E-4"/>
    <x v="1"/>
    <n v="3.594003792386502E-4"/>
    <n v="0.28920172843632591"/>
  </r>
  <r>
    <n v="2848"/>
    <s v="State Road"/>
    <s v="Statewide (Non County)"/>
    <s v="0000"/>
    <x v="88"/>
    <s v="0000"/>
    <s v="01"/>
    <s v="90000000100000001"/>
    <n v="10.6"/>
    <n v="1"/>
    <n v="1"/>
    <x v="6"/>
    <x v="19"/>
    <x v="34"/>
    <n v="0.12078897439641878"/>
    <x v="1"/>
    <n v="0.24157794879283756"/>
    <n v="194.39142279398203"/>
  </r>
  <r>
    <n v="2849"/>
    <s v="State Road"/>
    <s v="Statewide (Non County)"/>
    <s v="0000"/>
    <x v="88"/>
    <s v="0000"/>
    <s v="01"/>
    <s v="90000000100000001"/>
    <n v="9"/>
    <n v="1"/>
    <n v="1"/>
    <x v="6"/>
    <x v="19"/>
    <x v="34"/>
    <n v="7.266258371193544"/>
    <x v="1"/>
    <n v="14.532516742387088"/>
    <n v="11693.932697421544"/>
  </r>
  <r>
    <n v="2850"/>
    <s v="State Road"/>
    <s v="Statewide (Non County)"/>
    <s v="0000"/>
    <x v="88"/>
    <s v="0000"/>
    <s v="01"/>
    <s v="90000000100000001"/>
    <n v="12"/>
    <n v="1"/>
    <n v="1"/>
    <x v="6"/>
    <x v="19"/>
    <x v="34"/>
    <n v="0.76234586654754821"/>
    <x v="1"/>
    <n v="1.5246917330950964"/>
    <n v="1226.8792026062397"/>
  </r>
  <r>
    <n v="2851"/>
    <s v="State Road"/>
    <s v="Statewide (Non County)"/>
    <s v="0000"/>
    <x v="89"/>
    <s v="0000"/>
    <s v="01"/>
    <s v="90000009307000001"/>
    <n v="12"/>
    <n v="2"/>
    <n v="2"/>
    <x v="1"/>
    <x v="2"/>
    <x v="2"/>
    <n v="6.739148564520292E-2"/>
    <x v="1"/>
    <n v="0.26956594258081168"/>
    <n v="108.45613691359902"/>
  </r>
  <r>
    <n v="2852"/>
    <s v="State Road"/>
    <s v="Statewide (Non County)"/>
    <s v="0000"/>
    <x v="89"/>
    <s v="0000"/>
    <s v="01"/>
    <s v="90000009307000001"/>
    <n v="12"/>
    <n v="2"/>
    <n v="2"/>
    <x v="1"/>
    <x v="2"/>
    <x v="2"/>
    <n v="2.1749191073467955E-3"/>
    <x v="1"/>
    <n v="8.699676429387182E-3"/>
    <n v="3.5001993106636622"/>
  </r>
  <r>
    <n v="2853"/>
    <s v="State Road"/>
    <s v="Statewide (Non County)"/>
    <s v="0000"/>
    <x v="89"/>
    <s v="0000"/>
    <s v="01"/>
    <s v="90000009307000001"/>
    <n v="12"/>
    <n v="2"/>
    <n v="2"/>
    <x v="1"/>
    <x v="2"/>
    <x v="3"/>
    <n v="9.8500434309244156E-2"/>
    <x v="1"/>
    <n v="0.39400173723697662"/>
    <n v="158.52161601087164"/>
  </r>
  <r>
    <n v="2854"/>
    <s v="State Road"/>
    <s v="Statewide (Non County)"/>
    <s v="0000"/>
    <x v="89"/>
    <s v="0000"/>
    <s v="01"/>
    <s v="90000009307000001"/>
    <n v="12"/>
    <n v="3"/>
    <n v="3"/>
    <x v="1"/>
    <x v="2"/>
    <x v="2"/>
    <n v="4.7144829368335195E-2"/>
    <x v="1"/>
    <n v="0.28286897621001117"/>
    <n v="75.872386905546563"/>
  </r>
  <r>
    <n v="2855"/>
    <s v="State Road"/>
    <s v="Statewide (Non County)"/>
    <s v="0000"/>
    <x v="90"/>
    <s v="0000"/>
    <s v="01"/>
    <s v="90000000510000001"/>
    <n v="12"/>
    <n v="1"/>
    <n v="1"/>
    <x v="6"/>
    <x v="20"/>
    <x v="37"/>
    <n v="3.4210767173353815"/>
    <x v="1"/>
    <n v="6.8421534346707631"/>
    <n v="5505.7002599078432"/>
  </r>
  <r>
    <n v="2856"/>
    <s v="State Road"/>
    <s v="Statewide (Non County)"/>
    <s v="0000"/>
    <x v="90"/>
    <s v="0000"/>
    <s v="01"/>
    <s v="90000000510000001"/>
    <n v="12"/>
    <n v="2"/>
    <n v="2"/>
    <x v="6"/>
    <x v="20"/>
    <x v="37"/>
    <n v="9.1009571027825586E-2"/>
    <x v="1"/>
    <n v="0.36403828411130235"/>
    <n v="146.46598862860267"/>
  </r>
  <r>
    <n v="2857"/>
    <s v="State Road"/>
    <s v="Statewide (Non County)"/>
    <s v="0000"/>
    <x v="90"/>
    <s v="0000"/>
    <s v="01"/>
    <s v="90000000510000001"/>
    <n v="10.6"/>
    <n v="2"/>
    <n v="2"/>
    <x v="6"/>
    <x v="20"/>
    <x v="37"/>
    <n v="0.24560455034952611"/>
    <x v="1"/>
    <n v="0.98241820139810443"/>
    <n v="395.26300962224764"/>
  </r>
  <r>
    <n v="2858"/>
    <s v="State Road"/>
    <s v="Statewide (Non County)"/>
    <s v="0000"/>
    <x v="90"/>
    <s v="0000"/>
    <s v="01"/>
    <s v="90000000510000001"/>
    <n v="12"/>
    <n v="2"/>
    <n v="2"/>
    <x v="6"/>
    <x v="20"/>
    <x v="37"/>
    <n v="3.1873917192569934E-2"/>
    <x v="1"/>
    <n v="0.12749566877027974"/>
    <n v="51.296222859382027"/>
  </r>
  <r>
    <n v="2859"/>
    <s v="State Road"/>
    <s v="Statewide (Non County)"/>
    <s v="0000"/>
    <x v="90"/>
    <s v="0000"/>
    <s v="01"/>
    <s v="90000000510000001"/>
    <n v="10.6"/>
    <n v="1"/>
    <n v="1"/>
    <x v="6"/>
    <x v="20"/>
    <x v="37"/>
    <n v="2.8742771901306696E-2"/>
    <x v="1"/>
    <n v="5.7485543802613392E-2"/>
    <n v="46.257121478470346"/>
  </r>
  <r>
    <n v="2860"/>
    <s v="State Road"/>
    <s v="Statewide (Non County)"/>
    <s v="0000"/>
    <x v="90"/>
    <s v="0000"/>
    <s v="01"/>
    <s v="90000000510000001"/>
    <n v="12"/>
    <n v="2"/>
    <n v="2"/>
    <x v="6"/>
    <x v="20"/>
    <x v="37"/>
    <n v="2.623883739579469E-2"/>
    <x v="1"/>
    <n v="0.10495534958317876"/>
    <n v="42.227397205350968"/>
  </r>
  <r>
    <n v="2861"/>
    <s v="State Road"/>
    <s v="Statewide (Non County)"/>
    <s v="0000"/>
    <x v="90"/>
    <s v="0000"/>
    <s v="01"/>
    <s v="90000000510000001"/>
    <n v="10.6"/>
    <n v="1"/>
    <n v="2"/>
    <x v="6"/>
    <x v="20"/>
    <x v="37"/>
    <n v="2.1247559008770622E-2"/>
    <x v="1"/>
    <n v="6.3742677026311867E-2"/>
    <n v="34.19469999987632"/>
  </r>
  <r>
    <n v="2862"/>
    <s v="State Road"/>
    <s v="Statewide (Non County)"/>
    <s v="0000"/>
    <x v="90"/>
    <s v="0000"/>
    <s v="01"/>
    <s v="90000000510000001"/>
    <n v="16.899999999999999"/>
    <n v="1"/>
    <n v="1"/>
    <x v="6"/>
    <x v="20"/>
    <x v="37"/>
    <n v="2.4038926187349716"/>
    <x v="1"/>
    <n v="4.8077852374699432"/>
    <n v="3868.6978329959711"/>
  </r>
  <r>
    <n v="2863"/>
    <s v="State Road"/>
    <s v="Statewide (Non County)"/>
    <s v="0000"/>
    <x v="90"/>
    <s v="0000"/>
    <s v="01"/>
    <s v="90000000510000001"/>
    <n v="12"/>
    <n v="1"/>
    <n v="1"/>
    <x v="6"/>
    <x v="20"/>
    <x v="37"/>
    <n v="4.8496557545149699E-2"/>
    <x v="1"/>
    <n v="9.6993115090299398E-2"/>
    <n v="78.047810197242839"/>
  </r>
  <r>
    <n v="2864"/>
    <s v="State Road"/>
    <s v="Statewide (Non County)"/>
    <s v="0000"/>
    <x v="90"/>
    <s v="0000"/>
    <s v="01"/>
    <s v="90000000510000001"/>
    <n v="10.6"/>
    <n v="2"/>
    <n v="1"/>
    <x v="6"/>
    <x v="20"/>
    <x v="37"/>
    <n v="8.4312259292346425E-2"/>
    <x v="1"/>
    <n v="0.25293677787703928"/>
    <n v="135.68769484323161"/>
  </r>
  <r>
    <n v="2865"/>
    <s v="State Road"/>
    <s v="Statewide (Non County)"/>
    <s v="0000"/>
    <x v="90"/>
    <s v="0000"/>
    <s v="01"/>
    <s v="90000000510000001"/>
    <n v="12"/>
    <n v="2"/>
    <n v="2"/>
    <x v="6"/>
    <x v="20"/>
    <x v="37"/>
    <n v="0.16591466210957151"/>
    <x v="1"/>
    <n v="0.66365864843828604"/>
    <n v="267.01430450700508"/>
  </r>
  <r>
    <n v="2866"/>
    <s v="State Road"/>
    <s v="Statewide (Non County)"/>
    <s v="0000"/>
    <x v="90"/>
    <s v="0000"/>
    <s v="01"/>
    <s v="90000000510000001"/>
    <n v="12"/>
    <n v="2"/>
    <n v="2"/>
    <x v="6"/>
    <x v="20"/>
    <x v="37"/>
    <n v="2.0003514233394526E-2"/>
    <x v="1"/>
    <n v="8.0014056933578104E-2"/>
    <n v="32.192550358164517"/>
  </r>
  <r>
    <n v="2867"/>
    <s v="State Road"/>
    <s v="Statewide (Non County)"/>
    <s v="0000"/>
    <x v="90"/>
    <s v="0000"/>
    <s v="01"/>
    <s v="90000000510000001"/>
    <n v="12"/>
    <n v="2"/>
    <n v="1"/>
    <x v="6"/>
    <x v="20"/>
    <x v="37"/>
    <n v="4.5961678828462027E-2"/>
    <x v="1"/>
    <n v="0.13788503648538608"/>
    <n v="73.968245459781599"/>
  </r>
  <r>
    <n v="2868"/>
    <s v="State Road"/>
    <s v="Statewide (Non County)"/>
    <s v="0000"/>
    <x v="90"/>
    <s v="0000"/>
    <s v="01"/>
    <s v="90000000510000001"/>
    <n v="10.5"/>
    <n v="2"/>
    <n v="1"/>
    <x v="6"/>
    <x v="20"/>
    <x v="37"/>
    <n v="4.361358392634429E-2"/>
    <x v="1"/>
    <n v="0.13084075177903287"/>
    <n v="70.189329107010778"/>
  </r>
  <r>
    <n v="2869"/>
    <s v="State Road"/>
    <s v="Statewide (Non County)"/>
    <s v="0000"/>
    <x v="90"/>
    <s v="0000"/>
    <s v="01"/>
    <s v="90000000510000001"/>
    <n v="12"/>
    <n v="2"/>
    <n v="2"/>
    <x v="6"/>
    <x v="20"/>
    <x v="37"/>
    <n v="9.0680928464280441E-2"/>
    <x v="1"/>
    <n v="0.36272371385712177"/>
    <n v="145.93709646236834"/>
  </r>
  <r>
    <n v="2870"/>
    <s v="State Road"/>
    <s v="Statewide (Non County)"/>
    <s v="0000"/>
    <x v="90"/>
    <s v="0000"/>
    <s v="01"/>
    <s v="90000000510000001"/>
    <n v="12"/>
    <n v="2"/>
    <n v="2"/>
    <x v="6"/>
    <x v="20"/>
    <x v="37"/>
    <n v="0.54372486547799781"/>
    <x v="1"/>
    <n v="2.1748994619119912"/>
    <n v="875.04224337042956"/>
  </r>
  <r>
    <n v="2871"/>
    <s v="State Road"/>
    <s v="Statewide (Non County)"/>
    <s v="0000"/>
    <x v="90"/>
    <s v="0000"/>
    <s v="01"/>
    <s v="90000000510000001"/>
    <n v="12"/>
    <n v="2"/>
    <n v="2"/>
    <x v="6"/>
    <x v="20"/>
    <x v="37"/>
    <n v="1.8394476763205603E-2"/>
    <x v="1"/>
    <n v="7.3577907052822411E-2"/>
    <n v="29.603133770917875"/>
  </r>
  <r>
    <n v="2872"/>
    <s v="State Road"/>
    <s v="Statewide (Non County)"/>
    <s v="0000"/>
    <x v="91"/>
    <s v="0000"/>
    <s v="01"/>
    <s v="90000000580000001"/>
    <n v="12"/>
    <n v="1"/>
    <n v="1"/>
    <x v="2"/>
    <x v="3"/>
    <x v="4"/>
    <n v="8.0468961881706491E-2"/>
    <x v="1"/>
    <n v="0.16093792376341298"/>
    <n v="129.50251992596054"/>
  </r>
  <r>
    <n v="2873"/>
    <s v="State Road"/>
    <s v="Statewide (Non County)"/>
    <s v="0000"/>
    <x v="91"/>
    <s v="0000"/>
    <s v="01"/>
    <s v="90000000580000001"/>
    <n v="10.6"/>
    <n v="1"/>
    <n v="1"/>
    <x v="4"/>
    <x v="29"/>
    <x v="96"/>
    <n v="1.7758133650640957"/>
    <x v="1"/>
    <n v="3.5516267301281914"/>
    <n v="2857.9003342710266"/>
  </r>
  <r>
    <n v="2874"/>
    <s v="State Road"/>
    <s v="Statewide (Non County)"/>
    <s v="0000"/>
    <x v="91"/>
    <s v="0000"/>
    <s v="01"/>
    <s v="90000000580000001"/>
    <n v="9.6"/>
    <n v="1"/>
    <n v="1"/>
    <x v="4"/>
    <x v="29"/>
    <x v="96"/>
    <n v="4.7224020818248391E-6"/>
    <x v="1"/>
    <n v="9.4448041636496782E-6"/>
    <n v="7.6069299943429154E-3"/>
  </r>
  <r>
    <n v="2875"/>
    <s v="State Road"/>
    <s v="Statewide (Non County)"/>
    <s v="0000"/>
    <x v="91"/>
    <s v="0000"/>
    <s v="01"/>
    <s v="90000000580000001"/>
    <n v="9.6"/>
    <n v="1"/>
    <n v="1"/>
    <x v="4"/>
    <x v="29"/>
    <x v="83"/>
    <n v="10.981367348635104"/>
    <x v="1"/>
    <n v="21.962734697270207"/>
    <n v="17672.825431355392"/>
  </r>
  <r>
    <n v="2876"/>
    <s v="State Road"/>
    <s v="Statewide (Non County)"/>
    <s v="0000"/>
    <x v="91"/>
    <s v="0000"/>
    <s v="01"/>
    <s v="90000000580000001"/>
    <n v="8.6"/>
    <n v="1"/>
    <n v="1"/>
    <x v="2"/>
    <x v="28"/>
    <x v="76"/>
    <n v="16.51908692617144"/>
    <x v="1"/>
    <n v="33.038173852342879"/>
    <n v="26584.94656097229"/>
  </r>
  <r>
    <n v="2877"/>
    <s v="State Road"/>
    <s v="Statewide (Non County)"/>
    <s v="0000"/>
    <x v="91"/>
    <s v="0000"/>
    <s v="01"/>
    <s v="90000000580000001"/>
    <n v="9.6"/>
    <n v="1"/>
    <n v="1"/>
    <x v="4"/>
    <x v="29"/>
    <x v="96"/>
    <n v="11.191204415546963"/>
    <x v="1"/>
    <n v="22.382408831093926"/>
    <n v="18010.533711051914"/>
  </r>
  <r>
    <n v="2878"/>
    <s v="State Road"/>
    <s v="Statewide (Non County)"/>
    <s v="0000"/>
    <x v="91"/>
    <s v="0000"/>
    <s v="01"/>
    <s v="90000000580000001"/>
    <n v="9.6"/>
    <n v="1"/>
    <n v="1"/>
    <x v="4"/>
    <x v="29"/>
    <x v="92"/>
    <n v="0.98823894653469324"/>
    <x v="1"/>
    <n v="1.9764778930693865"/>
    <n v="1590.4196343828694"/>
  </r>
  <r>
    <n v="2879"/>
    <s v="State Road"/>
    <s v="Statewide (Non County)"/>
    <s v="0000"/>
    <x v="91"/>
    <s v="0000"/>
    <s v="01"/>
    <s v="90000000580000001"/>
    <n v="9.3000000000000007"/>
    <n v="1"/>
    <n v="1"/>
    <x v="2"/>
    <x v="3"/>
    <x v="4"/>
    <n v="10.331116683126311"/>
    <x v="1"/>
    <n v="20.662233366252622"/>
    <n v="16626.354049038906"/>
  </r>
  <r>
    <n v="2880"/>
    <s v="State Road"/>
    <s v="Statewide (Non County)"/>
    <s v="0000"/>
    <x v="91"/>
    <s v="0000"/>
    <s v="01"/>
    <s v="90000000580000001"/>
    <n v="9.3000000000000007"/>
    <n v="1"/>
    <n v="1"/>
    <x v="2"/>
    <x v="28"/>
    <x v="76"/>
    <n v="1.4291435945779085E-6"/>
    <x v="1"/>
    <n v="2.858287189155817E-6"/>
    <n v="2.2561028410744725E-3"/>
  </r>
  <r>
    <n v="2881"/>
    <s v="State Road"/>
    <s v="Statewide (Non County)"/>
    <s v="0000"/>
    <x v="91"/>
    <s v="0000"/>
    <s v="01"/>
    <s v="90000000580000001"/>
    <n v="10.3"/>
    <n v="1"/>
    <n v="1"/>
    <x v="4"/>
    <x v="29"/>
    <x v="83"/>
    <n v="6.9389624986797571E-3"/>
    <x v="1"/>
    <n v="1.3877924997359514E-2"/>
    <n v="11.167170990610495"/>
  </r>
  <r>
    <n v="2882"/>
    <s v="State Road"/>
    <s v="Statewide (Non County)"/>
    <s v="0000"/>
    <x v="91"/>
    <s v="0000"/>
    <s v="01"/>
    <s v="90000000580000001"/>
    <n v="10.3"/>
    <n v="1"/>
    <n v="1"/>
    <x v="4"/>
    <x v="27"/>
    <x v="69"/>
    <n v="4.1345684279367561"/>
    <x v="1"/>
    <n v="8.2691368558735121"/>
    <n v="6653.9562922146752"/>
  </r>
  <r>
    <n v="2883"/>
    <s v="State Road"/>
    <s v="Statewide (Non County)"/>
    <s v="0000"/>
    <x v="91"/>
    <s v="0000"/>
    <s v="01"/>
    <s v="90000000580000001"/>
    <n v="12"/>
    <n v="1"/>
    <n v="1"/>
    <x v="4"/>
    <x v="27"/>
    <x v="69"/>
    <n v="9.9984639382455498E-4"/>
    <x v="1"/>
    <n v="1.99969278764911E-3"/>
    <n v="1.6091391145461345"/>
  </r>
  <r>
    <n v="2884"/>
    <s v="State Road"/>
    <s v="Statewide (Non County)"/>
    <s v="0000"/>
    <x v="91"/>
    <s v="0000"/>
    <s v="01"/>
    <s v="90000000580000001"/>
    <n v="12"/>
    <n v="2"/>
    <n v="2"/>
    <x v="2"/>
    <x v="3"/>
    <x v="4"/>
    <n v="0.22408862164593302"/>
    <x v="1"/>
    <n v="0.89635448658373207"/>
    <n v="360.63637415110264"/>
  </r>
  <r>
    <n v="2885"/>
    <s v="State Road"/>
    <s v="Statewide (Non County)"/>
    <s v="0000"/>
    <x v="91"/>
    <s v="0000"/>
    <s v="01"/>
    <s v="90000000580000001"/>
    <n v="9.6"/>
    <n v="1"/>
    <n v="1"/>
    <x v="4"/>
    <x v="29"/>
    <x v="92"/>
    <n v="0.30533168622059748"/>
    <x v="1"/>
    <n v="0.61066337244119495"/>
    <n v="491.38464337731045"/>
  </r>
  <r>
    <n v="2886"/>
    <s v="State Road"/>
    <s v="Statewide (Non County)"/>
    <s v="0000"/>
    <x v="91"/>
    <s v="0000"/>
    <s v="01"/>
    <s v="90000000580000001"/>
    <n v="12"/>
    <n v="1"/>
    <n v="1"/>
    <x v="4"/>
    <x v="27"/>
    <x v="69"/>
    <n v="3.5099799063755199"/>
    <x v="1"/>
    <n v="7.0199598127510399"/>
    <n v="5648.7764356462931"/>
  </r>
  <r>
    <n v="2887"/>
    <s v="State Road"/>
    <s v="Statewide (Non County)"/>
    <s v="0000"/>
    <x v="91"/>
    <s v="0000"/>
    <s v="01"/>
    <s v="90000000580000001"/>
    <n v="9.6"/>
    <n v="1"/>
    <n v="1"/>
    <x v="4"/>
    <x v="29"/>
    <x v="92"/>
    <n v="2.0133320903987624"/>
    <x v="1"/>
    <n v="4.0266641807975248"/>
    <n v="3240.1503985487179"/>
  </r>
  <r>
    <n v="2888"/>
    <s v="State Road"/>
    <s v="Statewide (Non County)"/>
    <s v="0000"/>
    <x v="91"/>
    <s v="0000"/>
    <s v="01"/>
    <s v="90000000580000001"/>
    <n v="9.1"/>
    <n v="1"/>
    <n v="1"/>
    <x v="4"/>
    <x v="29"/>
    <x v="92"/>
    <n v="19.996371215718682"/>
    <x v="1"/>
    <n v="39.992742431437364"/>
    <n v="32181.104534615908"/>
  </r>
  <r>
    <n v="2889"/>
    <s v="State Road"/>
    <s v="Statewide (Non County)"/>
    <s v="0000"/>
    <x v="91"/>
    <s v="0000"/>
    <s v="01"/>
    <s v="90000000580000001"/>
    <n v="9"/>
    <n v="1"/>
    <n v="1"/>
    <x v="2"/>
    <x v="28"/>
    <x v="76"/>
    <n v="5.9537700060609495"/>
    <x v="1"/>
    <n v="11.907540012121899"/>
    <n v="9581.68337496001"/>
  </r>
  <r>
    <n v="2890"/>
    <s v="State Road"/>
    <s v="Statewide (Non County)"/>
    <s v="0000"/>
    <x v="91"/>
    <s v="0000"/>
    <s v="01"/>
    <s v="90000000580000001"/>
    <n v="9"/>
    <n v="1"/>
    <n v="1"/>
    <x v="4"/>
    <x v="27"/>
    <x v="69"/>
    <n v="11.475067707870039"/>
    <x v="1"/>
    <n v="22.950135415740078"/>
    <n v="18467.368336896681"/>
  </r>
  <r>
    <n v="2891"/>
    <s v="State Road"/>
    <s v="Statewide (Non County)"/>
    <s v="0000"/>
    <x v="91"/>
    <s v="0000"/>
    <s v="01"/>
    <s v="90000000580000001"/>
    <n v="12"/>
    <n v="1"/>
    <n v="1"/>
    <x v="2"/>
    <x v="3"/>
    <x v="4"/>
    <n v="7.5743816239992157E-2"/>
    <x v="1"/>
    <n v="0.15148763247998431"/>
    <n v="121.89808950553669"/>
  </r>
  <r>
    <n v="2892"/>
    <s v="State Road"/>
    <s v="Statewide (Non County)"/>
    <s v="0000"/>
    <x v="91"/>
    <s v="0000"/>
    <s v="01"/>
    <s v="90000000580000001"/>
    <n v="12"/>
    <n v="1"/>
    <n v="1"/>
    <x v="2"/>
    <x v="3"/>
    <x v="4"/>
    <n v="0.10990449914243072"/>
    <x v="1"/>
    <n v="0.21980899828486145"/>
    <n v="176.87448871948891"/>
  </r>
  <r>
    <n v="2893"/>
    <s v="State Road"/>
    <s v="Statewide (Non County)"/>
    <s v="0000"/>
    <x v="92"/>
    <s v="0000"/>
    <s v="01"/>
    <s v="90000002580000001"/>
    <n v="10"/>
    <n v="1"/>
    <n v="1"/>
    <x v="2"/>
    <x v="28"/>
    <x v="76"/>
    <n v="12.79725590646558"/>
    <x v="1"/>
    <n v="25.59451181293116"/>
    <n v="20595.228222641719"/>
  </r>
  <r>
    <n v="2894"/>
    <s v="State Road"/>
    <s v="Statewide (Non County)"/>
    <s v="0000"/>
    <x v="93"/>
    <s v="0000"/>
    <s v="01"/>
    <s v="90000001210000001"/>
    <n v="12"/>
    <n v="1"/>
    <n v="1"/>
    <x v="5"/>
    <x v="18"/>
    <x v="97"/>
    <n v="0.10752558427338954"/>
    <x v="1"/>
    <n v="0.21505116854677908"/>
    <n v="173.0460747398937"/>
  </r>
  <r>
    <n v="2895"/>
    <s v="State Road"/>
    <s v="Statewide (Non County)"/>
    <s v="0000"/>
    <x v="93"/>
    <s v="0000"/>
    <s v="01"/>
    <s v="90000001210000001"/>
    <n v="16.600000000000001"/>
    <n v="1"/>
    <n v="1"/>
    <x v="5"/>
    <x v="18"/>
    <x v="57"/>
    <n v="0.4200007879990153"/>
    <x v="1"/>
    <n v="0.8400015759980306"/>
    <n v="675.92703190948532"/>
  </r>
  <r>
    <n v="2896"/>
    <s v="State Road"/>
    <s v="Statewide (Non County)"/>
    <s v="0000"/>
    <x v="93"/>
    <s v="0000"/>
    <s v="01"/>
    <s v="90000001210000001"/>
    <n v="11"/>
    <n v="1"/>
    <n v="1"/>
    <x v="5"/>
    <x v="18"/>
    <x v="97"/>
    <n v="0.85182400917983614"/>
    <x v="1"/>
    <n v="1.7036480183596723"/>
    <n v="1370.8805642100222"/>
  </r>
  <r>
    <n v="2897"/>
    <s v="State Road"/>
    <s v="Statewide (Non County)"/>
    <s v="0000"/>
    <x v="93"/>
    <s v="0000"/>
    <s v="01"/>
    <s v="90000001210000001"/>
    <n v="11"/>
    <n v="1"/>
    <n v="1"/>
    <x v="5"/>
    <x v="18"/>
    <x v="97"/>
    <n v="8.9605150657007471E-2"/>
    <x v="1"/>
    <n v="0.17921030131401494"/>
    <n v="144.20586674418968"/>
  </r>
  <r>
    <n v="2898"/>
    <s v="State Road"/>
    <s v="Statewide (Non County)"/>
    <s v="0000"/>
    <x v="93"/>
    <s v="0000"/>
    <s v="01"/>
    <s v="90000001210000001"/>
    <n v="12"/>
    <n v="1"/>
    <n v="1"/>
    <x v="5"/>
    <x v="18"/>
    <x v="97"/>
    <n v="0.14729686500504613"/>
    <x v="1"/>
    <n v="0.29459373001009226"/>
    <n v="237.05175851767467"/>
  </r>
  <r>
    <n v="2899"/>
    <s v="State Road"/>
    <s v="Statewide (Non County)"/>
    <s v="0000"/>
    <x v="93"/>
    <s v="0000"/>
    <s v="01"/>
    <s v="90000001210000001"/>
    <n v="12"/>
    <n v="1"/>
    <n v="1"/>
    <x v="5"/>
    <x v="18"/>
    <x v="57"/>
    <n v="3.5190991938870866"/>
    <x v="1"/>
    <n v="7.0381983877741732"/>
    <n v="5663.4524218706829"/>
  </r>
  <r>
    <n v="2900"/>
    <s v="State Road"/>
    <s v="Statewide (Non County)"/>
    <s v="0000"/>
    <x v="93"/>
    <s v="0000"/>
    <s v="01"/>
    <s v="90000001210000001"/>
    <n v="10"/>
    <n v="1"/>
    <n v="1"/>
    <x v="5"/>
    <x v="18"/>
    <x v="57"/>
    <n v="2.7000139860319905E-2"/>
    <x v="1"/>
    <n v="5.400027972063981E-2"/>
    <n v="43.452585141038725"/>
  </r>
  <r>
    <n v="2901"/>
    <s v="State Road"/>
    <s v="Statewide (Non County)"/>
    <s v="0000"/>
    <x v="93"/>
    <s v="0000"/>
    <s v="01"/>
    <s v="90000001210000001"/>
    <n v="9.9"/>
    <n v="1"/>
    <n v="1"/>
    <x v="5"/>
    <x v="18"/>
    <x v="57"/>
    <n v="0.23957521132251713"/>
    <x v="1"/>
    <n v="0.47915042264503427"/>
    <n v="385.55971148345651"/>
  </r>
  <r>
    <n v="2902"/>
    <s v="State Road"/>
    <s v="Statewide (Non County)"/>
    <s v="0000"/>
    <x v="93"/>
    <s v="0000"/>
    <s v="01"/>
    <s v="90000001210000001"/>
    <n v="11"/>
    <n v="1"/>
    <n v="1"/>
    <x v="5"/>
    <x v="18"/>
    <x v="97"/>
    <n v="7.6222243761294521"/>
    <x v="1"/>
    <n v="15.244448752258904"/>
    <n v="12266.805620841658"/>
  </r>
  <r>
    <n v="2903"/>
    <s v="State Road"/>
    <s v="Statewide (Non County)"/>
    <s v="0000"/>
    <x v="93"/>
    <s v="0000"/>
    <s v="01"/>
    <s v="90000001210000001"/>
    <n v="9.6"/>
    <n v="1"/>
    <n v="1"/>
    <x v="2"/>
    <x v="10"/>
    <x v="84"/>
    <n v="5.3593158372677863E-4"/>
    <x v="1"/>
    <n v="1.0718631674535573E-3"/>
    <n v="0.86246576768486038"/>
  </r>
  <r>
    <n v="2904"/>
    <s v="State Road"/>
    <s v="Statewide (Non County)"/>
    <s v="0000"/>
    <x v="93"/>
    <s v="0000"/>
    <s v="01"/>
    <s v="90000001210000001"/>
    <n v="9.6"/>
    <n v="1"/>
    <n v="1"/>
    <x v="5"/>
    <x v="18"/>
    <x v="97"/>
    <n v="6.4772395160689484"/>
    <x v="1"/>
    <n v="12.954479032137897"/>
    <n v="10424.127354062539"/>
  </r>
  <r>
    <n v="2905"/>
    <s v="State Road"/>
    <s v="Statewide (Non County)"/>
    <s v="0000"/>
    <x v="94"/>
    <s v="0000"/>
    <s v="01"/>
    <s v="90000002180000001"/>
    <n v="12"/>
    <n v="1"/>
    <n v="1"/>
    <x v="1"/>
    <x v="15"/>
    <x v="32"/>
    <n v="1.1710936447489075"/>
    <x v="1"/>
    <n v="2.3421872894978151"/>
    <n v="1884.6972893779973"/>
  </r>
  <r>
    <n v="2906"/>
    <s v="State Road"/>
    <s v="Statewide (Non County)"/>
    <s v="0000"/>
    <x v="94"/>
    <s v="0000"/>
    <s v="01"/>
    <s v="90000002180000001"/>
    <n v="12"/>
    <n v="1"/>
    <n v="1"/>
    <x v="1"/>
    <x v="15"/>
    <x v="98"/>
    <n v="12.938239342081943"/>
    <x v="1"/>
    <n v="25.876478684163885"/>
    <n v="20822.118583561511"/>
  </r>
  <r>
    <n v="2907"/>
    <s v="State Road"/>
    <s v="Statewide (Non County)"/>
    <s v="0000"/>
    <x v="94"/>
    <s v="0000"/>
    <s v="01"/>
    <s v="90000002180000001"/>
    <n v="12"/>
    <n v="1"/>
    <n v="1"/>
    <x v="1"/>
    <x v="15"/>
    <x v="26"/>
    <n v="4.2729532944213133"/>
    <x v="1"/>
    <n v="8.5459065888426267"/>
    <n v="6876.6642766028644"/>
  </r>
  <r>
    <n v="2908"/>
    <s v="State Road"/>
    <s v="Statewide (Non County)"/>
    <s v="0000"/>
    <x v="94"/>
    <s v="0000"/>
    <s v="01"/>
    <s v="90000002180000001"/>
    <n v="8.3000000000000007"/>
    <n v="1"/>
    <n v="1"/>
    <x v="1"/>
    <x v="1"/>
    <x v="80"/>
    <n v="8.2310108385136118"/>
    <x v="1"/>
    <n v="16.462021677027224"/>
    <n v="13246.554497915755"/>
  </r>
  <r>
    <n v="2909"/>
    <s v="State Road"/>
    <s v="Statewide (Non County)"/>
    <s v="0000"/>
    <x v="94"/>
    <s v="0000"/>
    <s v="01"/>
    <s v="90000002180000001"/>
    <n v="9.1"/>
    <n v="1"/>
    <n v="1"/>
    <x v="1"/>
    <x v="15"/>
    <x v="32"/>
    <n v="5.5807267043855973"/>
    <x v="1"/>
    <n v="11.161453408771195"/>
    <n v="8981.3275921605891"/>
  </r>
  <r>
    <n v="2910"/>
    <s v="State Road"/>
    <s v="Statewide (Non County)"/>
    <s v="0000"/>
    <x v="94"/>
    <s v="0000"/>
    <s v="01"/>
    <s v="90000002180000001"/>
    <n v="9.1"/>
    <n v="1"/>
    <n v="1"/>
    <x v="1"/>
    <x v="15"/>
    <x v="26"/>
    <n v="1.3719852213107515"/>
    <x v="1"/>
    <n v="2.743970442621503"/>
    <n v="2207.9999627347311"/>
  </r>
  <r>
    <n v="2911"/>
    <s v="State Road"/>
    <s v="Statewide (Non County)"/>
    <s v="0000"/>
    <x v="94"/>
    <s v="0000"/>
    <s v="01"/>
    <s v="90000002180000001"/>
    <n v="11"/>
    <n v="1"/>
    <n v="1"/>
    <x v="1"/>
    <x v="15"/>
    <x v="32"/>
    <n v="5.7934651340037817"/>
    <x v="1"/>
    <n v="11.586930268007563"/>
    <n v="9323.6970184682305"/>
  </r>
  <r>
    <n v="2912"/>
    <s v="State Road"/>
    <s v="Statewide (Non County)"/>
    <s v="0000"/>
    <x v="94"/>
    <s v="0000"/>
    <s v="01"/>
    <s v="90000002180000001"/>
    <n v="10"/>
    <n v="1"/>
    <n v="1"/>
    <x v="6"/>
    <x v="25"/>
    <x v="58"/>
    <n v="2.024365259509068"/>
    <x v="1"/>
    <n v="4.048730519018136"/>
    <n v="3257.9065944896761"/>
  </r>
  <r>
    <n v="2913"/>
    <s v="State Road"/>
    <s v="Statewide (Non County)"/>
    <s v="0000"/>
    <x v="94"/>
    <s v="0000"/>
    <s v="01"/>
    <s v="90000002180000001"/>
    <n v="12"/>
    <n v="1"/>
    <n v="1"/>
    <x v="6"/>
    <x v="25"/>
    <x v="58"/>
    <n v="0.72954082646174356"/>
    <x v="1"/>
    <n v="1.4590816529234871"/>
    <n v="1174.0845136540886"/>
  </r>
  <r>
    <n v="2914"/>
    <s v="State Road"/>
    <s v="Statewide (Non County)"/>
    <s v="0000"/>
    <x v="94"/>
    <s v="0000"/>
    <s v="01"/>
    <s v="90000002180000001"/>
    <n v="10"/>
    <n v="1"/>
    <n v="1"/>
    <x v="6"/>
    <x v="25"/>
    <x v="58"/>
    <n v="0.95101167866960168"/>
    <x v="1"/>
    <n v="1.9020233573392034"/>
    <n v="1530.5080427285363"/>
  </r>
  <r>
    <n v="2915"/>
    <s v="State Road"/>
    <s v="Statewide (Non County)"/>
    <s v="0000"/>
    <x v="94"/>
    <s v="0000"/>
    <s v="01"/>
    <s v="90000002180000001"/>
    <n v="12"/>
    <n v="1"/>
    <n v="1"/>
    <x v="1"/>
    <x v="15"/>
    <x v="32"/>
    <n v="13.937527426925953"/>
    <x v="1"/>
    <n v="27.875054853851907"/>
    <n v="22430.320946326781"/>
  </r>
  <r>
    <n v="2916"/>
    <s v="State Road"/>
    <s v="Statewide (Non County)"/>
    <s v="0000"/>
    <x v="94"/>
    <s v="0000"/>
    <s v="01"/>
    <s v="90000002180000001"/>
    <n v="10"/>
    <n v="1"/>
    <n v="1"/>
    <x v="6"/>
    <x v="25"/>
    <x v="58"/>
    <n v="12.854323827516055"/>
    <x v="1"/>
    <n v="25.708647655032109"/>
    <n v="20687.07023044983"/>
  </r>
  <r>
    <n v="2917"/>
    <s v="State Road"/>
    <s v="Statewide (Non County)"/>
    <s v="0000"/>
    <x v="94"/>
    <s v="0000"/>
    <s v="01"/>
    <s v="90000002180000001"/>
    <n v="10"/>
    <n v="1"/>
    <n v="1"/>
    <x v="6"/>
    <x v="25"/>
    <x v="58"/>
    <n v="11.775070401126868"/>
    <x v="1"/>
    <n v="23.550140802253736"/>
    <n v="18950.176739468745"/>
  </r>
  <r>
    <n v="2918"/>
    <s v="State Road"/>
    <s v="Statewide (Non County)"/>
    <s v="0000"/>
    <x v="95"/>
    <s v="0000"/>
    <s v="01"/>
    <s v="90000001480000001"/>
    <n v="9.3000000000000007"/>
    <n v="1"/>
    <n v="1"/>
    <x v="2"/>
    <x v="10"/>
    <x v="12"/>
    <n v="5.1144262123125372"/>
    <x v="1"/>
    <n v="10.228852424625074"/>
    <n v="8230.8876983475348"/>
  </r>
  <r>
    <n v="2919"/>
    <s v="State Road"/>
    <s v="Statewide (Non County)"/>
    <s v="0000"/>
    <x v="96"/>
    <s v="0000"/>
    <s v="01"/>
    <s v="90000000467000001"/>
    <n v="16"/>
    <n v="1"/>
    <n v="0"/>
    <x v="2"/>
    <x v="3"/>
    <x v="4"/>
    <n v="5.9366989851696417E-2"/>
    <x v="1"/>
    <n v="5.9366989851696417E-2"/>
    <n v="95.542009401355301"/>
  </r>
  <r>
    <n v="2920"/>
    <s v="State Road"/>
    <s v="Statewide (Non County)"/>
    <s v="0000"/>
    <x v="96"/>
    <s v="0000"/>
    <s v="01"/>
    <s v="90000000467000001"/>
    <n v="12"/>
    <n v="2"/>
    <n v="1"/>
    <x v="2"/>
    <x v="3"/>
    <x v="4"/>
    <n v="6.9930713943904266E-2"/>
    <x v="1"/>
    <n v="0.2097921418317128"/>
    <n v="112.54233985760479"/>
  </r>
  <r>
    <n v="2921"/>
    <s v="State Road"/>
    <s v="Statewide (Non County)"/>
    <s v="0000"/>
    <x v="96"/>
    <s v="0000"/>
    <s v="01"/>
    <s v="90000000467000001"/>
    <n v="15.6"/>
    <n v="3"/>
    <n v="0"/>
    <x v="2"/>
    <x v="3"/>
    <x v="4"/>
    <n v="7.4099547084188089E-2"/>
    <x v="1"/>
    <n v="0.22229864125256427"/>
    <n v="119.25239934806145"/>
  </r>
  <r>
    <n v="2922"/>
    <s v="State Road"/>
    <s v="Statewide (Non County)"/>
    <s v="0000"/>
    <x v="97"/>
    <s v="0000"/>
    <s v="01"/>
    <s v="90000000150000001"/>
    <n v="12"/>
    <n v="1"/>
    <n v="1"/>
    <x v="1"/>
    <x v="15"/>
    <x v="26"/>
    <n v="5.6611999537126394"/>
    <x v="1"/>
    <n v="11.322399907425279"/>
    <n v="9110.8365022988746"/>
  </r>
  <r>
    <n v="2923"/>
    <s v="State Road"/>
    <s v="Statewide (Non County)"/>
    <s v="0000"/>
    <x v="97"/>
    <s v="0000"/>
    <s v="01"/>
    <s v="90000000150000001"/>
    <n v="10.3"/>
    <n v="1"/>
    <n v="1"/>
    <x v="1"/>
    <x v="15"/>
    <x v="26"/>
    <n v="1.9649151303456165"/>
    <x v="1"/>
    <n v="3.929830260691233"/>
    <n v="3162.2307025779969"/>
  </r>
  <r>
    <n v="2924"/>
    <s v="State Road"/>
    <s v="Statewide (Non County)"/>
    <s v="0000"/>
    <x v="97"/>
    <s v="0000"/>
    <s v="01"/>
    <s v="90000000150000001"/>
    <n v="12"/>
    <n v="1"/>
    <n v="1"/>
    <x v="1"/>
    <x v="15"/>
    <x v="26"/>
    <n v="3.9496883749961853E-2"/>
    <x v="1"/>
    <n v="7.8993767499923706E-2"/>
    <n v="63.564261631204275"/>
  </r>
  <r>
    <n v="2925"/>
    <s v="State Road"/>
    <s v="Statewide (Non County)"/>
    <s v="0000"/>
    <x v="97"/>
    <s v="0000"/>
    <s v="01"/>
    <s v="90000000150000001"/>
    <n v="11"/>
    <n v="1"/>
    <n v="1"/>
    <x v="1"/>
    <x v="1"/>
    <x v="93"/>
    <n v="6.5338476233446272"/>
    <x v="1"/>
    <n v="13.067695246689254"/>
    <n v="10515.229414523033"/>
  </r>
  <r>
    <n v="2926"/>
    <s v="State Road"/>
    <s v="Statewide (Non County)"/>
    <s v="0000"/>
    <x v="97"/>
    <s v="0000"/>
    <s v="01"/>
    <s v="90000000150000001"/>
    <n v="12"/>
    <n v="1"/>
    <n v="1"/>
    <x v="1"/>
    <x v="1"/>
    <x v="93"/>
    <n v="8.0305852272431366E-2"/>
    <x v="1"/>
    <n v="0.16061170454486273"/>
    <n v="129.23993442423267"/>
  </r>
  <r>
    <n v="2927"/>
    <s v="State Road"/>
    <s v="Statewide (Non County)"/>
    <s v="0000"/>
    <x v="97"/>
    <s v="0000"/>
    <s v="01"/>
    <s v="90000000150000001"/>
    <n v="10.5"/>
    <n v="1"/>
    <n v="1"/>
    <x v="1"/>
    <x v="1"/>
    <x v="93"/>
    <n v="9.3488839606725378"/>
    <x v="1"/>
    <n v="18.697767921345076"/>
    <n v="15045.600462152419"/>
  </r>
  <r>
    <n v="2928"/>
    <s v="State Road"/>
    <s v="Statewide (Non County)"/>
    <s v="0000"/>
    <x v="97"/>
    <s v="0000"/>
    <s v="01"/>
    <s v="90000000150000001"/>
    <n v="12"/>
    <n v="1"/>
    <n v="1"/>
    <x v="1"/>
    <x v="1"/>
    <x v="86"/>
    <n v="0.15159345178108197"/>
    <x v="1"/>
    <n v="0.30318690356216393"/>
    <n v="243.96651313767444"/>
  </r>
  <r>
    <n v="2929"/>
    <s v="State Road"/>
    <s v="Statewide (Non County)"/>
    <s v="0000"/>
    <x v="97"/>
    <s v="0000"/>
    <s v="01"/>
    <s v="90000000150000001"/>
    <n v="10.3"/>
    <n v="1"/>
    <n v="1"/>
    <x v="1"/>
    <x v="13"/>
    <x v="20"/>
    <n v="0.55046877995482646"/>
    <x v="1"/>
    <n v="1.1009375599096529"/>
    <n v="490.60675645508127"/>
  </r>
  <r>
    <n v="2930"/>
    <s v="State Road"/>
    <s v="Statewide (Non County)"/>
    <s v="0000"/>
    <x v="97"/>
    <s v="0000"/>
    <s v="01"/>
    <s v="90000000150000001"/>
    <n v="12"/>
    <n v="1"/>
    <n v="1"/>
    <x v="1"/>
    <x v="13"/>
    <x v="20"/>
    <n v="2.1780643476231489"/>
    <x v="1"/>
    <n v="4.3561286952462979"/>
    <n v="1941.2058293777957"/>
  </r>
  <r>
    <n v="2931"/>
    <s v="State Road"/>
    <s v="Statewide (Non County)"/>
    <s v="0000"/>
    <x v="97"/>
    <s v="0000"/>
    <s v="01"/>
    <s v="90000000150000001"/>
    <n v="12"/>
    <n v="1"/>
    <n v="1"/>
    <x v="1"/>
    <x v="13"/>
    <x v="20"/>
    <n v="5.2388446085387841E-2"/>
    <x v="1"/>
    <n v="0.10477689217077568"/>
    <n v="46.691340120826169"/>
  </r>
  <r>
    <n v="2932"/>
    <s v="State Road"/>
    <s v="Statewide (Non County)"/>
    <s v="0000"/>
    <x v="97"/>
    <s v="0000"/>
    <s v="01"/>
    <s v="90000000150000001"/>
    <n v="23.2"/>
    <n v="1"/>
    <n v="1"/>
    <x v="1"/>
    <x v="13"/>
    <x v="20"/>
    <n v="3.8217731562326662E-2"/>
    <x v="1"/>
    <n v="7.6435463124653324E-2"/>
    <n v="34.061697308036415"/>
  </r>
  <r>
    <n v="2933"/>
    <s v="State Road"/>
    <s v="Statewide (Non County)"/>
    <s v="0000"/>
    <x v="97"/>
    <s v="0000"/>
    <s v="01"/>
    <s v="90000000150000001"/>
    <n v="8"/>
    <n v="1"/>
    <n v="1"/>
    <x v="1"/>
    <x v="13"/>
    <x v="20"/>
    <n v="0.50189194141421467"/>
    <x v="1"/>
    <n v="1.0037838828284293"/>
    <n v="813.19013160825455"/>
  </r>
  <r>
    <n v="2934"/>
    <s v="State Road"/>
    <s v="Statewide (Non County)"/>
    <s v="0000"/>
    <x v="97"/>
    <s v="0000"/>
    <s v="01"/>
    <s v="90000000150000001"/>
    <n v="12"/>
    <n v="2"/>
    <n v="2"/>
    <x v="1"/>
    <x v="13"/>
    <x v="20"/>
    <n v="4.1073610002058558E-2"/>
    <x v="1"/>
    <n v="0.16429444000823423"/>
    <n v="36.606937412011547"/>
  </r>
  <r>
    <n v="2935"/>
    <s v="State Road"/>
    <s v="Statewide (Non County)"/>
    <s v="0000"/>
    <x v="97"/>
    <s v="0000"/>
    <s v="01"/>
    <s v="90000000150000001"/>
    <n v="12"/>
    <n v="1"/>
    <n v="1"/>
    <x v="1"/>
    <x v="13"/>
    <x v="20"/>
    <n v="0.225519325962523"/>
    <x v="1"/>
    <n v="0.451038651925046"/>
    <n v="200.99482841258379"/>
  </r>
  <r>
    <n v="2936"/>
    <s v="State Road"/>
    <s v="Statewide (Non County)"/>
    <s v="0000"/>
    <x v="97"/>
    <s v="0000"/>
    <s v="01"/>
    <s v="90000000150000001"/>
    <n v="8"/>
    <n v="1"/>
    <n v="1"/>
    <x v="1"/>
    <x v="13"/>
    <x v="20"/>
    <n v="1.0816211565543199"/>
    <x v="1"/>
    <n v="2.1632423131086398"/>
    <n v="1752.4962223535354"/>
  </r>
  <r>
    <n v="2937"/>
    <s v="State Road"/>
    <s v="Statewide (Non County)"/>
    <s v="0000"/>
    <x v="97"/>
    <s v="0000"/>
    <s v="01"/>
    <s v="90000000150000001"/>
    <n v="8"/>
    <n v="1"/>
    <n v="1"/>
    <x v="1"/>
    <x v="13"/>
    <x v="20"/>
    <n v="1.5082062912260881"/>
    <x v="1"/>
    <n v="3.0164125824521761"/>
    <n v="2443.670672273588"/>
  </r>
  <r>
    <n v="2938"/>
    <s v="State Road"/>
    <s v="Statewide (Non County)"/>
    <s v="0000"/>
    <x v="97"/>
    <s v="0000"/>
    <s v="01"/>
    <s v="90000000150000001"/>
    <n v="10.3"/>
    <n v="2"/>
    <n v="1"/>
    <x v="1"/>
    <x v="13"/>
    <x v="20"/>
    <n v="8.9333922674995847E-2"/>
    <x v="1"/>
    <n v="0.26800176802498754"/>
    <n v="79.619102123839681"/>
  </r>
  <r>
    <n v="2939"/>
    <s v="State Road"/>
    <s v="Statewide (Non County)"/>
    <s v="0000"/>
    <x v="97"/>
    <s v="0000"/>
    <s v="01"/>
    <s v="90000000150000001"/>
    <n v="11"/>
    <n v="1"/>
    <n v="1"/>
    <x v="1"/>
    <x v="13"/>
    <x v="20"/>
    <n v="1.0558224976266501"/>
    <x v="1"/>
    <n v="2.1116449952533003"/>
    <n v="941.00471130980827"/>
  </r>
  <r>
    <n v="2940"/>
    <s v="State Road"/>
    <s v="Statewide (Non County)"/>
    <s v="0000"/>
    <x v="97"/>
    <s v="0000"/>
    <s v="01"/>
    <s v="90000000150000001"/>
    <n v="16.3"/>
    <n v="1"/>
    <n v="1"/>
    <x v="1"/>
    <x v="13"/>
    <x v="20"/>
    <n v="0.14393220885540359"/>
    <x v="1"/>
    <n v="0.28786441771080717"/>
    <n v="128.27996722428063"/>
  </r>
  <r>
    <n v="2941"/>
    <s v="State Road"/>
    <s v="Statewide (Non County)"/>
    <s v="0000"/>
    <x v="97"/>
    <s v="0000"/>
    <s v="01"/>
    <s v="90000000150000001"/>
    <n v="10.3"/>
    <n v="1"/>
    <n v="1"/>
    <x v="1"/>
    <x v="13"/>
    <x v="20"/>
    <n v="5.9533765554078855E-2"/>
    <x v="1"/>
    <n v="0.11906753110815771"/>
    <n v="53.059635729740037"/>
  </r>
  <r>
    <n v="2942"/>
    <s v="State Road"/>
    <s v="Statewide (Non County)"/>
    <s v="0000"/>
    <x v="97"/>
    <s v="0000"/>
    <s v="01"/>
    <s v="90000000150000001"/>
    <n v="15.8"/>
    <n v="2"/>
    <n v="2"/>
    <x v="1"/>
    <x v="15"/>
    <x v="26"/>
    <n v="0.14095969928894192"/>
    <x v="1"/>
    <n v="0.56383879715576768"/>
    <n v="226.85309823450626"/>
  </r>
  <r>
    <n v="2943"/>
    <s v="State Road"/>
    <s v="Statewide (Non County)"/>
    <s v="0000"/>
    <x v="97"/>
    <s v="0000"/>
    <s v="01"/>
    <s v="90000000150000001"/>
    <n v="12"/>
    <n v="1"/>
    <n v="1"/>
    <x v="1"/>
    <x v="15"/>
    <x v="26"/>
    <n v="1.1122758216661168"/>
    <x v="1"/>
    <n v="2.2245516433322337"/>
    <n v="1790.0368252223268"/>
  </r>
  <r>
    <n v="2944"/>
    <s v="State Road"/>
    <s v="Statewide (Non County)"/>
    <s v="0000"/>
    <x v="97"/>
    <s v="0000"/>
    <s v="01"/>
    <s v="90000000150000001"/>
    <n v="12"/>
    <n v="1"/>
    <n v="1"/>
    <x v="1"/>
    <x v="1"/>
    <x v="93"/>
    <n v="9.4748979106952902"/>
    <x v="1"/>
    <n v="18.94979582139058"/>
    <n v="15248.401678581426"/>
  </r>
  <r>
    <n v="2945"/>
    <s v="State Road"/>
    <s v="Statewide (Non County)"/>
    <s v="0000"/>
    <x v="97"/>
    <s v="0000"/>
    <s v="01"/>
    <s v="90000000150000001"/>
    <n v="12"/>
    <n v="1"/>
    <n v="1"/>
    <x v="1"/>
    <x v="1"/>
    <x v="93"/>
    <n v="0.45346808414615225"/>
    <x v="1"/>
    <n v="0.9069361682923045"/>
    <n v="729.78770756326173"/>
  </r>
  <r>
    <n v="2946"/>
    <s v="State Road"/>
    <s v="Statewide (Non County)"/>
    <s v="0000"/>
    <x v="97"/>
    <s v="0000"/>
    <s v="01"/>
    <s v="90000000150000001"/>
    <n v="8"/>
    <n v="1"/>
    <n v="1"/>
    <x v="1"/>
    <x v="13"/>
    <x v="20"/>
    <n v="0.99865416320972145"/>
    <x v="1"/>
    <n v="1.9973083264194429"/>
    <n v="1618.068879176672"/>
  </r>
  <r>
    <n v="2947"/>
    <s v="State Road"/>
    <s v="Statewide (Non County)"/>
    <s v="0000"/>
    <x v="97"/>
    <s v="0000"/>
    <s v="01"/>
    <s v="90000000150000001"/>
    <n v="12"/>
    <n v="1"/>
    <n v="1"/>
    <x v="1"/>
    <x v="13"/>
    <x v="20"/>
    <n v="7.385926331335213E-2"/>
    <x v="1"/>
    <n v="0.14771852662670426"/>
    <n v="65.827272960839352"/>
  </r>
  <r>
    <n v="2948"/>
    <s v="State Road"/>
    <s v="Statewide (Non County)"/>
    <s v="0000"/>
    <x v="97"/>
    <s v="0000"/>
    <s v="01"/>
    <s v="90000000150000001"/>
    <n v="8"/>
    <n v="1"/>
    <n v="1"/>
    <x v="1"/>
    <x v="13"/>
    <x v="20"/>
    <n v="0.20684094527678099"/>
    <x v="1"/>
    <n v="0.41368189055356197"/>
    <n v="335.13401478816672"/>
  </r>
  <r>
    <n v="2949"/>
    <s v="State Road"/>
    <s v="Statewide (Non County)"/>
    <s v="0000"/>
    <x v="97"/>
    <s v="0000"/>
    <s v="01"/>
    <s v="90000000150000001"/>
    <n v="10.3"/>
    <n v="1"/>
    <n v="1"/>
    <x v="1"/>
    <x v="13"/>
    <x v="20"/>
    <n v="1.9211016517074313"/>
    <x v="1"/>
    <n v="3.8422033034148626"/>
    <n v="1712.1870634785992"/>
  </r>
  <r>
    <n v="2950"/>
    <s v="State Road"/>
    <s v="Statewide (Non County)"/>
    <s v="0000"/>
    <x v="97"/>
    <s v="0000"/>
    <s v="01"/>
    <s v="90000000150000001"/>
    <n v="10.3"/>
    <n v="2"/>
    <n v="1"/>
    <x v="1"/>
    <x v="13"/>
    <x v="20"/>
    <n v="0.10748457386216614"/>
    <x v="1"/>
    <n v="0.32245372158649843"/>
    <n v="95.795935100500927"/>
  </r>
  <r>
    <n v="2951"/>
    <s v="State Road"/>
    <s v="Statewide (Non County)"/>
    <s v="0000"/>
    <x v="97"/>
    <s v="0000"/>
    <s v="01"/>
    <s v="90000000150000001"/>
    <n v="12"/>
    <n v="1"/>
    <n v="1"/>
    <x v="1"/>
    <x v="13"/>
    <x v="20"/>
    <n v="1.0574763980257558"/>
    <x v="1"/>
    <n v="2.1149527960515115"/>
    <n v="942.47869247288304"/>
  </r>
  <r>
    <n v="2952"/>
    <s v="State Road"/>
    <s v="Statewide (Non County)"/>
    <s v="0000"/>
    <x v="97"/>
    <s v="0000"/>
    <s v="01"/>
    <s v="90000000150000001"/>
    <n v="12"/>
    <n v="1"/>
    <n v="1"/>
    <x v="1"/>
    <x v="13"/>
    <x v="20"/>
    <n v="7.0322114872396924E-2"/>
    <x v="1"/>
    <n v="0.14064422974479385"/>
    <n v="62.674763439943"/>
  </r>
  <r>
    <n v="2953"/>
    <s v="State Road"/>
    <s v="Statewide (Non County)"/>
    <s v="0000"/>
    <x v="97"/>
    <s v="0000"/>
    <s v="01"/>
    <s v="90000000150000001"/>
    <n v="8"/>
    <n v="1"/>
    <n v="1"/>
    <x v="1"/>
    <x v="13"/>
    <x v="20"/>
    <n v="1.3193610284361057E-2"/>
    <x v="1"/>
    <n v="2.6387220568722114E-2"/>
    <n v="154.68485252277873"/>
  </r>
  <r>
    <n v="2954"/>
    <s v="State Road"/>
    <s v="Statewide (Non County)"/>
    <s v="0000"/>
    <x v="97"/>
    <s v="0000"/>
    <s v="01"/>
    <s v="90000000150000001"/>
    <n v="12"/>
    <n v="1"/>
    <n v="1"/>
    <x v="1"/>
    <x v="13"/>
    <x v="20"/>
    <n v="0.11002200018265285"/>
    <x v="1"/>
    <n v="0.22004400036530569"/>
    <n v="98.057373303634762"/>
  </r>
  <r>
    <n v="2955"/>
    <s v="State Road"/>
    <s v="Statewide (Non County)"/>
    <s v="0000"/>
    <x v="97"/>
    <s v="0000"/>
    <s v="01"/>
    <s v="90000000150000001"/>
    <n v="12"/>
    <n v="1"/>
    <n v="1"/>
    <x v="1"/>
    <x v="15"/>
    <x v="26"/>
    <n v="8.2977308105910197E-2"/>
    <x v="1"/>
    <n v="0.16595461621182039"/>
    <n v="133.53941139485738"/>
  </r>
  <r>
    <n v="2956"/>
    <s v="State Road"/>
    <s v="Statewide (Non County)"/>
    <s v="0000"/>
    <x v="97"/>
    <s v="0000"/>
    <s v="01"/>
    <s v="90000000150000001"/>
    <n v="12"/>
    <n v="1"/>
    <n v="1"/>
    <x v="1"/>
    <x v="15"/>
    <x v="26"/>
    <n v="0.32619182106282096"/>
    <x v="1"/>
    <n v="0.65238364212564193"/>
    <n v="524.95591072700176"/>
  </r>
  <r>
    <n v="2957"/>
    <s v="State Road"/>
    <s v="Statewide (Non County)"/>
    <s v="0000"/>
    <x v="97"/>
    <s v="0000"/>
    <s v="01"/>
    <s v="90000000150000001"/>
    <n v="12"/>
    <n v="1"/>
    <n v="1"/>
    <x v="1"/>
    <x v="15"/>
    <x v="26"/>
    <n v="0.2717516114062164"/>
    <x v="1"/>
    <n v="0.5435032228124328"/>
    <n v="437.34271853539519"/>
  </r>
  <r>
    <n v="2958"/>
    <s v="State Road"/>
    <s v="Statewide (Non County)"/>
    <s v="0000"/>
    <x v="97"/>
    <s v="0000"/>
    <s v="01"/>
    <s v="90000000150000001"/>
    <n v="12"/>
    <n v="1"/>
    <n v="1"/>
    <x v="1"/>
    <x v="15"/>
    <x v="26"/>
    <n v="0.17766389793541748"/>
    <x v="1"/>
    <n v="0.35532779587083496"/>
    <n v="285.9227594649301"/>
  </r>
  <r>
    <n v="2959"/>
    <s v="State Road"/>
    <s v="Statewide (Non County)"/>
    <s v="0000"/>
    <x v="97"/>
    <s v="0000"/>
    <s v="01"/>
    <s v="90000000150000001"/>
    <n v="10.3"/>
    <n v="1"/>
    <n v="1"/>
    <x v="1"/>
    <x v="15"/>
    <x v="26"/>
    <n v="0.14163059242127929"/>
    <x v="1"/>
    <n v="0.28326118484255858"/>
    <n v="227.9327812537083"/>
  </r>
  <r>
    <n v="2960"/>
    <s v="State Road"/>
    <s v="Statewide (Non County)"/>
    <s v="0000"/>
    <x v="97"/>
    <s v="0000"/>
    <s v="01"/>
    <s v="90000000150000001"/>
    <n v="9.8000000000000007"/>
    <n v="1"/>
    <n v="1"/>
    <x v="1"/>
    <x v="1"/>
    <x v="86"/>
    <n v="6.4030237728147767"/>
    <x v="1"/>
    <n v="12.806047545629553"/>
    <n v="10304.688569518194"/>
  </r>
  <r>
    <n v="2961"/>
    <s v="State Road"/>
    <s v="Statewide (Non County)"/>
    <s v="0000"/>
    <x v="97"/>
    <s v="0000"/>
    <s v="01"/>
    <s v="90000000150000001"/>
    <n v="12"/>
    <n v="1"/>
    <n v="1"/>
    <x v="1"/>
    <x v="1"/>
    <x v="86"/>
    <n v="7.0829401316586882E-2"/>
    <x v="1"/>
    <n v="0.14165880263317376"/>
    <n v="113.98918044875359"/>
  </r>
  <r>
    <n v="2962"/>
    <s v="State Road"/>
    <s v="Statewide (Non County)"/>
    <s v="0000"/>
    <x v="97"/>
    <s v="0000"/>
    <s v="01"/>
    <s v="90000000150000001"/>
    <n v="12"/>
    <n v="1"/>
    <n v="1"/>
    <x v="1"/>
    <x v="1"/>
    <x v="86"/>
    <n v="0.10522869025589898"/>
    <x v="1"/>
    <n v="0.21045738051179796"/>
    <n v="169.34950301873374"/>
  </r>
  <r>
    <n v="2963"/>
    <s v="State Road"/>
    <s v="Statewide (Non County)"/>
    <s v="0000"/>
    <x v="97"/>
    <s v="0000"/>
    <s v="01"/>
    <s v="90000000150000001"/>
    <n v="12"/>
    <n v="1"/>
    <n v="1"/>
    <x v="1"/>
    <x v="1"/>
    <x v="86"/>
    <n v="0.16849042694957461"/>
    <x v="1"/>
    <n v="0.33698085389914922"/>
    <n v="271.15960450261832"/>
  </r>
  <r>
    <n v="2964"/>
    <s v="State Road"/>
    <s v="Statewide (Non County)"/>
    <s v="0000"/>
    <x v="97"/>
    <s v="0000"/>
    <s v="01"/>
    <s v="90000000150000001"/>
    <n v="12"/>
    <n v="1"/>
    <n v="1"/>
    <x v="1"/>
    <x v="1"/>
    <x v="93"/>
    <n v="0.34812860364036169"/>
    <x v="1"/>
    <n v="0.69625720728072338"/>
    <n v="560.25974805629289"/>
  </r>
  <r>
    <n v="2965"/>
    <s v="State Road"/>
    <s v="Statewide (Non County)"/>
    <s v="0000"/>
    <x v="97"/>
    <s v="0000"/>
    <s v="01"/>
    <s v="90000000150000001"/>
    <n v="11"/>
    <n v="1"/>
    <n v="1"/>
    <x v="1"/>
    <x v="13"/>
    <x v="20"/>
    <n v="0.29556884586054366"/>
    <x v="1"/>
    <n v="0.59113769172108732"/>
    <n v="263.42658188469994"/>
  </r>
  <r>
    <n v="2966"/>
    <s v="State Road"/>
    <s v="Statewide (Non County)"/>
    <s v="0000"/>
    <x v="97"/>
    <s v="0000"/>
    <s v="01"/>
    <s v="90000000150000001"/>
    <n v="12"/>
    <n v="1"/>
    <n v="1"/>
    <x v="1"/>
    <x v="13"/>
    <x v="20"/>
    <n v="0.41039273087517358"/>
    <x v="1"/>
    <n v="0.82078546175034717"/>
    <n v="365.76364193726579"/>
  </r>
  <r>
    <n v="2967"/>
    <s v="State Road"/>
    <s v="Statewide (Non County)"/>
    <s v="0000"/>
    <x v="97"/>
    <s v="0000"/>
    <s v="01"/>
    <s v="90000000150000001"/>
    <n v="11"/>
    <n v="1"/>
    <n v="1"/>
    <x v="1"/>
    <x v="13"/>
    <x v="20"/>
    <n v="1.3778754349914379E-2"/>
    <x v="1"/>
    <n v="2.7557508699828759E-2"/>
    <n v="12.28036912298673"/>
  </r>
  <r>
    <n v="2968"/>
    <s v="State Road"/>
    <s v="Statewide (Non County)"/>
    <s v="0000"/>
    <x v="97"/>
    <s v="0000"/>
    <s v="01"/>
    <s v="90000000150000001"/>
    <n v="12"/>
    <n v="2"/>
    <n v="2"/>
    <x v="1"/>
    <x v="13"/>
    <x v="20"/>
    <n v="0.4868850493512582"/>
    <x v="1"/>
    <n v="1.9475401974050328"/>
    <n v="433.93766232018879"/>
  </r>
  <r>
    <n v="2969"/>
    <s v="State Road"/>
    <s v="Statewide (Non County)"/>
    <s v="0000"/>
    <x v="97"/>
    <s v="0000"/>
    <s v="01"/>
    <s v="90000000150000001"/>
    <n v="12"/>
    <n v="1"/>
    <n v="1"/>
    <x v="1"/>
    <x v="15"/>
    <x v="26"/>
    <n v="8.3399466835544445E-2"/>
    <x v="1"/>
    <n v="0.16679893367108889"/>
    <n v="134.21874486267896"/>
  </r>
  <r>
    <n v="2970"/>
    <s v="State Road"/>
    <s v="Statewide (Non County)"/>
    <s v="0000"/>
    <x v="97"/>
    <s v="0000"/>
    <s v="01"/>
    <s v="90000000150000001"/>
    <n v="12"/>
    <n v="1"/>
    <n v="1"/>
    <x v="1"/>
    <x v="15"/>
    <x v="26"/>
    <n v="5.4155684352735989E-2"/>
    <x v="1"/>
    <n v="0.10831136870547198"/>
    <n v="87.155338372541991"/>
  </r>
  <r>
    <n v="2971"/>
    <s v="State Road"/>
    <s v="Statewide (Non County)"/>
    <s v="0000"/>
    <x v="97"/>
    <s v="0000"/>
    <s v="01"/>
    <s v="90000000150000001"/>
    <n v="12"/>
    <n v="1"/>
    <n v="1"/>
    <x v="1"/>
    <x v="13"/>
    <x v="20"/>
    <n v="7.4094762530876324E-2"/>
    <x v="1"/>
    <n v="0.14818952506175265"/>
    <n v="119.24413807303384"/>
  </r>
  <r>
    <n v="2972"/>
    <s v="State Road"/>
    <s v="Statewide (Non County)"/>
    <s v="0000"/>
    <x v="97"/>
    <s v="0000"/>
    <s v="01"/>
    <s v="90000000150000001"/>
    <n v="12"/>
    <n v="1"/>
    <n v="1"/>
    <x v="1"/>
    <x v="1"/>
    <x v="93"/>
    <n v="3.9692925958661363E-2"/>
    <x v="1"/>
    <n v="7.9385851917322725E-2"/>
    <n v="63.879695722487376"/>
  </r>
  <r>
    <n v="2973"/>
    <s v="State Road"/>
    <s v="Statewide (Non County)"/>
    <s v="0000"/>
    <x v="97"/>
    <s v="0000"/>
    <s v="01"/>
    <s v="90000000150000001"/>
    <n v="11"/>
    <n v="1"/>
    <n v="1"/>
    <x v="1"/>
    <x v="1"/>
    <x v="86"/>
    <n v="0.20908110823074821"/>
    <x v="1"/>
    <n v="0.41816221646149643"/>
    <n v="336.48406057128597"/>
  </r>
  <r>
    <n v="2974"/>
    <s v="State Road"/>
    <s v="Statewide (Non County)"/>
    <s v="0000"/>
    <x v="97"/>
    <s v="0000"/>
    <s v="01"/>
    <s v="90000000150000001"/>
    <n v="12"/>
    <n v="2"/>
    <n v="2"/>
    <x v="1"/>
    <x v="1"/>
    <x v="86"/>
    <n v="0.84386475723295007"/>
    <x v="1"/>
    <n v="3.3754590289318003"/>
    <n v="1358.0714587206569"/>
  </r>
  <r>
    <n v="2975"/>
    <s v="State Road"/>
    <s v="Statewide (Non County)"/>
    <s v="0000"/>
    <x v="97"/>
    <s v="0000"/>
    <s v="01"/>
    <s v="90000000150000001"/>
    <n v="9.8000000000000007"/>
    <n v="1"/>
    <n v="1"/>
    <x v="1"/>
    <x v="1"/>
    <x v="86"/>
    <n v="7.2429677486070432E-2"/>
    <x v="1"/>
    <n v="0.14485935497214086"/>
    <n v="116.56454735971369"/>
  </r>
  <r>
    <n v="2976"/>
    <s v="State Road"/>
    <s v="Statewide (Non County)"/>
    <s v="0000"/>
    <x v="97"/>
    <s v="0000"/>
    <s v="01"/>
    <s v="90000000150000001"/>
    <n v="12"/>
    <n v="1"/>
    <n v="1"/>
    <x v="1"/>
    <x v="13"/>
    <x v="20"/>
    <n v="3.9045955578330904E-2"/>
    <x v="1"/>
    <n v="7.8091911156661808E-2"/>
    <n v="34.799833915440963"/>
  </r>
  <r>
    <n v="2977"/>
    <s v="State Road"/>
    <s v="Statewide (Non County)"/>
    <s v="0000"/>
    <x v="97"/>
    <s v="0000"/>
    <s v="01"/>
    <s v="90000000150000001"/>
    <n v="10.3"/>
    <n v="1"/>
    <n v="1"/>
    <x v="1"/>
    <x v="13"/>
    <x v="20"/>
    <n v="0.55634339786774945"/>
    <x v="1"/>
    <n v="1.1126867957354989"/>
    <n v="495.84257493637597"/>
  </r>
  <r>
    <n v="2978"/>
    <s v="State Road"/>
    <s v="Statewide (Non County)"/>
    <s v="0000"/>
    <x v="97"/>
    <s v="0000"/>
    <s v="01"/>
    <s v="90000000150000001"/>
    <n v="12"/>
    <n v="1"/>
    <n v="1"/>
    <x v="1"/>
    <x v="13"/>
    <x v="20"/>
    <n v="6.0015762210241519E-2"/>
    <x v="1"/>
    <n v="0.12003152442048304"/>
    <n v="53.489247043091019"/>
  </r>
  <r>
    <n v="2979"/>
    <s v="State Road"/>
    <s v="Statewide (Non County)"/>
    <s v="0000"/>
    <x v="97"/>
    <s v="0000"/>
    <s v="01"/>
    <s v="90000000150000001"/>
    <n v="8"/>
    <n v="1"/>
    <n v="1"/>
    <x v="1"/>
    <x v="13"/>
    <x v="20"/>
    <n v="2.7461134231998585E-2"/>
    <x v="1"/>
    <n v="5.492226846399717E-2"/>
    <n v="311.12752312250336"/>
  </r>
  <r>
    <n v="2980"/>
    <s v="State Road"/>
    <s v="Statewide (Non County)"/>
    <s v="0000"/>
    <x v="97"/>
    <s v="0000"/>
    <s v="01"/>
    <s v="90000000150000001"/>
    <n v="8"/>
    <n v="1"/>
    <n v="1"/>
    <x v="1"/>
    <x v="13"/>
    <x v="20"/>
    <n v="1.0088558150309836"/>
    <x v="1"/>
    <n v="2.0177116300619673"/>
    <n v="1634.598191076411"/>
  </r>
  <r>
    <n v="2981"/>
    <s v="State Road"/>
    <s v="Statewide (Non County)"/>
    <s v="0000"/>
    <x v="97"/>
    <s v="0000"/>
    <s v="01"/>
    <s v="90000000150000001"/>
    <n v="8"/>
    <n v="1"/>
    <n v="1"/>
    <x v="1"/>
    <x v="13"/>
    <x v="20"/>
    <n v="3.335178348061163E-2"/>
    <x v="1"/>
    <n v="6.670356696122326E-2"/>
    <n v="391.0229786756538"/>
  </r>
  <r>
    <n v="2982"/>
    <s v="State Road"/>
    <s v="Statewide (Non County)"/>
    <s v="0000"/>
    <x v="97"/>
    <s v="0000"/>
    <s v="01"/>
    <s v="90000000150000001"/>
    <n v="8"/>
    <n v="1"/>
    <n v="1"/>
    <x v="1"/>
    <x v="13"/>
    <x v="20"/>
    <n v="0.28723236020596232"/>
    <x v="1"/>
    <n v="0.57446472041192465"/>
    <n v="465.38814896633289"/>
  </r>
  <r>
    <n v="2983"/>
    <s v="State Road"/>
    <s v="Statewide (Non County)"/>
    <s v="0000"/>
    <x v="97"/>
    <s v="0000"/>
    <s v="01"/>
    <s v="90000000150000001"/>
    <n v="12"/>
    <n v="1"/>
    <n v="1"/>
    <x v="1"/>
    <x v="13"/>
    <x v="20"/>
    <n v="7.8920321568148211E-2"/>
    <x v="1"/>
    <n v="0.15784064313629642"/>
    <n v="70.33800678394104"/>
  </r>
  <r>
    <n v="2984"/>
    <s v="State Road"/>
    <s v="Statewide (Non County)"/>
    <s v="0000"/>
    <x v="97"/>
    <s v="0000"/>
    <s v="01"/>
    <s v="90000000150000001"/>
    <n v="12"/>
    <n v="1"/>
    <n v="1"/>
    <x v="1"/>
    <x v="13"/>
    <x v="20"/>
    <n v="0.14913307533424813"/>
    <x v="1"/>
    <n v="0.29826615066849627"/>
    <n v="132.91532500918078"/>
  </r>
  <r>
    <n v="2985"/>
    <s v="State Road"/>
    <s v="Statewide (Non County)"/>
    <s v="0000"/>
    <x v="97"/>
    <s v="0000"/>
    <s v="01"/>
    <s v="90000000150000001"/>
    <n v="12"/>
    <n v="1"/>
    <n v="1"/>
    <x v="1"/>
    <x v="13"/>
    <x v="20"/>
    <n v="9.9856884917244315E-2"/>
    <x v="1"/>
    <n v="0.19971376983448863"/>
    <n v="88.997721209965036"/>
  </r>
  <r>
    <n v="2986"/>
    <s v="State Road"/>
    <s v="Statewide (Non County)"/>
    <s v="0000"/>
    <x v="97"/>
    <s v="0000"/>
    <s v="01"/>
    <s v="90000000150000001"/>
    <n v="11"/>
    <n v="1"/>
    <n v="1"/>
    <x v="1"/>
    <x v="13"/>
    <x v="20"/>
    <n v="0.12279158760793507"/>
    <x v="1"/>
    <n v="0.24558317521587014"/>
    <n v="109.43834778776025"/>
  </r>
  <r>
    <n v="2987"/>
    <s v="State Road"/>
    <s v="Statewide (Non County)"/>
    <s v="0000"/>
    <x v="97"/>
    <s v="0000"/>
    <s v="01"/>
    <s v="90000000150000001"/>
    <n v="12"/>
    <n v="1"/>
    <n v="1"/>
    <x v="1"/>
    <x v="13"/>
    <x v="20"/>
    <n v="0.10914524718828034"/>
    <x v="1"/>
    <n v="0.21829049437656067"/>
    <n v="97.276061214697478"/>
  </r>
  <r>
    <n v="2988"/>
    <s v="State Road"/>
    <s v="Statewide (Non County)"/>
    <s v="0000"/>
    <x v="97"/>
    <s v="0000"/>
    <s v="01"/>
    <s v="90000000150000001"/>
    <n v="12"/>
    <n v="1"/>
    <n v="1"/>
    <x v="1"/>
    <x v="13"/>
    <x v="20"/>
    <n v="9.9760821118252352E-2"/>
    <x v="1"/>
    <n v="0.1995216422365047"/>
    <n v="88.912136217417967"/>
  </r>
  <r>
    <n v="2989"/>
    <s v="State Road"/>
    <s v="Statewide (Non County)"/>
    <s v="0000"/>
    <x v="97"/>
    <s v="0000"/>
    <s v="01"/>
    <s v="90000000150000001"/>
    <n v="12"/>
    <n v="1"/>
    <n v="1"/>
    <x v="1"/>
    <x v="13"/>
    <x v="20"/>
    <n v="0.71656991519557778"/>
    <x v="1"/>
    <n v="1.4331398303911556"/>
    <n v="638.64491365740344"/>
  </r>
  <r>
    <n v="2990"/>
    <s v="State Road"/>
    <s v="Statewide (Non County)"/>
    <s v="0000"/>
    <x v="97"/>
    <s v="0000"/>
    <s v="01"/>
    <s v="90000000150000001"/>
    <n v="8"/>
    <n v="1"/>
    <n v="1"/>
    <x v="1"/>
    <x v="13"/>
    <x v="20"/>
    <n v="1.5225455212785164"/>
    <x v="1"/>
    <n v="3.0450910425570328"/>
    <n v="2466.9037503918562"/>
  </r>
  <r>
    <n v="2991"/>
    <s v="State Road"/>
    <s v="Statewide (Non County)"/>
    <s v="0000"/>
    <x v="97"/>
    <s v="0000"/>
    <s v="01"/>
    <s v="90000000150000001"/>
    <n v="12"/>
    <n v="1"/>
    <n v="1"/>
    <x v="1"/>
    <x v="15"/>
    <x v="26"/>
    <n v="2.0158421772066504E-2"/>
    <x v="1"/>
    <n v="4.0316843544133008E-2"/>
    <n v="32.441835734272104"/>
  </r>
  <r>
    <n v="2992"/>
    <s v="State Road"/>
    <s v="Statewide (Non County)"/>
    <s v="0000"/>
    <x v="97"/>
    <s v="0000"/>
    <s v="01"/>
    <s v="90000000150000001"/>
    <n v="12"/>
    <n v="1"/>
    <n v="1"/>
    <x v="1"/>
    <x v="15"/>
    <x v="26"/>
    <n v="4.0096816417644732E-2"/>
    <x v="1"/>
    <n v="8.0193632835289463E-2"/>
    <n v="64.529641239120792"/>
  </r>
  <r>
    <n v="2993"/>
    <s v="State Road"/>
    <s v="Statewide (Non County)"/>
    <s v="0000"/>
    <x v="97"/>
    <s v="0000"/>
    <s v="01"/>
    <s v="90000000150000001"/>
    <n v="12"/>
    <n v="1"/>
    <n v="1"/>
    <x v="1"/>
    <x v="15"/>
    <x v="26"/>
    <n v="4.9991511506959796E-2"/>
    <x v="1"/>
    <n v="9.9983023013919592E-2"/>
    <n v="80.453722721829934"/>
  </r>
  <r>
    <n v="2994"/>
    <s v="State Road"/>
    <s v="Statewide (Non County)"/>
    <s v="0000"/>
    <x v="97"/>
    <s v="0000"/>
    <s v="01"/>
    <s v="90000000150000001"/>
    <n v="12"/>
    <n v="2"/>
    <n v="2"/>
    <x v="1"/>
    <x v="1"/>
    <x v="86"/>
    <n v="0.11201224813703448"/>
    <x v="1"/>
    <n v="0.4480489925481379"/>
    <n v="180.26656880487479"/>
  </r>
  <r>
    <n v="2995"/>
    <s v="State Road"/>
    <s v="Statewide (Non County)"/>
    <s v="0000"/>
    <x v="97"/>
    <s v="0000"/>
    <s v="01"/>
    <s v="90000000150000001"/>
    <n v="12"/>
    <n v="2"/>
    <n v="2"/>
    <x v="1"/>
    <x v="1"/>
    <x v="93"/>
    <n v="0.17991313287348021"/>
    <x v="1"/>
    <n v="0.71965253149392083"/>
    <n v="289.54268484867259"/>
  </r>
  <r>
    <n v="2996"/>
    <s v="State Road"/>
    <s v="Statewide (Non County)"/>
    <s v="0000"/>
    <x v="97"/>
    <s v="0000"/>
    <s v="01"/>
    <s v="90000000150000001"/>
    <n v="12"/>
    <n v="1"/>
    <n v="1"/>
    <x v="1"/>
    <x v="13"/>
    <x v="20"/>
    <n v="4.7289484282373451E-2"/>
    <x v="1"/>
    <n v="9.4578968564746901E-2"/>
    <n v="42.146863828687614"/>
  </r>
  <r>
    <n v="2997"/>
    <s v="State Road"/>
    <s v="Statewide (Non County)"/>
    <s v="0000"/>
    <x v="97"/>
    <s v="0000"/>
    <s v="01"/>
    <s v="90000000150000001"/>
    <n v="11"/>
    <n v="2"/>
    <n v="2"/>
    <x v="1"/>
    <x v="13"/>
    <x v="20"/>
    <n v="5.1743774762144312E-2"/>
    <x v="1"/>
    <n v="0.20697509904857725"/>
    <n v="46.116783568816942"/>
  </r>
  <r>
    <n v="2998"/>
    <s v="State Road"/>
    <s v="Statewide (Non County)"/>
    <s v="0000"/>
    <x v="97"/>
    <s v="0000"/>
    <s v="01"/>
    <s v="90000000150000001"/>
    <n v="16.3"/>
    <n v="1"/>
    <n v="1"/>
    <x v="1"/>
    <x v="13"/>
    <x v="20"/>
    <n v="0.22629199949733447"/>
    <x v="1"/>
    <n v="0.45258399899466895"/>
    <n v="201.6833722685852"/>
  </r>
  <r>
    <n v="2999"/>
    <s v="State Road"/>
    <s v="Statewide (Non County)"/>
    <s v="0000"/>
    <x v="97"/>
    <s v="0000"/>
    <s v="01"/>
    <s v="90000000150000001"/>
    <n v="12"/>
    <n v="1"/>
    <n v="1"/>
    <x v="1"/>
    <x v="13"/>
    <x v="20"/>
    <n v="1.8811372492054943"/>
    <x v="1"/>
    <n v="3.7622744984109886"/>
    <n v="1676.5687878925678"/>
  </r>
  <r>
    <n v="3000"/>
    <s v="State Road"/>
    <s v="Statewide (Non County)"/>
    <s v="0000"/>
    <x v="97"/>
    <s v="0000"/>
    <s v="01"/>
    <s v="90000000150000001"/>
    <n v="8"/>
    <n v="1"/>
    <n v="1"/>
    <x v="1"/>
    <x v="13"/>
    <x v="20"/>
    <n v="0.28897033193788957"/>
    <x v="1"/>
    <n v="0.57794066387577914"/>
    <n v="468.20408719312411"/>
  </r>
  <r>
    <n v="3001"/>
    <s v="State Road"/>
    <s v="Statewide (Non County)"/>
    <s v="0000"/>
    <x v="97"/>
    <s v="0000"/>
    <s v="01"/>
    <s v="90000000150000001"/>
    <n v="12"/>
    <n v="1"/>
    <n v="1"/>
    <x v="1"/>
    <x v="13"/>
    <x v="20"/>
    <n v="0.21752291607845109"/>
    <x v="1"/>
    <n v="0.43504583215690218"/>
    <n v="193.86791910416036"/>
  </r>
  <r>
    <n v="3002"/>
    <s v="State Road"/>
    <s v="Statewide (Non County)"/>
    <s v="0000"/>
    <x v="97"/>
    <s v="0000"/>
    <s v="01"/>
    <s v="90000000150000001"/>
    <n v="10.3"/>
    <n v="1"/>
    <n v="1"/>
    <x v="1"/>
    <x v="13"/>
    <x v="20"/>
    <n v="5.0306732475291938E-2"/>
    <x v="1"/>
    <n v="0.10061346495058388"/>
    <n v="44.83601738011032"/>
  </r>
  <r>
    <n v="3003"/>
    <s v="State Road"/>
    <s v="Statewide (Non County)"/>
    <s v="0000"/>
    <x v="97"/>
    <s v="0000"/>
    <s v="01"/>
    <s v="90000000150000001"/>
    <n v="11"/>
    <n v="1"/>
    <n v="1"/>
    <x v="1"/>
    <x v="13"/>
    <x v="20"/>
    <n v="3.8125582403154112E-2"/>
    <x v="1"/>
    <n v="7.6251164806308225E-2"/>
    <n v="33.979521717691441"/>
  </r>
  <r>
    <n v="3004"/>
    <s v="State Road"/>
    <s v="Statewide (Non County)"/>
    <s v="0000"/>
    <x v="97"/>
    <s v="0000"/>
    <s v="01"/>
    <s v="90000000150000001"/>
    <n v="11"/>
    <n v="1"/>
    <n v="1"/>
    <x v="1"/>
    <x v="13"/>
    <x v="20"/>
    <n v="0.27225858715246432"/>
    <x v="1"/>
    <n v="0.54451717430492863"/>
    <n v="242.65113317734898"/>
  </r>
  <r>
    <n v="3005"/>
    <s v="State Road"/>
    <s v="Statewide (Non County)"/>
    <s v="0000"/>
    <x v="97"/>
    <s v="0000"/>
    <s v="01"/>
    <s v="90000000150000001"/>
    <n v="12"/>
    <n v="1"/>
    <n v="1"/>
    <x v="1"/>
    <x v="13"/>
    <x v="20"/>
    <n v="0.11176046903710812"/>
    <x v="1"/>
    <n v="0.22352093807421625"/>
    <n v="99.606850977775878"/>
  </r>
  <r>
    <n v="3006"/>
    <s v="State Road"/>
    <s v="Statewide (Non County)"/>
    <s v="0000"/>
    <x v="97"/>
    <s v="0000"/>
    <s v="01"/>
    <s v="90000000150000001"/>
    <n v="10.3"/>
    <n v="1"/>
    <n v="1"/>
    <x v="1"/>
    <x v="13"/>
    <x v="20"/>
    <n v="0.35831117939960677"/>
    <x v="1"/>
    <n v="0.71662235879921354"/>
    <n v="319.3456850815071"/>
  </r>
  <r>
    <n v="3007"/>
    <s v="State Road"/>
    <s v="Statewide (Non County)"/>
    <s v="0000"/>
    <x v="97"/>
    <s v="0000"/>
    <s v="01"/>
    <s v="90000000150000001"/>
    <n v="12"/>
    <n v="1"/>
    <n v="1"/>
    <x v="1"/>
    <x v="13"/>
    <x v="20"/>
    <n v="0.36466400363133289"/>
    <x v="1"/>
    <n v="0.72932800726266578"/>
    <n v="325.00777209096134"/>
  </r>
  <r>
    <n v="3008"/>
    <s v="State Road"/>
    <s v="Statewide (Non County)"/>
    <s v="0000"/>
    <x v="97"/>
    <s v="0000"/>
    <s v="01"/>
    <s v="90000000150000001"/>
    <n v="12"/>
    <n v="1"/>
    <n v="1"/>
    <x v="1"/>
    <x v="13"/>
    <x v="20"/>
    <n v="4.9664795194985345E-2"/>
    <x v="1"/>
    <n v="9.932959038997069E-2"/>
    <n v="44.263870190229895"/>
  </r>
  <r>
    <n v="3009"/>
    <s v="State Road"/>
    <s v="Statewide (Non County)"/>
    <s v="0000"/>
    <x v="97"/>
    <s v="0000"/>
    <s v="01"/>
    <s v="90000000150000001"/>
    <n v="11"/>
    <n v="1"/>
    <n v="1"/>
    <x v="1"/>
    <x v="1"/>
    <x v="93"/>
    <n v="1.9959257161390269"/>
    <x v="1"/>
    <n v="3.9918514322780538"/>
    <n v="3212.1376275800958"/>
  </r>
  <r>
    <n v="3010"/>
    <s v="State Road"/>
    <s v="Statewide (Non County)"/>
    <s v="0000"/>
    <x v="97"/>
    <s v="0000"/>
    <s v="01"/>
    <s v="90000000150000001"/>
    <n v="11"/>
    <n v="1"/>
    <n v="1"/>
    <x v="1"/>
    <x v="1"/>
    <x v="86"/>
    <n v="3.5088566559134051"/>
    <x v="1"/>
    <n v="7.0177133118268102"/>
    <n v="5646.9686877781778"/>
  </r>
  <r>
    <n v="3011"/>
    <s v="State Road"/>
    <s v="Statewide (Non County)"/>
    <s v="0000"/>
    <x v="97"/>
    <s v="0000"/>
    <s v="01"/>
    <s v="90000000150000001"/>
    <n v="12"/>
    <n v="1"/>
    <n v="1"/>
    <x v="1"/>
    <x v="1"/>
    <x v="93"/>
    <n v="9.9664695182582363E-2"/>
    <x v="1"/>
    <n v="0.19932939036516473"/>
    <n v="160.39514813854262"/>
  </r>
  <r>
    <n v="3012"/>
    <s v="State Road"/>
    <s v="Statewide (Non County)"/>
    <s v="0000"/>
    <x v="97"/>
    <s v="0000"/>
    <s v="01"/>
    <s v="90000000150000001"/>
    <n v="10.5"/>
    <n v="1"/>
    <n v="1"/>
    <x v="1"/>
    <x v="1"/>
    <x v="93"/>
    <n v="0.31622336938744411"/>
    <x v="1"/>
    <n v="0.63244673877488822"/>
    <n v="508.91324454409192"/>
  </r>
  <r>
    <n v="3013"/>
    <s v="State Road"/>
    <s v="Statewide (Non County)"/>
    <s v="0000"/>
    <x v="97"/>
    <s v="0000"/>
    <s v="01"/>
    <s v="90000000150000001"/>
    <n v="12"/>
    <n v="1"/>
    <n v="1"/>
    <x v="1"/>
    <x v="13"/>
    <x v="20"/>
    <n v="1.2068879713770002"/>
    <x v="1"/>
    <n v="2.4137759427540004"/>
    <n v="1942.3017920556222"/>
  </r>
  <r>
    <n v="3014"/>
    <s v="State Road"/>
    <s v="Statewide (Non County)"/>
    <s v="0000"/>
    <x v="97"/>
    <s v="0000"/>
    <s v="01"/>
    <s v="90000000150000001"/>
    <n v="12"/>
    <n v="1"/>
    <n v="1"/>
    <x v="1"/>
    <x v="13"/>
    <x v="20"/>
    <n v="5.605492708607926"/>
    <x v="1"/>
    <n v="11.210985417215852"/>
    <n v="9021.1840654970838"/>
  </r>
  <r>
    <n v="3015"/>
    <s v="State Road"/>
    <s v="Statewide (Non County)"/>
    <s v="0000"/>
    <x v="97"/>
    <s v="0000"/>
    <s v="01"/>
    <s v="90000000150000001"/>
    <n v="12"/>
    <n v="1"/>
    <n v="1"/>
    <x v="1"/>
    <x v="1"/>
    <x v="86"/>
    <n v="3.2669022811896866"/>
    <x v="1"/>
    <n v="6.5338045623793732"/>
    <n v="5257.5801631977438"/>
  </r>
  <r>
    <n v="3016"/>
    <s v="State Road"/>
    <s v="Statewide (Non County)"/>
    <s v="0000"/>
    <x v="97"/>
    <s v="0000"/>
    <s v="01"/>
    <s v="90000000150000001"/>
    <n v="12"/>
    <n v="2"/>
    <n v="2"/>
    <x v="1"/>
    <x v="1"/>
    <x v="93"/>
    <n v="2.9678244347451255E-2"/>
    <x v="1"/>
    <n v="0.11871297738980502"/>
    <n v="47.76253617894227"/>
  </r>
  <r>
    <n v="3017"/>
    <s v="State Road"/>
    <s v="Statewide (Non County)"/>
    <s v="0000"/>
    <x v="97"/>
    <s v="0000"/>
    <s v="01"/>
    <s v="90000000150000001"/>
    <n v="12"/>
    <n v="1"/>
    <n v="2"/>
    <x v="1"/>
    <x v="1"/>
    <x v="86"/>
    <n v="6.8777762004174292E-2"/>
    <x v="1"/>
    <n v="0.20633328601252288"/>
    <n v="110.68727375152277"/>
  </r>
  <r>
    <n v="3018"/>
    <s v="State Road"/>
    <s v="Statewide (Non County)"/>
    <s v="0000"/>
    <x v="97"/>
    <s v="0000"/>
    <s v="01"/>
    <s v="90000000150000001"/>
    <n v="12"/>
    <n v="2"/>
    <n v="2"/>
    <x v="1"/>
    <x v="1"/>
    <x v="86"/>
    <n v="0.68034839672327507"/>
    <x v="1"/>
    <n v="2.7213935868931003"/>
    <n v="1094.9167916166575"/>
  </r>
  <r>
    <n v="3019"/>
    <s v="State Road"/>
    <s v="Statewide (Non County)"/>
    <s v="0000"/>
    <x v="97"/>
    <s v="0000"/>
    <s v="01"/>
    <s v="90000000150000001"/>
    <n v="12"/>
    <n v="1"/>
    <n v="1"/>
    <x v="1"/>
    <x v="1"/>
    <x v="86"/>
    <n v="0.16189669760933612"/>
    <x v="1"/>
    <n v="0.32379339521867223"/>
    <n v="260.54793833133584"/>
  </r>
  <r>
    <n v="3020"/>
    <s v="State Road"/>
    <s v="Statewide (Non County)"/>
    <s v="0000"/>
    <x v="97"/>
    <s v="0000"/>
    <s v="01"/>
    <s v="90000000150000001"/>
    <n v="16.3"/>
    <n v="1"/>
    <n v="1"/>
    <x v="1"/>
    <x v="13"/>
    <x v="20"/>
    <n v="5.7234696738305502E-2"/>
    <x v="1"/>
    <n v="0.114469393476611"/>
    <n v="51.010575041982158"/>
  </r>
  <r>
    <n v="3021"/>
    <s v="State Road"/>
    <s v="Statewide (Non County)"/>
    <s v="0000"/>
    <x v="97"/>
    <s v="0000"/>
    <s v="01"/>
    <s v="90000000150000001"/>
    <n v="12"/>
    <n v="1"/>
    <n v="1"/>
    <x v="1"/>
    <x v="13"/>
    <x v="20"/>
    <n v="6.3352518845931627E-2"/>
    <x v="1"/>
    <n v="0.12670503769186325"/>
    <n v="56.463053344212959"/>
  </r>
  <r>
    <n v="3022"/>
    <s v="State Road"/>
    <s v="Statewide (Non County)"/>
    <s v="0000"/>
    <x v="97"/>
    <s v="0000"/>
    <s v="01"/>
    <s v="90000000150000001"/>
    <n v="10.3"/>
    <n v="1"/>
    <n v="1"/>
    <x v="1"/>
    <x v="13"/>
    <x v="20"/>
    <n v="0.10914487436821219"/>
    <x v="1"/>
    <n v="0.21828974873642437"/>
    <n v="97.275664609141742"/>
  </r>
  <r>
    <n v="3023"/>
    <s v="State Road"/>
    <s v="Statewide (Non County)"/>
    <s v="0000"/>
    <x v="97"/>
    <s v="0000"/>
    <s v="01"/>
    <s v="90000000150000001"/>
    <n v="14.5"/>
    <n v="2"/>
    <n v="2"/>
    <x v="1"/>
    <x v="13"/>
    <x v="20"/>
    <n v="2.2378079505870119E-2"/>
    <x v="1"/>
    <n v="8.9512318023480475E-2"/>
    <n v="19.944593187794958"/>
  </r>
  <r>
    <n v="3024"/>
    <s v="State Road"/>
    <s v="Statewide (Non County)"/>
    <s v="0000"/>
    <x v="97"/>
    <s v="0000"/>
    <s v="01"/>
    <s v="90000000150000001"/>
    <n v="14.5"/>
    <n v="1"/>
    <n v="1"/>
    <x v="1"/>
    <x v="13"/>
    <x v="20"/>
    <n v="5.1849469789885916E-2"/>
    <x v="1"/>
    <n v="0.10369893957977183"/>
    <n v="46.211005187397362"/>
  </r>
  <r>
    <n v="3025"/>
    <s v="State Road"/>
    <s v="Statewide (Non County)"/>
    <s v="0000"/>
    <x v="97"/>
    <s v="0000"/>
    <s v="01"/>
    <s v="90000000150000001"/>
    <n v="11"/>
    <n v="1"/>
    <n v="1"/>
    <x v="1"/>
    <x v="13"/>
    <x v="20"/>
    <n v="2.9526567945140414E-2"/>
    <x v="1"/>
    <n v="5.9053135890280828E-2"/>
    <n v="26.315602550816475"/>
  </r>
  <r>
    <n v="3026"/>
    <s v="State Road"/>
    <s v="Statewide (Non County)"/>
    <s v="0000"/>
    <x v="97"/>
    <s v="0000"/>
    <s v="01"/>
    <s v="90000000150000001"/>
    <n v="16.3"/>
    <n v="1"/>
    <n v="1"/>
    <x v="1"/>
    <x v="13"/>
    <x v="20"/>
    <n v="0.15790184805518948"/>
    <x v="1"/>
    <n v="0.31580369611037895"/>
    <n v="140.73045431238816"/>
  </r>
  <r>
    <n v="3027"/>
    <s v="State Road"/>
    <s v="Statewide (Non County)"/>
    <s v="0000"/>
    <x v="97"/>
    <s v="0000"/>
    <s v="01"/>
    <s v="90000000150000001"/>
    <n v="10.3"/>
    <n v="1"/>
    <n v="1"/>
    <x v="1"/>
    <x v="13"/>
    <x v="20"/>
    <n v="0.12677761369559448"/>
    <x v="1"/>
    <n v="0.25355522739118896"/>
    <n v="112.99087933859266"/>
  </r>
  <r>
    <n v="3028"/>
    <s v="State Road"/>
    <s v="Statewide (Non County)"/>
    <s v="0000"/>
    <x v="97"/>
    <s v="0000"/>
    <s v="01"/>
    <s v="90000000150000001"/>
    <n v="10.3"/>
    <n v="2"/>
    <n v="1"/>
    <x v="1"/>
    <x v="13"/>
    <x v="20"/>
    <n v="4.2035863501951098E-2"/>
    <x v="1"/>
    <n v="0.1261075905058533"/>
    <n v="37.464599657416528"/>
  </r>
  <r>
    <n v="3029"/>
    <s v="State Road"/>
    <s v="Statewide (Non County)"/>
    <s v="0000"/>
    <x v="97"/>
    <s v="0000"/>
    <s v="01"/>
    <s v="90000000150000001"/>
    <n v="12"/>
    <n v="1"/>
    <n v="1"/>
    <x v="1"/>
    <x v="13"/>
    <x v="20"/>
    <n v="1.2790216904249974E-2"/>
    <x v="1"/>
    <n v="2.5580433808499947E-2"/>
    <n v="11.399295852845405"/>
  </r>
  <r>
    <n v="3030"/>
    <s v="State Road"/>
    <s v="Statewide (Non County)"/>
    <s v="0000"/>
    <x v="97"/>
    <s v="0000"/>
    <s v="01"/>
    <s v="90000000150000001"/>
    <n v="10.3"/>
    <n v="1"/>
    <n v="1"/>
    <x v="1"/>
    <x v="13"/>
    <x v="20"/>
    <n v="7.2017460654024035E-2"/>
    <x v="1"/>
    <n v="0.14403492130804807"/>
    <n v="64.18575687473583"/>
  </r>
  <r>
    <n v="3031"/>
    <s v="State Road"/>
    <s v="Statewide (Non County)"/>
    <s v="0000"/>
    <x v="97"/>
    <s v="0000"/>
    <s v="01"/>
    <s v="90000000150000001"/>
    <n v="14.5"/>
    <n v="1"/>
    <n v="1"/>
    <x v="1"/>
    <x v="13"/>
    <x v="20"/>
    <n v="0.11787673772778362"/>
    <x v="1"/>
    <n v="0.23575347545556724"/>
    <n v="105.0579491538025"/>
  </r>
  <r>
    <n v="3032"/>
    <s v="State Road"/>
    <s v="Statewide (Non County)"/>
    <s v="0000"/>
    <x v="97"/>
    <s v="0000"/>
    <s v="01"/>
    <s v="90000000150000001"/>
    <n v="12"/>
    <n v="1"/>
    <n v="1"/>
    <x v="1"/>
    <x v="15"/>
    <x v="26"/>
    <n v="0.30057447789295111"/>
    <x v="1"/>
    <n v="0.60114895578590222"/>
    <n v="483.72863122326766"/>
  </r>
  <r>
    <n v="3033"/>
    <s v="State Road"/>
    <s v="Statewide (Non County)"/>
    <s v="0000"/>
    <x v="97"/>
    <s v="0000"/>
    <s v="01"/>
    <s v="90000000150000001"/>
    <n v="14.6"/>
    <n v="1"/>
    <n v="1"/>
    <x v="1"/>
    <x v="1"/>
    <x v="93"/>
    <n v="0.13169028879201505"/>
    <x v="1"/>
    <n v="0.26338057758403011"/>
    <n v="211.93574590359901"/>
  </r>
  <r>
    <n v="3034"/>
    <s v="State Road"/>
    <s v="Statewide (Non County)"/>
    <s v="0000"/>
    <x v="97"/>
    <s v="0000"/>
    <s v="01"/>
    <s v="90000000150000001"/>
    <n v="14"/>
    <n v="1"/>
    <n v="1"/>
    <x v="1"/>
    <x v="1"/>
    <x v="86"/>
    <n v="0.25966913487354759"/>
    <x v="1"/>
    <n v="0.51933826974709518"/>
    <n v="417.89786248372349"/>
  </r>
  <r>
    <n v="3035"/>
    <s v="State Road"/>
    <s v="Statewide (Non County)"/>
    <s v="0000"/>
    <x v="97"/>
    <s v="0000"/>
    <s v="01"/>
    <s v="90000000150000001"/>
    <n v="15.5"/>
    <n v="1"/>
    <n v="1"/>
    <x v="1"/>
    <x v="1"/>
    <x v="93"/>
    <n v="0.31865833180199843"/>
    <x v="1"/>
    <n v="0.63731666360399686"/>
    <n v="512.83158824240104"/>
  </r>
  <r>
    <n v="3036"/>
    <s v="State Road"/>
    <s v="Statewide (Non County)"/>
    <s v="0000"/>
    <x v="97"/>
    <s v="0000"/>
    <s v="01"/>
    <s v="90000000150000001"/>
    <n v="12"/>
    <n v="2"/>
    <n v="2"/>
    <x v="1"/>
    <x v="1"/>
    <x v="93"/>
    <n v="0.14220666450273711"/>
    <x v="1"/>
    <n v="0.56882665801094845"/>
    <n v="228.85987931837198"/>
  </r>
  <r>
    <n v="3037"/>
    <s v="State Road"/>
    <s v="Statewide (Non County)"/>
    <s v="0000"/>
    <x v="97"/>
    <s v="0000"/>
    <s v="01"/>
    <s v="90000000150000001"/>
    <n v="12"/>
    <n v="2"/>
    <n v="2"/>
    <x v="1"/>
    <x v="1"/>
    <x v="86"/>
    <n v="4.9907750828424469E-2"/>
    <x v="1"/>
    <n v="0.19963100331369787"/>
    <n v="80.318930456352277"/>
  </r>
  <r>
    <n v="3038"/>
    <s v="State Road"/>
    <s v="Statewide (Non County)"/>
    <s v="0000"/>
    <x v="97"/>
    <s v="0000"/>
    <s v="01"/>
    <s v="90000000150000001"/>
    <n v="12"/>
    <n v="2"/>
    <n v="2"/>
    <x v="1"/>
    <x v="1"/>
    <x v="86"/>
    <n v="0.76620202630874701"/>
    <x v="1"/>
    <n v="3.064808105234988"/>
    <n v="1233.0850899419042"/>
  </r>
  <r>
    <n v="3039"/>
    <s v="State Road"/>
    <s v="Statewide (Non County)"/>
    <s v="0000"/>
    <x v="97"/>
    <s v="0000"/>
    <s v="01"/>
    <s v="90000000150000001"/>
    <n v="12.8"/>
    <n v="1"/>
    <n v="1"/>
    <x v="1"/>
    <x v="1"/>
    <x v="93"/>
    <n v="7.4218912253854796E-2"/>
    <x v="1"/>
    <n v="0.14843782450770959"/>
    <n v="119.44395960164182"/>
  </r>
  <r>
    <n v="3040"/>
    <s v="State Road"/>
    <s v="Statewide (Non County)"/>
    <s v="0000"/>
    <x v="97"/>
    <s v="0000"/>
    <s v="01"/>
    <s v="90000000150000001"/>
    <n v="12"/>
    <n v="1"/>
    <n v="1"/>
    <x v="1"/>
    <x v="1"/>
    <x v="86"/>
    <n v="0.10120848882070277"/>
    <x v="1"/>
    <n v="0.20241697764140554"/>
    <n v="162.87960904216652"/>
  </r>
  <r>
    <n v="3041"/>
    <s v="State Road"/>
    <s v="Statewide (Non County)"/>
    <s v="0000"/>
    <x v="97"/>
    <s v="0000"/>
    <s v="01"/>
    <s v="90000000150000001"/>
    <n v="12"/>
    <n v="1"/>
    <n v="1"/>
    <x v="1"/>
    <x v="13"/>
    <x v="20"/>
    <n v="5.0449647533241659E-3"/>
    <x v="1"/>
    <n v="1.0089929506648332E-2"/>
    <n v="4.4963637439781801"/>
  </r>
  <r>
    <n v="3042"/>
    <s v="State Road"/>
    <s v="Statewide (Non County)"/>
    <s v="0000"/>
    <x v="97"/>
    <s v="0000"/>
    <s v="01"/>
    <s v="90000000150000001"/>
    <n v="8"/>
    <n v="1"/>
    <n v="1"/>
    <x v="1"/>
    <x v="13"/>
    <x v="20"/>
    <n v="1.5475687105208635"/>
    <x v="1"/>
    <n v="3.0951374210417271"/>
    <n v="2507.4475742315394"/>
  </r>
  <r>
    <n v="3043"/>
    <s v="State Road"/>
    <s v="Statewide (Non County)"/>
    <s v="0000"/>
    <x v="97"/>
    <s v="0000"/>
    <s v="01"/>
    <s v="90000000150000001"/>
    <n v="8"/>
    <n v="1"/>
    <n v="1"/>
    <x v="1"/>
    <x v="13"/>
    <x v="20"/>
    <n v="0.99706494744168594"/>
    <x v="1"/>
    <n v="1.9941298948833719"/>
    <n v="1615.4940971753831"/>
  </r>
  <r>
    <n v="3044"/>
    <s v="State Road"/>
    <s v="Statewide (Non County)"/>
    <s v="0000"/>
    <x v="97"/>
    <s v="0000"/>
    <s v="01"/>
    <s v="90000000150000001"/>
    <n v="12"/>
    <n v="1"/>
    <n v="1"/>
    <x v="1"/>
    <x v="13"/>
    <x v="20"/>
    <n v="2.2976334483246319E-2"/>
    <x v="1"/>
    <n v="4.5952668966492638E-2"/>
    <n v="20.477742221204235"/>
  </r>
  <r>
    <n v="3045"/>
    <s v="State Road"/>
    <s v="Statewide (Non County)"/>
    <s v="0000"/>
    <x v="97"/>
    <s v="0000"/>
    <s v="01"/>
    <s v="90000000150000001"/>
    <n v="10.3"/>
    <n v="2"/>
    <n v="1"/>
    <x v="1"/>
    <x v="13"/>
    <x v="20"/>
    <n v="0.14387516709393822"/>
    <x v="1"/>
    <n v="0.43162550128181465"/>
    <n v="128.2291335214891"/>
  </r>
  <r>
    <n v="3046"/>
    <s v="State Road"/>
    <s v="Statewide (Non County)"/>
    <s v="0000"/>
    <x v="97"/>
    <s v="0000"/>
    <s v="01"/>
    <s v="90000000150000001"/>
    <n v="11"/>
    <n v="1"/>
    <n v="1"/>
    <x v="1"/>
    <x v="13"/>
    <x v="20"/>
    <n v="1.2523206158221001"/>
    <x v="1"/>
    <n v="2.5046412316442002"/>
    <n v="1116.1341157432983"/>
  </r>
  <r>
    <n v="3047"/>
    <s v="State Road"/>
    <s v="Statewide (Non County)"/>
    <s v="0000"/>
    <x v="97"/>
    <s v="0000"/>
    <s v="01"/>
    <s v="90000000150000001"/>
    <n v="14.5"/>
    <n v="1"/>
    <n v="1"/>
    <x v="1"/>
    <x v="13"/>
    <x v="20"/>
    <n v="0.25300736552162562"/>
    <x v="1"/>
    <n v="0.50601473104325123"/>
    <n v="225.49350223318194"/>
  </r>
  <r>
    <n v="3048"/>
    <s v="State Road"/>
    <s v="Statewide (Non County)"/>
    <s v="0000"/>
    <x v="97"/>
    <s v="0000"/>
    <s v="01"/>
    <s v="90000000150000001"/>
    <n v="10.3"/>
    <n v="1"/>
    <n v="1"/>
    <x v="1"/>
    <x v="13"/>
    <x v="20"/>
    <n v="4.6107452231808566E-2"/>
    <x v="1"/>
    <n v="9.2214904463617131E-2"/>
    <n v="41.093509089724179"/>
  </r>
  <r>
    <n v="3049"/>
    <s v="State Road"/>
    <s v="Statewide (Non County)"/>
    <s v="0000"/>
    <x v="97"/>
    <s v="0000"/>
    <s v="01"/>
    <s v="90000000150000001"/>
    <n v="14.5"/>
    <n v="2"/>
    <n v="2"/>
    <x v="1"/>
    <x v="13"/>
    <x v="20"/>
    <n v="0.22276796195365023"/>
    <x v="1"/>
    <n v="0.89107184781460091"/>
    <n v="198.54256560176813"/>
  </r>
  <r>
    <n v="3050"/>
    <s v="State Road"/>
    <s v="Statewide (Non County)"/>
    <s v="0000"/>
    <x v="97"/>
    <s v="0000"/>
    <s v="01"/>
    <s v="90000000150000001"/>
    <n v="8"/>
    <n v="1"/>
    <n v="1"/>
    <x v="1"/>
    <x v="13"/>
    <x v="20"/>
    <n v="0.38455343434179667"/>
    <x v="1"/>
    <n v="0.76910686868359335"/>
    <n v="623.07245902568059"/>
  </r>
  <r>
    <n v="3051"/>
    <s v="State Road"/>
    <s v="Statewide (Non County)"/>
    <s v="0000"/>
    <x v="97"/>
    <s v="0000"/>
    <s v="01"/>
    <s v="90000000150000001"/>
    <n v="12"/>
    <n v="1"/>
    <n v="1"/>
    <x v="1"/>
    <x v="15"/>
    <x v="26"/>
    <n v="0.10640631060232408"/>
    <x v="1"/>
    <n v="0.21281262120464817"/>
    <n v="171.24468544194718"/>
  </r>
  <r>
    <n v="3052"/>
    <s v="State Road"/>
    <s v="Statewide (Non County)"/>
    <s v="0000"/>
    <x v="97"/>
    <s v="0000"/>
    <s v="01"/>
    <s v="90000000150000001"/>
    <n v="12"/>
    <n v="1"/>
    <n v="1"/>
    <x v="1"/>
    <x v="15"/>
    <x v="26"/>
    <n v="4.2754353562486358E-2"/>
    <x v="1"/>
    <n v="8.5508707124972716E-2"/>
    <n v="68.806592547800037"/>
  </r>
  <r>
    <n v="3053"/>
    <s v="State Road"/>
    <s v="Statewide (Non County)"/>
    <s v="0000"/>
    <x v="97"/>
    <s v="0000"/>
    <s v="01"/>
    <s v="90000000150000001"/>
    <n v="9.8000000000000007"/>
    <n v="1"/>
    <n v="1"/>
    <x v="1"/>
    <x v="1"/>
    <x v="86"/>
    <n v="1.5895112442376558"/>
    <x v="1"/>
    <n v="3.1790224884753115"/>
    <n v="2558.0752885581655"/>
  </r>
  <r>
    <n v="3054"/>
    <s v="State Road"/>
    <s v="Statewide (Non County)"/>
    <s v="0000"/>
    <x v="97"/>
    <s v="0000"/>
    <s v="01"/>
    <s v="90000000150000001"/>
    <n v="12"/>
    <n v="1"/>
    <n v="1"/>
    <x v="1"/>
    <x v="13"/>
    <x v="20"/>
    <n v="0.10010530860745348"/>
    <x v="1"/>
    <n v="0.20021061721490696"/>
    <n v="161.10418591174863"/>
  </r>
  <r>
    <n v="3055"/>
    <s v="State Road"/>
    <s v="Statewide (Non County)"/>
    <s v="0000"/>
    <x v="97"/>
    <s v="0000"/>
    <s v="01"/>
    <s v="90000000150000001"/>
    <n v="12"/>
    <n v="1"/>
    <n v="2"/>
    <x v="1"/>
    <x v="1"/>
    <x v="86"/>
    <n v="6.8777699882048182E-2"/>
    <x v="1"/>
    <n v="0.20633309964614455"/>
    <n v="110.68717380178538"/>
  </r>
  <r>
    <n v="3056"/>
    <s v="State Road"/>
    <s v="Statewide (Non County)"/>
    <s v="0000"/>
    <x v="97"/>
    <s v="0000"/>
    <s v="01"/>
    <s v="90000000150000001"/>
    <n v="10.5"/>
    <n v="1"/>
    <n v="1"/>
    <x v="1"/>
    <x v="1"/>
    <x v="93"/>
    <n v="7.1136109516373836E-2"/>
    <x v="1"/>
    <n v="0.14227221903274767"/>
    <n v="114.48267917083888"/>
  </r>
  <r>
    <n v="3057"/>
    <s v="State Road"/>
    <s v="Statewide (Non County)"/>
    <s v="0000"/>
    <x v="97"/>
    <s v="0000"/>
    <s v="01"/>
    <s v="90000000150000001"/>
    <n v="10.200000000000001"/>
    <n v="2"/>
    <n v="2"/>
    <x v="1"/>
    <x v="1"/>
    <x v="93"/>
    <n v="0.10164058949158061"/>
    <x v="1"/>
    <n v="0.40656235796632245"/>
    <n v="163.57496762228777"/>
  </r>
  <r>
    <n v="3058"/>
    <s v="State Road"/>
    <s v="Statewide (Non County)"/>
    <s v="0000"/>
    <x v="97"/>
    <s v="0000"/>
    <s v="01"/>
    <s v="90000000150000001"/>
    <n v="9.8000000000000007"/>
    <n v="1"/>
    <n v="1"/>
    <x v="1"/>
    <x v="1"/>
    <x v="86"/>
    <n v="3.2168695106520317E-2"/>
    <x v="1"/>
    <n v="6.4337390213040635E-2"/>
    <n v="51.770571241032378"/>
  </r>
  <r>
    <n v="3059"/>
    <s v="State Road"/>
    <s v="Statewide (Non County)"/>
    <s v="0000"/>
    <x v="97"/>
    <s v="0000"/>
    <s v="01"/>
    <s v="90000000150000001"/>
    <n v="12"/>
    <n v="1"/>
    <n v="1"/>
    <x v="1"/>
    <x v="13"/>
    <x v="20"/>
    <n v="0.24137022483046167"/>
    <x v="1"/>
    <n v="0.48274044966092333"/>
    <n v="388.44852779537251"/>
  </r>
  <r>
    <n v="3060"/>
    <s v="State Road"/>
    <s v="Statewide (Non County)"/>
    <s v="0000"/>
    <x v="97"/>
    <s v="0000"/>
    <s v="01"/>
    <s v="90000000150000001"/>
    <n v="12"/>
    <n v="2"/>
    <n v="2"/>
    <x v="1"/>
    <x v="1"/>
    <x v="93"/>
    <n v="9.4900651776697487E-2"/>
    <x v="1"/>
    <n v="0.37960260710678995"/>
    <n v="152.72818503615954"/>
  </r>
  <r>
    <n v="3061"/>
    <s v="State Road"/>
    <s v="Statewide (Non County)"/>
    <s v="0000"/>
    <x v="97"/>
    <s v="0000"/>
    <s v="01"/>
    <s v="90000000150000001"/>
    <n v="12"/>
    <n v="1"/>
    <n v="1"/>
    <x v="1"/>
    <x v="13"/>
    <x v="20"/>
    <n v="1.6028248410439119"/>
    <x v="1"/>
    <n v="3.2056496820878237"/>
    <n v="1428.5219997061695"/>
  </r>
  <r>
    <n v="3062"/>
    <s v="State Road"/>
    <s v="Statewide (Non County)"/>
    <s v="0000"/>
    <x v="97"/>
    <s v="0000"/>
    <s v="01"/>
    <s v="90000000150000001"/>
    <n v="10.3"/>
    <n v="1"/>
    <n v="1"/>
    <x v="1"/>
    <x v="13"/>
    <x v="20"/>
    <n v="0.33745005035598297"/>
    <x v="1"/>
    <n v="0.67490010071196593"/>
    <n v="300.75322533432171"/>
  </r>
  <r>
    <n v="3063"/>
    <s v="State Road"/>
    <s v="Statewide (Non County)"/>
    <s v="0000"/>
    <x v="97"/>
    <s v="0000"/>
    <s v="01"/>
    <s v="90000000150000001"/>
    <n v="11"/>
    <n v="1"/>
    <n v="1"/>
    <x v="1"/>
    <x v="13"/>
    <x v="20"/>
    <n v="2.2581557029916439"/>
    <x v="1"/>
    <n v="4.5163114059832878"/>
    <n v="2012.5874853933351"/>
  </r>
  <r>
    <n v="3064"/>
    <s v="State Road"/>
    <s v="Statewide (Non County)"/>
    <s v="0000"/>
    <x v="97"/>
    <s v="0000"/>
    <s v="01"/>
    <s v="90000000150000001"/>
    <n v="10.3"/>
    <n v="1"/>
    <n v="1"/>
    <x v="1"/>
    <x v="13"/>
    <x v="20"/>
    <n v="0.11060285681742243"/>
    <x v="1"/>
    <n v="0.22120571363484487"/>
    <n v="98.575118898899731"/>
  </r>
  <r>
    <n v="3065"/>
    <s v="State Road"/>
    <s v="Statewide (Non County)"/>
    <s v="0000"/>
    <x v="97"/>
    <s v="0000"/>
    <s v="01"/>
    <s v="90000000150000001"/>
    <n v="12"/>
    <n v="1"/>
    <n v="1"/>
    <x v="1"/>
    <x v="13"/>
    <x v="20"/>
    <n v="4.9456263441243209E-2"/>
    <x v="1"/>
    <n v="9.8912526882486418E-2"/>
    <n v="44.078057674786777"/>
  </r>
  <r>
    <n v="3066"/>
    <s v="State Road"/>
    <s v="Statewide (Non County)"/>
    <s v="0000"/>
    <x v="97"/>
    <s v="0000"/>
    <s v="01"/>
    <s v="90000000150000001"/>
    <n v="11"/>
    <n v="1"/>
    <n v="1"/>
    <x v="1"/>
    <x v="13"/>
    <x v="20"/>
    <n v="0.88837827125098556"/>
    <x v="1"/>
    <n v="1.7767565425019711"/>
    <n v="791.76958103959271"/>
  </r>
  <r>
    <n v="3067"/>
    <s v="State Road"/>
    <s v="Statewide (Non County)"/>
    <s v="0000"/>
    <x v="97"/>
    <s v="0000"/>
    <s v="01"/>
    <s v="90000000150000001"/>
    <n v="12"/>
    <n v="1"/>
    <n v="1"/>
    <x v="1"/>
    <x v="13"/>
    <x v="20"/>
    <n v="0.48798599262954667"/>
    <x v="1"/>
    <n v="0.97597198525909334"/>
    <n v="434.91883832278961"/>
  </r>
  <r>
    <n v="3068"/>
    <s v="State Road"/>
    <s v="Statewide (Non County)"/>
    <s v="0000"/>
    <x v="97"/>
    <s v="0000"/>
    <s v="01"/>
    <s v="90000000150000001"/>
    <n v="11"/>
    <n v="1"/>
    <n v="1"/>
    <x v="1"/>
    <x v="13"/>
    <x v="20"/>
    <n v="9.4782032261718996E-2"/>
    <x v="1"/>
    <n v="0.18956406452343799"/>
    <n v="84.474674955316289"/>
  </r>
  <r>
    <n v="3069"/>
    <s v="State Road"/>
    <s v="Statewide (Non County)"/>
    <s v="0000"/>
    <x v="57"/>
    <s v="0000"/>
    <s v="01"/>
    <s v="90000000380000001"/>
    <n v="12"/>
    <n v="1"/>
    <n v="1"/>
    <x v="5"/>
    <x v="16"/>
    <x v="28"/>
    <n v="0.57755957769404631"/>
    <x v="1"/>
    <n v="1.1551191553880926"/>
    <n v="929.49388041473981"/>
  </r>
  <r>
    <n v="3070"/>
    <s v="State Road"/>
    <s v="Statewide (Non County)"/>
    <s v="0000"/>
    <x v="57"/>
    <s v="0000"/>
    <s v="01"/>
    <s v="90000000380000001"/>
    <n v="12"/>
    <n v="1"/>
    <n v="1"/>
    <x v="5"/>
    <x v="16"/>
    <x v="28"/>
    <n v="2.7756398669589544"/>
    <x v="1"/>
    <n v="5.5512797339179087"/>
    <n v="4466.9682253180436"/>
  </r>
  <r>
    <n v="3071"/>
    <s v="State Road"/>
    <s v="Statewide (Non County)"/>
    <s v="0000"/>
    <x v="57"/>
    <s v="0000"/>
    <s v="01"/>
    <s v="90000000380000001"/>
    <n v="12"/>
    <n v="1"/>
    <n v="1"/>
    <x v="5"/>
    <x v="16"/>
    <x v="28"/>
    <n v="7.3154319106834009E-2"/>
    <x v="1"/>
    <n v="0.14630863821366802"/>
    <n v="117.73074173543728"/>
  </r>
  <r>
    <n v="3072"/>
    <s v="State Road"/>
    <s v="Statewide (Non County)"/>
    <s v="0000"/>
    <x v="57"/>
    <s v="0000"/>
    <s v="01"/>
    <s v="90000000380000001"/>
    <n v="12"/>
    <n v="1"/>
    <n v="1"/>
    <x v="5"/>
    <x v="16"/>
    <x v="27"/>
    <n v="4.0187578695622506"/>
    <x v="1"/>
    <n v="8.0375157391245011"/>
    <n v="6467.5768302892966"/>
  </r>
  <r>
    <n v="3073"/>
    <s v="State Road"/>
    <s v="Statewide (Non County)"/>
    <s v="0000"/>
    <x v="57"/>
    <s v="0000"/>
    <s v="01"/>
    <s v="90000000380000001"/>
    <n v="11"/>
    <n v="1"/>
    <n v="1"/>
    <x v="5"/>
    <x v="18"/>
    <x v="31"/>
    <n v="7.8965939434274333"/>
    <x v="1"/>
    <n v="15.793187886854867"/>
    <n v="12708.361919621882"/>
  </r>
  <r>
    <n v="3074"/>
    <s v="State Road"/>
    <s v="Statewide (Non County)"/>
    <s v="0000"/>
    <x v="57"/>
    <s v="0000"/>
    <s v="01"/>
    <s v="90000000380000001"/>
    <n v="11"/>
    <n v="1"/>
    <n v="1"/>
    <x v="5"/>
    <x v="18"/>
    <x v="30"/>
    <n v="1.801744313663221"/>
    <x v="1"/>
    <n v="3.6034886273264419"/>
    <n v="2899.6318172151077"/>
  </r>
  <r>
    <n v="3075"/>
    <s v="State Road"/>
    <s v="Statewide (Non County)"/>
    <s v="0000"/>
    <x v="57"/>
    <s v="0000"/>
    <s v="01"/>
    <s v="90000000380000001"/>
    <n v="12"/>
    <n v="1"/>
    <n v="1"/>
    <x v="5"/>
    <x v="12"/>
    <x v="18"/>
    <n v="4.5604701794218272E-2"/>
    <x v="1"/>
    <n v="9.1209403588436544E-2"/>
    <n v="73.393861059378608"/>
  </r>
  <r>
    <n v="3076"/>
    <s v="State Road"/>
    <s v="Statewide (Non County)"/>
    <s v="0000"/>
    <x v="57"/>
    <s v="0000"/>
    <s v="01"/>
    <s v="90000000380000001"/>
    <n v="12"/>
    <n v="1"/>
    <n v="1"/>
    <x v="5"/>
    <x v="18"/>
    <x v="30"/>
    <n v="3.8695256235951092"/>
    <x v="1"/>
    <n v="7.7390512471902184"/>
    <n v="6227.410263129208"/>
  </r>
  <r>
    <n v="3077"/>
    <s v="State Road"/>
    <s v="Statewide (Non County)"/>
    <s v="0000"/>
    <x v="57"/>
    <s v="0000"/>
    <s v="01"/>
    <s v="90000000380000001"/>
    <n v="12"/>
    <n v="1"/>
    <n v="1"/>
    <x v="5"/>
    <x v="12"/>
    <x v="18"/>
    <n v="7.1167276190972188"/>
    <x v="1"/>
    <n v="14.233455238194438"/>
    <n v="11453.285855345432"/>
  </r>
  <r>
    <n v="3078"/>
    <s v="State Road"/>
    <s v="Statewide (Non County)"/>
    <s v="0000"/>
    <x v="57"/>
    <s v="0000"/>
    <s v="01"/>
    <s v="90000000380000001"/>
    <n v="10.5"/>
    <n v="1"/>
    <n v="2"/>
    <x v="3"/>
    <x v="5"/>
    <x v="7"/>
    <n v="2.7265775512205437E-2"/>
    <x v="1"/>
    <n v="8.179732653661631E-2"/>
    <n v="43.880133900572851"/>
  </r>
  <r>
    <n v="3079"/>
    <s v="State Road"/>
    <s v="Statewide (Non County)"/>
    <s v="0000"/>
    <x v="57"/>
    <s v="0000"/>
    <s v="01"/>
    <s v="90000000380000001"/>
    <n v="10.5"/>
    <n v="1"/>
    <n v="1"/>
    <x v="3"/>
    <x v="5"/>
    <x v="7"/>
    <n v="8.0742551072034985E-2"/>
    <x v="1"/>
    <n v="0.16148510214406997"/>
    <n v="129.94282855147557"/>
  </r>
  <r>
    <n v="3080"/>
    <s v="State Road"/>
    <s v="Statewide (Non County)"/>
    <s v="0000"/>
    <x v="57"/>
    <s v="0000"/>
    <s v="01"/>
    <s v="90000000380000001"/>
    <n v="12"/>
    <n v="1"/>
    <n v="1"/>
    <x v="5"/>
    <x v="16"/>
    <x v="27"/>
    <n v="4.4724257862981176"/>
    <x v="1"/>
    <n v="8.9448515725962352"/>
    <n v="7197.68590049051"/>
  </r>
  <r>
    <n v="3081"/>
    <s v="State Road"/>
    <s v="Statewide (Non County)"/>
    <s v="0000"/>
    <x v="57"/>
    <s v="0000"/>
    <s v="01"/>
    <s v="90000000380000001"/>
    <n v="12"/>
    <n v="1"/>
    <n v="1"/>
    <x v="5"/>
    <x v="16"/>
    <x v="28"/>
    <n v="0.33678251263336278"/>
    <x v="1"/>
    <n v="0.67356502526672557"/>
    <n v="541.99996958673523"/>
  </r>
  <r>
    <n v="3082"/>
    <s v="State Road"/>
    <s v="Statewide (Non County)"/>
    <s v="0000"/>
    <x v="57"/>
    <s v="0000"/>
    <s v="01"/>
    <s v="90000000380000001"/>
    <n v="12"/>
    <n v="1"/>
    <n v="1"/>
    <x v="5"/>
    <x v="16"/>
    <x v="28"/>
    <n v="0.14841470953251701"/>
    <x v="1"/>
    <n v="0.29682941906503402"/>
    <n v="238.8508931365968"/>
  </r>
  <r>
    <n v="3083"/>
    <s v="State Road"/>
    <s v="Statewide (Non County)"/>
    <s v="0000"/>
    <x v="57"/>
    <s v="0000"/>
    <s v="01"/>
    <s v="90000000380000001"/>
    <n v="12"/>
    <n v="1"/>
    <n v="1"/>
    <x v="5"/>
    <x v="16"/>
    <x v="28"/>
    <n v="0.79100469134573359"/>
    <x v="1"/>
    <n v="1.5820093826914672"/>
    <n v="1273.0012379640789"/>
  </r>
  <r>
    <n v="3084"/>
    <s v="State Road"/>
    <s v="Statewide (Non County)"/>
    <s v="0000"/>
    <x v="57"/>
    <s v="0000"/>
    <s v="01"/>
    <s v="90000000380000001"/>
    <n v="12"/>
    <n v="1"/>
    <n v="1"/>
    <x v="5"/>
    <x v="16"/>
    <x v="28"/>
    <n v="8.0962081075995229E-2"/>
    <x v="1"/>
    <n v="0.16192416215199046"/>
    <n v="130.29614445692303"/>
  </r>
  <r>
    <n v="3085"/>
    <s v="State Road"/>
    <s v="Statewide (Non County)"/>
    <s v="0000"/>
    <x v="57"/>
    <s v="0000"/>
    <s v="01"/>
    <s v="90000000380000001"/>
    <n v="12"/>
    <n v="1"/>
    <n v="1"/>
    <x v="5"/>
    <x v="16"/>
    <x v="28"/>
    <n v="0.19898757476767059"/>
    <x v="1"/>
    <n v="0.39797514953534119"/>
    <n v="320.24007002953118"/>
  </r>
  <r>
    <n v="3086"/>
    <s v="State Road"/>
    <s v="Statewide (Non County)"/>
    <s v="0000"/>
    <x v="57"/>
    <s v="0000"/>
    <s v="01"/>
    <s v="90000000380000001"/>
    <n v="12"/>
    <n v="1"/>
    <n v="1"/>
    <x v="5"/>
    <x v="16"/>
    <x v="27"/>
    <n v="2.2660802831524052E-2"/>
    <x v="1"/>
    <n v="4.5321605663048103E-2"/>
    <n v="36.469060979455016"/>
  </r>
  <r>
    <n v="3087"/>
    <s v="State Road"/>
    <s v="Statewide (Non County)"/>
    <s v="0000"/>
    <x v="57"/>
    <s v="0000"/>
    <s v="01"/>
    <s v="90000000380000001"/>
    <n v="12"/>
    <n v="1"/>
    <n v="1"/>
    <x v="5"/>
    <x v="16"/>
    <x v="28"/>
    <n v="7.6500334151205607E-2"/>
    <x v="1"/>
    <n v="0.15300066830241121"/>
    <n v="123.11564751232487"/>
  </r>
  <r>
    <n v="3088"/>
    <s v="State Road"/>
    <s v="Statewide (Non County)"/>
    <s v="0000"/>
    <x v="57"/>
    <s v="0000"/>
    <s v="01"/>
    <s v="90000000380000001"/>
    <n v="12"/>
    <n v="1"/>
    <n v="1"/>
    <x v="5"/>
    <x v="12"/>
    <x v="18"/>
    <n v="2.1635418132063933E-2"/>
    <x v="1"/>
    <n v="4.3270836264127865E-2"/>
    <n v="34.818907959530861"/>
  </r>
  <r>
    <n v="3089"/>
    <s v="State Road"/>
    <s v="Statewide (Non County)"/>
    <s v="0000"/>
    <x v="57"/>
    <s v="0000"/>
    <s v="01"/>
    <s v="90000000380000001"/>
    <n v="12"/>
    <n v="1"/>
    <n v="1"/>
    <x v="5"/>
    <x v="12"/>
    <x v="18"/>
    <n v="0.10837785530020483"/>
    <x v="1"/>
    <n v="0.21675571060040966"/>
    <n v="174.41766031898374"/>
  </r>
  <r>
    <n v="3090"/>
    <s v="State Road"/>
    <s v="Statewide (Non County)"/>
    <s v="0000"/>
    <x v="57"/>
    <s v="0000"/>
    <s v="01"/>
    <s v="90000000380000001"/>
    <n v="10.5"/>
    <n v="2"/>
    <n v="2"/>
    <x v="3"/>
    <x v="24"/>
    <x v="54"/>
    <n v="3.9997399102139752"/>
    <x v="1"/>
    <n v="15.998959640855901"/>
    <n v="6436.9703912830464"/>
  </r>
  <r>
    <n v="3091"/>
    <s v="State Road"/>
    <s v="Statewide (Non County)"/>
    <s v="0000"/>
    <x v="57"/>
    <s v="0000"/>
    <s v="01"/>
    <s v="90000000380000001"/>
    <n v="12"/>
    <n v="1"/>
    <n v="1"/>
    <x v="5"/>
    <x v="16"/>
    <x v="28"/>
    <n v="7.9476758342934772E-2"/>
    <x v="1"/>
    <n v="0.15895351668586954"/>
    <n v="127.9056245514362"/>
  </r>
  <r>
    <n v="3092"/>
    <s v="State Road"/>
    <s v="Statewide (Non County)"/>
    <s v="0000"/>
    <x v="57"/>
    <s v="0000"/>
    <s v="01"/>
    <s v="90000000380000001"/>
    <n v="10.5"/>
    <n v="1"/>
    <n v="1"/>
    <x v="3"/>
    <x v="5"/>
    <x v="7"/>
    <n v="8.1828705748193897E-2"/>
    <x v="1"/>
    <n v="0.16365741149638779"/>
    <n v="131.69081122529241"/>
  </r>
  <r>
    <n v="3093"/>
    <s v="State Road"/>
    <s v="Statewide (Non County)"/>
    <s v="0000"/>
    <x v="57"/>
    <s v="0000"/>
    <s v="01"/>
    <s v="90000000380000001"/>
    <n v="11.5"/>
    <n v="1"/>
    <n v="2"/>
    <x v="3"/>
    <x v="5"/>
    <x v="7"/>
    <n v="4.5368767634499818E-2"/>
    <x v="1"/>
    <n v="0.13610630290349945"/>
    <n v="73.01402859868"/>
  </r>
  <r>
    <n v="3094"/>
    <s v="State Road"/>
    <s v="Statewide (Non County)"/>
    <s v="0000"/>
    <x v="57"/>
    <s v="0000"/>
    <s v="01"/>
    <s v="90000000380000001"/>
    <n v="10.5"/>
    <n v="1"/>
    <n v="1"/>
    <x v="3"/>
    <x v="5"/>
    <x v="7"/>
    <n v="0.23418880377721507"/>
    <x v="1"/>
    <n v="0.46837760755443014"/>
    <n v="376.89109628391788"/>
  </r>
  <r>
    <n v="3095"/>
    <s v="State Road"/>
    <s v="Statewide (Non County)"/>
    <s v="0000"/>
    <x v="57"/>
    <s v="0000"/>
    <s v="01"/>
    <s v="90000000380000001"/>
    <n v="12"/>
    <n v="1"/>
    <n v="1"/>
    <x v="5"/>
    <x v="16"/>
    <x v="28"/>
    <n v="7.2487513971427688"/>
    <x v="1"/>
    <n v="14.497502794285538"/>
    <n v="11665.757814281127"/>
  </r>
  <r>
    <n v="3096"/>
    <s v="State Road"/>
    <s v="Statewide (Non County)"/>
    <s v="0000"/>
    <x v="57"/>
    <s v="0000"/>
    <s v="01"/>
    <s v="90000000380000001"/>
    <n v="12"/>
    <n v="1"/>
    <n v="1"/>
    <x v="5"/>
    <x v="16"/>
    <x v="27"/>
    <n v="0.10707987562636845"/>
    <x v="1"/>
    <n v="0.2141597512527369"/>
    <n v="172.32872177700895"/>
  </r>
  <r>
    <n v="3097"/>
    <s v="State Road"/>
    <s v="Statewide (Non County)"/>
    <s v="0000"/>
    <x v="57"/>
    <s v="0000"/>
    <s v="01"/>
    <s v="90000000380000001"/>
    <n v="10.3"/>
    <n v="1"/>
    <n v="1"/>
    <x v="3"/>
    <x v="5"/>
    <x v="7"/>
    <n v="8.4507438432337949"/>
    <x v="1"/>
    <n v="16.90148768646759"/>
    <n v="13599.375445719026"/>
  </r>
  <r>
    <n v="3098"/>
    <s v="State Road"/>
    <s v="Statewide (Non County)"/>
    <s v="0000"/>
    <x v="57"/>
    <s v="0000"/>
    <s v="01"/>
    <s v="90000000380000001"/>
    <n v="10.3"/>
    <n v="1"/>
    <n v="1"/>
    <x v="5"/>
    <x v="16"/>
    <x v="27"/>
    <n v="0.1023147137457272"/>
    <x v="1"/>
    <n v="0.20462942749145441"/>
    <n v="164.65991096694336"/>
  </r>
  <r>
    <n v="3099"/>
    <s v="State Road"/>
    <s v="Statewide (Non County)"/>
    <s v="0000"/>
    <x v="57"/>
    <s v="0000"/>
    <s v="01"/>
    <s v="90000000380000001"/>
    <n v="12"/>
    <n v="1"/>
    <n v="1"/>
    <x v="5"/>
    <x v="16"/>
    <x v="28"/>
    <n v="4.4161632235045545E-2"/>
    <x v="1"/>
    <n v="8.832326447009109E-2"/>
    <n v="71.071320308918729"/>
  </r>
  <r>
    <n v="3100"/>
    <s v="State Road"/>
    <s v="Statewide (Non County)"/>
    <s v="0000"/>
    <x v="57"/>
    <s v="0000"/>
    <s v="01"/>
    <s v="90000000380000001"/>
    <n v="10.3"/>
    <n v="1"/>
    <n v="1"/>
    <x v="5"/>
    <x v="16"/>
    <x v="28"/>
    <n v="4.2279191970010288E-2"/>
    <x v="1"/>
    <n v="8.4558383940020576E-2"/>
    <n v="68.041788499139898"/>
  </r>
  <r>
    <n v="3101"/>
    <s v="State Road"/>
    <s v="Statewide (Non County)"/>
    <s v="0000"/>
    <x v="57"/>
    <s v="0000"/>
    <s v="01"/>
    <s v="90000000380000001"/>
    <n v="10.5"/>
    <n v="2"/>
    <n v="2"/>
    <x v="3"/>
    <x v="24"/>
    <x v="54"/>
    <n v="6.9667501637013629E-2"/>
    <x v="1"/>
    <n v="0.27867000654805452"/>
    <n v="112.11917361775517"/>
  </r>
  <r>
    <n v="3102"/>
    <s v="State Road"/>
    <s v="Statewide (Non County)"/>
    <s v="0000"/>
    <x v="57"/>
    <s v="0000"/>
    <s v="01"/>
    <s v="90000000380000001"/>
    <n v="10.5"/>
    <n v="1"/>
    <n v="1"/>
    <x v="3"/>
    <x v="5"/>
    <x v="7"/>
    <n v="2.0161563410947565"/>
    <x v="1"/>
    <n v="4.032312682189513"/>
    <n v="3244.6955534537319"/>
  </r>
  <r>
    <n v="3103"/>
    <s v="State Road"/>
    <s v="Statewide (Non County)"/>
    <s v="0000"/>
    <x v="57"/>
    <s v="0000"/>
    <s v="01"/>
    <s v="90000000380000001"/>
    <n v="7.7"/>
    <n v="1"/>
    <n v="1"/>
    <x v="3"/>
    <x v="5"/>
    <x v="7"/>
    <n v="4.5586902035574894"/>
    <x v="1"/>
    <n v="9.1173804071149789"/>
    <n v="7336.0809563675157"/>
  </r>
  <r>
    <n v="3104"/>
    <s v="State Road"/>
    <s v="Statewide (Non County)"/>
    <s v="0000"/>
    <x v="57"/>
    <s v="0000"/>
    <s v="01"/>
    <s v="90000000380000001"/>
    <n v="10.5"/>
    <n v="1"/>
    <n v="1"/>
    <x v="3"/>
    <x v="5"/>
    <x v="7"/>
    <n v="2.2201002732617781"/>
    <x v="1"/>
    <n v="4.4402005465235561"/>
    <n v="3572.912303437317"/>
  </r>
  <r>
    <n v="3105"/>
    <s v="State Road"/>
    <s v="Statewide (Non County)"/>
    <s v="0000"/>
    <x v="57"/>
    <s v="0000"/>
    <s v="01"/>
    <s v="90000000380000001"/>
    <n v="12"/>
    <n v="1"/>
    <n v="1"/>
    <x v="5"/>
    <x v="16"/>
    <x v="28"/>
    <n v="9.547411410312634E-2"/>
    <x v="1"/>
    <n v="0.19094822820625268"/>
    <n v="153.65102730752963"/>
  </r>
  <r>
    <n v="3106"/>
    <s v="State Road"/>
    <s v="Statewide (Non County)"/>
    <s v="0000"/>
    <x v="57"/>
    <s v="0000"/>
    <s v="01"/>
    <s v="90000000380000001"/>
    <n v="12"/>
    <n v="1"/>
    <n v="1"/>
    <x v="5"/>
    <x v="16"/>
    <x v="28"/>
    <n v="7.1815266870544292E-2"/>
    <x v="1"/>
    <n v="0.14363053374108858"/>
    <n v="115.57578160722457"/>
  </r>
  <r>
    <n v="3107"/>
    <s v="State Road"/>
    <s v="Statewide (Non County)"/>
    <s v="0000"/>
    <x v="57"/>
    <s v="0000"/>
    <s v="01"/>
    <s v="90000000380000001"/>
    <n v="12"/>
    <n v="1"/>
    <n v="1"/>
    <x v="5"/>
    <x v="16"/>
    <x v="28"/>
    <n v="0.14926729124272242"/>
    <x v="1"/>
    <n v="0.29853458248544484"/>
    <n v="240.22288929719249"/>
  </r>
  <r>
    <n v="3108"/>
    <s v="State Road"/>
    <s v="Statewide (Non County)"/>
    <s v="0000"/>
    <x v="57"/>
    <s v="0000"/>
    <s v="01"/>
    <s v="90000000380000001"/>
    <n v="12"/>
    <n v="1"/>
    <n v="1"/>
    <x v="5"/>
    <x v="16"/>
    <x v="28"/>
    <n v="0.15001305946498178"/>
    <x v="1"/>
    <n v="0.30002611892996356"/>
    <n v="241.42307727723224"/>
  </r>
  <r>
    <n v="3109"/>
    <s v="State Road"/>
    <s v="Statewide (Non County)"/>
    <s v="0000"/>
    <x v="57"/>
    <s v="0000"/>
    <s v="01"/>
    <s v="90000000380000001"/>
    <n v="12"/>
    <n v="1"/>
    <n v="1"/>
    <x v="5"/>
    <x v="12"/>
    <x v="18"/>
    <n v="5.2465454949124251"/>
    <x v="1"/>
    <n v="10.49309098982485"/>
    <n v="8443.5135047925669"/>
  </r>
  <r>
    <n v="3110"/>
    <s v="State Road"/>
    <s v="Statewide (Non County)"/>
    <s v="0000"/>
    <x v="57"/>
    <s v="0000"/>
    <s v="01"/>
    <s v="90000000380000001"/>
    <n v="12"/>
    <n v="1"/>
    <n v="1"/>
    <x v="5"/>
    <x v="12"/>
    <x v="18"/>
    <n v="6.627115563605912E-2"/>
    <x v="1"/>
    <n v="0.13254231127211824"/>
    <n v="106.65322401164757"/>
  </r>
  <r>
    <n v="3111"/>
    <s v="State Road"/>
    <s v="Statewide (Non County)"/>
    <s v="0000"/>
    <x v="57"/>
    <s v="0000"/>
    <s v="01"/>
    <s v="90000000380000001"/>
    <n v="10.5"/>
    <n v="2"/>
    <n v="2"/>
    <x v="3"/>
    <x v="5"/>
    <x v="7"/>
    <n v="0.29973985377000645"/>
    <x v="1"/>
    <n v="1.1989594150800258"/>
    <n v="482.38547222380708"/>
  </r>
  <r>
    <n v="3112"/>
    <s v="State Road"/>
    <s v="Statewide (Non County)"/>
    <s v="0000"/>
    <x v="57"/>
    <s v="0000"/>
    <s v="01"/>
    <s v="90000000380000001"/>
    <n v="12"/>
    <n v="1"/>
    <n v="1"/>
    <x v="5"/>
    <x v="16"/>
    <x v="28"/>
    <n v="5.127470257866662E-2"/>
    <x v="1"/>
    <n v="0.10254940515733324"/>
    <n v="82.518857106575894"/>
  </r>
  <r>
    <n v="3113"/>
    <s v="State Road"/>
    <s v="Statewide (Non County)"/>
    <s v="0000"/>
    <x v="57"/>
    <s v="0000"/>
    <s v="01"/>
    <s v="90000000380000001"/>
    <n v="12"/>
    <n v="1"/>
    <n v="1"/>
    <x v="5"/>
    <x v="16"/>
    <x v="28"/>
    <n v="0.39068853054777719"/>
    <x v="1"/>
    <n v="0.78137706109555438"/>
    <n v="626.33083754982306"/>
  </r>
  <r>
    <n v="3114"/>
    <s v="State Road"/>
    <s v="Statewide (Non County)"/>
    <s v="0000"/>
    <x v="57"/>
    <s v="0000"/>
    <s v="01"/>
    <s v="90000000380000001"/>
    <n v="12"/>
    <n v="1"/>
    <n v="1"/>
    <x v="5"/>
    <x v="16"/>
    <x v="71"/>
    <n v="1.5053308306960389E-3"/>
    <x v="1"/>
    <n v="3.0106616613920778E-3"/>
    <n v="2.4226393325102871"/>
  </r>
  <r>
    <n v="3115"/>
    <s v="State Road"/>
    <s v="Statewide (Non County)"/>
    <s v="0000"/>
    <x v="57"/>
    <s v="0000"/>
    <s v="01"/>
    <s v="90000000380000001"/>
    <n v="12"/>
    <n v="1"/>
    <n v="1"/>
    <x v="5"/>
    <x v="12"/>
    <x v="18"/>
    <n v="8.246573421638459E-2"/>
    <x v="1"/>
    <n v="0.16493146843276918"/>
    <n v="132.71590135696195"/>
  </r>
  <r>
    <n v="3116"/>
    <s v="State Road"/>
    <s v="Statewide (Non County)"/>
    <s v="0000"/>
    <x v="57"/>
    <s v="0000"/>
    <s v="01"/>
    <s v="90000000380000001"/>
    <n v="10.3"/>
    <n v="1"/>
    <n v="1"/>
    <x v="5"/>
    <x v="12"/>
    <x v="18"/>
    <n v="3.1609599475632422"/>
    <x v="1"/>
    <n v="6.3219198951264843"/>
    <n v="5087.0819754074446"/>
  </r>
  <r>
    <n v="3117"/>
    <s v="State Road"/>
    <s v="Statewide (Non County)"/>
    <s v="0000"/>
    <x v="57"/>
    <s v="0000"/>
    <s v="01"/>
    <s v="90000000380000001"/>
    <n v="10.5"/>
    <n v="2"/>
    <n v="2"/>
    <x v="3"/>
    <x v="24"/>
    <x v="54"/>
    <n v="0.3908096355444286"/>
    <x v="1"/>
    <n v="1.5632385421777144"/>
    <n v="628.94831614161751"/>
  </r>
  <r>
    <n v="3118"/>
    <s v="State Road"/>
    <s v="Statewide (Non County)"/>
    <s v="0000"/>
    <x v="57"/>
    <s v="0000"/>
    <s v="01"/>
    <s v="90000000380000001"/>
    <n v="10.3"/>
    <n v="1"/>
    <n v="1"/>
    <x v="3"/>
    <x v="5"/>
    <x v="7"/>
    <n v="6.8892061770166038"/>
    <x v="1"/>
    <n v="13.778412354033208"/>
    <n v="11086.468045503587"/>
  </r>
  <r>
    <n v="3119"/>
    <s v="State Road"/>
    <s v="Statewide (Non County)"/>
    <s v="0000"/>
    <x v="57"/>
    <s v="0000"/>
    <s v="01"/>
    <s v="90000000380000001"/>
    <n v="12"/>
    <n v="1"/>
    <n v="1"/>
    <x v="5"/>
    <x v="16"/>
    <x v="27"/>
    <n v="3.180339171376545E-2"/>
    <x v="1"/>
    <n v="6.36067834275309E-2"/>
    <n v="51.182689213687965"/>
  </r>
  <r>
    <n v="3120"/>
    <s v="State Road"/>
    <s v="Statewide (Non County)"/>
    <s v="0000"/>
    <x v="57"/>
    <s v="0000"/>
    <s v="01"/>
    <s v="90000000380000001"/>
    <n v="10.3"/>
    <n v="1"/>
    <n v="1"/>
    <x v="5"/>
    <x v="16"/>
    <x v="28"/>
    <n v="0.44924059370532632"/>
    <x v="1"/>
    <n v="0.89848118741065264"/>
    <n v="722.98405777999892"/>
  </r>
  <r>
    <n v="3121"/>
    <s v="State Road"/>
    <s v="Statewide (Non County)"/>
    <s v="0000"/>
    <x v="57"/>
    <s v="0000"/>
    <s v="01"/>
    <s v="90000000380000001"/>
    <n v="12"/>
    <n v="1"/>
    <n v="1"/>
    <x v="5"/>
    <x v="16"/>
    <x v="27"/>
    <n v="1.019995300550363"/>
    <x v="1"/>
    <n v="2.0399906011007261"/>
    <n v="1641.5266891354229"/>
  </r>
  <r>
    <n v="3122"/>
    <s v="State Road"/>
    <s v="Statewide (Non County)"/>
    <s v="0000"/>
    <x v="57"/>
    <s v="0000"/>
    <s v="01"/>
    <s v="90000000380000001"/>
    <n v="12"/>
    <n v="1"/>
    <n v="1"/>
    <x v="5"/>
    <x v="16"/>
    <x v="28"/>
    <n v="8.4130322182318196E-2"/>
    <x v="1"/>
    <n v="0.16826064436463639"/>
    <n v="135.39490359489099"/>
  </r>
  <r>
    <n v="3123"/>
    <s v="State Road"/>
    <s v="Statewide (Non County)"/>
    <s v="0000"/>
    <x v="57"/>
    <s v="0000"/>
    <s v="01"/>
    <s v="90000000380000001"/>
    <n v="12"/>
    <n v="1"/>
    <n v="1"/>
    <x v="5"/>
    <x v="16"/>
    <x v="27"/>
    <n v="0.75853015795291867"/>
    <x v="1"/>
    <n v="1.5170603159058373"/>
    <n v="1220.7383435839245"/>
  </r>
  <r>
    <n v="3124"/>
    <s v="State Road"/>
    <s v="Statewide (Non County)"/>
    <s v="0000"/>
    <x v="57"/>
    <s v="0000"/>
    <s v="01"/>
    <s v="90000000380000001"/>
    <n v="11"/>
    <n v="1"/>
    <n v="1"/>
    <x v="5"/>
    <x v="18"/>
    <x v="30"/>
    <n v="0.17583079444011673"/>
    <x v="1"/>
    <n v="0.35166158888023347"/>
    <n v="282.97284567501606"/>
  </r>
  <r>
    <n v="3125"/>
    <s v="State Road"/>
    <s v="Statewide (Non County)"/>
    <s v="0000"/>
    <x v="57"/>
    <s v="0000"/>
    <s v="01"/>
    <s v="90000000380000001"/>
    <n v="12"/>
    <n v="1"/>
    <n v="1"/>
    <x v="5"/>
    <x v="18"/>
    <x v="31"/>
    <n v="14.261039962904761"/>
    <x v="1"/>
    <n v="28.522079925809521"/>
    <n v="22950.964992736466"/>
  </r>
  <r>
    <n v="3126"/>
    <s v="State Road"/>
    <s v="Statewide (Non County)"/>
    <s v="0000"/>
    <x v="57"/>
    <s v="0000"/>
    <s v="01"/>
    <s v="90000000380000001"/>
    <n v="12"/>
    <n v="1"/>
    <n v="1"/>
    <x v="5"/>
    <x v="18"/>
    <x v="57"/>
    <n v="3.3270011190325022E-3"/>
    <x v="1"/>
    <n v="6.6540022380650043E-3"/>
    <n v="5.3543288383803729"/>
  </r>
  <r>
    <n v="3127"/>
    <s v="State Road"/>
    <s v="Statewide (Non County)"/>
    <s v="0000"/>
    <x v="57"/>
    <s v="0000"/>
    <s v="01"/>
    <s v="90000000380000001"/>
    <n v="10.3"/>
    <n v="1"/>
    <n v="1"/>
    <x v="3"/>
    <x v="5"/>
    <x v="7"/>
    <n v="1.2578391906572506E-3"/>
    <x v="1"/>
    <n v="2.5156783813145012E-3"/>
    <n v="2.0242000008001924"/>
  </r>
  <r>
    <n v="3128"/>
    <s v="State Road"/>
    <s v="Statewide (Non County)"/>
    <s v="0000"/>
    <x v="57"/>
    <s v="0000"/>
    <s v="01"/>
    <s v="90000000380000001"/>
    <n v="10.5"/>
    <n v="1"/>
    <n v="1"/>
    <x v="3"/>
    <x v="5"/>
    <x v="7"/>
    <n v="3.6378911478095688E-2"/>
    <x v="1"/>
    <n v="7.2757822956191376E-2"/>
    <n v="58.546265644550104"/>
  </r>
  <r>
    <n v="3129"/>
    <s v="State Road"/>
    <s v="Statewide (Non County)"/>
    <s v="0000"/>
    <x v="57"/>
    <s v="0000"/>
    <s v="01"/>
    <s v="90000000380000001"/>
    <n v="10.3"/>
    <n v="1"/>
    <n v="1"/>
    <x v="5"/>
    <x v="16"/>
    <x v="27"/>
    <n v="0.14006896545470227"/>
    <x v="1"/>
    <n v="0.28013793090940453"/>
    <n v="225.41958210853196"/>
  </r>
  <r>
    <n v="3130"/>
    <s v="State Road"/>
    <s v="Statewide (Non County)"/>
    <s v="0000"/>
    <x v="57"/>
    <s v="0000"/>
    <s v="01"/>
    <s v="90000000380000001"/>
    <n v="8.3000000000000007"/>
    <n v="1"/>
    <n v="1"/>
    <x v="3"/>
    <x v="5"/>
    <x v="7"/>
    <n v="4.1032068923959741"/>
    <x v="1"/>
    <n v="8.2064137847919483"/>
    <n v="6603.4844977152425"/>
  </r>
  <r>
    <n v="3131"/>
    <s v="State Road"/>
    <s v="Statewide (Non County)"/>
    <s v="0000"/>
    <x v="57"/>
    <s v="0000"/>
    <s v="01"/>
    <s v="90000000380000001"/>
    <n v="12"/>
    <n v="1"/>
    <n v="1"/>
    <x v="5"/>
    <x v="16"/>
    <x v="27"/>
    <n v="6.4242569162161089E-2"/>
    <x v="1"/>
    <n v="0.12848513832432218"/>
    <n v="103.3886503237258"/>
  </r>
  <r>
    <n v="3132"/>
    <s v="State Road"/>
    <s v="Statewide (Non County)"/>
    <s v="0000"/>
    <x v="57"/>
    <s v="0000"/>
    <s v="01"/>
    <s v="90000000380000001"/>
    <n v="12"/>
    <n v="1"/>
    <n v="1"/>
    <x v="5"/>
    <x v="16"/>
    <x v="27"/>
    <n v="0.13599998649442568"/>
    <x v="1"/>
    <n v="0.27199997298885137"/>
    <n v="213.59655582722041"/>
  </r>
  <r>
    <n v="3133"/>
    <s v="State Road"/>
    <s v="Statewide (Non County)"/>
    <s v="0000"/>
    <x v="74"/>
    <s v="0000"/>
    <s v="01"/>
    <s v="90000000420000001"/>
    <n v="18"/>
    <n v="1"/>
    <n v="1"/>
    <x v="3"/>
    <x v="8"/>
    <x v="55"/>
    <n v="0.1483324401488062"/>
    <x v="1"/>
    <n v="0.2966648802976124"/>
    <n v="238.71839404327795"/>
  </r>
  <r>
    <n v="3134"/>
    <s v="State Road"/>
    <s v="Statewide (Non County)"/>
    <s v="0000"/>
    <x v="74"/>
    <s v="0000"/>
    <s v="01"/>
    <s v="90000000420000001"/>
    <n v="8"/>
    <n v="1"/>
    <n v="1"/>
    <x v="3"/>
    <x v="8"/>
    <x v="10"/>
    <n v="9.6864586578449234"/>
    <x v="1"/>
    <n v="19.372917315689847"/>
    <n v="15588.874605766678"/>
  </r>
  <r>
    <n v="3135"/>
    <s v="State Road"/>
    <s v="Statewide (Non County)"/>
    <s v="0000"/>
    <x v="74"/>
    <s v="0000"/>
    <s v="01"/>
    <s v="90000000420000001"/>
    <n v="8"/>
    <n v="1"/>
    <n v="1"/>
    <x v="3"/>
    <x v="8"/>
    <x v="55"/>
    <n v="6.0539275097544305"/>
    <x v="1"/>
    <n v="12.107855019508861"/>
    <n v="9742.8721958619572"/>
  </r>
  <r>
    <n v="3136"/>
    <s v="State Road"/>
    <s v="Statewide (Non County)"/>
    <s v="0000"/>
    <x v="74"/>
    <s v="0000"/>
    <s v="01"/>
    <s v="90000000420000001"/>
    <n v="8"/>
    <n v="1"/>
    <n v="1"/>
    <x v="3"/>
    <x v="4"/>
    <x v="49"/>
    <n v="0.50799062532314565"/>
    <x v="1"/>
    <n v="1.0159812506462913"/>
    <n v="817.53338874192707"/>
  </r>
  <r>
    <n v="3137"/>
    <s v="State Road"/>
    <s v="Statewide (Non County)"/>
    <s v="0000"/>
    <x v="74"/>
    <s v="0000"/>
    <s v="01"/>
    <s v="90000000420000001"/>
    <n v="8.4"/>
    <n v="1"/>
    <n v="1"/>
    <x v="3"/>
    <x v="4"/>
    <x v="49"/>
    <n v="7.022242290986469"/>
    <x v="1"/>
    <n v="14.044484581972938"/>
    <n v="11301.226029113152"/>
  </r>
  <r>
    <n v="3138"/>
    <s v="State Road"/>
    <s v="Statewide (Non County)"/>
    <s v="0000"/>
    <x v="74"/>
    <s v="0000"/>
    <s v="01"/>
    <s v="90000000420000001"/>
    <n v="10.3"/>
    <n v="1"/>
    <n v="1"/>
    <x v="3"/>
    <x v="4"/>
    <x v="74"/>
    <n v="9.8635582267888822E-2"/>
    <x v="1"/>
    <n v="0.19727116453577764"/>
    <n v="158.73929941463359"/>
  </r>
  <r>
    <n v="3139"/>
    <s v="State Road"/>
    <s v="Statewide (Non County)"/>
    <s v="0000"/>
    <x v="74"/>
    <s v="0000"/>
    <s v="01"/>
    <s v="90000000420000001"/>
    <n v="9.1"/>
    <n v="1"/>
    <n v="1"/>
    <x v="3"/>
    <x v="8"/>
    <x v="55"/>
    <n v="2.8124197484721662"/>
    <x v="1"/>
    <n v="5.6248394969443325"/>
    <n v="4526.1599451070633"/>
  </r>
  <r>
    <n v="3140"/>
    <s v="State Road"/>
    <s v="Statewide (Non County)"/>
    <s v="0000"/>
    <x v="74"/>
    <s v="0000"/>
    <s v="01"/>
    <s v="90000000420000001"/>
    <n v="10.3"/>
    <n v="1"/>
    <n v="1"/>
    <x v="3"/>
    <x v="4"/>
    <x v="74"/>
    <n v="6.9146743914170656"/>
    <x v="1"/>
    <n v="13.829348782834131"/>
    <n v="11128.112112301895"/>
  </r>
  <r>
    <n v="3141"/>
    <s v="State Road"/>
    <s v="Statewide (Non County)"/>
    <s v="0000"/>
    <x v="74"/>
    <s v="0000"/>
    <s v="01"/>
    <s v="90000000420000001"/>
    <n v="9.3000000000000007"/>
    <n v="1"/>
    <n v="1"/>
    <x v="3"/>
    <x v="4"/>
    <x v="49"/>
    <n v="10.079540021921275"/>
    <x v="1"/>
    <n v="20.15908004384255"/>
    <n v="16221.479753336551"/>
  </r>
  <r>
    <n v="3142"/>
    <s v="State Road"/>
    <s v="Statewide (Non County)"/>
    <s v="0000"/>
    <x v="74"/>
    <s v="0000"/>
    <s v="01"/>
    <s v="90000000420000001"/>
    <n v="9.1"/>
    <n v="1"/>
    <n v="1"/>
    <x v="3"/>
    <x v="8"/>
    <x v="55"/>
    <n v="2.3352542921347776"/>
    <x v="1"/>
    <n v="4.6705085842695553"/>
    <n v="3758.2348492067381"/>
  </r>
  <r>
    <n v="3143"/>
    <s v="State Road"/>
    <s v="Statewide (Non County)"/>
    <s v="0000"/>
    <x v="74"/>
    <s v="0000"/>
    <s v="01"/>
    <s v="90000000420000001"/>
    <n v="8.1999999999999993"/>
    <n v="1"/>
    <n v="1"/>
    <x v="3"/>
    <x v="4"/>
    <x v="49"/>
    <n v="8.0839737682981649"/>
    <x v="1"/>
    <n v="16.16794753659633"/>
    <n v="13009.9196580058"/>
  </r>
  <r>
    <n v="3144"/>
    <s v="State Road"/>
    <s v="Statewide (Non County)"/>
    <s v="0000"/>
    <x v="74"/>
    <s v="0000"/>
    <s v="01"/>
    <s v="90000000420000001"/>
    <n v="8.1999999999999993"/>
    <n v="1"/>
    <n v="1"/>
    <x v="3"/>
    <x v="4"/>
    <x v="74"/>
    <n v="8.8583096515067155"/>
    <x v="1"/>
    <n v="17.716619303013431"/>
    <n v="14256.09705048453"/>
  </r>
  <r>
    <n v="3145"/>
    <s v="State Road"/>
    <s v="Statewide (Non County)"/>
    <s v="0000"/>
    <x v="74"/>
    <s v="0000"/>
    <s v="01"/>
    <s v="90000000420000001"/>
    <n v="10.3"/>
    <n v="1"/>
    <n v="1"/>
    <x v="3"/>
    <x v="4"/>
    <x v="74"/>
    <n v="7.2839284548535943E-2"/>
    <x v="1"/>
    <n v="0.14567856909707189"/>
    <n v="117.22368543904844"/>
  </r>
  <r>
    <n v="3146"/>
    <s v="State Road"/>
    <s v="Statewide (Non County)"/>
    <s v="0000"/>
    <x v="98"/>
    <s v="0000"/>
    <s v="01"/>
    <s v="90000001030000001"/>
    <n v="11"/>
    <n v="1"/>
    <n v="1"/>
    <x v="5"/>
    <x v="18"/>
    <x v="30"/>
    <n v="1.1021425205399282E-2"/>
    <x v="1"/>
    <n v="2.2042850410798565E-2"/>
    <n v="17.737270688127445"/>
  </r>
  <r>
    <n v="3147"/>
    <s v="State Road"/>
    <s v="Statewide (Non County)"/>
    <s v="0000"/>
    <x v="98"/>
    <s v="0000"/>
    <s v="01"/>
    <s v="90000001030000001"/>
    <n v="11"/>
    <n v="1"/>
    <n v="1"/>
    <x v="5"/>
    <x v="18"/>
    <x v="30"/>
    <n v="7.6993618630367564"/>
    <x v="1"/>
    <n v="15.398723726073513"/>
    <n v="12390.946540061415"/>
  </r>
  <r>
    <n v="3148"/>
    <s v="State Road"/>
    <s v="Statewide (Non County)"/>
    <s v="0000"/>
    <x v="98"/>
    <s v="0000"/>
    <s v="01"/>
    <s v="90000001030000001"/>
    <n v="11"/>
    <n v="1"/>
    <n v="1"/>
    <x v="5"/>
    <x v="18"/>
    <x v="30"/>
    <n v="0.10693609061127063"/>
    <x v="1"/>
    <n v="0.21387218122254126"/>
    <n v="172.09729539047021"/>
  </r>
  <r>
    <n v="3149"/>
    <s v="State Road"/>
    <s v="Statewide (Non County)"/>
    <s v="0000"/>
    <x v="98"/>
    <s v="0000"/>
    <s v="01"/>
    <s v="90000001030000001"/>
    <n v="10.3"/>
    <n v="1"/>
    <n v="1"/>
    <x v="5"/>
    <x v="18"/>
    <x v="30"/>
    <n v="5.3125128627871163"/>
    <x v="1"/>
    <n v="10.625025725574233"/>
    <n v="8549.6777639418196"/>
  </r>
  <r>
    <n v="3150"/>
    <s v="State Road"/>
    <s v="Statewide (Non County)"/>
    <s v="0000"/>
    <x v="98"/>
    <s v="0000"/>
    <s v="01"/>
    <s v="90000001030000001"/>
    <n v="11"/>
    <n v="1"/>
    <n v="1"/>
    <x v="5"/>
    <x v="18"/>
    <x v="30"/>
    <n v="0.49497603173949756"/>
    <x v="1"/>
    <n v="0.98995206347899511"/>
    <n v="796.58825151653855"/>
  </r>
  <r>
    <n v="3151"/>
    <s v="State Road"/>
    <s v="Statewide (Non County)"/>
    <s v="0000"/>
    <x v="98"/>
    <s v="0000"/>
    <s v="01"/>
    <s v="90000001030000001"/>
    <n v="11"/>
    <n v="1"/>
    <n v="1"/>
    <x v="5"/>
    <x v="18"/>
    <x v="30"/>
    <n v="0.24356415784859564"/>
    <x v="1"/>
    <n v="0.48712831569719128"/>
    <n v="391.9793395982262"/>
  </r>
  <r>
    <n v="3152"/>
    <s v="State Road"/>
    <s v="Statewide (Non County)"/>
    <s v="0000"/>
    <x v="98"/>
    <s v="0000"/>
    <s v="01"/>
    <s v="90000001030000001"/>
    <n v="11"/>
    <n v="1"/>
    <n v="1"/>
    <x v="5"/>
    <x v="18"/>
    <x v="30"/>
    <n v="2.0611214044038206E-2"/>
    <x v="1"/>
    <n v="4.1222428088076413E-2"/>
    <n v="33.170645963977691"/>
  </r>
  <r>
    <n v="3153"/>
    <s v="State Road"/>
    <s v="Statewide (Non County)"/>
    <s v="0000"/>
    <x v="98"/>
    <s v="0000"/>
    <s v="01"/>
    <s v="90000001030000001"/>
    <n v="11"/>
    <n v="1"/>
    <n v="1"/>
    <x v="5"/>
    <x v="18"/>
    <x v="30"/>
    <n v="1.8295430374564603E-2"/>
    <x v="1"/>
    <n v="3.6590860749129206E-2"/>
    <n v="29.443651039034034"/>
  </r>
  <r>
    <n v="3154"/>
    <s v="State Road"/>
    <s v="Statewide (Non County)"/>
    <s v="0000"/>
    <x v="98"/>
    <s v="0000"/>
    <s v="01"/>
    <s v="90000001030000001"/>
    <n v="11"/>
    <n v="1"/>
    <n v="1"/>
    <x v="5"/>
    <x v="18"/>
    <x v="30"/>
    <n v="3.5160342857125215E-2"/>
    <x v="1"/>
    <n v="7.032068571425043E-2"/>
    <n v="56.585157430945124"/>
  </r>
  <r>
    <n v="3155"/>
    <s v="State Road"/>
    <s v="Statewide (Non County)"/>
    <s v="0000"/>
    <x v="98"/>
    <s v="0000"/>
    <s v="01"/>
    <s v="90000001030000001"/>
    <n v="11"/>
    <n v="1"/>
    <n v="1"/>
    <x v="5"/>
    <x v="18"/>
    <x v="30"/>
    <n v="2.962859689432662E-2"/>
    <x v="1"/>
    <n v="5.925719378865324E-2"/>
    <n v="47.682741863693387"/>
  </r>
  <r>
    <n v="3156"/>
    <s v="State Road"/>
    <s v="Statewide (Non County)"/>
    <s v="0000"/>
    <x v="99"/>
    <s v="0000"/>
    <s v="01"/>
    <s v="90000001110000001"/>
    <n v="13"/>
    <n v="1"/>
    <n v="1"/>
    <x v="2"/>
    <x v="7"/>
    <x v="21"/>
    <n v="8.1986471574055031E-2"/>
    <x v="1"/>
    <n v="0.16397294314811006"/>
    <n v="131.94482608642599"/>
  </r>
  <r>
    <n v="3157"/>
    <s v="State Road"/>
    <s v="Statewide (Non County)"/>
    <s v="0000"/>
    <x v="99"/>
    <s v="0000"/>
    <s v="01"/>
    <s v="90000001110000001"/>
    <n v="12"/>
    <n v="1"/>
    <n v="1"/>
    <x v="2"/>
    <x v="7"/>
    <x v="21"/>
    <n v="3.0004215033841319E-2"/>
    <x v="1"/>
    <n v="6.0008430067682639E-2"/>
    <n v="48.287261641957741"/>
  </r>
  <r>
    <n v="3158"/>
    <s v="State Road"/>
    <s v="Statewide (Non County)"/>
    <s v="0000"/>
    <x v="99"/>
    <s v="0000"/>
    <s v="01"/>
    <s v="90000001110000001"/>
    <n v="11"/>
    <n v="1"/>
    <n v="1"/>
    <x v="2"/>
    <x v="7"/>
    <x v="21"/>
    <n v="3.2634236658050213"/>
    <x v="1"/>
    <n v="6.5268473316100426"/>
    <n v="5251.9818891410878"/>
  </r>
  <r>
    <n v="3159"/>
    <s v="State Road"/>
    <s v="Statewide (Non County)"/>
    <s v="0000"/>
    <x v="99"/>
    <s v="0000"/>
    <s v="01"/>
    <s v="90000001110000001"/>
    <n v="10.3"/>
    <n v="1"/>
    <n v="1"/>
    <x v="2"/>
    <x v="7"/>
    <x v="21"/>
    <n v="7.0289368683006614E-2"/>
    <x v="1"/>
    <n v="0.14057873736601323"/>
    <n v="113.11991881626477"/>
  </r>
  <r>
    <n v="3160"/>
    <s v="State Road"/>
    <s v="Statewide (Non County)"/>
    <s v="0000"/>
    <x v="99"/>
    <s v="0000"/>
    <s v="01"/>
    <s v="90000001110000001"/>
    <n v="12"/>
    <n v="1"/>
    <n v="1"/>
    <x v="2"/>
    <x v="7"/>
    <x v="21"/>
    <n v="0.29731017298763618"/>
    <x v="1"/>
    <n v="0.59462034597527236"/>
    <n v="478.47520209424931"/>
  </r>
  <r>
    <n v="3161"/>
    <s v="State Road"/>
    <s v="Statewide (Non County)"/>
    <s v="0000"/>
    <x v="99"/>
    <s v="0000"/>
    <s v="01"/>
    <s v="90000001110000001"/>
    <n v="14.8"/>
    <n v="1"/>
    <n v="1"/>
    <x v="2"/>
    <x v="7"/>
    <x v="21"/>
    <n v="0.63183319807285443"/>
    <x v="1"/>
    <n v="1.2636663961457089"/>
    <n v="1016.8390592136221"/>
  </r>
  <r>
    <n v="3162"/>
    <s v="State Road"/>
    <s v="Statewide (Non County)"/>
    <s v="0000"/>
    <x v="99"/>
    <s v="0000"/>
    <s v="01"/>
    <s v="90000001110000001"/>
    <n v="13"/>
    <n v="1"/>
    <n v="1"/>
    <x v="2"/>
    <x v="7"/>
    <x v="21"/>
    <n v="0.20343266897543799"/>
    <x v="1"/>
    <n v="0.40686533795087598"/>
    <n v="327.39370375190879"/>
  </r>
  <r>
    <n v="3163"/>
    <s v="State Road"/>
    <s v="Statewide (Non County)"/>
    <s v="0000"/>
    <x v="99"/>
    <s v="0000"/>
    <s v="01"/>
    <s v="90000001110000001"/>
    <n v="10.3"/>
    <n v="1"/>
    <n v="1"/>
    <x v="2"/>
    <x v="7"/>
    <x v="21"/>
    <n v="6.0701381822582334E-2"/>
    <x v="1"/>
    <n v="0.12140276364516467"/>
    <n v="97.68965417725903"/>
  </r>
  <r>
    <n v="3164"/>
    <s v="State Road"/>
    <s v="Statewide (Non County)"/>
    <s v="0000"/>
    <x v="99"/>
    <s v="0000"/>
    <s v="01"/>
    <s v="90000001110000001"/>
    <n v="8.6"/>
    <n v="1"/>
    <n v="1"/>
    <x v="2"/>
    <x v="7"/>
    <x v="21"/>
    <n v="4.9397978931665421E-2"/>
    <x v="1"/>
    <n v="9.8795957863330841E-2"/>
    <n v="79.4985836185202"/>
  </r>
  <r>
    <n v="3165"/>
    <s v="State Road"/>
    <s v="Statewide (Non County)"/>
    <s v="0000"/>
    <x v="99"/>
    <s v="0000"/>
    <s v="01"/>
    <s v="90000001110000001"/>
    <n v="13"/>
    <n v="1"/>
    <n v="1"/>
    <x v="2"/>
    <x v="7"/>
    <x v="21"/>
    <n v="3.4678532610996626E-2"/>
    <x v="1"/>
    <n v="6.9357065221993253E-2"/>
    <n v="55.809766930409772"/>
  </r>
  <r>
    <n v="3166"/>
    <s v="State Road"/>
    <s v="Statewide (Non County)"/>
    <s v="0000"/>
    <x v="99"/>
    <s v="0000"/>
    <s v="01"/>
    <s v="90000001110000001"/>
    <n v="13"/>
    <n v="1"/>
    <n v="1"/>
    <x v="2"/>
    <x v="7"/>
    <x v="21"/>
    <n v="4.1035395741346292E-2"/>
    <x v="1"/>
    <n v="8.2070791482692584E-2"/>
    <n v="66.040193596146423"/>
  </r>
  <r>
    <n v="3167"/>
    <s v="State Road"/>
    <s v="Statewide (Non County)"/>
    <s v="0000"/>
    <x v="99"/>
    <s v="0000"/>
    <s v="01"/>
    <s v="90000001110000001"/>
    <n v="8"/>
    <n v="1"/>
    <n v="1"/>
    <x v="2"/>
    <x v="7"/>
    <x v="21"/>
    <n v="1.3421595213003457E-5"/>
    <x v="1"/>
    <n v="2.6843190426006913E-5"/>
    <n v="2.155574256199343E-2"/>
  </r>
  <r>
    <n v="3168"/>
    <s v="State Road"/>
    <s v="Statewide (Non County)"/>
    <s v="0000"/>
    <x v="99"/>
    <s v="0000"/>
    <s v="01"/>
    <s v="90000001110000001"/>
    <n v="11"/>
    <n v="1"/>
    <n v="1"/>
    <x v="2"/>
    <x v="7"/>
    <x v="21"/>
    <n v="0.5895687947049737"/>
    <x v="1"/>
    <n v="1.1791375894099474"/>
    <n v="948.82093022711388"/>
  </r>
  <r>
    <n v="3169"/>
    <s v="State Road"/>
    <s v="Statewide (Non County)"/>
    <s v="0000"/>
    <x v="99"/>
    <s v="0000"/>
    <s v="01"/>
    <s v="90000001110000001"/>
    <n v="12"/>
    <n v="1"/>
    <n v="1"/>
    <x v="2"/>
    <x v="7"/>
    <x v="21"/>
    <n v="6.8161824698763667"/>
    <x v="1"/>
    <n v="13.632364939752733"/>
    <n v="10969.604342228826"/>
  </r>
  <r>
    <n v="3170"/>
    <s v="State Road"/>
    <s v="Statewide (Non County)"/>
    <s v="0000"/>
    <x v="99"/>
    <s v="0000"/>
    <s v="01"/>
    <s v="90000001110000001"/>
    <n v="8.6"/>
    <n v="1"/>
    <n v="1"/>
    <x v="2"/>
    <x v="7"/>
    <x v="21"/>
    <n v="4.919938909006305E-2"/>
    <x v="1"/>
    <n v="9.8398778180126101E-2"/>
    <n v="79.178829458599608"/>
  </r>
  <r>
    <n v="3171"/>
    <s v="State Road"/>
    <s v="Statewide (Non County)"/>
    <s v="0000"/>
    <x v="100"/>
    <s v="0000"/>
    <s v="01"/>
    <s v="90000001290000001"/>
    <n v="9.8000000000000007"/>
    <n v="1"/>
    <n v="1"/>
    <x v="2"/>
    <x v="10"/>
    <x v="13"/>
    <n v="6.7107903305441141E-6"/>
    <x v="1"/>
    <n v="1.3421580661088228E-5"/>
    <n v="1.0796757830620327E-2"/>
  </r>
  <r>
    <n v="3172"/>
    <s v="State Road"/>
    <s v="Statewide (Non County)"/>
    <s v="0000"/>
    <x v="100"/>
    <s v="0000"/>
    <s v="01"/>
    <s v="90000001290000001"/>
    <n v="9.8000000000000007"/>
    <n v="1"/>
    <n v="1"/>
    <x v="2"/>
    <x v="10"/>
    <x v="99"/>
    <n v="16.135099497711053"/>
    <x v="1"/>
    <n v="32.270198995422106"/>
    <n v="25966.977429279006"/>
  </r>
  <r>
    <n v="3173"/>
    <s v="State Road"/>
    <s v="Statewide (Non County)"/>
    <s v="0000"/>
    <x v="100"/>
    <s v="0000"/>
    <s v="01"/>
    <s v="90000001290000001"/>
    <n v="12"/>
    <n v="1"/>
    <n v="1"/>
    <x v="2"/>
    <x v="10"/>
    <x v="99"/>
    <n v="0.46952583707752638"/>
    <x v="1"/>
    <n v="0.93905167415505275"/>
    <n v="755.63019871461233"/>
  </r>
  <r>
    <n v="3174"/>
    <s v="State Road"/>
    <s v="Statewide (Non County)"/>
    <s v="0000"/>
    <x v="100"/>
    <s v="0000"/>
    <s v="01"/>
    <s v="90000001290000001"/>
    <n v="12"/>
    <n v="1"/>
    <n v="1"/>
    <x v="2"/>
    <x v="10"/>
    <x v="99"/>
    <n v="8.0767322607571259"/>
    <x v="1"/>
    <n v="16.153464521514252"/>
    <n v="12998.266617300917"/>
  </r>
  <r>
    <n v="3175"/>
    <s v="State Road"/>
    <s v="Statewide (Non County)"/>
    <s v="0000"/>
    <x v="100"/>
    <s v="0000"/>
    <s v="01"/>
    <s v="90000001290000001"/>
    <n v="17.8"/>
    <n v="1"/>
    <n v="1"/>
    <x v="2"/>
    <x v="10"/>
    <x v="99"/>
    <n v="3.4146936945326161"/>
    <x v="1"/>
    <n v="6.8293873890652321"/>
    <n v="5495.4278350848963"/>
  </r>
  <r>
    <n v="3176"/>
    <s v="State Road"/>
    <s v="Statewide (Non County)"/>
    <s v="0000"/>
    <x v="100"/>
    <s v="0000"/>
    <s v="01"/>
    <s v="90000001290000001"/>
    <n v="17.8"/>
    <n v="1"/>
    <n v="1"/>
    <x v="2"/>
    <x v="10"/>
    <x v="100"/>
    <n v="12.120196358766407"/>
    <x v="1"/>
    <n v="24.240392717532814"/>
    <n v="19505.604178883619"/>
  </r>
  <r>
    <n v="3177"/>
    <s v="State Road"/>
    <s v="Statewide (Non County)"/>
    <s v="0000"/>
    <x v="100"/>
    <s v="0000"/>
    <s v="01"/>
    <s v="90000001290000001"/>
    <n v="17.8"/>
    <n v="1"/>
    <n v="1"/>
    <x v="2"/>
    <x v="23"/>
    <x v="88"/>
    <n v="2.5240668619517237E-3"/>
    <x v="1"/>
    <n v="5.0481337239034474E-3"/>
    <n v="4.0620548493433049"/>
  </r>
  <r>
    <n v="3178"/>
    <s v="State Road"/>
    <s v="Statewide (Non County)"/>
    <s v="0000"/>
    <x v="101"/>
    <s v="0000"/>
    <s v="01"/>
    <s v="90000000627000001"/>
    <n v="12"/>
    <n v="1"/>
    <n v="1"/>
    <x v="2"/>
    <x v="7"/>
    <x v="9"/>
    <n v="1.3348331383895129E-2"/>
    <x v="1"/>
    <n v="2.6696662767790258E-2"/>
    <n v="21.48213090131059"/>
  </r>
  <r>
    <n v="3179"/>
    <s v="State Road"/>
    <s v="Statewide (Non County)"/>
    <s v="0000"/>
    <x v="101"/>
    <s v="0000"/>
    <s v="01"/>
    <s v="90000000627000001"/>
    <n v="12"/>
    <n v="1"/>
    <n v="0"/>
    <x v="2"/>
    <x v="7"/>
    <x v="9"/>
    <n v="2.9806246559019201E-2"/>
    <x v="1"/>
    <n v="2.9806246559019201E-2"/>
    <n v="47.968452907141582"/>
  </r>
  <r>
    <n v="3180"/>
    <s v="State Road"/>
    <s v="Statewide (Non County)"/>
    <s v="0000"/>
    <x v="101"/>
    <s v="0000"/>
    <s v="01"/>
    <s v="90000000627000001"/>
    <n v="12"/>
    <n v="2"/>
    <n v="2"/>
    <x v="2"/>
    <x v="7"/>
    <x v="9"/>
    <n v="0.54393420502310619"/>
    <x v="1"/>
    <n v="2.1757368200924248"/>
    <n v="608.7415377258119"/>
  </r>
  <r>
    <n v="3181"/>
    <s v="State Road"/>
    <s v="Statewide (Non County)"/>
    <s v="0000"/>
    <x v="15"/>
    <s v="0000"/>
    <s v="01"/>
    <s v="90000002650000001"/>
    <n v="12"/>
    <n v="2"/>
    <n v="2"/>
    <x v="2"/>
    <x v="7"/>
    <x v="9"/>
    <n v="5.1882924349774839"/>
    <x v="1"/>
    <n v="20.753169739909936"/>
    <n v="8349.763945815841"/>
  </r>
  <r>
    <n v="3182"/>
    <s v="State Road"/>
    <s v="Statewide (Non County)"/>
    <s v="0000"/>
    <x v="102"/>
    <s v="0000"/>
    <s v="01"/>
    <s v="90000000397000001"/>
    <n v="10"/>
    <n v="1"/>
    <n v="1"/>
    <x v="2"/>
    <x v="23"/>
    <x v="50"/>
    <n v="0.25946408278832678"/>
    <x v="1"/>
    <n v="0.51892816557665356"/>
    <n v="333.55291507951978"/>
  </r>
  <r>
    <n v="3183"/>
    <s v="State Road"/>
    <s v="Statewide (Non County)"/>
    <s v="0000"/>
    <x v="102"/>
    <s v="0000"/>
    <s v="01"/>
    <s v="90000000397000001"/>
    <n v="10"/>
    <n v="1"/>
    <n v="1"/>
    <x v="2"/>
    <x v="23"/>
    <x v="50"/>
    <n v="0.80254545755451545"/>
    <x v="1"/>
    <n v="1.6050909151090309"/>
    <n v="1291.5742363135503"/>
  </r>
  <r>
    <n v="3184"/>
    <s v="State Road"/>
    <s v="Statewide (Non County)"/>
    <s v="0000"/>
    <x v="102"/>
    <s v="0000"/>
    <s v="01"/>
    <s v="90000000397000001"/>
    <n v="12"/>
    <n v="1"/>
    <n v="1"/>
    <x v="2"/>
    <x v="23"/>
    <x v="50"/>
    <n v="5.1204301373218186E-2"/>
    <x v="1"/>
    <n v="0.10240860274643637"/>
    <n v="82.405602286437386"/>
  </r>
  <r>
    <n v="3185"/>
    <s v="State Road"/>
    <s v="Statewide (Non County)"/>
    <s v="0000"/>
    <x v="103"/>
    <s v="0000"/>
    <s v="R2"/>
    <s v="900000006100000R2"/>
    <n v="16"/>
    <n v="1"/>
    <n v="0"/>
    <x v="4"/>
    <x v="14"/>
    <x v="24"/>
    <n v="7.9173778358381242E-2"/>
    <x v="1"/>
    <n v="7.9173778358381242E-2"/>
    <n v="132.76501138829533"/>
  </r>
  <r>
    <n v="3186"/>
    <s v="Interstate"/>
    <s v="Monroe"/>
    <s v="0000"/>
    <x v="9"/>
    <s v="114A"/>
    <s v="01"/>
    <s v="15300000690114A01"/>
    <n v="12"/>
    <n v="1"/>
    <n v="0"/>
    <x v="2"/>
    <x v="28"/>
    <x v="85"/>
    <n v="0.41483285411959514"/>
    <x v="0"/>
    <n v="0.41483285411959514"/>
    <n v="667.61012310473291"/>
  </r>
  <r>
    <n v="3187"/>
    <s v="State Road"/>
    <s v="Spencer"/>
    <s v="0000"/>
    <x v="104"/>
    <s v="0000"/>
    <s v="01"/>
    <s v="97400002457000001"/>
    <n v="8"/>
    <n v="1"/>
    <n v="1"/>
    <x v="4"/>
    <x v="22"/>
    <x v="81"/>
    <n v="0.66163118041004054"/>
    <x v="1"/>
    <n v="1.3232623608200811"/>
    <n v="1064.794355176389"/>
  </r>
  <r>
    <n v="3188"/>
    <s v="Interstate"/>
    <s v="Monroe"/>
    <s v="0000"/>
    <x v="9"/>
    <s v="120K"/>
    <s v="01"/>
    <s v="15300000690120K01"/>
    <n v="16"/>
    <n v="1"/>
    <n v="0"/>
    <x v="2"/>
    <x v="28"/>
    <x v="85"/>
    <n v="8.8461829946027137E-2"/>
    <x v="0"/>
    <n v="8.8461829946027137E-2"/>
    <n v="142.36574069161773"/>
  </r>
  <r>
    <n v="3189"/>
    <s v="Interstate"/>
    <s v="Monroe"/>
    <s v="0000"/>
    <x v="9"/>
    <s v="120C"/>
    <s v="01"/>
    <s v="15300000690120C01"/>
    <n v="15"/>
    <n v="1"/>
    <n v="0"/>
    <x v="2"/>
    <x v="28"/>
    <x v="85"/>
    <n v="0.61955741334531922"/>
    <x v="0"/>
    <n v="0.61955741334531922"/>
    <n v="997.08296137032403"/>
  </r>
  <r>
    <n v="3190"/>
    <s v="Interstate"/>
    <s v="Monroe"/>
    <s v="0000"/>
    <x v="9"/>
    <s v="120M"/>
    <s v="01"/>
    <s v="15300000690120M01"/>
    <n v="12"/>
    <n v="2"/>
    <n v="0"/>
    <x v="2"/>
    <x v="28"/>
    <x v="85"/>
    <n v="0.12090330646606162"/>
    <x v="0"/>
    <n v="0.24180661293212324"/>
    <n v="194.57530494251026"/>
  </r>
  <r>
    <n v="3191"/>
    <s v="Interstate"/>
    <s v="Monroe"/>
    <s v="0000"/>
    <x v="9"/>
    <s v="120F"/>
    <s v="01"/>
    <s v="15300000690120F01"/>
    <n v="15"/>
    <n v="1"/>
    <n v="0"/>
    <x v="2"/>
    <x v="28"/>
    <x v="85"/>
    <n v="0.51159985267440788"/>
    <x v="0"/>
    <n v="0.51159985267440788"/>
    <n v="823.34166310293062"/>
  </r>
  <r>
    <n v="3192"/>
    <s v="Interstate"/>
    <s v="Monroe"/>
    <s v="0000"/>
    <x v="9"/>
    <s v="123B"/>
    <s v="01"/>
    <s v="15300000690123B01"/>
    <n v="15"/>
    <n v="1"/>
    <n v="0"/>
    <x v="2"/>
    <x v="28"/>
    <x v="85"/>
    <n v="0.30409615421376657"/>
    <x v="0"/>
    <n v="0.30409615421376657"/>
    <n v="489.39615788885084"/>
  </r>
  <r>
    <n v="3193"/>
    <s v="Interstate"/>
    <s v="Morgan"/>
    <s v="0000"/>
    <x v="9"/>
    <s v="134D"/>
    <s v="01"/>
    <s v="15500000690134D01"/>
    <n v="12"/>
    <n v="1"/>
    <n v="0"/>
    <x v="2"/>
    <x v="28"/>
    <x v="67"/>
    <n v="0.2474617008556379"/>
    <x v="0"/>
    <n v="0.2474617008556379"/>
    <n v="398.25178305508257"/>
  </r>
  <r>
    <n v="3194"/>
    <s v="Interstate"/>
    <s v="Monroe"/>
    <s v="0000"/>
    <x v="9"/>
    <s v="115E"/>
    <s v="01"/>
    <s v="15300000690115E01"/>
    <n v="15"/>
    <n v="1"/>
    <n v="0"/>
    <x v="2"/>
    <x v="28"/>
    <x v="85"/>
    <n v="0.15394483994168695"/>
    <x v="0"/>
    <n v="0.15394483994168695"/>
    <n v="247.75054572094069"/>
  </r>
  <r>
    <n v="3195"/>
    <s v="Interstate"/>
    <s v="Monroe"/>
    <s v="0000"/>
    <x v="9"/>
    <s v="114H"/>
    <s v="01"/>
    <s v="15300000690114H01"/>
    <n v="10"/>
    <n v="1"/>
    <n v="0"/>
    <x v="2"/>
    <x v="28"/>
    <x v="85"/>
    <n v="0.52556980257213581"/>
    <x v="0"/>
    <n v="0.52556980257213581"/>
    <n v="845.82423847794962"/>
  </r>
  <r>
    <n v="3196"/>
    <s v="Interstate"/>
    <s v="Morgan"/>
    <s v="0000"/>
    <x v="9"/>
    <s v="134A"/>
    <s v="01"/>
    <s v="15500000690134A01"/>
    <n v="12"/>
    <n v="1"/>
    <n v="0"/>
    <x v="2"/>
    <x v="28"/>
    <x v="67"/>
    <n v="0.25662491921684705"/>
    <x v="0"/>
    <n v="0.25662491921684705"/>
    <n v="412.99854977172492"/>
  </r>
  <r>
    <n v="3197"/>
    <s v="State Road"/>
    <s v="Statewide (Non County)"/>
    <s v="0000"/>
    <x v="105"/>
    <s v="0000"/>
    <s v="01"/>
    <s v="90000001160000001"/>
    <n v="10.200000000000001"/>
    <n v="1"/>
    <n v="1"/>
    <x v="1"/>
    <x v="15"/>
    <x v="32"/>
    <n v="0.84940004500094801"/>
    <x v="1"/>
    <n v="1.698800090001896"/>
    <n v="1366.9796110266236"/>
  </r>
  <r>
    <n v="3198"/>
    <s v="State Road"/>
    <s v="Statewide (Non County)"/>
    <s v="0000"/>
    <x v="105"/>
    <s v="0000"/>
    <s v="01"/>
    <s v="90000001160000001"/>
    <n v="9.3000000000000007"/>
    <n v="1"/>
    <n v="1"/>
    <x v="1"/>
    <x v="15"/>
    <x v="32"/>
    <n v="0.41010000348614994"/>
    <x v="1"/>
    <n v="0.82020000697229989"/>
    <n v="659.99332213044102"/>
  </r>
  <r>
    <n v="3199"/>
    <s v="State Road"/>
    <s v="Statewide (Non County)"/>
    <s v="0000"/>
    <x v="105"/>
    <s v="0000"/>
    <s v="01"/>
    <s v="90000001160000001"/>
    <n v="12.6"/>
    <n v="1"/>
    <n v="1"/>
    <x v="1"/>
    <x v="15"/>
    <x v="32"/>
    <n v="6.059997424017638E-2"/>
    <x v="1"/>
    <n v="0.12119994848035276"/>
    <n v="97.526460071635427"/>
  </r>
  <r>
    <n v="3200"/>
    <s v="State Road"/>
    <s v="Statewide (Non County)"/>
    <s v="0000"/>
    <x v="105"/>
    <s v="0000"/>
    <s v="01"/>
    <s v="90000001160000001"/>
    <n v="9.6"/>
    <n v="1"/>
    <n v="1"/>
    <x v="1"/>
    <x v="15"/>
    <x v="32"/>
    <n v="0.1871286671521375"/>
    <x v="1"/>
    <n v="0.37425733430427499"/>
    <n v="301.15502271994393"/>
  </r>
  <r>
    <n v="3201"/>
    <s v="State Road"/>
    <s v="Statewide (Non County)"/>
    <s v="0000"/>
    <x v="105"/>
    <s v="0000"/>
    <s v="01"/>
    <s v="90000001160000001"/>
    <n v="10.4"/>
    <n v="1"/>
    <n v="1"/>
    <x v="1"/>
    <x v="15"/>
    <x v="32"/>
    <n v="4.7121975990739884"/>
    <x v="1"/>
    <n v="9.4243951981479768"/>
    <n v="7583.562096108928"/>
  </r>
  <r>
    <n v="3202"/>
    <s v="State Road"/>
    <s v="Statewide (Non County)"/>
    <s v="0000"/>
    <x v="105"/>
    <s v="0000"/>
    <s v="01"/>
    <s v="90000001160000001"/>
    <n v="10.4"/>
    <n v="1"/>
    <n v="1"/>
    <x v="1"/>
    <x v="15"/>
    <x v="98"/>
    <n v="0.13360243053466547"/>
    <x v="1"/>
    <n v="0.26720486106933095"/>
    <n v="215.01262837012368"/>
  </r>
  <r>
    <n v="3203"/>
    <s v="State Road"/>
    <s v="Statewide (Non County)"/>
    <s v="0000"/>
    <x v="105"/>
    <s v="0000"/>
    <s v="01"/>
    <s v="90000001160000001"/>
    <n v="12.6"/>
    <n v="1"/>
    <n v="1"/>
    <x v="1"/>
    <x v="15"/>
    <x v="32"/>
    <n v="0.16897130516008474"/>
    <x v="1"/>
    <n v="0.33794261032016948"/>
    <n v="271.93352575340225"/>
  </r>
  <r>
    <n v="3204"/>
    <s v="State Road"/>
    <s v="Statewide (Non County)"/>
    <s v="0000"/>
    <x v="105"/>
    <s v="0000"/>
    <s v="01"/>
    <s v="90000001160000001"/>
    <n v="9.3000000000000007"/>
    <n v="1"/>
    <n v="1"/>
    <x v="1"/>
    <x v="15"/>
    <x v="32"/>
    <n v="7.6504999399621738"/>
    <x v="1"/>
    <n v="15.300999879924348"/>
    <n v="12312.31081700162"/>
  </r>
  <r>
    <n v="3205"/>
    <s v="State Road"/>
    <s v="Statewide (Non County)"/>
    <s v="0000"/>
    <x v="105"/>
    <s v="0000"/>
    <s v="01"/>
    <s v="90000001160000001"/>
    <n v="10.6"/>
    <n v="1"/>
    <n v="1"/>
    <x v="1"/>
    <x v="15"/>
    <x v="32"/>
    <n v="2.0298000096372562"/>
    <x v="1"/>
    <n v="4.0596000192745123"/>
    <n v="3266.6529437803551"/>
  </r>
  <r>
    <n v="3206"/>
    <s v="State Road"/>
    <s v="Statewide (Non County)"/>
    <s v="0000"/>
    <x v="105"/>
    <s v="0000"/>
    <s v="01"/>
    <s v="90000001160000001"/>
    <n v="10.5"/>
    <n v="1"/>
    <n v="1"/>
    <x v="1"/>
    <x v="15"/>
    <x v="98"/>
    <n v="1.3095684234722285"/>
    <x v="1"/>
    <n v="2.6191368469444569"/>
    <n v="2107.5502811635611"/>
  </r>
  <r>
    <n v="3207"/>
    <s v="State Road"/>
    <s v="Statewide (Non County)"/>
    <s v="0000"/>
    <x v="105"/>
    <s v="0000"/>
    <s v="01"/>
    <s v="90000001160000001"/>
    <n v="10.1"/>
    <n v="1"/>
    <n v="1"/>
    <x v="1"/>
    <x v="15"/>
    <x v="98"/>
    <n v="10.792508539016126"/>
    <x v="1"/>
    <n v="21.585017078032251"/>
    <n v="17368.893651257749"/>
  </r>
  <r>
    <n v="3208"/>
    <s v="State Road"/>
    <s v="Statewide (Non County)"/>
    <s v="0000"/>
    <x v="105"/>
    <s v="0000"/>
    <s v="01"/>
    <s v="90000001160000001"/>
    <n v="12"/>
    <n v="1"/>
    <n v="1"/>
    <x v="1"/>
    <x v="15"/>
    <x v="32"/>
    <n v="0.85330162692116573"/>
    <x v="1"/>
    <n v="1.7066032538423315"/>
    <n v="1373.2585942001267"/>
  </r>
  <r>
    <n v="3209"/>
    <s v="Interstate"/>
    <s v="Statewide (Non County)"/>
    <s v="0000"/>
    <x v="106"/>
    <s v="0000"/>
    <s v="01"/>
    <s v="1000000080B000001"/>
    <n v="12"/>
    <n v="2"/>
    <n v="0"/>
    <x v="6"/>
    <x v="20"/>
    <x v="37"/>
    <n v="0.22363881194905844"/>
    <x v="1"/>
    <n v="0.44727762389811687"/>
    <n v="359.91246177732751"/>
  </r>
  <r>
    <n v="3210"/>
    <s v="Interstate"/>
    <s v="Statewide (Non County)"/>
    <s v="0000"/>
    <x v="106"/>
    <s v="0000"/>
    <s v="01"/>
    <s v="1000000080B000001"/>
    <n v="14.8"/>
    <n v="1"/>
    <n v="0"/>
    <x v="6"/>
    <x v="20"/>
    <x v="37"/>
    <n v="7.3675213541719131E-2"/>
    <x v="1"/>
    <n v="7.3675213541719131E-2"/>
    <n v="118.56903166586233"/>
  </r>
  <r>
    <n v="3211"/>
    <s v="Interstate"/>
    <s v="Statewide (Non County)"/>
    <s v="0000"/>
    <x v="106"/>
    <s v="0000"/>
    <s v="01"/>
    <s v="1000000080B000001"/>
    <n v="15.5"/>
    <n v="1"/>
    <n v="0"/>
    <x v="6"/>
    <x v="20"/>
    <x v="37"/>
    <n v="0.30677879469294567"/>
    <x v="1"/>
    <n v="0.30677879469294567"/>
    <n v="493.71357153824692"/>
  </r>
  <r>
    <n v="3212"/>
    <s v="Interstate"/>
    <s v="Statewide (Non County)"/>
    <s v="0000"/>
    <x v="106"/>
    <s v="0000"/>
    <s v="01"/>
    <s v="1000000080B000001"/>
    <n v="12"/>
    <n v="2"/>
    <n v="0"/>
    <x v="6"/>
    <x v="20"/>
    <x v="37"/>
    <n v="0.12149932452302892"/>
    <x v="1"/>
    <n v="0.24299864904605784"/>
    <n v="195.53455016944781"/>
  </r>
  <r>
    <n v="3213"/>
    <s v="Interstate"/>
    <s v="Statewide (Non County)"/>
    <s v="0000"/>
    <x v="106"/>
    <s v="0000"/>
    <s v="01"/>
    <s v="1000000080B000001"/>
    <n v="15.5"/>
    <n v="2"/>
    <n v="0"/>
    <x v="6"/>
    <x v="20"/>
    <x v="37"/>
    <n v="0.13774156218278222"/>
    <x v="1"/>
    <n v="0.27548312436556444"/>
    <n v="221.6740341159732"/>
  </r>
  <r>
    <n v="3214"/>
    <s v="Interstate"/>
    <s v="Statewide (Non County)"/>
    <s v="0000"/>
    <x v="106"/>
    <s v="0000"/>
    <s v="01"/>
    <s v="1000000080B000001"/>
    <n v="20.8"/>
    <n v="1"/>
    <n v="0"/>
    <x v="6"/>
    <x v="20"/>
    <x v="37"/>
    <n v="5.7347972484421916E-2"/>
    <x v="1"/>
    <n v="5.7347972484421916E-2"/>
    <n v="92.292822435256554"/>
  </r>
  <r>
    <n v="3215"/>
    <s v="Interstate"/>
    <s v="Statewide (Non County)"/>
    <s v="0000"/>
    <x v="106"/>
    <s v="0000"/>
    <s v="01"/>
    <s v="1000000080B000001"/>
    <n v="12"/>
    <n v="3"/>
    <n v="0"/>
    <x v="6"/>
    <x v="20"/>
    <x v="37"/>
    <n v="0.36209352042351384"/>
    <x v="1"/>
    <n v="1.0862805612705415"/>
    <n v="582.73419897124654"/>
  </r>
  <r>
    <n v="3216"/>
    <s v="Interstate"/>
    <s v="Statewide (Non County)"/>
    <s v="0000"/>
    <x v="17"/>
    <s v="0000"/>
    <s v="01"/>
    <s v="10000000905000001"/>
    <n v="12"/>
    <n v="4"/>
    <n v="4"/>
    <x v="6"/>
    <x v="20"/>
    <x v="39"/>
    <n v="9.0453507044003345E-2"/>
    <x v="1"/>
    <n v="0.72362805635202676"/>
    <n v="145.57102483151007"/>
  </r>
  <r>
    <n v="3217"/>
    <s v="Interstate"/>
    <s v="Statewide (Non County)"/>
    <s v="0000"/>
    <x v="17"/>
    <s v="0000"/>
    <s v="01"/>
    <s v="10000000905000001"/>
    <n v="12"/>
    <n v="2"/>
    <n v="3"/>
    <x v="6"/>
    <x v="20"/>
    <x v="39"/>
    <n v="7.9690447470056824E-2"/>
    <x v="1"/>
    <n v="0.39845223735028412"/>
    <n v="128.2496753165467"/>
  </r>
  <r>
    <n v="3218"/>
    <s v="Interstate"/>
    <s v="Statewide (Non County)"/>
    <s v="0000"/>
    <x v="17"/>
    <s v="0000"/>
    <s v="01"/>
    <s v="10000000905000001"/>
    <n v="12"/>
    <n v="3"/>
    <n v="3"/>
    <x v="6"/>
    <x v="20"/>
    <x v="39"/>
    <n v="0.5653006320935674"/>
    <x v="1"/>
    <n v="3.3918037925614044"/>
    <n v="909.76495452623669"/>
  </r>
  <r>
    <n v="3219"/>
    <s v="Interstate"/>
    <s v="Statewide (Non County)"/>
    <s v="0000"/>
    <x v="17"/>
    <s v="0000"/>
    <s v="01"/>
    <s v="10000000905000001"/>
    <n v="12"/>
    <n v="3"/>
    <n v="3"/>
    <x v="6"/>
    <x v="20"/>
    <x v="39"/>
    <n v="0.75236461462918669"/>
    <x v="1"/>
    <n v="4.5141876877751201"/>
    <n v="1210.8159077647813"/>
  </r>
  <r>
    <n v="3220"/>
    <s v="Interstate"/>
    <s v="Statewide (Non County)"/>
    <s v="0000"/>
    <x v="17"/>
    <s v="0000"/>
    <s v="01"/>
    <s v="10000000905000001"/>
    <n v="12"/>
    <n v="2"/>
    <n v="4"/>
    <x v="6"/>
    <x v="20"/>
    <x v="39"/>
    <n v="9.9239056769874878E-2"/>
    <x v="1"/>
    <n v="0.59543434061924927"/>
    <n v="159.71009186515681"/>
  </r>
  <r>
    <n v="3221"/>
    <s v="Interstate"/>
    <s v="Statewide (Non County)"/>
    <s v="0000"/>
    <x v="17"/>
    <s v="0000"/>
    <s v="01"/>
    <s v="10000000905000001"/>
    <n v="12"/>
    <n v="3"/>
    <n v="3"/>
    <x v="6"/>
    <x v="20"/>
    <x v="39"/>
    <n v="8.1768992095021531E-2"/>
    <x v="1"/>
    <n v="0.49061395257012919"/>
    <n v="131.59474670376508"/>
  </r>
  <r>
    <n v="3222"/>
    <s v="Interstate"/>
    <s v="Statewide (Non County)"/>
    <s v="0000"/>
    <x v="17"/>
    <s v="0000"/>
    <s v="01"/>
    <s v="10000000905000001"/>
    <n v="12"/>
    <n v="2"/>
    <n v="2"/>
    <x v="6"/>
    <x v="20"/>
    <x v="37"/>
    <n v="0.51101532997563481"/>
    <x v="1"/>
    <n v="2.0440613199025393"/>
    <n v="822.40111279762141"/>
  </r>
  <r>
    <n v="3223"/>
    <s v="Interstate"/>
    <s v="Statewide (Non County)"/>
    <s v="0000"/>
    <x v="17"/>
    <s v="0000"/>
    <s v="01"/>
    <s v="10000000905000001"/>
    <n v="12"/>
    <n v="6"/>
    <n v="6"/>
    <x v="6"/>
    <x v="20"/>
    <x v="39"/>
    <n v="0.18845237155619543"/>
    <x v="1"/>
    <n v="2.2614284586743452"/>
    <n v="303.28531915785766"/>
  </r>
  <r>
    <n v="3224"/>
    <s v="Interstate"/>
    <s v="Statewide (Non County)"/>
    <s v="0000"/>
    <x v="17"/>
    <s v="0000"/>
    <s v="01"/>
    <s v="10000000905000001"/>
    <n v="12"/>
    <n v="3"/>
    <n v="3"/>
    <x v="6"/>
    <x v="20"/>
    <x v="39"/>
    <n v="1.6307558552507544"/>
    <x v="1"/>
    <n v="9.7845351315045264"/>
    <n v="2624.4523568250356"/>
  </r>
  <r>
    <n v="3225"/>
    <s v="Interstate"/>
    <s v="Statewide (Non County)"/>
    <s v="0000"/>
    <x v="17"/>
    <s v="0000"/>
    <s v="01"/>
    <s v="10000000905000001"/>
    <n v="12"/>
    <n v="3"/>
    <n v="3"/>
    <x v="6"/>
    <x v="20"/>
    <x v="37"/>
    <n v="8.5438367386814207E-4"/>
    <x v="1"/>
    <n v="5.1263020432088524E-3"/>
    <n v="1.375"/>
  </r>
  <r>
    <n v="3226"/>
    <s v="Interstate"/>
    <s v="Statewide (Non County)"/>
    <s v="0000"/>
    <x v="17"/>
    <s v="0000"/>
    <s v="01"/>
    <s v="10000000905000001"/>
    <n v="12"/>
    <n v="2"/>
    <n v="2"/>
    <x v="6"/>
    <x v="20"/>
    <x v="39"/>
    <n v="9.8183056561392732"/>
    <x v="1"/>
    <n v="39.273222624557093"/>
    <n v="15239.668807153168"/>
  </r>
  <r>
    <n v="3227"/>
    <s v="Interstate"/>
    <s v="Statewide (Non County)"/>
    <s v="0000"/>
    <x v="17"/>
    <s v="0000"/>
    <s v="01"/>
    <s v="10000000905000001"/>
    <n v="12"/>
    <n v="2"/>
    <n v="2"/>
    <x v="6"/>
    <x v="20"/>
    <x v="38"/>
    <n v="0.34883342357352376"/>
    <x v="1"/>
    <n v="1.395333694294095"/>
    <n v="561.39407890221219"/>
  </r>
  <r>
    <n v="3228"/>
    <s v="Interstate"/>
    <s v="Statewide (Non County)"/>
    <s v="0000"/>
    <x v="17"/>
    <s v="0000"/>
    <s v="01"/>
    <s v="10000000905000001"/>
    <n v="12"/>
    <n v="4"/>
    <n v="4"/>
    <x v="6"/>
    <x v="20"/>
    <x v="39"/>
    <n v="0.32271587756986264"/>
    <x v="1"/>
    <n v="2.5817270205589011"/>
    <n v="519.3618884365352"/>
  </r>
  <r>
    <n v="3229"/>
    <s v="Interstate"/>
    <s v="Statewide (Non County)"/>
    <s v="0000"/>
    <x v="17"/>
    <s v="0000"/>
    <s v="01"/>
    <s v="10000000905000001"/>
    <n v="12"/>
    <n v="2"/>
    <n v="3"/>
    <x v="6"/>
    <x v="20"/>
    <x v="37"/>
    <n v="0.18032398268405814"/>
    <x v="1"/>
    <n v="0.90161991342029069"/>
    <n v="290.20384320146889"/>
  </r>
  <r>
    <n v="3230"/>
    <s v="Interstate"/>
    <s v="Statewide (Non County)"/>
    <s v="0000"/>
    <x v="17"/>
    <s v="0000"/>
    <s v="01"/>
    <s v="10000000905000001"/>
    <n v="12"/>
    <n v="3"/>
    <n v="3"/>
    <x v="6"/>
    <x v="20"/>
    <x v="39"/>
    <n v="0.92700859247997869"/>
    <x v="1"/>
    <n v="5.5620515548798721"/>
    <n v="1491.8787696174184"/>
  </r>
  <r>
    <n v="3231"/>
    <s v="Interstate"/>
    <s v="Statewide (Non County)"/>
    <s v="0000"/>
    <x v="17"/>
    <s v="0000"/>
    <s v="01"/>
    <s v="10000000905000001"/>
    <n v="12"/>
    <n v="3"/>
    <n v="3"/>
    <x v="6"/>
    <x v="20"/>
    <x v="37"/>
    <n v="3.8316062117373804"/>
    <x v="1"/>
    <n v="22.989637270424282"/>
    <n v="6166.3847641436732"/>
  </r>
  <r>
    <n v="3232"/>
    <s v="Interstate"/>
    <s v="Statewide (Non County)"/>
    <s v="0000"/>
    <x v="17"/>
    <s v="0000"/>
    <s v="01"/>
    <s v="10000000905000001"/>
    <n v="12"/>
    <n v="3"/>
    <n v="3"/>
    <x v="6"/>
    <x v="20"/>
    <x v="37"/>
    <n v="1.6673270185856381"/>
    <x v="1"/>
    <n v="10.003962111513829"/>
    <n v="2683.3081579932468"/>
  </r>
  <r>
    <n v="3233"/>
    <s v="US Route"/>
    <s v="Statewide (Non County)"/>
    <s v="0000"/>
    <x v="21"/>
    <s v="0000"/>
    <s v="01"/>
    <s v="20000000240000001"/>
    <n v="19.100000000000001"/>
    <n v="2"/>
    <n v="1"/>
    <x v="6"/>
    <x v="25"/>
    <x v="78"/>
    <n v="8.6740635189926252E-2"/>
    <x v="1"/>
    <n v="0.26022190556977876"/>
    <n v="139.59013988539388"/>
  </r>
  <r>
    <n v="3234"/>
    <s v="US Route"/>
    <s v="Statewide (Non County)"/>
    <s v="0000"/>
    <x v="21"/>
    <s v="0000"/>
    <s v="01"/>
    <s v="20000000240000001"/>
    <n v="12"/>
    <n v="2"/>
    <n v="2"/>
    <x v="1"/>
    <x v="1"/>
    <x v="80"/>
    <n v="0.27094370621489361"/>
    <x v="1"/>
    <n v="1.0837748248595744"/>
    <n v="436.04249780922117"/>
  </r>
  <r>
    <n v="3235"/>
    <s v="US Route"/>
    <s v="Statewide (Non County)"/>
    <s v="0000"/>
    <x v="21"/>
    <s v="0000"/>
    <s v="01"/>
    <s v="20000000240000001"/>
    <n v="12"/>
    <n v="2"/>
    <n v="2"/>
    <x v="1"/>
    <x v="1"/>
    <x v="80"/>
    <n v="5.5206731631187722E-2"/>
    <x v="1"/>
    <n v="0.22082692652475089"/>
    <n v="88.846786077626021"/>
  </r>
  <r>
    <n v="3236"/>
    <s v="US Route"/>
    <s v="Statewide (Non County)"/>
    <s v="0000"/>
    <x v="21"/>
    <s v="0000"/>
    <s v="01"/>
    <s v="20000000240000001"/>
    <n v="12"/>
    <n v="1"/>
    <n v="1"/>
    <x v="6"/>
    <x v="25"/>
    <x v="78"/>
    <n v="2.8910882909258362"/>
    <x v="1"/>
    <n v="5.7821765818516724"/>
    <n v="4652.5734282456051"/>
  </r>
  <r>
    <n v="3237"/>
    <s v="US Route"/>
    <s v="Statewide (Non County)"/>
    <s v="0000"/>
    <x v="21"/>
    <s v="0000"/>
    <s v="01"/>
    <s v="20000000240000001"/>
    <n v="10.6"/>
    <n v="1"/>
    <n v="1"/>
    <x v="6"/>
    <x v="25"/>
    <x v="78"/>
    <n v="8.3944843252538703E-2"/>
    <x v="1"/>
    <n v="0.16788968650507741"/>
    <n v="135.09082539976637"/>
  </r>
  <r>
    <n v="3238"/>
    <s v="US Route"/>
    <s v="Statewide (Non County)"/>
    <s v="0000"/>
    <x v="21"/>
    <s v="0000"/>
    <s v="01"/>
    <s v="20000000240000001"/>
    <n v="12"/>
    <n v="1"/>
    <n v="1"/>
    <x v="6"/>
    <x v="25"/>
    <x v="78"/>
    <n v="11.735790624050424"/>
    <x v="1"/>
    <n v="23.471581248100847"/>
    <n v="18886.18429432216"/>
  </r>
  <r>
    <n v="3239"/>
    <s v="US Route"/>
    <s v="Statewide (Non County)"/>
    <s v="0000"/>
    <x v="21"/>
    <s v="0000"/>
    <s v="01"/>
    <s v="20000000240000001"/>
    <n v="12"/>
    <n v="1"/>
    <n v="1"/>
    <x v="6"/>
    <x v="25"/>
    <x v="78"/>
    <n v="0.15045982445008121"/>
    <x v="1"/>
    <n v="0.30091964890016243"/>
    <n v="242.13214833007902"/>
  </r>
  <r>
    <n v="3240"/>
    <s v="US Route"/>
    <s v="Statewide (Non County)"/>
    <s v="0000"/>
    <x v="21"/>
    <s v="0000"/>
    <s v="01"/>
    <s v="20000000240000001"/>
    <n v="12"/>
    <n v="2"/>
    <n v="2"/>
    <x v="1"/>
    <x v="1"/>
    <x v="80"/>
    <n v="5.8268842738470994E-2"/>
    <x v="1"/>
    <n v="0.23307537095388398"/>
    <n v="93.774836144057346"/>
  </r>
  <r>
    <n v="3241"/>
    <s v="US Route"/>
    <s v="Statewide (Non County)"/>
    <s v="0000"/>
    <x v="21"/>
    <s v="0000"/>
    <s v="01"/>
    <s v="20000000240000001"/>
    <n v="12"/>
    <n v="1"/>
    <n v="1"/>
    <x v="6"/>
    <x v="25"/>
    <x v="78"/>
    <n v="9.4147895022324519"/>
    <x v="1"/>
    <n v="18.829579004464904"/>
    <n v="15151.665339342953"/>
  </r>
  <r>
    <n v="3242"/>
    <s v="US Route"/>
    <s v="Statewide (Non County)"/>
    <s v="0000"/>
    <x v="21"/>
    <s v="0000"/>
    <s v="01"/>
    <s v="20000000240000001"/>
    <n v="12"/>
    <n v="2"/>
    <n v="2"/>
    <x v="1"/>
    <x v="2"/>
    <x v="3"/>
    <n v="0.69784337832243182"/>
    <x v="1"/>
    <n v="2.7913735132897273"/>
    <n v="1123.0722219332959"/>
  </r>
  <r>
    <n v="3243"/>
    <s v="US Route"/>
    <s v="Statewide (Non County)"/>
    <s v="0000"/>
    <x v="21"/>
    <s v="0000"/>
    <s v="01"/>
    <s v="20000000240000001"/>
    <n v="12"/>
    <n v="1"/>
    <n v="1"/>
    <x v="6"/>
    <x v="25"/>
    <x v="78"/>
    <n v="7.125653100956697E-2"/>
    <x v="1"/>
    <n v="0.14251306201913394"/>
    <n v="114.67651411631992"/>
  </r>
  <r>
    <n v="3244"/>
    <s v="US Route"/>
    <s v="Statewide (Non County)"/>
    <s v="0000"/>
    <x v="21"/>
    <s v="0000"/>
    <s v="01"/>
    <s v="20000000240000001"/>
    <n v="12"/>
    <n v="2"/>
    <n v="2"/>
    <x v="1"/>
    <x v="1"/>
    <x v="1"/>
    <n v="0.64130119839683175"/>
    <x v="1"/>
    <n v="2.565204793587327"/>
    <n v="1032.0763532494975"/>
  </r>
  <r>
    <n v="3245"/>
    <s v="US Route"/>
    <s v="Statewide (Non County)"/>
    <s v="0000"/>
    <x v="21"/>
    <s v="0000"/>
    <s v="01"/>
    <s v="20000000240000001"/>
    <n v="10"/>
    <n v="1"/>
    <n v="1"/>
    <x v="6"/>
    <x v="25"/>
    <x v="78"/>
    <n v="6.0690259299008176E-2"/>
    <x v="1"/>
    <n v="0.12138051859801635"/>
    <n v="97.671743788182184"/>
  </r>
  <r>
    <n v="3246"/>
    <s v="US Route"/>
    <s v="Statewide (Non County)"/>
    <s v="0000"/>
    <x v="21"/>
    <s v="0000"/>
    <s v="01"/>
    <s v="20000000240000001"/>
    <n v="12"/>
    <n v="2"/>
    <n v="2"/>
    <x v="6"/>
    <x v="25"/>
    <x v="58"/>
    <n v="2.4326752825727453"/>
    <x v="1"/>
    <n v="9.7307011302909814"/>
    <n v="3915.0192537584858"/>
  </r>
  <r>
    <n v="3247"/>
    <s v="US Route"/>
    <s v="Statewide (Non County)"/>
    <s v="0000"/>
    <x v="21"/>
    <s v="0000"/>
    <s v="01"/>
    <s v="20000000240000001"/>
    <n v="10.6"/>
    <n v="1"/>
    <n v="1"/>
    <x v="6"/>
    <x v="25"/>
    <x v="78"/>
    <n v="4.0213758256868459E-2"/>
    <x v="1"/>
    <n v="8.0427516513736919E-2"/>
    <n v="64.71522591281537"/>
  </r>
  <r>
    <n v="3248"/>
    <s v="US Route"/>
    <s v="Statewide (Non County)"/>
    <s v="0000"/>
    <x v="21"/>
    <s v="0000"/>
    <s v="01"/>
    <s v="20000000240000001"/>
    <n v="12"/>
    <n v="2"/>
    <n v="2"/>
    <x v="1"/>
    <x v="1"/>
    <x v="80"/>
    <n v="2.985564547998365E-2"/>
    <x v="1"/>
    <n v="0.1194225819199346"/>
    <n v="48.048082674282639"/>
  </r>
  <r>
    <n v="3249"/>
    <s v="US Route"/>
    <s v="Statewide (Non County)"/>
    <s v="0000"/>
    <x v="21"/>
    <s v="0000"/>
    <s v="01"/>
    <s v="20000000240000001"/>
    <n v="11.3"/>
    <n v="2"/>
    <n v="2"/>
    <x v="6"/>
    <x v="25"/>
    <x v="58"/>
    <n v="6.7486928077414632E-2"/>
    <x v="1"/>
    <n v="0.26994771230965853"/>
    <n v="108.60987589549222"/>
  </r>
  <r>
    <n v="3250"/>
    <s v="US Route"/>
    <s v="Statewide (Non County)"/>
    <s v="0000"/>
    <x v="21"/>
    <s v="0000"/>
    <s v="01"/>
    <s v="20000000240000001"/>
    <n v="16"/>
    <n v="1"/>
    <n v="1"/>
    <x v="6"/>
    <x v="25"/>
    <x v="78"/>
    <n v="0.29239408035937231"/>
    <x v="1"/>
    <n v="0.58478816071874462"/>
    <n v="470.54413759532918"/>
  </r>
  <r>
    <n v="3251"/>
    <s v="US Route"/>
    <s v="Statewide (Non County)"/>
    <s v="0000"/>
    <x v="21"/>
    <s v="0000"/>
    <s v="01"/>
    <s v="20000000240000001"/>
    <n v="34"/>
    <n v="1"/>
    <n v="1"/>
    <x v="6"/>
    <x v="25"/>
    <x v="58"/>
    <n v="1.7741106246830896E-2"/>
    <x v="1"/>
    <n v="3.5482212493661791E-2"/>
    <n v="28.551776186223361"/>
  </r>
  <r>
    <n v="3252"/>
    <s v="US Route"/>
    <s v="Statewide (Non County)"/>
    <s v="0000"/>
    <x v="21"/>
    <s v="0000"/>
    <s v="01"/>
    <s v="20000000240000001"/>
    <n v="15"/>
    <n v="1"/>
    <n v="1"/>
    <x v="6"/>
    <x v="25"/>
    <x v="58"/>
    <n v="0.60621784327668138"/>
    <x v="1"/>
    <n v="1.2124356865533628"/>
    <n v="975.61500976363402"/>
  </r>
  <r>
    <n v="3253"/>
    <s v="US Route"/>
    <s v="Statewide (Non County)"/>
    <s v="0000"/>
    <x v="21"/>
    <s v="0000"/>
    <s v="01"/>
    <s v="20000000240000001"/>
    <n v="12"/>
    <n v="1"/>
    <n v="1"/>
    <x v="6"/>
    <x v="25"/>
    <x v="78"/>
    <n v="0.32959860608389135"/>
    <x v="1"/>
    <n v="0.65919721216778271"/>
    <n v="530.41671460026112"/>
  </r>
  <r>
    <n v="3254"/>
    <s v="US Route"/>
    <s v="Statewide (Non County)"/>
    <s v="0000"/>
    <x v="21"/>
    <s v="0000"/>
    <s v="01"/>
    <s v="20000000240000001"/>
    <n v="12"/>
    <n v="1"/>
    <n v="1"/>
    <x v="6"/>
    <x v="25"/>
    <x v="78"/>
    <n v="0.13498019413964357"/>
    <x v="1"/>
    <n v="0.26996038827928714"/>
    <n v="217.22109323068847"/>
  </r>
  <r>
    <n v="3255"/>
    <s v="US Route"/>
    <s v="Statewide (Non County)"/>
    <s v="0000"/>
    <x v="21"/>
    <s v="0000"/>
    <s v="01"/>
    <s v="20000000240000001"/>
    <n v="12"/>
    <n v="2"/>
    <n v="1"/>
    <x v="6"/>
    <x v="25"/>
    <x v="78"/>
    <n v="6.3359416060848162E-2"/>
    <x v="1"/>
    <n v="0.19007824818254448"/>
    <n v="101.96733010792218"/>
  </r>
  <r>
    <n v="3256"/>
    <s v="US Route"/>
    <s v="Statewide (Non County)"/>
    <s v="0000"/>
    <x v="21"/>
    <s v="0000"/>
    <s v="01"/>
    <s v="20000000240000001"/>
    <n v="12"/>
    <n v="1"/>
    <n v="1"/>
    <x v="6"/>
    <x v="19"/>
    <x v="33"/>
    <n v="2.5061495450790972"/>
    <x v="1"/>
    <n v="5.0122990901581943"/>
    <n v="4033.2648143373262"/>
  </r>
  <r>
    <n v="3257"/>
    <s v="US Route"/>
    <s v="Statewide (Non County)"/>
    <s v="0000"/>
    <x v="21"/>
    <s v="0000"/>
    <s v="01"/>
    <s v="20000000240000001"/>
    <n v="12"/>
    <n v="1"/>
    <n v="1"/>
    <x v="6"/>
    <x v="25"/>
    <x v="78"/>
    <n v="9.4876698593288893"/>
    <x v="1"/>
    <n v="18.975339718657779"/>
    <n v="15268.326441418283"/>
  </r>
  <r>
    <n v="3258"/>
    <s v="US Route"/>
    <s v="Statewide (Non County)"/>
    <s v="0000"/>
    <x v="21"/>
    <s v="0000"/>
    <s v="01"/>
    <s v="20000000240000001"/>
    <n v="12"/>
    <n v="2"/>
    <n v="2"/>
    <x v="1"/>
    <x v="1"/>
    <x v="1"/>
    <n v="0.10322943243954796"/>
    <x v="1"/>
    <n v="0.41291772975819185"/>
    <n v="166.13199884086814"/>
  </r>
  <r>
    <n v="3259"/>
    <s v="US Route"/>
    <s v="Statewide (Non County)"/>
    <s v="0000"/>
    <x v="21"/>
    <s v="0000"/>
    <s v="01"/>
    <s v="20000000240000001"/>
    <n v="11"/>
    <n v="1"/>
    <n v="1"/>
    <x v="3"/>
    <x v="24"/>
    <x v="77"/>
    <n v="4.4204258301761001E-4"/>
    <x v="1"/>
    <n v="8.8408516603522003E-4"/>
    <n v="0.71141556039321896"/>
  </r>
  <r>
    <n v="3260"/>
    <s v="US Route"/>
    <s v="Statewide (Non County)"/>
    <s v="0000"/>
    <x v="21"/>
    <s v="0000"/>
    <s v="01"/>
    <s v="20000000240000001"/>
    <n v="11"/>
    <n v="1"/>
    <n v="1"/>
    <x v="6"/>
    <x v="19"/>
    <x v="33"/>
    <n v="4.043741788220359"/>
    <x v="1"/>
    <n v="8.087483576440718"/>
    <n v="6507.0731487119519"/>
  </r>
  <r>
    <n v="3261"/>
    <s v="US Route"/>
    <s v="Statewide (Non County)"/>
    <s v="0000"/>
    <x v="21"/>
    <s v="0000"/>
    <s v="01"/>
    <s v="20000000240000001"/>
    <n v="11.3"/>
    <n v="2"/>
    <n v="2"/>
    <x v="6"/>
    <x v="25"/>
    <x v="58"/>
    <n v="0.10517674374568742"/>
    <x v="1"/>
    <n v="0.42070697498274967"/>
    <n v="169.26589330883962"/>
  </r>
  <r>
    <n v="3262"/>
    <s v="US Route"/>
    <s v="Statewide (Non County)"/>
    <s v="0000"/>
    <x v="21"/>
    <s v="0000"/>
    <s v="01"/>
    <s v="20000000240000001"/>
    <n v="16"/>
    <n v="1"/>
    <n v="1"/>
    <x v="6"/>
    <x v="25"/>
    <x v="78"/>
    <n v="0.27891656616702676"/>
    <x v="1"/>
    <n v="0.55783313233405352"/>
    <n v="448.85511387857787"/>
  </r>
  <r>
    <n v="3263"/>
    <s v="US Route"/>
    <s v="Statewide (Non County)"/>
    <s v="0000"/>
    <x v="21"/>
    <s v="0000"/>
    <s v="01"/>
    <s v="20000000240000001"/>
    <n v="12"/>
    <n v="1"/>
    <n v="1"/>
    <x v="6"/>
    <x v="25"/>
    <x v="58"/>
    <n v="3.3474193376605399E-2"/>
    <x v="1"/>
    <n v="6.6948386753210798E-2"/>
    <n v="53.871588270248267"/>
  </r>
  <r>
    <n v="3264"/>
    <s v="US Route"/>
    <s v="Statewide (Non County)"/>
    <s v="0000"/>
    <x v="21"/>
    <s v="0000"/>
    <s v="01"/>
    <s v="20000000240000001"/>
    <n v="12"/>
    <n v="1"/>
    <n v="1"/>
    <x v="6"/>
    <x v="25"/>
    <x v="78"/>
    <n v="0.25318886767490767"/>
    <x v="1"/>
    <n v="0.50637773534981534"/>
    <n v="407.45192491174487"/>
  </r>
  <r>
    <n v="3265"/>
    <s v="US Route"/>
    <s v="Statewide (Non County)"/>
    <s v="0000"/>
    <x v="21"/>
    <s v="0000"/>
    <s v="01"/>
    <s v="20000000240000001"/>
    <n v="14.1"/>
    <n v="2"/>
    <n v="2"/>
    <x v="6"/>
    <x v="25"/>
    <x v="78"/>
    <n v="7.9992806087830104E-2"/>
    <x v="1"/>
    <n v="0.31997122435132042"/>
    <n v="128.73084577674703"/>
  </r>
  <r>
    <n v="3266"/>
    <s v="US Route"/>
    <s v="Statewide (Non County)"/>
    <s v="0000"/>
    <x v="21"/>
    <s v="0000"/>
    <s v="01"/>
    <s v="20000000240000001"/>
    <n v="10"/>
    <n v="2"/>
    <n v="2"/>
    <x v="6"/>
    <x v="25"/>
    <x v="78"/>
    <n v="8.3104999619536102E-2"/>
    <x v="1"/>
    <n v="0.33241999847814441"/>
    <n v="133.73926218849016"/>
  </r>
  <r>
    <n v="3267"/>
    <s v="US Route"/>
    <s v="Statewide (Non County)"/>
    <s v="0000"/>
    <x v="21"/>
    <s v="0000"/>
    <s v="01"/>
    <s v="20000000240000001"/>
    <n v="18"/>
    <n v="2"/>
    <n v="1"/>
    <x v="6"/>
    <x v="25"/>
    <x v="78"/>
    <n v="3.9446366368792951E-2"/>
    <x v="1"/>
    <n v="0.11833909910637885"/>
    <n v="63.480308446595764"/>
  </r>
  <r>
    <n v="3268"/>
    <s v="US Route"/>
    <s v="Statewide (Non County)"/>
    <s v="0000"/>
    <x v="21"/>
    <s v="0000"/>
    <s v="01"/>
    <s v="20000000240000001"/>
    <n v="12"/>
    <n v="2"/>
    <n v="2"/>
    <x v="1"/>
    <x v="1"/>
    <x v="80"/>
    <n v="3.142187740013469"/>
    <x v="1"/>
    <n v="12.568750960053876"/>
    <n v="5056.8710144979796"/>
  </r>
  <r>
    <n v="3269"/>
    <s v="US Route"/>
    <s v="Statewide (Non County)"/>
    <s v="0000"/>
    <x v="21"/>
    <s v="0000"/>
    <s v="01"/>
    <s v="20000000240000001"/>
    <n v="10.3"/>
    <n v="2"/>
    <n v="2"/>
    <x v="1"/>
    <x v="15"/>
    <x v="32"/>
    <n v="1.8523038306739181E-4"/>
    <x v="1"/>
    <n v="7.4092153226956725E-4"/>
    <n v="0.29814955892187184"/>
  </r>
  <r>
    <n v="3270"/>
    <s v="US Route"/>
    <s v="Statewide (Non County)"/>
    <s v="0000"/>
    <x v="21"/>
    <s v="0000"/>
    <s v="01"/>
    <s v="20000000240000001"/>
    <n v="10.3"/>
    <n v="2"/>
    <n v="2"/>
    <x v="1"/>
    <x v="1"/>
    <x v="1"/>
    <n v="4.8352558165206574"/>
    <x v="1"/>
    <n v="19.34102326608263"/>
    <n v="7781.3073089168447"/>
  </r>
  <r>
    <n v="3271"/>
    <s v="US Route"/>
    <s v="Statewide (Non County)"/>
    <s v="0000"/>
    <x v="21"/>
    <s v="0000"/>
    <s v="01"/>
    <s v="20000000240000001"/>
    <n v="12"/>
    <n v="2"/>
    <n v="2"/>
    <x v="1"/>
    <x v="1"/>
    <x v="93"/>
    <n v="8.6722880792221986"/>
    <x v="1"/>
    <n v="34.689152316888794"/>
    <n v="13956.722743015944"/>
  </r>
  <r>
    <n v="3272"/>
    <s v="US Route"/>
    <s v="Statewide (Non County)"/>
    <s v="0000"/>
    <x v="21"/>
    <s v="0000"/>
    <s v="01"/>
    <s v="20000000240000001"/>
    <n v="14.1"/>
    <n v="1"/>
    <n v="1"/>
    <x v="6"/>
    <x v="25"/>
    <x v="78"/>
    <n v="6.775796964939218E-2"/>
    <x v="1"/>
    <n v="0.13551593929878436"/>
    <n v="109.04165810672923"/>
  </r>
  <r>
    <n v="3273"/>
    <s v="US Route"/>
    <s v="Statewide (Non County)"/>
    <s v="0000"/>
    <x v="21"/>
    <s v="0000"/>
    <s v="01"/>
    <s v="20000000240000001"/>
    <n v="19.3"/>
    <n v="1"/>
    <n v="1"/>
    <x v="6"/>
    <x v="19"/>
    <x v="33"/>
    <n v="0.29086321122304071"/>
    <x v="1"/>
    <n v="0.58172642244608141"/>
    <n v="468.09995906110464"/>
  </r>
  <r>
    <n v="3274"/>
    <s v="US Route"/>
    <s v="Statewide (Non County)"/>
    <s v="0000"/>
    <x v="21"/>
    <s v="0000"/>
    <s v="01"/>
    <s v="20000000240000001"/>
    <n v="10.6"/>
    <n v="1"/>
    <n v="1"/>
    <x v="6"/>
    <x v="25"/>
    <x v="78"/>
    <n v="0.15280077360512223"/>
    <x v="1"/>
    <n v="0.30560154721024446"/>
    <n v="245.89927142960838"/>
  </r>
  <r>
    <n v="3275"/>
    <s v="US Route"/>
    <s v="Statewide (Non County)"/>
    <s v="0000"/>
    <x v="21"/>
    <s v="0000"/>
    <s v="01"/>
    <s v="20000000240000001"/>
    <n v="14.1"/>
    <n v="1"/>
    <n v="1"/>
    <x v="6"/>
    <x v="25"/>
    <x v="78"/>
    <n v="1.1019747515092604E-2"/>
    <x v="1"/>
    <n v="2.2039495030185208E-2"/>
    <n v="17.733825240605935"/>
  </r>
  <r>
    <n v="3276"/>
    <s v="US Route"/>
    <s v="Statewide (Non County)"/>
    <s v="0000"/>
    <x v="21"/>
    <s v="0000"/>
    <s v="01"/>
    <s v="20000000240000001"/>
    <n v="11.3"/>
    <n v="2"/>
    <n v="2"/>
    <x v="6"/>
    <x v="25"/>
    <x v="58"/>
    <n v="0.53275861793372314"/>
    <x v="1"/>
    <n v="2.1310344717348926"/>
    <n v="857.39364620830793"/>
  </r>
  <r>
    <n v="3277"/>
    <s v="US Route"/>
    <s v="Statewide (Non County)"/>
    <s v="0000"/>
    <x v="21"/>
    <s v="0000"/>
    <s v="01"/>
    <s v="20000000240000001"/>
    <n v="12"/>
    <n v="2"/>
    <n v="2"/>
    <x v="1"/>
    <x v="1"/>
    <x v="80"/>
    <n v="0.60079850311740302"/>
    <x v="1"/>
    <n v="2.4031940124696121"/>
    <n v="966.89346300006707"/>
  </r>
  <r>
    <n v="3278"/>
    <s v="US Route"/>
    <s v="Statewide (Non County)"/>
    <s v="0000"/>
    <x v="21"/>
    <s v="0000"/>
    <s v="01"/>
    <s v="20000000240000001"/>
    <n v="12"/>
    <n v="2"/>
    <n v="2"/>
    <x v="6"/>
    <x v="25"/>
    <x v="58"/>
    <n v="1.1052045694959816"/>
    <x v="1"/>
    <n v="4.4208182779839262"/>
    <n v="1778.6579196038062"/>
  </r>
  <r>
    <n v="3279"/>
    <s v="US Route"/>
    <s v="Statewide (Non County)"/>
    <s v="0000"/>
    <x v="21"/>
    <s v="0000"/>
    <s v="01"/>
    <s v="20000000240000001"/>
    <n v="18"/>
    <n v="1"/>
    <n v="1"/>
    <x v="6"/>
    <x v="25"/>
    <x v="78"/>
    <n v="0.14204678601527121"/>
    <x v="1"/>
    <n v="0.28409357203054242"/>
    <n v="228.5932584944712"/>
  </r>
  <r>
    <n v="3280"/>
    <s v="US Route"/>
    <s v="Statewide (Non County)"/>
    <s v="0000"/>
    <x v="21"/>
    <s v="0000"/>
    <s v="01"/>
    <s v="20000000240000001"/>
    <n v="12"/>
    <n v="2"/>
    <n v="2"/>
    <x v="1"/>
    <x v="2"/>
    <x v="3"/>
    <n v="1.3658729915332515"/>
    <x v="1"/>
    <n v="5.4634919661330059"/>
    <n v="2198.1639590264317"/>
  </r>
  <r>
    <n v="3281"/>
    <s v="US Route"/>
    <s v="Statewide (Non County)"/>
    <s v="0000"/>
    <x v="21"/>
    <s v="0000"/>
    <s v="01"/>
    <s v="20000000240000001"/>
    <n v="16.8"/>
    <n v="3"/>
    <n v="2"/>
    <x v="1"/>
    <x v="1"/>
    <x v="1"/>
    <n v="0.13914629322243854"/>
    <x v="1"/>
    <n v="0.69573146611219272"/>
    <n v="223.93475261910535"/>
  </r>
  <r>
    <n v="3282"/>
    <s v="US Route"/>
    <s v="Statewide (Non County)"/>
    <s v="0000"/>
    <x v="21"/>
    <s v="0000"/>
    <s v="01"/>
    <s v="20000000240000001"/>
    <n v="10.6"/>
    <n v="2"/>
    <n v="2"/>
    <x v="1"/>
    <x v="1"/>
    <x v="1"/>
    <n v="2.4854816729202867E-6"/>
    <x v="1"/>
    <n v="9.9419266916811466E-6"/>
    <n v="3.9623224485644502E-3"/>
  </r>
  <r>
    <n v="3283"/>
    <s v="US Route"/>
    <s v="Statewide (Non County)"/>
    <s v="0000"/>
    <x v="21"/>
    <s v="0000"/>
    <s v="01"/>
    <s v="20000000240000001"/>
    <n v="10.6"/>
    <n v="2"/>
    <n v="2"/>
    <x v="1"/>
    <x v="1"/>
    <x v="93"/>
    <n v="6.2193072344671236"/>
    <x v="1"/>
    <n v="24.877228937868495"/>
    <n v="10009.020750092597"/>
  </r>
  <r>
    <n v="3284"/>
    <s v="US Route"/>
    <s v="Statewide (Non County)"/>
    <s v="0000"/>
    <x v="21"/>
    <s v="0000"/>
    <s v="01"/>
    <s v="20000000240000001"/>
    <n v="10.8"/>
    <n v="2"/>
    <n v="2"/>
    <x v="1"/>
    <x v="1"/>
    <x v="1"/>
    <n v="10.017709859457682"/>
    <x v="1"/>
    <n v="40.070839437830728"/>
    <n v="16121.973460246294"/>
  </r>
  <r>
    <n v="3285"/>
    <s v="US Route"/>
    <s v="Statewide (Non County)"/>
    <s v="0000"/>
    <x v="21"/>
    <s v="0000"/>
    <s v="01"/>
    <s v="20000000240000001"/>
    <n v="12"/>
    <n v="3"/>
    <n v="2"/>
    <x v="1"/>
    <x v="1"/>
    <x v="1"/>
    <n v="0.25379669177345932"/>
    <x v="1"/>
    <n v="1.2689834588672966"/>
    <n v="408.44691417822492"/>
  </r>
  <r>
    <n v="3286"/>
    <s v="US Route"/>
    <s v="Statewide (Non County)"/>
    <s v="0000"/>
    <x v="21"/>
    <s v="0000"/>
    <s v="01"/>
    <s v="20000000240000001"/>
    <n v="11.3"/>
    <n v="2"/>
    <n v="2"/>
    <x v="6"/>
    <x v="25"/>
    <x v="58"/>
    <n v="8.0213640976580791E-2"/>
    <x v="1"/>
    <n v="0.32085456390632316"/>
    <n v="129.09167828516092"/>
  </r>
  <r>
    <n v="3287"/>
    <s v="US Route"/>
    <s v="Statewide (Non County)"/>
    <s v="0000"/>
    <x v="21"/>
    <s v="0000"/>
    <s v="01"/>
    <s v="20000000240000001"/>
    <n v="11.3"/>
    <n v="2"/>
    <n v="2"/>
    <x v="6"/>
    <x v="25"/>
    <x v="58"/>
    <n v="5.7923423184547573E-2"/>
    <x v="1"/>
    <n v="0.23169369273819029"/>
    <n v="93.218855986362016"/>
  </r>
  <r>
    <n v="3288"/>
    <s v="US Route"/>
    <s v="Statewide (Non County)"/>
    <s v="0000"/>
    <x v="21"/>
    <s v="0000"/>
    <s v="01"/>
    <s v="20000000240000001"/>
    <n v="14.1"/>
    <n v="1"/>
    <n v="1"/>
    <x v="6"/>
    <x v="25"/>
    <x v="78"/>
    <n v="3.3059366789530031E-2"/>
    <x v="1"/>
    <n v="6.6118733579060063E-2"/>
    <n v="53.20187561551149"/>
  </r>
  <r>
    <n v="3289"/>
    <s v="US Route"/>
    <s v="Statewide (Non County)"/>
    <s v="0000"/>
    <x v="21"/>
    <s v="0000"/>
    <s v="01"/>
    <s v="20000000240000001"/>
    <n v="12"/>
    <n v="1"/>
    <n v="1"/>
    <x v="6"/>
    <x v="25"/>
    <x v="78"/>
    <n v="0.16235769196646288"/>
    <x v="1"/>
    <n v="0.32471538393292576"/>
    <n v="261.28986777988382"/>
  </r>
  <r>
    <n v="3290"/>
    <s v="US Route"/>
    <s v="Statewide (Non County)"/>
    <s v="0000"/>
    <x v="21"/>
    <s v="0000"/>
    <s v="01"/>
    <s v="20000000240000001"/>
    <n v="12"/>
    <n v="2"/>
    <n v="2"/>
    <x v="1"/>
    <x v="1"/>
    <x v="80"/>
    <n v="0.2952280244207941"/>
    <x v="1"/>
    <n v="1.1809120976831764"/>
    <n v="475.12432822078392"/>
  </r>
  <r>
    <n v="3291"/>
    <s v="US Route"/>
    <s v="Statewide (Non County)"/>
    <s v="0000"/>
    <x v="21"/>
    <s v="0000"/>
    <s v="01"/>
    <s v="20000000240000001"/>
    <n v="11.3"/>
    <n v="2"/>
    <n v="2"/>
    <x v="6"/>
    <x v="25"/>
    <x v="58"/>
    <n v="0.21714748434897047"/>
    <x v="1"/>
    <n v="0.86858993739588186"/>
    <n v="349.46568194537491"/>
  </r>
  <r>
    <n v="3292"/>
    <s v="US Route"/>
    <s v="Statewide (Non County)"/>
    <s v="0000"/>
    <x v="21"/>
    <s v="0000"/>
    <s v="01"/>
    <s v="20000000240000001"/>
    <n v="12"/>
    <n v="1"/>
    <n v="1"/>
    <x v="6"/>
    <x v="25"/>
    <x v="78"/>
    <n v="0.32895679307694081"/>
    <x v="1"/>
    <n v="0.65791358615388162"/>
    <n v="529.40435948485469"/>
  </r>
  <r>
    <n v="3293"/>
    <s v="US Route"/>
    <s v="Statewide (Non County)"/>
    <s v="0000"/>
    <x v="21"/>
    <s v="0000"/>
    <s v="01"/>
    <s v="20000000240000001"/>
    <n v="12"/>
    <n v="1"/>
    <n v="1"/>
    <x v="6"/>
    <x v="19"/>
    <x v="33"/>
    <n v="7.7592180574429221"/>
    <x v="1"/>
    <n v="15.518436114885844"/>
    <n v="12487.277268970089"/>
  </r>
  <r>
    <n v="3294"/>
    <s v="US Route"/>
    <s v="Statewide (Non County)"/>
    <s v="0000"/>
    <x v="21"/>
    <s v="0000"/>
    <s v="01"/>
    <s v="20000000240000001"/>
    <n v="11.3"/>
    <n v="2"/>
    <n v="2"/>
    <x v="6"/>
    <x v="25"/>
    <x v="78"/>
    <n v="0.18700196981080808"/>
    <x v="1"/>
    <n v="0.74800787924323231"/>
    <n v="300.95119461161602"/>
  </r>
  <r>
    <n v="3295"/>
    <s v="US Route"/>
    <s v="Statewide (Non County)"/>
    <s v="0000"/>
    <x v="21"/>
    <s v="0000"/>
    <s v="01"/>
    <s v="20000000240000001"/>
    <n v="11.3"/>
    <n v="2"/>
    <n v="2"/>
    <x v="6"/>
    <x v="25"/>
    <x v="58"/>
    <n v="4.5011604175670072E-2"/>
    <x v="1"/>
    <n v="0.18004641670268029"/>
    <n v="72.439279863332317"/>
  </r>
  <r>
    <n v="3296"/>
    <s v="US Route"/>
    <s v="Statewide (Non County)"/>
    <s v="0000"/>
    <x v="21"/>
    <s v="0000"/>
    <s v="01"/>
    <s v="20000000240000001"/>
    <n v="11.3"/>
    <n v="2"/>
    <n v="2"/>
    <x v="6"/>
    <x v="25"/>
    <x v="58"/>
    <n v="0.99659786363190506"/>
    <x v="1"/>
    <n v="3.9863914545276202"/>
    <n v="1603.871943188391"/>
  </r>
  <r>
    <n v="3297"/>
    <s v="US Route"/>
    <s v="Statewide (Non County)"/>
    <s v="0000"/>
    <x v="21"/>
    <s v="0000"/>
    <s v="01"/>
    <s v="20000000240000001"/>
    <n v="12"/>
    <n v="2"/>
    <n v="2"/>
    <x v="1"/>
    <x v="2"/>
    <x v="3"/>
    <n v="9.3389457075536484"/>
    <x v="1"/>
    <n v="37.355782830214594"/>
    <n v="15029.606221383012"/>
  </r>
  <r>
    <n v="3298"/>
    <s v="US Route"/>
    <s v="Statewide (Non County)"/>
    <s v="0000"/>
    <x v="21"/>
    <s v="0000"/>
    <s v="01"/>
    <s v="20000000240000001"/>
    <n v="12"/>
    <n v="2"/>
    <n v="2"/>
    <x v="1"/>
    <x v="1"/>
    <x v="80"/>
    <n v="0.79641868772159796"/>
    <x v="1"/>
    <n v="3.1856747508863918"/>
    <n v="1281.7143151534356"/>
  </r>
  <r>
    <n v="3299"/>
    <s v="US Route"/>
    <s v="Statewide (Non County)"/>
    <s v="0000"/>
    <x v="21"/>
    <s v="0000"/>
    <s v="01"/>
    <s v="20000000240000001"/>
    <n v="12"/>
    <n v="2"/>
    <n v="2"/>
    <x v="1"/>
    <x v="1"/>
    <x v="93"/>
    <n v="4.4797501845750958"/>
    <x v="1"/>
    <n v="17.919000738300383"/>
    <n v="7209.4733903144597"/>
  </r>
  <r>
    <n v="3300"/>
    <s v="US Route"/>
    <s v="Statewide (Non County)"/>
    <s v="0000"/>
    <x v="21"/>
    <s v="0000"/>
    <s v="01"/>
    <s v="20000000240000001"/>
    <n v="10.6"/>
    <n v="1"/>
    <n v="1"/>
    <x v="6"/>
    <x v="25"/>
    <x v="78"/>
    <n v="6.5596472137258388E-2"/>
    <x v="1"/>
    <n v="0.13119294427451678"/>
    <n v="105.56318766673813"/>
  </r>
  <r>
    <n v="3301"/>
    <s v="US Route"/>
    <s v="Statewide (Non County)"/>
    <s v="0000"/>
    <x v="21"/>
    <s v="0000"/>
    <s v="01"/>
    <s v="20000000240000001"/>
    <n v="14.1"/>
    <n v="1"/>
    <n v="1"/>
    <x v="6"/>
    <x v="25"/>
    <x v="78"/>
    <n v="0.11402126145549119"/>
    <x v="1"/>
    <n v="0.22804252291098237"/>
    <n v="183.49228199817455"/>
  </r>
  <r>
    <n v="3302"/>
    <s v="US Route"/>
    <s v="Statewide (Non County)"/>
    <s v="0000"/>
    <x v="21"/>
    <s v="0000"/>
    <s v="01"/>
    <s v="20000000240000001"/>
    <n v="12"/>
    <n v="2"/>
    <n v="2"/>
    <x v="1"/>
    <x v="1"/>
    <x v="80"/>
    <n v="10.246811258897651"/>
    <x v="1"/>
    <n v="40.987245035590604"/>
    <n v="16490.677259777724"/>
  </r>
  <r>
    <n v="3303"/>
    <s v="US Route"/>
    <s v="Statewide (Non County)"/>
    <s v="0000"/>
    <x v="21"/>
    <s v="0000"/>
    <s v="01"/>
    <s v="20000000240000001"/>
    <n v="12"/>
    <n v="2"/>
    <n v="2"/>
    <x v="1"/>
    <x v="1"/>
    <x v="80"/>
    <n v="7.8036049977527E-2"/>
    <x v="1"/>
    <n v="0.312144199910108"/>
    <n v="125.58706948486154"/>
  </r>
  <r>
    <n v="3304"/>
    <s v="US Route"/>
    <s v="Statewide (Non County)"/>
    <s v="0000"/>
    <x v="21"/>
    <s v="0000"/>
    <s v="01"/>
    <s v="20000000240000001"/>
    <n v="12"/>
    <n v="1"/>
    <n v="1"/>
    <x v="6"/>
    <x v="25"/>
    <x v="78"/>
    <n v="0.46679659384244587"/>
    <x v="1"/>
    <n v="0.93359318768489175"/>
    <n v="751.23779869645887"/>
  </r>
  <r>
    <n v="3305"/>
    <s v="US Route"/>
    <s v="Statewide (Non County)"/>
    <s v="0000"/>
    <x v="21"/>
    <s v="0000"/>
    <s v="01"/>
    <s v="20000000240000001"/>
    <n v="12"/>
    <n v="2"/>
    <n v="3"/>
    <x v="1"/>
    <x v="1"/>
    <x v="1"/>
    <n v="0.10594916871923488"/>
    <x v="1"/>
    <n v="0.52974584359617438"/>
    <n v="170.50898392861654"/>
  </r>
  <r>
    <n v="3306"/>
    <s v="US Route"/>
    <s v="Statewide (Non County)"/>
    <s v="0000"/>
    <x v="21"/>
    <s v="0000"/>
    <s v="01"/>
    <s v="20000000240000001"/>
    <n v="10.3"/>
    <n v="2"/>
    <n v="2"/>
    <x v="6"/>
    <x v="25"/>
    <x v="58"/>
    <n v="8.0401602896454278"/>
    <x v="1"/>
    <n v="32.160641158581711"/>
    <n v="12939.409438671808"/>
  </r>
  <r>
    <n v="3307"/>
    <s v="US Route"/>
    <s v="Statewide (Non County)"/>
    <s v="0000"/>
    <x v="21"/>
    <s v="0000"/>
    <s v="01"/>
    <s v="20000000240000001"/>
    <n v="12"/>
    <n v="3"/>
    <n v="2"/>
    <x v="1"/>
    <x v="1"/>
    <x v="1"/>
    <n v="0.125666107138386"/>
    <x v="1"/>
    <n v="0.62833053569192998"/>
    <n v="202.2404482349437"/>
  </r>
  <r>
    <n v="3308"/>
    <s v="US Route"/>
    <s v="Statewide (Non County)"/>
    <s v="0000"/>
    <x v="21"/>
    <s v="0000"/>
    <s v="01"/>
    <s v="20000000240000001"/>
    <n v="12"/>
    <n v="2"/>
    <n v="2"/>
    <x v="1"/>
    <x v="1"/>
    <x v="93"/>
    <n v="0.30440342165820766"/>
    <x v="1"/>
    <n v="1.2176136866328306"/>
    <n v="489.89084120551007"/>
  </r>
  <r>
    <n v="3309"/>
    <s v="US Route"/>
    <s v="Statewide (Non County)"/>
    <s v="0000"/>
    <x v="21"/>
    <s v="0000"/>
    <s v="01"/>
    <s v="20000000240000001"/>
    <n v="10.6"/>
    <n v="2"/>
    <n v="2"/>
    <x v="1"/>
    <x v="1"/>
    <x v="1"/>
    <n v="4.3942823635879904"/>
    <x v="1"/>
    <n v="17.577129454351962"/>
    <n v="7071.9261954392405"/>
  </r>
  <r>
    <n v="3310"/>
    <s v="US Route"/>
    <s v="Statewide (Non County)"/>
    <s v="0000"/>
    <x v="21"/>
    <s v="0000"/>
    <s v="01"/>
    <s v="20000000240000001"/>
    <n v="14.1"/>
    <n v="1"/>
    <n v="1"/>
    <x v="6"/>
    <x v="25"/>
    <x v="78"/>
    <n v="3.3059304652852006E-2"/>
    <x v="1"/>
    <n v="6.6118609305704013E-2"/>
    <n v="53.201675668013472"/>
  </r>
  <r>
    <n v="3311"/>
    <s v="US Route"/>
    <s v="Statewide (Non County)"/>
    <s v="0000"/>
    <x v="21"/>
    <s v="0000"/>
    <s v="01"/>
    <s v="20000000240000001"/>
    <n v="11.3"/>
    <n v="2"/>
    <n v="2"/>
    <x v="6"/>
    <x v="25"/>
    <x v="58"/>
    <n v="3.8958404547884129E-2"/>
    <x v="1"/>
    <n v="0.15583361819153652"/>
    <n v="62.697591635160528"/>
  </r>
  <r>
    <n v="3312"/>
    <s v="US Route"/>
    <s v="Statewide (Non County)"/>
    <s v="0000"/>
    <x v="21"/>
    <s v="0000"/>
    <s v="01"/>
    <s v="20000000240000001"/>
    <n v="11.8"/>
    <n v="1"/>
    <n v="1"/>
    <x v="6"/>
    <x v="19"/>
    <x v="33"/>
    <n v="6.7299836692691315"/>
    <x v="1"/>
    <n v="13.459967338538263"/>
    <n v="10830.880535416974"/>
  </r>
  <r>
    <n v="3313"/>
    <s v="US Route"/>
    <s v="Statewide (Non County)"/>
    <s v="0000"/>
    <x v="21"/>
    <s v="0000"/>
    <s v="01"/>
    <s v="20000000240000001"/>
    <n v="12"/>
    <n v="1"/>
    <n v="1"/>
    <x v="6"/>
    <x v="25"/>
    <x v="78"/>
    <n v="1.7123713689506985"/>
    <x v="1"/>
    <n v="3.424742737901397"/>
    <n v="2755.6866829700812"/>
  </r>
  <r>
    <n v="3314"/>
    <s v="US Route"/>
    <s v="Statewide (Non County)"/>
    <s v="0000"/>
    <x v="21"/>
    <s v="0000"/>
    <s v="01"/>
    <s v="20000000240000001"/>
    <n v="18.100000000000001"/>
    <n v="1"/>
    <n v="1"/>
    <x v="6"/>
    <x v="25"/>
    <x v="78"/>
    <n v="0.38077270888607018"/>
    <x v="1"/>
    <n v="0.76154541777214035"/>
    <n v="612.77018194737605"/>
  </r>
  <r>
    <n v="3315"/>
    <s v="US Route"/>
    <s v="Statewide (Non County)"/>
    <s v="0000"/>
    <x v="21"/>
    <s v="0000"/>
    <s v="01"/>
    <s v="20000000240000001"/>
    <n v="12"/>
    <n v="2"/>
    <n v="2"/>
    <x v="6"/>
    <x v="25"/>
    <x v="58"/>
    <n v="1.1326107746135676"/>
    <x v="1"/>
    <n v="4.5304430984542705"/>
    <n v="1822.7638962602036"/>
  </r>
  <r>
    <n v="3316"/>
    <s v="US Route"/>
    <s v="Statewide (Non County)"/>
    <s v="0000"/>
    <x v="21"/>
    <s v="0000"/>
    <s v="01"/>
    <s v="20000000240000001"/>
    <n v="17.8"/>
    <n v="1"/>
    <n v="1"/>
    <x v="6"/>
    <x v="25"/>
    <x v="78"/>
    <n v="4.985381591541227E-2"/>
    <x v="1"/>
    <n v="9.9707631830824539E-2"/>
    <n v="80.231993501384451"/>
  </r>
  <r>
    <n v="3317"/>
    <s v="US Route"/>
    <s v="Statewide (Non County)"/>
    <s v="0000"/>
    <x v="21"/>
    <s v="0000"/>
    <s v="01"/>
    <s v="20000000240000001"/>
    <n v="12"/>
    <n v="2"/>
    <n v="2"/>
    <x v="1"/>
    <x v="1"/>
    <x v="80"/>
    <n v="9.9735158539260738E-2"/>
    <x v="1"/>
    <n v="0.39894063415704295"/>
    <n v="160.50855601803488"/>
  </r>
  <r>
    <n v="3318"/>
    <s v="State Road"/>
    <s v="Statewide (Non County)"/>
    <s v="0000"/>
    <x v="107"/>
    <s v="0000"/>
    <s v="01"/>
    <s v="90000000040000001"/>
    <n v="12"/>
    <n v="1"/>
    <n v="1"/>
    <x v="1"/>
    <x v="13"/>
    <x v="19"/>
    <n v="6.1683394887950271E-3"/>
    <x v="1"/>
    <n v="1.2336678977590054E-2"/>
    <n v="9.9265992808603034"/>
  </r>
  <r>
    <n v="3319"/>
    <s v="State Road"/>
    <s v="Statewide (Non County)"/>
    <s v="0000"/>
    <x v="107"/>
    <s v="0000"/>
    <s v="01"/>
    <s v="90000000040000001"/>
    <n v="12"/>
    <n v="1"/>
    <n v="1"/>
    <x v="1"/>
    <x v="13"/>
    <x v="20"/>
    <n v="5.2762361666682409"/>
    <x v="1"/>
    <n v="10.552472333336482"/>
    <n v="8491.2963781111539"/>
  </r>
  <r>
    <n v="3320"/>
    <s v="State Road"/>
    <s v="Statewide (Non County)"/>
    <s v="0000"/>
    <x v="107"/>
    <s v="0000"/>
    <s v="01"/>
    <s v="90000000040000001"/>
    <n v="9.8000000000000007"/>
    <n v="1"/>
    <n v="1"/>
    <x v="6"/>
    <x v="21"/>
    <x v="61"/>
    <n v="3.8218013046280248"/>
    <x v="1"/>
    <n v="7.6436026092560496"/>
    <n v="6150.6052581415433"/>
  </r>
  <r>
    <n v="3321"/>
    <s v="State Road"/>
    <s v="Statewide (Non County)"/>
    <s v="0000"/>
    <x v="107"/>
    <s v="0000"/>
    <s v="01"/>
    <s v="90000000040000001"/>
    <n v="10.5"/>
    <n v="1"/>
    <n v="1"/>
    <x v="6"/>
    <x v="26"/>
    <x v="63"/>
    <n v="7.6910207171022194"/>
    <x v="1"/>
    <n v="15.382041434204439"/>
    <n v="12377.522855698511"/>
  </r>
  <r>
    <n v="3322"/>
    <s v="State Road"/>
    <s v="Statewide (Non County)"/>
    <s v="0000"/>
    <x v="107"/>
    <s v="0000"/>
    <s v="01"/>
    <s v="90000000040000001"/>
    <n v="10.200000000000001"/>
    <n v="1"/>
    <n v="1"/>
    <x v="6"/>
    <x v="21"/>
    <x v="61"/>
    <n v="13.110444939971785"/>
    <x v="1"/>
    <n v="26.22088987994357"/>
    <n v="21099.257970017392"/>
  </r>
  <r>
    <n v="3323"/>
    <s v="State Road"/>
    <s v="Statewide (Non County)"/>
    <s v="0000"/>
    <x v="107"/>
    <s v="0000"/>
    <s v="01"/>
    <s v="90000000040000001"/>
    <n v="10.3"/>
    <n v="1"/>
    <n v="1"/>
    <x v="1"/>
    <x v="2"/>
    <x v="53"/>
    <n v="5.9626258948555915"/>
    <x v="1"/>
    <n v="11.925251789711183"/>
    <n v="9595.9350772597991"/>
  </r>
  <r>
    <n v="3324"/>
    <s v="State Road"/>
    <s v="Statewide (Non County)"/>
    <s v="0000"/>
    <x v="107"/>
    <s v="0000"/>
    <s v="01"/>
    <s v="90000000040000001"/>
    <n v="14"/>
    <n v="1"/>
    <n v="1"/>
    <x v="6"/>
    <x v="21"/>
    <x v="61"/>
    <n v="7.8126272899680771E-2"/>
    <x v="1"/>
    <n v="0.15625254579936154"/>
    <n v="125.73362955430235"/>
  </r>
  <r>
    <n v="3325"/>
    <s v="State Road"/>
    <s v="Statewide (Non County)"/>
    <s v="0000"/>
    <x v="107"/>
    <s v="0000"/>
    <s v="01"/>
    <s v="90000000040000001"/>
    <n v="14"/>
    <n v="1"/>
    <n v="1"/>
    <x v="6"/>
    <x v="26"/>
    <x v="63"/>
    <n v="0.34671014032210223"/>
    <x v="1"/>
    <n v="0.69342028064420447"/>
    <n v="557.97561174781822"/>
  </r>
  <r>
    <n v="3326"/>
    <s v="State Road"/>
    <s v="Statewide (Non County)"/>
    <s v="0000"/>
    <x v="107"/>
    <s v="0000"/>
    <s v="01"/>
    <s v="90000000040000001"/>
    <n v="9.8000000000000007"/>
    <n v="1"/>
    <n v="1"/>
    <x v="6"/>
    <x v="21"/>
    <x v="61"/>
    <n v="0.2704889876767993"/>
    <x v="1"/>
    <n v="0.54097797535359859"/>
    <n v="435.31068880314655"/>
  </r>
  <r>
    <n v="3327"/>
    <s v="State Road"/>
    <s v="Statewide (Non County)"/>
    <s v="0000"/>
    <x v="107"/>
    <s v="0000"/>
    <s v="01"/>
    <s v="90000000040000001"/>
    <n v="12"/>
    <n v="1"/>
    <n v="1"/>
    <x v="6"/>
    <x v="21"/>
    <x v="61"/>
    <n v="6.3266024139011279E-2"/>
    <x v="1"/>
    <n v="0.12653204827802256"/>
    <n v="101.81699001005168"/>
  </r>
  <r>
    <n v="3328"/>
    <s v="State Road"/>
    <s v="Statewide (Non County)"/>
    <s v="0000"/>
    <x v="107"/>
    <s v="0000"/>
    <s v="01"/>
    <s v="90000000040000001"/>
    <n v="12"/>
    <n v="1"/>
    <n v="1"/>
    <x v="6"/>
    <x v="26"/>
    <x v="63"/>
    <n v="0.40033840584510472"/>
    <x v="1"/>
    <n v="0.80067681169020943"/>
    <n v="644.28346851256367"/>
  </r>
  <r>
    <n v="3329"/>
    <s v="State Road"/>
    <s v="Statewide (Non County)"/>
    <s v="0000"/>
    <x v="107"/>
    <s v="0000"/>
    <s v="01"/>
    <s v="90000000040000001"/>
    <n v="10.5"/>
    <n v="1"/>
    <n v="1"/>
    <x v="6"/>
    <x v="26"/>
    <x v="63"/>
    <n v="2.4013090252992697E-2"/>
    <x v="1"/>
    <n v="4.8026180505985394E-2"/>
    <n v="38.645405705528574"/>
  </r>
  <r>
    <n v="3330"/>
    <s v="State Road"/>
    <s v="Statewide (Non County)"/>
    <s v="0000"/>
    <x v="107"/>
    <s v="0000"/>
    <s v="01"/>
    <s v="90000000040000001"/>
    <n v="10.5"/>
    <n v="1"/>
    <n v="1"/>
    <x v="6"/>
    <x v="26"/>
    <x v="63"/>
    <n v="0.95568804677168373"/>
    <x v="1"/>
    <n v="1.9113760935433675"/>
    <n v="1538.033890162706"/>
  </r>
  <r>
    <n v="3331"/>
    <s v="State Road"/>
    <s v="Statewide (Non County)"/>
    <s v="0000"/>
    <x v="108"/>
    <s v="0000"/>
    <s v="01"/>
    <s v="90000000180000001"/>
    <n v="12"/>
    <n v="1"/>
    <n v="1"/>
    <x v="1"/>
    <x v="15"/>
    <x v="26"/>
    <n v="0.16030797890562098"/>
    <x v="1"/>
    <n v="0.32061595781124197"/>
    <n v="257.99124366295899"/>
  </r>
  <r>
    <n v="3332"/>
    <s v="State Road"/>
    <s v="Statewide (Non County)"/>
    <s v="0000"/>
    <x v="108"/>
    <s v="0000"/>
    <s v="01"/>
    <s v="90000000180000001"/>
    <n v="10.6"/>
    <n v="2"/>
    <n v="2"/>
    <x v="1"/>
    <x v="15"/>
    <x v="26"/>
    <n v="0.22106646462634671"/>
    <x v="1"/>
    <n v="0.88426585850538686"/>
    <n v="355.77256339292046"/>
  </r>
  <r>
    <n v="3333"/>
    <s v="State Road"/>
    <s v="Statewide (Non County)"/>
    <s v="0000"/>
    <x v="108"/>
    <s v="0000"/>
    <s v="01"/>
    <s v="90000000180000001"/>
    <n v="12"/>
    <n v="2"/>
    <n v="0"/>
    <x v="1"/>
    <x v="15"/>
    <x v="26"/>
    <n v="1.7991749489301583"/>
    <x v="1"/>
    <n v="3.5983498978603166"/>
    <n v="2895.4972859395757"/>
  </r>
  <r>
    <n v="3334"/>
    <s v="State Road"/>
    <s v="Statewide (Non County)"/>
    <s v="0000"/>
    <x v="108"/>
    <s v="0000"/>
    <s v="01"/>
    <s v="90000000180000001"/>
    <n v="12"/>
    <n v="1"/>
    <n v="1"/>
    <x v="5"/>
    <x v="16"/>
    <x v="59"/>
    <n v="2.6815220189746469E-3"/>
    <x v="1"/>
    <n v="5.3630440379492939E-3"/>
    <n v="4.3154254728826125"/>
  </r>
  <r>
    <n v="3335"/>
    <s v="State Road"/>
    <s v="Statewide (Non County)"/>
    <s v="0000"/>
    <x v="108"/>
    <s v="0000"/>
    <s v="01"/>
    <s v="90000000180000001"/>
    <n v="12"/>
    <n v="1"/>
    <n v="1"/>
    <x v="6"/>
    <x v="25"/>
    <x v="58"/>
    <n v="11.640178192988969"/>
    <x v="1"/>
    <n v="23.280356385977939"/>
    <n v="18728.772888281364"/>
  </r>
  <r>
    <n v="3336"/>
    <s v="State Road"/>
    <s v="Statewide (Non County)"/>
    <s v="0000"/>
    <x v="108"/>
    <s v="0000"/>
    <s v="01"/>
    <s v="90000000180000001"/>
    <n v="10.4"/>
    <n v="1"/>
    <n v="1"/>
    <x v="6"/>
    <x v="25"/>
    <x v="78"/>
    <n v="0.22615821854560636"/>
    <x v="1"/>
    <n v="0.45231643709121272"/>
    <n v="363.9670601930095"/>
  </r>
  <r>
    <n v="3337"/>
    <s v="State Road"/>
    <s v="Statewide (Non County)"/>
    <s v="0000"/>
    <x v="108"/>
    <s v="0000"/>
    <s v="01"/>
    <s v="90000000180000001"/>
    <n v="12"/>
    <n v="1"/>
    <n v="1"/>
    <x v="1"/>
    <x v="1"/>
    <x v="80"/>
    <n v="2.0911141243414022"/>
    <x v="1"/>
    <n v="4.1822282486828044"/>
    <n v="3365.3287197029376"/>
  </r>
  <r>
    <n v="3338"/>
    <s v="State Road"/>
    <s v="Statewide (Non County)"/>
    <s v="0000"/>
    <x v="108"/>
    <s v="0000"/>
    <s v="01"/>
    <s v="90000000180000001"/>
    <n v="12"/>
    <n v="1"/>
    <n v="1"/>
    <x v="1"/>
    <x v="15"/>
    <x v="26"/>
    <n v="5.17329219156818"/>
    <x v="1"/>
    <n v="10.34658438313636"/>
    <n v="8325.6234498178619"/>
  </r>
  <r>
    <n v="3339"/>
    <s v="State Road"/>
    <s v="Statewide (Non County)"/>
    <s v="0000"/>
    <x v="108"/>
    <s v="0000"/>
    <s v="01"/>
    <s v="90000000180000001"/>
    <n v="17.8"/>
    <n v="2"/>
    <n v="0"/>
    <x v="1"/>
    <x v="15"/>
    <x v="26"/>
    <n v="1.0261916016752366"/>
    <x v="1"/>
    <n v="2.0523832033504732"/>
    <n v="1651.4985562736115"/>
  </r>
  <r>
    <n v="3340"/>
    <s v="State Road"/>
    <s v="Statewide (Non County)"/>
    <s v="0000"/>
    <x v="108"/>
    <s v="0000"/>
    <s v="01"/>
    <s v="90000000180000001"/>
    <n v="12"/>
    <n v="1"/>
    <n v="1"/>
    <x v="1"/>
    <x v="1"/>
    <x v="80"/>
    <n v="3.3312891324749216"/>
    <x v="1"/>
    <n v="6.6625782649498433"/>
    <n v="5361.2009155011228"/>
  </r>
  <r>
    <n v="3341"/>
    <s v="State Road"/>
    <s v="Statewide (Non County)"/>
    <s v="0000"/>
    <x v="108"/>
    <s v="0000"/>
    <s v="01"/>
    <s v="90000000180000001"/>
    <n v="11"/>
    <n v="1"/>
    <n v="1"/>
    <x v="3"/>
    <x v="24"/>
    <x v="54"/>
    <n v="5.822793671337422"/>
    <x v="1"/>
    <n v="11.645587342674844"/>
    <n v="9370.896828375211"/>
  </r>
  <r>
    <n v="3342"/>
    <s v="State Road"/>
    <s v="Statewide (Non County)"/>
    <s v="0000"/>
    <x v="108"/>
    <s v="0000"/>
    <s v="01"/>
    <s v="90000000180000001"/>
    <n v="11"/>
    <n v="1"/>
    <n v="1"/>
    <x v="3"/>
    <x v="24"/>
    <x v="77"/>
    <n v="2.7001258954842342"/>
    <x v="1"/>
    <n v="5.4002517909684684"/>
    <n v="4345.4400087836875"/>
  </r>
  <r>
    <n v="3343"/>
    <s v="State Road"/>
    <s v="Statewide (Non County)"/>
    <s v="0000"/>
    <x v="108"/>
    <s v="0000"/>
    <s v="01"/>
    <s v="90000000180000001"/>
    <n v="12"/>
    <n v="1"/>
    <n v="1"/>
    <x v="1"/>
    <x v="15"/>
    <x v="26"/>
    <n v="0.28914997000538278"/>
    <x v="1"/>
    <n v="0.57829994001076557"/>
    <n v="465.34270258993615"/>
  </r>
  <r>
    <n v="3344"/>
    <s v="State Road"/>
    <s v="Statewide (Non County)"/>
    <s v="0000"/>
    <x v="108"/>
    <s v="0000"/>
    <s v="01"/>
    <s v="90000000180000001"/>
    <n v="10.6"/>
    <n v="1"/>
    <n v="1"/>
    <x v="1"/>
    <x v="15"/>
    <x v="26"/>
    <n v="4.993051348181325"/>
    <x v="1"/>
    <n v="9.98610269636265"/>
    <n v="8035.5532475182517"/>
  </r>
  <r>
    <n v="3345"/>
    <s v="State Road"/>
    <s v="Statewide (Non County)"/>
    <s v="0000"/>
    <x v="108"/>
    <s v="0000"/>
    <s v="01"/>
    <s v="90000000180000001"/>
    <n v="15"/>
    <n v="2"/>
    <n v="0"/>
    <x v="1"/>
    <x v="15"/>
    <x v="26"/>
    <n v="0.35429924218624365"/>
    <x v="1"/>
    <n v="0.70859848437248729"/>
    <n v="570.19066509255049"/>
  </r>
  <r>
    <n v="3346"/>
    <s v="State Road"/>
    <s v="Statewide (Non County)"/>
    <s v="0000"/>
    <x v="108"/>
    <s v="0000"/>
    <s v="01"/>
    <s v="90000000180000001"/>
    <n v="10.4"/>
    <n v="1"/>
    <n v="1"/>
    <x v="6"/>
    <x v="25"/>
    <x v="78"/>
    <n v="0.15360799529298674"/>
    <x v="1"/>
    <n v="0.30721599058597349"/>
    <n v="247.2085354759935"/>
  </r>
  <r>
    <n v="3347"/>
    <s v="State Road"/>
    <s v="Statewide (Non County)"/>
    <s v="0000"/>
    <x v="108"/>
    <s v="0000"/>
    <s v="01"/>
    <s v="90000000180000001"/>
    <n v="12"/>
    <n v="1"/>
    <n v="1"/>
    <x v="6"/>
    <x v="25"/>
    <x v="58"/>
    <n v="0.34419303278264124"/>
    <x v="1"/>
    <n v="0.68838606556528248"/>
    <n v="553.92605001760535"/>
  </r>
  <r>
    <n v="3348"/>
    <s v="State Road"/>
    <s v="Statewide (Non County)"/>
    <s v="0000"/>
    <x v="108"/>
    <s v="0000"/>
    <s v="01"/>
    <s v="90000000180000001"/>
    <n v="12"/>
    <n v="1"/>
    <n v="1"/>
    <x v="6"/>
    <x v="25"/>
    <x v="78"/>
    <n v="0.12316353966889437"/>
    <x v="1"/>
    <n v="0.24632707933778875"/>
    <n v="198.21295133568455"/>
  </r>
  <r>
    <n v="3349"/>
    <s v="State Road"/>
    <s v="Statewide (Non County)"/>
    <s v="0000"/>
    <x v="108"/>
    <s v="0000"/>
    <s v="01"/>
    <s v="90000000180000001"/>
    <n v="9.9"/>
    <n v="1"/>
    <n v="1"/>
    <x v="3"/>
    <x v="24"/>
    <x v="77"/>
    <n v="2.2059000436711358"/>
    <x v="1"/>
    <n v="4.4118000873422716"/>
    <n v="3550.0591565814466"/>
  </r>
  <r>
    <n v="3350"/>
    <s v="State Road"/>
    <s v="Statewide (Non County)"/>
    <s v="0000"/>
    <x v="108"/>
    <s v="0000"/>
    <s v="01"/>
    <s v="90000000180000001"/>
    <n v="10.200000000000001"/>
    <n v="1"/>
    <n v="1"/>
    <x v="1"/>
    <x v="15"/>
    <x v="26"/>
    <n v="4.7006278770131757"/>
    <x v="1"/>
    <n v="9.4012557540263515"/>
    <n v="7564.9424618420508"/>
  </r>
  <r>
    <n v="3351"/>
    <s v="State Road"/>
    <s v="Statewide (Non County)"/>
    <s v="0000"/>
    <x v="108"/>
    <s v="0000"/>
    <s v="01"/>
    <s v="90000000180000001"/>
    <n v="12"/>
    <n v="1"/>
    <n v="1"/>
    <x v="1"/>
    <x v="15"/>
    <x v="26"/>
    <n v="7.6847800501564052"/>
    <x v="1"/>
    <n v="15.36956010031281"/>
    <n v="12367.479407994442"/>
  </r>
  <r>
    <n v="3352"/>
    <s v="State Road"/>
    <s v="Statewide (Non County)"/>
    <s v="0000"/>
    <x v="108"/>
    <s v="0000"/>
    <s v="01"/>
    <s v="90000000180000001"/>
    <n v="10"/>
    <n v="1"/>
    <n v="1"/>
    <x v="3"/>
    <x v="24"/>
    <x v="77"/>
    <n v="11.090371917671291"/>
    <x v="1"/>
    <n v="22.180743835342582"/>
    <n v="17848.2590191255"/>
  </r>
  <r>
    <n v="3353"/>
    <s v="State Road"/>
    <s v="Statewide (Non County)"/>
    <s v="0000"/>
    <x v="108"/>
    <s v="0000"/>
    <s v="01"/>
    <s v="90000000180000001"/>
    <n v="12"/>
    <n v="1"/>
    <n v="1"/>
    <x v="1"/>
    <x v="15"/>
    <x v="26"/>
    <n v="8.8695402926532552E-2"/>
    <x v="1"/>
    <n v="0.1773908058530651"/>
    <n v="142.74169726367589"/>
  </r>
  <r>
    <n v="3354"/>
    <s v="State Road"/>
    <s v="Statewide (Non County)"/>
    <s v="0000"/>
    <x v="108"/>
    <s v="0000"/>
    <s v="01"/>
    <s v="90000000180000001"/>
    <n v="10.3"/>
    <n v="1"/>
    <n v="1"/>
    <x v="1"/>
    <x v="1"/>
    <x v="80"/>
    <n v="10.981692760091391"/>
    <x v="1"/>
    <n v="21.963385520182783"/>
    <n v="17673.35668882629"/>
  </r>
  <r>
    <n v="3355"/>
    <s v="State Road"/>
    <s v="Statewide (Non County)"/>
    <s v="0000"/>
    <x v="108"/>
    <s v="0000"/>
    <s v="01"/>
    <s v="90000000180000001"/>
    <n v="10.3"/>
    <n v="1"/>
    <n v="1"/>
    <x v="6"/>
    <x v="25"/>
    <x v="58"/>
    <n v="1.9947112485824618"/>
    <x v="1"/>
    <n v="3.9894224971649237"/>
    <n v="3210.1829364806899"/>
  </r>
  <r>
    <n v="3356"/>
    <s v="State Road"/>
    <s v="Statewide (Non County)"/>
    <s v="0000"/>
    <x v="108"/>
    <s v="0000"/>
    <s v="01"/>
    <s v="90000000180000001"/>
    <n v="12"/>
    <n v="1"/>
    <n v="1"/>
    <x v="1"/>
    <x v="1"/>
    <x v="80"/>
    <n v="5.8620973082724959E-2"/>
    <x v="1"/>
    <n v="0.11724194616544992"/>
    <n v="94.341540312632986"/>
  </r>
  <r>
    <n v="3357"/>
    <s v="State Road"/>
    <s v="Statewide (Non County)"/>
    <s v="0000"/>
    <x v="108"/>
    <s v="0000"/>
    <s v="01"/>
    <s v="90000000180000001"/>
    <n v="12"/>
    <n v="1"/>
    <n v="1"/>
    <x v="6"/>
    <x v="25"/>
    <x v="78"/>
    <n v="0.43741685562417842"/>
    <x v="1"/>
    <n v="0.87483371124835685"/>
    <n v="703.95567488509892"/>
  </r>
  <r>
    <n v="3358"/>
    <s v="State Road"/>
    <s v="Statewide (Non County)"/>
    <s v="0000"/>
    <x v="108"/>
    <s v="0000"/>
    <s v="01"/>
    <s v="90000000180000001"/>
    <n v="12"/>
    <n v="1"/>
    <n v="1"/>
    <x v="3"/>
    <x v="24"/>
    <x v="54"/>
    <n v="2.0505103748291731E-6"/>
    <x v="1"/>
    <n v="4.1010207496583462E-6"/>
    <n v="3.2000001519918442E-3"/>
  </r>
  <r>
    <n v="3359"/>
    <s v="State Road"/>
    <s v="Statewide (Non County)"/>
    <s v="0000"/>
    <x v="108"/>
    <s v="0000"/>
    <s v="01"/>
    <s v="90000000180000001"/>
    <n v="10.8"/>
    <n v="1"/>
    <n v="1"/>
    <x v="3"/>
    <x v="24"/>
    <x v="77"/>
    <n v="0.81823840417200699"/>
    <x v="1"/>
    <n v="1.636476808344014"/>
    <n v="1316.829660980017"/>
  </r>
  <r>
    <n v="3360"/>
    <s v="State Road"/>
    <s v="Statewide (Non County)"/>
    <s v="0000"/>
    <x v="108"/>
    <s v="0000"/>
    <s v="01"/>
    <s v="90000000180000001"/>
    <n v="10.4"/>
    <n v="1"/>
    <n v="1"/>
    <x v="6"/>
    <x v="25"/>
    <x v="78"/>
    <n v="6.0164321207557805"/>
    <x v="1"/>
    <n v="12.032864241511561"/>
    <n v="9682.5283215632189"/>
  </r>
  <r>
    <n v="3361"/>
    <s v="State Road"/>
    <s v="Statewide (Non County)"/>
    <s v="0000"/>
    <x v="108"/>
    <s v="0000"/>
    <s v="01"/>
    <s v="90000000180000001"/>
    <n v="10.4"/>
    <n v="1"/>
    <n v="1"/>
    <x v="6"/>
    <x v="25"/>
    <x v="58"/>
    <n v="0.7566959981340915"/>
    <x v="1"/>
    <n v="1.513391996268183"/>
    <n v="1217.7865770086739"/>
  </r>
  <r>
    <n v="3362"/>
    <s v="State Road"/>
    <s v="Statewide (Non County)"/>
    <s v="0000"/>
    <x v="108"/>
    <s v="0000"/>
    <s v="01"/>
    <s v="90000000180000001"/>
    <n v="12"/>
    <n v="2"/>
    <n v="2"/>
    <x v="1"/>
    <x v="15"/>
    <x v="26"/>
    <n v="4.0045524825982284"/>
    <x v="1"/>
    <n v="16.018209930392914"/>
    <n v="6444.7154785977164"/>
  </r>
  <r>
    <n v="3363"/>
    <s v="State Road"/>
    <s v="Statewide (Non County)"/>
    <s v="0000"/>
    <x v="108"/>
    <s v="0000"/>
    <s v="01"/>
    <s v="90000000180000001"/>
    <n v="10.200000000000001"/>
    <n v="1"/>
    <n v="1"/>
    <x v="1"/>
    <x v="15"/>
    <x v="26"/>
    <n v="0.11898134708462749"/>
    <x v="1"/>
    <n v="0.23796269416925497"/>
    <n v="191.4822408198543"/>
  </r>
  <r>
    <n v="3364"/>
    <s v="State Road"/>
    <s v="Statewide (Non County)"/>
    <s v="0000"/>
    <x v="108"/>
    <s v="0000"/>
    <s v="01"/>
    <s v="90000000180000001"/>
    <n v="12"/>
    <n v="1"/>
    <n v="1"/>
    <x v="1"/>
    <x v="15"/>
    <x v="26"/>
    <n v="8.0059416955919005E-2"/>
    <x v="1"/>
    <n v="0.16011883391183801"/>
    <n v="128.84339889788021"/>
  </r>
  <r>
    <n v="3365"/>
    <s v="State Road"/>
    <s v="Statewide (Non County)"/>
    <s v="0000"/>
    <x v="108"/>
    <s v="0000"/>
    <s v="01"/>
    <s v="90000000180000001"/>
    <n v="10.6"/>
    <n v="2"/>
    <n v="2"/>
    <x v="1"/>
    <x v="15"/>
    <x v="26"/>
    <n v="8.8308910810155794E-2"/>
    <x v="1"/>
    <n v="0.35323564324062318"/>
    <n v="142.11962375167323"/>
  </r>
  <r>
    <n v="3366"/>
    <s v="State Road"/>
    <s v="Statewide (Non County)"/>
    <s v="0000"/>
    <x v="108"/>
    <s v="0000"/>
    <s v="01"/>
    <s v="90000000180000001"/>
    <n v="10"/>
    <n v="1"/>
    <n v="1"/>
    <x v="3"/>
    <x v="24"/>
    <x v="77"/>
    <n v="10.987832454411546"/>
    <x v="1"/>
    <n v="21.975664908823092"/>
    <n v="17683.237393877345"/>
  </r>
  <r>
    <n v="3367"/>
    <s v="State Road"/>
    <s v="Statewide (Non County)"/>
    <s v="0000"/>
    <x v="108"/>
    <s v="0000"/>
    <s v="01"/>
    <s v="90000000180000001"/>
    <n v="10.1"/>
    <n v="1"/>
    <n v="1"/>
    <x v="6"/>
    <x v="25"/>
    <x v="78"/>
    <n v="4.8253409890603507"/>
    <x v="1"/>
    <n v="9.6506819781207014"/>
    <n v="7765.6491480744835"/>
  </r>
  <r>
    <n v="3368"/>
    <s v="State Road"/>
    <s v="Statewide (Non County)"/>
    <s v="0000"/>
    <x v="108"/>
    <s v="0000"/>
    <s v="01"/>
    <s v="90000000180000001"/>
    <n v="12"/>
    <n v="1"/>
    <n v="1"/>
    <x v="1"/>
    <x v="15"/>
    <x v="26"/>
    <n v="0.1099269305850612"/>
    <x v="1"/>
    <n v="0.2198538611701224"/>
    <n v="176.91058737620301"/>
  </r>
  <r>
    <n v="3369"/>
    <s v="State Road"/>
    <s v="Statewide (Non County)"/>
    <s v="0000"/>
    <x v="108"/>
    <s v="0000"/>
    <s v="01"/>
    <s v="90000000180000001"/>
    <n v="14"/>
    <n v="1"/>
    <n v="1"/>
    <x v="1"/>
    <x v="15"/>
    <x v="26"/>
    <n v="3.034149412997067E-4"/>
    <x v="1"/>
    <n v="6.0682988259941339E-4"/>
    <n v="0.4883172427184963"/>
  </r>
  <r>
    <n v="3370"/>
    <s v="State Road"/>
    <s v="Statewide (Non County)"/>
    <s v="0000"/>
    <x v="108"/>
    <s v="0000"/>
    <s v="01"/>
    <s v="90000000180000001"/>
    <n v="8"/>
    <n v="2"/>
    <n v="0"/>
    <x v="1"/>
    <x v="15"/>
    <x v="26"/>
    <n v="2.1659278747392818E-2"/>
    <x v="1"/>
    <n v="4.3318557494785637E-2"/>
    <n v="34.857270941928149"/>
  </r>
  <r>
    <n v="3371"/>
    <s v="State Road"/>
    <s v="Statewide (Non County)"/>
    <s v="0000"/>
    <x v="108"/>
    <s v="0000"/>
    <s v="01"/>
    <s v="90000000180000001"/>
    <n v="10"/>
    <n v="1"/>
    <n v="1"/>
    <x v="1"/>
    <x v="15"/>
    <x v="26"/>
    <n v="2.7128501228871755"/>
    <x v="1"/>
    <n v="5.4257002457743511"/>
    <n v="4365.917859885757"/>
  </r>
  <r>
    <n v="3372"/>
    <s v="State Road"/>
    <s v="Statewide (Non County)"/>
    <s v="0000"/>
    <x v="108"/>
    <s v="0000"/>
    <s v="01"/>
    <s v="90000000180000001"/>
    <n v="10"/>
    <n v="1"/>
    <n v="1"/>
    <x v="5"/>
    <x v="11"/>
    <x v="101"/>
    <n v="3.5867958940798417E-3"/>
    <x v="1"/>
    <n v="7.1735917881596833E-3"/>
    <n v="5.7724412891688672"/>
  </r>
  <r>
    <n v="3373"/>
    <s v="State Road"/>
    <s v="Statewide (Non County)"/>
    <s v="0000"/>
    <x v="108"/>
    <s v="0000"/>
    <s v="01"/>
    <s v="90000000180000001"/>
    <n v="10"/>
    <n v="1"/>
    <n v="1"/>
    <x v="1"/>
    <x v="15"/>
    <x v="98"/>
    <n v="10.077327074992354"/>
    <x v="1"/>
    <n v="20.154654149984708"/>
    <n v="16217.918193143953"/>
  </r>
  <r>
    <n v="3374"/>
    <s v="State Road"/>
    <s v="Statewide (Non County)"/>
    <s v="0000"/>
    <x v="108"/>
    <s v="0000"/>
    <s v="01"/>
    <s v="90000000180000001"/>
    <n v="12"/>
    <n v="1"/>
    <n v="1"/>
    <x v="1"/>
    <x v="15"/>
    <x v="26"/>
    <n v="0.1188676363817649"/>
    <x v="1"/>
    <n v="0.23773527276352979"/>
    <n v="191.29933296753629"/>
  </r>
  <r>
    <n v="3375"/>
    <s v="State Road"/>
    <s v="Statewide (Non County)"/>
    <s v="0000"/>
    <x v="108"/>
    <s v="0000"/>
    <s v="01"/>
    <s v="90000000180000001"/>
    <n v="12"/>
    <n v="1"/>
    <n v="1"/>
    <x v="6"/>
    <x v="25"/>
    <x v="78"/>
    <n v="1.5040180092182709"/>
    <x v="1"/>
    <n v="3.0080360184365418"/>
    <n v="2420.4872283847935"/>
  </r>
  <r>
    <n v="3376"/>
    <s v="State Road"/>
    <s v="Statewide (Non County)"/>
    <s v="0000"/>
    <x v="108"/>
    <s v="0000"/>
    <s v="01"/>
    <s v="90000000180000001"/>
    <n v="10"/>
    <n v="1"/>
    <n v="1"/>
    <x v="3"/>
    <x v="24"/>
    <x v="77"/>
    <n v="0.43109994658152573"/>
    <x v="1"/>
    <n v="0.86219989316305146"/>
    <n v="693.7895421695539"/>
  </r>
  <r>
    <n v="3377"/>
    <s v="State Road"/>
    <s v="Statewide (Non County)"/>
    <s v="0000"/>
    <x v="108"/>
    <s v="0000"/>
    <s v="01"/>
    <s v="90000000180000001"/>
    <n v="8"/>
    <n v="1"/>
    <n v="1"/>
    <x v="1"/>
    <x v="15"/>
    <x v="26"/>
    <n v="0.36199994210619479"/>
    <x v="1"/>
    <n v="0.72399988421238959"/>
    <n v="582.58360337158933"/>
  </r>
  <r>
    <n v="3378"/>
    <s v="State Road"/>
    <s v="Statewide (Non County)"/>
    <s v="0000"/>
    <x v="108"/>
    <s v="0000"/>
    <s v="01"/>
    <s v="90000000180000001"/>
    <n v="18.2"/>
    <n v="2"/>
    <n v="0"/>
    <x v="1"/>
    <x v="15"/>
    <x v="26"/>
    <n v="9.112241180264391E-2"/>
    <x v="1"/>
    <n v="0.18224482360528782"/>
    <n v="146.64760007689287"/>
  </r>
  <r>
    <n v="3379"/>
    <s v="State Road"/>
    <s v="Statewide (Non County)"/>
    <s v="0000"/>
    <x v="108"/>
    <s v="0000"/>
    <s v="01"/>
    <s v="90000000180000001"/>
    <n v="10.6"/>
    <n v="1"/>
    <n v="1"/>
    <x v="1"/>
    <x v="15"/>
    <x v="26"/>
    <n v="5.7774480810621753E-2"/>
    <x v="1"/>
    <n v="0.11554896162124351"/>
    <n v="92.979121894161324"/>
  </r>
  <r>
    <n v="3380"/>
    <s v="State Road"/>
    <s v="Statewide (Non County)"/>
    <s v="0000"/>
    <x v="108"/>
    <s v="0000"/>
    <s v="01"/>
    <s v="90000000180000001"/>
    <n v="10.6"/>
    <n v="2"/>
    <n v="2"/>
    <x v="1"/>
    <x v="15"/>
    <x v="26"/>
    <n v="7.8312497469596565E-2"/>
    <x v="1"/>
    <n v="0.31324998987838626"/>
    <n v="126.03207297215384"/>
  </r>
  <r>
    <n v="3381"/>
    <s v="State Road"/>
    <s v="Statewide (Non County)"/>
    <s v="0000"/>
    <x v="108"/>
    <s v="0000"/>
    <s v="01"/>
    <s v="90000000180000001"/>
    <n v="12"/>
    <n v="1"/>
    <n v="1"/>
    <x v="1"/>
    <x v="15"/>
    <x v="26"/>
    <n v="1.4177207214816008"/>
    <x v="1"/>
    <n v="2.8354414429632016"/>
    <n v="2281.604897490136"/>
  </r>
  <r>
    <n v="3382"/>
    <s v="State Road"/>
    <s v="Statewide (Non County)"/>
    <s v="0000"/>
    <x v="108"/>
    <s v="0000"/>
    <s v="01"/>
    <s v="90000000180000001"/>
    <n v="12"/>
    <n v="1"/>
    <n v="1"/>
    <x v="6"/>
    <x v="25"/>
    <x v="78"/>
    <n v="8.614194524125196E-2"/>
    <x v="1"/>
    <n v="0.17228389048250392"/>
    <n v="138.63237992231916"/>
  </r>
  <r>
    <n v="3383"/>
    <s v="State Road"/>
    <s v="Statewide (Non County)"/>
    <s v="0000"/>
    <x v="108"/>
    <s v="0000"/>
    <s v="01"/>
    <s v="90000000180000001"/>
    <n v="12"/>
    <n v="1"/>
    <n v="1"/>
    <x v="1"/>
    <x v="15"/>
    <x v="26"/>
    <n v="0.19408521440345794"/>
    <x v="1"/>
    <n v="0.38817042880691588"/>
    <n v="312.35052003385778"/>
  </r>
  <r>
    <n v="3384"/>
    <s v="State Road"/>
    <s v="Statewide (Non County)"/>
    <s v="0000"/>
    <x v="108"/>
    <s v="0000"/>
    <s v="01"/>
    <s v="90000000180000001"/>
    <n v="10.6"/>
    <n v="2"/>
    <n v="2"/>
    <x v="1"/>
    <x v="15"/>
    <x v="26"/>
    <n v="3.0279358907137066E-4"/>
    <x v="1"/>
    <n v="1.2111743562854826E-3"/>
    <n v="0.48731577079795335"/>
  </r>
  <r>
    <n v="3385"/>
    <s v="State Road"/>
    <s v="Statewide (Non County)"/>
    <s v="0000"/>
    <x v="108"/>
    <s v="0000"/>
    <s v="01"/>
    <s v="90000000180000001"/>
    <n v="14"/>
    <n v="1"/>
    <n v="1"/>
    <x v="6"/>
    <x v="25"/>
    <x v="78"/>
    <n v="9.437963308300823E-2"/>
    <x v="1"/>
    <n v="0.18875926616601646"/>
    <n v="151.88951154618033"/>
  </r>
  <r>
    <n v="3386"/>
    <s v="State Road"/>
    <s v="Statewide (Non County)"/>
    <s v="0000"/>
    <x v="108"/>
    <s v="0000"/>
    <s v="01"/>
    <s v="90000000180000001"/>
    <n v="14"/>
    <n v="1"/>
    <n v="1"/>
    <x v="3"/>
    <x v="24"/>
    <x v="54"/>
    <n v="1.5534315025433898E-6"/>
    <x v="1"/>
    <n v="3.1068630050867796E-6"/>
    <n v="2.4999994784593582E-3"/>
  </r>
  <r>
    <n v="3387"/>
    <s v="State Road"/>
    <s v="Statewide (Non County)"/>
    <s v="0000"/>
    <x v="108"/>
    <s v="0000"/>
    <s v="01"/>
    <s v="90000000180000001"/>
    <n v="10.4"/>
    <n v="1"/>
    <n v="1"/>
    <x v="6"/>
    <x v="25"/>
    <x v="58"/>
    <n v="8.5570475035056006"/>
    <x v="1"/>
    <n v="17.114095007011201"/>
    <n v="13771.260629620267"/>
  </r>
  <r>
    <n v="3388"/>
    <s v="State Road"/>
    <s v="Statewide (Non County)"/>
    <s v="0000"/>
    <x v="109"/>
    <s v="0000"/>
    <s v="01"/>
    <s v="90000000470000001"/>
    <n v="9.9"/>
    <n v="1"/>
    <n v="1"/>
    <x v="3"/>
    <x v="6"/>
    <x v="8"/>
    <n v="9.2459475665236823E-2"/>
    <x v="1"/>
    <n v="0.18491895133047365"/>
    <n v="148.79954571444182"/>
  </r>
  <r>
    <n v="3389"/>
    <s v="State Road"/>
    <s v="Statewide (Non County)"/>
    <s v="0000"/>
    <x v="109"/>
    <s v="0000"/>
    <s v="01"/>
    <s v="90000000470000001"/>
    <n v="9.8000000000000007"/>
    <n v="1"/>
    <n v="1"/>
    <x v="5"/>
    <x v="16"/>
    <x v="28"/>
    <n v="1.6392041253420757"/>
    <x v="1"/>
    <n v="3.2784082506841514"/>
    <n v="2638.0485336749252"/>
  </r>
  <r>
    <n v="3390"/>
    <s v="State Road"/>
    <s v="Statewide (Non County)"/>
    <s v="0000"/>
    <x v="109"/>
    <s v="0000"/>
    <s v="01"/>
    <s v="90000000470000001"/>
    <n v="9.8000000000000007"/>
    <n v="1"/>
    <n v="1"/>
    <x v="3"/>
    <x v="5"/>
    <x v="6"/>
    <n v="8.8806193234631792E-3"/>
    <x v="1"/>
    <n v="1.7761238646926358E-2"/>
    <n v="14.292032479096592"/>
  </r>
  <r>
    <n v="3391"/>
    <s v="State Road"/>
    <s v="Statewide (Non County)"/>
    <s v="0000"/>
    <x v="109"/>
    <s v="0000"/>
    <s v="01"/>
    <s v="90000000470000001"/>
    <n v="9"/>
    <n v="1"/>
    <n v="1"/>
    <x v="3"/>
    <x v="6"/>
    <x v="8"/>
    <n v="0.38824747869512066"/>
    <x v="1"/>
    <n v="0.77649495739024132"/>
    <n v="624.82488851678329"/>
  </r>
  <r>
    <n v="3392"/>
    <s v="State Road"/>
    <s v="Statewide (Non County)"/>
    <s v="0000"/>
    <x v="109"/>
    <s v="0000"/>
    <s v="01"/>
    <s v="90000000470000001"/>
    <n v="11"/>
    <n v="1"/>
    <n v="1"/>
    <x v="3"/>
    <x v="5"/>
    <x v="6"/>
    <n v="14.910024214332225"/>
    <x v="1"/>
    <n v="29.82004842866445"/>
    <n v="23995.405904691499"/>
  </r>
  <r>
    <n v="3393"/>
    <s v="State Road"/>
    <s v="Statewide (Non County)"/>
    <s v="0000"/>
    <x v="109"/>
    <s v="0000"/>
    <s v="01"/>
    <s v="90000000470000001"/>
    <n v="11"/>
    <n v="1"/>
    <n v="1"/>
    <x v="3"/>
    <x v="6"/>
    <x v="8"/>
    <n v="4.7158973600162426"/>
    <x v="1"/>
    <n v="9.4317947200324852"/>
    <n v="7589.5163745490627"/>
  </r>
  <r>
    <n v="3394"/>
    <s v="State Road"/>
    <s v="Statewide (Non County)"/>
    <s v="0000"/>
    <x v="109"/>
    <s v="0000"/>
    <s v="01"/>
    <s v="90000000470000001"/>
    <n v="10.6"/>
    <n v="1"/>
    <n v="1"/>
    <x v="3"/>
    <x v="6"/>
    <x v="8"/>
    <n v="9.9618713808013126E-2"/>
    <x v="1"/>
    <n v="0.19923742761602625"/>
    <n v="160.32116743387454"/>
  </r>
  <r>
    <n v="3395"/>
    <s v="State Road"/>
    <s v="Statewide (Non County)"/>
    <s v="0000"/>
    <x v="109"/>
    <s v="0000"/>
    <s v="01"/>
    <s v="90000000470000001"/>
    <n v="9"/>
    <n v="1"/>
    <n v="1"/>
    <x v="3"/>
    <x v="6"/>
    <x v="8"/>
    <n v="2.75578193977708E-2"/>
    <x v="1"/>
    <n v="5.5115638795541599E-2"/>
    <n v="44.349921180737439"/>
  </r>
  <r>
    <n v="3396"/>
    <s v="State Road"/>
    <s v="Statewide (Non County)"/>
    <s v="0000"/>
    <x v="109"/>
    <s v="0000"/>
    <s v="01"/>
    <s v="90000000470000001"/>
    <n v="11"/>
    <n v="1"/>
    <n v="1"/>
    <x v="3"/>
    <x v="5"/>
    <x v="6"/>
    <n v="4.5734443844703492"/>
    <x v="1"/>
    <n v="9.1468887689406984"/>
    <n v="7360.2600495218003"/>
  </r>
  <r>
    <n v="3397"/>
    <s v="State Road"/>
    <s v="Statewide (Non County)"/>
    <s v="0000"/>
    <x v="109"/>
    <s v="0000"/>
    <s v="01"/>
    <s v="90000000470000001"/>
    <n v="12"/>
    <n v="1"/>
    <n v="1"/>
    <x v="3"/>
    <x v="6"/>
    <x v="8"/>
    <n v="9.991131693823263E-3"/>
    <x v="1"/>
    <n v="1.9982263387646526E-2"/>
    <n v="16.079198884186077"/>
  </r>
  <r>
    <n v="3398"/>
    <s v="State Road"/>
    <s v="Statewide (Non County)"/>
    <s v="0000"/>
    <x v="109"/>
    <s v="0000"/>
    <s v="01"/>
    <s v="90000000470000001"/>
    <n v="9"/>
    <n v="1"/>
    <n v="1"/>
    <x v="3"/>
    <x v="6"/>
    <x v="8"/>
    <n v="11.610260161978658"/>
    <x v="1"/>
    <n v="23.220520323957317"/>
    <n v="18684.939893884821"/>
  </r>
  <r>
    <n v="3399"/>
    <s v="State Road"/>
    <s v="Statewide (Non County)"/>
    <s v="0000"/>
    <x v="109"/>
    <s v="0000"/>
    <s v="01"/>
    <s v="90000000470000001"/>
    <n v="10.6"/>
    <n v="1"/>
    <n v="1"/>
    <x v="3"/>
    <x v="6"/>
    <x v="8"/>
    <n v="6.345100597536657E-2"/>
    <x v="1"/>
    <n v="0.12690201195073314"/>
    <n v="102.1147826201327"/>
  </r>
  <r>
    <n v="3400"/>
    <s v="State Road"/>
    <s v="Statewide (Non County)"/>
    <s v="0000"/>
    <x v="109"/>
    <s v="0000"/>
    <s v="01"/>
    <s v="90000000470000001"/>
    <n v="10.4"/>
    <n v="1"/>
    <n v="1"/>
    <x v="3"/>
    <x v="6"/>
    <x v="82"/>
    <n v="7.9596083127398742"/>
    <x v="1"/>
    <n v="15.919216625479748"/>
    <n v="12809.773592975127"/>
  </r>
  <r>
    <n v="3401"/>
    <s v="State Road"/>
    <s v="Statewide (Non County)"/>
    <s v="0000"/>
    <x v="109"/>
    <s v="0000"/>
    <s v="01"/>
    <s v="90000000470000001"/>
    <n v="9.9"/>
    <n v="1"/>
    <n v="1"/>
    <x v="3"/>
    <x v="6"/>
    <x v="82"/>
    <n v="2.4290062794316327"/>
    <x v="1"/>
    <n v="4.8580125588632654"/>
    <n v="3909.1145169001811"/>
  </r>
  <r>
    <n v="3402"/>
    <s v="State Road"/>
    <s v="Statewide (Non County)"/>
    <s v="0000"/>
    <x v="109"/>
    <s v="0000"/>
    <s v="01"/>
    <s v="90000000470000001"/>
    <n v="9.9"/>
    <n v="1"/>
    <n v="1"/>
    <x v="3"/>
    <x v="6"/>
    <x v="8"/>
    <n v="12.773835292464355"/>
    <x v="1"/>
    <n v="25.54767058492871"/>
    <n v="20557.536274492424"/>
  </r>
  <r>
    <n v="3403"/>
    <s v="State Road"/>
    <s v="Statewide (Non County)"/>
    <s v="0000"/>
    <x v="110"/>
    <s v="0000"/>
    <s v="01"/>
    <s v="90000000450000001"/>
    <n v="10.3"/>
    <n v="1"/>
    <n v="1"/>
    <x v="2"/>
    <x v="28"/>
    <x v="85"/>
    <n v="0.11097866136697121"/>
    <x v="1"/>
    <n v="0.22195732273394242"/>
    <n v="178.60320676217373"/>
  </r>
  <r>
    <n v="3404"/>
    <s v="State Road"/>
    <s v="Statewide (Non County)"/>
    <s v="0000"/>
    <x v="110"/>
    <s v="0000"/>
    <s v="01"/>
    <s v="90000000450000001"/>
    <n v="10.3"/>
    <n v="1"/>
    <n v="1"/>
    <x v="2"/>
    <x v="28"/>
    <x v="85"/>
    <n v="0.57316897764394525"/>
    <x v="1"/>
    <n v="1.1463379552878905"/>
    <n v="922.42779861979977"/>
  </r>
  <r>
    <n v="3405"/>
    <s v="State Road"/>
    <s v="Statewide (Non County)"/>
    <s v="0000"/>
    <x v="110"/>
    <s v="0000"/>
    <s v="01"/>
    <s v="90000000450000001"/>
    <n v="10.3"/>
    <n v="1"/>
    <n v="1"/>
    <x v="2"/>
    <x v="28"/>
    <x v="85"/>
    <n v="8.137150174297858E-2"/>
    <x v="1"/>
    <n v="0.16274300348595716"/>
    <n v="130.95486641966613"/>
  </r>
  <r>
    <n v="3406"/>
    <s v="State Road"/>
    <s v="Statewide (Non County)"/>
    <s v="0000"/>
    <x v="110"/>
    <s v="0000"/>
    <s v="01"/>
    <s v="90000000450000001"/>
    <n v="9.8000000000000007"/>
    <n v="1"/>
    <n v="1"/>
    <x v="2"/>
    <x v="28"/>
    <x v="85"/>
    <n v="5.6674593855859712E-2"/>
    <x v="1"/>
    <n v="0.11334918771171942"/>
    <n v="91.209128920229858"/>
  </r>
  <r>
    <n v="3407"/>
    <s v="State Road"/>
    <s v="Statewide (Non County)"/>
    <s v="0000"/>
    <x v="110"/>
    <s v="0000"/>
    <s v="01"/>
    <s v="90000000450000001"/>
    <n v="9.8000000000000007"/>
    <n v="1"/>
    <n v="1"/>
    <x v="2"/>
    <x v="28"/>
    <x v="85"/>
    <n v="5.1660324781551026E-2"/>
    <x v="1"/>
    <n v="0.10332064956310205"/>
    <n v="83.139422001341643"/>
  </r>
  <r>
    <n v="3408"/>
    <s v="State Road"/>
    <s v="Statewide (Non County)"/>
    <s v="0000"/>
    <x v="110"/>
    <s v="0000"/>
    <s v="01"/>
    <s v="90000000450000001"/>
    <n v="10.6"/>
    <n v="1"/>
    <n v="1"/>
    <x v="4"/>
    <x v="29"/>
    <x v="83"/>
    <n v="18.613993768420187"/>
    <x v="1"/>
    <n v="37.227987536840374"/>
    <n v="17603.595748746338"/>
  </r>
  <r>
    <n v="3409"/>
    <s v="State Road"/>
    <s v="Statewide (Non County)"/>
    <s v="0000"/>
    <x v="110"/>
    <s v="0000"/>
    <s v="01"/>
    <s v="90000000450000001"/>
    <n v="10.6"/>
    <n v="1"/>
    <n v="1"/>
    <x v="4"/>
    <x v="27"/>
    <x v="69"/>
    <n v="7.6756483352364739"/>
    <x v="1"/>
    <n v="15.351296670472948"/>
    <n v="12352.78331354345"/>
  </r>
  <r>
    <n v="3410"/>
    <s v="State Road"/>
    <s v="Statewide (Non County)"/>
    <s v="0000"/>
    <x v="110"/>
    <s v="0000"/>
    <s v="01"/>
    <s v="90000000450000001"/>
    <n v="10.6"/>
    <n v="1"/>
    <n v="1"/>
    <x v="2"/>
    <x v="28"/>
    <x v="85"/>
    <n v="3.9825231780559989"/>
    <x v="1"/>
    <n v="7.9650463561119977"/>
    <n v="6409.2626198604194"/>
  </r>
  <r>
    <n v="3411"/>
    <s v="State Road"/>
    <s v="Statewide (Non County)"/>
    <s v="0000"/>
    <x v="110"/>
    <s v="0000"/>
    <s v="01"/>
    <s v="90000000450000001"/>
    <n v="9.8000000000000007"/>
    <n v="1"/>
    <n v="1"/>
    <x v="2"/>
    <x v="28"/>
    <x v="85"/>
    <n v="9.1695706983300624"/>
    <x v="1"/>
    <n v="18.339141396660125"/>
    <n v="14757.023016103156"/>
  </r>
  <r>
    <n v="3412"/>
    <s v="State Road"/>
    <s v="Statewide (Non County)"/>
    <s v="0000"/>
    <x v="110"/>
    <s v="0000"/>
    <s v="01"/>
    <s v="90000000450000001"/>
    <n v="10.3"/>
    <n v="1"/>
    <n v="1"/>
    <x v="2"/>
    <x v="28"/>
    <x v="85"/>
    <n v="6.599464600731153E-2"/>
    <x v="1"/>
    <n v="0.13198929201462306"/>
    <n v="106.20829312373303"/>
  </r>
  <r>
    <n v="3413"/>
    <s v="State Road"/>
    <s v="Statewide (Non County)"/>
    <s v="0000"/>
    <x v="110"/>
    <s v="0000"/>
    <s v="01"/>
    <s v="90000000450000001"/>
    <n v="10.3"/>
    <n v="1"/>
    <n v="1"/>
    <x v="2"/>
    <x v="28"/>
    <x v="85"/>
    <n v="4.8942390494630672E-2"/>
    <x v="1"/>
    <n v="9.7884780989261344E-2"/>
    <n v="78.765296539204655"/>
  </r>
  <r>
    <n v="3414"/>
    <s v="State Road"/>
    <s v="Statewide (Non County)"/>
    <s v="0000"/>
    <x v="110"/>
    <s v="0000"/>
    <s v="01"/>
    <s v="90000000450000001"/>
    <n v="10.3"/>
    <n v="1"/>
    <n v="1"/>
    <x v="2"/>
    <x v="28"/>
    <x v="85"/>
    <n v="3.9134935737820342E-2"/>
    <x v="1"/>
    <n v="7.8269871475640684E-2"/>
    <n v="62.981779575587822"/>
  </r>
  <r>
    <n v="3415"/>
    <s v="State Road"/>
    <s v="Statewide (Non County)"/>
    <s v="0000"/>
    <x v="110"/>
    <s v="0000"/>
    <s v="01"/>
    <s v="90000000450000001"/>
    <n v="10.3"/>
    <n v="2"/>
    <n v="2"/>
    <x v="2"/>
    <x v="28"/>
    <x v="85"/>
    <n v="0.54981727356789634"/>
    <x v="1"/>
    <n v="2.1992690942715853"/>
    <n v="884.84692576885459"/>
  </r>
  <r>
    <n v="3416"/>
    <s v="State Road"/>
    <s v="Statewide (Non County)"/>
    <s v="0000"/>
    <x v="110"/>
    <s v="0000"/>
    <s v="01"/>
    <s v="90000000450000001"/>
    <n v="9.8000000000000007"/>
    <n v="2"/>
    <n v="2"/>
    <x v="2"/>
    <x v="28"/>
    <x v="85"/>
    <n v="2.3897753420314984"/>
    <x v="1"/>
    <n v="9.5591013681259938"/>
    <n v="3845.9783791551554"/>
  </r>
  <r>
    <n v="3417"/>
    <s v="State Road"/>
    <s v="Statewide (Non County)"/>
    <s v="0000"/>
    <x v="110"/>
    <s v="0000"/>
    <s v="01"/>
    <s v="90000000450000001"/>
    <n v="10.3"/>
    <n v="1"/>
    <n v="1"/>
    <x v="2"/>
    <x v="28"/>
    <x v="85"/>
    <n v="7.026146916905418E-2"/>
    <x v="1"/>
    <n v="0.14052293833810836"/>
    <n v="113.07508600000259"/>
  </r>
  <r>
    <n v="3418"/>
    <s v="State Road"/>
    <s v="Statewide (Non County)"/>
    <s v="0000"/>
    <x v="110"/>
    <s v="0000"/>
    <s v="01"/>
    <s v="90000000450000001"/>
    <n v="10.3"/>
    <n v="2"/>
    <n v="2"/>
    <x v="2"/>
    <x v="28"/>
    <x v="85"/>
    <n v="9.4292019915883429E-2"/>
    <x v="1"/>
    <n v="0.37716807966353372"/>
    <n v="151.74869161237675"/>
  </r>
  <r>
    <n v="3419"/>
    <s v="State Road"/>
    <s v="Statewide (Non County)"/>
    <s v="0000"/>
    <x v="110"/>
    <s v="0000"/>
    <s v="01"/>
    <s v="90000000450000001"/>
    <n v="12"/>
    <n v="1"/>
    <n v="1"/>
    <x v="2"/>
    <x v="28"/>
    <x v="85"/>
    <n v="0.22299351925903466"/>
    <x v="1"/>
    <n v="0.44598703851806931"/>
    <n v="358.87409948492871"/>
  </r>
  <r>
    <n v="3420"/>
    <s v="State Road"/>
    <s v="Statewide (Non County)"/>
    <s v="0000"/>
    <x v="110"/>
    <s v="0000"/>
    <s v="01"/>
    <s v="90000000450000001"/>
    <n v="10.3"/>
    <n v="1"/>
    <n v="1"/>
    <x v="2"/>
    <x v="28"/>
    <x v="85"/>
    <n v="4.4401746353978524"/>
    <x v="1"/>
    <n v="8.8803492707957048"/>
    <n v="7145.7827575917599"/>
  </r>
  <r>
    <n v="3421"/>
    <s v="State Road"/>
    <s v="Statewide (Non County)"/>
    <s v="0000"/>
    <x v="110"/>
    <s v="0000"/>
    <s v="01"/>
    <s v="90000000450000001"/>
    <n v="10.3"/>
    <n v="3"/>
    <n v="3"/>
    <x v="2"/>
    <x v="28"/>
    <x v="85"/>
    <n v="4.9052248694351874E-2"/>
    <x v="1"/>
    <n v="0.29431349216611125"/>
    <n v="78.942128851540133"/>
  </r>
  <r>
    <n v="3422"/>
    <s v="State Road"/>
    <s v="Statewide (Non County)"/>
    <s v="0000"/>
    <x v="110"/>
    <s v="0000"/>
    <s v="01"/>
    <s v="90000000450000001"/>
    <n v="10.3"/>
    <n v="2"/>
    <n v="1"/>
    <x v="2"/>
    <x v="28"/>
    <x v="85"/>
    <n v="0.11506348526745569"/>
    <x v="1"/>
    <n v="0.34519045580236707"/>
    <n v="185.17709745824828"/>
  </r>
  <r>
    <n v="3423"/>
    <s v="State Road"/>
    <s v="Statewide (Non County)"/>
    <s v="0000"/>
    <x v="110"/>
    <s v="0000"/>
    <s v="01"/>
    <s v="90000000450000001"/>
    <n v="10.3"/>
    <n v="2"/>
    <n v="2"/>
    <x v="2"/>
    <x v="28"/>
    <x v="85"/>
    <n v="0.1008666110719787"/>
    <x v="1"/>
    <n v="0.40346644428791478"/>
    <n v="162.32929486242378"/>
  </r>
  <r>
    <n v="3424"/>
    <s v="State Road"/>
    <s v="Statewide (Non County)"/>
    <s v="0000"/>
    <x v="110"/>
    <s v="0000"/>
    <s v="01"/>
    <s v="90000000450000001"/>
    <n v="9.8000000000000007"/>
    <n v="1"/>
    <n v="1"/>
    <x v="2"/>
    <x v="28"/>
    <x v="85"/>
    <n v="6.4086170343216509E-2"/>
    <x v="1"/>
    <n v="0.12817234068643302"/>
    <n v="103.13695635638192"/>
  </r>
  <r>
    <n v="3425"/>
    <s v="State Road"/>
    <s v="Statewide (Non County)"/>
    <s v="0000"/>
    <x v="110"/>
    <s v="0000"/>
    <s v="01"/>
    <s v="90000000450000001"/>
    <n v="9.8000000000000007"/>
    <n v="1"/>
    <n v="1"/>
    <x v="2"/>
    <x v="28"/>
    <x v="85"/>
    <n v="0.36477398611896206"/>
    <x v="1"/>
    <n v="0.72954797223792411"/>
    <n v="587.04795317860135"/>
  </r>
  <r>
    <n v="3426"/>
    <s v="State Road"/>
    <s v="Statewide (Non County)"/>
    <s v="0000"/>
    <x v="110"/>
    <s v="0000"/>
    <s v="01"/>
    <s v="90000000450000001"/>
    <n v="8.6"/>
    <n v="1"/>
    <n v="1"/>
    <x v="2"/>
    <x v="28"/>
    <x v="67"/>
    <n v="8.1545485329115763E-2"/>
    <x v="1"/>
    <n v="0.16309097065823153"/>
    <n v="131.23506001631137"/>
  </r>
  <r>
    <n v="3427"/>
    <s v="State Road"/>
    <s v="Statewide (Non County)"/>
    <s v="0000"/>
    <x v="110"/>
    <s v="0000"/>
    <s v="01"/>
    <s v="90000000450000001"/>
    <n v="8.6"/>
    <n v="1"/>
    <n v="1"/>
    <x v="2"/>
    <x v="28"/>
    <x v="85"/>
    <n v="8.9394038979808101"/>
    <x v="1"/>
    <n v="17.87880779596162"/>
    <n v="14386.604501675842"/>
  </r>
  <r>
    <n v="3428"/>
    <s v="State Road"/>
    <s v="Statewide (Non County)"/>
    <s v="0000"/>
    <x v="110"/>
    <s v="0000"/>
    <s v="01"/>
    <s v="90000000450000001"/>
    <n v="12"/>
    <n v="1"/>
    <n v="1"/>
    <x v="2"/>
    <x v="28"/>
    <x v="85"/>
    <n v="1.1688930630625691"/>
    <x v="1"/>
    <n v="2.3377861261251383"/>
    <n v="1881.1547975240746"/>
  </r>
  <r>
    <n v="3429"/>
    <s v="State Road"/>
    <s v="Statewide (Non County)"/>
    <s v="0000"/>
    <x v="110"/>
    <s v="0000"/>
    <s v="01"/>
    <s v="90000000450000001"/>
    <n v="10.3"/>
    <n v="2"/>
    <n v="2"/>
    <x v="2"/>
    <x v="28"/>
    <x v="85"/>
    <n v="0.53179139347048476"/>
    <x v="1"/>
    <n v="2.1271655738819391"/>
    <n v="855.83709694668778"/>
  </r>
  <r>
    <n v="3430"/>
    <s v="State Road"/>
    <s v="Statewide (Non County)"/>
    <s v="0000"/>
    <x v="110"/>
    <s v="0000"/>
    <s v="01"/>
    <s v="90000000450000001"/>
    <n v="10.3"/>
    <n v="2"/>
    <n v="2"/>
    <x v="2"/>
    <x v="28"/>
    <x v="85"/>
    <n v="0.14010804962890688"/>
    <x v="1"/>
    <n v="0.56043219851562753"/>
    <n v="225.48242896540668"/>
  </r>
  <r>
    <n v="3431"/>
    <s v="State Road"/>
    <s v="Statewide (Non County)"/>
    <s v="0000"/>
    <x v="110"/>
    <s v="0000"/>
    <s v="01"/>
    <s v="90000000450000001"/>
    <n v="9.8000000000000007"/>
    <n v="1"/>
    <n v="1"/>
    <x v="2"/>
    <x v="28"/>
    <x v="85"/>
    <n v="6.1090048722689971E-2"/>
    <x v="1"/>
    <n v="0.12218009744537994"/>
    <n v="98.315034864971111"/>
  </r>
  <r>
    <n v="3432"/>
    <s v="State Road"/>
    <s v="Statewide (Non County)"/>
    <s v="0000"/>
    <x v="110"/>
    <s v="0000"/>
    <s v="01"/>
    <s v="90000000450000001"/>
    <n v="10.3"/>
    <n v="2"/>
    <n v="2"/>
    <x v="2"/>
    <x v="28"/>
    <x v="85"/>
    <n v="1.5743961106636561E-2"/>
    <x v="1"/>
    <n v="6.2975844426546246E-2"/>
    <n v="25.337515515223107"/>
  </r>
  <r>
    <n v="3433"/>
    <s v="State Road"/>
    <s v="Statewide (Non County)"/>
    <s v="0000"/>
    <x v="110"/>
    <s v="0000"/>
    <s v="01"/>
    <s v="90000000450000001"/>
    <n v="9.8000000000000007"/>
    <n v="2"/>
    <n v="1"/>
    <x v="2"/>
    <x v="28"/>
    <x v="85"/>
    <n v="6.7674768215510994E-2"/>
    <x v="1"/>
    <n v="0.20302430464653298"/>
    <n v="108.91214229726995"/>
  </r>
  <r>
    <n v="3434"/>
    <s v="State Road"/>
    <s v="Statewide (Non County)"/>
    <s v="0000"/>
    <x v="110"/>
    <s v="0000"/>
    <s v="01"/>
    <s v="90000000450000001"/>
    <n v="9.8000000000000007"/>
    <n v="1"/>
    <n v="1"/>
    <x v="2"/>
    <x v="28"/>
    <x v="85"/>
    <n v="0.52922786959970836"/>
    <x v="1"/>
    <n v="1.0584557391994167"/>
    <n v="851.71147712478273"/>
  </r>
  <r>
    <n v="3435"/>
    <s v="State Road"/>
    <s v="Statewide (Non County)"/>
    <s v="0000"/>
    <x v="51"/>
    <s v="0000"/>
    <s v="01"/>
    <s v="90000000250000001"/>
    <n v="12"/>
    <n v="1"/>
    <n v="1"/>
    <x v="6"/>
    <x v="25"/>
    <x v="58"/>
    <n v="0.10623891351860948"/>
    <x v="1"/>
    <n v="0.21247782703721896"/>
    <n v="170.97515972476813"/>
  </r>
  <r>
    <n v="3436"/>
    <s v="State Road"/>
    <s v="Statewide (Non County)"/>
    <s v="0000"/>
    <x v="51"/>
    <s v="0000"/>
    <s v="01"/>
    <s v="90000000250000001"/>
    <n v="12"/>
    <n v="1"/>
    <n v="1"/>
    <x v="6"/>
    <x v="26"/>
    <x v="70"/>
    <n v="0.78383588411088567"/>
    <x v="1"/>
    <n v="1.5676717682217713"/>
    <n v="1261.4640474882351"/>
  </r>
  <r>
    <n v="3437"/>
    <s v="State Road"/>
    <s v="Statewide (Non County)"/>
    <s v="0000"/>
    <x v="51"/>
    <s v="0000"/>
    <s v="01"/>
    <s v="90000000250000001"/>
    <n v="12"/>
    <n v="1"/>
    <n v="1"/>
    <x v="1"/>
    <x v="1"/>
    <x v="86"/>
    <n v="12.126154364508693"/>
    <x v="1"/>
    <n v="24.252308729017386"/>
    <n v="19515.192780326321"/>
  </r>
  <r>
    <n v="3438"/>
    <s v="State Road"/>
    <s v="Statewide (Non County)"/>
    <s v="0000"/>
    <x v="51"/>
    <s v="0000"/>
    <s v="01"/>
    <s v="90000000250000001"/>
    <n v="12"/>
    <n v="2"/>
    <n v="2"/>
    <x v="3"/>
    <x v="24"/>
    <x v="54"/>
    <n v="3.7689007876906544E-2"/>
    <x v="1"/>
    <n v="0.15075603150762618"/>
    <n v="60.654688416313682"/>
  </r>
  <r>
    <n v="3439"/>
    <s v="State Road"/>
    <s v="Statewide (Non County)"/>
    <s v="0000"/>
    <x v="51"/>
    <s v="0000"/>
    <s v="01"/>
    <s v="90000000250000001"/>
    <n v="12"/>
    <n v="1"/>
    <n v="1"/>
    <x v="6"/>
    <x v="25"/>
    <x v="58"/>
    <n v="11.275033000478288"/>
    <x v="1"/>
    <n v="22.550066000956576"/>
    <n v="18145.443047028406"/>
  </r>
  <r>
    <n v="3440"/>
    <s v="State Road"/>
    <s v="Statewide (Non County)"/>
    <s v="0000"/>
    <x v="51"/>
    <s v="0000"/>
    <s v="01"/>
    <s v="90000000250000001"/>
    <n v="12"/>
    <n v="2"/>
    <n v="2"/>
    <x v="6"/>
    <x v="25"/>
    <x v="78"/>
    <n v="3.0336150855873711E-2"/>
    <x v="1"/>
    <n v="0.12134460342349485"/>
    <n v="48.821424731514824"/>
  </r>
  <r>
    <n v="3441"/>
    <s v="State Road"/>
    <s v="Statewide (Non County)"/>
    <s v="0000"/>
    <x v="51"/>
    <s v="0000"/>
    <s v="01"/>
    <s v="90000000250000001"/>
    <n v="22"/>
    <n v="1"/>
    <n v="1"/>
    <x v="6"/>
    <x v="26"/>
    <x v="70"/>
    <n v="0.17956727836281061"/>
    <x v="1"/>
    <n v="0.35913455672562122"/>
    <n v="288.98609809586367"/>
  </r>
  <r>
    <n v="3442"/>
    <s v="State Road"/>
    <s v="Statewide (Non County)"/>
    <s v="0000"/>
    <x v="51"/>
    <s v="0000"/>
    <s v="01"/>
    <s v="90000000250000001"/>
    <n v="10.5"/>
    <n v="1"/>
    <n v="1"/>
    <x v="6"/>
    <x v="25"/>
    <x v="58"/>
    <n v="0.20608486232231371"/>
    <x v="1"/>
    <n v="0.41216972464462742"/>
    <n v="331.66206142798046"/>
  </r>
  <r>
    <n v="3443"/>
    <s v="State Road"/>
    <s v="Statewide (Non County)"/>
    <s v="0000"/>
    <x v="51"/>
    <s v="0000"/>
    <s v="01"/>
    <s v="90000000250000001"/>
    <n v="10.6"/>
    <n v="1"/>
    <n v="1"/>
    <x v="6"/>
    <x v="26"/>
    <x v="70"/>
    <n v="4.1894066875101998E-2"/>
    <x v="1"/>
    <n v="8.3788133750203997E-2"/>
    <n v="67.422151839320748"/>
  </r>
  <r>
    <n v="3444"/>
    <s v="State Road"/>
    <s v="Statewide (Non County)"/>
    <s v="0000"/>
    <x v="51"/>
    <s v="0000"/>
    <s v="01"/>
    <s v="90000000250000001"/>
    <n v="12"/>
    <n v="2"/>
    <n v="1"/>
    <x v="3"/>
    <x v="5"/>
    <x v="90"/>
    <n v="7.9863685416057706E-2"/>
    <x v="1"/>
    <n v="0.23959105624817312"/>
    <n v="128.52827474128725"/>
  </r>
  <r>
    <n v="3445"/>
    <s v="State Road"/>
    <s v="Statewide (Non County)"/>
    <s v="0000"/>
    <x v="51"/>
    <s v="0000"/>
    <s v="01"/>
    <s v="90000000250000001"/>
    <n v="12"/>
    <n v="1"/>
    <n v="1"/>
    <x v="6"/>
    <x v="25"/>
    <x v="58"/>
    <n v="7.4797966910409741E-2"/>
    <x v="1"/>
    <n v="0.14959593382081948"/>
    <n v="120.37604173640943"/>
  </r>
  <r>
    <n v="3446"/>
    <s v="State Road"/>
    <s v="Statewide (Non County)"/>
    <s v="0000"/>
    <x v="51"/>
    <s v="0000"/>
    <s v="01"/>
    <s v="90000000250000001"/>
    <n v="10.6"/>
    <n v="2"/>
    <n v="2"/>
    <x v="3"/>
    <x v="5"/>
    <x v="90"/>
    <n v="0.2225862733903341"/>
    <x v="1"/>
    <n v="0.8903450935613364"/>
    <n v="358.21872519743772"/>
  </r>
  <r>
    <n v="3447"/>
    <s v="State Road"/>
    <s v="Statewide (Non County)"/>
    <s v="0000"/>
    <x v="51"/>
    <s v="0000"/>
    <s v="01"/>
    <s v="90000000250000001"/>
    <n v="12"/>
    <n v="2"/>
    <n v="2"/>
    <x v="3"/>
    <x v="24"/>
    <x v="54"/>
    <n v="0.23501373452018015"/>
    <x v="1"/>
    <n v="0.9400549380807206"/>
    <n v="378.21876832752849"/>
  </r>
  <r>
    <n v="3448"/>
    <s v="State Road"/>
    <s v="Statewide (Non County)"/>
    <s v="0000"/>
    <x v="51"/>
    <s v="0000"/>
    <s v="01"/>
    <s v="90000000250000001"/>
    <n v="14.8"/>
    <n v="2"/>
    <n v="2"/>
    <x v="6"/>
    <x v="25"/>
    <x v="58"/>
    <n v="5.4734174811164849"/>
    <x v="1"/>
    <n v="21.893669924465939"/>
    <n v="8808.629174112777"/>
  </r>
  <r>
    <n v="3449"/>
    <s v="State Road"/>
    <s v="Statewide (Non County)"/>
    <s v="0000"/>
    <x v="51"/>
    <s v="0000"/>
    <s v="01"/>
    <s v="90000000250000001"/>
    <n v="10.1"/>
    <n v="1"/>
    <n v="1"/>
    <x v="6"/>
    <x v="26"/>
    <x v="70"/>
    <n v="3.342217290046392"/>
    <x v="1"/>
    <n v="6.684434580092784"/>
    <n v="5378.7881647571694"/>
  </r>
  <r>
    <n v="3450"/>
    <s v="State Road"/>
    <s v="Statewide (Non County)"/>
    <s v="0000"/>
    <x v="51"/>
    <s v="0000"/>
    <s v="01"/>
    <s v="90000000250000001"/>
    <n v="12"/>
    <n v="2"/>
    <n v="2"/>
    <x v="6"/>
    <x v="25"/>
    <x v="58"/>
    <n v="7.4117815354838967E-2"/>
    <x v="1"/>
    <n v="0.29647126141935587"/>
    <n v="119.28131493203149"/>
  </r>
  <r>
    <n v="3451"/>
    <s v="State Road"/>
    <s v="Statewide (Non County)"/>
    <s v="0000"/>
    <x v="51"/>
    <s v="0000"/>
    <s v="01"/>
    <s v="90000000250000001"/>
    <n v="18.100000000000001"/>
    <n v="2"/>
    <n v="1"/>
    <x v="6"/>
    <x v="25"/>
    <x v="58"/>
    <n v="7.1548512743902393E-2"/>
    <x v="1"/>
    <n v="0.21464553823170718"/>
    <n v="115.14641089838535"/>
  </r>
  <r>
    <n v="3452"/>
    <s v="State Road"/>
    <s v="Statewide (Non County)"/>
    <s v="0000"/>
    <x v="51"/>
    <s v="0000"/>
    <s v="01"/>
    <s v="90000000250000001"/>
    <n v="10.6"/>
    <n v="1"/>
    <n v="1"/>
    <x v="6"/>
    <x v="26"/>
    <x v="70"/>
    <n v="3.8592728335061111E-2"/>
    <x v="1"/>
    <n v="7.7185456670122221E-2"/>
    <n v="62.108985253154437"/>
  </r>
  <r>
    <n v="3453"/>
    <s v="State Road"/>
    <s v="Statewide (Non County)"/>
    <s v="0000"/>
    <x v="51"/>
    <s v="0000"/>
    <s v="01"/>
    <s v="90000000250000001"/>
    <n v="10.6"/>
    <n v="2"/>
    <n v="2"/>
    <x v="3"/>
    <x v="24"/>
    <x v="54"/>
    <n v="0.58572033992095385"/>
    <x v="1"/>
    <n v="2.3428813596838154"/>
    <n v="942.62742212489627"/>
  </r>
  <r>
    <n v="3454"/>
    <s v="State Road"/>
    <s v="Statewide (Non County)"/>
    <s v="0000"/>
    <x v="51"/>
    <s v="0000"/>
    <s v="01"/>
    <s v="90000000250000001"/>
    <n v="12"/>
    <n v="1"/>
    <n v="1"/>
    <x v="3"/>
    <x v="5"/>
    <x v="90"/>
    <n v="9.4846736755716847"/>
    <x v="1"/>
    <n v="18.969347351143369"/>
    <n v="15264.133250381445"/>
  </r>
  <r>
    <n v="3455"/>
    <s v="State Road"/>
    <s v="Statewide (Non County)"/>
    <s v="0000"/>
    <x v="51"/>
    <s v="0000"/>
    <s v="01"/>
    <s v="90000000250000001"/>
    <n v="18.100000000000001"/>
    <n v="2"/>
    <n v="2"/>
    <x v="6"/>
    <x v="25"/>
    <x v="58"/>
    <n v="0.14809613315446768"/>
    <x v="1"/>
    <n v="0.59238453261787072"/>
    <n v="238.33807871494611"/>
  </r>
  <r>
    <n v="3456"/>
    <s v="State Road"/>
    <s v="Statewide (Non County)"/>
    <s v="0000"/>
    <x v="51"/>
    <s v="0000"/>
    <s v="01"/>
    <s v="90000000250000001"/>
    <n v="12"/>
    <n v="2"/>
    <n v="2"/>
    <x v="3"/>
    <x v="24"/>
    <x v="54"/>
    <n v="5.3263086432707496E-2"/>
    <x v="1"/>
    <n v="0.21305234573082998"/>
    <n v="85.718787444139792"/>
  </r>
  <r>
    <n v="3457"/>
    <s v="State Road"/>
    <s v="Statewide (Non County)"/>
    <s v="0000"/>
    <x v="51"/>
    <s v="0000"/>
    <s v="01"/>
    <s v="90000000250000001"/>
    <n v="12"/>
    <n v="1"/>
    <n v="1"/>
    <x v="6"/>
    <x v="26"/>
    <x v="70"/>
    <n v="9.3680052538402379"/>
    <x v="1"/>
    <n v="18.736010507680476"/>
    <n v="15076.373177997717"/>
  </r>
  <r>
    <n v="3458"/>
    <s v="State Road"/>
    <s v="Statewide (Non County)"/>
    <s v="0000"/>
    <x v="51"/>
    <s v="0000"/>
    <s v="01"/>
    <s v="90000000250000001"/>
    <n v="12"/>
    <n v="2"/>
    <n v="2"/>
    <x v="6"/>
    <x v="25"/>
    <x v="78"/>
    <n v="6.3898827298544347E-2"/>
    <x v="1"/>
    <n v="0.25559530919417739"/>
    <n v="102.83539091530463"/>
  </r>
  <r>
    <n v="3459"/>
    <s v="State Road"/>
    <s v="Statewide (Non County)"/>
    <s v="0000"/>
    <x v="51"/>
    <s v="0000"/>
    <s v="01"/>
    <s v="90000000250000001"/>
    <n v="12"/>
    <n v="1"/>
    <n v="1"/>
    <x v="3"/>
    <x v="6"/>
    <x v="8"/>
    <n v="1.5453470405191183E-4"/>
    <x v="1"/>
    <n v="3.0906940810382366E-4"/>
    <n v="0.24870000034570694"/>
  </r>
  <r>
    <n v="3460"/>
    <s v="State Road"/>
    <s v="Statewide (Non County)"/>
    <s v="0000"/>
    <x v="51"/>
    <s v="0000"/>
    <s v="01"/>
    <s v="90000000250000001"/>
    <n v="12"/>
    <n v="2"/>
    <n v="2"/>
    <x v="6"/>
    <x v="25"/>
    <x v="58"/>
    <n v="0.22896637575468048"/>
    <x v="1"/>
    <n v="0.91586550301872194"/>
    <n v="368.48640337645946"/>
  </r>
  <r>
    <n v="3461"/>
    <s v="State Road"/>
    <s v="Statewide (Non County)"/>
    <s v="0000"/>
    <x v="51"/>
    <s v="0000"/>
    <s v="01"/>
    <s v="90000000250000001"/>
    <n v="10.6"/>
    <n v="1"/>
    <n v="1"/>
    <x v="6"/>
    <x v="26"/>
    <x v="70"/>
    <n v="1.8090191879309714E-2"/>
    <x v="1"/>
    <n v="3.6180383758619428E-2"/>
    <n v="29.113361259309443"/>
  </r>
  <r>
    <n v="3462"/>
    <s v="State Road"/>
    <s v="Statewide (Non County)"/>
    <s v="0000"/>
    <x v="51"/>
    <s v="0000"/>
    <s v="01"/>
    <s v="90000000250000001"/>
    <n v="10.6"/>
    <n v="2"/>
    <n v="2"/>
    <x v="3"/>
    <x v="24"/>
    <x v="54"/>
    <n v="10.886256798097747"/>
    <x v="1"/>
    <n v="43.54502719239099"/>
    <n v="17519.767152763809"/>
  </r>
  <r>
    <n v="3463"/>
    <s v="State Road"/>
    <s v="Statewide (Non County)"/>
    <s v="0000"/>
    <x v="51"/>
    <s v="0000"/>
    <s v="01"/>
    <s v="90000000250000001"/>
    <n v="12"/>
    <n v="1"/>
    <n v="1"/>
    <x v="1"/>
    <x v="1"/>
    <x v="86"/>
    <n v="2.4013773756450973E-2"/>
    <x v="1"/>
    <n v="4.8027547512901947E-2"/>
    <n v="38.646499999798834"/>
  </r>
  <r>
    <n v="3464"/>
    <s v="State Road"/>
    <s v="Statewide (Non County)"/>
    <s v="0000"/>
    <x v="51"/>
    <s v="0000"/>
    <s v="01"/>
    <s v="90000000250000001"/>
    <n v="10.3"/>
    <n v="1"/>
    <n v="1"/>
    <x v="3"/>
    <x v="6"/>
    <x v="8"/>
    <n v="4.3076308949821396"/>
    <x v="1"/>
    <n v="8.6152617899642792"/>
    <n v="6932.4737358245638"/>
  </r>
  <r>
    <n v="3465"/>
    <s v="State Road"/>
    <s v="Statewide (Non County)"/>
    <s v="0000"/>
    <x v="51"/>
    <s v="0000"/>
    <s v="01"/>
    <s v="90000000250000001"/>
    <n v="12"/>
    <n v="2"/>
    <n v="2"/>
    <x v="6"/>
    <x v="25"/>
    <x v="78"/>
    <n v="1.0673884293209994"/>
    <x v="1"/>
    <n v="4.2695537172839977"/>
    <n v="1717.7985249486655"/>
  </r>
  <r>
    <n v="3466"/>
    <s v="State Road"/>
    <s v="Statewide (Non County)"/>
    <s v="0000"/>
    <x v="51"/>
    <s v="0000"/>
    <s v="01"/>
    <s v="90000000250000001"/>
    <n v="12"/>
    <n v="2"/>
    <n v="2"/>
    <x v="6"/>
    <x v="25"/>
    <x v="58"/>
    <n v="12.784134437257308"/>
    <x v="1"/>
    <n v="51.13653774902923"/>
    <n v="20574.111288456537"/>
  </r>
  <r>
    <n v="3467"/>
    <s v="State Road"/>
    <s v="Statewide (Non County)"/>
    <s v="0000"/>
    <x v="51"/>
    <s v="0000"/>
    <s v="01"/>
    <s v="90000000250000001"/>
    <n v="18.100000000000001"/>
    <n v="2"/>
    <n v="2"/>
    <x v="6"/>
    <x v="25"/>
    <x v="58"/>
    <n v="0.45947673157206737"/>
    <x v="1"/>
    <n v="1.8379069262882695"/>
    <n v="739.45763748155071"/>
  </r>
  <r>
    <n v="3468"/>
    <s v="State Road"/>
    <s v="Statewide (Non County)"/>
    <s v="0000"/>
    <x v="51"/>
    <s v="0000"/>
    <s v="01"/>
    <s v="90000000250000001"/>
    <n v="12"/>
    <n v="2"/>
    <n v="2"/>
    <x v="3"/>
    <x v="24"/>
    <x v="54"/>
    <n v="1.9292290463636164"/>
    <x v="1"/>
    <n v="7.7169161854544654"/>
    <n v="3104.7993632372122"/>
  </r>
  <r>
    <n v="3469"/>
    <s v="State Road"/>
    <s v="Statewide (Non County)"/>
    <s v="0000"/>
    <x v="51"/>
    <s v="0000"/>
    <s v="01"/>
    <s v="90000000250000001"/>
    <n v="12"/>
    <n v="1"/>
    <n v="1"/>
    <x v="6"/>
    <x v="26"/>
    <x v="70"/>
    <n v="2.4283696853672154E-2"/>
    <x v="1"/>
    <n v="4.8567393707344308E-2"/>
    <n v="39.081019259508999"/>
  </r>
  <r>
    <n v="3470"/>
    <s v="State Road"/>
    <s v="Statewide (Non County)"/>
    <s v="0000"/>
    <x v="51"/>
    <s v="0000"/>
    <s v="01"/>
    <s v="90000000250000001"/>
    <n v="18.8"/>
    <n v="1"/>
    <n v="1"/>
    <x v="6"/>
    <x v="25"/>
    <x v="58"/>
    <n v="2.9060229790047742E-2"/>
    <x v="1"/>
    <n v="5.8120459580095485E-2"/>
    <n v="46.767983327090974"/>
  </r>
  <r>
    <n v="3471"/>
    <s v="State Road"/>
    <s v="Statewide (Non County)"/>
    <s v="0000"/>
    <x v="51"/>
    <s v="0000"/>
    <s v="01"/>
    <s v="90000000250000001"/>
    <n v="18.100000000000001"/>
    <n v="1"/>
    <n v="2"/>
    <x v="6"/>
    <x v="25"/>
    <x v="58"/>
    <n v="8.8113365694880486E-2"/>
    <x v="1"/>
    <n v="0.26434009708464146"/>
    <n v="141.80491002504408"/>
  </r>
  <r>
    <n v="3472"/>
    <s v="State Road"/>
    <s v="Statewide (Non County)"/>
    <s v="0000"/>
    <x v="51"/>
    <s v="0000"/>
    <s v="01"/>
    <s v="90000000250000001"/>
    <n v="10.3"/>
    <n v="1"/>
    <n v="1"/>
    <x v="3"/>
    <x v="5"/>
    <x v="90"/>
    <n v="2.6920992870000191"/>
    <x v="1"/>
    <n v="5.3841985740000382"/>
    <n v="4332.5225130008066"/>
  </r>
  <r>
    <n v="3473"/>
    <s v="State Road"/>
    <s v="Statewide (Non County)"/>
    <s v="0000"/>
    <x v="51"/>
    <s v="0000"/>
    <s v="01"/>
    <s v="90000000250000001"/>
    <n v="10.3"/>
    <n v="1"/>
    <n v="1"/>
    <x v="3"/>
    <x v="6"/>
    <x v="8"/>
    <n v="6.0810784561181208"/>
    <x v="1"/>
    <n v="12.162156912236242"/>
    <n v="9750.0316883452815"/>
  </r>
  <r>
    <n v="3474"/>
    <s v="State Road"/>
    <s v="Statewide (Non County)"/>
    <s v="0000"/>
    <x v="51"/>
    <s v="0000"/>
    <s v="01"/>
    <s v="90000000250000001"/>
    <n v="12"/>
    <n v="2"/>
    <n v="2"/>
    <x v="6"/>
    <x v="25"/>
    <x v="78"/>
    <n v="0.24844265759747941"/>
    <x v="1"/>
    <n v="0.99377063038991764"/>
    <n v="399.8305574592971"/>
  </r>
  <r>
    <n v="3475"/>
    <s v="State Road"/>
    <s v="Statewide (Non County)"/>
    <s v="0000"/>
    <x v="51"/>
    <s v="0000"/>
    <s v="01"/>
    <s v="90000000250000001"/>
    <n v="12"/>
    <n v="2"/>
    <n v="2"/>
    <x v="3"/>
    <x v="24"/>
    <x v="54"/>
    <n v="1.9314477089210413E-2"/>
    <x v="1"/>
    <n v="7.7257908356841654E-2"/>
    <n v="31.083650306211858"/>
  </r>
  <r>
    <n v="3476"/>
    <s v="State Road"/>
    <s v="Statewide (Non County)"/>
    <s v="0000"/>
    <x v="51"/>
    <s v="0000"/>
    <s v="01"/>
    <s v="90000000250000001"/>
    <n v="12"/>
    <n v="2"/>
    <n v="2"/>
    <x v="3"/>
    <x v="24"/>
    <x v="54"/>
    <n v="1.8271880457177758E-2"/>
    <x v="1"/>
    <n v="7.3087521828711033E-2"/>
    <n v="29.405808391770787"/>
  </r>
  <r>
    <n v="3477"/>
    <s v="State Road"/>
    <s v="Statewide (Non County)"/>
    <s v="0000"/>
    <x v="51"/>
    <s v="0000"/>
    <s v="01"/>
    <s v="90000000250000001"/>
    <n v="10.6"/>
    <n v="1"/>
    <n v="1"/>
    <x v="6"/>
    <x v="26"/>
    <x v="70"/>
    <n v="1.9399666925892234E-2"/>
    <x v="1"/>
    <n v="3.8799333851784468E-2"/>
    <n v="31.220706744855224"/>
  </r>
  <r>
    <n v="3478"/>
    <s v="State Road"/>
    <s v="Statewide (Non County)"/>
    <s v="0000"/>
    <x v="51"/>
    <s v="0000"/>
    <s v="01"/>
    <s v="90000000250000001"/>
    <n v="12"/>
    <n v="1"/>
    <n v="1"/>
    <x v="6"/>
    <x v="25"/>
    <x v="58"/>
    <n v="0.7873931028007064"/>
    <x v="1"/>
    <n v="1.5747862056014128"/>
    <n v="1267.1888468579816"/>
  </r>
  <r>
    <n v="3479"/>
    <s v="State Road"/>
    <s v="Statewide (Non County)"/>
    <s v="0000"/>
    <x v="51"/>
    <s v="0000"/>
    <s v="01"/>
    <s v="90000000250000001"/>
    <n v="12"/>
    <n v="1"/>
    <n v="1"/>
    <x v="6"/>
    <x v="26"/>
    <x v="70"/>
    <n v="6.261420706869103E-2"/>
    <x v="1"/>
    <n v="0.12522841413738206"/>
    <n v="100.76802886773743"/>
  </r>
  <r>
    <n v="3480"/>
    <s v="State Road"/>
    <s v="Statewide (Non County)"/>
    <s v="0000"/>
    <x v="51"/>
    <s v="0000"/>
    <s v="01"/>
    <s v="90000000250000001"/>
    <n v="10.6"/>
    <n v="1"/>
    <n v="1"/>
    <x v="6"/>
    <x v="25"/>
    <x v="58"/>
    <n v="2.5692870699131163"/>
    <x v="1"/>
    <n v="5.1385741398262326"/>
    <n v="4134.8750077162695"/>
  </r>
  <r>
    <n v="3481"/>
    <s v="State Road"/>
    <s v="Statewide (Non County)"/>
    <s v="0000"/>
    <x v="51"/>
    <s v="0000"/>
    <s v="01"/>
    <s v="90000000250000001"/>
    <n v="10.6"/>
    <n v="1"/>
    <n v="1"/>
    <x v="6"/>
    <x v="26"/>
    <x v="70"/>
    <n v="7.624687735165935"/>
    <x v="1"/>
    <n v="15.24937547033187"/>
    <n v="12270.769979667824"/>
  </r>
  <r>
    <n v="3482"/>
    <s v="State Road"/>
    <s v="Statewide (Non County)"/>
    <s v="0000"/>
    <x v="51"/>
    <s v="0000"/>
    <s v="01"/>
    <s v="90000000250000001"/>
    <n v="12"/>
    <n v="1"/>
    <n v="1"/>
    <x v="1"/>
    <x v="1"/>
    <x v="86"/>
    <n v="9.2068633966846392E-2"/>
    <x v="1"/>
    <n v="0.18413726793369278"/>
    <n v="148.17033647204937"/>
  </r>
  <r>
    <n v="3483"/>
    <s v="State Road"/>
    <s v="Statewide (Non County)"/>
    <s v="0000"/>
    <x v="51"/>
    <s v="0000"/>
    <s v="01"/>
    <s v="90000000250000001"/>
    <n v="18.100000000000001"/>
    <n v="1"/>
    <n v="2"/>
    <x v="6"/>
    <x v="25"/>
    <x v="58"/>
    <n v="7.0534436992602423E-2"/>
    <x v="1"/>
    <n v="0.21160331097780727"/>
    <n v="113.51448617897665"/>
  </r>
  <r>
    <n v="3484"/>
    <s v="State Road"/>
    <s v="Statewide (Non County)"/>
    <s v="0000"/>
    <x v="51"/>
    <s v="0000"/>
    <s v="01"/>
    <s v="90000000250000001"/>
    <n v="10.6"/>
    <n v="1"/>
    <n v="1"/>
    <x v="6"/>
    <x v="26"/>
    <x v="70"/>
    <n v="4.0353752905502915E-2"/>
    <x v="1"/>
    <n v="8.0707505811005831E-2"/>
    <n v="64.94327035722759"/>
  </r>
  <r>
    <n v="3485"/>
    <s v="State Road"/>
    <s v="Statewide (Non County)"/>
    <s v="0000"/>
    <x v="51"/>
    <s v="0000"/>
    <s v="01"/>
    <s v="90000000250000001"/>
    <n v="14.8"/>
    <n v="1"/>
    <n v="1"/>
    <x v="6"/>
    <x v="25"/>
    <x v="58"/>
    <n v="0.48718013794859871"/>
    <x v="1"/>
    <n v="0.97436027589719743"/>
    <n v="784.04207944868529"/>
  </r>
  <r>
    <n v="3486"/>
    <s v="State Road"/>
    <s v="Statewide (Non County)"/>
    <s v="0000"/>
    <x v="51"/>
    <s v="0000"/>
    <s v="01"/>
    <s v="90000000250000001"/>
    <n v="10.6"/>
    <n v="1"/>
    <n v="1"/>
    <x v="3"/>
    <x v="5"/>
    <x v="90"/>
    <n v="7.4964100101351505"/>
    <x v="1"/>
    <n v="14.992820020270301"/>
    <n v="12064.326628854191"/>
  </r>
  <r>
    <n v="3487"/>
    <s v="State Road"/>
    <s v="Statewide (Non County)"/>
    <s v="0000"/>
    <x v="51"/>
    <s v="0000"/>
    <s v="01"/>
    <s v="90000000250000001"/>
    <n v="18.100000000000001"/>
    <n v="1"/>
    <n v="2"/>
    <x v="6"/>
    <x v="25"/>
    <x v="58"/>
    <n v="2.0788428751984611E-2"/>
    <x v="1"/>
    <n v="6.2365286255953833E-2"/>
    <n v="33.455798115364964"/>
  </r>
  <r>
    <n v="3488"/>
    <s v="State Road"/>
    <s v="Statewide (Non County)"/>
    <s v="0000"/>
    <x v="51"/>
    <s v="0000"/>
    <s v="01"/>
    <s v="90000000250000001"/>
    <n v="18.8"/>
    <n v="1"/>
    <n v="1"/>
    <x v="6"/>
    <x v="25"/>
    <x v="58"/>
    <n v="0.21974418938043527"/>
    <x v="1"/>
    <n v="0.43948837876087055"/>
    <n v="353.64460487136466"/>
  </r>
  <r>
    <n v="3489"/>
    <s v="State Road"/>
    <s v="Statewide (Non County)"/>
    <s v="0000"/>
    <x v="51"/>
    <s v="0000"/>
    <s v="01"/>
    <s v="90000000250000001"/>
    <n v="18.8"/>
    <n v="1"/>
    <n v="1"/>
    <x v="6"/>
    <x v="25"/>
    <x v="58"/>
    <n v="1.9902355212252587E-2"/>
    <x v="1"/>
    <n v="3.9804710424505174E-2"/>
    <n v="32.029869412592731"/>
  </r>
  <r>
    <n v="3490"/>
    <s v="State Road"/>
    <s v="Statewide (Non County)"/>
    <s v="0000"/>
    <x v="51"/>
    <s v="0000"/>
    <s v="01"/>
    <s v="90000000250000001"/>
    <n v="14.5"/>
    <n v="1"/>
    <n v="1"/>
    <x v="6"/>
    <x v="25"/>
    <x v="58"/>
    <n v="3.3125666974228807E-2"/>
    <x v="1"/>
    <n v="6.6251333948457614E-2"/>
    <n v="53.310679557423228"/>
  </r>
  <r>
    <n v="3491"/>
    <s v="State Road"/>
    <s v="Statewide (Non County)"/>
    <s v="0000"/>
    <x v="51"/>
    <s v="0000"/>
    <s v="01"/>
    <s v="90000000250000001"/>
    <n v="12"/>
    <n v="2"/>
    <n v="2"/>
    <x v="6"/>
    <x v="25"/>
    <x v="78"/>
    <n v="5.8805271415621974E-2"/>
    <x v="1"/>
    <n v="0.23522108566248789"/>
    <n v="94.638101493902951"/>
  </r>
  <r>
    <n v="3492"/>
    <s v="State Road"/>
    <s v="Statewide (Non County)"/>
    <s v="0000"/>
    <x v="51"/>
    <s v="0000"/>
    <s v="01"/>
    <s v="90000000250000001"/>
    <n v="10.6"/>
    <n v="1"/>
    <n v="1"/>
    <x v="6"/>
    <x v="26"/>
    <x v="70"/>
    <n v="6.3777349481824785E-2"/>
    <x v="1"/>
    <n v="0.12755469896364957"/>
    <n v="102.63992631346481"/>
  </r>
  <r>
    <n v="3493"/>
    <s v="State Road"/>
    <s v="Statewide (Non County)"/>
    <s v="0000"/>
    <x v="51"/>
    <s v="0000"/>
    <s v="01"/>
    <s v="90000000250000001"/>
    <n v="18.100000000000001"/>
    <n v="2"/>
    <n v="1"/>
    <x v="6"/>
    <x v="25"/>
    <x v="58"/>
    <n v="3.3329600584693253E-2"/>
    <x v="1"/>
    <n v="9.9988801754079759E-2"/>
    <n v="53.638945229622827"/>
  </r>
  <r>
    <n v="3494"/>
    <s v="State Road"/>
    <s v="Statewide (Non County)"/>
    <s v="0000"/>
    <x v="13"/>
    <s v="0000"/>
    <s v="01"/>
    <s v="90000000700000001"/>
    <n v="9.8000000000000007"/>
    <n v="1"/>
    <n v="1"/>
    <x v="4"/>
    <x v="22"/>
    <x v="81"/>
    <n v="9.1103476799034979"/>
    <x v="1"/>
    <n v="18.220695359806996"/>
    <n v="14661.712588846391"/>
  </r>
  <r>
    <n v="3495"/>
    <s v="State Road"/>
    <s v="Statewide (Non County)"/>
    <s v="0000"/>
    <x v="13"/>
    <s v="0000"/>
    <s v="01"/>
    <s v="90000000700000001"/>
    <n v="9.8000000000000007"/>
    <n v="1"/>
    <n v="1"/>
    <x v="4"/>
    <x v="22"/>
    <x v="68"/>
    <n v="1.0073649609694257E-3"/>
    <x v="1"/>
    <n v="2.0147299219388515E-3"/>
    <n v="1.6211682978600639"/>
  </r>
  <r>
    <n v="3496"/>
    <s v="State Road"/>
    <s v="Statewide (Non County)"/>
    <s v="0000"/>
    <x v="13"/>
    <s v="0000"/>
    <s v="01"/>
    <s v="90000000700000001"/>
    <n v="9.3000000000000007"/>
    <n v="1"/>
    <n v="1"/>
    <x v="4"/>
    <x v="22"/>
    <x v="68"/>
    <n v="6.1545921134529635"/>
    <x v="1"/>
    <n v="12.309184226905927"/>
    <n v="9904.8756088618611"/>
  </r>
  <r>
    <n v="3497"/>
    <s v="State Road"/>
    <s v="Statewide (Non County)"/>
    <s v="0000"/>
    <x v="111"/>
    <s v="0000"/>
    <s v="01"/>
    <s v="90000002370000001"/>
    <n v="11"/>
    <n v="1"/>
    <n v="1"/>
    <x v="4"/>
    <x v="22"/>
    <x v="46"/>
    <n v="8.9364225649624132"/>
    <x v="1"/>
    <n v="17.872845129924826"/>
    <n v="14381.806869062579"/>
  </r>
  <r>
    <n v="3498"/>
    <s v="State Road"/>
    <s v="Statewide (Non County)"/>
    <s v="0000"/>
    <x v="111"/>
    <s v="0000"/>
    <s v="01"/>
    <s v="90000002370000001"/>
    <n v="12"/>
    <n v="2"/>
    <n v="1"/>
    <x v="4"/>
    <x v="22"/>
    <x v="46"/>
    <n v="3.5972349141957238E-3"/>
    <x v="1"/>
    <n v="1.0791704742587171E-2"/>
    <n v="5.7892063674960168"/>
  </r>
  <r>
    <n v="3499"/>
    <s v="State Road"/>
    <s v="Statewide (Non County)"/>
    <s v="0000"/>
    <x v="111"/>
    <s v="0000"/>
    <s v="01"/>
    <s v="90000002370000001"/>
    <n v="12"/>
    <n v="2"/>
    <n v="1"/>
    <x v="4"/>
    <x v="22"/>
    <x v="68"/>
    <n v="4.9403074153815396E-2"/>
    <x v="1"/>
    <n v="0.14820922246144619"/>
    <n v="79.506771025608828"/>
  </r>
  <r>
    <n v="3500"/>
    <s v="State Road"/>
    <s v="Statewide (Non County)"/>
    <s v="0000"/>
    <x v="111"/>
    <s v="0000"/>
    <s v="01"/>
    <s v="90000002370000001"/>
    <n v="10.6"/>
    <n v="1"/>
    <n v="1"/>
    <x v="4"/>
    <x v="22"/>
    <x v="68"/>
    <n v="0.13021130404376891"/>
    <x v="1"/>
    <n v="0.26042260808753781"/>
    <n v="209.55519140175539"/>
  </r>
  <r>
    <n v="3501"/>
    <s v="State Road"/>
    <s v="Statewide (Non County)"/>
    <s v="0000"/>
    <x v="111"/>
    <s v="0000"/>
    <s v="01"/>
    <s v="90000002370000001"/>
    <n v="10.6"/>
    <n v="1"/>
    <n v="1"/>
    <x v="4"/>
    <x v="22"/>
    <x v="68"/>
    <n v="2.8262257188325748"/>
    <x v="1"/>
    <n v="5.6524514376651496"/>
    <n v="4548.3783376424399"/>
  </r>
  <r>
    <n v="3502"/>
    <s v="State Road"/>
    <s v="Statewide (Non County)"/>
    <s v="0000"/>
    <x v="111"/>
    <s v="0000"/>
    <s v="01"/>
    <s v="90000002370000001"/>
    <n v="10"/>
    <n v="1"/>
    <n v="1"/>
    <x v="4"/>
    <x v="22"/>
    <x v="68"/>
    <n v="0.88913590763695538"/>
    <x v="1"/>
    <n v="1.7782718152739108"/>
    <n v="1430.9282650261316"/>
  </r>
  <r>
    <n v="3503"/>
    <s v="State Road"/>
    <s v="Statewide (Non County)"/>
    <s v="0000"/>
    <x v="111"/>
    <s v="0000"/>
    <s v="01"/>
    <s v="90000002370000001"/>
    <n v="12"/>
    <n v="1"/>
    <n v="1"/>
    <x v="4"/>
    <x v="22"/>
    <x v="46"/>
    <n v="6.6742464739945717E-2"/>
    <x v="1"/>
    <n v="0.13348492947989143"/>
    <n v="107.41177921073484"/>
  </r>
  <r>
    <n v="3504"/>
    <s v="State Road"/>
    <s v="Statewide (Non County)"/>
    <s v="0000"/>
    <x v="111"/>
    <s v="0000"/>
    <s v="01"/>
    <s v="90000002370000001"/>
    <n v="10.6"/>
    <n v="1"/>
    <n v="1"/>
    <x v="4"/>
    <x v="22"/>
    <x v="68"/>
    <n v="6.9167236695648171E-2"/>
    <x v="1"/>
    <n v="0.13833447339129634"/>
    <n v="111.31403690690519"/>
  </r>
  <r>
    <n v="3505"/>
    <s v="State Road"/>
    <s v="Statewide (Non County)"/>
    <s v="0000"/>
    <x v="111"/>
    <s v="0000"/>
    <s v="01"/>
    <s v="90000002370000001"/>
    <n v="12"/>
    <n v="1"/>
    <n v="1"/>
    <x v="4"/>
    <x v="22"/>
    <x v="68"/>
    <n v="4.9372067805961706E-2"/>
    <x v="1"/>
    <n v="9.8744135611923411E-2"/>
    <n v="79.456825499671368"/>
  </r>
  <r>
    <n v="3506"/>
    <s v="State Road"/>
    <s v="Statewide (Non County)"/>
    <s v="0000"/>
    <x v="111"/>
    <s v="0000"/>
    <s v="01"/>
    <s v="90000002370000001"/>
    <n v="10.6"/>
    <n v="1"/>
    <n v="1"/>
    <x v="4"/>
    <x v="22"/>
    <x v="68"/>
    <n v="0.12983083921426442"/>
    <x v="1"/>
    <n v="0.25966167842852883"/>
    <n v="208.94300170687882"/>
  </r>
  <r>
    <n v="3507"/>
    <s v="State Road"/>
    <s v="Statewide (Non County)"/>
    <s v="0000"/>
    <x v="111"/>
    <s v="0000"/>
    <s v="01"/>
    <s v="90000002370000001"/>
    <n v="12"/>
    <n v="1"/>
    <n v="1"/>
    <x v="4"/>
    <x v="22"/>
    <x v="68"/>
    <n v="6.0050061845686287E-2"/>
    <x v="1"/>
    <n v="0.12010012369137257"/>
    <n v="96.64136314797247"/>
  </r>
  <r>
    <n v="3508"/>
    <s v="State Road"/>
    <s v="Statewide (Non County)"/>
    <s v="0000"/>
    <x v="111"/>
    <s v="0000"/>
    <s v="01"/>
    <s v="90000002370000001"/>
    <n v="10.3"/>
    <n v="1"/>
    <n v="1"/>
    <x v="4"/>
    <x v="22"/>
    <x v="68"/>
    <n v="1.6089734831039095"/>
    <x v="1"/>
    <n v="3.2179469662078191"/>
    <n v="2589.3969389594449"/>
  </r>
  <r>
    <n v="3509"/>
    <s v="State Road"/>
    <s v="Statewide (Non County)"/>
    <s v="0000"/>
    <x v="111"/>
    <s v="0000"/>
    <s v="01"/>
    <s v="90000002370000001"/>
    <n v="10.6"/>
    <n v="1"/>
    <n v="1"/>
    <x v="4"/>
    <x v="22"/>
    <x v="68"/>
    <n v="0.28656786716601346"/>
    <x v="1"/>
    <n v="0.57313573433202691"/>
    <n v="461.1872035652716"/>
  </r>
  <r>
    <n v="3510"/>
    <s v="State Road"/>
    <s v="Statewide (Non County)"/>
    <s v="0000"/>
    <x v="111"/>
    <s v="0000"/>
    <s v="01"/>
    <s v="90000002370000001"/>
    <n v="10.6"/>
    <n v="1"/>
    <n v="1"/>
    <x v="4"/>
    <x v="22"/>
    <x v="68"/>
    <n v="0.20944846213387791"/>
    <x v="1"/>
    <n v="0.41889692426775582"/>
    <n v="337.07529428101168"/>
  </r>
  <r>
    <n v="3511"/>
    <s v="State Road"/>
    <s v="Statewide (Non County)"/>
    <s v="0000"/>
    <x v="112"/>
    <s v="0000"/>
    <s v="01"/>
    <s v="90000002450000001"/>
    <n v="11"/>
    <n v="1"/>
    <n v="1"/>
    <x v="4"/>
    <x v="22"/>
    <x v="81"/>
    <n v="1.0710267989197746"/>
    <x v="1"/>
    <n v="2.1420535978395492"/>
    <n v="1723.654089700796"/>
  </r>
  <r>
    <n v="3512"/>
    <s v="State Road"/>
    <s v="Statewide (Non County)"/>
    <s v="0000"/>
    <x v="112"/>
    <s v="0000"/>
    <s v="01"/>
    <s v="90000002450000001"/>
    <n v="11"/>
    <n v="1"/>
    <n v="1"/>
    <x v="4"/>
    <x v="22"/>
    <x v="81"/>
    <n v="5.5590754413133254"/>
    <x v="1"/>
    <n v="11.118150882626651"/>
    <n v="8946.4825640632298"/>
  </r>
  <r>
    <n v="3513"/>
    <s v="State Road"/>
    <s v="Statewide (Non County)"/>
    <s v="0000"/>
    <x v="112"/>
    <s v="0000"/>
    <s v="01"/>
    <s v="90000002450000001"/>
    <n v="10.1"/>
    <n v="1"/>
    <n v="1"/>
    <x v="4"/>
    <x v="22"/>
    <x v="81"/>
    <n v="3.7499055033549666E-3"/>
    <x v="1"/>
    <n v="7.4998110067099333E-3"/>
    <n v="6.034981963821866"/>
  </r>
  <r>
    <n v="3514"/>
    <s v="State Road"/>
    <s v="Statewide (Non County)"/>
    <s v="0000"/>
    <x v="112"/>
    <s v="0000"/>
    <s v="01"/>
    <s v="90000002450000001"/>
    <n v="10.1"/>
    <n v="1"/>
    <n v="1"/>
    <x v="4"/>
    <x v="22"/>
    <x v="52"/>
    <n v="4.5880715573439375"/>
    <x v="1"/>
    <n v="9.1761431146878749"/>
    <n v="7383.8002327673839"/>
  </r>
  <r>
    <n v="3515"/>
    <s v="State Road"/>
    <s v="Statewide (Non County)"/>
    <s v="0000"/>
    <x v="112"/>
    <s v="0000"/>
    <s v="01"/>
    <s v="90000002450000001"/>
    <n v="11"/>
    <n v="1"/>
    <n v="1"/>
    <x v="4"/>
    <x v="22"/>
    <x v="81"/>
    <n v="1.5072001068620011"/>
    <x v="1"/>
    <n v="3.0144002137240022"/>
    <n v="2425.6082339325931"/>
  </r>
  <r>
    <n v="3516"/>
    <s v="State Road"/>
    <s v="Statewide (Non County)"/>
    <s v="0000"/>
    <x v="113"/>
    <s v="0000"/>
    <s v="01"/>
    <s v="90000001270000001"/>
    <n v="12"/>
    <n v="2"/>
    <n v="2"/>
    <x v="1"/>
    <x v="2"/>
    <x v="53"/>
    <n v="4.1267042455729097E-2"/>
    <x v="1"/>
    <n v="0.16506816982291639"/>
    <n v="66.413004481170503"/>
  </r>
  <r>
    <n v="3517"/>
    <s v="State Road"/>
    <s v="Statewide (Non County)"/>
    <s v="0000"/>
    <x v="113"/>
    <s v="0000"/>
    <s v="01"/>
    <s v="90000001270000001"/>
    <n v="21.1"/>
    <n v="1"/>
    <n v="1"/>
    <x v="1"/>
    <x v="2"/>
    <x v="53"/>
    <n v="1.9321187894092873E-2"/>
    <x v="1"/>
    <n v="3.8642375788185745E-2"/>
    <n v="31.094518198858481"/>
  </r>
  <r>
    <n v="3518"/>
    <s v="State Road"/>
    <s v="Statewide (Non County)"/>
    <s v="0000"/>
    <x v="113"/>
    <s v="0000"/>
    <s v="01"/>
    <s v="90000001270000001"/>
    <n v="12"/>
    <n v="2"/>
    <n v="2"/>
    <x v="1"/>
    <x v="2"/>
    <x v="53"/>
    <n v="0.19809522537980229"/>
    <x v="1"/>
    <n v="0.79238090151920915"/>
    <n v="318.80400208761893"/>
  </r>
  <r>
    <n v="3519"/>
    <s v="State Road"/>
    <s v="Statewide (Non County)"/>
    <s v="0000"/>
    <x v="113"/>
    <s v="0000"/>
    <s v="01"/>
    <s v="90000001270000001"/>
    <n v="12"/>
    <n v="2"/>
    <n v="2"/>
    <x v="1"/>
    <x v="2"/>
    <x v="53"/>
    <n v="0.18564856392913498"/>
    <x v="1"/>
    <n v="0.74259425571653992"/>
    <n v="298.77298627240623"/>
  </r>
  <r>
    <n v="3520"/>
    <s v="State Road"/>
    <s v="Statewide (Non County)"/>
    <s v="0000"/>
    <x v="113"/>
    <s v="0000"/>
    <s v="01"/>
    <s v="90000001270000001"/>
    <n v="12"/>
    <n v="1"/>
    <n v="1"/>
    <x v="1"/>
    <x v="2"/>
    <x v="53"/>
    <n v="5.455590873316396E-2"/>
    <x v="1"/>
    <n v="0.10911181746632792"/>
    <n v="87.799481455582423"/>
  </r>
  <r>
    <n v="3521"/>
    <s v="State Road"/>
    <s v="Statewide (Non County)"/>
    <s v="0000"/>
    <x v="113"/>
    <s v="0000"/>
    <s v="01"/>
    <s v="90000001270000001"/>
    <n v="10.200000000000001"/>
    <n v="1"/>
    <n v="1"/>
    <x v="1"/>
    <x v="2"/>
    <x v="53"/>
    <n v="4.3263481112953741"/>
    <x v="1"/>
    <n v="8.6526962225907482"/>
    <n v="6962.5961268977744"/>
  </r>
  <r>
    <n v="3522"/>
    <s v="State Road"/>
    <s v="Statewide (Non County)"/>
    <s v="0000"/>
    <x v="113"/>
    <s v="0000"/>
    <s v="01"/>
    <s v="90000001270000001"/>
    <n v="12"/>
    <n v="2"/>
    <n v="2"/>
    <x v="1"/>
    <x v="2"/>
    <x v="53"/>
    <n v="0.20110905604087748"/>
    <x v="1"/>
    <n v="0.80443622416350991"/>
    <n v="323.65429695549517"/>
  </r>
  <r>
    <n v="3523"/>
    <s v="State Road"/>
    <s v="Statewide (Non County)"/>
    <s v="0000"/>
    <x v="113"/>
    <s v="0000"/>
    <s v="01"/>
    <s v="90000001270000001"/>
    <n v="12"/>
    <n v="2"/>
    <n v="2"/>
    <x v="1"/>
    <x v="2"/>
    <x v="53"/>
    <n v="3.9086344608222134E-2"/>
    <x v="1"/>
    <n v="0.15634537843288854"/>
    <n v="62.90358860614154"/>
  </r>
  <r>
    <n v="3524"/>
    <s v="State Road"/>
    <s v="Statewide (Non County)"/>
    <s v="0000"/>
    <x v="113"/>
    <s v="0000"/>
    <s v="01"/>
    <s v="90000001270000001"/>
    <n v="15"/>
    <n v="1"/>
    <n v="1"/>
    <x v="1"/>
    <x v="2"/>
    <x v="53"/>
    <n v="0.23234321075142361"/>
    <x v="1"/>
    <n v="0.46468642150284722"/>
    <n v="373.9208610883951"/>
  </r>
  <r>
    <n v="3525"/>
    <s v="State Road"/>
    <s v="Statewide (Non County)"/>
    <s v="0000"/>
    <x v="113"/>
    <s v="0000"/>
    <s v="01"/>
    <s v="90000001270000001"/>
    <n v="12"/>
    <n v="2"/>
    <n v="2"/>
    <x v="1"/>
    <x v="2"/>
    <x v="53"/>
    <n v="0.20991368181421421"/>
    <x v="1"/>
    <n v="0.83965472725685686"/>
    <n v="337.82401208621746"/>
  </r>
  <r>
    <n v="3526"/>
    <s v="State Road"/>
    <s v="Statewide (Non County)"/>
    <s v="0000"/>
    <x v="113"/>
    <s v="0000"/>
    <s v="01"/>
    <s v="90000001270000001"/>
    <n v="10.8"/>
    <n v="2"/>
    <n v="2"/>
    <x v="1"/>
    <x v="2"/>
    <x v="53"/>
    <n v="0.37028665601974353"/>
    <x v="1"/>
    <n v="1.4811466240789741"/>
    <n v="595.91986553044183"/>
  </r>
  <r>
    <n v="3527"/>
    <s v="State Road"/>
    <s v="Statewide (Non County)"/>
    <s v="0000"/>
    <x v="113"/>
    <s v="0000"/>
    <s v="01"/>
    <s v="90000001270000001"/>
    <n v="14.200000000000001"/>
    <n v="1"/>
    <n v="1"/>
    <x v="1"/>
    <x v="2"/>
    <x v="53"/>
    <n v="8.4193204806069843E-2"/>
    <x v="1"/>
    <n v="0.16838640961213969"/>
    <n v="135.49608383321663"/>
  </r>
  <r>
    <n v="3528"/>
    <s v="State Road"/>
    <s v="Statewide (Non County)"/>
    <s v="0000"/>
    <x v="113"/>
    <s v="0000"/>
    <s v="01"/>
    <s v="90000001270000001"/>
    <n v="14.200000000000001"/>
    <n v="1"/>
    <n v="1"/>
    <x v="1"/>
    <x v="2"/>
    <x v="53"/>
    <n v="0.70465688624244649"/>
    <x v="1"/>
    <n v="1.409313772484893"/>
    <n v="1134.037596304928"/>
  </r>
  <r>
    <n v="3529"/>
    <s v="State Road"/>
    <s v="Statewide (Non County)"/>
    <s v="0000"/>
    <x v="113"/>
    <s v="0000"/>
    <s v="01"/>
    <s v="90000001270000001"/>
    <n v="12"/>
    <n v="2"/>
    <n v="2"/>
    <x v="1"/>
    <x v="2"/>
    <x v="53"/>
    <n v="5.0169347581686452E-2"/>
    <x v="1"/>
    <n v="0.20067739032674581"/>
    <n v="80.739852998305267"/>
  </r>
  <r>
    <n v="3530"/>
    <s v="State Road"/>
    <s v="Statewide (Non County)"/>
    <s v="0000"/>
    <x v="113"/>
    <s v="0000"/>
    <s v="01"/>
    <s v="90000001270000001"/>
    <n v="10.8"/>
    <n v="2"/>
    <n v="2"/>
    <x v="1"/>
    <x v="2"/>
    <x v="53"/>
    <n v="0.12044212569890078"/>
    <x v="1"/>
    <n v="0.48176850279560313"/>
    <n v="193.83327238589655"/>
  </r>
  <r>
    <n v="3531"/>
    <s v="State Road"/>
    <s v="Statewide (Non County)"/>
    <s v="0000"/>
    <x v="113"/>
    <s v="0000"/>
    <s v="01"/>
    <s v="90000001270000001"/>
    <n v="12"/>
    <n v="2"/>
    <n v="2"/>
    <x v="1"/>
    <x v="2"/>
    <x v="53"/>
    <n v="9.0692361671244726E-2"/>
    <x v="1"/>
    <n v="0.3627694466849789"/>
    <n v="145.95539276858952"/>
  </r>
  <r>
    <n v="3532"/>
    <s v="State Road"/>
    <s v="Statewide (Non County)"/>
    <s v="0000"/>
    <x v="114"/>
    <s v="0000"/>
    <s v="01"/>
    <s v="90000000027000001"/>
    <n v="12"/>
    <n v="2"/>
    <n v="2"/>
    <x v="6"/>
    <x v="20"/>
    <x v="47"/>
    <n v="4.9848658556584269E-2"/>
    <x v="1"/>
    <n v="0.19939463422633708"/>
    <n v="80.223769341640889"/>
  </r>
  <r>
    <n v="3533"/>
    <s v="State Road"/>
    <s v="Statewide (Non County)"/>
    <s v="0000"/>
    <x v="114"/>
    <s v="0000"/>
    <s v="01"/>
    <s v="90000000027000001"/>
    <n v="12"/>
    <n v="2"/>
    <n v="2"/>
    <x v="6"/>
    <x v="20"/>
    <x v="47"/>
    <n v="0.11812584493600298"/>
    <x v="1"/>
    <n v="0.47250337974401191"/>
    <n v="190.10544714978332"/>
  </r>
  <r>
    <n v="3534"/>
    <s v="State Road"/>
    <s v="Statewide (Non County)"/>
    <s v="0000"/>
    <x v="114"/>
    <s v="0000"/>
    <s v="01"/>
    <s v="90000000027000001"/>
    <n v="12"/>
    <n v="2"/>
    <n v="2"/>
    <x v="6"/>
    <x v="20"/>
    <x v="47"/>
    <n v="5.6560199649538845E-2"/>
    <x v="1"/>
    <n v="0.22624079859815538"/>
    <n v="91.025101019939001"/>
  </r>
  <r>
    <n v="3535"/>
    <s v="State Road"/>
    <s v="Statewide (Non County)"/>
    <s v="0000"/>
    <x v="114"/>
    <s v="0000"/>
    <s v="01"/>
    <s v="90000000027000001"/>
    <n v="12"/>
    <n v="2"/>
    <n v="2"/>
    <x v="6"/>
    <x v="20"/>
    <x v="47"/>
    <n v="6.324514611333143E-2"/>
    <x v="1"/>
    <n v="0.25298058445332572"/>
    <n v="101.78338641439025"/>
  </r>
  <r>
    <n v="3536"/>
    <s v="State Road"/>
    <s v="Statewide (Non County)"/>
    <s v="0000"/>
    <x v="115"/>
    <s v="0000"/>
    <s v="01"/>
    <s v="90000002610000001"/>
    <n v="12"/>
    <n v="2"/>
    <n v="2"/>
    <x v="4"/>
    <x v="14"/>
    <x v="24"/>
    <n v="5.1604712163680233E-2"/>
    <x v="1"/>
    <n v="0.20641884865472093"/>
    <n v="83.049849120793368"/>
  </r>
  <r>
    <n v="3537"/>
    <s v="State Road"/>
    <s v="Statewide (Non County)"/>
    <s v="0000"/>
    <x v="115"/>
    <s v="0000"/>
    <s v="01"/>
    <s v="90000002610000001"/>
    <n v="10.6"/>
    <n v="2"/>
    <n v="2"/>
    <x v="4"/>
    <x v="14"/>
    <x v="24"/>
    <n v="1.1631174293870572"/>
    <x v="1"/>
    <n v="4.6524697175482288"/>
    <n v="1871.8597837157881"/>
  </r>
  <r>
    <n v="3538"/>
    <s v="State Road"/>
    <s v="Statewide (Non County)"/>
    <s v="0000"/>
    <x v="115"/>
    <s v="0000"/>
    <s v="01"/>
    <s v="90000002610000001"/>
    <n v="10.6"/>
    <n v="1"/>
    <n v="1"/>
    <x v="4"/>
    <x v="14"/>
    <x v="24"/>
    <n v="1.6570549033931457"/>
    <x v="1"/>
    <n v="3.3141098067862913"/>
    <n v="2666.7768014754961"/>
  </r>
  <r>
    <n v="3539"/>
    <s v="State Road"/>
    <s v="Statewide (Non County)"/>
    <s v="0000"/>
    <x v="115"/>
    <s v="0000"/>
    <s v="01"/>
    <s v="90000002610000001"/>
    <n v="10.6"/>
    <n v="1"/>
    <n v="1"/>
    <x v="4"/>
    <x v="14"/>
    <x v="24"/>
    <n v="4.8820170120743569"/>
    <x v="1"/>
    <n v="9.7640340241487138"/>
    <n v="7856.8603314646416"/>
  </r>
  <r>
    <n v="3540"/>
    <s v="State Road"/>
    <s v="Statewide (Non County)"/>
    <s v="0000"/>
    <x v="116"/>
    <s v="0000"/>
    <s v="01"/>
    <s v="90000003410000001"/>
    <n v="12"/>
    <n v="1"/>
    <n v="1"/>
    <x v="3"/>
    <x v="6"/>
    <x v="22"/>
    <n v="11.954091308900388"/>
    <x v="1"/>
    <n v="23.908182617800776"/>
    <n v="19238.283503271621"/>
  </r>
  <r>
    <n v="3541"/>
    <s v="State Road"/>
    <s v="Statewide (Non County)"/>
    <s v="0000"/>
    <x v="116"/>
    <s v="0000"/>
    <s v="01"/>
    <s v="90000003410000001"/>
    <n v="12"/>
    <n v="1"/>
    <n v="1"/>
    <x v="3"/>
    <x v="6"/>
    <x v="22"/>
    <n v="4.7612292182748206"/>
    <x v="1"/>
    <n v="9.5224584365496412"/>
    <n v="7662.4709373467813"/>
  </r>
  <r>
    <n v="3542"/>
    <s v="State Road"/>
    <s v="Statewide (Non County)"/>
    <s v="0000"/>
    <x v="116"/>
    <s v="0000"/>
    <s v="01"/>
    <s v="90000003410000001"/>
    <n v="12"/>
    <n v="1"/>
    <n v="1"/>
    <x v="3"/>
    <x v="6"/>
    <x v="22"/>
    <n v="5.3129944866232108"/>
    <x v="1"/>
    <n v="10.625988973246422"/>
    <n v="8550.452804100154"/>
  </r>
  <r>
    <n v="3543"/>
    <s v="State Road"/>
    <s v="Statewide (Non County)"/>
    <s v="0000"/>
    <x v="117"/>
    <s v="0000"/>
    <s v="01"/>
    <s v="90000003400000001"/>
    <n v="10.3"/>
    <n v="1"/>
    <n v="1"/>
    <x v="3"/>
    <x v="8"/>
    <x v="56"/>
    <n v="5.4434610494499793"/>
    <x v="1"/>
    <n v="10.886922098899959"/>
    <n v="8760.418810878884"/>
  </r>
  <r>
    <n v="3544"/>
    <s v="State Road"/>
    <s v="Statewide (Non County)"/>
    <s v="0000"/>
    <x v="117"/>
    <s v="0000"/>
    <s v="01"/>
    <s v="90000003400000001"/>
    <n v="10.3"/>
    <n v="1"/>
    <n v="1"/>
    <x v="3"/>
    <x v="8"/>
    <x v="56"/>
    <n v="4.0937281417427585E-2"/>
    <x v="1"/>
    <n v="8.1874562834855169E-2"/>
    <n v="65.882322749957908"/>
  </r>
  <r>
    <n v="3545"/>
    <s v="State Road"/>
    <s v="Statewide (Non County)"/>
    <s v="0000"/>
    <x v="118"/>
    <s v="0000"/>
    <s v="01"/>
    <s v="90000002670000001"/>
    <n v="12"/>
    <n v="1"/>
    <n v="1"/>
    <x v="3"/>
    <x v="4"/>
    <x v="5"/>
    <n v="3.2652712472190615"/>
    <x v="1"/>
    <n v="6.530542494438123"/>
    <n v="5254.3356061013301"/>
  </r>
  <r>
    <n v="3546"/>
    <s v="State Road"/>
    <s v="Statewide (Non County)"/>
    <s v="0000"/>
    <x v="118"/>
    <s v="0000"/>
    <s v="01"/>
    <s v="90000002670000001"/>
    <n v="12"/>
    <n v="1"/>
    <n v="1"/>
    <x v="3"/>
    <x v="4"/>
    <x v="5"/>
    <n v="3.1369799763342598"/>
    <x v="1"/>
    <n v="6.2739599526685197"/>
    <n v="5048.4900923609057"/>
  </r>
  <r>
    <n v="3547"/>
    <s v="State Road"/>
    <s v="Statewide (Non County)"/>
    <s v="0000"/>
    <x v="118"/>
    <s v="0000"/>
    <s v="01"/>
    <s v="90000002670000001"/>
    <n v="12"/>
    <n v="1"/>
    <n v="1"/>
    <x v="3"/>
    <x v="4"/>
    <x v="5"/>
    <n v="5.265520021202974E-2"/>
    <x v="1"/>
    <n v="0.10531040042405948"/>
    <n v="84.740492621195827"/>
  </r>
  <r>
    <n v="3548"/>
    <s v="State Road"/>
    <s v="Statewide (Non County)"/>
    <s v="0000"/>
    <x v="118"/>
    <s v="0000"/>
    <s v="01"/>
    <s v="90000002670000001"/>
    <n v="12"/>
    <n v="1"/>
    <n v="1"/>
    <x v="3"/>
    <x v="4"/>
    <x v="5"/>
    <n v="6.189329364860896E-2"/>
    <x v="1"/>
    <n v="0.12378658729721792"/>
    <n v="99.607815284566428"/>
  </r>
  <r>
    <n v="3549"/>
    <s v="State Road"/>
    <s v="Statewide (Non County)"/>
    <s v="0000"/>
    <x v="118"/>
    <s v="0000"/>
    <s v="01"/>
    <s v="90000002670000001"/>
    <n v="12"/>
    <n v="1"/>
    <n v="1"/>
    <x v="3"/>
    <x v="4"/>
    <x v="5"/>
    <n v="0.65513407408434432"/>
    <x v="1"/>
    <n v="1.3102681481686886"/>
    <n v="1054.3383198354816"/>
  </r>
  <r>
    <n v="3550"/>
    <s v="State Road"/>
    <s v="Statewide (Non County)"/>
    <s v="0000"/>
    <x v="118"/>
    <s v="0000"/>
    <s v="01"/>
    <s v="90000002670000001"/>
    <n v="12"/>
    <n v="1"/>
    <n v="1"/>
    <x v="3"/>
    <x v="4"/>
    <x v="5"/>
    <n v="6.2742706373683177E-2"/>
    <x v="1"/>
    <n v="0.12548541274736635"/>
    <n v="100.97477915998624"/>
  </r>
  <r>
    <n v="3551"/>
    <s v="State Road"/>
    <s v="Statewide (Non County)"/>
    <s v="0000"/>
    <x v="118"/>
    <s v="0000"/>
    <s v="01"/>
    <s v="90000002670000001"/>
    <n v="12"/>
    <n v="2"/>
    <n v="2"/>
    <x v="3"/>
    <x v="4"/>
    <x v="74"/>
    <n v="3.6892642128659645"/>
    <x v="1"/>
    <n v="14.757056851463858"/>
    <n v="5936.6075878602696"/>
  </r>
  <r>
    <n v="3552"/>
    <s v="State Road"/>
    <s v="Statewide (Non County)"/>
    <s v="0000"/>
    <x v="118"/>
    <s v="0000"/>
    <s v="01"/>
    <s v="90000002670000001"/>
    <n v="10"/>
    <n v="1"/>
    <n v="1"/>
    <x v="3"/>
    <x v="4"/>
    <x v="74"/>
    <n v="1.5014500114921248"/>
    <x v="1"/>
    <n v="3.0029000229842495"/>
    <n v="2416.0696655505681"/>
  </r>
  <r>
    <n v="3553"/>
    <s v="State Road"/>
    <s v="Statewide (Non County)"/>
    <s v="0000"/>
    <x v="118"/>
    <s v="0000"/>
    <s v="01"/>
    <s v="90000002670000001"/>
    <n v="10"/>
    <n v="1"/>
    <n v="1"/>
    <x v="3"/>
    <x v="4"/>
    <x v="5"/>
    <n v="3.8854262675158679E-4"/>
    <x v="1"/>
    <n v="7.7708525350317359E-4"/>
    <n v="0.62525010978640405"/>
  </r>
  <r>
    <n v="3554"/>
    <s v="State Road"/>
    <s v="Statewide (Non County)"/>
    <s v="0000"/>
    <x v="118"/>
    <s v="0000"/>
    <s v="01"/>
    <s v="90000002670000001"/>
    <n v="12"/>
    <n v="2"/>
    <n v="2"/>
    <x v="3"/>
    <x v="4"/>
    <x v="5"/>
    <n v="5.9724961072788574E-2"/>
    <x v="1"/>
    <n v="0.2388998442911543"/>
    <n v="96.118167863746606"/>
  </r>
  <r>
    <n v="3555"/>
    <s v="State Road"/>
    <s v="Statewide (Non County)"/>
    <s v="0000"/>
    <x v="118"/>
    <s v="0000"/>
    <s v="01"/>
    <s v="90000002670000001"/>
    <n v="12"/>
    <n v="2"/>
    <n v="2"/>
    <x v="3"/>
    <x v="5"/>
    <x v="6"/>
    <n v="6.8860218743793666E-4"/>
    <x v="1"/>
    <n v="2.7544087497517467E-3"/>
    <n v="1.1081681461678055"/>
  </r>
  <r>
    <n v="3556"/>
    <s v="State Road"/>
    <s v="Statewide (Non County)"/>
    <s v="0000"/>
    <x v="118"/>
    <s v="0000"/>
    <s v="01"/>
    <s v="90000002670000001"/>
    <n v="12"/>
    <n v="1"/>
    <n v="1"/>
    <x v="3"/>
    <x v="4"/>
    <x v="5"/>
    <n v="2.9591687518404797E-2"/>
    <x v="1"/>
    <n v="5.9183375036809593E-2"/>
    <n v="47.617557331658951"/>
  </r>
  <r>
    <n v="3557"/>
    <s v="State Road"/>
    <s v="Statewide (Non County)"/>
    <s v="0000"/>
    <x v="119"/>
    <s v="0000"/>
    <s v="01"/>
    <s v="90000000037000001"/>
    <n v="12"/>
    <n v="1"/>
    <n v="1"/>
    <x v="5"/>
    <x v="11"/>
    <x v="17"/>
    <n v="0.44329470465891063"/>
    <x v="1"/>
    <n v="0.88658940931782126"/>
    <n v="713.41511316026822"/>
  </r>
  <r>
    <n v="3558"/>
    <s v="State Road"/>
    <s v="Statewide (Non County)"/>
    <s v="0000"/>
    <x v="119"/>
    <s v="0000"/>
    <s v="01"/>
    <s v="90000000037000001"/>
    <n v="9.8000000000000007"/>
    <n v="1"/>
    <n v="1"/>
    <x v="5"/>
    <x v="11"/>
    <x v="17"/>
    <n v="0.5228088073345134"/>
    <x v="1"/>
    <n v="1.0456176146690268"/>
    <n v="841.38081469962265"/>
  </r>
  <r>
    <n v="3559"/>
    <s v="State Road"/>
    <s v="Statewide (Non County)"/>
    <s v="0000"/>
    <x v="119"/>
    <s v="0000"/>
    <s v="01"/>
    <s v="90000000037000001"/>
    <n v="9.8000000000000007"/>
    <n v="1"/>
    <n v="1"/>
    <x v="5"/>
    <x v="11"/>
    <x v="17"/>
    <n v="6.5885098490980454E-2"/>
    <x v="1"/>
    <n v="0.13177019698196091"/>
    <n v="106.03205352192759"/>
  </r>
  <r>
    <n v="3560"/>
    <s v="State Road"/>
    <s v="Statewide (Non County)"/>
    <s v="0000"/>
    <x v="119"/>
    <s v="0000"/>
    <s v="01"/>
    <s v="90000000037000001"/>
    <n v="12"/>
    <n v="1"/>
    <n v="1"/>
    <x v="5"/>
    <x v="11"/>
    <x v="17"/>
    <n v="8.7378285097656772E-3"/>
    <x v="1"/>
    <n v="1.7475657019531354E-2"/>
    <n v="14.062260870725467"/>
  </r>
  <r>
    <n v="3561"/>
    <s v="State Road"/>
    <s v="Statewide (Non County)"/>
    <s v="0000"/>
    <x v="119"/>
    <s v="0000"/>
    <s v="01"/>
    <s v="90000000037000001"/>
    <n v="9.8000000000000007"/>
    <n v="2"/>
    <n v="2"/>
    <x v="5"/>
    <x v="11"/>
    <x v="17"/>
    <n v="0.22810037244926207"/>
    <x v="1"/>
    <n v="0.91240148979704827"/>
    <n v="367.092675595797"/>
  </r>
  <r>
    <n v="3562"/>
    <s v="State Road"/>
    <s v="Statewide (Non County)"/>
    <s v="0000"/>
    <x v="119"/>
    <s v="0000"/>
    <s v="01"/>
    <s v="90000000037000001"/>
    <n v="9.8000000000000007"/>
    <n v="2"/>
    <n v="2"/>
    <x v="5"/>
    <x v="11"/>
    <x v="17"/>
    <n v="0.13381114869844168"/>
    <x v="1"/>
    <n v="0.53524459479376674"/>
    <n v="215.34851112652666"/>
  </r>
  <r>
    <n v="3563"/>
    <s v="State Road"/>
    <s v="Statewide (Non County)"/>
    <s v="0000"/>
    <x v="119"/>
    <s v="0000"/>
    <s v="01"/>
    <s v="90000000037000001"/>
    <n v="9.8000000000000007"/>
    <n v="1"/>
    <n v="1"/>
    <x v="5"/>
    <x v="11"/>
    <x v="17"/>
    <n v="0.21074066308210604"/>
    <x v="1"/>
    <n v="0.42148132616421208"/>
    <n v="339.15483086562233"/>
  </r>
  <r>
    <n v="3564"/>
    <s v="State Road"/>
    <s v="Statewide (Non County)"/>
    <s v="0000"/>
    <x v="119"/>
    <s v="0000"/>
    <s v="01"/>
    <s v="90000000037000001"/>
    <n v="12"/>
    <n v="1"/>
    <n v="2"/>
    <x v="5"/>
    <x v="11"/>
    <x v="17"/>
    <n v="5.1354735041968524E-2"/>
    <x v="1"/>
    <n v="0.15406420512590557"/>
    <n v="82.647603288259546"/>
  </r>
  <r>
    <n v="3565"/>
    <s v="State Road"/>
    <s v="Statewide (Non County)"/>
    <s v="0000"/>
    <x v="120"/>
    <s v="0000"/>
    <s v="02"/>
    <s v="90000000377000002"/>
    <n v="12"/>
    <n v="2"/>
    <n v="2"/>
    <x v="1"/>
    <x v="2"/>
    <x v="3"/>
    <n v="0.27244456317566801"/>
    <x v="1"/>
    <n v="1.089778252702672"/>
    <n v="438.45788125062279"/>
  </r>
  <r>
    <n v="3566"/>
    <s v="State Road"/>
    <s v="Statewide (Non County)"/>
    <s v="0000"/>
    <x v="120"/>
    <s v="0000"/>
    <s v="02"/>
    <s v="90000000377000002"/>
    <n v="12"/>
    <n v="2"/>
    <n v="2"/>
    <x v="5"/>
    <x v="17"/>
    <x v="29"/>
    <n v="0.31451609330542851"/>
    <x v="1"/>
    <n v="1.258064373221714"/>
    <n v="506.1655525109062"/>
  </r>
  <r>
    <n v="3567"/>
    <s v="State Road"/>
    <s v="Statewide (Non County)"/>
    <s v="0000"/>
    <x v="120"/>
    <s v="0000"/>
    <s v="02"/>
    <s v="90000000377000002"/>
    <n v="12"/>
    <n v="3"/>
    <n v="2"/>
    <x v="5"/>
    <x v="17"/>
    <x v="29"/>
    <n v="4.5007813823758624E-2"/>
    <x v="1"/>
    <n v="0.22503906911879312"/>
    <n v="72.433270827950082"/>
  </r>
  <r>
    <n v="3568"/>
    <s v="State Road"/>
    <s v="Statewide (Non County)"/>
    <s v="0000"/>
    <x v="121"/>
    <s v="0000"/>
    <s v="01"/>
    <s v="90000006620000001"/>
    <n v="12"/>
    <n v="2"/>
    <n v="2"/>
    <x v="4"/>
    <x v="14"/>
    <x v="24"/>
    <n v="0.13449105170730036"/>
    <x v="1"/>
    <n v="0.53796420682920143"/>
    <n v="216.44274959495701"/>
  </r>
  <r>
    <n v="3569"/>
    <s v="State Road"/>
    <s v="Statewide (Non County)"/>
    <s v="0000"/>
    <x v="121"/>
    <s v="0000"/>
    <s v="01"/>
    <s v="90000006620000001"/>
    <n v="12"/>
    <n v="2"/>
    <n v="2"/>
    <x v="4"/>
    <x v="14"/>
    <x v="24"/>
    <n v="8.339027056354098E-2"/>
    <x v="1"/>
    <n v="0.33356108225416392"/>
    <n v="134.20387637379525"/>
  </r>
  <r>
    <n v="3570"/>
    <s v="State Road"/>
    <s v="Statewide (Non County)"/>
    <s v="0000"/>
    <x v="121"/>
    <s v="0000"/>
    <s v="01"/>
    <s v="90000006620000001"/>
    <n v="12"/>
    <n v="2"/>
    <n v="2"/>
    <x v="4"/>
    <x v="14"/>
    <x v="24"/>
    <n v="6.548170511086937E-2"/>
    <x v="1"/>
    <n v="0.26192682044347748"/>
    <n v="105.38279220218561"/>
  </r>
  <r>
    <n v="3571"/>
    <s v="State Road"/>
    <s v="Statewide (Non County)"/>
    <s v="0000"/>
    <x v="121"/>
    <s v="0000"/>
    <s v="01"/>
    <s v="90000006620000001"/>
    <n v="12"/>
    <n v="2"/>
    <n v="2"/>
    <x v="4"/>
    <x v="14"/>
    <x v="24"/>
    <n v="5.9665495966328308E-2"/>
    <x v="1"/>
    <n v="0.23866198386531323"/>
    <n v="96.022493347389172"/>
  </r>
  <r>
    <n v="3572"/>
    <s v="State Road"/>
    <s v="Statewide (Non County)"/>
    <s v="0000"/>
    <x v="121"/>
    <s v="0000"/>
    <s v="01"/>
    <s v="90000006620000001"/>
    <n v="12"/>
    <n v="2"/>
    <n v="2"/>
    <x v="4"/>
    <x v="14"/>
    <x v="24"/>
    <n v="7.7981866532354616E-2"/>
    <x v="1"/>
    <n v="0.31192746612941846"/>
    <n v="125.49989659719975"/>
  </r>
  <r>
    <n v="3573"/>
    <s v="State Road"/>
    <s v="Statewide (Non County)"/>
    <s v="0000"/>
    <x v="121"/>
    <s v="0000"/>
    <s v="01"/>
    <s v="90000006620000001"/>
    <n v="12"/>
    <n v="2"/>
    <n v="2"/>
    <x v="4"/>
    <x v="14"/>
    <x v="64"/>
    <n v="0.11920255477889441"/>
    <x v="1"/>
    <n v="0.47681021911557764"/>
    <n v="191.83835645588877"/>
  </r>
  <r>
    <n v="3574"/>
    <s v="State Road"/>
    <s v="Statewide (Non County)"/>
    <s v="0000"/>
    <x v="121"/>
    <s v="0000"/>
    <s v="01"/>
    <s v="90000006620000001"/>
    <n v="12"/>
    <n v="2"/>
    <n v="2"/>
    <x v="4"/>
    <x v="14"/>
    <x v="24"/>
    <n v="4.2330827811383642E-2"/>
    <x v="1"/>
    <n v="0.16932331124553457"/>
    <n v="68.125"/>
  </r>
  <r>
    <n v="3575"/>
    <s v="State Road"/>
    <s v="Statewide (Non County)"/>
    <s v="0000"/>
    <x v="121"/>
    <s v="0000"/>
    <s v="01"/>
    <s v="90000006620000001"/>
    <n v="12"/>
    <n v="2"/>
    <n v="2"/>
    <x v="4"/>
    <x v="14"/>
    <x v="64"/>
    <n v="3.3401244538254105E-2"/>
    <x v="1"/>
    <n v="0.13360497815301642"/>
    <n v="53.754060060751257"/>
  </r>
  <r>
    <n v="3576"/>
    <s v="State Road"/>
    <s v="Statewide (Non County)"/>
    <s v="0000"/>
    <x v="121"/>
    <s v="0000"/>
    <s v="01"/>
    <s v="90000006620000001"/>
    <n v="12"/>
    <n v="2"/>
    <n v="2"/>
    <x v="4"/>
    <x v="14"/>
    <x v="24"/>
    <n v="9.4293511210707948E-2"/>
    <x v="1"/>
    <n v="0.37717404484283179"/>
    <n v="151.75098277795126"/>
  </r>
  <r>
    <n v="3577"/>
    <s v="State Road"/>
    <s v="Statewide (Non County)"/>
    <s v="0000"/>
    <x v="121"/>
    <s v="0000"/>
    <s v="01"/>
    <s v="90000006620000001"/>
    <n v="12"/>
    <n v="2"/>
    <n v="2"/>
    <x v="4"/>
    <x v="14"/>
    <x v="24"/>
    <n v="6.185296674084384E-2"/>
    <x v="1"/>
    <n v="0.24741186696337536"/>
    <n v="99.542941626397862"/>
  </r>
  <r>
    <n v="3578"/>
    <s v="State Road"/>
    <s v="Statewide (Non County)"/>
    <s v="0000"/>
    <x v="121"/>
    <s v="0000"/>
    <s v="01"/>
    <s v="90000006620000001"/>
    <n v="12"/>
    <n v="2"/>
    <n v="2"/>
    <x v="4"/>
    <x v="14"/>
    <x v="24"/>
    <n v="0.61318122562079225"/>
    <x v="1"/>
    <n v="2.452724902483169"/>
    <n v="986.82143216910765"/>
  </r>
  <r>
    <n v="3579"/>
    <s v="State Road"/>
    <s v="Statewide (Non County)"/>
    <s v="0000"/>
    <x v="121"/>
    <s v="0000"/>
    <s v="01"/>
    <s v="90000006620000001"/>
    <n v="12"/>
    <n v="2"/>
    <n v="2"/>
    <x v="4"/>
    <x v="14"/>
    <x v="24"/>
    <n v="0.17143857882183511"/>
    <x v="1"/>
    <n v="0.68575431528734043"/>
    <n v="275.90422486035425"/>
  </r>
  <r>
    <n v="3580"/>
    <s v="State Road"/>
    <s v="Statewide (Non County)"/>
    <s v="0000"/>
    <x v="122"/>
    <s v="0000"/>
    <s v="01"/>
    <s v="90000002690000001"/>
    <n v="10"/>
    <n v="1"/>
    <n v="1"/>
    <x v="4"/>
    <x v="14"/>
    <x v="48"/>
    <n v="0.88983420318982098"/>
    <x v="1"/>
    <n v="1.779668406379642"/>
    <n v="1432.0521899146215"/>
  </r>
  <r>
    <n v="3581"/>
    <s v="State Road"/>
    <s v="Statewide (Non County)"/>
    <s v="0000"/>
    <x v="123"/>
    <s v="0000"/>
    <s v="01"/>
    <s v="90000003500000001"/>
    <n v="12"/>
    <n v="1"/>
    <n v="2"/>
    <x v="2"/>
    <x v="10"/>
    <x v="12"/>
    <n v="0.11017796404485125"/>
    <x v="1"/>
    <n v="0.33053389213455375"/>
    <n v="177.31462077409924"/>
  </r>
  <r>
    <n v="3582"/>
    <s v="State Road"/>
    <s v="Statewide (Non County)"/>
    <s v="0000"/>
    <x v="123"/>
    <s v="0000"/>
    <s v="01"/>
    <s v="90000003500000001"/>
    <n v="10.5"/>
    <n v="1"/>
    <n v="1"/>
    <x v="2"/>
    <x v="10"/>
    <x v="12"/>
    <n v="1.8279770616354654"/>
    <x v="1"/>
    <n v="3.6559541232709307"/>
    <n v="2941.8497514398919"/>
  </r>
  <r>
    <n v="3583"/>
    <s v="State Road"/>
    <s v="Statewide (Non County)"/>
    <s v="0000"/>
    <x v="123"/>
    <s v="0000"/>
    <s v="01"/>
    <s v="90000003500000001"/>
    <n v="10.5"/>
    <n v="1"/>
    <n v="1"/>
    <x v="2"/>
    <x v="10"/>
    <x v="99"/>
    <n v="9.4478659566957504"/>
    <x v="1"/>
    <n v="18.895731913391501"/>
    <n v="15204.896675785427"/>
  </r>
  <r>
    <n v="3584"/>
    <s v="State Road"/>
    <s v="Statewide (Non County)"/>
    <s v="0000"/>
    <x v="123"/>
    <s v="0000"/>
    <s v="01"/>
    <s v="90000003500000001"/>
    <n v="12"/>
    <n v="1"/>
    <n v="1"/>
    <x v="2"/>
    <x v="10"/>
    <x v="12"/>
    <n v="3.942952724173665E-2"/>
    <x v="1"/>
    <n v="7.8859054483473301E-2"/>
    <n v="63.455737606903895"/>
  </r>
  <r>
    <n v="3585"/>
    <s v="State Road"/>
    <s v="Statewide (Non County)"/>
    <s v="0000"/>
    <x v="123"/>
    <s v="0000"/>
    <s v="01"/>
    <s v="90000003500000001"/>
    <n v="12"/>
    <n v="1"/>
    <n v="1"/>
    <x v="2"/>
    <x v="10"/>
    <x v="12"/>
    <n v="0.11695754514948931"/>
    <x v="1"/>
    <n v="0.23391509029897861"/>
    <n v="188.22537969330315"/>
  </r>
  <r>
    <n v="3586"/>
    <s v="State Road"/>
    <s v="Statewide (Non County)"/>
    <s v="0000"/>
    <x v="123"/>
    <s v="0000"/>
    <s v="01"/>
    <s v="90000003500000001"/>
    <n v="12"/>
    <n v="1"/>
    <n v="2"/>
    <x v="2"/>
    <x v="10"/>
    <x v="12"/>
    <n v="0.59845258301356807"/>
    <x v="1"/>
    <n v="1.7953577490407042"/>
    <n v="963.11794073238332"/>
  </r>
  <r>
    <n v="3587"/>
    <s v="State Road"/>
    <s v="Statewide (Non County)"/>
    <s v="0000"/>
    <x v="123"/>
    <s v="0000"/>
    <s v="01"/>
    <s v="90000003500000001"/>
    <n v="12"/>
    <n v="1"/>
    <n v="2"/>
    <x v="2"/>
    <x v="10"/>
    <x v="12"/>
    <n v="7.0402209472376853E-2"/>
    <x v="1"/>
    <n v="0.21120662841713056"/>
    <n v="113.30159459482148"/>
  </r>
  <r>
    <n v="3588"/>
    <s v="State Road"/>
    <s v="Statewide (Non County)"/>
    <s v="0000"/>
    <x v="123"/>
    <s v="0000"/>
    <s v="01"/>
    <s v="90000003500000001"/>
    <n v="12"/>
    <n v="1"/>
    <n v="2"/>
    <x v="2"/>
    <x v="10"/>
    <x v="12"/>
    <n v="0.13036863491288386"/>
    <x v="1"/>
    <n v="0.39110590473865159"/>
    <n v="209.80840133808223"/>
  </r>
  <r>
    <n v="3589"/>
    <s v="State Road"/>
    <s v="Statewide (Non County)"/>
    <s v="0000"/>
    <x v="123"/>
    <s v="0000"/>
    <s v="01"/>
    <s v="90000003500000001"/>
    <n v="12"/>
    <n v="1"/>
    <n v="1"/>
    <x v="2"/>
    <x v="10"/>
    <x v="12"/>
    <n v="0.36599429455236532"/>
    <x v="1"/>
    <n v="0.73198858910473064"/>
    <n v="589.01196197816648"/>
  </r>
  <r>
    <n v="3590"/>
    <s v="State Road"/>
    <s v="Statewide (Non County)"/>
    <s v="0000"/>
    <x v="123"/>
    <s v="0000"/>
    <s v="01"/>
    <s v="90000003500000001"/>
    <n v="12"/>
    <n v="1"/>
    <n v="1"/>
    <x v="2"/>
    <x v="10"/>
    <x v="12"/>
    <n v="10.708717422705377"/>
    <x v="1"/>
    <n v="21.417434845410753"/>
    <n v="17234.04459909951"/>
  </r>
  <r>
    <n v="3591"/>
    <s v="State Road"/>
    <s v="Statewide (Non County)"/>
    <s v="0000"/>
    <x v="124"/>
    <s v="0000"/>
    <s v="01"/>
    <s v="90000004460000001"/>
    <n v="12"/>
    <n v="1"/>
    <n v="2"/>
    <x v="2"/>
    <x v="28"/>
    <x v="85"/>
    <n v="1.1664408265496604"/>
    <x v="1"/>
    <n v="3.4993224796489812"/>
    <n v="1877.2082724281902"/>
  </r>
  <r>
    <n v="3592"/>
    <s v="State Road"/>
    <s v="Statewide (Non County)"/>
    <s v="0000"/>
    <x v="124"/>
    <s v="0000"/>
    <s v="01"/>
    <s v="90000004460000001"/>
    <n v="10.3"/>
    <n v="1"/>
    <n v="1"/>
    <x v="2"/>
    <x v="28"/>
    <x v="85"/>
    <n v="2.6467898602131754"/>
    <x v="1"/>
    <n v="5.2935797204263508"/>
    <n v="4259.6038809038155"/>
  </r>
  <r>
    <n v="3593"/>
    <s v="State Road"/>
    <s v="Statewide (Non County)"/>
    <s v="0000"/>
    <x v="124"/>
    <s v="0000"/>
    <s v="01"/>
    <s v="90000004460000001"/>
    <n v="10.3"/>
    <n v="1"/>
    <n v="1"/>
    <x v="2"/>
    <x v="28"/>
    <x v="76"/>
    <n v="3.2965311266452773"/>
    <x v="1"/>
    <n v="6.5930622532905545"/>
    <n v="5305.2631054827561"/>
  </r>
  <r>
    <n v="3594"/>
    <s v="State Road"/>
    <s v="Statewide (Non County)"/>
    <s v="0000"/>
    <x v="124"/>
    <s v="0000"/>
    <s v="01"/>
    <s v="90000004460000001"/>
    <n v="12"/>
    <n v="2"/>
    <n v="1"/>
    <x v="2"/>
    <x v="28"/>
    <x v="85"/>
    <n v="2.0267217429063749"/>
    <x v="1"/>
    <n v="6.0801652287191246"/>
    <n v="3261.6990306308917"/>
  </r>
  <r>
    <n v="3595"/>
    <s v="State Road"/>
    <s v="Statewide (Non County)"/>
    <s v="0000"/>
    <x v="124"/>
    <s v="0000"/>
    <s v="01"/>
    <s v="90000004460000001"/>
    <n v="10.3"/>
    <n v="1"/>
    <n v="2"/>
    <x v="2"/>
    <x v="28"/>
    <x v="76"/>
    <n v="0.60502748485305347"/>
    <x v="1"/>
    <n v="1.8150824545591604"/>
    <n v="973.6992670823297"/>
  </r>
  <r>
    <n v="3596"/>
    <s v="State Road"/>
    <s v="Statewide (Non County)"/>
    <s v="0000"/>
    <x v="124"/>
    <s v="0000"/>
    <s v="01"/>
    <s v="90000004460000001"/>
    <n v="18.5"/>
    <n v="1"/>
    <n v="1"/>
    <x v="2"/>
    <x v="28"/>
    <x v="76"/>
    <n v="0.42402738954115193"/>
    <x v="1"/>
    <n v="0.84805477908230387"/>
    <n v="682.40729559985903"/>
  </r>
  <r>
    <n v="3597"/>
    <s v="State Road"/>
    <s v="Statewide (Non County)"/>
    <s v="0000"/>
    <x v="124"/>
    <s v="0000"/>
    <s v="01"/>
    <s v="90000004460000001"/>
    <n v="18.5"/>
    <n v="1"/>
    <n v="1"/>
    <x v="2"/>
    <x v="28"/>
    <x v="85"/>
    <n v="0.50898655709170271"/>
    <x v="1"/>
    <n v="1.0179731141834054"/>
    <n v="819.1361432117144"/>
  </r>
  <r>
    <n v="3598"/>
    <s v="State Road"/>
    <s v="Statewide (Non County)"/>
    <s v="0000"/>
    <x v="124"/>
    <s v="0000"/>
    <s v="01"/>
    <s v="90000004460000001"/>
    <n v="12"/>
    <n v="1"/>
    <n v="1"/>
    <x v="2"/>
    <x v="28"/>
    <x v="85"/>
    <n v="12.875522422560607"/>
    <x v="1"/>
    <n v="25.751044845121214"/>
    <n v="20721.186246057896"/>
  </r>
  <r>
    <n v="3599"/>
    <s v="State Road"/>
    <s v="Statewide (Non County)"/>
    <s v="0000"/>
    <x v="1"/>
    <s v="0000"/>
    <s v="01"/>
    <s v="90000001610000001"/>
    <n v="10.6"/>
    <n v="1"/>
    <n v="1"/>
    <x v="4"/>
    <x v="22"/>
    <x v="52"/>
    <n v="0.32692019091336988"/>
    <x v="1"/>
    <n v="0.65384038182673976"/>
    <n v="526.12805944106458"/>
  </r>
  <r>
    <n v="3600"/>
    <s v="State Road"/>
    <s v="Statewide (Non County)"/>
    <s v="0000"/>
    <x v="1"/>
    <s v="0000"/>
    <s v="01"/>
    <s v="90000001610000001"/>
    <n v="11.3"/>
    <n v="1"/>
    <n v="1"/>
    <x v="4"/>
    <x v="22"/>
    <x v="81"/>
    <n v="0.49270442748093046"/>
    <x v="1"/>
    <n v="0.98540885496186092"/>
    <n v="792.93254279629002"/>
  </r>
  <r>
    <n v="3601"/>
    <s v="State Road"/>
    <s v="Statewide (Non County)"/>
    <s v="0000"/>
    <x v="1"/>
    <s v="0000"/>
    <s v="01"/>
    <s v="90000001610000001"/>
    <n v="9.6"/>
    <n v="1"/>
    <n v="1"/>
    <x v="4"/>
    <x v="22"/>
    <x v="81"/>
    <n v="7.5204045214195503"/>
    <x v="1"/>
    <n v="15.040809042839101"/>
    <n v="12102.942063290169"/>
  </r>
  <r>
    <n v="3602"/>
    <s v="State Road"/>
    <s v="Statewide (Non County)"/>
    <s v="0000"/>
    <x v="1"/>
    <s v="0000"/>
    <s v="01"/>
    <s v="90000001610000001"/>
    <n v="12"/>
    <n v="1"/>
    <n v="1"/>
    <x v="4"/>
    <x v="22"/>
    <x v="81"/>
    <n v="4.2200029434752651E-2"/>
    <x v="1"/>
    <n v="8.4400058869505301E-2"/>
    <n v="67.914588227302858"/>
  </r>
  <r>
    <n v="3603"/>
    <s v="State Road"/>
    <s v="Statewide (Non County)"/>
    <s v="0000"/>
    <x v="1"/>
    <s v="0000"/>
    <s v="01"/>
    <s v="90000001610000001"/>
    <n v="10.3"/>
    <n v="1"/>
    <n v="1"/>
    <x v="4"/>
    <x v="22"/>
    <x v="81"/>
    <n v="0.18646280710527208"/>
    <x v="1"/>
    <n v="0.37292561421054415"/>
    <n v="300.08339075999959"/>
  </r>
  <r>
    <n v="3604"/>
    <s v="State Road"/>
    <s v="Statewide (Non County)"/>
    <s v="0000"/>
    <x v="1"/>
    <s v="0000"/>
    <s v="01"/>
    <s v="90000001610000001"/>
    <n v="12"/>
    <n v="1"/>
    <n v="1"/>
    <x v="4"/>
    <x v="27"/>
    <x v="94"/>
    <n v="3.5707645583897829E-3"/>
    <x v="1"/>
    <n v="7.1415291167795658E-3"/>
    <n v="5.7465531423195264"/>
  </r>
  <r>
    <n v="3605"/>
    <s v="State Road"/>
    <s v="Statewide (Non County)"/>
    <s v="0000"/>
    <x v="1"/>
    <s v="0000"/>
    <s v="01"/>
    <s v="90000001610000001"/>
    <n v="12"/>
    <n v="1"/>
    <n v="1"/>
    <x v="4"/>
    <x v="22"/>
    <x v="52"/>
    <n v="6.5642066406144295"/>
    <x v="1"/>
    <n v="13.128413281228859"/>
    <n v="10564.087833111682"/>
  </r>
  <r>
    <n v="3606"/>
    <s v="State Road"/>
    <s v="Statewide (Non County)"/>
    <s v="0000"/>
    <x v="1"/>
    <s v="0000"/>
    <s v="01"/>
    <s v="90000001610000001"/>
    <n v="10"/>
    <n v="1"/>
    <n v="1"/>
    <x v="4"/>
    <x v="22"/>
    <x v="52"/>
    <n v="0.80900000005203765"/>
    <x v="1"/>
    <n v="1.6180000001040753"/>
    <n v="1301.9618696422015"/>
  </r>
  <r>
    <n v="3607"/>
    <s v="State Road"/>
    <s v="Statewide (Non County)"/>
    <s v="0000"/>
    <x v="1"/>
    <s v="0000"/>
    <s v="01"/>
    <s v="90000001610000001"/>
    <n v="10.1"/>
    <n v="1"/>
    <n v="1"/>
    <x v="4"/>
    <x v="22"/>
    <x v="81"/>
    <n v="2.9165956516226288"/>
    <x v="1"/>
    <n v="5.8331913032452576"/>
    <n v="4693.8150287008521"/>
  </r>
  <r>
    <n v="3608"/>
    <s v="State Road"/>
    <s v="Statewide (Non County)"/>
    <s v="0000"/>
    <x v="1"/>
    <s v="0000"/>
    <s v="01"/>
    <s v="90000001610000001"/>
    <n v="10.5"/>
    <n v="1"/>
    <n v="1"/>
    <x v="4"/>
    <x v="22"/>
    <x v="81"/>
    <n v="0.26940003683557734"/>
    <x v="1"/>
    <n v="0.53880007367115468"/>
    <n v="433.55823762674351"/>
  </r>
  <r>
    <n v="3609"/>
    <s v="State Road"/>
    <s v="Statewide (Non County)"/>
    <s v="0000"/>
    <x v="1"/>
    <s v="0000"/>
    <s v="01"/>
    <s v="90000001610000001"/>
    <n v="10"/>
    <n v="1"/>
    <n v="1"/>
    <x v="4"/>
    <x v="22"/>
    <x v="52"/>
    <n v="3.0818085389910266E-2"/>
    <x v="1"/>
    <n v="6.1636170779820532E-2"/>
    <n v="49.59711557789862"/>
  </r>
  <r>
    <n v="3610"/>
    <s v="State Road"/>
    <s v="Statewide (Non County)"/>
    <s v="0000"/>
    <x v="1"/>
    <s v="0000"/>
    <s v="01"/>
    <s v="90000001610000001"/>
    <n v="9.8000000000000007"/>
    <n v="1"/>
    <n v="1"/>
    <x v="4"/>
    <x v="22"/>
    <x v="81"/>
    <n v="1.6529862972383853"/>
    <x v="1"/>
    <n v="3.3059725944767706"/>
    <n v="2651.4926118149697"/>
  </r>
  <r>
    <n v="3611"/>
    <s v="State Road"/>
    <s v="Statewide (Non County)"/>
    <s v="0000"/>
    <x v="1"/>
    <s v="0000"/>
    <s v="01"/>
    <s v="90000001610000001"/>
    <n v="9.8000000000000007"/>
    <n v="1"/>
    <n v="1"/>
    <x v="4"/>
    <x v="22"/>
    <x v="52"/>
    <n v="2.3612083168700337E-6"/>
    <x v="1"/>
    <n v="4.7224166337400675E-6"/>
    <n v="3.8013146903334003E-3"/>
  </r>
  <r>
    <n v="3612"/>
    <s v="State Road"/>
    <s v="Statewide (Non County)"/>
    <s v="0000"/>
    <x v="1"/>
    <s v="0000"/>
    <s v="01"/>
    <s v="90000001610000001"/>
    <n v="9.3000000000000007"/>
    <n v="1"/>
    <n v="1"/>
    <x v="4"/>
    <x v="22"/>
    <x v="81"/>
    <n v="0.31170004469458945"/>
    <x v="1"/>
    <n v="0.6234000893891789"/>
    <n v="501.63355105040426"/>
  </r>
  <r>
    <n v="3613"/>
    <s v="State Road"/>
    <s v="Statewide (Non County)"/>
    <s v="0000"/>
    <x v="1"/>
    <s v="0000"/>
    <s v="01"/>
    <s v="90000001610000001"/>
    <n v="10.200000000000001"/>
    <n v="1"/>
    <n v="1"/>
    <x v="4"/>
    <x v="22"/>
    <x v="81"/>
    <n v="0.87563714258430991"/>
    <x v="1"/>
    <n v="1.7512742851686198"/>
    <n v="1409.2042404132903"/>
  </r>
  <r>
    <n v="3614"/>
    <s v="State Road"/>
    <s v="Statewide (Non County)"/>
    <s v="0000"/>
    <x v="1"/>
    <s v="0000"/>
    <s v="01"/>
    <s v="90000001610000001"/>
    <n v="10.1"/>
    <n v="1"/>
    <n v="1"/>
    <x v="4"/>
    <x v="22"/>
    <x v="81"/>
    <n v="0.33130004128906876"/>
    <x v="1"/>
    <n v="0.66260008257813752"/>
    <n v="533.17682575663639"/>
  </r>
  <r>
    <n v="3615"/>
    <s v="State Road"/>
    <s v="Statewide (Non County)"/>
    <s v="0000"/>
    <x v="1"/>
    <s v="0000"/>
    <s v="01"/>
    <s v="90000001610000001"/>
    <n v="9.8000000000000007"/>
    <n v="1"/>
    <n v="1"/>
    <x v="4"/>
    <x v="22"/>
    <x v="81"/>
    <n v="4.4065999665035633"/>
    <x v="1"/>
    <n v="8.8131999330071267"/>
    <n v="7091.7492516462198"/>
  </r>
  <r>
    <n v="3616"/>
    <s v="State Road"/>
    <s v="Statewide (Non County)"/>
    <s v="0000"/>
    <x v="1"/>
    <s v="0000"/>
    <s v="01"/>
    <s v="90000001610000001"/>
    <n v="8.8000000000000007"/>
    <n v="1"/>
    <n v="1"/>
    <x v="4"/>
    <x v="22"/>
    <x v="81"/>
    <n v="1.3902000600064639"/>
    <x v="1"/>
    <n v="2.7804001200129278"/>
    <n v="2237.3145939981659"/>
  </r>
  <r>
    <n v="3617"/>
    <s v="State Road"/>
    <s v="Statewide (Non County)"/>
    <s v="0000"/>
    <x v="1"/>
    <s v="0000"/>
    <s v="01"/>
    <s v="90000001610000001"/>
    <n v="9.8000000000000007"/>
    <n v="1"/>
    <n v="1"/>
    <x v="4"/>
    <x v="22"/>
    <x v="81"/>
    <n v="1.4599999134516111"/>
    <x v="1"/>
    <n v="2.9199998269032221"/>
    <n v="2349.6468623943365"/>
  </r>
  <r>
    <n v="3618"/>
    <s v="State Road"/>
    <s v="Statewide (Non County)"/>
    <s v="0000"/>
    <x v="1"/>
    <s v="0000"/>
    <s v="01"/>
    <s v="90000001610000001"/>
    <n v="12"/>
    <n v="1"/>
    <n v="1"/>
    <x v="4"/>
    <x v="22"/>
    <x v="81"/>
    <n v="8.2129155513830483"/>
    <x v="1"/>
    <n v="16.425831102766097"/>
    <n v="13217.432735180122"/>
  </r>
  <r>
    <n v="3619"/>
    <s v="State Road"/>
    <s v="Statewide (Non County)"/>
    <s v="0000"/>
    <x v="35"/>
    <s v="0000"/>
    <s v="01"/>
    <s v="90000001440000001"/>
    <n v="12"/>
    <n v="1"/>
    <n v="1"/>
    <x v="2"/>
    <x v="28"/>
    <x v="67"/>
    <n v="0.13886015236494131"/>
    <x v="1"/>
    <n v="0.27772030472988263"/>
    <n v="223.47419921507282"/>
  </r>
  <r>
    <n v="3620"/>
    <s v="State Road"/>
    <s v="Statewide (Non County)"/>
    <s v="0000"/>
    <x v="35"/>
    <s v="0000"/>
    <s v="01"/>
    <s v="90000001440000001"/>
    <n v="12"/>
    <n v="1"/>
    <n v="1"/>
    <x v="2"/>
    <x v="28"/>
    <x v="67"/>
    <n v="2.2177025930286618"/>
    <x v="1"/>
    <n v="4.4354051860573236"/>
    <n v="3569.0534314549059"/>
  </r>
  <r>
    <n v="3621"/>
    <s v="State Road"/>
    <s v="Statewide (Non County)"/>
    <s v="0000"/>
    <x v="35"/>
    <s v="0000"/>
    <s v="01"/>
    <s v="90000001440000001"/>
    <n v="12"/>
    <n v="1"/>
    <n v="1"/>
    <x v="2"/>
    <x v="28"/>
    <x v="67"/>
    <n v="0.20480291398416739"/>
    <x v="1"/>
    <n v="0.40960582796833478"/>
    <n v="329.5989671234563"/>
  </r>
  <r>
    <n v="3622"/>
    <s v="State Road"/>
    <s v="Statewide (Non County)"/>
    <s v="0000"/>
    <x v="35"/>
    <s v="0000"/>
    <s v="01"/>
    <s v="90000001440000001"/>
    <n v="12"/>
    <n v="1"/>
    <n v="1"/>
    <x v="2"/>
    <x v="3"/>
    <x v="35"/>
    <n v="4.992471422883682E-2"/>
    <x v="1"/>
    <n v="9.9849428457673639E-2"/>
    <n v="80.346195936688076"/>
  </r>
  <r>
    <n v="3623"/>
    <s v="State Road"/>
    <s v="Statewide (Non County)"/>
    <s v="0000"/>
    <x v="35"/>
    <s v="0000"/>
    <s v="01"/>
    <s v="90000001440000001"/>
    <n v="12"/>
    <n v="1"/>
    <n v="1"/>
    <x v="2"/>
    <x v="28"/>
    <x v="67"/>
    <n v="0.31085436019930057"/>
    <x v="1"/>
    <n v="0.62170872039860114"/>
    <n v="500.27255383698383"/>
  </r>
  <r>
    <n v="3624"/>
    <s v="State Road"/>
    <s v="Statewide (Non County)"/>
    <s v="0000"/>
    <x v="35"/>
    <s v="0000"/>
    <s v="01"/>
    <s v="90000001440000001"/>
    <n v="12"/>
    <n v="1"/>
    <n v="1"/>
    <x v="2"/>
    <x v="28"/>
    <x v="67"/>
    <n v="3.805117397205322"/>
    <x v="1"/>
    <n v="7.6102347944106441"/>
    <n v="6123.7550442917591"/>
  </r>
  <r>
    <n v="3625"/>
    <s v="State Road"/>
    <s v="Statewide (Non County)"/>
    <s v="0000"/>
    <x v="35"/>
    <s v="0000"/>
    <s v="01"/>
    <s v="90000001440000001"/>
    <n v="12"/>
    <n v="1"/>
    <n v="1"/>
    <x v="2"/>
    <x v="28"/>
    <x v="67"/>
    <n v="0.1421599996247096"/>
    <x v="1"/>
    <n v="0.2843199992494192"/>
    <n v="228.78514448164714"/>
  </r>
  <r>
    <n v="3626"/>
    <s v="State Road"/>
    <s v="Statewide (Non County)"/>
    <s v="0000"/>
    <x v="35"/>
    <s v="0000"/>
    <s v="01"/>
    <s v="90000001440000001"/>
    <n v="12"/>
    <n v="1"/>
    <n v="1"/>
    <x v="2"/>
    <x v="28"/>
    <x v="67"/>
    <n v="7.9194656398613006E-2"/>
    <x v="1"/>
    <n v="0.15838931279722601"/>
    <n v="127.45170274503022"/>
  </r>
  <r>
    <n v="3627"/>
    <s v="State Road"/>
    <s v="Statewide (Non County)"/>
    <s v="0000"/>
    <x v="35"/>
    <s v="0000"/>
    <s v="01"/>
    <s v="90000001440000001"/>
    <n v="12"/>
    <n v="1"/>
    <n v="1"/>
    <x v="2"/>
    <x v="3"/>
    <x v="35"/>
    <n v="4.6984310857078526"/>
    <x v="1"/>
    <n v="9.3968621714157052"/>
    <n v="7561.4071845094868"/>
  </r>
  <r>
    <n v="3628"/>
    <s v="State Road"/>
    <s v="Statewide (Non County)"/>
    <s v="0000"/>
    <x v="35"/>
    <s v="0000"/>
    <s v="01"/>
    <s v="90000001440000001"/>
    <n v="12"/>
    <n v="1"/>
    <n v="1"/>
    <x v="2"/>
    <x v="28"/>
    <x v="67"/>
    <n v="9.7894474340137094E-2"/>
    <x v="1"/>
    <n v="0.19578894868027419"/>
    <n v="157.546241696957"/>
  </r>
  <r>
    <n v="3629"/>
    <s v="State Road"/>
    <s v="Statewide (Non County)"/>
    <s v="0000"/>
    <x v="35"/>
    <s v="0000"/>
    <s v="01"/>
    <s v="90000001440000001"/>
    <n v="12"/>
    <n v="1"/>
    <n v="1"/>
    <x v="2"/>
    <x v="3"/>
    <x v="35"/>
    <n v="5.9909383693593554E-2"/>
    <x v="1"/>
    <n v="0.11981876738718711"/>
    <n v="96.415063740205255"/>
  </r>
  <r>
    <n v="3630"/>
    <s v="State Road"/>
    <s v="Statewide (Non County)"/>
    <s v="0000"/>
    <x v="35"/>
    <s v="0000"/>
    <s v="01"/>
    <s v="90000001440000001"/>
    <n v="12"/>
    <n v="1"/>
    <n v="1"/>
    <x v="2"/>
    <x v="28"/>
    <x v="67"/>
    <n v="0.13425132716656663"/>
    <x v="1"/>
    <n v="0.26850265433313325"/>
    <n v="216.05693578670829"/>
  </r>
  <r>
    <n v="3631"/>
    <s v="Interstate"/>
    <s v="Statewide (Non County)"/>
    <s v="0000"/>
    <x v="9"/>
    <s v="0000"/>
    <s v="01"/>
    <s v="10000000690000001"/>
    <n v="12"/>
    <n v="2"/>
    <n v="2"/>
    <x v="4"/>
    <x v="14"/>
    <x v="64"/>
    <n v="1.7248820315144258"/>
    <x v="1"/>
    <n v="6.899528126057703"/>
    <n v="2775.9340875486137"/>
  </r>
  <r>
    <n v="3632"/>
    <s v="Interstate"/>
    <s v="Statewide (Non County)"/>
    <s v="0000"/>
    <x v="9"/>
    <s v="0000"/>
    <s v="01"/>
    <s v="10000000690000001"/>
    <n v="12"/>
    <n v="2"/>
    <n v="2"/>
    <x v="4"/>
    <x v="29"/>
    <x v="83"/>
    <n v="8.0456845170556335"/>
    <x v="1"/>
    <n v="32.182738068222534"/>
    <n v="12948.299960458595"/>
  </r>
  <r>
    <n v="3633"/>
    <s v="Interstate"/>
    <s v="Statewide (Non County)"/>
    <s v="0000"/>
    <x v="9"/>
    <s v="0000"/>
    <s v="01"/>
    <s v="10000000690000001"/>
    <n v="12"/>
    <n v="2"/>
    <n v="2"/>
    <x v="4"/>
    <x v="9"/>
    <x v="11"/>
    <n v="14.030216125960578"/>
    <x v="1"/>
    <n v="56.120864503842313"/>
    <n v="22579.489375084981"/>
  </r>
  <r>
    <n v="3634"/>
    <s v="Interstate"/>
    <s v="Statewide (Non County)"/>
    <s v="0000"/>
    <x v="9"/>
    <s v="0000"/>
    <s v="01"/>
    <s v="10000000690000001"/>
    <n v="12"/>
    <n v="2"/>
    <n v="2"/>
    <x v="4"/>
    <x v="9"/>
    <x v="25"/>
    <n v="8.8440016142267268"/>
    <x v="1"/>
    <n v="35.376006456906907"/>
    <n v="14233.069456409819"/>
  </r>
  <r>
    <n v="3635"/>
    <s v="Interstate"/>
    <s v="Statewide (Non County)"/>
    <s v="0000"/>
    <x v="9"/>
    <s v="0000"/>
    <s v="01"/>
    <s v="10000000690000001"/>
    <n v="12"/>
    <n v="3"/>
    <n v="3"/>
    <x v="1"/>
    <x v="1"/>
    <x v="1"/>
    <n v="5.5301934480667114E-6"/>
    <x v="1"/>
    <n v="3.3181160688400269E-5"/>
    <n v="8.9469037169491172E-3"/>
  </r>
  <r>
    <n v="3636"/>
    <s v="Interstate"/>
    <s v="Statewide (Non County)"/>
    <s v="0000"/>
    <x v="9"/>
    <s v="0000"/>
    <s v="01"/>
    <s v="10000000690000001"/>
    <n v="12"/>
    <n v="3"/>
    <n v="3"/>
    <x v="1"/>
    <x v="2"/>
    <x v="2"/>
    <n v="15.688371102703968"/>
    <x v="1"/>
    <n v="94.130226616223808"/>
    <n v="25240.806843902436"/>
  </r>
  <r>
    <n v="3637"/>
    <s v="Interstate"/>
    <s v="Statewide (Non County)"/>
    <s v="0000"/>
    <x v="9"/>
    <s v="0000"/>
    <s v="01"/>
    <s v="10000000690000001"/>
    <n v="12"/>
    <n v="3"/>
    <n v="3"/>
    <x v="1"/>
    <x v="2"/>
    <x v="3"/>
    <n v="4.4867260003229603E-3"/>
    <x v="1"/>
    <n v="2.6920356001937762E-2"/>
    <n v="7.2207176746142991"/>
  </r>
  <r>
    <n v="3638"/>
    <s v="Interstate"/>
    <s v="Statewide (Non County)"/>
    <s v="0000"/>
    <x v="9"/>
    <s v="0000"/>
    <s v="01"/>
    <s v="10000000690000001"/>
    <n v="12"/>
    <n v="2"/>
    <n v="2"/>
    <x v="4"/>
    <x v="14"/>
    <x v="64"/>
    <n v="1.1500989833002677"/>
    <x v="1"/>
    <n v="4.6003959332010709"/>
    <n v="1850.908699737035"/>
  </r>
  <r>
    <n v="3639"/>
    <s v="Interstate"/>
    <s v="Statewide (Non County)"/>
    <s v="0000"/>
    <x v="9"/>
    <s v="0000"/>
    <s v="01"/>
    <s v="10000000690000001"/>
    <n v="9.8000000000000007"/>
    <n v="2"/>
    <n v="2"/>
    <x v="5"/>
    <x v="16"/>
    <x v="27"/>
    <n v="7.7923209202708676E-2"/>
    <x v="1"/>
    <n v="0.31169283681083471"/>
    <n v="125.40543776312401"/>
  </r>
  <r>
    <n v="3640"/>
    <s v="Interstate"/>
    <s v="Statewide (Non County)"/>
    <s v="0000"/>
    <x v="9"/>
    <s v="0000"/>
    <s v="01"/>
    <s v="10000000690000001"/>
    <n v="12"/>
    <n v="3"/>
    <n v="3"/>
    <x v="5"/>
    <x v="17"/>
    <x v="29"/>
    <n v="5.2927111682947725E-2"/>
    <x v="1"/>
    <n v="0.31756267009768635"/>
    <n v="85.17803342483225"/>
  </r>
  <r>
    <n v="3641"/>
    <s v="Interstate"/>
    <s v="Statewide (Non County)"/>
    <s v="0000"/>
    <x v="9"/>
    <s v="0000"/>
    <s v="01"/>
    <s v="10000000690000001"/>
    <n v="12"/>
    <n v="2"/>
    <n v="2"/>
    <x v="5"/>
    <x v="17"/>
    <x v="29"/>
    <n v="3.6957841846742667E-2"/>
    <x v="1"/>
    <n v="0.14783136738697067"/>
    <n v="59.477941315058544"/>
  </r>
  <r>
    <n v="3642"/>
    <s v="Interstate"/>
    <s v="Statewide (Non County)"/>
    <s v="0000"/>
    <x v="9"/>
    <s v="0000"/>
    <s v="01"/>
    <s v="10000000690000001"/>
    <n v="12"/>
    <n v="2"/>
    <n v="2"/>
    <x v="5"/>
    <x v="11"/>
    <x v="16"/>
    <n v="2.4995724685140885E-2"/>
    <x v="1"/>
    <n v="9.9982898740563542E-2"/>
    <n v="40.226763167327192"/>
  </r>
  <r>
    <n v="3643"/>
    <s v="Interstate"/>
    <s v="Statewide (Non County)"/>
    <s v="0000"/>
    <x v="9"/>
    <s v="0000"/>
    <s v="01"/>
    <s v="10000000690000001"/>
    <n v="9.8000000000000007"/>
    <n v="2"/>
    <n v="2"/>
    <x v="5"/>
    <x v="16"/>
    <x v="27"/>
    <n v="6.3994953234214336E-2"/>
    <x v="1"/>
    <n v="0.25597981293685734"/>
    <n v="102.99016606298831"/>
  </r>
  <r>
    <n v="3644"/>
    <s v="Interstate"/>
    <s v="Statewide (Non County)"/>
    <s v="0000"/>
    <x v="9"/>
    <s v="0000"/>
    <s v="01"/>
    <s v="10000000690000001"/>
    <n v="12"/>
    <n v="2"/>
    <n v="2"/>
    <x v="5"/>
    <x v="17"/>
    <x v="29"/>
    <n v="0.38501921326678712"/>
    <x v="1"/>
    <n v="1.5400768530671485"/>
    <n v="619.62954955302746"/>
  </r>
  <r>
    <n v="3645"/>
    <s v="Interstate"/>
    <s v="Statewide (Non County)"/>
    <s v="0000"/>
    <x v="9"/>
    <s v="0000"/>
    <s v="01"/>
    <s v="10000000690000001"/>
    <n v="12"/>
    <n v="2"/>
    <n v="2"/>
    <x v="5"/>
    <x v="11"/>
    <x v="16"/>
    <n v="0.10898679784440901"/>
    <x v="1"/>
    <n v="0.43594719137763605"/>
    <n v="175.39761663006587"/>
  </r>
  <r>
    <n v="3646"/>
    <s v="Interstate"/>
    <s v="Statewide (Non County)"/>
    <s v="0000"/>
    <x v="9"/>
    <s v="0000"/>
    <s v="01"/>
    <s v="10000000690000001"/>
    <n v="9.8000000000000007"/>
    <n v="2"/>
    <n v="2"/>
    <x v="5"/>
    <x v="12"/>
    <x v="18"/>
    <n v="0.12751909445796628"/>
    <x v="1"/>
    <n v="0.5100763778318651"/>
    <n v="205.2225042203209"/>
  </r>
  <r>
    <n v="3647"/>
    <s v="Interstate"/>
    <s v="Statewide (Non County)"/>
    <s v="0000"/>
    <x v="9"/>
    <s v="0000"/>
    <s v="01"/>
    <s v="10000000690000001"/>
    <n v="12"/>
    <n v="3"/>
    <n v="4"/>
    <x v="5"/>
    <x v="17"/>
    <x v="29"/>
    <n v="0.15247480291873217"/>
    <x v="1"/>
    <n v="1.0673236204311252"/>
    <n v="245.38497539989444"/>
  </r>
  <r>
    <n v="3648"/>
    <s v="Interstate"/>
    <s v="Statewide (Non County)"/>
    <s v="0000"/>
    <x v="9"/>
    <s v="0000"/>
    <s v="01"/>
    <s v="10000000690000001"/>
    <n v="9.8000000000000007"/>
    <n v="2"/>
    <n v="2"/>
    <x v="5"/>
    <x v="16"/>
    <x v="27"/>
    <n v="3.8695130089763552E-2"/>
    <x v="1"/>
    <n v="0.15478052035905421"/>
    <n v="62.273865760674255"/>
  </r>
  <r>
    <n v="3649"/>
    <s v="Interstate"/>
    <s v="Statewide (Non County)"/>
    <s v="0000"/>
    <x v="9"/>
    <s v="0000"/>
    <s v="01"/>
    <s v="10000000690000001"/>
    <n v="9.8000000000000007"/>
    <n v="2"/>
    <n v="2"/>
    <x v="5"/>
    <x v="16"/>
    <x v="27"/>
    <n v="4.7640931123169139E-2"/>
    <x v="1"/>
    <n v="0.19056372449267656"/>
    <n v="76.670766839248941"/>
  </r>
  <r>
    <n v="3650"/>
    <s v="Interstate"/>
    <s v="Statewide (Non County)"/>
    <s v="0000"/>
    <x v="9"/>
    <s v="0000"/>
    <s v="01"/>
    <s v="10000000690000001"/>
    <n v="12"/>
    <n v="2"/>
    <n v="2"/>
    <x v="5"/>
    <x v="11"/>
    <x v="16"/>
    <n v="7.8817671237629838E-2"/>
    <x v="1"/>
    <n v="0.31527068495051935"/>
    <n v="126.84497577131218"/>
  </r>
  <r>
    <n v="3651"/>
    <s v="Interstate"/>
    <s v="Statewide (Non County)"/>
    <s v="0000"/>
    <x v="9"/>
    <s v="0000"/>
    <s v="01"/>
    <s v="10000000690000001"/>
    <n v="12"/>
    <n v="2"/>
    <n v="2"/>
    <x v="5"/>
    <x v="11"/>
    <x v="16"/>
    <n v="4.6473314854665659E-2"/>
    <x v="1"/>
    <n v="0.18589325941866264"/>
    <n v="74.791765586230724"/>
  </r>
  <r>
    <n v="3652"/>
    <s v="Interstate"/>
    <s v="Statewide (Non County)"/>
    <s v="0000"/>
    <x v="9"/>
    <s v="0000"/>
    <s v="01"/>
    <s v="10000000690000001"/>
    <n v="12"/>
    <n v="2"/>
    <n v="2"/>
    <x v="1"/>
    <x v="15"/>
    <x v="26"/>
    <n v="4.535317124100402E-2"/>
    <x v="1"/>
    <n v="0.18141268496401608"/>
    <n v="72.989051107117206"/>
  </r>
  <r>
    <n v="3653"/>
    <s v="Interstate"/>
    <s v="Statewide (Non County)"/>
    <s v="0000"/>
    <x v="9"/>
    <s v="0000"/>
    <s v="01"/>
    <s v="10000000690000001"/>
    <n v="10.6"/>
    <n v="2"/>
    <n v="2"/>
    <x v="4"/>
    <x v="9"/>
    <x v="25"/>
    <n v="2.8584692890144652"/>
    <x v="1"/>
    <n v="11.433877156057861"/>
    <n v="4600.2694000874671"/>
  </r>
  <r>
    <n v="3654"/>
    <s v="Interstate"/>
    <s v="Statewide (Non County)"/>
    <s v="0000"/>
    <x v="9"/>
    <s v="0000"/>
    <s v="01"/>
    <s v="10000000690000001"/>
    <n v="12"/>
    <n v="2"/>
    <n v="2"/>
    <x v="4"/>
    <x v="14"/>
    <x v="64"/>
    <n v="0.13839692107285373"/>
    <x v="1"/>
    <n v="0.55358768429141492"/>
    <n v="222.72881562299605"/>
  </r>
  <r>
    <n v="3655"/>
    <s v="Interstate"/>
    <s v="Statewide (Non County)"/>
    <s v="0000"/>
    <x v="9"/>
    <s v="0000"/>
    <s v="01"/>
    <s v="10000000690000001"/>
    <n v="12"/>
    <n v="2"/>
    <n v="2"/>
    <x v="5"/>
    <x v="16"/>
    <x v="27"/>
    <n v="0.12165205724886619"/>
    <x v="1"/>
    <n v="0.48660822899546474"/>
    <n v="195.78051633302823"/>
  </r>
  <r>
    <n v="3656"/>
    <s v="Interstate"/>
    <s v="Statewide (Non County)"/>
    <s v="0000"/>
    <x v="9"/>
    <s v="0000"/>
    <s v="01"/>
    <s v="10000000690000001"/>
    <n v="9.8000000000000007"/>
    <n v="2"/>
    <n v="2"/>
    <x v="5"/>
    <x v="16"/>
    <x v="27"/>
    <n v="9.162348453537561E-2"/>
    <x v="1"/>
    <n v="0.36649393814150244"/>
    <n v="147.45389431491463"/>
  </r>
  <r>
    <n v="3657"/>
    <s v="Interstate"/>
    <s v="Statewide (Non County)"/>
    <s v="0000"/>
    <x v="9"/>
    <s v="0000"/>
    <s v="01"/>
    <s v="10000000690000001"/>
    <n v="12"/>
    <n v="2"/>
    <n v="2"/>
    <x v="5"/>
    <x v="16"/>
    <x v="27"/>
    <n v="1.5338392928242683E-2"/>
    <x v="1"/>
    <n v="6.1353571712970734E-2"/>
    <n v="24.684799999929965"/>
  </r>
  <r>
    <n v="3658"/>
    <s v="Interstate"/>
    <s v="Statewide (Non County)"/>
    <s v="0000"/>
    <x v="9"/>
    <s v="0000"/>
    <s v="01"/>
    <s v="10000000690000001"/>
    <n v="12"/>
    <n v="2"/>
    <n v="5"/>
    <x v="5"/>
    <x v="17"/>
    <x v="29"/>
    <n v="2.4313149799127132E-2"/>
    <x v="1"/>
    <n v="0.17019204859388992"/>
    <n v="39.128339461269654"/>
  </r>
  <r>
    <n v="3659"/>
    <s v="Interstate"/>
    <s v="Statewide (Non County)"/>
    <s v="0000"/>
    <x v="9"/>
    <s v="0000"/>
    <s v="01"/>
    <s v="10000000690000001"/>
    <n v="12"/>
    <n v="3"/>
    <n v="2"/>
    <x v="5"/>
    <x v="16"/>
    <x v="28"/>
    <n v="0.45384668486076407"/>
    <x v="1"/>
    <n v="2.2692334243038204"/>
    <n v="730.39700833058714"/>
  </r>
  <r>
    <n v="3660"/>
    <s v="Interstate"/>
    <s v="Statewide (Non County)"/>
    <s v="0000"/>
    <x v="9"/>
    <s v="0000"/>
    <s v="01"/>
    <s v="10000000690000001"/>
    <n v="12"/>
    <n v="3"/>
    <n v="2"/>
    <x v="5"/>
    <x v="17"/>
    <x v="29"/>
    <n v="0.23662755655823275"/>
    <x v="1"/>
    <n v="1.1831377827911638"/>
    <n v="380.81593564810703"/>
  </r>
  <r>
    <n v="3661"/>
    <s v="Interstate"/>
    <s v="Statewide (Non County)"/>
    <s v="0000"/>
    <x v="9"/>
    <s v="0000"/>
    <s v="01"/>
    <s v="10000000690000001"/>
    <n v="12"/>
    <n v="4"/>
    <n v="4"/>
    <x v="5"/>
    <x v="17"/>
    <x v="29"/>
    <n v="0.49099398242833558"/>
    <x v="1"/>
    <n v="3.9279518594266847"/>
    <n v="790.17979537049791"/>
  </r>
  <r>
    <n v="3662"/>
    <s v="Interstate"/>
    <s v="Statewide (Non County)"/>
    <s v="0000"/>
    <x v="9"/>
    <s v="0000"/>
    <s v="01"/>
    <s v="10000000690000001"/>
    <n v="9.8000000000000007"/>
    <n v="2"/>
    <n v="2"/>
    <x v="5"/>
    <x v="12"/>
    <x v="18"/>
    <n v="2.7539910272462294"/>
    <x v="1"/>
    <n v="11.015964108984917"/>
    <n v="4432.1277156134138"/>
  </r>
  <r>
    <n v="3663"/>
    <s v="Interstate"/>
    <s v="Statewide (Non County)"/>
    <s v="0000"/>
    <x v="9"/>
    <s v="0000"/>
    <s v="01"/>
    <s v="10000000690000001"/>
    <n v="12"/>
    <n v="2"/>
    <n v="2"/>
    <x v="5"/>
    <x v="11"/>
    <x v="16"/>
    <n v="6.2280303365114378"/>
    <x v="1"/>
    <n v="24.912121346045751"/>
    <n v="10023.063356146637"/>
  </r>
  <r>
    <n v="3664"/>
    <s v="Interstate"/>
    <s v="Statewide (Non County)"/>
    <s v="0000"/>
    <x v="9"/>
    <s v="0000"/>
    <s v="01"/>
    <s v="10000000690000001"/>
    <n v="9.8000000000000007"/>
    <n v="2"/>
    <n v="2"/>
    <x v="5"/>
    <x v="12"/>
    <x v="18"/>
    <n v="4.6264164212043397"/>
    <x v="1"/>
    <n v="18.505665684817359"/>
    <n v="7445.5103421619115"/>
  </r>
  <r>
    <n v="3665"/>
    <s v="Interstate"/>
    <s v="Statewide (Non County)"/>
    <s v="0000"/>
    <x v="9"/>
    <s v="0000"/>
    <s v="01"/>
    <s v="10000000690000001"/>
    <n v="12"/>
    <n v="2"/>
    <n v="2"/>
    <x v="5"/>
    <x v="16"/>
    <x v="27"/>
    <n v="3.0317447613924742E-2"/>
    <x v="1"/>
    <n v="0.12126979045569897"/>
    <n v="48.791354666684093"/>
  </r>
  <r>
    <n v="3666"/>
    <s v="Interstate"/>
    <s v="Statewide (Non County)"/>
    <s v="0000"/>
    <x v="9"/>
    <s v="0000"/>
    <s v="01"/>
    <s v="10000000690000001"/>
    <n v="9.8000000000000007"/>
    <n v="2"/>
    <n v="2"/>
    <x v="5"/>
    <x v="12"/>
    <x v="18"/>
    <n v="4.3407475517597049E-2"/>
    <x v="1"/>
    <n v="0.1736299020703882"/>
    <n v="69.857730635838948"/>
  </r>
  <r>
    <n v="3667"/>
    <s v="Interstate"/>
    <s v="Statewide (Non County)"/>
    <s v="0000"/>
    <x v="9"/>
    <s v="0000"/>
    <s v="01"/>
    <s v="10000000690000001"/>
    <n v="12"/>
    <n v="2"/>
    <n v="2"/>
    <x v="5"/>
    <x v="11"/>
    <x v="16"/>
    <n v="9.7466412582434714E-2"/>
    <x v="1"/>
    <n v="0.38986565032973886"/>
    <n v="156.85735341929134"/>
  </r>
  <r>
    <n v="3668"/>
    <s v="Interstate"/>
    <s v="Statewide (Non County)"/>
    <s v="0000"/>
    <x v="9"/>
    <s v="0000"/>
    <s v="01"/>
    <s v="10000000690000001"/>
    <n v="12"/>
    <n v="2"/>
    <n v="2"/>
    <x v="5"/>
    <x v="11"/>
    <x v="16"/>
    <n v="1.0909516480751336E-2"/>
    <x v="1"/>
    <n v="4.3638065923005342E-2"/>
    <n v="17.55722907119474"/>
  </r>
  <r>
    <n v="3669"/>
    <s v="Interstate"/>
    <s v="Statewide (Non County)"/>
    <s v="0000"/>
    <x v="9"/>
    <s v="0000"/>
    <s v="01"/>
    <s v="10000000690000001"/>
    <n v="12"/>
    <n v="2"/>
    <n v="2"/>
    <x v="4"/>
    <x v="14"/>
    <x v="24"/>
    <n v="0.11733490313054062"/>
    <x v="1"/>
    <n v="0.4693396125221625"/>
    <n v="188.83265087902421"/>
  </r>
  <r>
    <n v="3670"/>
    <s v="Interstate"/>
    <s v="Statewide (Non County)"/>
    <s v="0000"/>
    <x v="9"/>
    <s v="0000"/>
    <s v="01"/>
    <s v="10000000690000001"/>
    <n v="10.6"/>
    <n v="2"/>
    <n v="2"/>
    <x v="4"/>
    <x v="29"/>
    <x v="83"/>
    <n v="9.2238335690053646"/>
    <x v="1"/>
    <n v="36.895334276021458"/>
    <n v="8919.867842807098"/>
  </r>
  <r>
    <n v="3671"/>
    <s v="Interstate"/>
    <s v="Statewide (Non County)"/>
    <s v="0000"/>
    <x v="9"/>
    <s v="0000"/>
    <s v="01"/>
    <s v="10000000690000001"/>
    <n v="10.6"/>
    <n v="2"/>
    <n v="2"/>
    <x v="4"/>
    <x v="27"/>
    <x v="69"/>
    <n v="3.6812957646325231"/>
    <x v="1"/>
    <n v="14.725183058530092"/>
    <n v="5924.4830908227577"/>
  </r>
  <r>
    <n v="3672"/>
    <s v="Interstate"/>
    <s v="Statewide (Non County)"/>
    <s v="0000"/>
    <x v="9"/>
    <s v="0000"/>
    <s v="01"/>
    <s v="10000000690000001"/>
    <n v="10.6"/>
    <n v="2"/>
    <n v="2"/>
    <x v="2"/>
    <x v="28"/>
    <x v="85"/>
    <n v="0.57795445830561221"/>
    <x v="1"/>
    <n v="2.3118178332224488"/>
    <n v="930.12936559604225"/>
  </r>
  <r>
    <n v="3673"/>
    <s v="Interstate"/>
    <s v="Statewide (Non County)"/>
    <s v="0000"/>
    <x v="9"/>
    <s v="0000"/>
    <s v="01"/>
    <s v="10000000690000001"/>
    <n v="12"/>
    <n v="2"/>
    <n v="2"/>
    <x v="4"/>
    <x v="14"/>
    <x v="64"/>
    <n v="7.436704685096629E-2"/>
    <x v="1"/>
    <n v="0.29746818740386516"/>
    <n v="119.68239289817579"/>
  </r>
  <r>
    <n v="3674"/>
    <s v="Interstate"/>
    <s v="Statewide (Non County)"/>
    <s v="0000"/>
    <x v="9"/>
    <s v="0000"/>
    <s v="01"/>
    <s v="10000000690000001"/>
    <n v="12"/>
    <n v="2"/>
    <n v="2"/>
    <x v="4"/>
    <x v="14"/>
    <x v="64"/>
    <n v="0.14478702750056982"/>
    <x v="1"/>
    <n v="0.57914811000227928"/>
    <n v="233.01259896684923"/>
  </r>
  <r>
    <n v="3675"/>
    <s v="Interstate"/>
    <s v="Statewide (Non County)"/>
    <s v="0000"/>
    <x v="9"/>
    <s v="0000"/>
    <s v="01"/>
    <s v="10000000690000001"/>
    <n v="12"/>
    <n v="2"/>
    <n v="2"/>
    <x v="4"/>
    <x v="14"/>
    <x v="24"/>
    <n v="2.5590065051801503E-2"/>
    <x v="1"/>
    <n v="0.10236026020720601"/>
    <n v="41.183263797908694"/>
  </r>
  <r>
    <n v="3676"/>
    <s v="Interstate"/>
    <s v="Statewide (Non County)"/>
    <s v="0000"/>
    <x v="9"/>
    <s v="0000"/>
    <s v="01"/>
    <s v="10000000690000001"/>
    <n v="10.3"/>
    <n v="2"/>
    <n v="2"/>
    <x v="4"/>
    <x v="9"/>
    <x v="25"/>
    <n v="0.11699526231677737"/>
    <x v="1"/>
    <n v="0.46798104926710948"/>
    <n v="188.28607091323943"/>
  </r>
  <r>
    <n v="3677"/>
    <s v="Interstate"/>
    <s v="Statewide (Non County)"/>
    <s v="0000"/>
    <x v="9"/>
    <s v="0000"/>
    <s v="01"/>
    <s v="10000000690000001"/>
    <n v="10.3"/>
    <n v="2"/>
    <n v="2"/>
    <x v="4"/>
    <x v="9"/>
    <x v="25"/>
    <n v="0.30760279338574037"/>
    <x v="1"/>
    <n v="1.2304111735429615"/>
    <n v="495.03961173350694"/>
  </r>
  <r>
    <n v="3678"/>
    <s v="Interstate"/>
    <s v="Statewide (Non County)"/>
    <s v="0000"/>
    <x v="9"/>
    <s v="0000"/>
    <s v="01"/>
    <s v="10000000690000001"/>
    <n v="12"/>
    <n v="2"/>
    <n v="2"/>
    <x v="1"/>
    <x v="2"/>
    <x v="2"/>
    <n v="5.4985440041928086"/>
    <x v="1"/>
    <n v="21.994176016771235"/>
    <n v="8849.0675194931337"/>
  </r>
  <r>
    <n v="3679"/>
    <s v="Interstate"/>
    <s v="Statewide (Non County)"/>
    <s v="0000"/>
    <x v="9"/>
    <s v="0000"/>
    <s v="01"/>
    <s v="10000000690000001"/>
    <n v="12"/>
    <n v="2"/>
    <n v="2"/>
    <x v="1"/>
    <x v="2"/>
    <x v="53"/>
    <n v="2.1510566891811322"/>
    <x v="1"/>
    <n v="8.604226756724529"/>
    <n v="3461.7970280871709"/>
  </r>
  <r>
    <n v="3680"/>
    <s v="Interstate"/>
    <s v="Statewide (Non County)"/>
    <s v="0000"/>
    <x v="9"/>
    <s v="0000"/>
    <s v="01"/>
    <s v="10000000690000001"/>
    <n v="12"/>
    <n v="2"/>
    <n v="2"/>
    <x v="4"/>
    <x v="14"/>
    <x v="64"/>
    <n v="0.11824092264578212"/>
    <x v="1"/>
    <n v="0.47296369058312848"/>
    <n v="190.29071077748418"/>
  </r>
  <r>
    <n v="3681"/>
    <s v="Interstate"/>
    <s v="Statewide (Non County)"/>
    <s v="0000"/>
    <x v="9"/>
    <s v="0000"/>
    <s v="01"/>
    <s v="10000000690000001"/>
    <n v="12"/>
    <n v="2"/>
    <n v="2"/>
    <x v="4"/>
    <x v="14"/>
    <x v="64"/>
    <n v="7.4962070706533268E-2"/>
    <x v="1"/>
    <n v="0.29984828282613307"/>
    <n v="120.63985563339436"/>
  </r>
  <r>
    <n v="3682"/>
    <s v="Interstate"/>
    <s v="Statewide (Non County)"/>
    <s v="0000"/>
    <x v="9"/>
    <s v="0000"/>
    <s v="01"/>
    <s v="10000000690000001"/>
    <n v="12"/>
    <n v="2"/>
    <n v="2"/>
    <x v="5"/>
    <x v="17"/>
    <x v="29"/>
    <n v="3.1298155809054151E-2"/>
    <x v="1"/>
    <n v="0.1251926232362166"/>
    <n v="50.36963452342961"/>
  </r>
  <r>
    <n v="3683"/>
    <s v="Interstate"/>
    <s v="Statewide (Non County)"/>
    <s v="0000"/>
    <x v="9"/>
    <s v="0000"/>
    <s v="01"/>
    <s v="10000000690000001"/>
    <n v="10.3"/>
    <n v="2"/>
    <n v="2"/>
    <x v="1"/>
    <x v="15"/>
    <x v="32"/>
    <n v="19.081165980402147"/>
    <x v="1"/>
    <n v="76.32466392160859"/>
    <n v="30708.220489447114"/>
  </r>
  <r>
    <n v="3684"/>
    <s v="Interstate"/>
    <s v="Statewide (Non County)"/>
    <s v="0000"/>
    <x v="9"/>
    <s v="0000"/>
    <s v="01"/>
    <s v="10000000690000001"/>
    <n v="10.3"/>
    <n v="2"/>
    <n v="2"/>
    <x v="1"/>
    <x v="15"/>
    <x v="32"/>
    <n v="2.7340283850207925E-6"/>
    <x v="1"/>
    <n v="1.093611354008317E-5"/>
    <n v="5.3037717843187875E-3"/>
  </r>
  <r>
    <n v="3685"/>
    <s v="Interstate"/>
    <s v="Statewide (Non County)"/>
    <s v="0000"/>
    <x v="9"/>
    <s v="0000"/>
    <s v="01"/>
    <s v="10000000690000001"/>
    <n v="10.3"/>
    <n v="2"/>
    <n v="2"/>
    <x v="1"/>
    <x v="15"/>
    <x v="26"/>
    <n v="2.7340283850207925E-6"/>
    <x v="1"/>
    <n v="1.093611354008317E-5"/>
    <n v="5.3037717843187875E-3"/>
  </r>
  <r>
    <n v="3686"/>
    <s v="Interstate"/>
    <s v="Statewide (Non County)"/>
    <s v="0000"/>
    <x v="9"/>
    <s v="0000"/>
    <s v="01"/>
    <s v="10000000690000001"/>
    <n v="10.3"/>
    <n v="2"/>
    <n v="2"/>
    <x v="1"/>
    <x v="15"/>
    <x v="26"/>
    <n v="1.1651485013426282"/>
    <x v="1"/>
    <n v="4.6605940053705126"/>
    <n v="1875.1284842827638"/>
  </r>
  <r>
    <n v="3687"/>
    <s v="Interstate"/>
    <s v="Statewide (Non County)"/>
    <s v="0000"/>
    <x v="9"/>
    <s v="0000"/>
    <s v="01"/>
    <s v="10000000690000001"/>
    <n v="9.8000000000000007"/>
    <n v="2"/>
    <n v="2"/>
    <x v="5"/>
    <x v="16"/>
    <x v="27"/>
    <n v="0.66006178632960655"/>
    <x v="1"/>
    <n v="2.6402471453184262"/>
    <n v="1062.2685498767344"/>
  </r>
  <r>
    <n v="3688"/>
    <s v="Interstate"/>
    <s v="Statewide (Non County)"/>
    <s v="0000"/>
    <x v="9"/>
    <s v="0000"/>
    <s v="01"/>
    <s v="10000000690000001"/>
    <n v="12"/>
    <n v="2"/>
    <n v="2"/>
    <x v="5"/>
    <x v="11"/>
    <x v="16"/>
    <n v="0.19135019244276918"/>
    <x v="1"/>
    <n v="0.76540076977107674"/>
    <n v="307.94890059520276"/>
  </r>
  <r>
    <n v="3689"/>
    <s v="Interstate"/>
    <s v="Statewide (Non County)"/>
    <s v="0000"/>
    <x v="9"/>
    <s v="0000"/>
    <s v="01"/>
    <s v="10000000690000001"/>
    <n v="9.8000000000000007"/>
    <n v="2"/>
    <n v="2"/>
    <x v="5"/>
    <x v="16"/>
    <x v="27"/>
    <n v="0.13517760335525963"/>
    <x v="1"/>
    <n v="0.54071041342103854"/>
    <n v="217.54763049301943"/>
  </r>
  <r>
    <n v="3690"/>
    <s v="Interstate"/>
    <s v="Statewide (Non County)"/>
    <s v="0000"/>
    <x v="9"/>
    <s v="0000"/>
    <s v="01"/>
    <s v="10000000690000001"/>
    <n v="12"/>
    <n v="2"/>
    <n v="2"/>
    <x v="1"/>
    <x v="15"/>
    <x v="26"/>
    <n v="3.9478056234656833E-2"/>
    <x v="1"/>
    <n v="0.15791222493862733"/>
    <n v="63.533705619459411"/>
  </r>
  <r>
    <n v="3691"/>
    <s v="Interstate"/>
    <s v="Statewide (Non County)"/>
    <s v="0000"/>
    <x v="9"/>
    <s v="0000"/>
    <s v="01"/>
    <s v="10000000690000001"/>
    <n v="12"/>
    <n v="3"/>
    <n v="4"/>
    <x v="5"/>
    <x v="17"/>
    <x v="29"/>
    <n v="9.3013364836224355E-2"/>
    <x v="1"/>
    <n v="0.65109355385357048"/>
    <n v="149.69072949953573"/>
  </r>
  <r>
    <n v="3692"/>
    <s v="Interstate"/>
    <s v="Statewide (Non County)"/>
    <s v="0000"/>
    <x v="9"/>
    <s v="0000"/>
    <s v="01"/>
    <s v="10000000690000001"/>
    <n v="9.8000000000000007"/>
    <n v="2"/>
    <n v="2"/>
    <x v="5"/>
    <x v="16"/>
    <x v="27"/>
    <n v="5.3595022254739888E-2"/>
    <x v="1"/>
    <n v="0.21438008901895955"/>
    <n v="86.253021127120562"/>
  </r>
  <r>
    <n v="3693"/>
    <s v="Interstate"/>
    <s v="Statewide (Non County)"/>
    <s v="0000"/>
    <x v="9"/>
    <s v="0000"/>
    <s v="01"/>
    <s v="10000000690000001"/>
    <n v="9.8000000000000007"/>
    <n v="2"/>
    <n v="2"/>
    <x v="5"/>
    <x v="16"/>
    <x v="27"/>
    <n v="5.148509846185334E-2"/>
    <x v="1"/>
    <n v="0.20594039384741336"/>
    <n v="82.857391790196644"/>
  </r>
  <r>
    <n v="3694"/>
    <s v="Interstate"/>
    <s v="Statewide (Non County)"/>
    <s v="0000"/>
    <x v="9"/>
    <s v="0000"/>
    <s v="01"/>
    <s v="10000000690000001"/>
    <n v="12"/>
    <n v="2"/>
    <n v="2"/>
    <x v="5"/>
    <x v="16"/>
    <x v="27"/>
    <n v="8.3165645322878845E-2"/>
    <x v="1"/>
    <n v="0.33266258129151538"/>
    <n v="133.84233452121686"/>
  </r>
  <r>
    <n v="3695"/>
    <s v="Interstate"/>
    <s v="Statewide (Non County)"/>
    <s v="0000"/>
    <x v="9"/>
    <s v="0000"/>
    <s v="01"/>
    <s v="10000000690000001"/>
    <n v="12"/>
    <n v="2"/>
    <n v="2"/>
    <x v="5"/>
    <x v="12"/>
    <x v="18"/>
    <n v="6.327584179234691E-2"/>
    <x v="1"/>
    <n v="0.25310336716938764"/>
    <n v="101.83279375479096"/>
  </r>
  <r>
    <n v="3696"/>
    <s v="Interstate"/>
    <s v="Statewide (Non County)"/>
    <s v="0000"/>
    <x v="9"/>
    <s v="0000"/>
    <s v="01"/>
    <s v="10000000690000001"/>
    <n v="9.8000000000000007"/>
    <n v="2"/>
    <n v="2"/>
    <x v="5"/>
    <x v="16"/>
    <x v="27"/>
    <n v="2.793746090203058"/>
    <x v="1"/>
    <n v="11.174984360812232"/>
    <n v="4496.107593104326"/>
  </r>
  <r>
    <n v="3697"/>
    <s v="Interstate"/>
    <s v="Statewide (Non County)"/>
    <s v="0000"/>
    <x v="9"/>
    <s v="0000"/>
    <s v="01"/>
    <s v="10000000690000001"/>
    <n v="12"/>
    <n v="2"/>
    <n v="2"/>
    <x v="5"/>
    <x v="11"/>
    <x v="16"/>
    <n v="1.0786756144516403"/>
    <x v="1"/>
    <n v="4.3147024578065611"/>
    <n v="1735.9636062657623"/>
  </r>
  <r>
    <n v="3698"/>
    <s v="Interstate"/>
    <s v="Statewide (Non County)"/>
    <s v="0000"/>
    <x v="9"/>
    <s v="0000"/>
    <s v="01"/>
    <s v="10000000690000001"/>
    <n v="12"/>
    <n v="2"/>
    <n v="2"/>
    <x v="4"/>
    <x v="14"/>
    <x v="24"/>
    <n v="6.5849431848619133E-2"/>
    <x v="1"/>
    <n v="0.26339772739447653"/>
    <n v="105.97466913401648"/>
  </r>
  <r>
    <n v="3699"/>
    <s v="Interstate"/>
    <s v="Statewide (Non County)"/>
    <s v="0000"/>
    <x v="9"/>
    <s v="0000"/>
    <s v="01"/>
    <s v="10000000690000001"/>
    <n v="12"/>
    <n v="2"/>
    <n v="2"/>
    <x v="4"/>
    <x v="14"/>
    <x v="64"/>
    <n v="0.12521940427541267"/>
    <x v="1"/>
    <n v="0.50087761710165069"/>
    <n v="201.52150654335907"/>
  </r>
  <r>
    <n v="3700"/>
    <s v="Interstate"/>
    <s v="Statewide (Non County)"/>
    <s v="0000"/>
    <x v="9"/>
    <s v="0000"/>
    <s v="01"/>
    <s v="10000000690000001"/>
    <n v="12"/>
    <n v="2"/>
    <n v="2"/>
    <x v="4"/>
    <x v="14"/>
    <x v="64"/>
    <n v="8.2224021301954053E-2"/>
    <x v="1"/>
    <n v="0.32889608520781621"/>
    <n v="132.32697054153374"/>
  </r>
  <r>
    <n v="3701"/>
    <s v="Interstate"/>
    <s v="Statewide (Non County)"/>
    <s v="0000"/>
    <x v="9"/>
    <s v="0000"/>
    <s v="01"/>
    <s v="10000000690000001"/>
    <n v="12"/>
    <n v="2"/>
    <n v="2"/>
    <x v="4"/>
    <x v="14"/>
    <x v="24"/>
    <n v="0.71051901461032685"/>
    <x v="1"/>
    <n v="2.8420760584413074"/>
    <n v="1143.4718805910154"/>
  </r>
  <r>
    <n v="3702"/>
    <s v="Interstate"/>
    <s v="Statewide (Non County)"/>
    <s v="0000"/>
    <x v="9"/>
    <s v="0000"/>
    <s v="01"/>
    <s v="10000000690000001"/>
    <n v="12"/>
    <n v="2"/>
    <n v="2"/>
    <x v="4"/>
    <x v="14"/>
    <x v="24"/>
    <n v="9.3293416270171292E-2"/>
    <x v="1"/>
    <n v="0.37317366508068517"/>
    <n v="150.14161914714728"/>
  </r>
  <r>
    <n v="3703"/>
    <s v="Interstate"/>
    <s v="Statewide (Non County)"/>
    <s v="0000"/>
    <x v="9"/>
    <s v="0000"/>
    <s v="01"/>
    <s v="10000000690000001"/>
    <n v="12"/>
    <n v="2"/>
    <n v="2"/>
    <x v="4"/>
    <x v="14"/>
    <x v="64"/>
    <n v="8.3151105267461389E-2"/>
    <x v="1"/>
    <n v="0.33260442106984556"/>
    <n v="133.81895029015803"/>
  </r>
  <r>
    <n v="3704"/>
    <s v="Interstate"/>
    <s v="Statewide (Non County)"/>
    <s v="0000"/>
    <x v="9"/>
    <s v="0000"/>
    <s v="01"/>
    <s v="10000000690000001"/>
    <n v="11"/>
    <n v="2"/>
    <n v="2"/>
    <x v="1"/>
    <x v="2"/>
    <x v="53"/>
    <n v="8.7370242646720726"/>
    <x v="1"/>
    <n v="34.94809705868829"/>
    <n v="14060.90578092625"/>
  </r>
  <r>
    <n v="3705"/>
    <s v="Interstate"/>
    <s v="Statewide (Non County)"/>
    <s v="0000"/>
    <x v="9"/>
    <s v="0000"/>
    <s v="01"/>
    <s v="10000000690000001"/>
    <n v="9.8000000000000007"/>
    <n v="2"/>
    <n v="2"/>
    <x v="5"/>
    <x v="12"/>
    <x v="18"/>
    <n v="3.7304504148778506E-2"/>
    <x v="1"/>
    <n v="0.14921801659511402"/>
    <n v="60.035939026538401"/>
  </r>
  <r>
    <n v="3706"/>
    <s v="Interstate"/>
    <s v="Statewide (Non County)"/>
    <s v="0000"/>
    <x v="9"/>
    <s v="0000"/>
    <s v="01"/>
    <s v="10000000690000001"/>
    <n v="12"/>
    <n v="2"/>
    <n v="2"/>
    <x v="5"/>
    <x v="11"/>
    <x v="16"/>
    <n v="9.9304984119953588E-2"/>
    <x v="1"/>
    <n v="0.39721993647981435"/>
    <n v="159.8162565719901"/>
  </r>
  <r>
    <n v="3707"/>
    <s v="Interstate"/>
    <s v="Statewide (Non County)"/>
    <s v="0000"/>
    <x v="9"/>
    <s v="0000"/>
    <s v="01"/>
    <s v="10000000690000001"/>
    <n v="9.8000000000000007"/>
    <n v="2"/>
    <n v="2"/>
    <x v="5"/>
    <x v="16"/>
    <x v="27"/>
    <n v="3.874129788891878E-2"/>
    <x v="1"/>
    <n v="0.15496519155567512"/>
    <n v="62.348194548090142"/>
  </r>
  <r>
    <n v="3708"/>
    <s v="Interstate"/>
    <s v="Statewide (Non County)"/>
    <s v="0000"/>
    <x v="9"/>
    <s v="0000"/>
    <s v="01"/>
    <s v="10000000690000001"/>
    <n v="12"/>
    <n v="3"/>
    <n v="4"/>
    <x v="5"/>
    <x v="17"/>
    <x v="29"/>
    <n v="9.0531613255734555E-2"/>
    <x v="1"/>
    <n v="0.63372129279014189"/>
    <n v="145.696881582999"/>
  </r>
  <r>
    <n v="3709"/>
    <s v="Interstate"/>
    <s v="Statewide (Non County)"/>
    <s v="0000"/>
    <x v="9"/>
    <s v="0000"/>
    <s v="01"/>
    <s v="10000000690000001"/>
    <n v="12"/>
    <n v="2"/>
    <n v="2"/>
    <x v="1"/>
    <x v="15"/>
    <x v="26"/>
    <n v="3.1272741776774637E-2"/>
    <x v="1"/>
    <n v="0.12509096710709855"/>
    <n v="50.328745152813546"/>
  </r>
  <r>
    <n v="3710"/>
    <s v="Interstate"/>
    <s v="Statewide (Non County)"/>
    <s v="0000"/>
    <x v="9"/>
    <s v="0000"/>
    <s v="01"/>
    <s v="10000000690000001"/>
    <n v="12"/>
    <n v="4"/>
    <n v="4"/>
    <x v="5"/>
    <x v="17"/>
    <x v="29"/>
    <n v="0.30346850842761341"/>
    <x v="1"/>
    <n v="2.4277480674209073"/>
    <n v="488.38634353315354"/>
  </r>
  <r>
    <n v="3711"/>
    <s v="Interstate"/>
    <s v="Statewide (Non County)"/>
    <s v="0000"/>
    <x v="9"/>
    <s v="0000"/>
    <s v="01"/>
    <s v="10000000690000001"/>
    <n v="12"/>
    <n v="2"/>
    <n v="2"/>
    <x v="5"/>
    <x v="12"/>
    <x v="18"/>
    <n v="1.6262000329152215"/>
    <x v="1"/>
    <n v="6.5048001316608861"/>
    <n v="2617.1204853742561"/>
  </r>
  <r>
    <n v="3712"/>
    <s v="Interstate"/>
    <s v="Statewide (Non County)"/>
    <s v="0000"/>
    <x v="9"/>
    <s v="0000"/>
    <s v="01"/>
    <s v="10000000690000001"/>
    <n v="12"/>
    <n v="2"/>
    <n v="2"/>
    <x v="5"/>
    <x v="11"/>
    <x v="16"/>
    <n v="1.8577159527922049E-2"/>
    <x v="1"/>
    <n v="7.4308638111688197E-2"/>
    <n v="29.897086051282962"/>
  </r>
  <r>
    <n v="3713"/>
    <s v="Interstate"/>
    <s v="Statewide (Non County)"/>
    <s v="0000"/>
    <x v="9"/>
    <s v="0000"/>
    <s v="01"/>
    <s v="10000000690000001"/>
    <n v="12"/>
    <n v="2"/>
    <n v="2"/>
    <x v="5"/>
    <x v="11"/>
    <x v="16"/>
    <n v="1.4589331462047994E-2"/>
    <x v="1"/>
    <n v="5.8357325848191977E-2"/>
    <n v="23.479337351299169"/>
  </r>
  <r>
    <n v="3714"/>
    <s v="Interstate"/>
    <s v="Statewide (Non County)"/>
    <s v="0000"/>
    <x v="9"/>
    <s v="0000"/>
    <s v="01"/>
    <s v="10000000690000001"/>
    <n v="12"/>
    <n v="3"/>
    <n v="2"/>
    <x v="5"/>
    <x v="17"/>
    <x v="29"/>
    <n v="4.0484737692167982E-2"/>
    <x v="1"/>
    <n v="0.20242368846083991"/>
    <n v="65.153978954279296"/>
  </r>
  <r>
    <n v="3715"/>
    <s v="Interstate"/>
    <s v="Statewide (Non County)"/>
    <s v="0000"/>
    <x v="9"/>
    <s v="0000"/>
    <s v="01"/>
    <s v="10000000690000001"/>
    <n v="12"/>
    <n v="2"/>
    <n v="2"/>
    <x v="5"/>
    <x v="11"/>
    <x v="16"/>
    <n v="0.10847677740093786"/>
    <x v="1"/>
    <n v="0.43390710960375145"/>
    <n v="174.57683228176788"/>
  </r>
  <r>
    <n v="3716"/>
    <s v="Interstate"/>
    <s v="Statewide (Non County)"/>
    <s v="0000"/>
    <x v="9"/>
    <s v="0000"/>
    <s v="01"/>
    <s v="10000000690000001"/>
    <n v="12"/>
    <n v="2"/>
    <n v="2"/>
    <x v="5"/>
    <x v="12"/>
    <x v="18"/>
    <n v="0.58005829267494846"/>
    <x v="1"/>
    <n v="2.3202331706997938"/>
    <n v="933.51083309974103"/>
  </r>
  <r>
    <n v="3717"/>
    <s v="Interstate"/>
    <s v="Statewide (Non County)"/>
    <s v="0000"/>
    <x v="9"/>
    <s v="0000"/>
    <s v="01"/>
    <s v="10000000690000001"/>
    <n v="12"/>
    <n v="2"/>
    <n v="2"/>
    <x v="5"/>
    <x v="11"/>
    <x v="17"/>
    <n v="0.30761708490899764"/>
    <x v="1"/>
    <n v="1.2304683396359906"/>
    <n v="1.1080121318682885"/>
  </r>
  <r>
    <n v="3718"/>
    <s v="Interstate"/>
    <s v="Statewide (Non County)"/>
    <s v="0000"/>
    <x v="9"/>
    <s v="0000"/>
    <s v="01"/>
    <s v="10000000690000001"/>
    <n v="12"/>
    <n v="2"/>
    <n v="2"/>
    <x v="5"/>
    <x v="11"/>
    <x v="16"/>
    <n v="0.19296631353790872"/>
    <x v="1"/>
    <n v="0.77186525415163487"/>
    <n v="310.54980090721023"/>
  </r>
  <r>
    <n v="3719"/>
    <s v="Interstate"/>
    <s v="Statewide (Non County)"/>
    <s v="0000"/>
    <x v="9"/>
    <s v="0000"/>
    <s v="01"/>
    <s v="10000000690000001"/>
    <n v="12"/>
    <n v="2"/>
    <n v="2"/>
    <x v="5"/>
    <x v="16"/>
    <x v="27"/>
    <n v="0.45094855327624828"/>
    <x v="1"/>
    <n v="1.8037942131049931"/>
    <n v="725.73277597665754"/>
  </r>
  <r>
    <n v="3720"/>
    <s v="Interstate"/>
    <s v="Statewide (Non County)"/>
    <s v="0000"/>
    <x v="9"/>
    <s v="0000"/>
    <s v="01"/>
    <s v="10000000690000001"/>
    <n v="12"/>
    <n v="2"/>
    <n v="2"/>
    <x v="5"/>
    <x v="12"/>
    <x v="18"/>
    <n v="9.5208292041206732E-2"/>
    <x v="1"/>
    <n v="0.38083316816482693"/>
    <n v="153.22325138864542"/>
  </r>
  <r>
    <n v="3721"/>
    <s v="Interstate"/>
    <s v="Statewide (Non County)"/>
    <s v="0000"/>
    <x v="9"/>
    <s v="0000"/>
    <s v="01"/>
    <s v="10000000690000001"/>
    <n v="12"/>
    <n v="2"/>
    <n v="2"/>
    <x v="5"/>
    <x v="16"/>
    <x v="27"/>
    <n v="3.5475973945722217"/>
    <x v="1"/>
    <n v="14.190389578288887"/>
    <n v="5709.3160598817994"/>
  </r>
  <r>
    <n v="3722"/>
    <s v="Interstate"/>
    <s v="Statewide (Non County)"/>
    <s v="0000"/>
    <x v="9"/>
    <s v="0000"/>
    <s v="01"/>
    <s v="10000000690000001"/>
    <n v="10"/>
    <n v="2"/>
    <n v="2"/>
    <x v="2"/>
    <x v="28"/>
    <x v="85"/>
    <n v="9.9058062267868081"/>
    <x v="1"/>
    <n v="39.623224907147232"/>
    <n v="15941.881577255755"/>
  </r>
  <r>
    <n v="3723"/>
    <s v="Interstate"/>
    <s v="Statewide (Non County)"/>
    <s v="0000"/>
    <x v="9"/>
    <s v="0000"/>
    <s v="01"/>
    <s v="10000000690000001"/>
    <n v="12"/>
    <n v="2"/>
    <n v="2"/>
    <x v="5"/>
    <x v="16"/>
    <x v="27"/>
    <n v="6.1340647225733846E-2"/>
    <x v="1"/>
    <n v="0.24536258890293539"/>
    <n v="98.718508548847922"/>
  </r>
  <r>
    <n v="3724"/>
    <s v="Interstate"/>
    <s v="Statewide (Non County)"/>
    <s v="0000"/>
    <x v="9"/>
    <s v="0000"/>
    <s v="01"/>
    <s v="10000000690000001"/>
    <n v="12"/>
    <n v="2"/>
    <n v="2"/>
    <x v="4"/>
    <x v="14"/>
    <x v="64"/>
    <n v="1.6961100554908626E-2"/>
    <x v="1"/>
    <n v="6.7844402219634503E-2"/>
    <n v="27.29632294657392"/>
  </r>
  <r>
    <n v="3725"/>
    <s v="Interstate"/>
    <s v="Statewide (Non County)"/>
    <s v="0000"/>
    <x v="9"/>
    <s v="0000"/>
    <s v="01"/>
    <s v="10000000690000001"/>
    <n v="12"/>
    <n v="2"/>
    <n v="2"/>
    <x v="4"/>
    <x v="14"/>
    <x v="24"/>
    <n v="8.7094816073658876E-2"/>
    <x v="1"/>
    <n v="0.3483792642946355"/>
    <n v="140.16592173651946"/>
  </r>
  <r>
    <n v="3726"/>
    <s v="Interstate"/>
    <s v="Statewide (Non County)"/>
    <s v="0000"/>
    <x v="9"/>
    <s v="0000"/>
    <s v="01"/>
    <s v="10000000690000001"/>
    <n v="12"/>
    <n v="2"/>
    <n v="2"/>
    <x v="4"/>
    <x v="14"/>
    <x v="64"/>
    <n v="0.20925210922723636"/>
    <x v="1"/>
    <n v="0.83700843690894544"/>
    <n v="336.75921413938829"/>
  </r>
  <r>
    <n v="3727"/>
    <s v="Interstate"/>
    <s v="Statewide (Non County)"/>
    <s v="0000"/>
    <x v="9"/>
    <s v="0000"/>
    <s v="01"/>
    <s v="10000000690000001"/>
    <n v="12"/>
    <n v="2"/>
    <n v="3"/>
    <x v="1"/>
    <x v="2"/>
    <x v="53"/>
    <n v="0.33388966269558296"/>
    <x v="1"/>
    <n v="1.6694483134779148"/>
    <n v="537.34449883467323"/>
  </r>
  <r>
    <n v="3728"/>
    <s v="Interstate"/>
    <s v="Statewide (Non County)"/>
    <s v="0000"/>
    <x v="9"/>
    <s v="0000"/>
    <s v="01"/>
    <s v="10000000690000001"/>
    <n v="12"/>
    <n v="2"/>
    <n v="2"/>
    <x v="4"/>
    <x v="14"/>
    <x v="64"/>
    <n v="0.33998803592112381"/>
    <x v="1"/>
    <n v="1.3599521436844952"/>
    <n v="547.15881503148921"/>
  </r>
  <r>
    <n v="3729"/>
    <s v="Interstate"/>
    <s v="Statewide (Non County)"/>
    <s v="0000"/>
    <x v="9"/>
    <s v="0000"/>
    <s v="01"/>
    <s v="10000000690000001"/>
    <n v="11"/>
    <n v="2"/>
    <n v="2"/>
    <x v="1"/>
    <x v="2"/>
    <x v="15"/>
    <n v="0.73507201320899185"/>
    <x v="1"/>
    <n v="2.9402880528359674"/>
    <n v="1182.9861225622442"/>
  </r>
  <r>
    <n v="3730"/>
    <s v="Interstate"/>
    <s v="Statewide (Non County)"/>
    <s v="0000"/>
    <x v="9"/>
    <s v="0000"/>
    <s v="01"/>
    <s v="10000000690000001"/>
    <n v="12"/>
    <n v="2"/>
    <n v="2"/>
    <x v="1"/>
    <x v="2"/>
    <x v="53"/>
    <n v="4.3743541593867121"/>
    <x v="1"/>
    <n v="17.497416637546849"/>
    <n v="7039.8547384237463"/>
  </r>
  <r>
    <n v="3731"/>
    <s v="Interstate"/>
    <s v="Statewide (Non County)"/>
    <s v="0000"/>
    <x v="9"/>
    <s v="0000"/>
    <s v="01"/>
    <s v="10000000690000001"/>
    <n v="12"/>
    <n v="2"/>
    <n v="2"/>
    <x v="4"/>
    <x v="14"/>
    <x v="24"/>
    <n v="6.8129859559121542E-2"/>
    <x v="1"/>
    <n v="0.27251943823648617"/>
    <n v="109.6444321379997"/>
  </r>
  <r>
    <n v="3732"/>
    <s v="Interstate"/>
    <s v="Statewide (Non County)"/>
    <s v="0000"/>
    <x v="9"/>
    <s v="0000"/>
    <s v="01"/>
    <s v="10000000690000001"/>
    <n v="12"/>
    <n v="2"/>
    <n v="2"/>
    <x v="5"/>
    <x v="11"/>
    <x v="17"/>
    <n v="0.17656133908894844"/>
    <x v="1"/>
    <n v="0.70624535635579377"/>
    <n v="284.1483974614921"/>
  </r>
  <r>
    <n v="3733"/>
    <s v="Interstate"/>
    <s v="Statewide (Non County)"/>
    <s v="0000"/>
    <x v="9"/>
    <s v="0000"/>
    <s v="01"/>
    <s v="10000000690000001"/>
    <n v="12"/>
    <n v="2"/>
    <n v="2"/>
    <x v="5"/>
    <x v="11"/>
    <x v="16"/>
    <n v="0.45052769941685256"/>
    <x v="1"/>
    <n v="1.8021107976674102"/>
    <n v="440.90708720622661"/>
  </r>
  <r>
    <n v="3734"/>
    <s v="Interstate"/>
    <s v="Statewide (Non County)"/>
    <s v="0000"/>
    <x v="9"/>
    <s v="0000"/>
    <s v="01"/>
    <s v="10000000690000001"/>
    <n v="12"/>
    <n v="2"/>
    <n v="2"/>
    <x v="5"/>
    <x v="11"/>
    <x v="16"/>
    <n v="6.8091645312961191E-2"/>
    <x v="1"/>
    <n v="0.27236658125184476"/>
    <n v="109.58313446807426"/>
  </r>
  <r>
    <n v="3735"/>
    <s v="Interstate"/>
    <s v="Statewide (Non County)"/>
    <s v="0000"/>
    <x v="9"/>
    <s v="0000"/>
    <s v="01"/>
    <s v="10000000690000001"/>
    <n v="12"/>
    <n v="2"/>
    <n v="2"/>
    <x v="5"/>
    <x v="11"/>
    <x v="16"/>
    <n v="4.7837718986556865E-2"/>
    <x v="1"/>
    <n v="0.19135087594622746"/>
    <n v="76.987427271865982"/>
  </r>
  <r>
    <n v="3736"/>
    <s v="Interstate"/>
    <s v="Statewide (Non County)"/>
    <s v="0000"/>
    <x v="9"/>
    <s v="0000"/>
    <s v="01"/>
    <s v="10000000690000001"/>
    <n v="12"/>
    <n v="2"/>
    <n v="2"/>
    <x v="5"/>
    <x v="11"/>
    <x v="16"/>
    <n v="7.60714646166889E-2"/>
    <x v="1"/>
    <n v="0.3042858584667556"/>
    <n v="122.42539016535331"/>
  </r>
  <r>
    <n v="3737"/>
    <s v="Interstate"/>
    <s v="Statewide (Non County)"/>
    <s v="0000"/>
    <x v="9"/>
    <s v="0000"/>
    <s v="01"/>
    <s v="10000000690000001"/>
    <n v="9.8000000000000007"/>
    <n v="2"/>
    <n v="2"/>
    <x v="5"/>
    <x v="12"/>
    <x v="18"/>
    <n v="0.54115866973006632"/>
    <x v="1"/>
    <n v="2.1646346789202653"/>
    <n v="870.91213044552285"/>
  </r>
  <r>
    <n v="3738"/>
    <s v="Interstate"/>
    <s v="Statewide (Non County)"/>
    <s v="0000"/>
    <x v="9"/>
    <s v="0000"/>
    <s v="01"/>
    <s v="10000000690000001"/>
    <n v="12"/>
    <n v="4"/>
    <n v="4"/>
    <x v="5"/>
    <x v="17"/>
    <x v="29"/>
    <n v="6.3152561997412704E-2"/>
    <x v="1"/>
    <n v="0.50522049597930163"/>
    <n v="101.63432512119499"/>
  </r>
  <r>
    <n v="3739"/>
    <s v="Interstate"/>
    <s v="Statewide (Non County)"/>
    <s v="0000"/>
    <x v="9"/>
    <s v="0000"/>
    <s v="01"/>
    <s v="10000000690000001"/>
    <n v="12"/>
    <n v="2"/>
    <n v="2"/>
    <x v="5"/>
    <x v="11"/>
    <x v="16"/>
    <n v="6.4315207302570343E-2"/>
    <x v="1"/>
    <n v="0.25726082921028137"/>
    <n v="103.50550162418206"/>
  </r>
  <r>
    <n v="3740"/>
    <s v="Interstate"/>
    <s v="Statewide (Non County)"/>
    <s v="0000"/>
    <x v="9"/>
    <s v="0000"/>
    <s v="01"/>
    <s v="10000000690000001"/>
    <n v="10.3"/>
    <n v="2"/>
    <n v="2"/>
    <x v="2"/>
    <x v="28"/>
    <x v="67"/>
    <n v="4.5851605012867367"/>
    <x v="1"/>
    <n v="18.340642005146947"/>
    <n v="7379.1153839264207"/>
  </r>
  <r>
    <n v="3741"/>
    <s v="Interstate"/>
    <s v="Statewide (Non County)"/>
    <s v="0000"/>
    <x v="9"/>
    <s v="0000"/>
    <s v="01"/>
    <s v="10000000690000001"/>
    <n v="9.8000000000000007"/>
    <n v="2"/>
    <n v="2"/>
    <x v="5"/>
    <x v="16"/>
    <x v="27"/>
    <n v="1.3132529609720223E-2"/>
    <x v="1"/>
    <n v="5.2530118438880891E-2"/>
    <n v="21.134754030264286"/>
  </r>
  <r>
    <n v="3742"/>
    <s v="Interstate"/>
    <s v="Statewide (Non County)"/>
    <s v="0000"/>
    <x v="9"/>
    <s v="0000"/>
    <s v="01"/>
    <s v="10000000690000001"/>
    <n v="12"/>
    <n v="2"/>
    <n v="2"/>
    <x v="5"/>
    <x v="11"/>
    <x v="16"/>
    <n v="4.491849748781533"/>
    <x v="1"/>
    <n v="17.967398995126132"/>
    <n v="7228.9458010191147"/>
  </r>
  <r>
    <n v="3743"/>
    <s v="Interstate"/>
    <s v="Statewide (Non County)"/>
    <s v="0000"/>
    <x v="9"/>
    <s v="0000"/>
    <s v="01"/>
    <s v="10000000690000001"/>
    <n v="9.8000000000000007"/>
    <n v="2"/>
    <n v="2"/>
    <x v="5"/>
    <x v="12"/>
    <x v="18"/>
    <n v="6.9028422658448108E-2"/>
    <x v="1"/>
    <n v="0.27611369063379243"/>
    <n v="111.09068704236321"/>
  </r>
  <r>
    <n v="3744"/>
    <s v="Interstate"/>
    <s v="Statewide (Non County)"/>
    <s v="0000"/>
    <x v="9"/>
    <s v="0000"/>
    <s v="01"/>
    <s v="10000000690000001"/>
    <n v="12"/>
    <n v="3"/>
    <n v="4"/>
    <x v="5"/>
    <x v="17"/>
    <x v="29"/>
    <n v="0.41076312949007843"/>
    <x v="1"/>
    <n v="2.875341906430549"/>
    <n v="661.06040969134074"/>
  </r>
  <r>
    <n v="3745"/>
    <s v="Interstate"/>
    <s v="Statewide (Non County)"/>
    <s v="0000"/>
    <x v="9"/>
    <s v="0000"/>
    <s v="01"/>
    <s v="10000000690000001"/>
    <n v="12"/>
    <n v="4"/>
    <n v="4"/>
    <x v="5"/>
    <x v="17"/>
    <x v="29"/>
    <n v="0.72864791785832494"/>
    <x v="1"/>
    <n v="5.8291833428665996"/>
    <n v="1172.6475226677233"/>
  </r>
  <r>
    <n v="3746"/>
    <s v="Interstate"/>
    <s v="Statewide (Non County)"/>
    <s v="0000"/>
    <x v="9"/>
    <s v="0000"/>
    <s v="01"/>
    <s v="10000000690000001"/>
    <n v="9.8000000000000007"/>
    <n v="2"/>
    <n v="2"/>
    <x v="5"/>
    <x v="16"/>
    <x v="27"/>
    <n v="7.9439786844886839E-2"/>
    <x v="1"/>
    <n v="0.31775914737954736"/>
    <n v="127.84621796574949"/>
  </r>
  <r>
    <n v="3747"/>
    <s v="Interstate"/>
    <s v="Statewide (Non County)"/>
    <s v="0000"/>
    <x v="9"/>
    <s v="0000"/>
    <s v="01"/>
    <s v="10000000690000001"/>
    <n v="9.8000000000000007"/>
    <n v="2"/>
    <n v="2"/>
    <x v="5"/>
    <x v="16"/>
    <x v="27"/>
    <n v="5.7072146359132603E-2"/>
    <x v="1"/>
    <n v="0.22828858543653041"/>
    <n v="91.848871140262389"/>
  </r>
  <r>
    <n v="3748"/>
    <s v="Interstate"/>
    <s v="Statewide (Non County)"/>
    <s v="0000"/>
    <x v="9"/>
    <s v="0000"/>
    <s v="01"/>
    <s v="10000000690000001"/>
    <n v="12"/>
    <n v="2"/>
    <n v="2"/>
    <x v="1"/>
    <x v="15"/>
    <x v="26"/>
    <n v="16.313069731026189"/>
    <x v="1"/>
    <n v="65.252278924104758"/>
    <n v="26253.393385390518"/>
  </r>
  <r>
    <n v="3749"/>
    <s v="Interstate"/>
    <s v="Statewide (Non County)"/>
    <s v="0000"/>
    <x v="9"/>
    <s v="0000"/>
    <s v="01"/>
    <s v="10000000690000001"/>
    <n v="12"/>
    <n v="2"/>
    <n v="2"/>
    <x v="5"/>
    <x v="11"/>
    <x v="16"/>
    <n v="3.3016665007307893"/>
    <x v="1"/>
    <n v="13.206666002923157"/>
    <n v="5313.5277362998022"/>
  </r>
  <r>
    <n v="3750"/>
    <s v="Interstate"/>
    <s v="Statewide (Non County)"/>
    <s v="0000"/>
    <x v="9"/>
    <s v="0000"/>
    <s v="01"/>
    <s v="10000000690000001"/>
    <n v="12"/>
    <n v="2"/>
    <n v="2"/>
    <x v="4"/>
    <x v="14"/>
    <x v="64"/>
    <n v="1.8544229395192815"/>
    <x v="1"/>
    <n v="7.417691758077126"/>
    <n v="2984.4104191406618"/>
  </r>
  <r>
    <n v="3751"/>
    <s v="Interstate"/>
    <s v="Statewide (Non County)"/>
    <s v="0000"/>
    <x v="9"/>
    <s v="0000"/>
    <s v="01"/>
    <s v="10000000690000001"/>
    <n v="12"/>
    <n v="2"/>
    <n v="2"/>
    <x v="4"/>
    <x v="14"/>
    <x v="64"/>
    <n v="6.9657932544942014E-2"/>
    <x v="1"/>
    <n v="0.27863173017976806"/>
    <n v="112.10381753401309"/>
  </r>
  <r>
    <n v="3752"/>
    <s v="Interstate"/>
    <s v="Statewide (Non County)"/>
    <s v="0000"/>
    <x v="9"/>
    <s v="0000"/>
    <s v="01"/>
    <s v="10000000690000001"/>
    <n v="10.6"/>
    <n v="2"/>
    <n v="2"/>
    <x v="4"/>
    <x v="29"/>
    <x v="83"/>
    <n v="2.2606550393538782"/>
    <x v="1"/>
    <n v="9.0426201574155129"/>
    <n v="3638.1788407347244"/>
  </r>
  <r>
    <n v="3753"/>
    <s v="Interstate"/>
    <s v="Statewide (Non County)"/>
    <s v="0000"/>
    <x v="9"/>
    <s v="0000"/>
    <s v="01"/>
    <s v="10000000690000001"/>
    <n v="12"/>
    <n v="2"/>
    <n v="2"/>
    <x v="4"/>
    <x v="14"/>
    <x v="24"/>
    <n v="0.16692811647953931"/>
    <x v="1"/>
    <n v="0.66771246591815725"/>
    <n v="268.64512477131638"/>
  </r>
  <r>
    <n v="3754"/>
    <s v="Interstate"/>
    <s v="Statewide (Non County)"/>
    <s v="0000"/>
    <x v="9"/>
    <s v="0000"/>
    <s v="01"/>
    <s v="10000000690000001"/>
    <n v="12"/>
    <n v="2"/>
    <n v="2"/>
    <x v="1"/>
    <x v="15"/>
    <x v="32"/>
    <n v="1.0750936652475502"/>
    <x v="1"/>
    <n v="4.3003746609902009"/>
    <n v="1730.1992183756852"/>
  </r>
  <r>
    <n v="3755"/>
    <s v="Interstate"/>
    <s v="Statewide (Non County)"/>
    <s v="0000"/>
    <x v="9"/>
    <s v="0000"/>
    <s v="01"/>
    <s v="10000000690000001"/>
    <n v="12"/>
    <n v="2"/>
    <n v="2"/>
    <x v="1"/>
    <x v="1"/>
    <x v="1"/>
    <n v="1.3907502143410966E-3"/>
    <x v="1"/>
    <n v="5.5630008573643863E-3"/>
    <n v="2.2381831033072261"/>
  </r>
  <r>
    <n v="3756"/>
    <s v="Interstate"/>
    <s v="Statewide (Non County)"/>
    <s v="0000"/>
    <x v="9"/>
    <s v="0000"/>
    <s v="01"/>
    <s v="10000000690000001"/>
    <n v="12"/>
    <n v="2"/>
    <n v="2"/>
    <x v="1"/>
    <x v="2"/>
    <x v="2"/>
    <n v="2.6153461658395827E-4"/>
    <x v="1"/>
    <n v="1.0461384663358331E-3"/>
    <n v="0.42087581395123491"/>
  </r>
  <r>
    <n v="3757"/>
    <s v="Interstate"/>
    <s v="Statewide (Non County)"/>
    <s v="0000"/>
    <x v="9"/>
    <s v="0000"/>
    <s v="01"/>
    <s v="10000000690000001"/>
    <n v="12"/>
    <n v="2"/>
    <n v="2"/>
    <x v="4"/>
    <x v="14"/>
    <x v="64"/>
    <n v="5.0358989697997458E-2"/>
    <x v="1"/>
    <n v="0.20143595879198983"/>
    <n v="81.045106608145289"/>
  </r>
  <r>
    <n v="3758"/>
    <s v="Interstate"/>
    <s v="Statewide (Non County)"/>
    <s v="0000"/>
    <x v="9"/>
    <s v="0000"/>
    <s v="01"/>
    <s v="10000000690000001"/>
    <n v="12"/>
    <n v="2"/>
    <n v="2"/>
    <x v="4"/>
    <x v="14"/>
    <x v="64"/>
    <n v="8.2440071637392975E-2"/>
    <x v="1"/>
    <n v="0.3297602865495719"/>
    <n v="132.67470653015405"/>
  </r>
  <r>
    <n v="3759"/>
    <s v="Interstate"/>
    <s v="Statewide (Non County)"/>
    <s v="0000"/>
    <x v="9"/>
    <s v="0000"/>
    <s v="01"/>
    <s v="10000000690000001"/>
    <n v="12"/>
    <n v="2"/>
    <n v="2"/>
    <x v="2"/>
    <x v="28"/>
    <x v="85"/>
    <n v="16.907781045578304"/>
    <x v="1"/>
    <n v="67.631124182313215"/>
    <n v="27210.490357540657"/>
  </r>
  <r>
    <n v="3760"/>
    <s v="Interstate"/>
    <s v="Statewide (Non County)"/>
    <s v="0000"/>
    <x v="9"/>
    <s v="0000"/>
    <s v="01"/>
    <s v="10000000690000001"/>
    <n v="12"/>
    <n v="2"/>
    <n v="2"/>
    <x v="5"/>
    <x v="11"/>
    <x v="17"/>
    <n v="4.8018848319770768E-3"/>
    <x v="1"/>
    <n v="1.9207539327908307E-2"/>
    <n v="7.7278849152968565"/>
  </r>
  <r>
    <n v="3761"/>
    <s v="Interstate"/>
    <s v="Statewide (Non County)"/>
    <s v="0000"/>
    <x v="9"/>
    <s v="0000"/>
    <s v="01"/>
    <s v="10000000690000001"/>
    <n v="12"/>
    <n v="2"/>
    <n v="2"/>
    <x v="5"/>
    <x v="11"/>
    <x v="16"/>
    <n v="5.3661819518310949E-2"/>
    <x v="1"/>
    <n v="0.2146472780732438"/>
    <n v="78.632541331424619"/>
  </r>
  <r>
    <n v="3762"/>
    <s v="Interstate"/>
    <s v="Statewide (Non County)"/>
    <s v="0000"/>
    <x v="9"/>
    <s v="0000"/>
    <s v="01"/>
    <s v="10000000690000001"/>
    <n v="12"/>
    <n v="4"/>
    <n v="5"/>
    <x v="5"/>
    <x v="17"/>
    <x v="29"/>
    <n v="5.1375675204326399E-2"/>
    <x v="1"/>
    <n v="0.46238107683893759"/>
    <n v="82.681391890776993"/>
  </r>
  <r>
    <n v="3763"/>
    <s v="Interstate"/>
    <s v="Statewide (Non County)"/>
    <s v="0000"/>
    <x v="9"/>
    <s v="0000"/>
    <s v="01"/>
    <s v="10000000690000001"/>
    <n v="12"/>
    <n v="2"/>
    <n v="2"/>
    <x v="5"/>
    <x v="11"/>
    <x v="16"/>
    <n v="4.9000177881680429E-2"/>
    <x v="1"/>
    <n v="0.19600071152672172"/>
    <n v="78.858330530067462"/>
  </r>
  <r>
    <n v="3764"/>
    <s v="Interstate"/>
    <s v="Statewide (Non County)"/>
    <s v="0000"/>
    <x v="9"/>
    <s v="0000"/>
    <s v="01"/>
    <s v="10000000690000001"/>
    <n v="12"/>
    <n v="2"/>
    <n v="2"/>
    <x v="5"/>
    <x v="16"/>
    <x v="27"/>
    <n v="3.5701928922208026E-2"/>
    <x v="1"/>
    <n v="0.1428077156888321"/>
    <n v="57.456732800272903"/>
  </r>
  <r>
    <n v="3765"/>
    <s v="Interstate"/>
    <s v="Statewide (Non County)"/>
    <s v="0000"/>
    <x v="9"/>
    <s v="0000"/>
    <s v="01"/>
    <s v="10000000690000001"/>
    <n v="12"/>
    <n v="2"/>
    <n v="2"/>
    <x v="5"/>
    <x v="16"/>
    <x v="27"/>
    <n v="9.3244638846954331E-3"/>
    <x v="1"/>
    <n v="3.7297855538781732E-2"/>
    <n v="15.006300658317935"/>
  </r>
  <r>
    <n v="3766"/>
    <s v="Interstate"/>
    <s v="Statewide (Non County)"/>
    <s v="0000"/>
    <x v="9"/>
    <s v="0000"/>
    <s v="01"/>
    <s v="10000000690000001"/>
    <n v="12"/>
    <n v="2"/>
    <n v="2"/>
    <x v="5"/>
    <x v="11"/>
    <x v="16"/>
    <n v="0.38724757016461808"/>
    <x v="1"/>
    <n v="1.5489902806584723"/>
    <n v="623.21584686634355"/>
  </r>
  <r>
    <n v="3767"/>
    <s v="Interstate"/>
    <s v="Statewide (Non County)"/>
    <s v="0000"/>
    <x v="9"/>
    <s v="0000"/>
    <s v="01"/>
    <s v="10000000690000001"/>
    <n v="12"/>
    <n v="2"/>
    <n v="2"/>
    <x v="5"/>
    <x v="11"/>
    <x v="16"/>
    <n v="2.7938330820034025"/>
    <x v="1"/>
    <n v="11.17533232801361"/>
    <n v="4496.2475611929613"/>
  </r>
  <r>
    <n v="3768"/>
    <s v="Interstate"/>
    <s v="Statewide (Non County)"/>
    <s v="0000"/>
    <x v="9"/>
    <s v="0000"/>
    <s v="01"/>
    <s v="10000000690000001"/>
    <n v="12"/>
    <n v="2"/>
    <n v="2"/>
    <x v="5"/>
    <x v="16"/>
    <x v="27"/>
    <n v="0.11522348802827764"/>
    <x v="1"/>
    <n v="0.46089395211311057"/>
    <n v="185.43455712582596"/>
  </r>
  <r>
    <n v="3769"/>
    <s v="Interstate"/>
    <s v="Statewide (Non County)"/>
    <s v="0000"/>
    <x v="9"/>
    <s v="0000"/>
    <s v="01"/>
    <s v="10000000690000001"/>
    <n v="12"/>
    <n v="3"/>
    <n v="4"/>
    <x v="5"/>
    <x v="17"/>
    <x v="29"/>
    <n v="0.40821197090554051"/>
    <x v="1"/>
    <n v="2.8574837963387836"/>
    <n v="656.95484042727912"/>
  </r>
  <r>
    <n v="3770"/>
    <s v="Interstate"/>
    <s v="Statewide (Non County)"/>
    <s v="0000"/>
    <x v="9"/>
    <s v="0000"/>
    <s v="01"/>
    <s v="10000000690000001"/>
    <n v="9.8000000000000007"/>
    <n v="2"/>
    <n v="2"/>
    <x v="5"/>
    <x v="16"/>
    <x v="27"/>
    <n v="0.4000984327722108"/>
    <x v="1"/>
    <n v="1.6003937310888432"/>
    <n v="643.89741615847515"/>
  </r>
  <r>
    <n v="3771"/>
    <s v="Interstate"/>
    <s v="Statewide (Non County)"/>
    <s v="0000"/>
    <x v="9"/>
    <s v="0000"/>
    <s v="01"/>
    <s v="10000000690000001"/>
    <n v="12"/>
    <n v="2"/>
    <n v="2"/>
    <x v="5"/>
    <x v="16"/>
    <x v="27"/>
    <n v="0.10302879208757076"/>
    <x v="1"/>
    <n v="0.41211516835028306"/>
    <n v="165.80904347409631"/>
  </r>
  <r>
    <n v="3772"/>
    <s v="Interstate"/>
    <s v="Statewide (Non County)"/>
    <s v="0000"/>
    <x v="9"/>
    <s v="0000"/>
    <s v="01"/>
    <s v="10000000690000001"/>
    <n v="12"/>
    <n v="2"/>
    <n v="2"/>
    <x v="5"/>
    <x v="16"/>
    <x v="28"/>
    <n v="9.1227671873639338E-2"/>
    <x v="1"/>
    <n v="0.36491068749455735"/>
    <n v="146.81695467252223"/>
  </r>
  <r>
    <n v="3773"/>
    <s v="Interstate"/>
    <s v="Statewide (Non County)"/>
    <s v="0000"/>
    <x v="9"/>
    <s v="0000"/>
    <s v="01"/>
    <s v="10000000690000001"/>
    <n v="12"/>
    <n v="2"/>
    <n v="2"/>
    <x v="5"/>
    <x v="16"/>
    <x v="27"/>
    <n v="0.12292120538768359"/>
    <x v="1"/>
    <n v="0.49168482155073434"/>
    <n v="197.82284879136608"/>
  </r>
  <r>
    <n v="3774"/>
    <s v="Interstate"/>
    <s v="Statewide (Non County)"/>
    <s v="0000"/>
    <x v="9"/>
    <s v="0000"/>
    <s v="01"/>
    <s v="10000000690000001"/>
    <n v="10.6"/>
    <n v="2"/>
    <n v="2"/>
    <x v="4"/>
    <x v="9"/>
    <x v="25"/>
    <n v="11.69789165527618"/>
    <x v="1"/>
    <n v="46.791566621104721"/>
    <n v="18825.969534519078"/>
  </r>
  <r>
    <n v="3775"/>
    <s v="Interstate"/>
    <s v="Statewide (Non County)"/>
    <s v="0000"/>
    <x v="9"/>
    <s v="0000"/>
    <s v="01"/>
    <s v="10000000690000001"/>
    <n v="12"/>
    <n v="2"/>
    <n v="2"/>
    <x v="1"/>
    <x v="2"/>
    <x v="2"/>
    <n v="7.7570277905178955"/>
    <x v="1"/>
    <n v="31.028111162071582"/>
    <n v="12483.751039661945"/>
  </r>
  <r>
    <n v="3776"/>
    <s v="Interstate"/>
    <s v="Statewide (Non County)"/>
    <s v="0000"/>
    <x v="9"/>
    <s v="0000"/>
    <s v="01"/>
    <s v="10000000690000001"/>
    <n v="12"/>
    <n v="2"/>
    <n v="2"/>
    <x v="1"/>
    <x v="2"/>
    <x v="53"/>
    <n v="1.5342066468438134"/>
    <x v="1"/>
    <n v="6.1368265873752534"/>
    <n v="2469.0711654746419"/>
  </r>
  <r>
    <n v="3777"/>
    <s v="Interstate"/>
    <s v="Statewide (Non County)"/>
    <s v="0000"/>
    <x v="9"/>
    <s v="0000"/>
    <s v="01"/>
    <s v="10000000690000001"/>
    <n v="12"/>
    <n v="2"/>
    <n v="2"/>
    <x v="1"/>
    <x v="2"/>
    <x v="15"/>
    <n v="8.4261717685731128"/>
    <x v="1"/>
    <n v="33.704687074292451"/>
    <n v="13560.635172465372"/>
  </r>
  <r>
    <n v="3778"/>
    <s v="Interstate"/>
    <s v="Statewide (Non County)"/>
    <s v="0000"/>
    <x v="9"/>
    <s v="0000"/>
    <s v="01"/>
    <s v="10000000690000001"/>
    <n v="10.6"/>
    <n v="2"/>
    <n v="2"/>
    <x v="4"/>
    <x v="29"/>
    <x v="83"/>
    <n v="5.089376242030994"/>
    <x v="1"/>
    <n v="20.357504968123976"/>
    <n v="8190.5735434438575"/>
  </r>
  <r>
    <n v="3779"/>
    <s v="Interstate"/>
    <s v="Statewide (Non County)"/>
    <s v="0000"/>
    <x v="9"/>
    <s v="0000"/>
    <s v="01"/>
    <s v="10000000690000001"/>
    <n v="10.4"/>
    <n v="2"/>
    <n v="2"/>
    <x v="4"/>
    <x v="29"/>
    <x v="83"/>
    <n v="3.2511231505632168"/>
    <x v="1"/>
    <n v="13.004492602252867"/>
    <n v="5232.186023354272"/>
  </r>
  <r>
    <n v="3780"/>
    <s v="Interstate"/>
    <s v="Statewide (Non County)"/>
    <s v="0000"/>
    <x v="9"/>
    <s v="0000"/>
    <s v="01"/>
    <s v="10000000690000001"/>
    <n v="9.8000000000000007"/>
    <n v="2"/>
    <n v="2"/>
    <x v="5"/>
    <x v="16"/>
    <x v="27"/>
    <n v="0.1469805255474057"/>
    <x v="1"/>
    <n v="0.58792210218962282"/>
    <n v="236.54273186736191"/>
  </r>
  <r>
    <n v="3781"/>
    <s v="Interstate"/>
    <s v="Statewide (Non County)"/>
    <s v="0000"/>
    <x v="9"/>
    <s v="0000"/>
    <s v="01"/>
    <s v="10000000690000001"/>
    <n v="12"/>
    <n v="4"/>
    <n v="4"/>
    <x v="5"/>
    <x v="17"/>
    <x v="29"/>
    <n v="4.0603232933790423E-2"/>
    <x v="1"/>
    <n v="0.32482586347032338"/>
    <n v="65.344523727970156"/>
  </r>
  <r>
    <n v="3782"/>
    <s v="Interstate"/>
    <s v="Statewide (Non County)"/>
    <s v="0000"/>
    <x v="9"/>
    <s v="0000"/>
    <s v="01"/>
    <s v="10000000690000001"/>
    <n v="9.8000000000000007"/>
    <n v="2"/>
    <n v="2"/>
    <x v="5"/>
    <x v="12"/>
    <x v="18"/>
    <n v="0.18797130692109931"/>
    <x v="1"/>
    <n v="0.75188522768439725"/>
    <n v="302.51111533844318"/>
  </r>
  <r>
    <n v="3783"/>
    <s v="Interstate"/>
    <s v="Statewide (Non County)"/>
    <s v="0000"/>
    <x v="9"/>
    <s v="0000"/>
    <s v="01"/>
    <s v="10000000690000001"/>
    <n v="9.8000000000000007"/>
    <n v="2"/>
    <n v="2"/>
    <x v="5"/>
    <x v="16"/>
    <x v="27"/>
    <n v="0.1861953694751719"/>
    <x v="1"/>
    <n v="0.74478147790068761"/>
    <n v="299.65301295235986"/>
  </r>
  <r>
    <n v="3784"/>
    <s v="Interstate"/>
    <s v="Statewide (Non County)"/>
    <s v="0000"/>
    <x v="9"/>
    <s v="0000"/>
    <s v="01"/>
    <s v="10000000690000001"/>
    <n v="9.8000000000000007"/>
    <n v="2"/>
    <n v="2"/>
    <x v="5"/>
    <x v="16"/>
    <x v="27"/>
    <n v="4.5537966667325236E-2"/>
    <x v="1"/>
    <n v="0.18215186666930094"/>
    <n v="73.286353260736732"/>
  </r>
  <r>
    <n v="3785"/>
    <s v="Interstate"/>
    <s v="Statewide (Non County)"/>
    <s v="0000"/>
    <x v="9"/>
    <s v="0000"/>
    <s v="01"/>
    <s v="10000000690000001"/>
    <n v="12"/>
    <n v="2"/>
    <n v="2"/>
    <x v="5"/>
    <x v="11"/>
    <x v="16"/>
    <n v="7.5232118077110499E-2"/>
    <x v="1"/>
    <n v="0.300928472308442"/>
    <n v="121.07456636404638"/>
  </r>
  <r>
    <n v="3786"/>
    <s v="Interstate"/>
    <s v="Statewide (Non County)"/>
    <s v="0000"/>
    <x v="9"/>
    <s v="0000"/>
    <s v="01"/>
    <s v="10000000690000001"/>
    <n v="9.8000000000000007"/>
    <n v="2"/>
    <n v="2"/>
    <x v="5"/>
    <x v="12"/>
    <x v="18"/>
    <n v="8.7754213847802021E-2"/>
    <x v="1"/>
    <n v="0.35101685539120808"/>
    <n v="141.22693556610827"/>
  </r>
  <r>
    <n v="3787"/>
    <s v="Interstate"/>
    <s v="Statewide (Non County)"/>
    <s v="0000"/>
    <x v="9"/>
    <s v="0000"/>
    <s v="01"/>
    <s v="10000000690000001"/>
    <n v="9.8000000000000007"/>
    <n v="2"/>
    <n v="2"/>
    <x v="5"/>
    <x v="12"/>
    <x v="18"/>
    <n v="9.6725366776809096E-2"/>
    <x v="1"/>
    <n v="0.38690146710723639"/>
    <n v="155.66473837806947"/>
  </r>
  <r>
    <n v="3788"/>
    <s v="Interstate"/>
    <s v="Statewide (Non County)"/>
    <s v="0000"/>
    <x v="9"/>
    <s v="0000"/>
    <s v="01"/>
    <s v="10000000690000001"/>
    <n v="9.8000000000000007"/>
    <n v="2"/>
    <n v="2"/>
    <x v="5"/>
    <x v="12"/>
    <x v="18"/>
    <n v="4.5600290075526573E-2"/>
    <x v="1"/>
    <n v="0.18240116030210629"/>
    <n v="73.386744112006767"/>
  </r>
  <r>
    <n v="3789"/>
    <s v="Interstate"/>
    <s v="Statewide (Non County)"/>
    <s v="0000"/>
    <x v="9"/>
    <s v="0000"/>
    <s v="01"/>
    <s v="10000000690000001"/>
    <n v="12"/>
    <n v="2"/>
    <n v="2"/>
    <x v="5"/>
    <x v="11"/>
    <x v="16"/>
    <n v="2.613718128122855E-2"/>
    <x v="1"/>
    <n v="0.1045487251249142"/>
    <n v="42.063795481550329"/>
  </r>
  <r>
    <n v="3790"/>
    <s v="Interstate"/>
    <s v="Statewide (Non County)"/>
    <s v="0000"/>
    <x v="9"/>
    <s v="0000"/>
    <s v="01"/>
    <s v="10000000690000001"/>
    <n v="9.8000000000000007"/>
    <n v="2"/>
    <n v="2"/>
    <x v="5"/>
    <x v="16"/>
    <x v="27"/>
    <n v="9.5360776234883815E-2"/>
    <x v="1"/>
    <n v="0.38144310493953526"/>
    <n v="153.46868184546693"/>
  </r>
  <r>
    <n v="3791"/>
    <s v="Interstate"/>
    <s v="Statewide (Non County)"/>
    <s v="0000"/>
    <x v="9"/>
    <s v="0000"/>
    <s v="01"/>
    <s v="10000000690000001"/>
    <n v="9.8000000000000007"/>
    <n v="2"/>
    <n v="2"/>
    <x v="5"/>
    <x v="16"/>
    <x v="27"/>
    <n v="0.4478322587092407"/>
    <x v="1"/>
    <n v="1.7913290348369628"/>
    <n v="720.71769480682281"/>
  </r>
  <r>
    <n v="3792"/>
    <s v="Interstate"/>
    <s v="Statewide (Non County)"/>
    <s v="0000"/>
    <x v="9"/>
    <s v="0000"/>
    <s v="01"/>
    <s v="10000000690000001"/>
    <n v="12"/>
    <n v="2"/>
    <n v="2"/>
    <x v="1"/>
    <x v="15"/>
    <x v="26"/>
    <n v="0.23725706644472666"/>
    <x v="1"/>
    <n v="0.94902826577890664"/>
    <n v="381.82912198982473"/>
  </r>
  <r>
    <n v="3793"/>
    <s v="Interstate"/>
    <s v="Statewide (Non County)"/>
    <s v="0000"/>
    <x v="9"/>
    <s v="0000"/>
    <s v="01"/>
    <s v="10000000690000001"/>
    <n v="12"/>
    <n v="2"/>
    <n v="2"/>
    <x v="5"/>
    <x v="11"/>
    <x v="16"/>
    <n v="0.21997726525296457"/>
    <x v="1"/>
    <n v="0.87990906101185828"/>
    <n v="354.01975106515539"/>
  </r>
  <r>
    <n v="3794"/>
    <s v="Interstate"/>
    <s v="Statewide (Non County)"/>
    <s v="0000"/>
    <x v="9"/>
    <s v="0000"/>
    <s v="01"/>
    <s v="10000000690000001"/>
    <n v="12"/>
    <n v="4"/>
    <n v="4"/>
    <x v="5"/>
    <x v="17"/>
    <x v="29"/>
    <n v="0.28255139396060258"/>
    <x v="1"/>
    <n v="2.2604111516848207"/>
    <n v="454.72319778949895"/>
  </r>
  <r>
    <n v="3795"/>
    <s v="Interstate"/>
    <s v="Statewide (Non County)"/>
    <s v="0000"/>
    <x v="9"/>
    <s v="0000"/>
    <s v="01"/>
    <s v="10000000690000001"/>
    <n v="12"/>
    <n v="4"/>
    <n v="4"/>
    <x v="5"/>
    <x v="17"/>
    <x v="29"/>
    <n v="0.3085564719804097"/>
    <x v="1"/>
    <n v="2.4684517758432776"/>
    <n v="496.57459642218294"/>
  </r>
  <r>
    <n v="3796"/>
    <s v="Interstate"/>
    <s v="Statewide (Non County)"/>
    <s v="0000"/>
    <x v="9"/>
    <s v="0000"/>
    <s v="01"/>
    <s v="10000000690000001"/>
    <n v="12"/>
    <n v="2"/>
    <n v="2"/>
    <x v="5"/>
    <x v="11"/>
    <x v="16"/>
    <n v="4.2214942310238257E-2"/>
    <x v="1"/>
    <n v="0.16885976924095303"/>
    <n v="67.938629396248686"/>
  </r>
  <r>
    <n v="3797"/>
    <s v="Interstate"/>
    <s v="Statewide (Non County)"/>
    <s v="0000"/>
    <x v="9"/>
    <s v="0000"/>
    <s v="01"/>
    <s v="10000000690000001"/>
    <n v="12"/>
    <n v="2"/>
    <n v="2"/>
    <x v="5"/>
    <x v="12"/>
    <x v="18"/>
    <n v="8.3563819192931987E-2"/>
    <x v="1"/>
    <n v="0.33425527677172795"/>
    <n v="134.48321312389399"/>
  </r>
  <r>
    <n v="3798"/>
    <s v="Interstate"/>
    <s v="Statewide (Non County)"/>
    <s v="0000"/>
    <x v="9"/>
    <s v="0000"/>
    <s v="01"/>
    <s v="10000000690000001"/>
    <n v="12"/>
    <n v="2"/>
    <n v="2"/>
    <x v="5"/>
    <x v="16"/>
    <x v="27"/>
    <n v="0.3525320039188955"/>
    <x v="1"/>
    <n v="1.410128015675582"/>
    <n v="567.34633622308297"/>
  </r>
  <r>
    <n v="3799"/>
    <s v="Interstate"/>
    <s v="Statewide (Non County)"/>
    <s v="0000"/>
    <x v="9"/>
    <s v="0000"/>
    <s v="01"/>
    <s v="10000000690000001"/>
    <n v="12"/>
    <n v="2"/>
    <n v="2"/>
    <x v="1"/>
    <x v="2"/>
    <x v="15"/>
    <n v="4.2070860913954675"/>
    <x v="1"/>
    <n v="16.82834436558187"/>
    <n v="6770.6623198871039"/>
  </r>
  <r>
    <n v="3800"/>
    <s v="Interstate"/>
    <s v="Statewide (Non County)"/>
    <s v="0000"/>
    <x v="9"/>
    <s v="0000"/>
    <s v="01"/>
    <s v="10000000690000001"/>
    <n v="12"/>
    <n v="2"/>
    <n v="2"/>
    <x v="1"/>
    <x v="2"/>
    <x v="15"/>
    <n v="5.0225037245545536"/>
    <x v="1"/>
    <n v="20.090014898218215"/>
    <n v="8082.9523912897093"/>
  </r>
  <r>
    <n v="3801"/>
    <s v="Interstate"/>
    <s v="Statewide (Non County)"/>
    <s v="0000"/>
    <x v="9"/>
    <s v="0000"/>
    <s v="01"/>
    <s v="10000000690000001"/>
    <n v="12"/>
    <n v="2"/>
    <n v="3"/>
    <x v="1"/>
    <x v="2"/>
    <x v="53"/>
    <n v="0.30643567421066109"/>
    <x v="1"/>
    <n v="1.5321783710533055"/>
    <n v="493.16140703346036"/>
  </r>
  <r>
    <n v="3802"/>
    <s v="Interstate"/>
    <s v="Statewide (Non County)"/>
    <s v="0000"/>
    <x v="9"/>
    <s v="0000"/>
    <s v="01"/>
    <s v="10000000690000001"/>
    <n v="10.8"/>
    <n v="2"/>
    <n v="2"/>
    <x v="4"/>
    <x v="9"/>
    <x v="25"/>
    <n v="10.695929504858213"/>
    <x v="1"/>
    <n v="42.783718019432854"/>
    <n v="17213.464391341877"/>
  </r>
  <r>
    <n v="3803"/>
    <s v="Interstate"/>
    <s v="Statewide (Non County)"/>
    <s v="0000"/>
    <x v="9"/>
    <s v="0000"/>
    <s v="01"/>
    <s v="10000000690000001"/>
    <n v="10.8"/>
    <n v="2"/>
    <n v="2"/>
    <x v="4"/>
    <x v="14"/>
    <x v="23"/>
    <n v="6.4939191360317636"/>
    <x v="1"/>
    <n v="25.975676544127055"/>
    <n v="10450.970818171121"/>
  </r>
  <r>
    <n v="3804"/>
    <s v="Interstate"/>
    <s v="Statewide (Non County)"/>
    <s v="0000"/>
    <x v="9"/>
    <s v="0000"/>
    <s v="01"/>
    <s v="10000000690000001"/>
    <n v="10.8"/>
    <n v="2"/>
    <n v="2"/>
    <x v="4"/>
    <x v="14"/>
    <x v="24"/>
    <n v="0.30319578915077727"/>
    <x v="1"/>
    <n v="1.2127831566031091"/>
    <n v="487.94717280708574"/>
  </r>
  <r>
    <n v="3805"/>
    <s v="Interstate"/>
    <s v="Statewide (Non County)"/>
    <s v="0000"/>
    <x v="9"/>
    <s v="0000"/>
    <s v="01"/>
    <s v="10000000690000001"/>
    <n v="10.5"/>
    <n v="2"/>
    <n v="2"/>
    <x v="4"/>
    <x v="14"/>
    <x v="23"/>
    <n v="0.38941304445324931"/>
    <x v="1"/>
    <n v="1.5576521778129973"/>
    <n v="63.523774658238956"/>
  </r>
  <r>
    <n v="3806"/>
    <s v="Interstate"/>
    <s v="Statewide (Non County)"/>
    <s v="0000"/>
    <x v="9"/>
    <s v="0000"/>
    <s v="01"/>
    <s v="10000000690000001"/>
    <n v="10.5"/>
    <n v="2"/>
    <n v="2"/>
    <x v="4"/>
    <x v="14"/>
    <x v="24"/>
    <n v="13.517146484809928"/>
    <x v="1"/>
    <n v="54.068585939239711"/>
    <n v="21690.258361327542"/>
  </r>
  <r>
    <n v="3807"/>
    <s v="Interstate"/>
    <s v="Statewide (Non County)"/>
    <s v="0000"/>
    <x v="9"/>
    <s v="0000"/>
    <s v="01"/>
    <s v="10000000690000001"/>
    <n v="12"/>
    <n v="4"/>
    <n v="4"/>
    <x v="5"/>
    <x v="17"/>
    <x v="29"/>
    <n v="6.9611578350304626E-2"/>
    <x v="1"/>
    <n v="0.55689262680243701"/>
    <n v="112.02909684382591"/>
  </r>
  <r>
    <n v="3808"/>
    <s v="Interstate"/>
    <s v="Statewide (Non County)"/>
    <s v="0000"/>
    <x v="9"/>
    <s v="0000"/>
    <s v="01"/>
    <s v="10000000690000001"/>
    <n v="12"/>
    <n v="4"/>
    <n v="4"/>
    <x v="5"/>
    <x v="17"/>
    <x v="29"/>
    <n v="0.24960461938462686"/>
    <x v="1"/>
    <n v="1.9968369550770149"/>
    <n v="401.700605003519"/>
  </r>
  <r>
    <n v="3809"/>
    <s v="Interstate"/>
    <s v="Statewide (Non County)"/>
    <s v="0000"/>
    <x v="9"/>
    <s v="0000"/>
    <s v="01"/>
    <s v="10000000690000001"/>
    <n v="9.8000000000000007"/>
    <n v="2"/>
    <n v="2"/>
    <x v="5"/>
    <x v="16"/>
    <x v="27"/>
    <n v="3.4755821708531585"/>
    <x v="1"/>
    <n v="13.902328683412634"/>
    <n v="5593.4184999016034"/>
  </r>
  <r>
    <n v="3810"/>
    <s v="Interstate"/>
    <s v="Statewide (Non County)"/>
    <s v="0000"/>
    <x v="9"/>
    <s v="0000"/>
    <s v="01"/>
    <s v="10000000690000001"/>
    <n v="12"/>
    <n v="2"/>
    <n v="2"/>
    <x v="5"/>
    <x v="11"/>
    <x v="16"/>
    <n v="0.21135128333116882"/>
    <x v="1"/>
    <n v="0.84540513332467526"/>
    <n v="340.13768194814372"/>
  </r>
  <r>
    <n v="3811"/>
    <s v="Interstate"/>
    <s v="Statewide (Non County)"/>
    <s v="0000"/>
    <x v="9"/>
    <s v="0000"/>
    <s v="01"/>
    <s v="10000000690000001"/>
    <n v="12"/>
    <n v="2"/>
    <n v="2"/>
    <x v="5"/>
    <x v="11"/>
    <x v="16"/>
    <n v="0.12379702633188572"/>
    <x v="1"/>
    <n v="0.49518810532754287"/>
    <n v="199.23233102975186"/>
  </r>
  <r>
    <n v="3812"/>
    <s v="Interstate"/>
    <s v="Statewide (Non County)"/>
    <s v="0000"/>
    <x v="9"/>
    <s v="0000"/>
    <s v="01"/>
    <s v="10000000690000001"/>
    <n v="12"/>
    <n v="3"/>
    <n v="4"/>
    <x v="5"/>
    <x v="17"/>
    <x v="29"/>
    <n v="7.3018860464799218E-2"/>
    <x v="1"/>
    <n v="0.51113202325359453"/>
    <n v="117.51269285590395"/>
  </r>
  <r>
    <n v="3813"/>
    <s v="Interstate"/>
    <s v="Statewide (Non County)"/>
    <s v="0000"/>
    <x v="9"/>
    <s v="0000"/>
    <s v="01"/>
    <s v="10000000690000001"/>
    <n v="9.8000000000000007"/>
    <n v="2"/>
    <n v="2"/>
    <x v="5"/>
    <x v="12"/>
    <x v="18"/>
    <n v="3.7639671107172035E-2"/>
    <x v="1"/>
    <n v="0.15055868442868814"/>
    <n v="60.57535496168866"/>
  </r>
  <r>
    <n v="3814"/>
    <s v="Interstate"/>
    <s v="Statewide (Non County)"/>
    <s v="0000"/>
    <x v="9"/>
    <s v="0000"/>
    <s v="01"/>
    <s v="10000000690000001"/>
    <n v="12"/>
    <n v="2"/>
    <n v="2"/>
    <x v="5"/>
    <x v="16"/>
    <x v="27"/>
    <n v="2.8912679911154555"/>
    <x v="1"/>
    <n v="11.565071964461822"/>
    <n v="4653.0540492845321"/>
  </r>
  <r>
    <n v="3815"/>
    <s v="Interstate"/>
    <s v="Statewide (Non County)"/>
    <s v="0000"/>
    <x v="9"/>
    <s v="0000"/>
    <s v="01"/>
    <s v="10000000690000001"/>
    <n v="12"/>
    <n v="2"/>
    <n v="2"/>
    <x v="5"/>
    <x v="11"/>
    <x v="16"/>
    <n v="5.6580269898404367E-2"/>
    <x v="1"/>
    <n v="0.22632107959361747"/>
    <n v="91.057272245335682"/>
  </r>
  <r>
    <n v="3816"/>
    <s v="Interstate"/>
    <s v="Statewide (Non County)"/>
    <s v="0000"/>
    <x v="9"/>
    <s v="0000"/>
    <s v="01"/>
    <s v="10000000690000001"/>
    <n v="9.8000000000000007"/>
    <n v="2"/>
    <n v="2"/>
    <x v="5"/>
    <x v="12"/>
    <x v="18"/>
    <n v="0.24596177593048196"/>
    <x v="1"/>
    <n v="0.98384710372192785"/>
    <n v="395.83791569239349"/>
  </r>
  <r>
    <n v="3817"/>
    <s v="Interstate"/>
    <s v="Statewide (Non County)"/>
    <s v="0000"/>
    <x v="9"/>
    <s v="0000"/>
    <s v="01"/>
    <s v="10000000690000001"/>
    <n v="12"/>
    <n v="2"/>
    <n v="2"/>
    <x v="5"/>
    <x v="11"/>
    <x v="16"/>
    <n v="0.38578909062198363"/>
    <x v="1"/>
    <n v="1.5431563624879345"/>
    <n v="620.86858941166724"/>
  </r>
  <r>
    <n v="3818"/>
    <s v="Interstate"/>
    <s v="Statewide (Non County)"/>
    <s v="0000"/>
    <x v="9"/>
    <s v="0000"/>
    <s v="01"/>
    <s v="10000000690000001"/>
    <n v="12"/>
    <n v="4"/>
    <n v="5"/>
    <x v="5"/>
    <x v="17"/>
    <x v="29"/>
    <n v="0.3251179695216706"/>
    <x v="1"/>
    <n v="2.9260617256950354"/>
    <n v="523.22779745256435"/>
  </r>
  <r>
    <n v="3819"/>
    <s v="US Route"/>
    <s v="Statewide (Non County)"/>
    <s v="0000"/>
    <x v="125"/>
    <s v="0000"/>
    <s v="01"/>
    <s v="20000000357000001"/>
    <n v="10.6"/>
    <n v="2"/>
    <n v="2"/>
    <x v="5"/>
    <x v="18"/>
    <x v="57"/>
    <n v="0.18772512015129905"/>
    <x v="1"/>
    <n v="0.75090048060519621"/>
    <n v="302.11493097945498"/>
  </r>
  <r>
    <n v="3820"/>
    <s v="US Route"/>
    <s v="Statewide (Non County)"/>
    <s v="0000"/>
    <x v="125"/>
    <s v="0000"/>
    <s v="01"/>
    <s v="20000000357000001"/>
    <n v="10"/>
    <n v="2"/>
    <n v="0"/>
    <x v="5"/>
    <x v="16"/>
    <x v="59"/>
    <n v="0.90739529856364243"/>
    <x v="1"/>
    <n v="1.8147905971272849"/>
    <n v="1460.3141519590909"/>
  </r>
  <r>
    <n v="3821"/>
    <s v="US Route"/>
    <s v="Statewide (Non County)"/>
    <s v="0000"/>
    <x v="125"/>
    <s v="0000"/>
    <s v="01"/>
    <s v="20000000357000001"/>
    <n v="10"/>
    <n v="1"/>
    <n v="1"/>
    <x v="5"/>
    <x v="16"/>
    <x v="59"/>
    <n v="0.18005660719063599"/>
    <x v="1"/>
    <n v="0.36011321438127197"/>
    <n v="289.77353959601709"/>
  </r>
  <r>
    <n v="3822"/>
    <s v="US Route"/>
    <s v="Statewide (Non County)"/>
    <s v="0000"/>
    <x v="125"/>
    <s v="0000"/>
    <s v="01"/>
    <s v="20000000357000001"/>
    <n v="10.6"/>
    <n v="2"/>
    <n v="2"/>
    <x v="5"/>
    <x v="18"/>
    <x v="57"/>
    <n v="5.1795721286907792E-2"/>
    <x v="1"/>
    <n v="0.20718288514763117"/>
    <n v="83.357234661030262"/>
  </r>
  <r>
    <n v="3823"/>
    <s v="US Route"/>
    <s v="Statewide (Non County)"/>
    <s v="0000"/>
    <x v="125"/>
    <s v="0000"/>
    <s v="01"/>
    <s v="20000000357000001"/>
    <n v="10.6"/>
    <n v="2"/>
    <n v="2"/>
    <x v="5"/>
    <x v="18"/>
    <x v="57"/>
    <n v="2.2504963242681697E-2"/>
    <x v="1"/>
    <n v="9.0019852970726788E-2"/>
    <n v="36.218305109433267"/>
  </r>
  <r>
    <n v="3824"/>
    <s v="US Route"/>
    <s v="Statewide (Non County)"/>
    <s v="0000"/>
    <x v="125"/>
    <s v="0000"/>
    <s v="01"/>
    <s v="20000000357000001"/>
    <n v="10"/>
    <n v="1"/>
    <n v="0"/>
    <x v="5"/>
    <x v="16"/>
    <x v="59"/>
    <n v="5.7132294969051145E-2"/>
    <x v="1"/>
    <n v="5.7132294969051145E-2"/>
    <n v="91.945727143238159"/>
  </r>
  <r>
    <n v="3825"/>
    <s v="US Route"/>
    <s v="Statewide (Non County)"/>
    <s v="0000"/>
    <x v="125"/>
    <s v="0000"/>
    <s v="01"/>
    <s v="20000000357000001"/>
    <n v="12"/>
    <n v="2"/>
    <n v="2"/>
    <x v="5"/>
    <x v="18"/>
    <x v="57"/>
    <n v="2.2615194277022965E-2"/>
    <x v="1"/>
    <n v="9.0460777108091861E-2"/>
    <n v="36.395794573588958"/>
  </r>
  <r>
    <n v="3826"/>
    <s v="State Road"/>
    <s v="Statewide (Non County)"/>
    <s v="0000"/>
    <x v="126"/>
    <s v="0000"/>
    <s v="01"/>
    <s v="90000001520000001"/>
    <n v="12"/>
    <n v="2"/>
    <n v="2"/>
    <x v="6"/>
    <x v="20"/>
    <x v="38"/>
    <n v="4.3686097807949409E-2"/>
    <x v="1"/>
    <n v="0.17474439123179764"/>
    <n v="70.306042431894767"/>
  </r>
  <r>
    <n v="3827"/>
    <s v="State Road"/>
    <s v="Statewide (Non County)"/>
    <s v="0000"/>
    <x v="126"/>
    <s v="0000"/>
    <s v="01"/>
    <s v="90000001520000001"/>
    <n v="12"/>
    <n v="2"/>
    <n v="2"/>
    <x v="6"/>
    <x v="20"/>
    <x v="38"/>
    <n v="0.12338393958634697"/>
    <x v="1"/>
    <n v="0.49353575834538788"/>
    <n v="198.56763472042076"/>
  </r>
  <r>
    <n v="3828"/>
    <s v="State Road"/>
    <s v="Statewide (Non County)"/>
    <s v="0000"/>
    <x v="126"/>
    <s v="0000"/>
    <s v="01"/>
    <s v="90000001520000001"/>
    <n v="13.5"/>
    <n v="2"/>
    <n v="2"/>
    <x v="6"/>
    <x v="20"/>
    <x v="39"/>
    <n v="7.8716574353165925E-2"/>
    <x v="1"/>
    <n v="0.3148662974126637"/>
    <n v="126.68230711017048"/>
  </r>
  <r>
    <n v="3829"/>
    <s v="State Road"/>
    <s v="Statewide (Non County)"/>
    <s v="0000"/>
    <x v="126"/>
    <s v="0000"/>
    <s v="01"/>
    <s v="90000001520000001"/>
    <n v="12"/>
    <n v="2"/>
    <n v="2"/>
    <x v="6"/>
    <x v="20"/>
    <x v="39"/>
    <n v="0.41496340394951403"/>
    <x v="1"/>
    <n v="1.6598536157980561"/>
    <n v="667.82011224828625"/>
  </r>
  <r>
    <n v="3830"/>
    <s v="State Road"/>
    <s v="Statewide (Non County)"/>
    <s v="0000"/>
    <x v="126"/>
    <s v="0000"/>
    <s v="01"/>
    <s v="90000001520000001"/>
    <n v="12"/>
    <n v="2"/>
    <n v="2"/>
    <x v="6"/>
    <x v="20"/>
    <x v="39"/>
    <n v="6.4316760690417141E-3"/>
    <x v="1"/>
    <n v="2.5726704276166856E-2"/>
    <n v="10.350840165578081"/>
  </r>
  <r>
    <n v="3831"/>
    <s v="State Road"/>
    <s v="Statewide (Non County)"/>
    <s v="0000"/>
    <x v="126"/>
    <s v="0000"/>
    <s v="01"/>
    <s v="90000001520000001"/>
    <n v="12"/>
    <n v="2"/>
    <n v="2"/>
    <x v="6"/>
    <x v="20"/>
    <x v="38"/>
    <n v="8.3607004402438179E-2"/>
    <x v="1"/>
    <n v="0.33442801760975271"/>
    <n v="134.55269669063898"/>
  </r>
  <r>
    <n v="3832"/>
    <s v="State Road"/>
    <s v="Statewide (Non County)"/>
    <s v="0000"/>
    <x v="126"/>
    <s v="0000"/>
    <s v="01"/>
    <s v="90000001520000001"/>
    <n v="12"/>
    <n v="2"/>
    <n v="2"/>
    <x v="6"/>
    <x v="20"/>
    <x v="39"/>
    <n v="0.17815546369820368"/>
    <x v="1"/>
    <n v="0.7126218547928147"/>
    <n v="286.71409162175792"/>
  </r>
  <r>
    <n v="3833"/>
    <s v="State Road"/>
    <s v="Statewide (Non County)"/>
    <s v="0000"/>
    <x v="126"/>
    <s v="0000"/>
    <s v="01"/>
    <s v="90000001520000001"/>
    <n v="13.5"/>
    <n v="2"/>
    <n v="2"/>
    <x v="6"/>
    <x v="20"/>
    <x v="39"/>
    <n v="4.2401477578096092E-2"/>
    <x v="1"/>
    <n v="0.16960591031238437"/>
    <n v="68.238664057195436"/>
  </r>
  <r>
    <n v="3834"/>
    <s v="State Road"/>
    <s v="Statewide (Non County)"/>
    <s v="0000"/>
    <x v="126"/>
    <s v="0000"/>
    <s v="01"/>
    <s v="90000001520000001"/>
    <n v="12"/>
    <n v="2"/>
    <n v="2"/>
    <x v="6"/>
    <x v="20"/>
    <x v="38"/>
    <n v="5.252980774093885E-2"/>
    <x v="1"/>
    <n v="0.2101192309637554"/>
    <n v="84.538552065279774"/>
  </r>
  <r>
    <n v="3835"/>
    <s v="State Road"/>
    <s v="Statewide (Non County)"/>
    <s v="0000"/>
    <x v="126"/>
    <s v="0000"/>
    <s v="01"/>
    <s v="90000001520000001"/>
    <n v="12"/>
    <n v="2"/>
    <n v="2"/>
    <x v="6"/>
    <x v="20"/>
    <x v="39"/>
    <n v="4.2784241464687511E-2"/>
    <x v="1"/>
    <n v="0.17113696585875005"/>
    <n v="68.85471708483378"/>
  </r>
  <r>
    <n v="3836"/>
    <s v="State Road"/>
    <s v="Statewide (Non County)"/>
    <s v="0000"/>
    <x v="126"/>
    <s v="0000"/>
    <s v="01"/>
    <s v="90000001520000001"/>
    <n v="12"/>
    <n v="2"/>
    <n v="2"/>
    <x v="6"/>
    <x v="20"/>
    <x v="38"/>
    <n v="2.2478741433587857E-2"/>
    <x v="1"/>
    <n v="8.9914965734351426E-2"/>
    <n v="36.176026145266157"/>
  </r>
  <r>
    <n v="3837"/>
    <s v="State Road"/>
    <s v="Statewide (Non County)"/>
    <s v="0000"/>
    <x v="126"/>
    <s v="0000"/>
    <s v="01"/>
    <s v="90000001520000001"/>
    <n v="14.6"/>
    <n v="2"/>
    <n v="2"/>
    <x v="6"/>
    <x v="20"/>
    <x v="39"/>
    <n v="1.5746011617011391E-2"/>
    <x v="1"/>
    <n v="6.2984046468045563E-2"/>
    <n v="25.340754852703377"/>
  </r>
  <r>
    <n v="3838"/>
    <s v="State Road"/>
    <s v="Statewide (Non County)"/>
    <s v="0000"/>
    <x v="126"/>
    <s v="0000"/>
    <s v="01"/>
    <s v="90000001520000001"/>
    <n v="13.5"/>
    <n v="2"/>
    <n v="2"/>
    <x v="6"/>
    <x v="20"/>
    <x v="39"/>
    <n v="0.10201527556637302"/>
    <x v="1"/>
    <n v="0.40806110226549208"/>
    <n v="164.17793904374355"/>
  </r>
  <r>
    <n v="3839"/>
    <s v="State Road"/>
    <s v="Statewide (Non County)"/>
    <s v="0000"/>
    <x v="126"/>
    <s v="0000"/>
    <s v="01"/>
    <s v="90000001520000001"/>
    <n v="13.5"/>
    <n v="2"/>
    <n v="2"/>
    <x v="6"/>
    <x v="20"/>
    <x v="39"/>
    <n v="7.454711984610185E-2"/>
    <x v="1"/>
    <n v="0.2981884793844074"/>
    <n v="119.97218379831423"/>
  </r>
  <r>
    <n v="3840"/>
    <s v="State Road"/>
    <s v="Statewide (Non County)"/>
    <s v="0000"/>
    <x v="126"/>
    <s v="0000"/>
    <s v="01"/>
    <s v="90000001520000001"/>
    <n v="13.5"/>
    <n v="2"/>
    <n v="2"/>
    <x v="6"/>
    <x v="20"/>
    <x v="39"/>
    <n v="9.0973655838752165E-2"/>
    <x v="1"/>
    <n v="0.36389462335500866"/>
    <n v="146.40826544644969"/>
  </r>
  <r>
    <n v="3841"/>
    <s v="State Road"/>
    <s v="Statewide (Non County)"/>
    <s v="0000"/>
    <x v="126"/>
    <s v="0000"/>
    <s v="01"/>
    <s v="90000001520000001"/>
    <n v="14.6"/>
    <n v="2"/>
    <n v="2"/>
    <x v="6"/>
    <x v="20"/>
    <x v="39"/>
    <n v="9.3805860058637336E-2"/>
    <x v="1"/>
    <n v="0.37522344023454934"/>
    <n v="150.96616778948143"/>
  </r>
  <r>
    <n v="3842"/>
    <s v="State Road"/>
    <s v="Statewide (Non County)"/>
    <s v="0000"/>
    <x v="126"/>
    <s v="0000"/>
    <s v="01"/>
    <s v="90000001520000001"/>
    <n v="12"/>
    <n v="2"/>
    <n v="2"/>
    <x v="6"/>
    <x v="20"/>
    <x v="39"/>
    <n v="0.21582204011792783"/>
    <x v="1"/>
    <n v="0.86328816047171131"/>
    <n v="347.33250074635822"/>
  </r>
  <r>
    <n v="3843"/>
    <s v="State Road"/>
    <s v="Statewide (Non County)"/>
    <s v="0000"/>
    <x v="126"/>
    <s v="0000"/>
    <s v="01"/>
    <s v="90000001520000001"/>
    <n v="9"/>
    <n v="2"/>
    <n v="2"/>
    <x v="6"/>
    <x v="20"/>
    <x v="39"/>
    <n v="0.17135531523672398"/>
    <x v="1"/>
    <n v="0.68542126094689593"/>
    <n v="275.77029186965478"/>
  </r>
  <r>
    <n v="3844"/>
    <s v="State Road"/>
    <s v="Statewide (Non County)"/>
    <s v="0000"/>
    <x v="126"/>
    <s v="0000"/>
    <s v="01"/>
    <s v="90000001520000001"/>
    <n v="14.6"/>
    <n v="2"/>
    <n v="2"/>
    <x v="6"/>
    <x v="20"/>
    <x v="39"/>
    <n v="2.1479951377841644E-2"/>
    <x v="1"/>
    <n v="8.5919805511366576E-2"/>
    <n v="34.568675216114862"/>
  </r>
  <r>
    <n v="3845"/>
    <s v="State Road"/>
    <s v="Statewide (Non County)"/>
    <s v="0000"/>
    <x v="126"/>
    <s v="0000"/>
    <s v="01"/>
    <s v="90000001520000001"/>
    <n v="13.5"/>
    <n v="2"/>
    <n v="2"/>
    <x v="6"/>
    <x v="20"/>
    <x v="39"/>
    <n v="3.397570105153136E-2"/>
    <x v="1"/>
    <n v="0.13590280420612544"/>
    <n v="54.678751299798975"/>
  </r>
  <r>
    <n v="3846"/>
    <s v="State Road"/>
    <s v="Statewide (Non County)"/>
    <s v="0000"/>
    <x v="126"/>
    <s v="0000"/>
    <s v="01"/>
    <s v="90000001520000001"/>
    <n v="13.5"/>
    <n v="2"/>
    <n v="2"/>
    <x v="6"/>
    <x v="20"/>
    <x v="39"/>
    <n v="2.9403474560240284E-2"/>
    <x v="1"/>
    <n v="0.11761389824096113"/>
    <n v="47.320406599428459"/>
  </r>
  <r>
    <n v="3847"/>
    <s v="State Road"/>
    <s v="Statewide (Non County)"/>
    <s v="0000"/>
    <x v="126"/>
    <s v="0000"/>
    <s v="01"/>
    <s v="90000001520000001"/>
    <n v="12"/>
    <n v="2"/>
    <n v="2"/>
    <x v="6"/>
    <x v="20"/>
    <x v="39"/>
    <n v="6.2271210859762505E-2"/>
    <x v="1"/>
    <n v="0.24908484343905002"/>
    <n v="100.21608410648255"/>
  </r>
  <r>
    <n v="3848"/>
    <s v="State Road"/>
    <s v="Statewide (Non County)"/>
    <s v="0000"/>
    <x v="126"/>
    <s v="0000"/>
    <s v="01"/>
    <s v="90000001520000001"/>
    <n v="13.5"/>
    <n v="2"/>
    <n v="2"/>
    <x v="6"/>
    <x v="20"/>
    <x v="39"/>
    <n v="3.9260328208911233E-2"/>
    <x v="1"/>
    <n v="0.15704131283564493"/>
    <n v="63.183466293438144"/>
  </r>
  <r>
    <n v="3849"/>
    <s v="State Road"/>
    <s v="Statewide (Non County)"/>
    <s v="0000"/>
    <x v="126"/>
    <s v="0000"/>
    <s v="01"/>
    <s v="90000001520000001"/>
    <n v="12"/>
    <n v="2"/>
    <n v="2"/>
    <x v="6"/>
    <x v="20"/>
    <x v="39"/>
    <n v="5.9235507971607149E-2"/>
    <x v="1"/>
    <n v="0.23694203188642859"/>
    <n v="95.330455768056751"/>
  </r>
  <r>
    <n v="3850"/>
    <s v="State Road"/>
    <s v="Statewide (Non County)"/>
    <s v="0000"/>
    <x v="126"/>
    <s v="0000"/>
    <s v="01"/>
    <s v="90000001520000001"/>
    <n v="13.5"/>
    <n v="2"/>
    <n v="2"/>
    <x v="6"/>
    <x v="20"/>
    <x v="39"/>
    <n v="2.8472538106143475E-2"/>
    <x v="1"/>
    <n v="0.1138901524245739"/>
    <n v="45.82223645465465"/>
  </r>
  <r>
    <n v="3851"/>
    <s v="State Road"/>
    <s v="Statewide (Non County)"/>
    <s v="0000"/>
    <x v="126"/>
    <s v="0000"/>
    <s v="01"/>
    <s v="90000001520000001"/>
    <n v="13.5"/>
    <n v="2"/>
    <n v="2"/>
    <x v="6"/>
    <x v="20"/>
    <x v="39"/>
    <n v="6.2690387028851546E-2"/>
    <x v="1"/>
    <n v="0.25076154811540619"/>
    <n v="100.89055152981577"/>
  </r>
  <r>
    <n v="3852"/>
    <s v="State Road"/>
    <s v="Statewide (Non County)"/>
    <s v="0000"/>
    <x v="126"/>
    <s v="0000"/>
    <s v="01"/>
    <s v="90000001520000001"/>
    <n v="14.6"/>
    <n v="2"/>
    <n v="2"/>
    <x v="6"/>
    <x v="20"/>
    <x v="39"/>
    <n v="8.2585285796085373E-2"/>
    <x v="1"/>
    <n v="0.33034114318434149"/>
    <n v="132.90845421737575"/>
  </r>
  <r>
    <n v="3853"/>
    <s v="State Road"/>
    <s v="Statewide (Non County)"/>
    <s v="0000"/>
    <x v="126"/>
    <s v="0000"/>
    <s v="01"/>
    <s v="90000001520000001"/>
    <n v="12"/>
    <n v="2"/>
    <n v="2"/>
    <x v="6"/>
    <x v="20"/>
    <x v="39"/>
    <n v="0.16814581518701743"/>
    <x v="1"/>
    <n v="0.67258326074806973"/>
    <n v="270.60497130298774"/>
  </r>
  <r>
    <n v="3854"/>
    <s v="State Road"/>
    <s v="Statewide (Non County)"/>
    <s v="0000"/>
    <x v="126"/>
    <s v="0000"/>
    <s v="01"/>
    <s v="90000001520000001"/>
    <n v="12"/>
    <n v="2"/>
    <n v="2"/>
    <x v="6"/>
    <x v="20"/>
    <x v="39"/>
    <n v="4.5597431773785502E-2"/>
    <x v="1"/>
    <n v="0.18238972709514201"/>
    <n v="73.382111879517311"/>
  </r>
  <r>
    <n v="3855"/>
    <s v="State Road"/>
    <s v="Statewide (Non County)"/>
    <s v="0000"/>
    <x v="2"/>
    <s v="0000"/>
    <s v="01"/>
    <s v="90000009330000001"/>
    <n v="13"/>
    <n v="2"/>
    <n v="2"/>
    <x v="6"/>
    <x v="26"/>
    <x v="62"/>
    <n v="1.0253202545864042"/>
    <x v="1"/>
    <n v="4.1012810183456168"/>
    <n v="1650.0963100213412"/>
  </r>
  <r>
    <n v="3856"/>
    <s v="State Road"/>
    <s v="Statewide (Non County)"/>
    <s v="0000"/>
    <x v="2"/>
    <s v="0000"/>
    <s v="01"/>
    <s v="90000009330000001"/>
    <n v="13"/>
    <n v="2"/>
    <n v="1"/>
    <x v="6"/>
    <x v="26"/>
    <x v="62"/>
    <n v="3.252666634216439E-2"/>
    <x v="1"/>
    <n v="9.7579999026493169E-2"/>
    <n v="52.346690887054464"/>
  </r>
  <r>
    <n v="3857"/>
    <s v="State Road"/>
    <s v="Statewide (Non County)"/>
    <s v="0000"/>
    <x v="2"/>
    <s v="0000"/>
    <s v="01"/>
    <s v="90000009330000001"/>
    <n v="12"/>
    <n v="2"/>
    <n v="2"/>
    <x v="6"/>
    <x v="26"/>
    <x v="62"/>
    <n v="2.4070442697848193E-2"/>
    <x v="1"/>
    <n v="9.6281770791392773E-2"/>
    <n v="38.737705736193867"/>
  </r>
  <r>
    <n v="3858"/>
    <s v="State Road"/>
    <s v="Statewide (Non County)"/>
    <s v="0000"/>
    <x v="2"/>
    <s v="0000"/>
    <s v="01"/>
    <s v="90000009330000001"/>
    <n v="12"/>
    <n v="2"/>
    <n v="2"/>
    <x v="6"/>
    <x v="26"/>
    <x v="62"/>
    <n v="0.43006530347338412"/>
    <x v="1"/>
    <n v="1.7202612138935365"/>
    <n v="692.12438870152516"/>
  </r>
  <r>
    <n v="3859"/>
    <s v="State Road"/>
    <s v="Statewide (Non County)"/>
    <s v="0000"/>
    <x v="2"/>
    <s v="0000"/>
    <s v="01"/>
    <s v="90000009330000001"/>
    <n v="13"/>
    <n v="2"/>
    <n v="2"/>
    <x v="6"/>
    <x v="26"/>
    <x v="62"/>
    <n v="2.3595281090820208E-2"/>
    <x v="1"/>
    <n v="9.4381124363280833E-2"/>
    <n v="37.973006724603749"/>
  </r>
  <r>
    <n v="3860"/>
    <s v="State Road"/>
    <s v="Statewide (Non County)"/>
    <s v="0000"/>
    <x v="2"/>
    <s v="0000"/>
    <s v="01"/>
    <s v="90000009330000001"/>
    <n v="12"/>
    <n v="2"/>
    <n v="2"/>
    <x v="6"/>
    <x v="26"/>
    <x v="62"/>
    <n v="1.1110051200957969"/>
    <x v="1"/>
    <n v="4.4440204803831875"/>
    <n v="1787.9929986229633"/>
  </r>
  <r>
    <n v="3861"/>
    <s v="State Road"/>
    <s v="Statewide (Non County)"/>
    <s v="0000"/>
    <x v="2"/>
    <s v="0000"/>
    <s v="01"/>
    <s v="90000009330000001"/>
    <n v="13"/>
    <n v="2"/>
    <n v="1"/>
    <x v="6"/>
    <x v="26"/>
    <x v="62"/>
    <n v="3.970094163378235E-2"/>
    <x v="1"/>
    <n v="0.11910282490134705"/>
    <n v="63.892610096943137"/>
  </r>
  <r>
    <n v="3862"/>
    <s v="State Road"/>
    <s v="Statewide (Non County)"/>
    <s v="0000"/>
    <x v="2"/>
    <s v="0000"/>
    <s v="01"/>
    <s v="90000009330000001"/>
    <n v="13"/>
    <n v="2"/>
    <n v="2"/>
    <x v="6"/>
    <x v="26"/>
    <x v="62"/>
    <n v="2.9734789015492424E-2"/>
    <x v="1"/>
    <n v="0.1189391560619697"/>
    <n v="47.853597988530659"/>
  </r>
  <r>
    <n v="3863"/>
    <s v="State Road"/>
    <s v="Statewide (Non County)"/>
    <s v="0000"/>
    <x v="2"/>
    <s v="0000"/>
    <s v="01"/>
    <s v="90000009330000001"/>
    <n v="10.200000000000001"/>
    <n v="2"/>
    <n v="2"/>
    <x v="6"/>
    <x v="26"/>
    <x v="62"/>
    <n v="3.7310469298972748E-2"/>
    <x v="1"/>
    <n v="0.14924187719589099"/>
    <n v="60.045372683848896"/>
  </r>
  <r>
    <n v="3864"/>
    <s v="State Road"/>
    <s v="Statewide (Non County)"/>
    <s v="0000"/>
    <x v="2"/>
    <s v="0000"/>
    <s v="01"/>
    <s v="90000009330000001"/>
    <n v="12"/>
    <n v="2"/>
    <n v="2"/>
    <x v="6"/>
    <x v="26"/>
    <x v="62"/>
    <n v="0.82249820587458089"/>
    <x v="1"/>
    <n v="3.2899928234983236"/>
    <n v="1323.6851452426863"/>
  </r>
  <r>
    <n v="3865"/>
    <s v="State Road"/>
    <s v="Statewide (Non County)"/>
    <s v="0000"/>
    <x v="2"/>
    <s v="0000"/>
    <s v="01"/>
    <s v="90000009330000001"/>
    <n v="13"/>
    <n v="1"/>
    <n v="1"/>
    <x v="6"/>
    <x v="26"/>
    <x v="62"/>
    <n v="7.3037625828874297E-2"/>
    <x v="1"/>
    <n v="0.14607525165774859"/>
    <n v="117.5429469215766"/>
  </r>
  <r>
    <n v="3866"/>
    <s v="State Road"/>
    <s v="Statewide (Non County)"/>
    <s v="0000"/>
    <x v="2"/>
    <s v="0000"/>
    <s v="01"/>
    <s v="90000009330000001"/>
    <n v="13"/>
    <n v="1"/>
    <n v="1"/>
    <x v="1"/>
    <x v="13"/>
    <x v="20"/>
    <n v="1.3107177655911073E-3"/>
    <x v="1"/>
    <n v="2.6214355311822146E-3"/>
    <n v="2.1093609459721057"/>
  </r>
  <r>
    <n v="3867"/>
    <s v="State Road"/>
    <s v="Statewide (Non County)"/>
    <s v="0000"/>
    <x v="2"/>
    <s v="0000"/>
    <s v="01"/>
    <s v="90000009330000001"/>
    <n v="12"/>
    <n v="2"/>
    <n v="2"/>
    <x v="6"/>
    <x v="26"/>
    <x v="62"/>
    <n v="4.4562912953551859E-2"/>
    <x v="1"/>
    <n v="0.17825165181420743"/>
    <n v="71.717219807724589"/>
  </r>
  <r>
    <n v="3868"/>
    <s v="State Road"/>
    <s v="Statewide (Non County)"/>
    <s v="0000"/>
    <x v="2"/>
    <s v="0000"/>
    <s v="01"/>
    <s v="90000009330000001"/>
    <n v="9.3000000000000007"/>
    <n v="2"/>
    <n v="1"/>
    <x v="6"/>
    <x v="26"/>
    <x v="62"/>
    <n v="1.8353031380684115E-2"/>
    <x v="1"/>
    <n v="5.5059094142052345E-2"/>
    <n v="29.536336432091602"/>
  </r>
  <r>
    <n v="3869"/>
    <s v="State Road"/>
    <s v="Statewide (Non County)"/>
    <s v="0000"/>
    <x v="2"/>
    <s v="0000"/>
    <s v="01"/>
    <s v="90000009330000001"/>
    <n v="12"/>
    <n v="2"/>
    <n v="2"/>
    <x v="6"/>
    <x v="26"/>
    <x v="62"/>
    <n v="6.3083465647650883E-2"/>
    <x v="1"/>
    <n v="0.25233386259060353"/>
    <n v="101.52312534864566"/>
  </r>
  <r>
    <n v="3870"/>
    <s v="State Road"/>
    <s v="Statewide (Non County)"/>
    <s v="0000"/>
    <x v="2"/>
    <s v="0000"/>
    <s v="01"/>
    <s v="90000009330000001"/>
    <n v="13"/>
    <n v="2"/>
    <n v="2"/>
    <x v="6"/>
    <x v="26"/>
    <x v="62"/>
    <n v="0.12756787199759856"/>
    <x v="1"/>
    <n v="0.51027148799039423"/>
    <n v="205.30098538960254"/>
  </r>
  <r>
    <n v="3871"/>
    <s v="State Road"/>
    <s v="Statewide (Non County)"/>
    <s v="0000"/>
    <x v="2"/>
    <s v="0000"/>
    <s v="01"/>
    <s v="90000009330000001"/>
    <n v="12"/>
    <n v="2"/>
    <n v="2"/>
    <x v="6"/>
    <x v="26"/>
    <x v="62"/>
    <n v="0.29682320536812767"/>
    <x v="1"/>
    <n v="1.1872928214725107"/>
    <n v="477.69152185946336"/>
  </r>
  <r>
    <n v="3872"/>
    <s v="State Road"/>
    <s v="Statewide (Non County)"/>
    <s v="0000"/>
    <x v="2"/>
    <s v="0000"/>
    <s v="01"/>
    <s v="90000009330000001"/>
    <n v="13"/>
    <n v="2"/>
    <n v="2"/>
    <x v="6"/>
    <x v="26"/>
    <x v="62"/>
    <n v="4.6759393575484864E-2"/>
    <x v="1"/>
    <n v="0.18703757430193946"/>
    <n v="75.252085088443692"/>
  </r>
  <r>
    <n v="3873"/>
    <s v="State Road"/>
    <s v="Statewide (Non County)"/>
    <s v="0000"/>
    <x v="2"/>
    <s v="0000"/>
    <s v="01"/>
    <s v="90000009330000001"/>
    <n v="13"/>
    <n v="2"/>
    <n v="2"/>
    <x v="6"/>
    <x v="26"/>
    <x v="62"/>
    <n v="7.7826089080190286E-2"/>
    <x v="1"/>
    <n v="0.31130435632076114"/>
    <n v="125.24916781124195"/>
  </r>
  <r>
    <n v="3874"/>
    <s v="State Road"/>
    <s v="Statewide (Non County)"/>
    <s v="0000"/>
    <x v="2"/>
    <s v="0000"/>
    <s v="01"/>
    <s v="90000009330000001"/>
    <n v="10.5"/>
    <n v="2"/>
    <n v="2"/>
    <x v="6"/>
    <x v="26"/>
    <x v="62"/>
    <n v="4.1343781631439924E-2"/>
    <x v="1"/>
    <n v="0.1653751265257597"/>
    <n v="66.53647216108746"/>
  </r>
  <r>
    <n v="3875"/>
    <s v="State Road"/>
    <s v="Statewide (Non County)"/>
    <s v="0000"/>
    <x v="2"/>
    <s v="0000"/>
    <s v="01"/>
    <s v="90000009330000001"/>
    <n v="13"/>
    <n v="2"/>
    <n v="2"/>
    <x v="6"/>
    <x v="26"/>
    <x v="62"/>
    <n v="9.6843924169661477E-2"/>
    <x v="1"/>
    <n v="0.38737569667864591"/>
    <n v="155.85552523940996"/>
  </r>
  <r>
    <n v="3876"/>
    <s v="State Road"/>
    <s v="Statewide (Non County)"/>
    <s v="0000"/>
    <x v="2"/>
    <s v="0000"/>
    <s v="01"/>
    <s v="90000009330000001"/>
    <n v="12"/>
    <n v="2"/>
    <n v="2"/>
    <x v="6"/>
    <x v="26"/>
    <x v="62"/>
    <n v="5.719592324749101E-2"/>
    <x v="1"/>
    <n v="0.22878369298996404"/>
    <n v="92.048033297509306"/>
  </r>
  <r>
    <n v="3877"/>
    <s v="State Road"/>
    <s v="Statewide (Non County)"/>
    <s v="0000"/>
    <x v="2"/>
    <s v="0000"/>
    <s v="01"/>
    <s v="90000009330000001"/>
    <n v="13"/>
    <n v="2"/>
    <n v="2"/>
    <x v="6"/>
    <x v="26"/>
    <x v="62"/>
    <n v="0.12381858786102384"/>
    <x v="1"/>
    <n v="0.49527435144409537"/>
    <n v="199.26708522621649"/>
  </r>
  <r>
    <n v="3878"/>
    <s v="State Road"/>
    <s v="Statewide (Non County)"/>
    <s v="0000"/>
    <x v="2"/>
    <s v="0000"/>
    <s v="01"/>
    <s v="90000009330000001"/>
    <n v="16.8"/>
    <n v="1"/>
    <n v="1"/>
    <x v="6"/>
    <x v="26"/>
    <x v="62"/>
    <n v="0.48629182745935395"/>
    <x v="1"/>
    <n v="0.97258365491870791"/>
    <n v="782.61247309488465"/>
  </r>
  <r>
    <n v="3879"/>
    <s v="State Road"/>
    <s v="Statewide (Non County)"/>
    <s v="0000"/>
    <x v="2"/>
    <s v="0000"/>
    <s v="01"/>
    <s v="90000009330000001"/>
    <n v="10.200000000000001"/>
    <n v="2"/>
    <n v="2"/>
    <x v="6"/>
    <x v="26"/>
    <x v="62"/>
    <n v="5.3907509194687009E-2"/>
    <x v="1"/>
    <n v="0.21563003677874804"/>
    <n v="86.755930540868718"/>
  </r>
  <r>
    <n v="3880"/>
    <s v="State Road"/>
    <s v="Statewide (Non County)"/>
    <s v="0000"/>
    <x v="2"/>
    <s v="0000"/>
    <s v="01"/>
    <s v="90000009330000001"/>
    <n v="17.8"/>
    <n v="1"/>
    <n v="1"/>
    <x v="6"/>
    <x v="26"/>
    <x v="62"/>
    <n v="1.1650445461418713"/>
    <x v="1"/>
    <n v="2.3300890922837425"/>
    <n v="1874.9612185402364"/>
  </r>
  <r>
    <n v="3881"/>
    <s v="State Road"/>
    <s v="Statewide (Non County)"/>
    <s v="0000"/>
    <x v="2"/>
    <s v="0000"/>
    <s v="01"/>
    <s v="90000009330000001"/>
    <n v="13"/>
    <n v="2"/>
    <n v="2"/>
    <x v="6"/>
    <x v="26"/>
    <x v="62"/>
    <n v="9.4387524484773166E-2"/>
    <x v="1"/>
    <n v="0.37755009793909267"/>
    <n v="151.90231063061819"/>
  </r>
  <r>
    <n v="3882"/>
    <s v="State Road"/>
    <s v="Statewide (Non County)"/>
    <s v="0000"/>
    <x v="2"/>
    <s v="0000"/>
    <s v="01"/>
    <s v="90000009330000001"/>
    <n v="12"/>
    <n v="2"/>
    <n v="2"/>
    <x v="6"/>
    <x v="26"/>
    <x v="62"/>
    <n v="2.8029501321725547E-2"/>
    <x v="1"/>
    <n v="0.11211800528690219"/>
    <n v="45.10920591371103"/>
  </r>
  <r>
    <n v="3883"/>
    <s v="State Road"/>
    <s v="Statewide (Non County)"/>
    <s v="0000"/>
    <x v="2"/>
    <s v="0000"/>
    <s v="01"/>
    <s v="90000009330000001"/>
    <n v="13"/>
    <n v="2"/>
    <n v="2"/>
    <x v="6"/>
    <x v="26"/>
    <x v="62"/>
    <n v="0.32653226966795046"/>
    <x v="1"/>
    <n v="1.3061290786718018"/>
    <n v="525.50377232364895"/>
  </r>
  <r>
    <n v="3884"/>
    <s v="State Road"/>
    <s v="Statewide (Non County)"/>
    <s v="0000"/>
    <x v="2"/>
    <s v="0000"/>
    <s v="01"/>
    <s v="90000009330000001"/>
    <n v="18.100000000000001"/>
    <n v="1"/>
    <n v="1"/>
    <x v="6"/>
    <x v="26"/>
    <x v="62"/>
    <n v="0.34435477538499981"/>
    <x v="1"/>
    <n v="0.68870955076999962"/>
    <n v="554.1877392516551"/>
  </r>
  <r>
    <n v="3885"/>
    <s v="State Road"/>
    <s v="Statewide (Non County)"/>
    <s v="0000"/>
    <x v="2"/>
    <s v="0000"/>
    <s v="01"/>
    <s v="90000009330000001"/>
    <n v="11"/>
    <n v="2"/>
    <n v="1"/>
    <x v="6"/>
    <x v="26"/>
    <x v="62"/>
    <n v="1.2955562851857394E-4"/>
    <x v="1"/>
    <n v="3.8866688555572182E-4"/>
    <n v="0.2084503781194067"/>
  </r>
  <r>
    <n v="3886"/>
    <s v="State Road"/>
    <s v="Statewide (Non County)"/>
    <s v="0000"/>
    <x v="2"/>
    <s v="0000"/>
    <s v="01"/>
    <s v="90000009330000001"/>
    <n v="12"/>
    <n v="2"/>
    <n v="2"/>
    <x v="6"/>
    <x v="26"/>
    <x v="62"/>
    <n v="4.8367561146733351E-2"/>
    <x v="1"/>
    <n v="0.1934702445869334"/>
    <n v="77.840205546567546"/>
  </r>
  <r>
    <n v="3887"/>
    <s v="State Road"/>
    <s v="Statewide (Non County)"/>
    <s v="0000"/>
    <x v="2"/>
    <s v="0000"/>
    <s v="01"/>
    <s v="90000009330000001"/>
    <n v="13"/>
    <n v="2"/>
    <n v="2"/>
    <x v="6"/>
    <x v="26"/>
    <x v="62"/>
    <n v="4.9427059057052247E-2"/>
    <x v="1"/>
    <n v="0.19770823622820899"/>
    <n v="79.545304288257128"/>
  </r>
  <r>
    <n v="3888"/>
    <s v="State Road"/>
    <s v="Statewide (Non County)"/>
    <s v="0000"/>
    <x v="2"/>
    <s v="0000"/>
    <s v="01"/>
    <s v="90000009330000001"/>
    <n v="12"/>
    <n v="2"/>
    <n v="2"/>
    <x v="6"/>
    <x v="26"/>
    <x v="62"/>
    <n v="0.12228026227967348"/>
    <x v="1"/>
    <n v="0.48912104911869392"/>
    <n v="196.79148031709866"/>
  </r>
  <r>
    <n v="3889"/>
    <s v="State Road"/>
    <s v="Statewide (Non County)"/>
    <s v="0000"/>
    <x v="2"/>
    <s v="0000"/>
    <s v="01"/>
    <s v="90000009330000001"/>
    <n v="12"/>
    <n v="2"/>
    <n v="2"/>
    <x v="6"/>
    <x v="26"/>
    <x v="62"/>
    <n v="1.1799701630225172"/>
    <x v="1"/>
    <n v="4.7198806520900689"/>
    <n v="1898.9817748672187"/>
  </r>
  <r>
    <n v="3890"/>
    <s v="State Road"/>
    <s v="Statewide (Non County)"/>
    <s v="0000"/>
    <x v="2"/>
    <s v="0000"/>
    <s v="01"/>
    <s v="90000009330000001"/>
    <n v="13"/>
    <n v="2"/>
    <n v="2"/>
    <x v="6"/>
    <x v="26"/>
    <x v="62"/>
    <n v="0.91164497191493865"/>
    <x v="1"/>
    <n v="3.6465798876597546"/>
    <n v="1467.1533480944227"/>
  </r>
  <r>
    <n v="3891"/>
    <s v="State Road"/>
    <s v="Statewide (Non County)"/>
    <s v="0000"/>
    <x v="2"/>
    <s v="0000"/>
    <s v="01"/>
    <s v="90000009330000001"/>
    <n v="18"/>
    <n v="1"/>
    <n v="1"/>
    <x v="6"/>
    <x v="26"/>
    <x v="62"/>
    <n v="0.34548790562257636"/>
    <x v="1"/>
    <n v="0.69097581124515273"/>
    <n v="556.00991156856321"/>
  </r>
  <r>
    <n v="3892"/>
    <s v="State Road"/>
    <s v="Statewide (Non County)"/>
    <s v="0000"/>
    <x v="2"/>
    <s v="0000"/>
    <s v="01"/>
    <s v="90000009330000001"/>
    <n v="12"/>
    <n v="2"/>
    <n v="2"/>
    <x v="6"/>
    <x v="26"/>
    <x v="62"/>
    <n v="2.2063604163122363E-2"/>
    <x v="1"/>
    <n v="8.8254416652489454E-2"/>
    <n v="35.508203186970626"/>
  </r>
  <r>
    <n v="3893"/>
    <s v="State Road"/>
    <s v="Statewide (Non County)"/>
    <s v="0000"/>
    <x v="2"/>
    <s v="0000"/>
    <s v="01"/>
    <s v="90000009330000001"/>
    <n v="13"/>
    <n v="2"/>
    <n v="2"/>
    <x v="6"/>
    <x v="26"/>
    <x v="62"/>
    <n v="8.8942273199791089E-2"/>
    <x v="1"/>
    <n v="0.35576909279916435"/>
    <n v="143.13901774341826"/>
  </r>
  <r>
    <n v="3894"/>
    <s v="State Road"/>
    <s v="Statewide (Non County)"/>
    <s v="0000"/>
    <x v="2"/>
    <s v="0000"/>
    <s v="01"/>
    <s v="90000009330000001"/>
    <n v="12"/>
    <n v="2"/>
    <n v="2"/>
    <x v="6"/>
    <x v="26"/>
    <x v="62"/>
    <n v="0.11052195444062818"/>
    <x v="1"/>
    <n v="0.44208781776251271"/>
    <n v="177.86813076786993"/>
  </r>
  <r>
    <n v="3895"/>
    <s v="State Road"/>
    <s v="Statewide (Non County)"/>
    <s v="0000"/>
    <x v="2"/>
    <s v="0000"/>
    <s v="01"/>
    <s v="90000009330000001"/>
    <n v="13"/>
    <n v="2"/>
    <n v="2"/>
    <x v="6"/>
    <x v="26"/>
    <x v="62"/>
    <n v="0.10331716989458073"/>
    <x v="1"/>
    <n v="0.41326867957832292"/>
    <n v="166.27319539051871"/>
  </r>
  <r>
    <n v="3896"/>
    <s v="State Road"/>
    <s v="Statewide (Non County)"/>
    <s v="0000"/>
    <x v="2"/>
    <s v="0000"/>
    <s v="01"/>
    <s v="90000009330000001"/>
    <n v="12"/>
    <n v="2"/>
    <n v="2"/>
    <x v="6"/>
    <x v="26"/>
    <x v="62"/>
    <n v="3.6793986611883156E-2"/>
    <x v="1"/>
    <n v="0.14717594644753262"/>
    <n v="59.214287021934659"/>
  </r>
  <r>
    <n v="3897"/>
    <s v="State Road"/>
    <s v="Statewide (Non County)"/>
    <s v="0000"/>
    <x v="2"/>
    <s v="0000"/>
    <s v="01"/>
    <s v="90000009330000001"/>
    <n v="12"/>
    <n v="2"/>
    <n v="2"/>
    <x v="6"/>
    <x v="26"/>
    <x v="62"/>
    <n v="0.21469698769215029"/>
    <x v="1"/>
    <n v="0.85878795076860115"/>
    <n v="345.52200984429334"/>
  </r>
  <r>
    <n v="3898"/>
    <s v="State Road"/>
    <s v="Statewide (Non County)"/>
    <s v="0000"/>
    <x v="2"/>
    <s v="0000"/>
    <s v="01"/>
    <s v="90000009330000001"/>
    <n v="15"/>
    <n v="1"/>
    <n v="1"/>
    <x v="6"/>
    <x v="26"/>
    <x v="62"/>
    <n v="9.9437149518053047E-2"/>
    <x v="1"/>
    <n v="0.19887429903610609"/>
    <n v="160.03028885691975"/>
  </r>
  <r>
    <n v="3899"/>
    <s v="State Road"/>
    <s v="Statewide (Non County)"/>
    <s v="0000"/>
    <x v="2"/>
    <s v="0000"/>
    <s v="01"/>
    <s v="90000009330000001"/>
    <n v="15.6"/>
    <n v="1"/>
    <n v="1"/>
    <x v="6"/>
    <x v="26"/>
    <x v="62"/>
    <n v="0.30339170710067265"/>
    <x v="1"/>
    <n v="0.60678341420134529"/>
    <n v="488.26256558953656"/>
  </r>
  <r>
    <n v="3900"/>
    <s v="State Road"/>
    <s v="Statewide (Non County)"/>
    <s v="0000"/>
    <x v="2"/>
    <s v="0000"/>
    <s v="01"/>
    <s v="90000009330000001"/>
    <n v="13"/>
    <n v="2"/>
    <n v="2"/>
    <x v="6"/>
    <x v="26"/>
    <x v="62"/>
    <n v="5.6419086540699936E-2"/>
    <x v="1"/>
    <n v="0.22567634616279975"/>
    <n v="90.797973551049964"/>
  </r>
  <r>
    <n v="3901"/>
    <s v="State Road"/>
    <s v="Statewide (Non County)"/>
    <s v="0000"/>
    <x v="2"/>
    <s v="0000"/>
    <s v="01"/>
    <s v="90000009330000001"/>
    <n v="9.3000000000000007"/>
    <n v="2"/>
    <n v="1"/>
    <x v="6"/>
    <x v="26"/>
    <x v="62"/>
    <n v="5.4528879147255793E-2"/>
    <x v="1"/>
    <n v="0.16358663744176738"/>
    <n v="87.755941964117909"/>
  </r>
  <r>
    <n v="3902"/>
    <s v="State Road"/>
    <s v="Statewide (Non County)"/>
    <s v="0000"/>
    <x v="2"/>
    <s v="0000"/>
    <s v="01"/>
    <s v="90000009330000001"/>
    <n v="12"/>
    <n v="2"/>
    <n v="2"/>
    <x v="6"/>
    <x v="26"/>
    <x v="62"/>
    <n v="4.5660749456146732E-3"/>
    <x v="1"/>
    <n v="1.8264299782458693E-2"/>
    <n v="7.3483901940177345"/>
  </r>
  <r>
    <n v="3903"/>
    <s v="State Road"/>
    <s v="Statewide (Non County)"/>
    <s v="0000"/>
    <x v="2"/>
    <s v="0000"/>
    <s v="01"/>
    <s v="90000009330000001"/>
    <n v="13"/>
    <n v="2"/>
    <n v="2"/>
    <x v="6"/>
    <x v="26"/>
    <x v="62"/>
    <n v="0.31678490141348448"/>
    <x v="1"/>
    <n v="1.2671396056539379"/>
    <n v="509.81688432152646"/>
  </r>
  <r>
    <n v="3904"/>
    <s v="State Road"/>
    <s v="Statewide (Non County)"/>
    <s v="0000"/>
    <x v="2"/>
    <s v="0000"/>
    <s v="01"/>
    <s v="90000009330000001"/>
    <n v="13"/>
    <n v="2"/>
    <n v="2"/>
    <x v="6"/>
    <x v="26"/>
    <x v="62"/>
    <n v="0.15816636523231864"/>
    <x v="1"/>
    <n v="0.63266546092927456"/>
    <n v="254.54459753460387"/>
  </r>
  <r>
    <n v="3905"/>
    <s v="State Road"/>
    <s v="Statewide (Non County)"/>
    <s v="0000"/>
    <x v="2"/>
    <s v="0000"/>
    <s v="01"/>
    <s v="90000009330000001"/>
    <n v="13"/>
    <n v="2"/>
    <n v="2"/>
    <x v="6"/>
    <x v="26"/>
    <x v="62"/>
    <n v="0.39712921647878829"/>
    <x v="1"/>
    <n v="1.5885168659151532"/>
    <n v="639.11881002543225"/>
  </r>
  <r>
    <n v="3906"/>
    <s v="State Road"/>
    <s v="Statewide (Non County)"/>
    <s v="0000"/>
    <x v="2"/>
    <s v="0000"/>
    <s v="01"/>
    <s v="90000009330000001"/>
    <n v="13"/>
    <n v="2"/>
    <n v="2"/>
    <x v="6"/>
    <x v="26"/>
    <x v="62"/>
    <n v="0.18744276964571327"/>
    <x v="1"/>
    <n v="0.74977107858285308"/>
    <n v="301.66047685671128"/>
  </r>
  <r>
    <n v="3907"/>
    <s v="State Road"/>
    <s v="Statewide (Non County)"/>
    <s v="0000"/>
    <x v="2"/>
    <s v="0000"/>
    <s v="01"/>
    <s v="90000009330000001"/>
    <n v="13"/>
    <n v="1"/>
    <n v="1"/>
    <x v="6"/>
    <x v="26"/>
    <x v="62"/>
    <n v="2.3457512189779663"/>
    <x v="1"/>
    <n v="4.6915024379559327"/>
    <n v="3775.1281515187729"/>
  </r>
  <r>
    <n v="3908"/>
    <s v="State Road"/>
    <s v="Statewide (Non County)"/>
    <s v="0000"/>
    <x v="2"/>
    <s v="0000"/>
    <s v="01"/>
    <s v="90000009330000001"/>
    <n v="16.7"/>
    <n v="2"/>
    <n v="1"/>
    <x v="6"/>
    <x v="26"/>
    <x v="62"/>
    <n v="0.10829831994487904"/>
    <x v="1"/>
    <n v="0.32489495983463712"/>
    <n v="174.2897080615972"/>
  </r>
  <r>
    <n v="3909"/>
    <s v="State Road"/>
    <s v="Statewide (Non County)"/>
    <s v="0000"/>
    <x v="2"/>
    <s v="0000"/>
    <s v="01"/>
    <s v="90000009330000001"/>
    <n v="19"/>
    <n v="1"/>
    <n v="1"/>
    <x v="6"/>
    <x v="26"/>
    <x v="62"/>
    <n v="7.0403514357167296E-2"/>
    <x v="1"/>
    <n v="0.14080702871433459"/>
    <n v="113.30370820522324"/>
  </r>
  <r>
    <n v="3910"/>
    <s v="State Road"/>
    <s v="Statewide (Non County)"/>
    <s v="0000"/>
    <x v="2"/>
    <s v="0000"/>
    <s v="01"/>
    <s v="90000009330000001"/>
    <n v="14"/>
    <n v="2"/>
    <n v="2"/>
    <x v="6"/>
    <x v="26"/>
    <x v="62"/>
    <n v="4.527028049051296E-2"/>
    <x v="1"/>
    <n v="0.18108112196205184"/>
    <n v="72.8556071302839"/>
  </r>
  <r>
    <n v="3911"/>
    <s v="State Road"/>
    <s v="Statewide (Non County)"/>
    <s v="0000"/>
    <x v="2"/>
    <s v="0000"/>
    <s v="01"/>
    <s v="90000009330000001"/>
    <n v="12"/>
    <n v="2"/>
    <n v="2"/>
    <x v="6"/>
    <x v="26"/>
    <x v="62"/>
    <n v="5.2398450134205632E-2"/>
    <x v="1"/>
    <n v="0.20959380053682253"/>
    <n v="84.32732969826867"/>
  </r>
  <r>
    <n v="3912"/>
    <s v="State Road"/>
    <s v="Statewide (Non County)"/>
    <s v="0000"/>
    <x v="2"/>
    <s v="0000"/>
    <s v="01"/>
    <s v="90000009330000001"/>
    <n v="13"/>
    <n v="2"/>
    <n v="2"/>
    <x v="6"/>
    <x v="26"/>
    <x v="62"/>
    <n v="8.0810404673684388E-2"/>
    <x v="1"/>
    <n v="0.32324161869473755"/>
    <n v="130.05212297357886"/>
  </r>
  <r>
    <n v="3913"/>
    <s v="State Road"/>
    <s v="Statewide (Non County)"/>
    <s v="0000"/>
    <x v="2"/>
    <s v="0000"/>
    <s v="01"/>
    <s v="90000009330000001"/>
    <n v="12"/>
    <n v="2"/>
    <n v="2"/>
    <x v="6"/>
    <x v="26"/>
    <x v="62"/>
    <n v="5.9546938588027842E-2"/>
    <x v="1"/>
    <n v="0.23818775435211137"/>
    <n v="95.831676296423183"/>
  </r>
  <r>
    <n v="3914"/>
    <s v="State Road"/>
    <s v="Statewide (Non County)"/>
    <s v="0000"/>
    <x v="2"/>
    <s v="0000"/>
    <s v="01"/>
    <s v="90000009330000001"/>
    <n v="13"/>
    <n v="1"/>
    <n v="1"/>
    <x v="6"/>
    <x v="26"/>
    <x v="62"/>
    <n v="8.1955651621683501E-2"/>
    <x v="1"/>
    <n v="0.163911303243367"/>
    <n v="131.89511982386662"/>
  </r>
  <r>
    <n v="3915"/>
    <s v="State Road"/>
    <s v="Statewide (Non County)"/>
    <s v="0000"/>
    <x v="2"/>
    <s v="0000"/>
    <s v="01"/>
    <s v="90000009330000001"/>
    <n v="13"/>
    <n v="2"/>
    <n v="2"/>
    <x v="6"/>
    <x v="26"/>
    <x v="62"/>
    <n v="4.1314639383926988E-2"/>
    <x v="1"/>
    <n v="0.16525855753570795"/>
    <n v="66.489436616680308"/>
  </r>
  <r>
    <n v="3916"/>
    <s v="State Road"/>
    <s v="Statewide (Non County)"/>
    <s v="0000"/>
    <x v="2"/>
    <s v="0000"/>
    <s v="R2"/>
    <s v="900000093300000R2"/>
    <n v="12"/>
    <n v="2"/>
    <n v="0"/>
    <x v="6"/>
    <x v="26"/>
    <x v="62"/>
    <n v="9.6747052579303272E-2"/>
    <x v="1"/>
    <n v="0.19349410515860654"/>
    <n v="161.54445203786818"/>
  </r>
  <r>
    <n v="3917"/>
    <s v="State Road"/>
    <s v="Hamilton"/>
    <s v="0000"/>
    <x v="127"/>
    <s v="0000"/>
    <s v="01"/>
    <s v="92900002387000001"/>
    <n v="12"/>
    <n v="1"/>
    <n v="2"/>
    <x v="5"/>
    <x v="16"/>
    <x v="27"/>
    <n v="0.11765055905561894"/>
    <x v="1"/>
    <n v="0.35295167716685683"/>
    <n v="192.01740743936875"/>
  </r>
  <r>
    <n v="3918"/>
    <s v="State Road"/>
    <s v="Hamilton"/>
    <s v="0000"/>
    <x v="127"/>
    <s v="0000"/>
    <s v="01"/>
    <s v="92900002387000001"/>
    <n v="11"/>
    <n v="1"/>
    <n v="2"/>
    <x v="5"/>
    <x v="16"/>
    <x v="27"/>
    <n v="9.8205967093235813E-2"/>
    <x v="1"/>
    <n v="0.29461790127970744"/>
    <n v="160.74363937025242"/>
  </r>
  <r>
    <n v="3919"/>
    <s v="State Road"/>
    <s v="Hamilton"/>
    <s v="0000"/>
    <x v="127"/>
    <s v="0000"/>
    <s v="01"/>
    <s v="92900002387000001"/>
    <n v="12"/>
    <n v="2"/>
    <n v="2"/>
    <x v="5"/>
    <x v="16"/>
    <x v="27"/>
    <n v="0.20645302401680965"/>
    <x v="1"/>
    <n v="0.8258120960672386"/>
    <n v="337.92237424721509"/>
  </r>
  <r>
    <n v="3920"/>
    <s v="State Road"/>
    <s v="Hamilton"/>
    <s v="0000"/>
    <x v="127"/>
    <s v="0000"/>
    <s v="01"/>
    <s v="92900002387000001"/>
    <n v="10.3"/>
    <n v="2"/>
    <n v="2"/>
    <x v="5"/>
    <x v="16"/>
    <x v="27"/>
    <n v="2.9412670832243748E-2"/>
    <x v="1"/>
    <n v="0.11765068332897499"/>
    <n v="47.032613365032809"/>
  </r>
  <r>
    <n v="3921"/>
    <s v="State Road"/>
    <s v="Statewide (Non County)"/>
    <s v="0000"/>
    <x v="103"/>
    <s v="0000"/>
    <s v="R3"/>
    <s v="900000006100000R3"/>
    <n v="16"/>
    <n v="1"/>
    <n v="0"/>
    <x v="4"/>
    <x v="14"/>
    <x v="24"/>
    <n v="7.1721440006513149E-2"/>
    <x v="1"/>
    <n v="7.1721440006513149E-2"/>
    <n v="119.47382942618431"/>
  </r>
  <r>
    <n v="3922"/>
    <s v="Interstate"/>
    <s v="Statewide (Non County)"/>
    <s v="0000"/>
    <x v="11"/>
    <s v="0000"/>
    <s v="01"/>
    <s v="10000000650000001"/>
    <n v="12"/>
    <n v="2"/>
    <n v="2"/>
    <x v="3"/>
    <x v="5"/>
    <x v="6"/>
    <n v="6.7096024242346175E-2"/>
    <x v="1"/>
    <n v="0.2683840969693847"/>
    <n v="107.98090104435092"/>
  </r>
  <r>
    <n v="3923"/>
    <s v="Interstate"/>
    <s v="Statewide (Non County)"/>
    <s v="0000"/>
    <x v="11"/>
    <s v="0000"/>
    <s v="01"/>
    <s v="10000000650000001"/>
    <n v="12"/>
    <n v="3"/>
    <n v="2"/>
    <x v="5"/>
    <x v="17"/>
    <x v="43"/>
    <n v="9.1288628260372207E-2"/>
    <x v="1"/>
    <n v="0.45644314130186103"/>
    <n v="146.91502711764909"/>
  </r>
  <r>
    <n v="3924"/>
    <s v="Interstate"/>
    <s v="Statewide (Non County)"/>
    <s v="0000"/>
    <x v="11"/>
    <s v="0000"/>
    <s v="01"/>
    <s v="10000000650000001"/>
    <n v="12"/>
    <n v="2"/>
    <n v="2"/>
    <x v="3"/>
    <x v="5"/>
    <x v="7"/>
    <n v="10.486620913099614"/>
    <x v="1"/>
    <n v="41.946483652398456"/>
    <n v="16876.614178591208"/>
  </r>
  <r>
    <n v="3925"/>
    <s v="Interstate"/>
    <s v="Statewide (Non County)"/>
    <s v="0000"/>
    <x v="11"/>
    <s v="0000"/>
    <s v="01"/>
    <s v="10000000650000001"/>
    <n v="12"/>
    <n v="2"/>
    <n v="2"/>
    <x v="5"/>
    <x v="17"/>
    <x v="44"/>
    <n v="1.0447399296244839"/>
    <x v="1"/>
    <n v="4.1789597184979357"/>
    <n v="1681.3493654302717"/>
  </r>
  <r>
    <n v="3926"/>
    <s v="Interstate"/>
    <s v="Statewide (Non County)"/>
    <s v="0000"/>
    <x v="11"/>
    <s v="0000"/>
    <s v="01"/>
    <s v="10000000650000001"/>
    <n v="12"/>
    <n v="3"/>
    <n v="2"/>
    <x v="5"/>
    <x v="17"/>
    <x v="44"/>
    <n v="0.16859307728009298"/>
    <x v="1"/>
    <n v="0.84296538640046492"/>
    <n v="271.32470434862773"/>
  </r>
  <r>
    <n v="3927"/>
    <s v="Interstate"/>
    <s v="Statewide (Non County)"/>
    <s v="0000"/>
    <x v="11"/>
    <s v="0000"/>
    <s v="01"/>
    <s v="10000000650000001"/>
    <n v="10.6"/>
    <n v="2"/>
    <n v="2"/>
    <x v="3"/>
    <x v="24"/>
    <x v="54"/>
    <n v="2.9837998561561108E-2"/>
    <x v="1"/>
    <n v="0.11935199424624443"/>
    <n v="48.019702497164687"/>
  </r>
  <r>
    <n v="3928"/>
    <s v="Interstate"/>
    <s v="Statewide (Non County)"/>
    <s v="0000"/>
    <x v="11"/>
    <s v="0000"/>
    <s v="01"/>
    <s v="10000000650000001"/>
    <n v="10.6"/>
    <n v="2"/>
    <n v="2"/>
    <x v="3"/>
    <x v="24"/>
    <x v="54"/>
    <n v="9.5074076147284359E-2"/>
    <x v="1"/>
    <n v="0.38029630458913743"/>
    <n v="153.007147530569"/>
  </r>
  <r>
    <n v="3929"/>
    <s v="Interstate"/>
    <s v="Statewide (Non County)"/>
    <s v="0000"/>
    <x v="11"/>
    <s v="0000"/>
    <s v="01"/>
    <s v="10000000650000001"/>
    <n v="22.5"/>
    <n v="2"/>
    <n v="2"/>
    <x v="3"/>
    <x v="24"/>
    <x v="54"/>
    <n v="1.9037967460462824E-2"/>
    <x v="1"/>
    <n v="7.6151869841851294E-2"/>
    <n v="30.638756731489536"/>
  </r>
  <r>
    <n v="3930"/>
    <s v="Interstate"/>
    <s v="Statewide (Non County)"/>
    <s v="0000"/>
    <x v="11"/>
    <s v="0000"/>
    <s v="01"/>
    <s v="10000000650000001"/>
    <n v="10.3"/>
    <n v="2"/>
    <n v="2"/>
    <x v="6"/>
    <x v="19"/>
    <x v="34"/>
    <n v="5.0985765556106344E-2"/>
    <x v="1"/>
    <n v="0.20394306222442538"/>
    <n v="82.053924315322917"/>
  </r>
  <r>
    <n v="3931"/>
    <s v="Interstate"/>
    <s v="Statewide (Non County)"/>
    <s v="0000"/>
    <x v="11"/>
    <s v="0000"/>
    <s v="01"/>
    <s v="10000000650000001"/>
    <n v="10.3"/>
    <n v="2"/>
    <n v="2"/>
    <x v="6"/>
    <x v="19"/>
    <x v="34"/>
    <n v="3.0732522733160295E-2"/>
    <x v="1"/>
    <n v="0.12293009093264118"/>
    <n v="49.459285011002706"/>
  </r>
  <r>
    <n v="3932"/>
    <s v="Interstate"/>
    <s v="Statewide (Non County)"/>
    <s v="0000"/>
    <x v="11"/>
    <s v="0000"/>
    <s v="01"/>
    <s v="10000000650000001"/>
    <n v="10.3"/>
    <n v="2"/>
    <n v="2"/>
    <x v="6"/>
    <x v="19"/>
    <x v="34"/>
    <n v="7.8324054964468814E-2"/>
    <x v="1"/>
    <n v="0.31329621985787526"/>
    <n v="126.05067804571617"/>
  </r>
  <r>
    <n v="3933"/>
    <s v="Interstate"/>
    <s v="Statewide (Non County)"/>
    <s v="0000"/>
    <x v="11"/>
    <s v="0000"/>
    <s v="01"/>
    <s v="10000000650000001"/>
    <n v="10.3"/>
    <n v="2"/>
    <n v="2"/>
    <x v="6"/>
    <x v="19"/>
    <x v="33"/>
    <n v="2.6702006565756164E-2"/>
    <x v="1"/>
    <n v="0.10680802626302466"/>
    <n v="42.972779520705849"/>
  </r>
  <r>
    <n v="3934"/>
    <s v="Interstate"/>
    <s v="Statewide (Non County)"/>
    <s v="0000"/>
    <x v="11"/>
    <s v="0000"/>
    <s v="01"/>
    <s v="10000000650000001"/>
    <n v="10.1"/>
    <n v="2"/>
    <n v="2"/>
    <x v="6"/>
    <x v="20"/>
    <x v="37"/>
    <n v="0.72148215532070026"/>
    <x v="1"/>
    <n v="2.885928621282801"/>
    <n v="1161.1152049554948"/>
  </r>
  <r>
    <n v="3935"/>
    <s v="Interstate"/>
    <s v="Statewide (Non County)"/>
    <s v="0000"/>
    <x v="11"/>
    <s v="0000"/>
    <s v="01"/>
    <s v="10000000650000001"/>
    <n v="12"/>
    <n v="2"/>
    <n v="2"/>
    <x v="6"/>
    <x v="20"/>
    <x v="38"/>
    <n v="5.4560009739361703E-3"/>
    <x v="1"/>
    <n v="2.1824003895744681E-2"/>
    <n v="8.7805523377465189"/>
  </r>
  <r>
    <n v="3936"/>
    <s v="Interstate"/>
    <s v="Statewide (Non County)"/>
    <s v="0000"/>
    <x v="11"/>
    <s v="0000"/>
    <s v="01"/>
    <s v="10000000650000001"/>
    <n v="12"/>
    <n v="2"/>
    <n v="2"/>
    <x v="6"/>
    <x v="20"/>
    <x v="37"/>
    <n v="4.6464429266052321E-2"/>
    <x v="1"/>
    <n v="0.18585771706420928"/>
    <n v="74.777389374823883"/>
  </r>
  <r>
    <n v="3937"/>
    <s v="Interstate"/>
    <s v="Statewide (Non County)"/>
    <s v="0000"/>
    <x v="11"/>
    <s v="0000"/>
    <s v="01"/>
    <s v="10000000650000001"/>
    <n v="12"/>
    <n v="2"/>
    <n v="2"/>
    <x v="6"/>
    <x v="20"/>
    <x v="37"/>
    <n v="9.527807189442683E-2"/>
    <x v="1"/>
    <n v="0.38111228757770732"/>
    <n v="153.33545515159003"/>
  </r>
  <r>
    <n v="3938"/>
    <s v="Interstate"/>
    <s v="Statewide (Non County)"/>
    <s v="0000"/>
    <x v="11"/>
    <s v="0000"/>
    <s v="01"/>
    <s v="10000000650000001"/>
    <n v="10.1"/>
    <n v="3"/>
    <n v="3"/>
    <x v="6"/>
    <x v="20"/>
    <x v="37"/>
    <n v="0.15130650314677041"/>
    <x v="1"/>
    <n v="0.90783901888062246"/>
    <n v="243.50473471076475"/>
  </r>
  <r>
    <n v="3939"/>
    <s v="Interstate"/>
    <s v="Statewide (Non County)"/>
    <s v="0000"/>
    <x v="11"/>
    <s v="0000"/>
    <s v="01"/>
    <s v="10000000650000001"/>
    <n v="12"/>
    <n v="4"/>
    <n v="2"/>
    <x v="2"/>
    <x v="7"/>
    <x v="9"/>
    <n v="5.5022930391714908E-2"/>
    <x v="1"/>
    <n v="0.33013758235028945"/>
    <n v="88.550925045826403"/>
  </r>
  <r>
    <n v="3940"/>
    <s v="Interstate"/>
    <s v="Statewide (Non County)"/>
    <s v="0000"/>
    <x v="11"/>
    <s v="0000"/>
    <s v="01"/>
    <s v="10000000650000001"/>
    <n v="12"/>
    <n v="3"/>
    <n v="3"/>
    <x v="5"/>
    <x v="17"/>
    <x v="44"/>
    <n v="1.6565101483138278E-2"/>
    <x v="1"/>
    <n v="9.9390608898829669E-2"/>
    <n v="26.658957850463654"/>
  </r>
  <r>
    <n v="3941"/>
    <s v="Interstate"/>
    <s v="Statewide (Non County)"/>
    <s v="0000"/>
    <x v="11"/>
    <s v="0000"/>
    <s v="01"/>
    <s v="10000000650000001"/>
    <n v="10.3"/>
    <n v="2"/>
    <n v="2"/>
    <x v="5"/>
    <x v="17"/>
    <x v="44"/>
    <n v="0.71361001941841096"/>
    <x v="1"/>
    <n v="2.8544400776736438"/>
    <n v="1148.4462162494265"/>
  </r>
  <r>
    <n v="3942"/>
    <s v="Interstate"/>
    <s v="Statewide (Non County)"/>
    <s v="0000"/>
    <x v="11"/>
    <s v="0000"/>
    <s v="01"/>
    <s v="10000000650000001"/>
    <n v="12"/>
    <n v="3"/>
    <n v="4"/>
    <x v="2"/>
    <x v="7"/>
    <x v="9"/>
    <n v="0.27234682168636937"/>
    <x v="1"/>
    <n v="1.9064277518045856"/>
    <n v="438.30052943653806"/>
  </r>
  <r>
    <n v="3943"/>
    <s v="Interstate"/>
    <s v="Statewide (Non County)"/>
    <s v="0000"/>
    <x v="11"/>
    <s v="0000"/>
    <s v="01"/>
    <s v="10000000650000001"/>
    <n v="12"/>
    <n v="3"/>
    <n v="4"/>
    <x v="5"/>
    <x v="17"/>
    <x v="42"/>
    <n v="0.50679809213033877"/>
    <x v="1"/>
    <n v="3.5475866449123714"/>
    <n v="815.61410745703745"/>
  </r>
  <r>
    <n v="3944"/>
    <s v="Interstate"/>
    <s v="Statewide (Non County)"/>
    <s v="0000"/>
    <x v="11"/>
    <s v="0000"/>
    <s v="01"/>
    <s v="10000000650000001"/>
    <n v="12"/>
    <n v="3"/>
    <n v="3"/>
    <x v="5"/>
    <x v="17"/>
    <x v="44"/>
    <n v="0.80722257131128572"/>
    <x v="1"/>
    <n v="4.8433354278677143"/>
    <n v="1299.1014775916167"/>
  </r>
  <r>
    <n v="3945"/>
    <s v="Interstate"/>
    <s v="Statewide (Non County)"/>
    <s v="0000"/>
    <x v="11"/>
    <s v="0000"/>
    <s v="01"/>
    <s v="10000000650000001"/>
    <n v="12"/>
    <n v="2"/>
    <n v="3"/>
    <x v="5"/>
    <x v="17"/>
    <x v="44"/>
    <n v="0.18412384633847978"/>
    <x v="1"/>
    <n v="0.9206192316923989"/>
    <n v="296.31916969637689"/>
  </r>
  <r>
    <n v="3946"/>
    <s v="Interstate"/>
    <s v="Statewide (Non County)"/>
    <s v="0000"/>
    <x v="11"/>
    <s v="0000"/>
    <s v="01"/>
    <s v="10000000650000001"/>
    <n v="10.6"/>
    <n v="2"/>
    <n v="2"/>
    <x v="3"/>
    <x v="24"/>
    <x v="54"/>
    <n v="4.695804555376526E-2"/>
    <x v="1"/>
    <n v="0.18783218221506104"/>
    <n v="75.571765252003587"/>
  </r>
  <r>
    <n v="3947"/>
    <s v="Interstate"/>
    <s v="Statewide (Non County)"/>
    <s v="0000"/>
    <x v="11"/>
    <s v="0000"/>
    <s v="01"/>
    <s v="10000000650000001"/>
    <n v="12"/>
    <n v="3"/>
    <n v="3"/>
    <x v="2"/>
    <x v="3"/>
    <x v="35"/>
    <n v="0.20306251889269333"/>
    <x v="1"/>
    <n v="1.21837511335616"/>
    <n v="326.79806795837112"/>
  </r>
  <r>
    <n v="3948"/>
    <s v="Interstate"/>
    <s v="Statewide (Non County)"/>
    <s v="0000"/>
    <x v="11"/>
    <s v="0000"/>
    <s v="01"/>
    <s v="10000000650000001"/>
    <n v="12"/>
    <n v="3"/>
    <n v="3"/>
    <x v="5"/>
    <x v="17"/>
    <x v="42"/>
    <n v="0.12289914675056934"/>
    <x v="1"/>
    <n v="0.73739488050341606"/>
    <n v="197.78742089102872"/>
  </r>
  <r>
    <n v="3949"/>
    <s v="Interstate"/>
    <s v="Statewide (Non County)"/>
    <s v="0000"/>
    <x v="11"/>
    <s v="0000"/>
    <s v="01"/>
    <s v="10000000650000001"/>
    <n v="12"/>
    <n v="2"/>
    <n v="2"/>
    <x v="5"/>
    <x v="17"/>
    <x v="43"/>
    <n v="0.33837477312772535"/>
    <x v="1"/>
    <n v="1.3534990925109014"/>
    <n v="544.5624210025959"/>
  </r>
  <r>
    <n v="3950"/>
    <s v="Interstate"/>
    <s v="Statewide (Non County)"/>
    <s v="0000"/>
    <x v="11"/>
    <s v="0000"/>
    <s v="01"/>
    <s v="10000000650000001"/>
    <n v="12"/>
    <n v="2"/>
    <n v="2"/>
    <x v="3"/>
    <x v="24"/>
    <x v="54"/>
    <n v="6.4106924095540307E-2"/>
    <x v="1"/>
    <n v="0.25642769638216123"/>
    <n v="103.17029606504518"/>
  </r>
  <r>
    <n v="3951"/>
    <s v="Interstate"/>
    <s v="Statewide (Non County)"/>
    <s v="0000"/>
    <x v="11"/>
    <s v="0000"/>
    <s v="01"/>
    <s v="10000000650000001"/>
    <n v="12"/>
    <n v="3"/>
    <n v="3"/>
    <x v="3"/>
    <x v="5"/>
    <x v="6"/>
    <n v="0.12751996438601054"/>
    <x v="1"/>
    <n v="0.76511978631606326"/>
    <n v="205.22380666453884"/>
  </r>
  <r>
    <n v="3952"/>
    <s v="Interstate"/>
    <s v="Statewide (Non County)"/>
    <s v="0000"/>
    <x v="11"/>
    <s v="0000"/>
    <s v="01"/>
    <s v="10000000650000001"/>
    <n v="12"/>
    <n v="3"/>
    <n v="3"/>
    <x v="3"/>
    <x v="5"/>
    <x v="6"/>
    <n v="0.41832203279773239"/>
    <x v="1"/>
    <n v="2.5099321967863943"/>
    <n v="673.22535024398815"/>
  </r>
  <r>
    <n v="3953"/>
    <s v="Interstate"/>
    <s v="Statewide (Non County)"/>
    <s v="0000"/>
    <x v="11"/>
    <s v="0000"/>
    <s v="01"/>
    <s v="10000000650000001"/>
    <n v="12"/>
    <n v="4"/>
    <n v="3"/>
    <x v="5"/>
    <x v="17"/>
    <x v="43"/>
    <n v="0.21512809416162781"/>
    <x v="1"/>
    <n v="1.5058966591313947"/>
    <n v="346.21585731504121"/>
  </r>
  <r>
    <n v="3954"/>
    <s v="Interstate"/>
    <s v="Statewide (Non County)"/>
    <s v="0000"/>
    <x v="11"/>
    <s v="0000"/>
    <s v="01"/>
    <s v="10000000650000001"/>
    <n v="12"/>
    <n v="4"/>
    <n v="4"/>
    <x v="5"/>
    <x v="17"/>
    <x v="43"/>
    <n v="6.6233624893357046E-2"/>
    <x v="1"/>
    <n v="0.52986899914685637"/>
    <n v="106.59289266210394"/>
  </r>
  <r>
    <n v="3955"/>
    <s v="Interstate"/>
    <s v="Statewide (Non County)"/>
    <s v="0000"/>
    <x v="11"/>
    <s v="0000"/>
    <s v="01"/>
    <s v="10000000650000001"/>
    <n v="12"/>
    <n v="2"/>
    <n v="2"/>
    <x v="6"/>
    <x v="19"/>
    <x v="34"/>
    <n v="4.7923281628754921E-2"/>
    <x v="1"/>
    <n v="0.19169312651501969"/>
    <n v="77.125214904462652"/>
  </r>
  <r>
    <n v="3956"/>
    <s v="Interstate"/>
    <s v="Statewide (Non County)"/>
    <s v="0000"/>
    <x v="11"/>
    <s v="0000"/>
    <s v="01"/>
    <s v="10000000650000001"/>
    <n v="12"/>
    <n v="4"/>
    <n v="4"/>
    <x v="2"/>
    <x v="7"/>
    <x v="9"/>
    <n v="3.5065024727373384E-2"/>
    <x v="1"/>
    <n v="0.28052019781898707"/>
    <n v="56.431711039063529"/>
  </r>
  <r>
    <n v="3957"/>
    <s v="Interstate"/>
    <s v="Statewide (Non County)"/>
    <s v="0000"/>
    <x v="11"/>
    <s v="0000"/>
    <s v="01"/>
    <s v="10000000650000001"/>
    <n v="12"/>
    <n v="4"/>
    <n v="5"/>
    <x v="2"/>
    <x v="7"/>
    <x v="9"/>
    <n v="0.26842063352523837"/>
    <x v="1"/>
    <n v="2.4157857017271454"/>
    <n v="431.98198994447665"/>
  </r>
  <r>
    <n v="3958"/>
    <s v="Interstate"/>
    <s v="Statewide (Non County)"/>
    <s v="0000"/>
    <x v="11"/>
    <s v="0000"/>
    <s v="01"/>
    <s v="10000000650000001"/>
    <n v="12"/>
    <n v="3"/>
    <n v="3"/>
    <x v="2"/>
    <x v="3"/>
    <x v="35"/>
    <n v="3.1481024983804673E-2"/>
    <x v="1"/>
    <n v="0.18888614990282804"/>
    <n v="50.663941984084879"/>
  </r>
  <r>
    <n v="3959"/>
    <s v="Interstate"/>
    <s v="Statewide (Non County)"/>
    <s v="0000"/>
    <x v="11"/>
    <s v="0000"/>
    <s v="01"/>
    <s v="10000000650000001"/>
    <n v="12"/>
    <n v="2"/>
    <n v="2"/>
    <x v="3"/>
    <x v="5"/>
    <x v="6"/>
    <n v="3.3405904818209819E-2"/>
    <x v="1"/>
    <n v="0.13362361927283928"/>
    <n v="53.761699002402352"/>
  </r>
  <r>
    <n v="3960"/>
    <s v="Interstate"/>
    <s v="Statewide (Non County)"/>
    <s v="0000"/>
    <x v="11"/>
    <s v="0000"/>
    <s v="01"/>
    <s v="10000000650000001"/>
    <n v="12"/>
    <n v="3"/>
    <n v="3"/>
    <x v="3"/>
    <x v="5"/>
    <x v="6"/>
    <n v="0.13437808664457407"/>
    <x v="1"/>
    <n v="0.80626851986744441"/>
    <n v="216.26087742791162"/>
  </r>
  <r>
    <n v="3961"/>
    <s v="Interstate"/>
    <s v="Statewide (Non County)"/>
    <s v="0000"/>
    <x v="11"/>
    <s v="0000"/>
    <s v="01"/>
    <s v="10000000650000001"/>
    <n v="22.5"/>
    <n v="2"/>
    <n v="2"/>
    <x v="3"/>
    <x v="24"/>
    <x v="54"/>
    <n v="6.01179775694618E-2"/>
    <x v="1"/>
    <n v="0.2404719102778472"/>
    <n v="96.750843626208919"/>
  </r>
  <r>
    <n v="3962"/>
    <s v="Interstate"/>
    <s v="Statewide (Non County)"/>
    <s v="0000"/>
    <x v="11"/>
    <s v="0000"/>
    <s v="01"/>
    <s v="10000000650000001"/>
    <n v="12"/>
    <n v="3"/>
    <n v="3"/>
    <x v="3"/>
    <x v="5"/>
    <x v="6"/>
    <n v="0.46866200857039075"/>
    <x v="1"/>
    <n v="2.8119720514223445"/>
    <n v="754.23992812772269"/>
  </r>
  <r>
    <n v="3963"/>
    <s v="Interstate"/>
    <s v="Statewide (Non County)"/>
    <s v="0000"/>
    <x v="11"/>
    <s v="0000"/>
    <s v="01"/>
    <s v="10000000650000001"/>
    <n v="12"/>
    <n v="2"/>
    <n v="2"/>
    <x v="2"/>
    <x v="23"/>
    <x v="50"/>
    <n v="4.0869358853087761"/>
    <x v="1"/>
    <n v="16.347743541235104"/>
    <n v="6577.2988312687885"/>
  </r>
  <r>
    <n v="3964"/>
    <s v="Interstate"/>
    <s v="Statewide (Non County)"/>
    <s v="0000"/>
    <x v="11"/>
    <s v="0000"/>
    <s v="01"/>
    <s v="10000000650000001"/>
    <n v="12"/>
    <n v="3"/>
    <n v="3"/>
    <x v="3"/>
    <x v="5"/>
    <x v="6"/>
    <n v="1.1938008014112711E-2"/>
    <x v="1"/>
    <n v="7.1628048084676266E-2"/>
    <n v="19.212371991026004"/>
  </r>
  <r>
    <n v="3965"/>
    <s v="Interstate"/>
    <s v="Statewide (Non County)"/>
    <s v="0000"/>
    <x v="11"/>
    <s v="0000"/>
    <s v="01"/>
    <s v="10000000650000001"/>
    <n v="12"/>
    <n v="4"/>
    <n v="4"/>
    <x v="2"/>
    <x v="7"/>
    <x v="9"/>
    <n v="3.5997258594579762"/>
    <x v="1"/>
    <n v="28.797806875663809"/>
    <n v="5793.2088570479809"/>
  </r>
  <r>
    <n v="3966"/>
    <s v="Interstate"/>
    <s v="Statewide (Non County)"/>
    <s v="0000"/>
    <x v="11"/>
    <s v="0000"/>
    <s v="01"/>
    <s v="10000000650000001"/>
    <n v="10.3"/>
    <n v="2"/>
    <n v="2"/>
    <x v="6"/>
    <x v="19"/>
    <x v="34"/>
    <n v="8.7083134319982491E-2"/>
    <x v="1"/>
    <n v="0.34833253727992997"/>
    <n v="140.14699390159711"/>
  </r>
  <r>
    <n v="3967"/>
    <s v="Interstate"/>
    <s v="Statewide (Non County)"/>
    <s v="0000"/>
    <x v="11"/>
    <s v="0000"/>
    <s v="01"/>
    <s v="10000000650000001"/>
    <n v="10.3"/>
    <n v="2"/>
    <n v="2"/>
    <x v="6"/>
    <x v="19"/>
    <x v="33"/>
    <n v="5.2321151713840663E-2"/>
    <x v="1"/>
    <n v="0.20928460685536265"/>
    <n v="84.202901433276878"/>
  </r>
  <r>
    <n v="3968"/>
    <s v="Interstate"/>
    <s v="Statewide (Non County)"/>
    <s v="0000"/>
    <x v="11"/>
    <s v="0000"/>
    <s v="01"/>
    <s v="10000000650000001"/>
    <n v="10.3"/>
    <n v="2"/>
    <n v="2"/>
    <x v="6"/>
    <x v="19"/>
    <x v="34"/>
    <n v="0.46192958945175633"/>
    <x v="1"/>
    <n v="1.8477183578070253"/>
    <n v="743.40493162104178"/>
  </r>
  <r>
    <n v="3969"/>
    <s v="Interstate"/>
    <s v="Statewide (Non County)"/>
    <s v="0000"/>
    <x v="11"/>
    <s v="0000"/>
    <s v="01"/>
    <s v="10000000650000001"/>
    <n v="10.3"/>
    <n v="2"/>
    <n v="2"/>
    <x v="6"/>
    <x v="19"/>
    <x v="34"/>
    <n v="8.227576216115267"/>
    <x v="1"/>
    <n v="32.910304864461068"/>
    <n v="13241.026844013477"/>
  </r>
  <r>
    <n v="3970"/>
    <s v="Interstate"/>
    <s v="Statewide (Non County)"/>
    <s v="0000"/>
    <x v="11"/>
    <s v="0000"/>
    <s v="01"/>
    <s v="10000000650000001"/>
    <n v="10.3"/>
    <n v="2"/>
    <n v="2"/>
    <x v="6"/>
    <x v="19"/>
    <x v="34"/>
    <n v="0.16524240195576567"/>
    <x v="1"/>
    <n v="0.66096960782306269"/>
    <n v="265.93244570972718"/>
  </r>
  <r>
    <n v="3971"/>
    <s v="Interstate"/>
    <s v="Statewide (Non County)"/>
    <s v="0000"/>
    <x v="11"/>
    <s v="0000"/>
    <s v="01"/>
    <s v="10000000650000001"/>
    <n v="10.3"/>
    <n v="2"/>
    <n v="2"/>
    <x v="6"/>
    <x v="19"/>
    <x v="34"/>
    <n v="9.2911335887038149E-2"/>
    <x v="1"/>
    <n v="0.3716453435481526"/>
    <n v="149.52667478475607"/>
  </r>
  <r>
    <n v="3972"/>
    <s v="Interstate"/>
    <s v="Statewide (Non County)"/>
    <s v="0000"/>
    <x v="11"/>
    <s v="0000"/>
    <s v="01"/>
    <s v="10000000650000001"/>
    <n v="10.3"/>
    <n v="2"/>
    <n v="2"/>
    <x v="6"/>
    <x v="19"/>
    <x v="34"/>
    <n v="2.9152378963772207E-2"/>
    <x v="1"/>
    <n v="0.11660951585508883"/>
    <n v="46.916296960573419"/>
  </r>
  <r>
    <n v="3973"/>
    <s v="Interstate"/>
    <s v="Statewide (Non County)"/>
    <s v="0000"/>
    <x v="11"/>
    <s v="0000"/>
    <s v="01"/>
    <s v="10000000650000001"/>
    <n v="10.3"/>
    <n v="2"/>
    <n v="2"/>
    <x v="6"/>
    <x v="19"/>
    <x v="33"/>
    <n v="0.11183994224120397"/>
    <x v="1"/>
    <n v="0.44735976896481588"/>
    <n v="179.98926219094631"/>
  </r>
  <r>
    <n v="3974"/>
    <s v="Interstate"/>
    <s v="Statewide (Non County)"/>
    <s v="0000"/>
    <x v="11"/>
    <s v="0000"/>
    <s v="01"/>
    <s v="10000000650000001"/>
    <n v="10.3"/>
    <n v="2"/>
    <n v="2"/>
    <x v="6"/>
    <x v="19"/>
    <x v="33"/>
    <n v="6.0269902533036657E-2"/>
    <x v="1"/>
    <n v="0.24107961013214663"/>
    <n v="96.995124965075078"/>
  </r>
  <r>
    <n v="3975"/>
    <s v="Interstate"/>
    <s v="Statewide (Non County)"/>
    <s v="0000"/>
    <x v="11"/>
    <s v="0000"/>
    <s v="01"/>
    <s v="10000000650000001"/>
    <n v="10.1"/>
    <n v="3"/>
    <n v="3"/>
    <x v="6"/>
    <x v="20"/>
    <x v="37"/>
    <n v="8.1008373133954592E-2"/>
    <x v="1"/>
    <n v="0.48605023880372755"/>
    <n v="130.37055227294641"/>
  </r>
  <r>
    <n v="3976"/>
    <s v="Interstate"/>
    <s v="Statewide (Non County)"/>
    <s v="0000"/>
    <x v="11"/>
    <s v="0000"/>
    <s v="01"/>
    <s v="10000000650000001"/>
    <n v="10.1"/>
    <n v="3"/>
    <n v="3"/>
    <x v="6"/>
    <x v="20"/>
    <x v="37"/>
    <n v="2.235175267473096"/>
    <x v="1"/>
    <n v="13.411051604838576"/>
    <n v="3597.1730421919387"/>
  </r>
  <r>
    <n v="3977"/>
    <s v="Interstate"/>
    <s v="Statewide (Non County)"/>
    <s v="0000"/>
    <x v="11"/>
    <s v="0000"/>
    <s v="01"/>
    <s v="10000000650000001"/>
    <n v="10.1"/>
    <n v="3"/>
    <n v="3"/>
    <x v="6"/>
    <x v="20"/>
    <x v="37"/>
    <n v="0.11783697005012073"/>
    <x v="1"/>
    <n v="0.70702182030072436"/>
    <n v="189.64063722885214"/>
  </r>
  <r>
    <n v="3978"/>
    <s v="Interstate"/>
    <s v="Statewide (Non County)"/>
    <s v="0000"/>
    <x v="11"/>
    <s v="0000"/>
    <s v="01"/>
    <s v="10000000650000001"/>
    <n v="12"/>
    <n v="2"/>
    <n v="2"/>
    <x v="6"/>
    <x v="20"/>
    <x v="37"/>
    <n v="3.9901706259115599E-2"/>
    <x v="1"/>
    <n v="0.1596068250364624"/>
    <n v="64.21572701589055"/>
  </r>
  <r>
    <n v="3979"/>
    <s v="Interstate"/>
    <s v="Statewide (Non County)"/>
    <s v="0000"/>
    <x v="11"/>
    <s v="0000"/>
    <s v="01"/>
    <s v="10000000650000001"/>
    <n v="12"/>
    <n v="4"/>
    <n v="4"/>
    <x v="2"/>
    <x v="7"/>
    <x v="9"/>
    <n v="0.17022485689085443"/>
    <x v="1"/>
    <n v="1.3617988551268354"/>
    <n v="273.95105951394629"/>
  </r>
  <r>
    <n v="3980"/>
    <s v="Interstate"/>
    <s v="Statewide (Non County)"/>
    <s v="0000"/>
    <x v="11"/>
    <s v="0000"/>
    <s v="01"/>
    <s v="10000000650000001"/>
    <n v="10.1"/>
    <n v="2"/>
    <n v="2"/>
    <x v="6"/>
    <x v="20"/>
    <x v="36"/>
    <n v="2.9953697652672417E-2"/>
    <x v="1"/>
    <n v="0.11981479061068967"/>
    <n v="48.205948730321865"/>
  </r>
  <r>
    <n v="3981"/>
    <s v="Interstate"/>
    <s v="Statewide (Non County)"/>
    <s v="0000"/>
    <x v="11"/>
    <s v="0000"/>
    <s v="01"/>
    <s v="10000000650000001"/>
    <n v="10.1"/>
    <n v="3"/>
    <n v="3"/>
    <x v="6"/>
    <x v="20"/>
    <x v="37"/>
    <n v="2.7795182715635747E-2"/>
    <x v="1"/>
    <n v="0.16677109629381448"/>
    <n v="44.732073045449049"/>
  </r>
  <r>
    <n v="3982"/>
    <s v="Interstate"/>
    <s v="Statewide (Non County)"/>
    <s v="0000"/>
    <x v="11"/>
    <s v="0000"/>
    <s v="01"/>
    <s v="10000000650000001"/>
    <n v="10.1"/>
    <n v="3"/>
    <n v="3"/>
    <x v="6"/>
    <x v="20"/>
    <x v="37"/>
    <n v="7.0671573354047723E-2"/>
    <x v="1"/>
    <n v="0.42402944012428634"/>
    <n v="113.73506845496294"/>
  </r>
  <r>
    <n v="3983"/>
    <s v="Interstate"/>
    <s v="Statewide (Non County)"/>
    <s v="0000"/>
    <x v="11"/>
    <s v="0000"/>
    <s v="01"/>
    <s v="10000000650000001"/>
    <n v="10.1"/>
    <n v="2"/>
    <n v="2"/>
    <x v="6"/>
    <x v="20"/>
    <x v="36"/>
    <n v="6.1051275231875479E-2"/>
    <x v="1"/>
    <n v="0.24420510092750192"/>
    <n v="98.252838650705925"/>
  </r>
  <r>
    <n v="3984"/>
    <s v="Interstate"/>
    <s v="Statewide (Non County)"/>
    <s v="0000"/>
    <x v="11"/>
    <s v="0000"/>
    <s v="01"/>
    <s v="10000000650000001"/>
    <n v="10.1"/>
    <n v="3"/>
    <n v="3"/>
    <x v="6"/>
    <x v="20"/>
    <x v="37"/>
    <n v="0.1122119564388413"/>
    <x v="1"/>
    <n v="0.67327173863304779"/>
    <n v="180.58799089266637"/>
  </r>
  <r>
    <n v="3985"/>
    <s v="Interstate"/>
    <s v="Statewide (Non County)"/>
    <s v="0000"/>
    <x v="11"/>
    <s v="0000"/>
    <s v="01"/>
    <s v="10000000650000001"/>
    <n v="12"/>
    <n v="3"/>
    <n v="3"/>
    <x v="2"/>
    <x v="3"/>
    <x v="35"/>
    <n v="8.4239061921834946E-2"/>
    <x v="1"/>
    <n v="0.50543437153100967"/>
    <n v="135.56978506551701"/>
  </r>
  <r>
    <n v="3986"/>
    <s v="Interstate"/>
    <s v="Statewide (Non County)"/>
    <s v="0000"/>
    <x v="11"/>
    <s v="0000"/>
    <s v="01"/>
    <s v="10000000650000001"/>
    <n v="12"/>
    <n v="3"/>
    <n v="3"/>
    <x v="3"/>
    <x v="5"/>
    <x v="6"/>
    <n v="3.3472018578322604E-2"/>
    <x v="1"/>
    <n v="0.20083211146993563"/>
    <n v="53.86815051328616"/>
  </r>
  <r>
    <n v="3987"/>
    <s v="Interstate"/>
    <s v="Statewide (Non County)"/>
    <s v="0000"/>
    <x v="11"/>
    <s v="0000"/>
    <s v="01"/>
    <s v="10000000650000001"/>
    <n v="12"/>
    <n v="4"/>
    <n v="3"/>
    <x v="5"/>
    <x v="17"/>
    <x v="42"/>
    <n v="0.40717471804236993"/>
    <x v="1"/>
    <n v="2.8502230262965895"/>
    <n v="655.28547686125512"/>
  </r>
  <r>
    <n v="3988"/>
    <s v="Interstate"/>
    <s v="Statewide (Non County)"/>
    <s v="0000"/>
    <x v="11"/>
    <s v="0000"/>
    <s v="01"/>
    <s v="10000000650000001"/>
    <n v="12"/>
    <n v="3"/>
    <n v="3"/>
    <x v="5"/>
    <x v="17"/>
    <x v="43"/>
    <n v="0.27036278742889408"/>
    <x v="1"/>
    <n v="1.6221767245733645"/>
    <n v="435.10778374866959"/>
  </r>
  <r>
    <n v="3989"/>
    <s v="Interstate"/>
    <s v="Statewide (Non County)"/>
    <s v="0000"/>
    <x v="11"/>
    <s v="0000"/>
    <s v="01"/>
    <s v="10000000650000001"/>
    <n v="12"/>
    <n v="2"/>
    <n v="2"/>
    <x v="3"/>
    <x v="5"/>
    <x v="6"/>
    <n v="0.4557280688022729"/>
    <x v="1"/>
    <n v="1.8229122752090916"/>
    <n v="733.42466474223647"/>
  </r>
  <r>
    <n v="3990"/>
    <s v="Interstate"/>
    <s v="Statewide (Non County)"/>
    <s v="0000"/>
    <x v="11"/>
    <s v="0000"/>
    <s v="01"/>
    <s v="10000000650000001"/>
    <n v="12"/>
    <n v="2"/>
    <n v="2"/>
    <x v="3"/>
    <x v="24"/>
    <x v="54"/>
    <n v="3.669413244642783E-2"/>
    <x v="1"/>
    <n v="0.14677652978571132"/>
    <n v="59.053500895325094"/>
  </r>
  <r>
    <n v="3991"/>
    <s v="Interstate"/>
    <s v="Statewide (Non County)"/>
    <s v="0000"/>
    <x v="11"/>
    <s v="0000"/>
    <s v="01"/>
    <s v="10000000650000001"/>
    <n v="12"/>
    <n v="3"/>
    <n v="3"/>
    <x v="5"/>
    <x v="17"/>
    <x v="43"/>
    <n v="0.26894171437015757"/>
    <x v="1"/>
    <n v="1.6136502862209454"/>
    <n v="432.82050652709705"/>
  </r>
  <r>
    <n v="3992"/>
    <s v="Interstate"/>
    <s v="Statewide (Non County)"/>
    <s v="0000"/>
    <x v="11"/>
    <s v="0000"/>
    <s v="01"/>
    <s v="10000000650000001"/>
    <n v="12"/>
    <n v="2"/>
    <n v="3"/>
    <x v="5"/>
    <x v="17"/>
    <x v="44"/>
    <n v="0.10481560352491215"/>
    <x v="1"/>
    <n v="0.52407801762456074"/>
    <n v="168.68470067970753"/>
  </r>
  <r>
    <n v="3993"/>
    <s v="Interstate"/>
    <s v="Statewide (Non County)"/>
    <s v="0000"/>
    <x v="11"/>
    <s v="0000"/>
    <s v="01"/>
    <s v="10000000650000001"/>
    <n v="12"/>
    <n v="3"/>
    <n v="4"/>
    <x v="5"/>
    <x v="17"/>
    <x v="42"/>
    <n v="0.25669712240051012"/>
    <x v="1"/>
    <n v="1.7968798568035709"/>
    <n v="413.11475257961695"/>
  </r>
  <r>
    <n v="3994"/>
    <s v="Interstate"/>
    <s v="Statewide (Non County)"/>
    <s v="0000"/>
    <x v="11"/>
    <s v="0000"/>
    <s v="01"/>
    <s v="10000000650000001"/>
    <n v="12"/>
    <n v="3"/>
    <n v="3"/>
    <x v="2"/>
    <x v="3"/>
    <x v="35"/>
    <n v="0.42577399832953233"/>
    <x v="1"/>
    <n v="2.554643989977194"/>
    <n v="685.21820076170638"/>
  </r>
  <r>
    <n v="3995"/>
    <s v="Interstate"/>
    <s v="Statewide (Non County)"/>
    <s v="0000"/>
    <x v="11"/>
    <s v="0000"/>
    <s v="01"/>
    <s v="10000000650000001"/>
    <n v="12"/>
    <n v="2"/>
    <n v="2"/>
    <x v="2"/>
    <x v="3"/>
    <x v="35"/>
    <n v="3.4609536309581017"/>
    <x v="1"/>
    <n v="13.843814523832407"/>
    <n v="5569.8761216711582"/>
  </r>
  <r>
    <n v="3996"/>
    <s v="Interstate"/>
    <s v="Statewide (Non County)"/>
    <s v="0000"/>
    <x v="11"/>
    <s v="0000"/>
    <s v="01"/>
    <s v="10000000650000001"/>
    <n v="12"/>
    <n v="2"/>
    <n v="2"/>
    <x v="2"/>
    <x v="3"/>
    <x v="4"/>
    <n v="0.91934784663317259"/>
    <x v="1"/>
    <n v="3.6773913865326904"/>
    <n v="1479.5499264192165"/>
  </r>
  <r>
    <n v="3997"/>
    <s v="Interstate"/>
    <s v="Statewide (Non County)"/>
    <s v="0000"/>
    <x v="11"/>
    <s v="0000"/>
    <s v="01"/>
    <s v="10000000650000001"/>
    <n v="10.6"/>
    <n v="2"/>
    <n v="2"/>
    <x v="3"/>
    <x v="24"/>
    <x v="54"/>
    <n v="2.5981990408472484"/>
    <x v="1"/>
    <n v="10.392796163388994"/>
    <n v="4181.4043441107906"/>
  </r>
  <r>
    <n v="3998"/>
    <s v="Interstate"/>
    <s v="Statewide (Non County)"/>
    <s v="0000"/>
    <x v="11"/>
    <s v="0000"/>
    <s v="01"/>
    <s v="10000000650000001"/>
    <n v="12"/>
    <n v="3"/>
    <n v="3"/>
    <x v="5"/>
    <x v="17"/>
    <x v="42"/>
    <n v="7.9266424625529908E-2"/>
    <x v="1"/>
    <n v="0.47559854775317945"/>
    <n v="127.56722766507156"/>
  </r>
  <r>
    <n v="3999"/>
    <s v="Interstate"/>
    <s v="Statewide (Non County)"/>
    <s v="0000"/>
    <x v="11"/>
    <s v="0000"/>
    <s v="01"/>
    <s v="10000000650000001"/>
    <n v="12"/>
    <n v="4"/>
    <n v="3"/>
    <x v="5"/>
    <x v="17"/>
    <x v="42"/>
    <n v="0.48678960693359841"/>
    <x v="1"/>
    <n v="3.4075272485351888"/>
    <n v="783.41356890341478"/>
  </r>
  <r>
    <n v="4000"/>
    <s v="Interstate"/>
    <s v="Statewide (Non County)"/>
    <s v="0000"/>
    <x v="11"/>
    <s v="0000"/>
    <s v="01"/>
    <s v="10000000650000001"/>
    <n v="12"/>
    <n v="2"/>
    <n v="2"/>
    <x v="3"/>
    <x v="24"/>
    <x v="54"/>
    <n v="4.297409359307494"/>
    <x v="1"/>
    <n v="17.189637437229976"/>
    <n v="6916.0237465951295"/>
  </r>
  <r>
    <n v="4001"/>
    <s v="Interstate"/>
    <s v="Statewide (Non County)"/>
    <s v="0000"/>
    <x v="11"/>
    <s v="0000"/>
    <s v="01"/>
    <s v="10000000650000001"/>
    <n v="12"/>
    <n v="2"/>
    <n v="2"/>
    <x v="3"/>
    <x v="24"/>
    <x v="77"/>
    <n v="0.12766971453675069"/>
    <x v="1"/>
    <n v="0.51067885814700276"/>
    <n v="205.46496760310967"/>
  </r>
  <r>
    <n v="4002"/>
    <s v="Interstate"/>
    <s v="Statewide (Non County)"/>
    <s v="0000"/>
    <x v="11"/>
    <s v="0000"/>
    <s v="01"/>
    <s v="10000000650000001"/>
    <n v="12"/>
    <n v="2"/>
    <n v="2"/>
    <x v="5"/>
    <x v="17"/>
    <x v="44"/>
    <n v="2.7177582619769964"/>
    <x v="1"/>
    <n v="10.871033047907986"/>
    <n v="4373.8166863200349"/>
  </r>
  <r>
    <n v="4003"/>
    <s v="Interstate"/>
    <s v="Statewide (Non County)"/>
    <s v="0000"/>
    <x v="11"/>
    <s v="0000"/>
    <s v="01"/>
    <s v="10000000650000001"/>
    <n v="12"/>
    <n v="3"/>
    <n v="3"/>
    <x v="5"/>
    <x v="17"/>
    <x v="43"/>
    <n v="3.023648310045246E-2"/>
    <x v="1"/>
    <n v="0.18141889860271476"/>
    <n v="48.661109797955298"/>
  </r>
  <r>
    <n v="4004"/>
    <s v="Interstate"/>
    <s v="Statewide (Non County)"/>
    <s v="0000"/>
    <x v="11"/>
    <s v="0000"/>
    <s v="01"/>
    <s v="10000000650000001"/>
    <n v="12"/>
    <n v="3"/>
    <n v="3"/>
    <x v="5"/>
    <x v="17"/>
    <x v="42"/>
    <n v="2.5735714167240076E-2"/>
    <x v="1"/>
    <n v="0.15441428500344045"/>
    <n v="41.417661380281999"/>
  </r>
  <r>
    <n v="4005"/>
    <s v="Interstate"/>
    <s v="Statewide (Non County)"/>
    <s v="0000"/>
    <x v="11"/>
    <s v="0000"/>
    <s v="01"/>
    <s v="10000000650000001"/>
    <n v="12"/>
    <n v="3"/>
    <n v="4"/>
    <x v="5"/>
    <x v="17"/>
    <x v="43"/>
    <n v="8.2442184298997745E-2"/>
    <x v="1"/>
    <n v="0.57709529009298421"/>
    <n v="132.67801695220547"/>
  </r>
  <r>
    <n v="4006"/>
    <s v="Interstate"/>
    <s v="Statewide (Non County)"/>
    <s v="0000"/>
    <x v="11"/>
    <s v="0000"/>
    <s v="01"/>
    <s v="10000000650000001"/>
    <n v="12"/>
    <n v="2"/>
    <n v="3"/>
    <x v="2"/>
    <x v="7"/>
    <x v="9"/>
    <n v="1.1845960758801084"/>
    <x v="1"/>
    <n v="5.922980379400542"/>
    <n v="1906.4263596280932"/>
  </r>
  <r>
    <n v="4007"/>
    <s v="Interstate"/>
    <s v="Statewide (Non County)"/>
    <s v="0000"/>
    <x v="11"/>
    <s v="0000"/>
    <s v="01"/>
    <s v="10000000650000001"/>
    <n v="12"/>
    <n v="3"/>
    <n v="3"/>
    <x v="2"/>
    <x v="3"/>
    <x v="35"/>
    <n v="0.21653058826632332"/>
    <x v="1"/>
    <n v="1.2991835295979399"/>
    <n v="348.47286443405989"/>
  </r>
  <r>
    <n v="4008"/>
    <s v="Interstate"/>
    <s v="Statewide (Non County)"/>
    <s v="0000"/>
    <x v="11"/>
    <s v="0000"/>
    <s v="01"/>
    <s v="10000000650000001"/>
    <n v="12"/>
    <n v="3"/>
    <n v="3"/>
    <x v="5"/>
    <x v="17"/>
    <x v="42"/>
    <n v="5.3568303701467812E-4"/>
    <x v="1"/>
    <n v="3.2140982220880687E-3"/>
    <n v="0.86214853699339145"/>
  </r>
  <r>
    <n v="4009"/>
    <s v="Interstate"/>
    <s v="Statewide (Non County)"/>
    <s v="0000"/>
    <x v="11"/>
    <s v="0000"/>
    <s v="01"/>
    <s v="10000000650000001"/>
    <n v="12"/>
    <n v="3"/>
    <n v="4"/>
    <x v="5"/>
    <x v="17"/>
    <x v="43"/>
    <n v="0.10023859246575739"/>
    <x v="1"/>
    <n v="0.70167014726030175"/>
    <n v="161.31861833335205"/>
  </r>
  <r>
    <n v="4010"/>
    <s v="Interstate"/>
    <s v="Statewide (Non County)"/>
    <s v="0000"/>
    <x v="11"/>
    <s v="0000"/>
    <s v="01"/>
    <s v="10000000650000001"/>
    <n v="12"/>
    <n v="2"/>
    <n v="2"/>
    <x v="6"/>
    <x v="19"/>
    <x v="34"/>
    <n v="2.8685166546783876"/>
    <x v="1"/>
    <n v="11.47406661871355"/>
    <n v="4616.4391078526869"/>
  </r>
  <r>
    <n v="4011"/>
    <s v="Interstate"/>
    <s v="Statewide (Non County)"/>
    <s v="0000"/>
    <x v="11"/>
    <s v="0000"/>
    <s v="01"/>
    <s v="10000000650000001"/>
    <n v="10.6"/>
    <n v="2"/>
    <n v="2"/>
    <x v="3"/>
    <x v="24"/>
    <x v="54"/>
    <n v="0.55529191564710345"/>
    <x v="1"/>
    <n v="2.2211676625884138"/>
    <n v="893.65751523101039"/>
  </r>
  <r>
    <n v="4012"/>
    <s v="Interstate"/>
    <s v="Statewide (Non County)"/>
    <s v="0000"/>
    <x v="11"/>
    <s v="0000"/>
    <s v="01"/>
    <s v="10000000650000001"/>
    <n v="12"/>
    <n v="2"/>
    <n v="2"/>
    <x v="3"/>
    <x v="5"/>
    <x v="6"/>
    <n v="0.27004470815882087"/>
    <x v="1"/>
    <n v="1.0801788326352835"/>
    <n v="434.59572836874378"/>
  </r>
  <r>
    <n v="4013"/>
    <s v="Interstate"/>
    <s v="Statewide (Non County)"/>
    <s v="0000"/>
    <x v="11"/>
    <s v="0000"/>
    <s v="01"/>
    <s v="10000000650000001"/>
    <n v="12"/>
    <n v="2"/>
    <n v="2"/>
    <x v="3"/>
    <x v="5"/>
    <x v="7"/>
    <n v="0.26969114865642041"/>
    <x v="1"/>
    <n v="1.0787645946256816"/>
    <n v="434.02678049111591"/>
  </r>
  <r>
    <n v="4014"/>
    <s v="Interstate"/>
    <s v="Statewide (Non County)"/>
    <s v="0000"/>
    <x v="11"/>
    <s v="0000"/>
    <s v="01"/>
    <s v="10000000650000001"/>
    <n v="12"/>
    <n v="3"/>
    <n v="3"/>
    <x v="2"/>
    <x v="3"/>
    <x v="35"/>
    <n v="9.0756921999854967E-2"/>
    <x v="1"/>
    <n v="0.5445415319991298"/>
    <n v="146.05951959718328"/>
  </r>
  <r>
    <n v="4015"/>
    <s v="Interstate"/>
    <s v="Statewide (Non County)"/>
    <s v="0000"/>
    <x v="11"/>
    <s v="0000"/>
    <s v="01"/>
    <s v="10000000650000001"/>
    <n v="12"/>
    <n v="2"/>
    <n v="2"/>
    <x v="3"/>
    <x v="5"/>
    <x v="7"/>
    <n v="1.455211138818413E-2"/>
    <x v="1"/>
    <n v="5.8208445552736521E-2"/>
    <n v="23.419349310317607"/>
  </r>
  <r>
    <n v="4016"/>
    <s v="Interstate"/>
    <s v="Statewide (Non County)"/>
    <s v="0000"/>
    <x v="11"/>
    <s v="0000"/>
    <s v="01"/>
    <s v="10000000650000001"/>
    <n v="10.6"/>
    <n v="2"/>
    <n v="2"/>
    <x v="3"/>
    <x v="24"/>
    <x v="54"/>
    <n v="9.1102962935110554E-2"/>
    <x v="1"/>
    <n v="0.36441185174044222"/>
    <n v="146.61642101843526"/>
  </r>
  <r>
    <n v="4017"/>
    <s v="Interstate"/>
    <s v="Statewide (Non County)"/>
    <s v="0000"/>
    <x v="11"/>
    <s v="0000"/>
    <s v="01"/>
    <s v="10000000650000001"/>
    <n v="12"/>
    <n v="4"/>
    <n v="4"/>
    <x v="2"/>
    <x v="7"/>
    <x v="9"/>
    <n v="8.8906544420751743E-2"/>
    <x v="1"/>
    <n v="0.71125235536601394"/>
    <n v="143.08146311163557"/>
  </r>
  <r>
    <n v="4018"/>
    <s v="Interstate"/>
    <s v="Statewide (Non County)"/>
    <s v="0000"/>
    <x v="11"/>
    <s v="0000"/>
    <s v="01"/>
    <s v="10000000650000001"/>
    <n v="10.3"/>
    <n v="2"/>
    <n v="2"/>
    <x v="6"/>
    <x v="19"/>
    <x v="33"/>
    <n v="8.1290412956150249E-2"/>
    <x v="1"/>
    <n v="0.32516165182460099"/>
    <n v="130.82452977479005"/>
  </r>
  <r>
    <n v="4019"/>
    <s v="Interstate"/>
    <s v="Statewide (Non County)"/>
    <s v="0000"/>
    <x v="11"/>
    <s v="0000"/>
    <s v="01"/>
    <s v="10000000650000001"/>
    <n v="10.3"/>
    <n v="2"/>
    <n v="2"/>
    <x v="6"/>
    <x v="19"/>
    <x v="34"/>
    <n v="9.308196407801006E-2"/>
    <x v="1"/>
    <n v="0.37232785631204024"/>
    <n v="149.80111416411992"/>
  </r>
  <r>
    <n v="4020"/>
    <s v="Interstate"/>
    <s v="Statewide (Non County)"/>
    <s v="0000"/>
    <x v="11"/>
    <s v="0000"/>
    <s v="01"/>
    <s v="10000000650000001"/>
    <n v="10.3"/>
    <n v="2"/>
    <n v="2"/>
    <x v="3"/>
    <x v="24"/>
    <x v="54"/>
    <n v="1.5781899458961561"/>
    <x v="1"/>
    <n v="6.3127597835846245"/>
    <n v="2539.8556575359316"/>
  </r>
  <r>
    <n v="4021"/>
    <s v="Interstate"/>
    <s v="Statewide (Non County)"/>
    <s v="0000"/>
    <x v="11"/>
    <s v="0000"/>
    <s v="01"/>
    <s v="10000000650000001"/>
    <n v="10.3"/>
    <n v="2"/>
    <n v="2"/>
    <x v="6"/>
    <x v="19"/>
    <x v="33"/>
    <n v="2.9244652410852723E-2"/>
    <x v="1"/>
    <n v="0.11697860964341089"/>
    <n v="47.064825347115303"/>
  </r>
  <r>
    <n v="4022"/>
    <s v="Interstate"/>
    <s v="Statewide (Non County)"/>
    <s v="0000"/>
    <x v="11"/>
    <s v="0000"/>
    <s v="01"/>
    <s v="10000000650000001"/>
    <n v="10.1"/>
    <n v="2"/>
    <n v="2"/>
    <x v="6"/>
    <x v="20"/>
    <x v="36"/>
    <n v="2.280657620576676E-2"/>
    <x v="1"/>
    <n v="9.1226304823067039E-2"/>
    <n v="36.703662167952281"/>
  </r>
  <r>
    <n v="4023"/>
    <s v="Interstate"/>
    <s v="Statewide (Non County)"/>
    <s v="0000"/>
    <x v="11"/>
    <s v="0000"/>
    <s v="01"/>
    <s v="10000000650000001"/>
    <n v="10.1"/>
    <n v="3"/>
    <n v="3"/>
    <x v="6"/>
    <x v="20"/>
    <x v="37"/>
    <n v="8.6003255477407947E-2"/>
    <x v="1"/>
    <n v="0.51601953286444768"/>
    <n v="138.40899017115618"/>
  </r>
  <r>
    <n v="4024"/>
    <s v="Interstate"/>
    <s v="Statewide (Non County)"/>
    <s v="0000"/>
    <x v="11"/>
    <s v="0000"/>
    <s v="01"/>
    <s v="10000000650000001"/>
    <n v="10.1"/>
    <n v="2"/>
    <n v="2"/>
    <x v="6"/>
    <x v="20"/>
    <x v="36"/>
    <n v="0.26284682079858612"/>
    <x v="1"/>
    <n v="1.0513872831943445"/>
    <n v="423.01197219034373"/>
  </r>
  <r>
    <n v="4025"/>
    <s v="Interstate"/>
    <s v="Statewide (Non County)"/>
    <s v="0000"/>
    <x v="11"/>
    <s v="0000"/>
    <s v="01"/>
    <s v="10000000650000001"/>
    <n v="10.1"/>
    <n v="3"/>
    <n v="3"/>
    <x v="6"/>
    <x v="20"/>
    <x v="37"/>
    <n v="8.4311202968819998E-2"/>
    <x v="1"/>
    <n v="0.50586721781291999"/>
    <n v="135.68599450891168"/>
  </r>
  <r>
    <n v="4026"/>
    <s v="Interstate"/>
    <s v="Statewide (Non County)"/>
    <s v="0000"/>
    <x v="11"/>
    <s v="0000"/>
    <s v="01"/>
    <s v="10000000650000001"/>
    <n v="10.1"/>
    <n v="3"/>
    <n v="3"/>
    <x v="6"/>
    <x v="20"/>
    <x v="37"/>
    <n v="1.9982822617748752E-2"/>
    <x v="1"/>
    <n v="0.11989693570649251"/>
    <n v="32.159263585778703"/>
  </r>
  <r>
    <n v="4027"/>
    <s v="Interstate"/>
    <s v="Statewide (Non County)"/>
    <s v="0000"/>
    <x v="11"/>
    <s v="0000"/>
    <s v="01"/>
    <s v="10000000650000001"/>
    <n v="12"/>
    <n v="2"/>
    <n v="2"/>
    <x v="6"/>
    <x v="20"/>
    <x v="37"/>
    <n v="7.8635547717567533E-2"/>
    <x v="1"/>
    <n v="0.31454219087027013"/>
    <n v="126.55188307056177"/>
  </r>
  <r>
    <n v="4028"/>
    <s v="Interstate"/>
    <s v="Statewide (Non County)"/>
    <s v="0000"/>
    <x v="11"/>
    <s v="0000"/>
    <s v="01"/>
    <s v="10000000650000001"/>
    <n v="12"/>
    <n v="2"/>
    <n v="2"/>
    <x v="6"/>
    <x v="20"/>
    <x v="37"/>
    <n v="0.12609653010440525"/>
    <x v="1"/>
    <n v="0.50438612041762099"/>
    <n v="202.93327033904802"/>
  </r>
  <r>
    <n v="4029"/>
    <s v="Interstate"/>
    <s v="Statewide (Non County)"/>
    <s v="0000"/>
    <x v="11"/>
    <s v="0000"/>
    <s v="01"/>
    <s v="10000000650000001"/>
    <n v="10.1"/>
    <n v="3"/>
    <n v="3"/>
    <x v="6"/>
    <x v="20"/>
    <x v="37"/>
    <n v="2.3009329233900644E-2"/>
    <x v="1"/>
    <n v="0.13805597540340386"/>
    <n v="37.029992843668431"/>
  </r>
  <r>
    <n v="4030"/>
    <s v="Interstate"/>
    <s v="Statewide (Non County)"/>
    <s v="0000"/>
    <x v="11"/>
    <s v="0000"/>
    <s v="01"/>
    <s v="10000000650000001"/>
    <n v="10.1"/>
    <n v="4"/>
    <n v="4"/>
    <x v="6"/>
    <x v="20"/>
    <x v="37"/>
    <n v="0.35971354924549814"/>
    <x v="1"/>
    <n v="2.8777083939639851"/>
    <n v="578.90397563040642"/>
  </r>
  <r>
    <n v="4031"/>
    <s v="Interstate"/>
    <s v="Statewide (Non County)"/>
    <s v="0000"/>
    <x v="11"/>
    <s v="0000"/>
    <s v="01"/>
    <s v="10000000650000001"/>
    <n v="10.1"/>
    <n v="3"/>
    <n v="3"/>
    <x v="6"/>
    <x v="20"/>
    <x v="37"/>
    <n v="7.9672054998809472E-3"/>
    <x v="1"/>
    <n v="4.7803232999285683E-2"/>
    <n v="12.821999998763204"/>
  </r>
  <r>
    <n v="4032"/>
    <s v="Interstate"/>
    <s v="Statewide (Non County)"/>
    <s v="0000"/>
    <x v="11"/>
    <s v="0000"/>
    <s v="01"/>
    <s v="10000000650000001"/>
    <n v="12"/>
    <n v="2"/>
    <n v="2"/>
    <x v="6"/>
    <x v="20"/>
    <x v="37"/>
    <n v="0.10443557365215383"/>
    <x v="1"/>
    <n v="0.41774229460861534"/>
    <n v="168.07306427666998"/>
  </r>
  <r>
    <n v="4033"/>
    <s v="Interstate"/>
    <s v="Statewide (Non County)"/>
    <s v="0000"/>
    <x v="11"/>
    <s v="0000"/>
    <s v="01"/>
    <s v="10000000650000001"/>
    <n v="10.1"/>
    <n v="3"/>
    <n v="3"/>
    <x v="6"/>
    <x v="20"/>
    <x v="37"/>
    <n v="8.4278767462819815E-2"/>
    <x v="1"/>
    <n v="0.50567260477691889"/>
    <n v="135.63368021750469"/>
  </r>
  <r>
    <n v="4034"/>
    <s v="Interstate"/>
    <s v="Statewide (Non County)"/>
    <s v="0000"/>
    <x v="11"/>
    <s v="0000"/>
    <s v="01"/>
    <s v="10000000650000001"/>
    <n v="10.1"/>
    <n v="2"/>
    <n v="2"/>
    <x v="6"/>
    <x v="20"/>
    <x v="36"/>
    <n v="0.11661927135719452"/>
    <x v="1"/>
    <n v="0.46647708542877808"/>
    <n v="187.68094471400622"/>
  </r>
  <r>
    <n v="4035"/>
    <s v="Interstate"/>
    <s v="Statewide (Non County)"/>
    <s v="0000"/>
    <x v="11"/>
    <s v="0000"/>
    <s v="01"/>
    <s v="10000000650000001"/>
    <n v="10.1"/>
    <n v="2"/>
    <n v="2"/>
    <x v="6"/>
    <x v="20"/>
    <x v="36"/>
    <n v="4.2326602488174103E-2"/>
    <x v="1"/>
    <n v="0.16930640995269641"/>
    <n v="68.118276287013188"/>
  </r>
  <r>
    <n v="4036"/>
    <s v="Interstate"/>
    <s v="Statewide (Non County)"/>
    <s v="0000"/>
    <x v="11"/>
    <s v="0000"/>
    <s v="01"/>
    <s v="10000000650000001"/>
    <n v="10.1"/>
    <n v="3"/>
    <n v="3"/>
    <x v="6"/>
    <x v="20"/>
    <x v="37"/>
    <n v="7.1931525191757828E-2"/>
    <x v="1"/>
    <n v="0.43158915115054697"/>
    <n v="115.76278359550547"/>
  </r>
  <r>
    <n v="4037"/>
    <s v="Interstate"/>
    <s v="Statewide (Non County)"/>
    <s v="0000"/>
    <x v="11"/>
    <s v="0000"/>
    <s v="01"/>
    <s v="10000000650000001"/>
    <n v="10.1"/>
    <n v="2"/>
    <n v="2"/>
    <x v="6"/>
    <x v="20"/>
    <x v="36"/>
    <n v="0.17191827642091084"/>
    <x v="1"/>
    <n v="0.68767310568364337"/>
    <n v="276.67623443066287"/>
  </r>
  <r>
    <n v="4038"/>
    <s v="Interstate"/>
    <s v="Statewide (Non County)"/>
    <s v="0000"/>
    <x v="11"/>
    <s v="0000"/>
    <s v="01"/>
    <s v="10000000650000001"/>
    <n v="10.1"/>
    <n v="2"/>
    <n v="2"/>
    <x v="6"/>
    <x v="20"/>
    <x v="37"/>
    <n v="1.0388459249661537"/>
    <x v="1"/>
    <n v="4.1553836998646148"/>
    <n v="1671.863746669939"/>
  </r>
  <r>
    <n v="4039"/>
    <s v="Interstate"/>
    <s v="Statewide (Non County)"/>
    <s v="0000"/>
    <x v="11"/>
    <s v="0000"/>
    <s v="01"/>
    <s v="10000000650000001"/>
    <n v="12"/>
    <n v="3"/>
    <n v="3"/>
    <x v="5"/>
    <x v="17"/>
    <x v="43"/>
    <n v="0.11248150673054624"/>
    <x v="1"/>
    <n v="0.67488904038327746"/>
    <n v="181.02183232450537"/>
  </r>
  <r>
    <n v="4040"/>
    <s v="Interstate"/>
    <s v="Statewide (Non County)"/>
    <s v="0000"/>
    <x v="11"/>
    <s v="0000"/>
    <s v="01"/>
    <s v="10000000650000001"/>
    <n v="12"/>
    <n v="2"/>
    <n v="2"/>
    <x v="2"/>
    <x v="3"/>
    <x v="35"/>
    <n v="15.027297291133436"/>
    <x v="1"/>
    <n v="60.109189164533745"/>
    <n v="24184.13909159353"/>
  </r>
  <r>
    <n v="4041"/>
    <s v="Interstate"/>
    <s v="Statewide (Non County)"/>
    <s v="0000"/>
    <x v="11"/>
    <s v="0000"/>
    <s v="01"/>
    <s v="10000000650000001"/>
    <n v="12"/>
    <n v="3"/>
    <n v="3"/>
    <x v="5"/>
    <x v="17"/>
    <x v="44"/>
    <n v="0.37084414914716035"/>
    <x v="1"/>
    <n v="2.2250648948829621"/>
    <n v="596.81695379859934"/>
  </r>
  <r>
    <n v="4042"/>
    <s v="Interstate"/>
    <s v="Statewide (Non County)"/>
    <s v="0000"/>
    <x v="11"/>
    <s v="0000"/>
    <s v="01"/>
    <s v="10000000650000001"/>
    <n v="12"/>
    <n v="3"/>
    <n v="3"/>
    <x v="3"/>
    <x v="5"/>
    <x v="6"/>
    <n v="0.10674104258941952"/>
    <x v="1"/>
    <n v="0.64044625553651713"/>
    <n v="171.7834390417124"/>
  </r>
  <r>
    <n v="4043"/>
    <s v="Interstate"/>
    <s v="Statewide (Non County)"/>
    <s v="0000"/>
    <x v="11"/>
    <s v="0000"/>
    <s v="01"/>
    <s v="10000000650000001"/>
    <n v="12"/>
    <n v="3"/>
    <n v="3"/>
    <x v="5"/>
    <x v="17"/>
    <x v="44"/>
    <n v="4.1212796859326772E-2"/>
    <x v="1"/>
    <n v="0.24727678115596063"/>
    <n v="66.325570322359681"/>
  </r>
  <r>
    <n v="4044"/>
    <s v="Interstate"/>
    <s v="Statewide (Non County)"/>
    <s v="0000"/>
    <x v="11"/>
    <s v="0000"/>
    <s v="01"/>
    <s v="10000000650000001"/>
    <n v="12"/>
    <n v="3"/>
    <n v="3"/>
    <x v="5"/>
    <x v="17"/>
    <x v="44"/>
    <n v="2.6824026846734341"/>
    <x v="1"/>
    <n v="16.094416108040605"/>
    <n v="4316.9173607637167"/>
  </r>
  <r>
    <n v="4045"/>
    <s v="Interstate"/>
    <s v="Statewide (Non County)"/>
    <s v="0000"/>
    <x v="11"/>
    <s v="0000"/>
    <s v="01"/>
    <s v="10000000650000001"/>
    <n v="12"/>
    <n v="3"/>
    <n v="3"/>
    <x v="5"/>
    <x v="17"/>
    <x v="44"/>
    <n v="0.124697142833611"/>
    <x v="1"/>
    <n v="0.74818285700166598"/>
    <n v="200.6810463729216"/>
  </r>
  <r>
    <n v="4046"/>
    <s v="Interstate"/>
    <s v="Statewide (Non County)"/>
    <s v="0000"/>
    <x v="11"/>
    <s v="0000"/>
    <s v="01"/>
    <s v="10000000650000001"/>
    <n v="12"/>
    <n v="3"/>
    <n v="3"/>
    <x v="5"/>
    <x v="17"/>
    <x v="44"/>
    <n v="6.802503444487229E-2"/>
    <x v="1"/>
    <n v="0.40815020666923374"/>
    <n v="109.4758450958329"/>
  </r>
  <r>
    <n v="4047"/>
    <s v="Interstate"/>
    <s v="Statewide (Non County)"/>
    <s v="0000"/>
    <x v="11"/>
    <s v="0000"/>
    <s v="01"/>
    <s v="10000000650000001"/>
    <n v="12"/>
    <n v="3"/>
    <n v="3"/>
    <x v="5"/>
    <x v="17"/>
    <x v="42"/>
    <n v="0.51552989333868027"/>
    <x v="1"/>
    <n v="3.0931793600320816"/>
    <n v="829.66651346605317"/>
  </r>
  <r>
    <n v="4048"/>
    <s v="Interstate"/>
    <s v="Statewide (Non County)"/>
    <s v="0000"/>
    <x v="11"/>
    <s v="0000"/>
    <s v="01"/>
    <s v="10000000650000001"/>
    <n v="12"/>
    <n v="2"/>
    <n v="3"/>
    <x v="5"/>
    <x v="17"/>
    <x v="44"/>
    <n v="0.14319489127956331"/>
    <x v="1"/>
    <n v="0.71597445639781654"/>
    <n v="230.45038078922298"/>
  </r>
  <r>
    <n v="4049"/>
    <s v="Interstate"/>
    <s v="Statewide (Non County)"/>
    <s v="0000"/>
    <x v="11"/>
    <s v="0000"/>
    <s v="01"/>
    <s v="10000000650000001"/>
    <n v="12"/>
    <n v="4"/>
    <n v="3"/>
    <x v="5"/>
    <x v="17"/>
    <x v="42"/>
    <n v="0.33460392744746059"/>
    <x v="1"/>
    <n v="2.3422274921322241"/>
    <n v="538.4939749008422"/>
  </r>
  <r>
    <n v="4050"/>
    <s v="Interstate"/>
    <s v="Statewide (Non County)"/>
    <s v="0000"/>
    <x v="11"/>
    <s v="0000"/>
    <s v="01"/>
    <s v="10000000650000001"/>
    <n v="12"/>
    <n v="3"/>
    <n v="3"/>
    <x v="5"/>
    <x v="17"/>
    <x v="44"/>
    <n v="8.7722213298548013E-2"/>
    <x v="1"/>
    <n v="0.52633327979128808"/>
    <n v="141.17549011788299"/>
  </r>
  <r>
    <n v="4051"/>
    <s v="Interstate"/>
    <s v="Statewide (Non County)"/>
    <s v="0000"/>
    <x v="11"/>
    <s v="0000"/>
    <s v="01"/>
    <s v="10000000650000001"/>
    <n v="12"/>
    <n v="2"/>
    <n v="2"/>
    <x v="3"/>
    <x v="5"/>
    <x v="6"/>
    <n v="4.8863973599509336E-2"/>
    <x v="1"/>
    <n v="0.19545589439803734"/>
    <n v="78.63903518887119"/>
  </r>
  <r>
    <n v="4052"/>
    <s v="Interstate"/>
    <s v="Statewide (Non County)"/>
    <s v="0000"/>
    <x v="11"/>
    <s v="0000"/>
    <s v="01"/>
    <s v="10000000650000001"/>
    <n v="12"/>
    <n v="3"/>
    <n v="3"/>
    <x v="5"/>
    <x v="17"/>
    <x v="42"/>
    <n v="6.0177629085956141E-2"/>
    <x v="1"/>
    <n v="0.36106577451573685"/>
    <n v="96.846599941842015"/>
  </r>
  <r>
    <n v="4053"/>
    <s v="Interstate"/>
    <s v="Statewide (Non County)"/>
    <s v="0000"/>
    <x v="11"/>
    <s v="0000"/>
    <s v="01"/>
    <s v="10000000650000001"/>
    <n v="12"/>
    <n v="3"/>
    <n v="4"/>
    <x v="5"/>
    <x v="17"/>
    <x v="43"/>
    <n v="7.6345675173797645E-2"/>
    <x v="1"/>
    <n v="0.53441972621658351"/>
    <n v="122.86662445637711"/>
  </r>
  <r>
    <n v="4054"/>
    <s v="Interstate"/>
    <s v="Statewide (Non County)"/>
    <s v="0000"/>
    <x v="11"/>
    <s v="0000"/>
    <s v="01"/>
    <s v="10000000650000001"/>
    <n v="12"/>
    <n v="2"/>
    <n v="2"/>
    <x v="3"/>
    <x v="5"/>
    <x v="7"/>
    <n v="7.6604972855420783E-2"/>
    <x v="1"/>
    <n v="0.30641989142168313"/>
    <n v="123.28392760168498"/>
  </r>
  <r>
    <n v="4055"/>
    <s v="Interstate"/>
    <s v="Statewide (Non County)"/>
    <s v="0000"/>
    <x v="11"/>
    <s v="0000"/>
    <s v="01"/>
    <s v="10000000650000001"/>
    <n v="12"/>
    <n v="3"/>
    <n v="3"/>
    <x v="3"/>
    <x v="5"/>
    <x v="6"/>
    <n v="4.4371033887728117E-2"/>
    <x v="1"/>
    <n v="0.2662262033263687"/>
    <n v="71.408358579079717"/>
  </r>
  <r>
    <n v="4056"/>
    <s v="Interstate"/>
    <s v="Statewide (Non County)"/>
    <s v="0000"/>
    <x v="11"/>
    <s v="0000"/>
    <s v="01"/>
    <s v="10000000650000001"/>
    <n v="12"/>
    <n v="3"/>
    <n v="3"/>
    <x v="3"/>
    <x v="5"/>
    <x v="6"/>
    <n v="1.2469962835893966E-2"/>
    <x v="1"/>
    <n v="7.4819777015363798E-2"/>
    <n v="20.06848784114457"/>
  </r>
  <r>
    <n v="4057"/>
    <s v="Interstate"/>
    <s v="Statewide (Non County)"/>
    <s v="0000"/>
    <x v="11"/>
    <s v="0000"/>
    <s v="01"/>
    <s v="10000000650000001"/>
    <n v="12"/>
    <n v="2"/>
    <n v="2"/>
    <x v="3"/>
    <x v="24"/>
    <x v="54"/>
    <n v="3.3111934681073762E-2"/>
    <x v="1"/>
    <n v="0.13244773872429505"/>
    <n v="53.288625337500015"/>
  </r>
  <r>
    <n v="4058"/>
    <s v="Interstate"/>
    <s v="Statewide (Non County)"/>
    <s v="0000"/>
    <x v="11"/>
    <s v="0000"/>
    <s v="01"/>
    <s v="10000000650000001"/>
    <n v="10.3"/>
    <n v="2"/>
    <n v="2"/>
    <x v="3"/>
    <x v="24"/>
    <x v="54"/>
    <n v="4.8301386485836701"/>
    <x v="1"/>
    <n v="19.320554594334681"/>
    <n v="7772.1841626340401"/>
  </r>
  <r>
    <n v="4059"/>
    <s v="Interstate"/>
    <s v="Statewide (Non County)"/>
    <s v="0000"/>
    <x v="11"/>
    <s v="0000"/>
    <s v="01"/>
    <s v="10000000650000001"/>
    <n v="10.3"/>
    <n v="2"/>
    <n v="2"/>
    <x v="3"/>
    <x v="24"/>
    <x v="77"/>
    <n v="7.3700689245015383E-4"/>
    <x v="1"/>
    <n v="2.9480275698006153E-3"/>
    <n v="1.1861169083618479"/>
  </r>
  <r>
    <n v="4060"/>
    <s v="Interstate"/>
    <s v="Statewide (Non County)"/>
    <s v="0000"/>
    <x v="11"/>
    <s v="0000"/>
    <s v="01"/>
    <s v="10000000650000001"/>
    <n v="12"/>
    <n v="2"/>
    <n v="2"/>
    <x v="3"/>
    <x v="5"/>
    <x v="7"/>
    <n v="0.11564098650706001"/>
    <x v="1"/>
    <n v="0.46256394602824003"/>
    <n v="186.10652511168777"/>
  </r>
  <r>
    <n v="4061"/>
    <s v="Interstate"/>
    <s v="Statewide (Non County)"/>
    <s v="0000"/>
    <x v="11"/>
    <s v="0000"/>
    <s v="01"/>
    <s v="10000000650000001"/>
    <n v="12"/>
    <n v="3"/>
    <n v="3"/>
    <x v="3"/>
    <x v="5"/>
    <x v="6"/>
    <n v="0.17960400131414644"/>
    <x v="1"/>
    <n v="1.0776240078848787"/>
    <n v="289.04527175092096"/>
  </r>
  <r>
    <n v="4062"/>
    <s v="Interstate"/>
    <s v="Statewide (Non County)"/>
    <s v="0000"/>
    <x v="11"/>
    <s v="0000"/>
    <s v="01"/>
    <s v="10000000650000001"/>
    <n v="12"/>
    <n v="3"/>
    <n v="3"/>
    <x v="3"/>
    <x v="5"/>
    <x v="6"/>
    <n v="6.2672926520463079E-2"/>
    <x v="1"/>
    <n v="0.37603755912277848"/>
    <n v="100.86249672474847"/>
  </r>
  <r>
    <n v="4063"/>
    <s v="Interstate"/>
    <s v="Statewide (Non County)"/>
    <s v="0000"/>
    <x v="11"/>
    <s v="0000"/>
    <s v="01"/>
    <s v="10000000650000001"/>
    <n v="12"/>
    <n v="2"/>
    <n v="2"/>
    <x v="2"/>
    <x v="3"/>
    <x v="4"/>
    <n v="22.544996927041211"/>
    <x v="1"/>
    <n v="90.179987708164845"/>
    <n v="36282.728052874685"/>
  </r>
  <r>
    <n v="4064"/>
    <s v="Interstate"/>
    <s v="Statewide (Non County)"/>
    <s v="0000"/>
    <x v="11"/>
    <s v="0000"/>
    <s v="01"/>
    <s v="10000000650000001"/>
    <n v="12"/>
    <n v="4"/>
    <n v="4"/>
    <x v="2"/>
    <x v="7"/>
    <x v="9"/>
    <n v="6.6450048048864119E-2"/>
    <x v="1"/>
    <n v="0.53160038439091295"/>
    <n v="106.94125355047515"/>
  </r>
  <r>
    <n v="4065"/>
    <s v="Interstate"/>
    <s v="Statewide (Non County)"/>
    <s v="0000"/>
    <x v="11"/>
    <s v="0000"/>
    <s v="01"/>
    <s v="10000000650000001"/>
    <n v="10.3"/>
    <n v="2"/>
    <n v="2"/>
    <x v="6"/>
    <x v="19"/>
    <x v="33"/>
    <n v="4.5326328065129928E-2"/>
    <x v="1"/>
    <n v="0.18130531226051971"/>
    <n v="72.945847030547156"/>
  </r>
  <r>
    <n v="4066"/>
    <s v="Interstate"/>
    <s v="Statewide (Non County)"/>
    <s v="0000"/>
    <x v="11"/>
    <s v="0000"/>
    <s v="01"/>
    <s v="10000000650000001"/>
    <n v="10.3"/>
    <n v="2"/>
    <n v="2"/>
    <x v="6"/>
    <x v="19"/>
    <x v="33"/>
    <n v="0.58883787725062575"/>
    <x v="1"/>
    <n v="2.355351509002503"/>
    <n v="947.64448207612327"/>
  </r>
  <r>
    <n v="4067"/>
    <s v="Interstate"/>
    <s v="Statewide (Non County)"/>
    <s v="0000"/>
    <x v="11"/>
    <s v="0000"/>
    <s v="01"/>
    <s v="10000000650000001"/>
    <n v="10.3"/>
    <n v="2"/>
    <n v="2"/>
    <x v="6"/>
    <x v="19"/>
    <x v="33"/>
    <n v="4.8167413532355567"/>
    <x v="1"/>
    <n v="19.266965412942227"/>
    <n v="7751.8091909136519"/>
  </r>
  <r>
    <n v="4068"/>
    <s v="Interstate"/>
    <s v="Statewide (Non County)"/>
    <s v="0000"/>
    <x v="11"/>
    <s v="0000"/>
    <s v="01"/>
    <s v="10000000650000001"/>
    <n v="10.3"/>
    <n v="2"/>
    <n v="2"/>
    <x v="6"/>
    <x v="19"/>
    <x v="34"/>
    <n v="0.23006545491807628"/>
    <x v="1"/>
    <n v="0.92026181967230514"/>
    <n v="370.25516389470414"/>
  </r>
  <r>
    <n v="4069"/>
    <s v="Interstate"/>
    <s v="Statewide (Non County)"/>
    <s v="0000"/>
    <x v="11"/>
    <s v="0000"/>
    <s v="01"/>
    <s v="10000000650000001"/>
    <n v="10.3"/>
    <n v="2"/>
    <n v="2"/>
    <x v="3"/>
    <x v="24"/>
    <x v="54"/>
    <n v="0.11291857835021801"/>
    <x v="1"/>
    <n v="0.45167431340087205"/>
    <n v="181.72518187405683"/>
  </r>
  <r>
    <n v="4070"/>
    <s v="Interstate"/>
    <s v="Statewide (Non County)"/>
    <s v="0000"/>
    <x v="11"/>
    <s v="0000"/>
    <s v="01"/>
    <s v="10000000650000001"/>
    <n v="10.3"/>
    <n v="2"/>
    <n v="2"/>
    <x v="3"/>
    <x v="24"/>
    <x v="54"/>
    <n v="4.3869215529412031E-2"/>
    <x v="1"/>
    <n v="0.17547686211764812"/>
    <n v="70.600854168163352"/>
  </r>
  <r>
    <n v="4071"/>
    <s v="Interstate"/>
    <s v="Statewide (Non County)"/>
    <s v="0000"/>
    <x v="11"/>
    <s v="0000"/>
    <s v="01"/>
    <s v="10000000650000001"/>
    <n v="10.1"/>
    <n v="3"/>
    <n v="3"/>
    <x v="6"/>
    <x v="20"/>
    <x v="37"/>
    <n v="0.2346013934147777"/>
    <x v="1"/>
    <n v="1.4076083604886662"/>
    <n v="377.55507487260769"/>
  </r>
  <r>
    <n v="4072"/>
    <s v="Interstate"/>
    <s v="Statewide (Non County)"/>
    <s v="0000"/>
    <x v="11"/>
    <s v="0000"/>
    <s v="01"/>
    <s v="10000000650000001"/>
    <n v="10.1"/>
    <n v="3"/>
    <n v="3"/>
    <x v="6"/>
    <x v="20"/>
    <x v="37"/>
    <n v="7.2111349654733203E-2"/>
    <x v="1"/>
    <n v="0.43266809792839922"/>
    <n v="116.05211887699436"/>
  </r>
  <r>
    <n v="4073"/>
    <s v="Interstate"/>
    <s v="Statewide (Non County)"/>
    <s v="0000"/>
    <x v="11"/>
    <s v="0000"/>
    <s v="01"/>
    <s v="10000000650000001"/>
    <n v="10.1"/>
    <n v="2"/>
    <n v="2"/>
    <x v="6"/>
    <x v="20"/>
    <x v="38"/>
    <n v="3.8912050338694826E-2"/>
    <x v="1"/>
    <n v="0.1556482013547793"/>
    <n v="62.62309307463255"/>
  </r>
  <r>
    <n v="4074"/>
    <s v="Interstate"/>
    <s v="Statewide (Non County)"/>
    <s v="0000"/>
    <x v="11"/>
    <s v="0000"/>
    <s v="01"/>
    <s v="10000000650000001"/>
    <n v="10.1"/>
    <n v="2"/>
    <n v="2"/>
    <x v="6"/>
    <x v="20"/>
    <x v="37"/>
    <n v="0.11800722542102449"/>
    <x v="1"/>
    <n v="0.47202890168409795"/>
    <n v="189.9145819987049"/>
  </r>
  <r>
    <n v="4075"/>
    <s v="Interstate"/>
    <s v="Statewide (Non County)"/>
    <s v="0000"/>
    <x v="11"/>
    <s v="0000"/>
    <s v="01"/>
    <s v="10000000650000001"/>
    <n v="10.1"/>
    <n v="4"/>
    <n v="2"/>
    <x v="6"/>
    <x v="20"/>
    <x v="37"/>
    <n v="1.7576629616087303E-2"/>
    <x v="1"/>
    <n v="0.10545977769652382"/>
    <n v="28.286965126686731"/>
  </r>
  <r>
    <n v="4076"/>
    <s v="Interstate"/>
    <s v="Statewide (Non County)"/>
    <s v="0000"/>
    <x v="11"/>
    <s v="0000"/>
    <s v="01"/>
    <s v="10000000650000001"/>
    <n v="12"/>
    <n v="2"/>
    <n v="2"/>
    <x v="6"/>
    <x v="20"/>
    <x v="37"/>
    <n v="0.62563795327150729"/>
    <x v="1"/>
    <n v="2.5025518130860291"/>
    <n v="1006.8686697716727"/>
  </r>
  <r>
    <n v="4077"/>
    <s v="Interstate"/>
    <s v="Statewide (Non County)"/>
    <s v="0000"/>
    <x v="11"/>
    <s v="0000"/>
    <s v="01"/>
    <s v="10000000650000001"/>
    <n v="12"/>
    <n v="2"/>
    <n v="2"/>
    <x v="6"/>
    <x v="20"/>
    <x v="37"/>
    <n v="1.6905922893784009E-2"/>
    <x v="1"/>
    <n v="6.7623691575136036E-2"/>
    <n v="27.207415622208785"/>
  </r>
  <r>
    <n v="4078"/>
    <s v="Interstate"/>
    <s v="Statewide (Non County)"/>
    <s v="0000"/>
    <x v="11"/>
    <s v="0000"/>
    <s v="01"/>
    <s v="10000000650000001"/>
    <n v="10.1"/>
    <n v="2"/>
    <n v="2"/>
    <x v="6"/>
    <x v="20"/>
    <x v="36"/>
    <n v="0.37811542030249257"/>
    <x v="1"/>
    <n v="1.5124616812099703"/>
    <n v="608.51907385456741"/>
  </r>
  <r>
    <n v="4079"/>
    <s v="Interstate"/>
    <s v="Statewide (Non County)"/>
    <s v="0000"/>
    <x v="11"/>
    <s v="0000"/>
    <s v="01"/>
    <s v="10000000650000001"/>
    <n v="12"/>
    <n v="4"/>
    <n v="5"/>
    <x v="2"/>
    <x v="7"/>
    <x v="9"/>
    <n v="9.5282483613118529E-2"/>
    <x v="1"/>
    <n v="0.85754235251806676"/>
    <n v="153.34252523428813"/>
  </r>
  <r>
    <n v="4080"/>
    <s v="Interstate"/>
    <s v="Statewide (Non County)"/>
    <s v="0000"/>
    <x v="11"/>
    <s v="0000"/>
    <s v="01"/>
    <s v="10000000650000001"/>
    <n v="12"/>
    <n v="2"/>
    <n v="2"/>
    <x v="6"/>
    <x v="20"/>
    <x v="37"/>
    <n v="6.0201054729986936E-2"/>
    <x v="1"/>
    <n v="0.24080421891994774"/>
    <n v="96.884412773782444"/>
  </r>
  <r>
    <n v="4081"/>
    <s v="Interstate"/>
    <s v="Statewide (Non County)"/>
    <s v="0000"/>
    <x v="11"/>
    <s v="0000"/>
    <s v="01"/>
    <s v="10000000650000001"/>
    <n v="10.1"/>
    <n v="3"/>
    <n v="3"/>
    <x v="6"/>
    <x v="20"/>
    <x v="37"/>
    <n v="0.17160175056778826"/>
    <x v="1"/>
    <n v="1.0296105034067295"/>
    <n v="276.16683680108611"/>
  </r>
  <r>
    <n v="4082"/>
    <s v="Interstate"/>
    <s v="Statewide (Non County)"/>
    <s v="0000"/>
    <x v="11"/>
    <s v="0000"/>
    <s v="01"/>
    <s v="10000000650000001"/>
    <n v="10.1"/>
    <n v="3"/>
    <n v="3"/>
    <x v="6"/>
    <x v="20"/>
    <x v="37"/>
    <n v="0.40861704196140636"/>
    <x v="1"/>
    <n v="2.4517022517684381"/>
    <n v="657.60661165321767"/>
  </r>
  <r>
    <n v="4083"/>
    <s v="Interstate"/>
    <s v="Statewide (Non County)"/>
    <s v="0000"/>
    <x v="11"/>
    <s v="0000"/>
    <s v="01"/>
    <s v="10000000650000001"/>
    <n v="10.1"/>
    <n v="2"/>
    <n v="2"/>
    <x v="6"/>
    <x v="20"/>
    <x v="36"/>
    <n v="9.5445966042461805E-2"/>
    <x v="1"/>
    <n v="0.38178386416984722"/>
    <n v="153.6057452583168"/>
  </r>
  <r>
    <n v="4084"/>
    <s v="Interstate"/>
    <s v="Statewide (Non County)"/>
    <s v="0000"/>
    <x v="11"/>
    <s v="0000"/>
    <s v="01"/>
    <s v="10000000650000001"/>
    <n v="12"/>
    <n v="3"/>
    <n v="3"/>
    <x v="5"/>
    <x v="17"/>
    <x v="42"/>
    <n v="6.6426746663637459E-2"/>
    <x v="1"/>
    <n v="0.39856047998182476"/>
    <n v="106.90363344183888"/>
  </r>
  <r>
    <n v="4085"/>
    <s v="Interstate"/>
    <s v="Statewide (Non County)"/>
    <s v="0000"/>
    <x v="11"/>
    <s v="0000"/>
    <s v="01"/>
    <s v="10000000650000001"/>
    <n v="12"/>
    <n v="3"/>
    <n v="3"/>
    <x v="5"/>
    <x v="17"/>
    <x v="44"/>
    <n v="0.4883939220017055"/>
    <x v="1"/>
    <n v="2.930363532010233"/>
    <n v="785.99542585678876"/>
  </r>
  <r>
    <n v="4086"/>
    <s v="Interstate"/>
    <s v="Statewide (Non County)"/>
    <s v="0000"/>
    <x v="11"/>
    <s v="0000"/>
    <s v="01"/>
    <s v="10000000650000001"/>
    <n v="12"/>
    <n v="3"/>
    <n v="3"/>
    <x v="5"/>
    <x v="17"/>
    <x v="43"/>
    <n v="1.0505490551440744"/>
    <x v="1"/>
    <n v="6.3032943308644462"/>
    <n v="1690.6981393716019"/>
  </r>
  <r>
    <n v="4087"/>
    <s v="Interstate"/>
    <s v="Statewide (Non County)"/>
    <s v="0000"/>
    <x v="11"/>
    <s v="0000"/>
    <s v="01"/>
    <s v="10000000650000001"/>
    <n v="12"/>
    <n v="3"/>
    <n v="3"/>
    <x v="3"/>
    <x v="5"/>
    <x v="6"/>
    <n v="3.7345017481129616E-2"/>
    <x v="1"/>
    <n v="0.2240701048867777"/>
    <n v="60.101117109560136"/>
  </r>
  <r>
    <n v="4088"/>
    <s v="Interstate"/>
    <s v="Statewide (Non County)"/>
    <s v="0000"/>
    <x v="11"/>
    <s v="0000"/>
    <s v="01"/>
    <s v="10000000650000001"/>
    <n v="12"/>
    <n v="3"/>
    <n v="3"/>
    <x v="2"/>
    <x v="3"/>
    <x v="35"/>
    <n v="0.81265694860485382"/>
    <x v="1"/>
    <n v="4.8759416916291229"/>
    <n v="1307.8472424931895"/>
  </r>
  <r>
    <n v="4089"/>
    <s v="Interstate"/>
    <s v="Statewide (Non County)"/>
    <s v="0000"/>
    <x v="11"/>
    <s v="0000"/>
    <s v="01"/>
    <s v="10000000650000001"/>
    <n v="12"/>
    <n v="4"/>
    <n v="4"/>
    <x v="5"/>
    <x v="17"/>
    <x v="43"/>
    <n v="3.0117180082015693E-2"/>
    <x v="1"/>
    <n v="0.24093744065612555"/>
    <n v="48.469041226831401"/>
  </r>
  <r>
    <n v="4090"/>
    <s v="Interstate"/>
    <s v="Statewide (Non County)"/>
    <s v="0000"/>
    <x v="11"/>
    <s v="0000"/>
    <s v="01"/>
    <s v="10000000650000001"/>
    <n v="10.6"/>
    <n v="2"/>
    <n v="2"/>
    <x v="3"/>
    <x v="24"/>
    <x v="54"/>
    <n v="0.56871002686966676"/>
    <x v="1"/>
    <n v="2.2748401074786671"/>
    <n v="915.25190203351372"/>
  </r>
  <r>
    <n v="4091"/>
    <s v="Interstate"/>
    <s v="Statewide (Non County)"/>
    <s v="0000"/>
    <x v="11"/>
    <s v="0000"/>
    <s v="01"/>
    <s v="10000000650000001"/>
    <n v="12"/>
    <n v="3"/>
    <n v="3"/>
    <x v="5"/>
    <x v="17"/>
    <x v="44"/>
    <n v="0.14350439564441331"/>
    <x v="1"/>
    <n v="0.86102637386647984"/>
    <n v="230.94840680663856"/>
  </r>
  <r>
    <n v="4092"/>
    <s v="Interstate"/>
    <s v="Statewide (Non County)"/>
    <s v="0000"/>
    <x v="11"/>
    <s v="0000"/>
    <s v="01"/>
    <s v="10000000650000001"/>
    <n v="12"/>
    <n v="3"/>
    <n v="3"/>
    <x v="3"/>
    <x v="5"/>
    <x v="6"/>
    <n v="0.15592955770262051"/>
    <x v="1"/>
    <n v="0.93557734621572308"/>
    <n v="250.94486741478002"/>
  </r>
  <r>
    <n v="4093"/>
    <s v="Interstate"/>
    <s v="Statewide (Non County)"/>
    <s v="0000"/>
    <x v="11"/>
    <s v="0000"/>
    <s v="01"/>
    <s v="10000000650000001"/>
    <n v="12"/>
    <n v="3"/>
    <n v="3"/>
    <x v="3"/>
    <x v="5"/>
    <x v="6"/>
    <n v="4.4055937207303941E-2"/>
    <x v="1"/>
    <n v="0.26433562324382365"/>
    <n v="70.901403868770672"/>
  </r>
  <r>
    <n v="4094"/>
    <s v="Interstate"/>
    <s v="Statewide (Non County)"/>
    <s v="0000"/>
    <x v="11"/>
    <s v="0000"/>
    <s v="01"/>
    <s v="10000000650000001"/>
    <n v="12"/>
    <n v="3"/>
    <n v="3"/>
    <x v="3"/>
    <x v="5"/>
    <x v="6"/>
    <n v="0.13051198495668359"/>
    <x v="1"/>
    <n v="0.78307190974010155"/>
    <n v="210.03908222731181"/>
  </r>
  <r>
    <n v="4095"/>
    <s v="Interstate"/>
    <s v="Statewide (Non County)"/>
    <s v="0000"/>
    <x v="11"/>
    <s v="0000"/>
    <s v="01"/>
    <s v="10000000650000001"/>
    <n v="12"/>
    <n v="2"/>
    <n v="2"/>
    <x v="3"/>
    <x v="24"/>
    <x v="54"/>
    <n v="9.5827984303468838E-2"/>
    <x v="1"/>
    <n v="0.38331193721387535"/>
    <n v="154.22045940590439"/>
  </r>
  <r>
    <n v="4096"/>
    <s v="Interstate"/>
    <s v="Statewide (Non County)"/>
    <s v="0000"/>
    <x v="11"/>
    <s v="0000"/>
    <s v="01"/>
    <s v="10000000650000001"/>
    <n v="12"/>
    <n v="2"/>
    <n v="3"/>
    <x v="5"/>
    <x v="17"/>
    <x v="44"/>
    <n v="0.25404753880866338"/>
    <x v="1"/>
    <n v="1.2702376940433169"/>
    <n v="408.85072446085326"/>
  </r>
  <r>
    <n v="4097"/>
    <s v="Interstate"/>
    <s v="Statewide (Non County)"/>
    <s v="0000"/>
    <x v="11"/>
    <s v="0000"/>
    <s v="01"/>
    <s v="10000000650000001"/>
    <n v="12"/>
    <n v="3"/>
    <n v="3"/>
    <x v="5"/>
    <x v="17"/>
    <x v="42"/>
    <n v="0.10648112354101613"/>
    <x v="1"/>
    <n v="0.63888674124609679"/>
    <n v="171.36510420104736"/>
  </r>
  <r>
    <n v="4098"/>
    <s v="Interstate"/>
    <s v="Statewide (Non County)"/>
    <s v="0000"/>
    <x v="11"/>
    <s v="0000"/>
    <s v="01"/>
    <s v="10000000650000001"/>
    <n v="12"/>
    <n v="2"/>
    <n v="2"/>
    <x v="3"/>
    <x v="5"/>
    <x v="7"/>
    <n v="9.4081064817146398E-2"/>
    <x v="1"/>
    <n v="0.37632425926858559"/>
    <n v="151.40905061360189"/>
  </r>
  <r>
    <n v="4099"/>
    <s v="Interstate"/>
    <s v="Statewide (Non County)"/>
    <s v="0000"/>
    <x v="11"/>
    <s v="0000"/>
    <s v="01"/>
    <s v="10000000650000001"/>
    <n v="12"/>
    <n v="3"/>
    <n v="3"/>
    <x v="5"/>
    <x v="17"/>
    <x v="42"/>
    <n v="3.3475871081463993E-2"/>
    <x v="1"/>
    <n v="0.20085522648878396"/>
    <n v="53.874375794217876"/>
  </r>
  <r>
    <n v="4100"/>
    <s v="Interstate"/>
    <s v="Statewide (Non County)"/>
    <s v="0000"/>
    <x v="11"/>
    <s v="0000"/>
    <s v="01"/>
    <s v="10000000650000001"/>
    <n v="12"/>
    <n v="2"/>
    <n v="2"/>
    <x v="5"/>
    <x v="17"/>
    <x v="44"/>
    <n v="0.2984078230074374"/>
    <x v="1"/>
    <n v="1.1936312920297496"/>
    <n v="480.24182741157131"/>
  </r>
  <r>
    <n v="4101"/>
    <s v="Interstate"/>
    <s v="Statewide (Non County)"/>
    <s v="0000"/>
    <x v="11"/>
    <s v="0000"/>
    <s v="01"/>
    <s v="10000000650000001"/>
    <n v="12"/>
    <n v="3"/>
    <n v="3"/>
    <x v="5"/>
    <x v="17"/>
    <x v="42"/>
    <n v="3.7466557434527203E-2"/>
    <x v="1"/>
    <n v="0.22479934460716322"/>
    <n v="60.29676169445127"/>
  </r>
  <r>
    <n v="4102"/>
    <s v="Interstate"/>
    <s v="Statewide (Non County)"/>
    <s v="0000"/>
    <x v="11"/>
    <s v="0000"/>
    <s v="01"/>
    <s v="10000000650000001"/>
    <n v="10.6"/>
    <n v="2"/>
    <n v="2"/>
    <x v="3"/>
    <x v="24"/>
    <x v="54"/>
    <n v="7.9923026249161921E-2"/>
    <x v="1"/>
    <n v="0.31969210499664769"/>
    <n v="128.62397669907838"/>
  </r>
  <r>
    <n v="4103"/>
    <s v="Interstate"/>
    <s v="Statewide (Non County)"/>
    <s v="0000"/>
    <x v="11"/>
    <s v="0000"/>
    <s v="01"/>
    <s v="10000000650000001"/>
    <n v="12"/>
    <n v="3"/>
    <n v="3"/>
    <x v="5"/>
    <x v="17"/>
    <x v="43"/>
    <n v="5.7423531063250266E-2"/>
    <x v="1"/>
    <n v="0.3445411863795016"/>
    <n v="92.414283983418869"/>
  </r>
  <r>
    <n v="4104"/>
    <s v="Interstate"/>
    <s v="Statewide (Non County)"/>
    <s v="0000"/>
    <x v="11"/>
    <s v="0000"/>
    <s v="01"/>
    <s v="10000000650000001"/>
    <n v="12"/>
    <n v="3"/>
    <n v="3"/>
    <x v="5"/>
    <x v="17"/>
    <x v="43"/>
    <n v="8.922400233859662E-2"/>
    <x v="1"/>
    <n v="0.53534401403157972"/>
    <n v="143.59249571334487"/>
  </r>
  <r>
    <n v="4105"/>
    <s v="Interstate"/>
    <s v="Statewide (Non County)"/>
    <s v="0000"/>
    <x v="11"/>
    <s v="0000"/>
    <s v="01"/>
    <s v="10000000650000001"/>
    <n v="12"/>
    <n v="3"/>
    <n v="3"/>
    <x v="3"/>
    <x v="5"/>
    <x v="6"/>
    <n v="1.4144927670713514E-2"/>
    <x v="1"/>
    <n v="8.4869566024281085E-2"/>
    <n v="22.764145992820715"/>
  </r>
  <r>
    <n v="4106"/>
    <s v="Interstate"/>
    <s v="Statewide (Non County)"/>
    <s v="0000"/>
    <x v="11"/>
    <s v="0000"/>
    <s v="01"/>
    <s v="10000000650000001"/>
    <n v="12"/>
    <n v="3"/>
    <n v="3"/>
    <x v="3"/>
    <x v="5"/>
    <x v="6"/>
    <n v="6.8746010001632385E-2"/>
    <x v="1"/>
    <n v="0.41247606000979431"/>
    <n v="110.63621471089019"/>
  </r>
  <r>
    <n v="4107"/>
    <s v="Interstate"/>
    <s v="Statewide (Non County)"/>
    <s v="0000"/>
    <x v="11"/>
    <s v="0000"/>
    <s v="01"/>
    <s v="10000000650000001"/>
    <n v="12"/>
    <n v="3"/>
    <n v="3"/>
    <x v="3"/>
    <x v="5"/>
    <x v="6"/>
    <n v="0.35311901209934149"/>
    <x v="1"/>
    <n v="2.1187140725960489"/>
    <n v="568.29090922481873"/>
  </r>
  <r>
    <n v="4108"/>
    <s v="Interstate"/>
    <s v="Statewide (Non County)"/>
    <s v="0000"/>
    <x v="11"/>
    <s v="0000"/>
    <s v="01"/>
    <s v="10000000650000001"/>
    <n v="10.6"/>
    <n v="2"/>
    <n v="2"/>
    <x v="3"/>
    <x v="24"/>
    <x v="54"/>
    <n v="3.6222947615897283E-2"/>
    <x v="1"/>
    <n v="0.14489179046358913"/>
    <n v="58.295280177656807"/>
  </r>
  <r>
    <n v="4109"/>
    <s v="Interstate"/>
    <s v="Statewide (Non County)"/>
    <s v="0000"/>
    <x v="11"/>
    <s v="0000"/>
    <s v="01"/>
    <s v="10000000650000001"/>
    <n v="10.3"/>
    <n v="2"/>
    <n v="2"/>
    <x v="6"/>
    <x v="19"/>
    <x v="34"/>
    <n v="6.2497700200765394E-2"/>
    <x v="1"/>
    <n v="0.24999080080306157"/>
    <n v="100.58041075402684"/>
  </r>
  <r>
    <n v="4110"/>
    <s v="Interstate"/>
    <s v="Statewide (Non County)"/>
    <s v="0000"/>
    <x v="11"/>
    <s v="0000"/>
    <s v="01"/>
    <s v="10000000650000001"/>
    <n v="10.3"/>
    <n v="2"/>
    <n v="2"/>
    <x v="6"/>
    <x v="19"/>
    <x v="33"/>
    <n v="3.9683356866589747E-2"/>
    <x v="1"/>
    <n v="0.15873342746635899"/>
    <n v="63.864317182201887"/>
  </r>
  <r>
    <n v="4111"/>
    <s v="Interstate"/>
    <s v="Statewide (Non County)"/>
    <s v="0000"/>
    <x v="11"/>
    <s v="0000"/>
    <s v="01"/>
    <s v="10000000650000001"/>
    <n v="10.1"/>
    <n v="2"/>
    <n v="2"/>
    <x v="6"/>
    <x v="20"/>
    <x v="37"/>
    <n v="1.9799573783529922"/>
    <x v="1"/>
    <n v="7.9198295134119689"/>
    <n v="3186.4388095721156"/>
  </r>
  <r>
    <n v="4112"/>
    <s v="Interstate"/>
    <s v="Statewide (Non County)"/>
    <s v="0000"/>
    <x v="11"/>
    <s v="0000"/>
    <s v="01"/>
    <s v="10000000650000001"/>
    <n v="10.1"/>
    <n v="3"/>
    <n v="3"/>
    <x v="6"/>
    <x v="20"/>
    <x v="37"/>
    <n v="5.9875394741538912E-2"/>
    <x v="1"/>
    <n v="0.35925236844923347"/>
    <n v="96.360383860518354"/>
  </r>
  <r>
    <n v="4113"/>
    <s v="Interstate"/>
    <s v="Statewide (Non County)"/>
    <s v="0000"/>
    <x v="11"/>
    <s v="0000"/>
    <s v="01"/>
    <s v="10000000650000001"/>
    <n v="12"/>
    <n v="2"/>
    <n v="2"/>
    <x v="6"/>
    <x v="20"/>
    <x v="37"/>
    <n v="3.6926586952176876E-2"/>
    <x v="1"/>
    <n v="0.14770634780870751"/>
    <n v="59.42778738111852"/>
  </r>
  <r>
    <n v="4114"/>
    <s v="Interstate"/>
    <s v="Statewide (Non County)"/>
    <s v="0000"/>
    <x v="11"/>
    <s v="0000"/>
    <s v="01"/>
    <s v="10000000650000001"/>
    <n v="12"/>
    <n v="2"/>
    <n v="2"/>
    <x v="6"/>
    <x v="20"/>
    <x v="38"/>
    <n v="0.3128658589994302"/>
    <x v="1"/>
    <n v="1.2514634359977208"/>
    <n v="503.50975955676881"/>
  </r>
  <r>
    <n v="4115"/>
    <s v="Interstate"/>
    <s v="Statewide (Non County)"/>
    <s v="0000"/>
    <x v="11"/>
    <s v="0000"/>
    <s v="01"/>
    <s v="10000000650000001"/>
    <n v="10.1"/>
    <n v="3"/>
    <n v="3"/>
    <x v="6"/>
    <x v="20"/>
    <x v="37"/>
    <n v="3.5992792181787081E-2"/>
    <x v="1"/>
    <n v="0.21595675309072249"/>
    <n v="57.925018450933592"/>
  </r>
  <r>
    <n v="4116"/>
    <s v="Interstate"/>
    <s v="Statewide (Non County)"/>
    <s v="0000"/>
    <x v="11"/>
    <s v="0000"/>
    <s v="01"/>
    <s v="10000000650000001"/>
    <n v="12"/>
    <n v="2"/>
    <n v="2"/>
    <x v="6"/>
    <x v="20"/>
    <x v="37"/>
    <n v="1.9982946891104802E-2"/>
    <x v="1"/>
    <n v="7.993178756441921E-2"/>
    <n v="32.15954115301242"/>
  </r>
  <r>
    <n v="4117"/>
    <s v="Interstate"/>
    <s v="Statewide (Non County)"/>
    <s v="0000"/>
    <x v="11"/>
    <s v="0000"/>
    <s v="01"/>
    <s v="10000000650000001"/>
    <n v="10.1"/>
    <n v="2"/>
    <n v="2"/>
    <x v="6"/>
    <x v="20"/>
    <x v="36"/>
    <n v="7.0376795440097339E-2"/>
    <x v="1"/>
    <n v="0.28150718176038936"/>
    <n v="113.26068473063351"/>
  </r>
  <r>
    <n v="4118"/>
    <s v="Interstate"/>
    <s v="Statewide (Non County)"/>
    <s v="0000"/>
    <x v="11"/>
    <s v="0000"/>
    <s v="01"/>
    <s v="10000000650000001"/>
    <n v="10.1"/>
    <n v="2"/>
    <n v="2"/>
    <x v="6"/>
    <x v="19"/>
    <x v="34"/>
    <n v="9.2069068923592567E-2"/>
    <x v="1"/>
    <n v="0.36827627569437027"/>
    <n v="148.17117635769574"/>
  </r>
  <r>
    <n v="4119"/>
    <s v="Interstate"/>
    <s v="Statewide (Non County)"/>
    <s v="0000"/>
    <x v="11"/>
    <s v="0000"/>
    <s v="01"/>
    <s v="10000000650000001"/>
    <n v="10.1"/>
    <n v="2"/>
    <n v="2"/>
    <x v="6"/>
    <x v="20"/>
    <x v="36"/>
    <n v="5.2259468946722336"/>
    <x v="1"/>
    <n v="20.903787578688934"/>
    <n v="8410.3631083433957"/>
  </r>
  <r>
    <n v="4120"/>
    <s v="Interstate"/>
    <s v="Statewide (Non County)"/>
    <s v="0000"/>
    <x v="11"/>
    <s v="0000"/>
    <s v="01"/>
    <s v="10000000650000001"/>
    <n v="12"/>
    <n v="3"/>
    <n v="3"/>
    <x v="3"/>
    <x v="5"/>
    <x v="6"/>
    <n v="0.29869694645458367"/>
    <x v="1"/>
    <n v="1.792181678727502"/>
    <n v="480.70713089996309"/>
  </r>
  <r>
    <n v="4121"/>
    <s v="Interstate"/>
    <s v="Statewide (Non County)"/>
    <s v="0000"/>
    <x v="11"/>
    <s v="0000"/>
    <s v="01"/>
    <s v="10000000650000001"/>
    <n v="12"/>
    <n v="3"/>
    <n v="3"/>
    <x v="5"/>
    <x v="17"/>
    <x v="44"/>
    <n v="6.3246823818190023E-2"/>
    <x v="1"/>
    <n v="0.37948094290914014"/>
    <n v="101.78624040133671"/>
  </r>
  <r>
    <n v="4122"/>
    <s v="Interstate"/>
    <s v="Statewide (Non County)"/>
    <s v="0000"/>
    <x v="11"/>
    <s v="0000"/>
    <s v="01"/>
    <s v="10000000650000001"/>
    <n v="12"/>
    <n v="3"/>
    <n v="3"/>
    <x v="5"/>
    <x v="17"/>
    <x v="43"/>
    <n v="0.22918683782336302"/>
    <x v="1"/>
    <n v="1.3751210269401781"/>
    <n v="368.8410134696025"/>
  </r>
  <r>
    <n v="4123"/>
    <s v="Interstate"/>
    <s v="Statewide (Non County)"/>
    <s v="0000"/>
    <x v="11"/>
    <s v="0000"/>
    <s v="01"/>
    <s v="10000000650000001"/>
    <n v="12"/>
    <n v="4"/>
    <n v="3"/>
    <x v="5"/>
    <x v="17"/>
    <x v="43"/>
    <n v="2.9186305764596909E-2"/>
    <x v="1"/>
    <n v="0.20430414035217836"/>
    <n v="46.97069830824924"/>
  </r>
  <r>
    <n v="4124"/>
    <s v="Interstate"/>
    <s v="Statewide (Non County)"/>
    <s v="0000"/>
    <x v="11"/>
    <s v="0000"/>
    <s v="01"/>
    <s v="10000000650000001"/>
    <n v="12"/>
    <n v="3"/>
    <n v="3"/>
    <x v="5"/>
    <x v="17"/>
    <x v="44"/>
    <n v="9.7612745201331563E-2"/>
    <x v="1"/>
    <n v="0.58567647120798938"/>
    <n v="157.09289446114755"/>
  </r>
  <r>
    <n v="4125"/>
    <s v="Interstate"/>
    <s v="Statewide (Non County)"/>
    <s v="0000"/>
    <x v="11"/>
    <s v="0000"/>
    <s v="01"/>
    <s v="10000000650000001"/>
    <n v="12"/>
    <n v="2"/>
    <n v="2"/>
    <x v="5"/>
    <x v="17"/>
    <x v="43"/>
    <n v="0.47306857784860767"/>
    <x v="1"/>
    <n v="1.8922743113944307"/>
    <n v="761.33169494404228"/>
  </r>
  <r>
    <n v="4126"/>
    <s v="Interstate"/>
    <s v="Statewide (Non County)"/>
    <s v="0000"/>
    <x v="11"/>
    <s v="0000"/>
    <s v="01"/>
    <s v="10000000650000001"/>
    <n v="12"/>
    <n v="3"/>
    <n v="3"/>
    <x v="5"/>
    <x v="17"/>
    <x v="44"/>
    <n v="0.2362452276138356"/>
    <x v="1"/>
    <n v="1.4174713656830136"/>
    <n v="380.2006014624377"/>
  </r>
  <r>
    <n v="4127"/>
    <s v="Interstate"/>
    <s v="Statewide (Non County)"/>
    <s v="0000"/>
    <x v="11"/>
    <s v="0000"/>
    <s v="01"/>
    <s v="10000000650000001"/>
    <n v="12"/>
    <n v="4"/>
    <n v="3"/>
    <x v="5"/>
    <x v="17"/>
    <x v="42"/>
    <n v="4.3956083041848615E-2"/>
    <x v="1"/>
    <n v="0.3076925812929403"/>
    <n v="70.740526011378563"/>
  </r>
  <r>
    <n v="4128"/>
    <s v="Interstate"/>
    <s v="Statewide (Non County)"/>
    <s v="0000"/>
    <x v="11"/>
    <s v="0000"/>
    <s v="01"/>
    <s v="10000000650000001"/>
    <n v="12"/>
    <n v="2"/>
    <n v="2"/>
    <x v="3"/>
    <x v="24"/>
    <x v="54"/>
    <n v="5.7735080982238287"/>
    <x v="1"/>
    <n v="23.094032392895315"/>
    <n v="9291.5792000695074"/>
  </r>
  <r>
    <n v="4129"/>
    <s v="Interstate"/>
    <s v="Statewide (Non County)"/>
    <s v="0000"/>
    <x v="11"/>
    <s v="0000"/>
    <s v="01"/>
    <s v="10000000650000001"/>
    <n v="12"/>
    <n v="2"/>
    <n v="2"/>
    <x v="3"/>
    <x v="24"/>
    <x v="77"/>
    <n v="0.24221659284376074"/>
    <x v="1"/>
    <n v="0.96886637137504295"/>
    <n v="389.81055721001474"/>
  </r>
  <r>
    <n v="4130"/>
    <s v="Interstate"/>
    <s v="Statewide (Non County)"/>
    <s v="0000"/>
    <x v="11"/>
    <s v="0000"/>
    <s v="01"/>
    <s v="10000000650000001"/>
    <n v="12"/>
    <n v="3"/>
    <n v="3"/>
    <x v="3"/>
    <x v="5"/>
    <x v="6"/>
    <n v="3.6801940135774203E-2"/>
    <x v="1"/>
    <n v="0.22081164081464522"/>
    <n v="59.227176746863002"/>
  </r>
  <r>
    <n v="4131"/>
    <s v="Interstate"/>
    <s v="Statewide (Non County)"/>
    <s v="0000"/>
    <x v="11"/>
    <s v="0000"/>
    <s v="01"/>
    <s v="10000000650000001"/>
    <n v="12"/>
    <n v="3"/>
    <n v="3"/>
    <x v="3"/>
    <x v="5"/>
    <x v="6"/>
    <n v="7.132009715132881E-2"/>
    <x v="1"/>
    <n v="0.42792058290797286"/>
    <n v="114.7786665907196"/>
  </r>
  <r>
    <n v="4132"/>
    <s v="Interstate"/>
    <s v="Statewide (Non County)"/>
    <s v="0000"/>
    <x v="11"/>
    <s v="0000"/>
    <s v="01"/>
    <s v="10000000650000001"/>
    <n v="12"/>
    <n v="2"/>
    <n v="4"/>
    <x v="5"/>
    <x v="17"/>
    <x v="43"/>
    <n v="5.0800162352970801E-2"/>
    <x v="1"/>
    <n v="0.30480097411782481"/>
    <n v="81.755143103286628"/>
  </r>
  <r>
    <n v="4133"/>
    <s v="Interstate"/>
    <s v="Statewide (Non County)"/>
    <s v="0000"/>
    <x v="11"/>
    <s v="0000"/>
    <s v="01"/>
    <s v="10000000650000001"/>
    <n v="12"/>
    <n v="2"/>
    <n v="2"/>
    <x v="5"/>
    <x v="17"/>
    <x v="44"/>
    <n v="0.51070837321458384"/>
    <x v="1"/>
    <n v="2.0428334928583354"/>
    <n v="821.9069899960208"/>
  </r>
  <r>
    <n v="4134"/>
    <s v="Interstate"/>
    <s v="Statewide (Non County)"/>
    <s v="0000"/>
    <x v="11"/>
    <s v="0000"/>
    <s v="01"/>
    <s v="10000000650000001"/>
    <n v="12"/>
    <n v="3"/>
    <n v="3"/>
    <x v="5"/>
    <x v="17"/>
    <x v="42"/>
    <n v="1.7124272300861776E-2"/>
    <x v="1"/>
    <n v="0.10274563380517066"/>
    <n v="27.559014511946728"/>
  </r>
  <r>
    <n v="4135"/>
    <s v="Interstate"/>
    <s v="Statewide (Non County)"/>
    <s v="0000"/>
    <x v="11"/>
    <s v="0000"/>
    <s v="01"/>
    <s v="10000000650000001"/>
    <n v="12"/>
    <n v="3"/>
    <n v="3"/>
    <x v="5"/>
    <x v="17"/>
    <x v="42"/>
    <n v="0.10510541046096478"/>
    <x v="1"/>
    <n v="0.63063246276578866"/>
    <n v="169.15109214614662"/>
  </r>
  <r>
    <n v="4136"/>
    <s v="Interstate"/>
    <s v="Statewide (Non County)"/>
    <s v="0000"/>
    <x v="11"/>
    <s v="0000"/>
    <s v="01"/>
    <s v="10000000650000001"/>
    <n v="12"/>
    <n v="2"/>
    <n v="2"/>
    <x v="3"/>
    <x v="5"/>
    <x v="7"/>
    <n v="0.55668005610641558"/>
    <x v="1"/>
    <n v="2.2267202244256623"/>
    <n v="895.89143711131487"/>
  </r>
  <r>
    <n v="4137"/>
    <s v="Interstate"/>
    <s v="Statewide (Non County)"/>
    <s v="0000"/>
    <x v="11"/>
    <s v="0000"/>
    <s v="01"/>
    <s v="10000000650000001"/>
    <n v="12"/>
    <n v="3"/>
    <n v="3"/>
    <x v="5"/>
    <x v="17"/>
    <x v="42"/>
    <n v="8.1372806613217108E-2"/>
    <x v="1"/>
    <n v="0.48823683967930265"/>
    <n v="130.95712466324485"/>
  </r>
  <r>
    <n v="4138"/>
    <s v="Interstate"/>
    <s v="Statewide (Non County)"/>
    <s v="0000"/>
    <x v="11"/>
    <s v="0000"/>
    <s v="01"/>
    <s v="10000000650000001"/>
    <n v="12"/>
    <n v="3"/>
    <n v="3"/>
    <x v="5"/>
    <x v="17"/>
    <x v="44"/>
    <n v="0.5472529419203056"/>
    <x v="1"/>
    <n v="3.2835176515218336"/>
    <n v="880.72006052965628"/>
  </r>
  <r>
    <n v="4139"/>
    <s v="Interstate"/>
    <s v="Statewide (Non County)"/>
    <s v="0000"/>
    <x v="11"/>
    <s v="0000"/>
    <s v="01"/>
    <s v="10000000650000001"/>
    <n v="12"/>
    <n v="4"/>
    <n v="3"/>
    <x v="5"/>
    <x v="17"/>
    <x v="43"/>
    <n v="0.73091983280028217"/>
    <x v="1"/>
    <n v="5.1164388296019752"/>
    <n v="1176.3039142875589"/>
  </r>
  <r>
    <n v="4140"/>
    <s v="Interstate"/>
    <s v="Statewide (Non County)"/>
    <s v="0000"/>
    <x v="11"/>
    <s v="0000"/>
    <s v="01"/>
    <s v="10000000650000001"/>
    <n v="12"/>
    <n v="4"/>
    <n v="5"/>
    <x v="2"/>
    <x v="7"/>
    <x v="9"/>
    <n v="7.9930544830858707E-2"/>
    <x v="1"/>
    <n v="0.71937490347772837"/>
    <n v="128.63600593981673"/>
  </r>
  <r>
    <n v="4141"/>
    <s v="Interstate"/>
    <s v="Statewide (Non County)"/>
    <s v="0000"/>
    <x v="11"/>
    <s v="0000"/>
    <s v="01"/>
    <s v="10000000650000001"/>
    <n v="12"/>
    <n v="3"/>
    <n v="3"/>
    <x v="3"/>
    <x v="5"/>
    <x v="6"/>
    <n v="0.16195199952926487"/>
    <x v="1"/>
    <n v="0.9717119971755892"/>
    <n v="260.63705646457481"/>
  </r>
  <r>
    <n v="4142"/>
    <s v="Interstate"/>
    <s v="Statewide (Non County)"/>
    <s v="0000"/>
    <x v="11"/>
    <s v="0000"/>
    <s v="01"/>
    <s v="10000000650000001"/>
    <n v="12"/>
    <n v="3"/>
    <n v="3"/>
    <x v="3"/>
    <x v="5"/>
    <x v="6"/>
    <n v="0.10641805447812658"/>
    <x v="1"/>
    <n v="0.63850832686875947"/>
    <n v="171.26360033061019"/>
  </r>
  <r>
    <n v="4143"/>
    <s v="Interstate"/>
    <s v="Statewide (Non County)"/>
    <s v="0000"/>
    <x v="11"/>
    <s v="0000"/>
    <s v="01"/>
    <s v="10000000650000001"/>
    <n v="12"/>
    <n v="4"/>
    <n v="4"/>
    <x v="2"/>
    <x v="7"/>
    <x v="9"/>
    <n v="2.2944831027416512E-2"/>
    <x v="1"/>
    <n v="0.1835586482193321"/>
    <n v="36.926209767334406"/>
  </r>
  <r>
    <n v="4144"/>
    <s v="Interstate"/>
    <s v="Statewide (Non County)"/>
    <s v="0000"/>
    <x v="11"/>
    <s v="0000"/>
    <s v="01"/>
    <s v="10000000650000001"/>
    <n v="12"/>
    <n v="4"/>
    <n v="4"/>
    <x v="2"/>
    <x v="7"/>
    <x v="9"/>
    <n v="0.13321009755600244"/>
    <x v="1"/>
    <n v="1.0656807804480195"/>
    <n v="214.38130976616409"/>
  </r>
  <r>
    <n v="4145"/>
    <s v="Interstate"/>
    <s v="Statewide (Non County)"/>
    <s v="0000"/>
    <x v="11"/>
    <s v="0000"/>
    <s v="01"/>
    <s v="10000000650000001"/>
    <n v="12"/>
    <n v="4"/>
    <n v="4"/>
    <x v="2"/>
    <x v="7"/>
    <x v="9"/>
    <n v="8.8646501113544218E-2"/>
    <x v="1"/>
    <n v="0.70917200890835375"/>
    <n v="142.66305460978509"/>
  </r>
  <r>
    <n v="4146"/>
    <s v="Interstate"/>
    <s v="Statewide (Non County)"/>
    <s v="0000"/>
    <x v="11"/>
    <s v="0000"/>
    <s v="01"/>
    <s v="10000000650000001"/>
    <n v="10.3"/>
    <n v="2"/>
    <n v="2"/>
    <x v="6"/>
    <x v="19"/>
    <x v="34"/>
    <n v="0.70306978310691193"/>
    <x v="1"/>
    <n v="2.8122791324276477"/>
    <n v="1131.483453160286"/>
  </r>
  <r>
    <n v="4147"/>
    <s v="Interstate"/>
    <s v="Statewide (Non County)"/>
    <s v="0000"/>
    <x v="11"/>
    <s v="0000"/>
    <s v="01"/>
    <s v="10000000650000001"/>
    <n v="10.3"/>
    <n v="2"/>
    <n v="2"/>
    <x v="6"/>
    <x v="19"/>
    <x v="33"/>
    <n v="3.9967322940356098E-2"/>
    <x v="1"/>
    <n v="0.15986929176142439"/>
    <n v="64.321389570857889"/>
  </r>
  <r>
    <n v="4148"/>
    <s v="Interstate"/>
    <s v="Statewide (Non County)"/>
    <s v="0000"/>
    <x v="11"/>
    <s v="0000"/>
    <s v="01"/>
    <s v="10000000650000001"/>
    <n v="10.3"/>
    <n v="2"/>
    <n v="2"/>
    <x v="6"/>
    <x v="19"/>
    <x v="33"/>
    <n v="2.6787381553876912"/>
    <x v="1"/>
    <n v="10.714952621550765"/>
    <n v="4311.0198313941"/>
  </r>
  <r>
    <n v="4149"/>
    <s v="Interstate"/>
    <s v="Statewide (Non County)"/>
    <s v="0000"/>
    <x v="11"/>
    <s v="0000"/>
    <s v="01"/>
    <s v="10000000650000001"/>
    <n v="10.3"/>
    <n v="2"/>
    <n v="2"/>
    <x v="6"/>
    <x v="19"/>
    <x v="33"/>
    <n v="5.2852174470899627E-2"/>
    <x v="1"/>
    <n v="0.21140869788359851"/>
    <n v="85.057591408764395"/>
  </r>
  <r>
    <n v="4150"/>
    <s v="Interstate"/>
    <s v="Statewide (Non County)"/>
    <s v="0000"/>
    <x v="11"/>
    <s v="0000"/>
    <s v="01"/>
    <s v="10000000650000001"/>
    <n v="10.1"/>
    <n v="3"/>
    <n v="3"/>
    <x v="6"/>
    <x v="20"/>
    <x v="36"/>
    <n v="2.4936694535426795E-2"/>
    <x v="1"/>
    <n v="0.14962016721256077"/>
    <n v="40.131764644950792"/>
  </r>
  <r>
    <n v="4151"/>
    <s v="Interstate"/>
    <s v="Statewide (Non County)"/>
    <s v="0000"/>
    <x v="11"/>
    <s v="0000"/>
    <s v="01"/>
    <s v="10000000650000001"/>
    <n v="10.1"/>
    <n v="3"/>
    <n v="3"/>
    <x v="6"/>
    <x v="20"/>
    <x v="39"/>
    <n v="1.3115939029376023E-2"/>
    <x v="1"/>
    <n v="7.8695634176256135E-2"/>
    <n v="21.108092017331533"/>
  </r>
  <r>
    <n v="4152"/>
    <s v="Interstate"/>
    <s v="Statewide (Non County)"/>
    <s v="0000"/>
    <x v="11"/>
    <s v="0000"/>
    <s v="01"/>
    <s v="10000000650000001"/>
    <n v="10.1"/>
    <n v="3"/>
    <n v="3"/>
    <x v="6"/>
    <x v="20"/>
    <x v="37"/>
    <n v="4.7909176530083641E-2"/>
    <x v="1"/>
    <n v="0.28745505918050185"/>
    <n v="15.862785352011716"/>
  </r>
  <r>
    <n v="4153"/>
    <s v="Interstate"/>
    <s v="Statewide (Non County)"/>
    <s v="0000"/>
    <x v="11"/>
    <s v="0000"/>
    <s v="01"/>
    <s v="10000000650000001"/>
    <n v="10.1"/>
    <n v="3"/>
    <n v="3"/>
    <x v="6"/>
    <x v="20"/>
    <x v="37"/>
    <n v="0.19298874499509111"/>
    <x v="1"/>
    <n v="1.1579324699705467"/>
    <n v="310.58593701559334"/>
  </r>
  <r>
    <n v="4154"/>
    <s v="Interstate"/>
    <s v="Statewide (Non County)"/>
    <s v="0000"/>
    <x v="11"/>
    <s v="0000"/>
    <s v="01"/>
    <s v="10000000650000001"/>
    <n v="10.1"/>
    <n v="3"/>
    <n v="2"/>
    <x v="6"/>
    <x v="20"/>
    <x v="37"/>
    <n v="0.21780508018855471"/>
    <x v="1"/>
    <n v="1.0890254009427736"/>
    <n v="350.52412272237535"/>
  </r>
  <r>
    <n v="4155"/>
    <s v="Interstate"/>
    <s v="Statewide (Non County)"/>
    <s v="0000"/>
    <x v="11"/>
    <s v="0000"/>
    <s v="01"/>
    <s v="10000000650000001"/>
    <n v="10.1"/>
    <n v="2"/>
    <n v="2"/>
    <x v="6"/>
    <x v="20"/>
    <x v="36"/>
    <n v="0.13589410505665001"/>
    <x v="1"/>
    <n v="0.54357642022660002"/>
    <n v="218.70076234461729"/>
  </r>
  <r>
    <n v="4156"/>
    <s v="Interstate"/>
    <s v="Statewide (Non County)"/>
    <s v="0000"/>
    <x v="11"/>
    <s v="0000"/>
    <s v="01"/>
    <s v="10000000650000001"/>
    <n v="10.1"/>
    <n v="3"/>
    <n v="3"/>
    <x v="6"/>
    <x v="20"/>
    <x v="37"/>
    <n v="0.14898966313921846"/>
    <x v="1"/>
    <n v="0.89393797883531079"/>
    <n v="239.77607942277993"/>
  </r>
  <r>
    <n v="4157"/>
    <s v="Interstate"/>
    <s v="Statewide (Non County)"/>
    <s v="0000"/>
    <x v="11"/>
    <s v="0000"/>
    <s v="01"/>
    <s v="10000000650000001"/>
    <n v="12"/>
    <n v="2"/>
    <n v="2"/>
    <x v="6"/>
    <x v="20"/>
    <x v="37"/>
    <n v="7.6539791145478375E-2"/>
    <x v="1"/>
    <n v="0.3061591645819135"/>
    <n v="123.17902912179285"/>
  </r>
  <r>
    <n v="4158"/>
    <s v="Interstate"/>
    <s v="Statewide (Non County)"/>
    <s v="0000"/>
    <x v="11"/>
    <s v="0000"/>
    <s v="01"/>
    <s v="10000000650000001"/>
    <n v="12"/>
    <n v="2"/>
    <n v="2"/>
    <x v="6"/>
    <x v="20"/>
    <x v="37"/>
    <n v="0.16250675861374475"/>
    <x v="1"/>
    <n v="0.650027034454979"/>
    <n v="261.52987721225776"/>
  </r>
  <r>
    <n v="4159"/>
    <s v="Interstate"/>
    <s v="Statewide (Non County)"/>
    <s v="0000"/>
    <x v="11"/>
    <s v="0000"/>
    <s v="01"/>
    <s v="10000000650000001"/>
    <n v="10.1"/>
    <n v="2"/>
    <n v="2"/>
    <x v="6"/>
    <x v="19"/>
    <x v="34"/>
    <n v="6.0634833091171458E-2"/>
    <x v="1"/>
    <n v="0.24253933236468583"/>
    <n v="97.582557978136833"/>
  </r>
  <r>
    <n v="4160"/>
    <s v="Interstate"/>
    <s v="Statewide (Non County)"/>
    <s v="0000"/>
    <x v="11"/>
    <s v="0000"/>
    <s v="01"/>
    <s v="10000000650000001"/>
    <n v="10.1"/>
    <n v="3"/>
    <n v="3"/>
    <x v="6"/>
    <x v="20"/>
    <x v="37"/>
    <n v="4.9071076195104979E-2"/>
    <x v="1"/>
    <n v="0.29442645717062987"/>
    <n v="78.972453578164973"/>
  </r>
  <r>
    <n v="4161"/>
    <s v="Interstate"/>
    <s v="Statewide (Non County)"/>
    <s v="0000"/>
    <x v="11"/>
    <s v="0000"/>
    <s v="01"/>
    <s v="10000000650000001"/>
    <n v="10.1"/>
    <n v="2"/>
    <n v="2"/>
    <x v="6"/>
    <x v="20"/>
    <x v="37"/>
    <n v="3.4352686212514527E-2"/>
    <x v="1"/>
    <n v="0.13741074485005811"/>
    <n v="55.285426275028691"/>
  </r>
  <r>
    <n v="4162"/>
    <s v="Interstate"/>
    <s v="Statewide (Non County)"/>
    <s v="0000"/>
    <x v="11"/>
    <s v="0000"/>
    <s v="01"/>
    <s v="10000000650000001"/>
    <n v="10.1"/>
    <n v="3"/>
    <n v="3"/>
    <x v="6"/>
    <x v="20"/>
    <x v="37"/>
    <n v="1.2395607217767974"/>
    <x v="1"/>
    <n v="7.4373643306607846"/>
    <n v="1994.8837098986689"/>
  </r>
  <r>
    <n v="4163"/>
    <s v="Interstate"/>
    <s v="Statewide (Non County)"/>
    <s v="0000"/>
    <x v="11"/>
    <s v="0000"/>
    <s v="01"/>
    <s v="10000000650000001"/>
    <n v="12"/>
    <n v="3"/>
    <n v="3"/>
    <x v="3"/>
    <x v="5"/>
    <x v="6"/>
    <n v="9.8758986350730993E-2"/>
    <x v="1"/>
    <n v="0.59255391810438596"/>
    <n v="158.93747807787469"/>
  </r>
  <r>
    <n v="4164"/>
    <s v="Interstate"/>
    <s v="Statewide (Non County)"/>
    <s v="0000"/>
    <x v="11"/>
    <s v="0000"/>
    <s v="01"/>
    <s v="10000000650000001"/>
    <n v="12"/>
    <n v="3"/>
    <n v="3"/>
    <x v="3"/>
    <x v="5"/>
    <x v="6"/>
    <n v="5.5346788416500203E-2"/>
    <x v="1"/>
    <n v="0.33208073049900122"/>
    <n v="89.072211022453573"/>
  </r>
  <r>
    <n v="4165"/>
    <s v="Interstate"/>
    <s v="Statewide (Non County)"/>
    <s v="0000"/>
    <x v="11"/>
    <s v="0000"/>
    <s v="01"/>
    <s v="10000000650000001"/>
    <n v="12"/>
    <n v="3"/>
    <n v="3"/>
    <x v="5"/>
    <x v="17"/>
    <x v="44"/>
    <n v="5.2067384225665592E-2"/>
    <x v="1"/>
    <n v="0.31240430535399355"/>
    <n v="83.794407152218525"/>
  </r>
  <r>
    <n v="4166"/>
    <s v="Interstate"/>
    <s v="Statewide (Non County)"/>
    <s v="0000"/>
    <x v="11"/>
    <s v="0000"/>
    <s v="01"/>
    <s v="10000000650000001"/>
    <n v="12"/>
    <n v="2"/>
    <n v="2"/>
    <x v="3"/>
    <x v="5"/>
    <x v="6"/>
    <n v="6.4477944091777317E-2"/>
    <x v="1"/>
    <n v="0.25791177636710927"/>
    <n v="103.76744656014596"/>
  </r>
  <r>
    <n v="4167"/>
    <s v="Interstate"/>
    <s v="Statewide (Non County)"/>
    <s v="0000"/>
    <x v="11"/>
    <s v="0000"/>
    <s v="01"/>
    <s v="10000000650000001"/>
    <n v="10.3"/>
    <n v="2"/>
    <n v="2"/>
    <x v="2"/>
    <x v="23"/>
    <x v="75"/>
    <n v="7.1378008869942278E-3"/>
    <x v="1"/>
    <n v="2.8551203547976911E-2"/>
    <n v="11.487301655651949"/>
  </r>
  <r>
    <n v="4168"/>
    <s v="Interstate"/>
    <s v="Statewide (Non County)"/>
    <s v="0000"/>
    <x v="11"/>
    <s v="0000"/>
    <s v="01"/>
    <s v="10000000650000001"/>
    <n v="10.3"/>
    <n v="2"/>
    <n v="2"/>
    <x v="2"/>
    <x v="3"/>
    <x v="4"/>
    <n v="7.0133044434915064"/>
    <x v="1"/>
    <n v="28.053217773966026"/>
    <n v="11286.842340409397"/>
  </r>
  <r>
    <n v="4169"/>
    <s v="Interstate"/>
    <s v="Statewide (Non County)"/>
    <s v="0000"/>
    <x v="11"/>
    <s v="0000"/>
    <s v="01"/>
    <s v="10000000650000001"/>
    <n v="10.3"/>
    <n v="2"/>
    <n v="2"/>
    <x v="2"/>
    <x v="3"/>
    <x v="4"/>
    <n v="3.3553951652720571E-6"/>
    <x v="1"/>
    <n v="1.3421580661088228E-5"/>
    <n v="5.0448002214640505E-3"/>
  </r>
  <r>
    <n v="4170"/>
    <s v="Interstate"/>
    <s v="Statewide (Non County)"/>
    <s v="0000"/>
    <x v="11"/>
    <s v="0000"/>
    <s v="01"/>
    <s v="10000000650000001"/>
    <n v="10.3"/>
    <n v="2"/>
    <n v="2"/>
    <x v="2"/>
    <x v="28"/>
    <x v="76"/>
    <n v="3.3553951652720571E-6"/>
    <x v="1"/>
    <n v="1.3421580661088228E-5"/>
    <n v="5.0448002214640505E-3"/>
  </r>
  <r>
    <n v="4171"/>
    <s v="Interstate"/>
    <s v="Statewide (Non County)"/>
    <s v="0000"/>
    <x v="11"/>
    <s v="0000"/>
    <s v="01"/>
    <s v="10000000650000001"/>
    <n v="10.3"/>
    <n v="2"/>
    <n v="2"/>
    <x v="2"/>
    <x v="23"/>
    <x v="50"/>
    <n v="14.275616183469538"/>
    <x v="1"/>
    <n v="57.102464733878151"/>
    <n v="22962.935922419896"/>
  </r>
  <r>
    <n v="4172"/>
    <s v="Interstate"/>
    <s v="Statewide (Non County)"/>
    <s v="0000"/>
    <x v="11"/>
    <s v="0000"/>
    <s v="01"/>
    <s v="10000000650000001"/>
    <n v="12"/>
    <n v="2"/>
    <n v="3"/>
    <x v="5"/>
    <x v="17"/>
    <x v="44"/>
    <n v="2.2688888740958646E-2"/>
    <x v="1"/>
    <n v="0.11344444370479323"/>
    <n v="36.514314870916294"/>
  </r>
  <r>
    <n v="4173"/>
    <s v="Interstate"/>
    <s v="Statewide (Non County)"/>
    <s v="0000"/>
    <x v="11"/>
    <s v="0000"/>
    <s v="01"/>
    <s v="10000000650000001"/>
    <n v="12"/>
    <n v="3"/>
    <n v="3"/>
    <x v="3"/>
    <x v="4"/>
    <x v="5"/>
    <n v="3.9612955588381737E-3"/>
    <x v="1"/>
    <n v="2.3767773353029042E-2"/>
    <n v="6.3750672001892088"/>
  </r>
  <r>
    <n v="4174"/>
    <s v="Interstate"/>
    <s v="Statewide (Non County)"/>
    <s v="0000"/>
    <x v="11"/>
    <s v="0000"/>
    <s v="01"/>
    <s v="10000000650000001"/>
    <n v="12"/>
    <n v="3"/>
    <n v="3"/>
    <x v="3"/>
    <x v="5"/>
    <x v="6"/>
    <n v="0.34669702939572744"/>
    <x v="1"/>
    <n v="2.0801821763743646"/>
    <n v="551.58082173137586"/>
  </r>
  <r>
    <n v="4175"/>
    <s v="Interstate"/>
    <s v="Statewide (Non County)"/>
    <s v="0000"/>
    <x v="11"/>
    <s v="0000"/>
    <s v="01"/>
    <s v="10000000650000001"/>
    <n v="12"/>
    <n v="3"/>
    <n v="3"/>
    <x v="3"/>
    <x v="5"/>
    <x v="6"/>
    <n v="8.5027269698912278E-2"/>
    <x v="1"/>
    <n v="0.51016361819347367"/>
    <n v="136.83829648575963"/>
  </r>
  <r>
    <n v="4176"/>
    <s v="Interstate"/>
    <s v="Statewide (Non County)"/>
    <s v="0000"/>
    <x v="11"/>
    <s v="0000"/>
    <s v="01"/>
    <s v="10000000650000001"/>
    <n v="12"/>
    <n v="3"/>
    <n v="3"/>
    <x v="5"/>
    <x v="17"/>
    <x v="42"/>
    <n v="0.1043998448876664"/>
    <x v="1"/>
    <n v="0.62639906932599843"/>
    <n v="168.01562687987925"/>
  </r>
  <r>
    <n v="4177"/>
    <s v="Interstate"/>
    <s v="Statewide (Non County)"/>
    <s v="0000"/>
    <x v="11"/>
    <s v="0000"/>
    <s v="01"/>
    <s v="10000000650000001"/>
    <n v="12"/>
    <n v="3"/>
    <n v="3"/>
    <x v="5"/>
    <x v="17"/>
    <x v="44"/>
    <n v="0.10407337712240405"/>
    <x v="1"/>
    <n v="0.62444026273442432"/>
    <n v="167.49015802733018"/>
  </r>
  <r>
    <n v="4178"/>
    <s v="Interstate"/>
    <s v="Statewide (Non County)"/>
    <s v="0000"/>
    <x v="11"/>
    <s v="0000"/>
    <s v="01"/>
    <s v="10000000650000001"/>
    <n v="12"/>
    <n v="3"/>
    <n v="3"/>
    <x v="5"/>
    <x v="17"/>
    <x v="42"/>
    <n v="4.5921911150799133E-2"/>
    <x v="1"/>
    <n v="0.2755314669047948"/>
    <n v="73.904300965963955"/>
  </r>
  <r>
    <n v="4179"/>
    <s v="Interstate"/>
    <s v="Statewide (Non County)"/>
    <s v="0000"/>
    <x v="11"/>
    <s v="0000"/>
    <s v="01"/>
    <s v="10000000650000001"/>
    <n v="12"/>
    <n v="4"/>
    <n v="3"/>
    <x v="5"/>
    <x v="17"/>
    <x v="42"/>
    <n v="0.19016157386067789"/>
    <x v="1"/>
    <n v="1.3311310170247452"/>
    <n v="306.03591707780345"/>
  </r>
  <r>
    <n v="4180"/>
    <s v="Interstate"/>
    <s v="Statewide (Non County)"/>
    <s v="0000"/>
    <x v="11"/>
    <s v="0000"/>
    <s v="01"/>
    <s v="10000000650000001"/>
    <n v="12"/>
    <n v="3"/>
    <n v="3"/>
    <x v="3"/>
    <x v="5"/>
    <x v="6"/>
    <n v="2.539213882831973"/>
    <x v="1"/>
    <n v="15.235283296991838"/>
    <n v="4086.4768686146399"/>
  </r>
  <r>
    <n v="4181"/>
    <s v="Interstate"/>
    <s v="Statewide (Non County)"/>
    <s v="0000"/>
    <x v="11"/>
    <s v="0000"/>
    <s v="01"/>
    <s v="10000000650000001"/>
    <n v="12"/>
    <n v="2"/>
    <n v="2"/>
    <x v="3"/>
    <x v="24"/>
    <x v="54"/>
    <n v="4.3130033838679083E-2"/>
    <x v="1"/>
    <n v="0.17252013535471633"/>
    <n v="69.411186393288375"/>
  </r>
  <r>
    <n v="4182"/>
    <s v="Interstate"/>
    <s v="Statewide (Non County)"/>
    <s v="0000"/>
    <x v="11"/>
    <s v="0000"/>
    <s v="01"/>
    <s v="10000000650000001"/>
    <n v="12"/>
    <n v="3"/>
    <n v="3"/>
    <x v="5"/>
    <x v="17"/>
    <x v="44"/>
    <n v="8.0791017928277142E-2"/>
    <x v="1"/>
    <n v="0.48474610756966285"/>
    <n v="130.02086016142761"/>
  </r>
  <r>
    <n v="4183"/>
    <s v="Interstate"/>
    <s v="Statewide (Non County)"/>
    <s v="0000"/>
    <x v="11"/>
    <s v="0000"/>
    <s v="01"/>
    <s v="10000000650000001"/>
    <n v="12"/>
    <n v="4"/>
    <n v="4"/>
    <x v="5"/>
    <x v="17"/>
    <x v="42"/>
    <n v="1.1984170212672325"/>
    <x v="1"/>
    <n v="9.5873361701378599"/>
    <n v="1928.6691023268925"/>
  </r>
  <r>
    <n v="4184"/>
    <s v="Interstate"/>
    <s v="Statewide (Non County)"/>
    <s v="0000"/>
    <x v="11"/>
    <s v="0000"/>
    <s v="01"/>
    <s v="10000000650000001"/>
    <n v="12"/>
    <n v="2"/>
    <n v="2"/>
    <x v="5"/>
    <x v="17"/>
    <x v="44"/>
    <n v="8.8513341528596357E-2"/>
    <x v="1"/>
    <n v="0.35405336611438543"/>
    <n v="142.44875199143971"/>
  </r>
  <r>
    <n v="4185"/>
    <s v="Interstate"/>
    <s v="Statewide (Non County)"/>
    <s v="0000"/>
    <x v="11"/>
    <s v="0000"/>
    <s v="01"/>
    <s v="10000000650000001"/>
    <n v="12"/>
    <n v="2"/>
    <n v="3"/>
    <x v="5"/>
    <x v="17"/>
    <x v="44"/>
    <n v="8.153691042389255E-2"/>
    <x v="1"/>
    <n v="0.40768455211946275"/>
    <n v="131.22120501772719"/>
  </r>
  <r>
    <n v="4186"/>
    <s v="Interstate"/>
    <s v="Statewide (Non County)"/>
    <s v="0000"/>
    <x v="11"/>
    <s v="0000"/>
    <s v="01"/>
    <s v="10000000650000001"/>
    <n v="12"/>
    <n v="2"/>
    <n v="2"/>
    <x v="3"/>
    <x v="5"/>
    <x v="7"/>
    <n v="5.0553975583170541E-2"/>
    <x v="1"/>
    <n v="0.20221590233268216"/>
    <n v="81.358842656154309"/>
  </r>
  <r>
    <n v="4187"/>
    <s v="Interstate"/>
    <s v="Statewide (Non County)"/>
    <s v="0000"/>
    <x v="11"/>
    <s v="0000"/>
    <s v="01"/>
    <s v="10000000650000001"/>
    <n v="12"/>
    <n v="3"/>
    <n v="3"/>
    <x v="3"/>
    <x v="5"/>
    <x v="6"/>
    <n v="4.9965973201324232E-2"/>
    <x v="1"/>
    <n v="0.29979583920794539"/>
    <n v="80.412615697996159"/>
  </r>
  <r>
    <n v="4188"/>
    <s v="Interstate"/>
    <s v="Statewide (Non County)"/>
    <s v="0000"/>
    <x v="11"/>
    <s v="0000"/>
    <s v="01"/>
    <s v="10000000650000001"/>
    <n v="12"/>
    <n v="3"/>
    <n v="3"/>
    <x v="5"/>
    <x v="17"/>
    <x v="42"/>
    <n v="1.1759087026293855"/>
    <x v="1"/>
    <n v="7.0554522157763131"/>
    <n v="1892.445474453292"/>
  </r>
  <r>
    <n v="4189"/>
    <s v="Interstate"/>
    <s v="Statewide (Non County)"/>
    <s v="0000"/>
    <x v="11"/>
    <s v="0000"/>
    <s v="01"/>
    <s v="10000000650000001"/>
    <n v="12"/>
    <n v="3"/>
    <n v="4"/>
    <x v="5"/>
    <x v="17"/>
    <x v="43"/>
    <n v="4.0871478355256841E-2"/>
    <x v="1"/>
    <n v="0.28610034848679788"/>
    <n v="65.776524952494583"/>
  </r>
  <r>
    <n v="4190"/>
    <s v="Interstate"/>
    <s v="Statewide (Non County)"/>
    <s v="0000"/>
    <x v="11"/>
    <s v="0000"/>
    <s v="01"/>
    <s v="10000000650000001"/>
    <n v="12"/>
    <n v="3"/>
    <n v="3"/>
    <x v="3"/>
    <x v="5"/>
    <x v="6"/>
    <n v="3.4737260145338951"/>
    <x v="1"/>
    <n v="20.84235608720337"/>
    <n v="5590.4314005423357"/>
  </r>
  <r>
    <n v="4191"/>
    <s v="Interstate"/>
    <s v="Statewide (Non County)"/>
    <s v="0000"/>
    <x v="11"/>
    <s v="0000"/>
    <s v="01"/>
    <s v="10000000650000001"/>
    <n v="10.6"/>
    <n v="2"/>
    <n v="2"/>
    <x v="3"/>
    <x v="5"/>
    <x v="7"/>
    <n v="7.840899995615473"/>
    <x v="1"/>
    <n v="31.363599982461892"/>
    <n v="12618.730720207917"/>
  </r>
  <r>
    <n v="4192"/>
    <s v="Interstate"/>
    <s v="Statewide (Non County)"/>
    <s v="0000"/>
    <x v="11"/>
    <s v="0000"/>
    <s v="01"/>
    <s v="10000000650000001"/>
    <n v="12"/>
    <n v="2"/>
    <n v="2"/>
    <x v="2"/>
    <x v="7"/>
    <x v="9"/>
    <n v="10.279794570014928"/>
    <x v="1"/>
    <n v="41.119178280059714"/>
    <n v="16543.759068236101"/>
  </r>
  <r>
    <n v="4193"/>
    <s v="Interstate"/>
    <s v="Statewide (Non County)"/>
    <s v="0000"/>
    <x v="11"/>
    <s v="0000"/>
    <s v="01"/>
    <s v="10000000650000001"/>
    <n v="12"/>
    <n v="2"/>
    <n v="2"/>
    <x v="2"/>
    <x v="23"/>
    <x v="50"/>
    <n v="0.39815099722181913"/>
    <x v="1"/>
    <n v="1.5926039888872765"/>
    <n v="640.76305397876797"/>
  </r>
  <r>
    <n v="4194"/>
    <s v="Interstate"/>
    <s v="Statewide (Non County)"/>
    <s v="0000"/>
    <x v="11"/>
    <s v="0000"/>
    <s v="01"/>
    <s v="10000000650000001"/>
    <n v="12"/>
    <n v="2"/>
    <n v="2"/>
    <x v="3"/>
    <x v="5"/>
    <x v="7"/>
    <n v="1.673398983257357E-2"/>
    <x v="1"/>
    <n v="6.6935959330294281E-2"/>
    <n v="26.930821004580491"/>
  </r>
  <r>
    <n v="4195"/>
    <s v="Interstate"/>
    <s v="Statewide (Non County)"/>
    <s v="0000"/>
    <x v="11"/>
    <s v="0000"/>
    <s v="01"/>
    <s v="10000000650000001"/>
    <n v="12"/>
    <n v="2"/>
    <n v="2"/>
    <x v="3"/>
    <x v="5"/>
    <x v="7"/>
    <n v="0.51680991543980781"/>
    <x v="1"/>
    <n v="2.0672396617592312"/>
    <n v="831.72667048168933"/>
  </r>
  <r>
    <n v="4196"/>
    <s v="Interstate"/>
    <s v="Statewide (Non County)"/>
    <s v="0000"/>
    <x v="11"/>
    <s v="0000"/>
    <s v="01"/>
    <s v="10000000650000001"/>
    <n v="10.3"/>
    <n v="2"/>
    <n v="2"/>
    <x v="6"/>
    <x v="19"/>
    <x v="33"/>
    <n v="8.9966008154151496"/>
    <x v="1"/>
    <n v="35.986403261660598"/>
    <n v="14478.654626717547"/>
  </r>
  <r>
    <n v="4197"/>
    <s v="Interstate"/>
    <s v="Statewide (Non County)"/>
    <s v="0000"/>
    <x v="11"/>
    <s v="0000"/>
    <s v="01"/>
    <s v="10000000650000001"/>
    <n v="10.3"/>
    <n v="2"/>
    <n v="2"/>
    <x v="6"/>
    <x v="19"/>
    <x v="33"/>
    <n v="3.2125323486980051E-2"/>
    <x v="1"/>
    <n v="0.1285012939479202"/>
    <n v="51.700809986495827"/>
  </r>
  <r>
    <n v="4198"/>
    <s v="Interstate"/>
    <s v="Statewide (Non County)"/>
    <s v="0000"/>
    <x v="11"/>
    <s v="0000"/>
    <s v="01"/>
    <s v="10000000650000001"/>
    <n v="10.3"/>
    <n v="2"/>
    <n v="2"/>
    <x v="6"/>
    <x v="19"/>
    <x v="33"/>
    <n v="0.54705882594862487"/>
    <x v="1"/>
    <n v="2.1882353037944995"/>
    <n v="880.40755630772674"/>
  </r>
  <r>
    <n v="4199"/>
    <s v="Interstate"/>
    <s v="Statewide (Non County)"/>
    <s v="0000"/>
    <x v="11"/>
    <s v="0000"/>
    <s v="01"/>
    <s v="10000000650000001"/>
    <n v="10.3"/>
    <n v="2"/>
    <n v="2"/>
    <x v="6"/>
    <x v="19"/>
    <x v="34"/>
    <n v="9.2328739425283857E-2"/>
    <x v="1"/>
    <n v="0.36931495770113543"/>
    <n v="148.58907904898396"/>
  </r>
  <r>
    <n v="4200"/>
    <s v="Interstate"/>
    <s v="Statewide (Non County)"/>
    <s v="0000"/>
    <x v="11"/>
    <s v="0000"/>
    <s v="01"/>
    <s v="10000000650000001"/>
    <n v="10.3"/>
    <n v="2"/>
    <n v="2"/>
    <x v="6"/>
    <x v="19"/>
    <x v="34"/>
    <n v="0.18272943004558329"/>
    <x v="1"/>
    <n v="0.73091772018233314"/>
    <n v="294.07509936358383"/>
  </r>
  <r>
    <n v="4201"/>
    <s v="Interstate"/>
    <s v="Statewide (Non County)"/>
    <s v="0000"/>
    <x v="11"/>
    <s v="0000"/>
    <s v="01"/>
    <s v="10000000650000001"/>
    <n v="10.3"/>
    <n v="2"/>
    <n v="2"/>
    <x v="6"/>
    <x v="19"/>
    <x v="34"/>
    <n v="3.4250719400006346E-2"/>
    <x v="1"/>
    <n v="0.13700287760002539"/>
    <n v="55.121289003040275"/>
  </r>
  <r>
    <n v="4202"/>
    <s v="Interstate"/>
    <s v="Statewide (Non County)"/>
    <s v="0000"/>
    <x v="11"/>
    <s v="0000"/>
    <s v="01"/>
    <s v="10000000650000001"/>
    <n v="10.3"/>
    <n v="2"/>
    <n v="2"/>
    <x v="6"/>
    <x v="25"/>
    <x v="78"/>
    <n v="1.3265627057990059E-3"/>
    <x v="1"/>
    <n v="5.3062508231960237E-3"/>
    <n v="2.134881028643886"/>
  </r>
  <r>
    <n v="4203"/>
    <s v="Interstate"/>
    <s v="Statewide (Non County)"/>
    <s v="0000"/>
    <x v="11"/>
    <s v="0000"/>
    <s v="01"/>
    <s v="10000000650000001"/>
    <n v="10.3"/>
    <n v="2"/>
    <n v="2"/>
    <x v="3"/>
    <x v="24"/>
    <x v="54"/>
    <n v="0.249442379703396"/>
    <x v="1"/>
    <n v="0.997769518813584"/>
    <n v="401.43936437388356"/>
  </r>
  <r>
    <n v="4204"/>
    <s v="Interstate"/>
    <s v="Statewide (Non County)"/>
    <s v="0000"/>
    <x v="11"/>
    <s v="0000"/>
    <s v="01"/>
    <s v="10000000650000001"/>
    <n v="10.3"/>
    <n v="2"/>
    <n v="2"/>
    <x v="6"/>
    <x v="19"/>
    <x v="33"/>
    <n v="0.30009627157414798"/>
    <x v="1"/>
    <n v="1.2003850862965919"/>
    <n v="482.95913942244869"/>
  </r>
  <r>
    <n v="4205"/>
    <s v="Interstate"/>
    <s v="Statewide (Non County)"/>
    <s v="0000"/>
    <x v="11"/>
    <s v="0000"/>
    <s v="01"/>
    <s v="10000000650000001"/>
    <n v="10.3"/>
    <n v="2"/>
    <n v="2"/>
    <x v="6"/>
    <x v="19"/>
    <x v="33"/>
    <n v="3.1617291417205706E-2"/>
    <x v="1"/>
    <n v="0.12646916566882282"/>
    <n v="50.883173299457987"/>
  </r>
  <r>
    <n v="4206"/>
    <s v="Interstate"/>
    <s v="Statewide (Non County)"/>
    <s v="0000"/>
    <x v="11"/>
    <s v="0000"/>
    <s v="01"/>
    <s v="10000000650000001"/>
    <n v="10.3"/>
    <n v="2"/>
    <n v="2"/>
    <x v="6"/>
    <x v="19"/>
    <x v="34"/>
    <n v="0.45993194718903396"/>
    <x v="1"/>
    <n v="1.8397277887561359"/>
    <n v="740.19038562826245"/>
  </r>
  <r>
    <n v="4207"/>
    <s v="Interstate"/>
    <s v="Statewide (Non County)"/>
    <s v="0000"/>
    <x v="11"/>
    <s v="0000"/>
    <s v="01"/>
    <s v="10000000650000001"/>
    <n v="10.3"/>
    <n v="2"/>
    <n v="2"/>
    <x v="6"/>
    <x v="19"/>
    <x v="33"/>
    <n v="0.40727848681854084"/>
    <x v="1"/>
    <n v="1.6291139472741634"/>
    <n v="655.45241794076026"/>
  </r>
  <r>
    <n v="4208"/>
    <s v="Interstate"/>
    <s v="Statewide (Non County)"/>
    <s v="0000"/>
    <x v="11"/>
    <s v="0000"/>
    <s v="01"/>
    <s v="10000000650000001"/>
    <n v="10.3"/>
    <n v="2"/>
    <n v="2"/>
    <x v="6"/>
    <x v="19"/>
    <x v="33"/>
    <n v="5.3763289237394929E-2"/>
    <x v="1"/>
    <n v="0.21505315694957972"/>
    <n v="86.523706687984216"/>
  </r>
  <r>
    <n v="4209"/>
    <s v="Interstate"/>
    <s v="Statewide (Non County)"/>
    <s v="0000"/>
    <x v="11"/>
    <s v="0000"/>
    <s v="01"/>
    <s v="10000000650000001"/>
    <n v="10.1"/>
    <n v="2"/>
    <n v="2"/>
    <x v="6"/>
    <x v="20"/>
    <x v="36"/>
    <n v="4.6863286639563739E-2"/>
    <x v="1"/>
    <n v="0.18745314655825496"/>
    <n v="75.419167740950286"/>
  </r>
  <r>
    <n v="4210"/>
    <s v="Interstate"/>
    <s v="Statewide (Non County)"/>
    <s v="0000"/>
    <x v="11"/>
    <s v="0000"/>
    <s v="01"/>
    <s v="10000000650000001"/>
    <n v="10.1"/>
    <n v="3"/>
    <n v="3"/>
    <x v="6"/>
    <x v="20"/>
    <x v="37"/>
    <n v="8.6855712870601565E-3"/>
    <x v="1"/>
    <n v="5.2113427722360939E-2"/>
    <n v="13.978048071883212"/>
  </r>
  <r>
    <n v="4211"/>
    <s v="Interstate"/>
    <s v="Statewide (Non County)"/>
    <s v="0000"/>
    <x v="11"/>
    <s v="0000"/>
    <s v="01"/>
    <s v="10000000650000001"/>
    <n v="10.1"/>
    <n v="4"/>
    <n v="3"/>
    <x v="6"/>
    <x v="20"/>
    <x v="37"/>
    <n v="0.1466095055511687"/>
    <x v="1"/>
    <n v="1.0262665388581809"/>
    <n v="235.94553961263119"/>
  </r>
  <r>
    <n v="4212"/>
    <s v="Interstate"/>
    <s v="Statewide (Non County)"/>
    <s v="0000"/>
    <x v="11"/>
    <s v="0000"/>
    <s v="01"/>
    <s v="10000000650000001"/>
    <n v="10.1"/>
    <n v="3"/>
    <n v="3"/>
    <x v="6"/>
    <x v="20"/>
    <x v="37"/>
    <n v="2.4771907221293077E-2"/>
    <x v="1"/>
    <n v="0.14863144332775846"/>
    <n v="39.866603067224467"/>
  </r>
  <r>
    <n v="4213"/>
    <s v="Interstate"/>
    <s v="Statewide (Non County)"/>
    <s v="0000"/>
    <x v="11"/>
    <s v="0000"/>
    <s v="01"/>
    <s v="10000000650000001"/>
    <n v="12"/>
    <n v="2"/>
    <n v="2"/>
    <x v="6"/>
    <x v="20"/>
    <x v="37"/>
    <n v="2.766426008020062E-2"/>
    <x v="1"/>
    <n v="0.11065704032080248"/>
    <n v="44.521390660844446"/>
  </r>
  <r>
    <n v="4214"/>
    <s v="Interstate"/>
    <s v="Statewide (Non County)"/>
    <s v="0000"/>
    <x v="11"/>
    <s v="0000"/>
    <s v="01"/>
    <s v="10000000650000001"/>
    <n v="10.1"/>
    <n v="3"/>
    <n v="3"/>
    <x v="6"/>
    <x v="20"/>
    <x v="37"/>
    <n v="0.18325038660259452"/>
    <x v="1"/>
    <n v="1.0995023196155671"/>
    <n v="294.91354627357708"/>
  </r>
  <r>
    <n v="4215"/>
    <s v="Interstate"/>
    <s v="Statewide (Non County)"/>
    <s v="0000"/>
    <x v="11"/>
    <s v="0000"/>
    <s v="01"/>
    <s v="10000000650000001"/>
    <n v="10.1"/>
    <n v="2"/>
    <n v="2"/>
    <x v="6"/>
    <x v="20"/>
    <x v="37"/>
    <n v="1.1979329108726233E-2"/>
    <x v="1"/>
    <n v="4.7917316434904933E-2"/>
    <n v="19.278909659894346"/>
  </r>
  <r>
    <n v="4216"/>
    <s v="Interstate"/>
    <s v="Statewide (Non County)"/>
    <s v="0000"/>
    <x v="11"/>
    <s v="0000"/>
    <s v="01"/>
    <s v="10000000650000001"/>
    <n v="10.1"/>
    <n v="3"/>
    <n v="3"/>
    <x v="6"/>
    <x v="20"/>
    <x v="37"/>
    <n v="0.17546406190376729"/>
    <x v="1"/>
    <n v="1.0527843714226037"/>
    <n v="282.38256584484861"/>
  </r>
  <r>
    <n v="4217"/>
    <s v="Interstate"/>
    <s v="Statewide (Non County)"/>
    <s v="0000"/>
    <x v="11"/>
    <s v="0000"/>
    <s v="01"/>
    <s v="10000000650000001"/>
    <n v="10.1"/>
    <n v="2"/>
    <n v="2"/>
    <x v="6"/>
    <x v="19"/>
    <x v="34"/>
    <n v="1.9931497459765524E-2"/>
    <x v="1"/>
    <n v="7.9725989839062095E-2"/>
    <n v="32.076696610022452"/>
  </r>
  <r>
    <n v="4218"/>
    <s v="Interstate"/>
    <s v="Statewide (Non County)"/>
    <s v="0000"/>
    <x v="11"/>
    <s v="0000"/>
    <s v="01"/>
    <s v="10000000650000001"/>
    <n v="10.1"/>
    <n v="2"/>
    <n v="2"/>
    <x v="6"/>
    <x v="20"/>
    <x v="37"/>
    <n v="6.4363674173364416E-2"/>
    <x v="1"/>
    <n v="0.25745469669345766"/>
    <n v="103.58355210843776"/>
  </r>
  <r>
    <n v="4219"/>
    <s v="Interstate"/>
    <s v="Statewide (Non County)"/>
    <s v="0000"/>
    <x v="11"/>
    <s v="0000"/>
    <s v="01"/>
    <s v="10000000650000001"/>
    <n v="10.1"/>
    <n v="2"/>
    <n v="2"/>
    <x v="6"/>
    <x v="20"/>
    <x v="36"/>
    <n v="0.28323073772480711"/>
    <x v="1"/>
    <n v="1.1329229508992285"/>
    <n v="455.81656382752266"/>
  </r>
  <r>
    <n v="4220"/>
    <s v="Interstate"/>
    <s v="Statewide (Non County)"/>
    <s v="0000"/>
    <x v="11"/>
    <s v="0000"/>
    <s v="01"/>
    <s v="10000000650000001"/>
    <n v="12"/>
    <n v="3"/>
    <n v="3"/>
    <x v="3"/>
    <x v="5"/>
    <x v="6"/>
    <n v="8.5436006847885437E-2"/>
    <x v="1"/>
    <n v="0.51261604108731262"/>
    <n v="137.49617295981281"/>
  </r>
  <r>
    <n v="4221"/>
    <s v="Interstate"/>
    <s v="Statewide (Non County)"/>
    <s v="0000"/>
    <x v="11"/>
    <s v="0000"/>
    <s v="01"/>
    <s v="10000000650000001"/>
    <n v="22.5"/>
    <n v="2"/>
    <n v="2"/>
    <x v="3"/>
    <x v="24"/>
    <x v="54"/>
    <n v="5.6128036856534891E-2"/>
    <x v="1"/>
    <n v="0.22451214742613956"/>
    <n v="90.329440876501565"/>
  </r>
  <r>
    <n v="4222"/>
    <s v="Interstate"/>
    <s v="Statewide (Non County)"/>
    <s v="0000"/>
    <x v="11"/>
    <s v="0000"/>
    <s v="01"/>
    <s v="10000000650000001"/>
    <n v="12"/>
    <n v="2"/>
    <n v="2"/>
    <x v="3"/>
    <x v="5"/>
    <x v="6"/>
    <n v="9.6307060521212406E-2"/>
    <x v="1"/>
    <n v="0.38522824208484963"/>
    <n v="154.99150012987059"/>
  </r>
  <r>
    <n v="4223"/>
    <s v="Interstate"/>
    <s v="Statewide (Non County)"/>
    <s v="0000"/>
    <x v="11"/>
    <s v="0000"/>
    <s v="01"/>
    <s v="10000000650000001"/>
    <n v="12"/>
    <n v="3"/>
    <n v="4"/>
    <x v="5"/>
    <x v="17"/>
    <x v="42"/>
    <n v="2.9410061077214777E-2"/>
    <x v="1"/>
    <n v="0.20587042754050344"/>
    <n v="47.33094031952416"/>
  </r>
  <r>
    <n v="4224"/>
    <s v="Interstate"/>
    <s v="Statewide (Non County)"/>
    <s v="0000"/>
    <x v="11"/>
    <s v="0000"/>
    <s v="01"/>
    <s v="10000000650000001"/>
    <n v="12"/>
    <n v="3"/>
    <n v="3"/>
    <x v="5"/>
    <x v="17"/>
    <x v="44"/>
    <n v="0.20616825018078089"/>
    <x v="1"/>
    <n v="1.2370095010846853"/>
    <n v="331.79641795312216"/>
  </r>
  <r>
    <n v="4225"/>
    <s v="Interstate"/>
    <s v="Statewide (Non County)"/>
    <s v="0000"/>
    <x v="11"/>
    <s v="0000"/>
    <s v="01"/>
    <s v="10000000650000001"/>
    <n v="12"/>
    <n v="2"/>
    <n v="2"/>
    <x v="3"/>
    <x v="5"/>
    <x v="6"/>
    <n v="3.5288300337124383"/>
    <x v="1"/>
    <n v="14.115320134849753"/>
    <n v="5679.1126502397228"/>
  </r>
  <r>
    <n v="4226"/>
    <s v="Interstate"/>
    <s v="Statewide (Non County)"/>
    <s v="0000"/>
    <x v="11"/>
    <s v="0000"/>
    <s v="01"/>
    <s v="10000000650000001"/>
    <n v="12"/>
    <n v="4"/>
    <n v="4"/>
    <x v="5"/>
    <x v="17"/>
    <x v="43"/>
    <n v="1.2726526474580169E-2"/>
    <x v="1"/>
    <n v="0.10181221179664135"/>
    <n v="20.481401008831767"/>
  </r>
  <r>
    <n v="4227"/>
    <s v="Interstate"/>
    <s v="Statewide (Non County)"/>
    <s v="0000"/>
    <x v="11"/>
    <s v="0000"/>
    <s v="01"/>
    <s v="10000000650000001"/>
    <n v="12"/>
    <n v="3"/>
    <n v="3"/>
    <x v="5"/>
    <x v="17"/>
    <x v="44"/>
    <n v="5.9163304773392156E-2"/>
    <x v="1"/>
    <n v="0.35497982864035293"/>
    <n v="95.214269830724191"/>
  </r>
  <r>
    <n v="4228"/>
    <s v="Interstate"/>
    <s v="Statewide (Non County)"/>
    <s v="0000"/>
    <x v="11"/>
    <s v="0000"/>
    <s v="01"/>
    <s v="10000000650000001"/>
    <n v="12"/>
    <n v="3"/>
    <n v="3"/>
    <x v="5"/>
    <x v="17"/>
    <x v="44"/>
    <n v="1.4381962904735701"/>
    <x v="1"/>
    <n v="8.6291777428414207"/>
    <n v="2314.5571654654022"/>
  </r>
  <r>
    <n v="4229"/>
    <s v="Interstate"/>
    <s v="Statewide (Non County)"/>
    <s v="0000"/>
    <x v="11"/>
    <s v="0000"/>
    <s v="01"/>
    <s v="10000000650000001"/>
    <n v="10.6"/>
    <n v="2"/>
    <n v="2"/>
    <x v="3"/>
    <x v="24"/>
    <x v="54"/>
    <n v="0.32978700546664186"/>
    <x v="1"/>
    <n v="1.3191480218665674"/>
    <n v="530.74170490687402"/>
  </r>
  <r>
    <n v="4230"/>
    <s v="Interstate"/>
    <s v="Statewide (Non County)"/>
    <s v="0000"/>
    <x v="11"/>
    <s v="0000"/>
    <s v="01"/>
    <s v="10000000650000001"/>
    <n v="12"/>
    <n v="3"/>
    <n v="3"/>
    <x v="5"/>
    <x v="17"/>
    <x v="44"/>
    <n v="0.58844672486884519"/>
    <x v="1"/>
    <n v="3.5306803492130712"/>
    <n v="947.01499526374528"/>
  </r>
  <r>
    <n v="4231"/>
    <s v="Interstate"/>
    <s v="Statewide (Non County)"/>
    <s v="0000"/>
    <x v="11"/>
    <s v="0000"/>
    <s v="01"/>
    <s v="10000000650000001"/>
    <n v="12"/>
    <n v="3"/>
    <n v="3"/>
    <x v="5"/>
    <x v="17"/>
    <x v="44"/>
    <n v="6.7629781027790159E-2"/>
    <x v="1"/>
    <n v="0.40577868616674095"/>
    <n v="108.83982604600379"/>
  </r>
  <r>
    <n v="4232"/>
    <s v="Interstate"/>
    <s v="Statewide (Non County)"/>
    <s v="0000"/>
    <x v="11"/>
    <s v="0000"/>
    <s v="01"/>
    <s v="10000000650000001"/>
    <n v="12"/>
    <n v="4"/>
    <n v="3"/>
    <x v="5"/>
    <x v="17"/>
    <x v="42"/>
    <n v="8.5042244711075909E-2"/>
    <x v="1"/>
    <n v="0.59529571297753137"/>
    <n v="136.86252805834204"/>
  </r>
  <r>
    <n v="4233"/>
    <s v="Interstate"/>
    <s v="Statewide (Non County)"/>
    <s v="0000"/>
    <x v="11"/>
    <s v="0000"/>
    <s v="01"/>
    <s v="10000000650000001"/>
    <n v="12"/>
    <n v="2"/>
    <n v="2"/>
    <x v="3"/>
    <x v="5"/>
    <x v="6"/>
    <n v="0.2750939603720326"/>
    <x v="1"/>
    <n v="1.1003758414881304"/>
    <n v="442.72181549176821"/>
  </r>
  <r>
    <n v="4234"/>
    <s v="Interstate"/>
    <s v="Statewide (Non County)"/>
    <s v="0000"/>
    <x v="11"/>
    <s v="0000"/>
    <s v="01"/>
    <s v="10000000650000001"/>
    <n v="12"/>
    <n v="2"/>
    <n v="2"/>
    <x v="3"/>
    <x v="5"/>
    <x v="7"/>
    <n v="9.6484710200456902E-2"/>
    <x v="1"/>
    <n v="0.38593884080182761"/>
    <n v="155.27743397726474"/>
  </r>
  <r>
    <n v="4235"/>
    <s v="Interstate"/>
    <s v="Statewide (Non County)"/>
    <s v="0000"/>
    <x v="11"/>
    <s v="0000"/>
    <s v="01"/>
    <s v="10000000650000001"/>
    <n v="12"/>
    <n v="2"/>
    <n v="2"/>
    <x v="3"/>
    <x v="24"/>
    <x v="54"/>
    <n v="8.75342488870956E-2"/>
    <x v="1"/>
    <n v="0.3501369955483824"/>
    <n v="140.87298918746671"/>
  </r>
  <r>
    <n v="4236"/>
    <s v="Interstate"/>
    <s v="Statewide (Non County)"/>
    <s v="0000"/>
    <x v="11"/>
    <s v="0000"/>
    <s v="01"/>
    <s v="10000000650000001"/>
    <n v="12"/>
    <n v="3"/>
    <n v="3"/>
    <x v="5"/>
    <x v="17"/>
    <x v="44"/>
    <n v="0.27597928827162832"/>
    <x v="1"/>
    <n v="1.6558757296297699"/>
    <n v="444.14646306309987"/>
  </r>
  <r>
    <n v="4237"/>
    <s v="Interstate"/>
    <s v="Statewide (Non County)"/>
    <s v="0000"/>
    <x v="11"/>
    <s v="0000"/>
    <s v="01"/>
    <s v="10000000650000001"/>
    <n v="10.6"/>
    <n v="2"/>
    <n v="2"/>
    <x v="3"/>
    <x v="24"/>
    <x v="54"/>
    <n v="2.2062270085298223"/>
    <x v="1"/>
    <n v="8.8249080341192894"/>
    <n v="3550.5852821318608"/>
  </r>
  <r>
    <n v="4238"/>
    <s v="Interstate"/>
    <s v="Statewide (Non County)"/>
    <s v="0000"/>
    <x v="11"/>
    <s v="0000"/>
    <s v="01"/>
    <s v="10000000650000001"/>
    <n v="12"/>
    <n v="2"/>
    <n v="2"/>
    <x v="3"/>
    <x v="5"/>
    <x v="7"/>
    <n v="9.5429064793279395E-2"/>
    <x v="1"/>
    <n v="0.38171625917311758"/>
    <n v="153.57841388210554"/>
  </r>
  <r>
    <n v="4239"/>
    <s v="Interstate"/>
    <s v="Statewide (Non County)"/>
    <s v="0000"/>
    <x v="11"/>
    <s v="0000"/>
    <s v="01"/>
    <s v="10000000650000001"/>
    <n v="10.6"/>
    <n v="2"/>
    <n v="2"/>
    <x v="3"/>
    <x v="24"/>
    <x v="54"/>
    <n v="8.5507392315048492"/>
    <x v="1"/>
    <n v="34.202956926019397"/>
    <n v="13761.108371190281"/>
  </r>
  <r>
    <n v="4240"/>
    <s v="Interstate"/>
    <s v="Statewide (Non County)"/>
    <s v="0000"/>
    <x v="11"/>
    <s v="0000"/>
    <s v="01"/>
    <s v="10000000650000001"/>
    <n v="12"/>
    <n v="3"/>
    <n v="4"/>
    <x v="5"/>
    <x v="17"/>
    <x v="42"/>
    <n v="0.58434152000700124"/>
    <x v="1"/>
    <n v="4.0903906400490087"/>
    <n v="940.40841094767779"/>
  </r>
  <r>
    <n v="4241"/>
    <s v="Interstate"/>
    <s v="Statewide (Non County)"/>
    <s v="0000"/>
    <x v="11"/>
    <s v="0000"/>
    <s v="01"/>
    <s v="10000000650000001"/>
    <n v="12"/>
    <n v="2"/>
    <n v="2"/>
    <x v="2"/>
    <x v="23"/>
    <x v="50"/>
    <n v="11.513022537808865"/>
    <x v="1"/>
    <n v="46.052090151235461"/>
    <n v="18528.45082246805"/>
  </r>
  <r>
    <n v="4242"/>
    <s v="Interstate"/>
    <s v="Statewide (Non County)"/>
    <s v="0000"/>
    <x v="11"/>
    <s v="0000"/>
    <s v="01"/>
    <s v="10000000650000001"/>
    <n v="12"/>
    <n v="2"/>
    <n v="2"/>
    <x v="3"/>
    <x v="5"/>
    <x v="7"/>
    <n v="4.9754023915738799E-2"/>
    <x v="1"/>
    <n v="0.19901609566295519"/>
    <n v="80.071529528322131"/>
  </r>
  <r>
    <n v="4243"/>
    <s v="Interstate"/>
    <s v="Statewide (Non County)"/>
    <s v="0000"/>
    <x v="11"/>
    <s v="0000"/>
    <s v="01"/>
    <s v="10000000650000001"/>
    <n v="12"/>
    <n v="2"/>
    <n v="2"/>
    <x v="5"/>
    <x v="17"/>
    <x v="43"/>
    <n v="3.240382150397636E-2"/>
    <x v="1"/>
    <n v="0.12961528601590544"/>
    <n v="52.149090060367129"/>
  </r>
  <r>
    <n v="4244"/>
    <s v="Interstate"/>
    <s v="Statewide (Non County)"/>
    <s v="0000"/>
    <x v="11"/>
    <s v="0000"/>
    <s v="01"/>
    <s v="10000000650000001"/>
    <n v="12"/>
    <n v="4"/>
    <n v="5"/>
    <x v="2"/>
    <x v="7"/>
    <x v="9"/>
    <n v="6.6688529826933518E-2"/>
    <x v="1"/>
    <n v="0.60019676844240166"/>
    <n v="107.32497205248922"/>
  </r>
  <r>
    <n v="4245"/>
    <s v="Interstate"/>
    <s v="Statewide (Non County)"/>
    <s v="0000"/>
    <x v="11"/>
    <s v="0000"/>
    <s v="01"/>
    <s v="10000000650000001"/>
    <n v="12"/>
    <n v="3"/>
    <n v="3"/>
    <x v="2"/>
    <x v="7"/>
    <x v="9"/>
    <n v="2.6105659805471078"/>
    <x v="1"/>
    <n v="15.663395883282647"/>
    <n v="4201.3069956905101"/>
  </r>
  <r>
    <n v="4246"/>
    <s v="Interstate"/>
    <s v="Statewide (Non County)"/>
    <s v="0000"/>
    <x v="11"/>
    <s v="0000"/>
    <s v="01"/>
    <s v="10000000650000001"/>
    <n v="12"/>
    <n v="3"/>
    <n v="3"/>
    <x v="2"/>
    <x v="3"/>
    <x v="35"/>
    <n v="0.17070946331659798"/>
    <x v="1"/>
    <n v="1.0242567798995879"/>
    <n v="274.73081893378725"/>
  </r>
  <r>
    <n v="4247"/>
    <s v="Interstate"/>
    <s v="Statewide (Non County)"/>
    <s v="0000"/>
    <x v="11"/>
    <s v="0000"/>
    <s v="01"/>
    <s v="10000000650000001"/>
    <n v="12"/>
    <n v="3"/>
    <n v="3"/>
    <x v="3"/>
    <x v="5"/>
    <x v="6"/>
    <n v="0.33782722192700021"/>
    <x v="1"/>
    <n v="2.0269633315620013"/>
    <n v="543.68119488310708"/>
  </r>
  <r>
    <n v="4248"/>
    <s v="Interstate"/>
    <s v="Statewide (Non County)"/>
    <s v="0000"/>
    <x v="11"/>
    <s v="0000"/>
    <s v="01"/>
    <s v="10000000650000001"/>
    <n v="12"/>
    <n v="2"/>
    <n v="2"/>
    <x v="3"/>
    <x v="5"/>
    <x v="6"/>
    <n v="4.2611997705535032E-2"/>
    <x v="1"/>
    <n v="0.17044799082214013"/>
    <n v="68.57747140960754"/>
  </r>
  <r>
    <n v="4249"/>
    <s v="Interstate"/>
    <s v="Statewide (Non County)"/>
    <s v="0000"/>
    <x v="11"/>
    <s v="0000"/>
    <s v="01"/>
    <s v="10000000650000001"/>
    <n v="12"/>
    <n v="4"/>
    <n v="4"/>
    <x v="2"/>
    <x v="7"/>
    <x v="9"/>
    <n v="0.10586789352237247"/>
    <x v="1"/>
    <n v="0.84694314817897975"/>
    <n v="170.37814626186227"/>
  </r>
  <r>
    <n v="4250"/>
    <s v="Interstate"/>
    <s v="Statewide (Non County)"/>
    <s v="0000"/>
    <x v="11"/>
    <s v="0000"/>
    <s v="01"/>
    <s v="10000000650000001"/>
    <n v="10.3"/>
    <n v="2"/>
    <n v="2"/>
    <x v="6"/>
    <x v="19"/>
    <x v="33"/>
    <n v="1.2103913788450882E-2"/>
    <x v="1"/>
    <n v="4.8415655153803527E-2"/>
    <n v="19.479472260093544"/>
  </r>
  <r>
    <n v="4251"/>
    <s v="Interstate"/>
    <s v="Statewide (Non County)"/>
    <s v="0000"/>
    <x v="11"/>
    <s v="0000"/>
    <s v="01"/>
    <s v="10000000650000001"/>
    <n v="10.3"/>
    <n v="2"/>
    <n v="2"/>
    <x v="6"/>
    <x v="19"/>
    <x v="33"/>
    <n v="4.1475325662759133E-2"/>
    <x v="1"/>
    <n v="0.16590130265103653"/>
    <n v="66.748258756726784"/>
  </r>
  <r>
    <n v="4252"/>
    <s v="Interstate"/>
    <s v="Statewide (Non County)"/>
    <s v="0000"/>
    <x v="11"/>
    <s v="0000"/>
    <s v="01"/>
    <s v="10000000650000001"/>
    <n v="10.3"/>
    <n v="2"/>
    <n v="2"/>
    <x v="6"/>
    <x v="19"/>
    <x v="33"/>
    <n v="3.6756890811375342E-2"/>
    <x v="1"/>
    <n v="0.14702756324550137"/>
    <n v="59.154517169025212"/>
  </r>
  <r>
    <n v="4253"/>
    <s v="Interstate"/>
    <s v="Statewide (Non County)"/>
    <s v="0000"/>
    <x v="11"/>
    <s v="0000"/>
    <s v="01"/>
    <s v="10000000650000001"/>
    <n v="10.1"/>
    <n v="2"/>
    <n v="2"/>
    <x v="6"/>
    <x v="20"/>
    <x v="36"/>
    <n v="0.5246979583898792"/>
    <x v="1"/>
    <n v="2.0987918335595168"/>
    <n v="844.42106307129779"/>
  </r>
  <r>
    <n v="4254"/>
    <s v="Interstate"/>
    <s v="Statewide (Non County)"/>
    <s v="0000"/>
    <x v="11"/>
    <s v="0000"/>
    <s v="01"/>
    <s v="10000000650000001"/>
    <n v="10.1"/>
    <n v="2"/>
    <n v="2"/>
    <x v="6"/>
    <x v="20"/>
    <x v="37"/>
    <n v="4.2108004548936151E-2"/>
    <x v="1"/>
    <n v="0.1684320181957446"/>
    <n v="67.766446750075929"/>
  </r>
  <r>
    <n v="4255"/>
    <s v="Interstate"/>
    <s v="Statewide (Non County)"/>
    <s v="0000"/>
    <x v="11"/>
    <s v="0000"/>
    <s v="01"/>
    <s v="10000000650000001"/>
    <n v="10.1"/>
    <n v="3"/>
    <n v="3"/>
    <x v="6"/>
    <x v="20"/>
    <x v="37"/>
    <n v="8.9114206261001527E-2"/>
    <x v="1"/>
    <n v="0.53468523756600916"/>
    <n v="143.41573173447108"/>
  </r>
  <r>
    <n v="4256"/>
    <s v="Interstate"/>
    <s v="Statewide (Non County)"/>
    <s v="0000"/>
    <x v="11"/>
    <s v="0000"/>
    <s v="01"/>
    <s v="10000000650000001"/>
    <n v="12"/>
    <n v="2"/>
    <n v="2"/>
    <x v="6"/>
    <x v="20"/>
    <x v="37"/>
    <n v="0.78653033061709721"/>
    <x v="1"/>
    <n v="3.1461213224683888"/>
    <n v="1265.8003568139366"/>
  </r>
  <r>
    <n v="4257"/>
    <s v="Interstate"/>
    <s v="Statewide (Non County)"/>
    <s v="0000"/>
    <x v="11"/>
    <s v="0000"/>
    <s v="01"/>
    <s v="10000000650000001"/>
    <n v="10.1"/>
    <n v="2"/>
    <n v="2"/>
    <x v="6"/>
    <x v="20"/>
    <x v="37"/>
    <n v="8.8019041722873226E-2"/>
    <x v="1"/>
    <n v="0.3520761668914929"/>
    <n v="141.65320769127987"/>
  </r>
  <r>
    <n v="4258"/>
    <s v="Interstate"/>
    <s v="Statewide (Non County)"/>
    <s v="0000"/>
    <x v="11"/>
    <s v="0000"/>
    <s v="01"/>
    <s v="10000000650000001"/>
    <n v="10.1"/>
    <n v="2"/>
    <n v="2"/>
    <x v="6"/>
    <x v="20"/>
    <x v="36"/>
    <n v="2.1881418506382033E-2"/>
    <x v="1"/>
    <n v="8.7525674025528133E-2"/>
    <n v="35.214673291791485"/>
  </r>
  <r>
    <n v="4259"/>
    <s v="Interstate"/>
    <s v="Statewide (Non County)"/>
    <s v="0000"/>
    <x v="11"/>
    <s v="0000"/>
    <s v="01"/>
    <s v="10000000650000001"/>
    <n v="10.1"/>
    <n v="2"/>
    <n v="2"/>
    <x v="6"/>
    <x v="19"/>
    <x v="34"/>
    <n v="5.037566477782093"/>
    <x v="1"/>
    <n v="20.150265911128372"/>
    <n v="8107.1936368313764"/>
  </r>
  <r>
    <n v="4260"/>
    <s v="Interstate"/>
    <s v="Statewide (Non County)"/>
    <s v="0000"/>
    <x v="11"/>
    <s v="0000"/>
    <s v="01"/>
    <s v="10000000650000001"/>
    <n v="10.1"/>
    <n v="2"/>
    <n v="2"/>
    <x v="6"/>
    <x v="19"/>
    <x v="34"/>
    <n v="0.23813742339552846"/>
    <x v="1"/>
    <n v="0.95254969358211383"/>
    <n v="383.24572073832655"/>
  </r>
  <r>
    <n v="4261"/>
    <s v="Interstate"/>
    <s v="Statewide (Non County)"/>
    <s v="0000"/>
    <x v="11"/>
    <s v="0000"/>
    <s v="01"/>
    <s v="10000000650000001"/>
    <n v="10.1"/>
    <n v="2"/>
    <n v="2"/>
    <x v="6"/>
    <x v="20"/>
    <x v="36"/>
    <n v="0.24813452023954596"/>
    <x v="1"/>
    <n v="0.99253808095818385"/>
    <n v="399.33449081588276"/>
  </r>
  <r>
    <n v="4262"/>
    <s v="Interstate"/>
    <s v="Statewide (Non County)"/>
    <s v="0000"/>
    <x v="11"/>
    <s v="0000"/>
    <s v="01"/>
    <s v="10000000650000001"/>
    <n v="12"/>
    <n v="3"/>
    <n v="3"/>
    <x v="5"/>
    <x v="17"/>
    <x v="42"/>
    <n v="0.53674023228813894"/>
    <x v="1"/>
    <n v="3.2204413937288336"/>
    <n v="863.80133229678722"/>
  </r>
  <r>
    <n v="4263"/>
    <s v="Interstate"/>
    <s v="Statewide (Non County)"/>
    <s v="0000"/>
    <x v="11"/>
    <s v="0000"/>
    <s v="01"/>
    <s v="10000000650000001"/>
    <n v="12"/>
    <n v="3"/>
    <n v="3"/>
    <x v="3"/>
    <x v="5"/>
    <x v="6"/>
    <n v="2.2943774703890085E-2"/>
    <x v="1"/>
    <n v="0.13766264822334051"/>
    <n v="36.924635606019642"/>
  </r>
  <r>
    <n v="4264"/>
    <s v="Interstate"/>
    <s v="Statewide (Non County)"/>
    <s v="0000"/>
    <x v="11"/>
    <s v="0000"/>
    <s v="01"/>
    <s v="10000000650000001"/>
    <n v="12"/>
    <n v="4"/>
    <n v="4"/>
    <x v="5"/>
    <x v="17"/>
    <x v="42"/>
    <n v="0.51011384645244107"/>
    <x v="1"/>
    <n v="4.0809107716195285"/>
    <n v="820.95028620601954"/>
  </r>
  <r>
    <n v="4265"/>
    <s v="Interstate"/>
    <s v="Statewide (Non County)"/>
    <s v="0000"/>
    <x v="11"/>
    <s v="0000"/>
    <s v="01"/>
    <s v="10000000650000001"/>
    <n v="12"/>
    <n v="4"/>
    <n v="3"/>
    <x v="5"/>
    <x v="17"/>
    <x v="42"/>
    <n v="3.2338950477424078E-2"/>
    <x v="1"/>
    <n v="0.22637265334196854"/>
    <n v="52.044574619643832"/>
  </r>
  <r>
    <n v="4266"/>
    <s v="Interstate"/>
    <s v="Statewide (Non County)"/>
    <s v="0000"/>
    <x v="11"/>
    <s v="0000"/>
    <s v="01"/>
    <s v="10000000650000001"/>
    <n v="12"/>
    <n v="3"/>
    <n v="4"/>
    <x v="5"/>
    <x v="17"/>
    <x v="42"/>
    <n v="0.34983861372165848"/>
    <x v="1"/>
    <n v="2.4488702960516093"/>
    <n v="563.01182436592148"/>
  </r>
  <r>
    <n v="4267"/>
    <s v="Interstate"/>
    <s v="Statewide (Non County)"/>
    <s v="0000"/>
    <x v="11"/>
    <s v="0000"/>
    <s v="01"/>
    <s v="10000000650000001"/>
    <n v="12"/>
    <n v="4"/>
    <n v="4"/>
    <x v="5"/>
    <x v="17"/>
    <x v="43"/>
    <n v="0.24820585349516477"/>
    <x v="1"/>
    <n v="1.9856468279613182"/>
    <n v="399.44939020411141"/>
  </r>
  <r>
    <n v="4268"/>
    <s v="Interstate"/>
    <s v="Statewide (Non County)"/>
    <s v="0000"/>
    <x v="11"/>
    <s v="0000"/>
    <s v="01"/>
    <s v="10000000650000001"/>
    <n v="12"/>
    <n v="2"/>
    <n v="2"/>
    <x v="3"/>
    <x v="5"/>
    <x v="6"/>
    <n v="2.2096101820352487E-2"/>
    <x v="1"/>
    <n v="8.8384407281409949E-2"/>
    <n v="35.560256254252614"/>
  </r>
  <r>
    <n v="4269"/>
    <s v="Interstate"/>
    <s v="Statewide (Non County)"/>
    <s v="0000"/>
    <x v="11"/>
    <s v="0000"/>
    <s v="01"/>
    <s v="10000000650000001"/>
    <n v="12"/>
    <n v="3"/>
    <n v="3"/>
    <x v="3"/>
    <x v="5"/>
    <x v="6"/>
    <n v="0.69407296761346515"/>
    <x v="1"/>
    <n v="4.1644378056807909"/>
    <n v="1117.0045057624791"/>
  </r>
  <r>
    <n v="4270"/>
    <s v="Interstate"/>
    <s v="Statewide (Non County)"/>
    <s v="0000"/>
    <x v="11"/>
    <s v="0000"/>
    <s v="01"/>
    <s v="10000000650000001"/>
    <n v="12"/>
    <n v="3"/>
    <n v="3"/>
    <x v="5"/>
    <x v="17"/>
    <x v="44"/>
    <n v="0.10708167759003118"/>
    <x v="1"/>
    <n v="0.64249006554018706"/>
    <n v="172.33160928411843"/>
  </r>
  <r>
    <n v="4271"/>
    <s v="Interstate"/>
    <s v="Statewide (Non County)"/>
    <s v="0000"/>
    <x v="11"/>
    <s v="0000"/>
    <s v="01"/>
    <s v="10000000650000001"/>
    <n v="12"/>
    <n v="3"/>
    <n v="3"/>
    <x v="5"/>
    <x v="17"/>
    <x v="44"/>
    <n v="0.35564059349417221"/>
    <x v="1"/>
    <n v="2.1338435609650332"/>
    <n v="572.34918174745064"/>
  </r>
  <r>
    <n v="4272"/>
    <s v="Interstate"/>
    <s v="Statewide (Non County)"/>
    <s v="0000"/>
    <x v="11"/>
    <s v="0000"/>
    <s v="01"/>
    <s v="10000000650000001"/>
    <n v="12"/>
    <n v="3"/>
    <n v="3"/>
    <x v="5"/>
    <x v="17"/>
    <x v="44"/>
    <n v="3.3729452145053074E-2"/>
    <x v="1"/>
    <n v="0.20237671287031844"/>
    <n v="54.28248130431254"/>
  </r>
  <r>
    <n v="4273"/>
    <s v="Interstate"/>
    <s v="Statewide (Non County)"/>
    <s v="0000"/>
    <x v="11"/>
    <s v="0000"/>
    <s v="01"/>
    <s v="10000000650000001"/>
    <n v="10.6"/>
    <n v="2"/>
    <n v="2"/>
    <x v="3"/>
    <x v="5"/>
    <x v="7"/>
    <n v="2.7222031072597019E-2"/>
    <x v="1"/>
    <n v="0.10888812429038808"/>
    <n v="43.809670401762141"/>
  </r>
  <r>
    <n v="4274"/>
    <s v="Interstate"/>
    <s v="Statewide (Non County)"/>
    <s v="0000"/>
    <x v="11"/>
    <s v="0000"/>
    <s v="01"/>
    <s v="10000000650000001"/>
    <n v="12"/>
    <n v="2"/>
    <n v="2"/>
    <x v="3"/>
    <x v="5"/>
    <x v="7"/>
    <n v="0.51460896093340125"/>
    <x v="1"/>
    <n v="2.058435843733605"/>
    <n v="828.18458382717813"/>
  </r>
  <r>
    <n v="4275"/>
    <s v="Interstate"/>
    <s v="Statewide (Non County)"/>
    <s v="0000"/>
    <x v="11"/>
    <s v="0000"/>
    <s v="01"/>
    <s v="10000000650000001"/>
    <n v="12"/>
    <n v="3"/>
    <n v="3"/>
    <x v="3"/>
    <x v="5"/>
    <x v="6"/>
    <n v="8.0340649001300335E-3"/>
    <x v="1"/>
    <n v="4.8204389400780201E-2"/>
    <n v="12.929563614662271"/>
  </r>
  <r>
    <n v="4276"/>
    <s v="Interstate"/>
    <s v="Statewide (Non County)"/>
    <s v="0000"/>
    <x v="11"/>
    <s v="0000"/>
    <s v="01"/>
    <s v="10000000650000001"/>
    <n v="12"/>
    <n v="3"/>
    <n v="2"/>
    <x v="2"/>
    <x v="3"/>
    <x v="35"/>
    <n v="0.29060770390788093"/>
    <x v="1"/>
    <n v="1.4530385195394047"/>
    <n v="467.68863379819811"/>
  </r>
  <r>
    <n v="4277"/>
    <s v="Interstate"/>
    <s v="Statewide (Non County)"/>
    <s v="0000"/>
    <x v="11"/>
    <s v="0000"/>
    <s v="01"/>
    <s v="10000000650000001"/>
    <n v="12"/>
    <n v="2"/>
    <n v="4"/>
    <x v="5"/>
    <x v="17"/>
    <x v="43"/>
    <n v="5.4426725924713537E-2"/>
    <x v="1"/>
    <n v="0.32656035554828122"/>
    <n v="87.591623937803732"/>
  </r>
  <r>
    <n v="4278"/>
    <s v="Interstate"/>
    <s v="Statewide (Non County)"/>
    <s v="0000"/>
    <x v="11"/>
    <s v="0000"/>
    <s v="01"/>
    <s v="10000000650000001"/>
    <n v="12"/>
    <n v="2"/>
    <n v="2"/>
    <x v="3"/>
    <x v="5"/>
    <x v="7"/>
    <n v="1.7204979558446212"/>
    <x v="1"/>
    <n v="6.8819918233784847"/>
    <n v="2768.8786565951241"/>
  </r>
  <r>
    <n v="4279"/>
    <s v="Interstate"/>
    <s v="Statewide (Non County)"/>
    <s v="0000"/>
    <x v="11"/>
    <s v="0000"/>
    <s v="01"/>
    <s v="10000000650000001"/>
    <n v="12"/>
    <n v="2"/>
    <n v="2"/>
    <x v="5"/>
    <x v="17"/>
    <x v="44"/>
    <n v="0.11738734674872831"/>
    <x v="1"/>
    <n v="0.46954938699491322"/>
    <n v="188.91694896494849"/>
  </r>
  <r>
    <n v="4280"/>
    <s v="Interstate"/>
    <s v="Statewide (Non County)"/>
    <s v="0000"/>
    <x v="11"/>
    <s v="0000"/>
    <s v="01"/>
    <s v="10000000650000001"/>
    <n v="12"/>
    <n v="3"/>
    <n v="4"/>
    <x v="5"/>
    <x v="17"/>
    <x v="42"/>
    <n v="8.5832378739723936E-2"/>
    <x v="1"/>
    <n v="0.60082665117806755"/>
    <n v="138.13400783333049"/>
  </r>
  <r>
    <n v="4281"/>
    <s v="Interstate"/>
    <s v="Statewide (Non County)"/>
    <s v="0000"/>
    <x v="11"/>
    <s v="0000"/>
    <s v="01"/>
    <s v="10000000650000001"/>
    <n v="12"/>
    <n v="3"/>
    <n v="3"/>
    <x v="5"/>
    <x v="17"/>
    <x v="42"/>
    <n v="5.6163641347666271E-2"/>
    <x v="1"/>
    <n v="0.33698184808599763"/>
    <n v="90.386885357377395"/>
  </r>
  <r>
    <n v="4282"/>
    <s v="Interstate"/>
    <s v="Statewide (Non County)"/>
    <s v="0000"/>
    <x v="11"/>
    <s v="0000"/>
    <s v="01"/>
    <s v="10000000650000001"/>
    <n v="12"/>
    <n v="3"/>
    <n v="4"/>
    <x v="5"/>
    <x v="17"/>
    <x v="43"/>
    <n v="0.36249865361605771"/>
    <x v="1"/>
    <n v="2.537490575312404"/>
    <n v="583.38616062074061"/>
  </r>
  <r>
    <n v="4283"/>
    <s v="Interstate"/>
    <s v="Statewide (Non County)"/>
    <s v="0000"/>
    <x v="11"/>
    <s v="0000"/>
    <s v="01"/>
    <s v="10000000650000001"/>
    <n v="12"/>
    <n v="2"/>
    <n v="3"/>
    <x v="5"/>
    <x v="17"/>
    <x v="43"/>
    <n v="0.17787833270267583"/>
    <x v="1"/>
    <n v="0.88939166351337917"/>
    <n v="286.26790987677157"/>
  </r>
  <r>
    <n v="4284"/>
    <s v="Interstate"/>
    <s v="Statewide (Non County)"/>
    <s v="0000"/>
    <x v="11"/>
    <s v="0000"/>
    <s v="01"/>
    <s v="10000000650000001"/>
    <n v="12"/>
    <n v="3"/>
    <n v="3"/>
    <x v="5"/>
    <x v="17"/>
    <x v="43"/>
    <n v="9.0579769428586587E-2"/>
    <x v="1"/>
    <n v="0.54347861657151952"/>
    <n v="145.77434637962475"/>
  </r>
  <r>
    <n v="4285"/>
    <s v="State Road"/>
    <s v="Statewide (Non County)"/>
    <s v="0000"/>
    <x v="101"/>
    <s v="0000"/>
    <s v="03"/>
    <s v="90000000627000003"/>
    <n v="12"/>
    <n v="1"/>
    <n v="1"/>
    <x v="2"/>
    <x v="7"/>
    <x v="9"/>
    <n v="7.5920471717836335E-2"/>
    <x v="1"/>
    <n v="0.15184094343567267"/>
    <n v="122.18246806855491"/>
  </r>
  <r>
    <n v="4286"/>
    <s v="State Road"/>
    <s v="Statewide (Non County)"/>
    <s v="0000"/>
    <x v="101"/>
    <s v="0000"/>
    <s v="03"/>
    <s v="90000000627000003"/>
    <n v="12"/>
    <n v="2"/>
    <n v="1"/>
    <x v="2"/>
    <x v="7"/>
    <x v="9"/>
    <n v="5.7954305273597129E-2"/>
    <x v="1"/>
    <n v="0.17386291582079139"/>
    <n v="93.268667090241095"/>
  </r>
  <r>
    <n v="4287"/>
    <s v="State Road"/>
    <s v="Statewide (Non County)"/>
    <s v="0000"/>
    <x v="101"/>
    <s v="0000"/>
    <s v="03"/>
    <s v="90000000627000003"/>
    <n v="12"/>
    <n v="1"/>
    <n v="1"/>
    <x v="2"/>
    <x v="7"/>
    <x v="9"/>
    <n v="1.3156017390429042E-2"/>
    <x v="1"/>
    <n v="2.6312034780858085E-2"/>
    <n v="21.17264539579466"/>
  </r>
  <r>
    <n v="4288"/>
    <s v="State Road"/>
    <s v="Statewide (Non County)"/>
    <s v="0000"/>
    <x v="101"/>
    <s v="0000"/>
    <s v="03"/>
    <s v="90000000627000003"/>
    <n v="12"/>
    <n v="1"/>
    <n v="1"/>
    <x v="2"/>
    <x v="7"/>
    <x v="9"/>
    <n v="3.0968519058660604E-2"/>
    <x v="1"/>
    <n v="6.1937038117321208E-2"/>
    <n v="49.83909442187462"/>
  </r>
  <r>
    <n v="4289"/>
    <s v="State Road"/>
    <s v="Statewide (Non County)"/>
    <s v="0000"/>
    <x v="101"/>
    <s v="0000"/>
    <s v="03"/>
    <s v="90000000627000003"/>
    <n v="12"/>
    <n v="2"/>
    <n v="1"/>
    <x v="2"/>
    <x v="7"/>
    <x v="9"/>
    <n v="5.8251506517990492E-2"/>
    <x v="1"/>
    <n v="0.17475451955397148"/>
    <n v="93.746852475021512"/>
  </r>
  <r>
    <n v="4290"/>
    <s v="Interstate"/>
    <s v="Monroe"/>
    <s v="0000"/>
    <x v="9"/>
    <s v="118D"/>
    <s v="01"/>
    <s v="15300000690118D01"/>
    <n v="15"/>
    <n v="1"/>
    <n v="0"/>
    <x v="2"/>
    <x v="28"/>
    <x v="85"/>
    <n v="0.22229671498644166"/>
    <x v="0"/>
    <n v="0.22229671498644166"/>
    <n v="357.75257930967871"/>
  </r>
  <r>
    <n v="4291"/>
    <s v="Interstate"/>
    <s v="Monroe"/>
    <s v="0000"/>
    <x v="9"/>
    <s v="116A"/>
    <s v="01"/>
    <s v="15300000690116A01"/>
    <n v="12"/>
    <n v="1"/>
    <n v="0"/>
    <x v="2"/>
    <x v="28"/>
    <x v="85"/>
    <n v="0.47449915787728969"/>
    <x v="0"/>
    <n v="0.47449915787728969"/>
    <n v="763.63385730886137"/>
  </r>
  <r>
    <n v="4292"/>
    <s v="Interstate"/>
    <s v="Monroe"/>
    <s v="0000"/>
    <x v="9"/>
    <s v="116B"/>
    <s v="01"/>
    <s v="15300000690116B01"/>
    <n v="15"/>
    <n v="1"/>
    <n v="0"/>
    <x v="2"/>
    <x v="28"/>
    <x v="85"/>
    <n v="0.29359139812004287"/>
    <x v="0"/>
    <n v="0.29359139812004287"/>
    <n v="472.49104642872811"/>
  </r>
  <r>
    <n v="4293"/>
    <s v="Interstate"/>
    <s v="Ripley"/>
    <s v="0000"/>
    <x v="9"/>
    <s v="118B"/>
    <s v="01"/>
    <s v="16900000690118B01"/>
    <n v="12"/>
    <n v="2"/>
    <n v="0"/>
    <x v="2"/>
    <x v="28"/>
    <x v="85"/>
    <n v="0.18093870396842249"/>
    <x v="0"/>
    <n v="0.36187740793684497"/>
    <n v="291.19328608639159"/>
  </r>
  <r>
    <n v="4294"/>
    <s v="State Road"/>
    <s v="Statewide (Non County)"/>
    <s v="0000"/>
    <x v="128"/>
    <s v="0000"/>
    <s v="01"/>
    <s v="90000001190000001"/>
    <n v="10"/>
    <n v="1"/>
    <n v="1"/>
    <x v="6"/>
    <x v="25"/>
    <x v="87"/>
    <n v="1.960744619515026"/>
    <x v="1"/>
    <n v="3.921489239030052"/>
    <n v="3155.5188459359842"/>
  </r>
  <r>
    <n v="4295"/>
    <s v="State Road"/>
    <s v="Statewide (Non County)"/>
    <s v="0000"/>
    <x v="128"/>
    <s v="0000"/>
    <s v="01"/>
    <s v="90000001190000001"/>
    <n v="11"/>
    <n v="1"/>
    <n v="1"/>
    <x v="1"/>
    <x v="13"/>
    <x v="20"/>
    <n v="0.60224909127282444"/>
    <x v="1"/>
    <n v="1.2044981825456489"/>
    <n v="969.22784361452"/>
  </r>
  <r>
    <n v="4296"/>
    <s v="State Road"/>
    <s v="Statewide (Non County)"/>
    <s v="0000"/>
    <x v="128"/>
    <s v="0000"/>
    <s v="01"/>
    <s v="90000001190000001"/>
    <n v="11"/>
    <n v="1"/>
    <n v="1"/>
    <x v="1"/>
    <x v="13"/>
    <x v="20"/>
    <n v="1.0630965649324935"/>
    <x v="1"/>
    <n v="2.126193129864987"/>
    <n v="1710.8915563759188"/>
  </r>
  <r>
    <n v="4297"/>
    <s v="State Road"/>
    <s v="Statewide (Non County)"/>
    <s v="0000"/>
    <x v="128"/>
    <s v="0000"/>
    <s v="01"/>
    <s v="90000001190000001"/>
    <n v="10"/>
    <n v="1"/>
    <n v="1"/>
    <x v="6"/>
    <x v="25"/>
    <x v="87"/>
    <n v="11.712966090257396"/>
    <x v="1"/>
    <n v="23.425932180514792"/>
    <n v="18850.229507901549"/>
  </r>
  <r>
    <n v="4298"/>
    <s v="State Road"/>
    <s v="Statewide (Non County)"/>
    <s v="0000"/>
    <x v="128"/>
    <s v="0000"/>
    <s v="01"/>
    <s v="90000001190000001"/>
    <n v="10"/>
    <n v="1"/>
    <n v="1"/>
    <x v="1"/>
    <x v="13"/>
    <x v="20"/>
    <n v="8.2204707264609169"/>
    <x v="1"/>
    <n v="16.440941452921834"/>
    <n v="13229.591704842145"/>
  </r>
  <r>
    <n v="4299"/>
    <s v="State Road"/>
    <s v="Statewide (Non County)"/>
    <s v="0000"/>
    <x v="128"/>
    <s v="0000"/>
    <s v="01"/>
    <s v="90000001190000001"/>
    <n v="11"/>
    <n v="1"/>
    <n v="1"/>
    <x v="1"/>
    <x v="13"/>
    <x v="20"/>
    <n v="0.24970534347812645"/>
    <x v="1"/>
    <n v="0.4994106869562529"/>
    <n v="401.86257745993692"/>
  </r>
  <r>
    <n v="4300"/>
    <s v="State Road"/>
    <s v="Statewide (Non County)"/>
    <s v="0000"/>
    <x v="129"/>
    <s v="0000"/>
    <s v="01"/>
    <s v="90000001200000001"/>
    <n v="12"/>
    <n v="1"/>
    <n v="1"/>
    <x v="1"/>
    <x v="13"/>
    <x v="19"/>
    <n v="8.1979430210922146"/>
    <x v="1"/>
    <n v="16.395886042184429"/>
    <n v="13193.336863015384"/>
  </r>
  <r>
    <n v="4301"/>
    <s v="State Road"/>
    <s v="Statewide (Non County)"/>
    <s v="0000"/>
    <x v="129"/>
    <s v="0000"/>
    <s v="01"/>
    <s v="90000001200000001"/>
    <n v="10.6"/>
    <n v="1"/>
    <n v="1"/>
    <x v="1"/>
    <x v="2"/>
    <x v="53"/>
    <n v="0.20436025003436953"/>
    <x v="1"/>
    <n v="0.40872050006873906"/>
    <n v="328.88668982791017"/>
  </r>
  <r>
    <n v="4302"/>
    <s v="State Road"/>
    <s v="Statewide (Non County)"/>
    <s v="0000"/>
    <x v="129"/>
    <s v="0000"/>
    <s v="01"/>
    <s v="90000001200000001"/>
    <n v="10.6"/>
    <n v="1"/>
    <n v="1"/>
    <x v="1"/>
    <x v="2"/>
    <x v="53"/>
    <n v="9.0109578784904443E-2"/>
    <x v="1"/>
    <n v="0.18021915756980889"/>
    <n v="145.0175747953806"/>
  </r>
  <r>
    <n v="4303"/>
    <s v="State Road"/>
    <s v="Statewide (Non County)"/>
    <s v="0000"/>
    <x v="129"/>
    <s v="0000"/>
    <s v="01"/>
    <s v="90000001200000001"/>
    <n v="10.3"/>
    <n v="1"/>
    <n v="1"/>
    <x v="1"/>
    <x v="13"/>
    <x v="19"/>
    <n v="3.9817934411839815"/>
    <x v="1"/>
    <n v="7.963586882367963"/>
    <n v="6408.0882450877953"/>
  </r>
  <r>
    <n v="4304"/>
    <s v="State Road"/>
    <s v="Statewide (Non County)"/>
    <s v="0000"/>
    <x v="129"/>
    <s v="0000"/>
    <s v="01"/>
    <s v="90000001200000001"/>
    <n v="10.3"/>
    <n v="1"/>
    <n v="1"/>
    <x v="1"/>
    <x v="2"/>
    <x v="53"/>
    <n v="10.086662102141418"/>
    <x v="1"/>
    <n v="20.173324204282835"/>
    <n v="16232.941551990825"/>
  </r>
  <r>
    <n v="4305"/>
    <s v="State Road"/>
    <s v="Statewide (Non County)"/>
    <s v="0000"/>
    <x v="129"/>
    <s v="0000"/>
    <s v="01"/>
    <s v="90000001200000001"/>
    <n v="10.6"/>
    <n v="1"/>
    <n v="1"/>
    <x v="1"/>
    <x v="2"/>
    <x v="53"/>
    <n v="3.029296564636752E-2"/>
    <x v="1"/>
    <n v="6.058593129273504E-2"/>
    <n v="48.751819720552575"/>
  </r>
  <r>
    <n v="4306"/>
    <s v="State Road"/>
    <s v="Statewide (Non County)"/>
    <s v="0000"/>
    <x v="129"/>
    <s v="0000"/>
    <s v="01"/>
    <s v="90000001200000001"/>
    <n v="10.6"/>
    <n v="1"/>
    <n v="1"/>
    <x v="1"/>
    <x v="13"/>
    <x v="19"/>
    <n v="1.7398415366187692E-6"/>
    <x v="1"/>
    <n v="3.4796830732375383E-6"/>
    <n v="2.8017850393871804E-3"/>
  </r>
  <r>
    <n v="4307"/>
    <s v="State Road"/>
    <s v="Statewide (Non County)"/>
    <s v="0000"/>
    <x v="129"/>
    <s v="0000"/>
    <s v="01"/>
    <s v="90000001200000001"/>
    <n v="10.6"/>
    <n v="1"/>
    <n v="1"/>
    <x v="1"/>
    <x v="2"/>
    <x v="53"/>
    <n v="1.001084278934286"/>
    <x v="1"/>
    <n v="2.002168557868572"/>
    <n v="1611.0921990155557"/>
  </r>
  <r>
    <n v="4308"/>
    <s v="State Road"/>
    <s v="Statewide (Non County)"/>
    <s v="0000"/>
    <x v="129"/>
    <s v="0000"/>
    <s v="01"/>
    <s v="90000001200000001"/>
    <n v="10.6"/>
    <n v="1"/>
    <n v="1"/>
    <x v="1"/>
    <x v="2"/>
    <x v="53"/>
    <n v="9.4228761971608037"/>
    <x v="1"/>
    <n v="18.845752394321607"/>
    <n v="15164.679576007855"/>
  </r>
  <r>
    <n v="4309"/>
    <s v="State Road"/>
    <s v="Statewide (Non County)"/>
    <s v="0000"/>
    <x v="129"/>
    <s v="0000"/>
    <s v="01"/>
    <s v="90000001200000001"/>
    <n v="12"/>
    <n v="1"/>
    <n v="1"/>
    <x v="1"/>
    <x v="13"/>
    <x v="20"/>
    <n v="8.6660602755728178E-2"/>
    <x v="1"/>
    <n v="0.17332120551145636"/>
    <n v="139.46695344696161"/>
  </r>
  <r>
    <n v="4310"/>
    <s v="State Road"/>
    <s v="Statewide (Non County)"/>
    <s v="0000"/>
    <x v="129"/>
    <s v="0000"/>
    <s v="01"/>
    <s v="90000001200000001"/>
    <n v="20.6"/>
    <n v="1"/>
    <n v="1"/>
    <x v="1"/>
    <x v="2"/>
    <x v="53"/>
    <n v="2.0315379821113311E-2"/>
    <x v="1"/>
    <n v="4.0630759642226622E-2"/>
    <n v="32.694503600365302"/>
  </r>
  <r>
    <n v="4311"/>
    <s v="State Road"/>
    <s v="Statewide (Non County)"/>
    <s v="0000"/>
    <x v="129"/>
    <s v="0000"/>
    <s v="01"/>
    <s v="90000001200000001"/>
    <n v="12"/>
    <n v="1"/>
    <n v="1"/>
    <x v="1"/>
    <x v="13"/>
    <x v="20"/>
    <n v="3.7404588208592031"/>
    <x v="1"/>
    <n v="7.4809176417184062"/>
    <n v="6019.6970098457559"/>
  </r>
  <r>
    <n v="4312"/>
    <s v="State Road"/>
    <s v="Statewide (Non County)"/>
    <s v="0000"/>
    <x v="129"/>
    <s v="0000"/>
    <s v="01"/>
    <s v="90000001200000001"/>
    <n v="20.6"/>
    <n v="1"/>
    <n v="1"/>
    <x v="1"/>
    <x v="2"/>
    <x v="53"/>
    <n v="0.74806125491159037"/>
    <x v="1"/>
    <n v="1.4961225098231807"/>
    <n v="1203.8903031387117"/>
  </r>
  <r>
    <n v="4313"/>
    <s v="State Road"/>
    <s v="Statewide (Non County)"/>
    <s v="0000"/>
    <x v="129"/>
    <s v="0000"/>
    <s v="01"/>
    <s v="90000001200000001"/>
    <n v="12"/>
    <n v="1"/>
    <n v="1"/>
    <x v="1"/>
    <x v="13"/>
    <x v="20"/>
    <n v="3.3450084229116328E-2"/>
    <x v="1"/>
    <n v="6.6900168458232656E-2"/>
    <n v="53.832832549904417"/>
  </r>
  <r>
    <n v="4314"/>
    <s v="State Road"/>
    <s v="Statewide (Non County)"/>
    <s v="0000"/>
    <x v="129"/>
    <s v="0000"/>
    <s v="01"/>
    <s v="90000001200000001"/>
    <n v="12"/>
    <n v="1"/>
    <n v="1"/>
    <x v="1"/>
    <x v="13"/>
    <x v="20"/>
    <n v="0.12827753862075042"/>
    <x v="1"/>
    <n v="0.25655507724150084"/>
    <n v="206.44315338741012"/>
  </r>
  <r>
    <n v="4315"/>
    <s v="State Road"/>
    <s v="Statewide (Non County)"/>
    <s v="0000"/>
    <x v="129"/>
    <s v="0000"/>
    <s v="01"/>
    <s v="90000001200000001"/>
    <n v="12"/>
    <n v="1"/>
    <n v="1"/>
    <x v="1"/>
    <x v="13"/>
    <x v="20"/>
    <n v="6.9615306565538049E-2"/>
    <x v="1"/>
    <n v="0.1392306131310761"/>
    <n v="112.03518635308814"/>
  </r>
  <r>
    <n v="4316"/>
    <s v="State Road"/>
    <s v="Statewide (Non County)"/>
    <s v="0000"/>
    <x v="129"/>
    <s v="0000"/>
    <s v="01"/>
    <s v="90000001200000001"/>
    <n v="10.6"/>
    <n v="1"/>
    <n v="1"/>
    <x v="1"/>
    <x v="13"/>
    <x v="19"/>
    <n v="8.3858845639042556E-2"/>
    <x v="1"/>
    <n v="0.16771769127808511"/>
    <n v="134.95792134323477"/>
  </r>
  <r>
    <n v="4317"/>
    <s v="State Road"/>
    <s v="Statewide (Non County)"/>
    <s v="0000"/>
    <x v="129"/>
    <s v="0000"/>
    <s v="01"/>
    <s v="90000001200000001"/>
    <n v="12"/>
    <n v="1"/>
    <n v="1"/>
    <x v="1"/>
    <x v="13"/>
    <x v="19"/>
    <n v="11.997847062273649"/>
    <x v="1"/>
    <n v="23.995694124547299"/>
    <n v="19308.701752009631"/>
  </r>
  <r>
    <n v="4318"/>
    <s v="State Road"/>
    <s v="Statewide (Non County)"/>
    <s v="0000"/>
    <x v="129"/>
    <s v="0000"/>
    <s v="01"/>
    <s v="90000001200000001"/>
    <n v="12"/>
    <n v="1"/>
    <n v="1"/>
    <x v="1"/>
    <x v="13"/>
    <x v="19"/>
    <n v="2.3793435975676402E-2"/>
    <x v="1"/>
    <n v="4.7586871951352805E-2"/>
    <n v="38.29196242201111"/>
  </r>
  <r>
    <n v="4319"/>
    <s v="State Road"/>
    <s v="Statewide (Non County)"/>
    <s v="0000"/>
    <x v="129"/>
    <s v="0000"/>
    <s v="01"/>
    <s v="90000001200000001"/>
    <n v="12"/>
    <n v="1"/>
    <n v="1"/>
    <x v="1"/>
    <x v="13"/>
    <x v="20"/>
    <n v="6.6115181213826872"/>
    <x v="1"/>
    <n v="13.223036242765374"/>
    <n v="10640.228147329215"/>
  </r>
  <r>
    <n v="4320"/>
    <s v="State Road"/>
    <s v="Statewide (Non County)"/>
    <s v="0000"/>
    <x v="129"/>
    <s v="0000"/>
    <s v="01"/>
    <s v="90000001200000001"/>
    <n v="10.700000000000001"/>
    <n v="1"/>
    <n v="1"/>
    <x v="1"/>
    <x v="13"/>
    <x v="19"/>
    <n v="1.2842787908011815"/>
    <x v="1"/>
    <n v="2.5685575816023629"/>
    <n v="2066.8504715720283"/>
  </r>
  <r>
    <n v="4321"/>
    <s v="State Road"/>
    <s v="Statewide (Non County)"/>
    <s v="0000"/>
    <x v="129"/>
    <s v="0000"/>
    <s v="01"/>
    <s v="90000001200000001"/>
    <n v="10.6"/>
    <n v="1"/>
    <n v="1"/>
    <x v="1"/>
    <x v="2"/>
    <x v="53"/>
    <n v="0.11168285991880111"/>
    <x v="1"/>
    <n v="0.22336571983760223"/>
    <n v="179.73650842246437"/>
  </r>
  <r>
    <n v="4322"/>
    <s v="State Road"/>
    <s v="Statewide (Non County)"/>
    <s v="0000"/>
    <x v="129"/>
    <s v="0000"/>
    <s v="01"/>
    <s v="90000001200000001"/>
    <n v="12"/>
    <n v="1"/>
    <n v="1"/>
    <x v="1"/>
    <x v="13"/>
    <x v="20"/>
    <n v="4.9685113990562968E-2"/>
    <x v="1"/>
    <n v="9.9370227981125936E-2"/>
    <n v="79.960634485100329"/>
  </r>
  <r>
    <n v="4323"/>
    <s v="State Road"/>
    <s v="Statewide (Non County)"/>
    <s v="0000"/>
    <x v="129"/>
    <s v="0000"/>
    <s v="01"/>
    <s v="90000001200000001"/>
    <n v="12"/>
    <n v="1"/>
    <n v="1"/>
    <x v="1"/>
    <x v="13"/>
    <x v="20"/>
    <n v="8.9182059862650931E-2"/>
    <x v="1"/>
    <n v="0.17836411972530186"/>
    <n v="143.52486356389832"/>
  </r>
  <r>
    <n v="4324"/>
    <s v="State Road"/>
    <s v="Statewide (Non County)"/>
    <s v="0000"/>
    <x v="129"/>
    <s v="0000"/>
    <s v="01"/>
    <s v="90000001200000001"/>
    <n v="12"/>
    <n v="1"/>
    <n v="1"/>
    <x v="1"/>
    <x v="13"/>
    <x v="20"/>
    <n v="1.5283418465696741"/>
    <x v="1"/>
    <n v="3.0566836931393482"/>
    <n v="2459.632649313276"/>
  </r>
  <r>
    <n v="4325"/>
    <s v="State Road"/>
    <s v="Statewide (Non County)"/>
    <s v="0000"/>
    <x v="129"/>
    <s v="0000"/>
    <s v="01"/>
    <s v="90000001200000001"/>
    <n v="12"/>
    <n v="1"/>
    <n v="1"/>
    <x v="1"/>
    <x v="13"/>
    <x v="20"/>
    <n v="3.3316800356260501E-2"/>
    <x v="1"/>
    <n v="6.6633600712521002E-2"/>
    <n v="53.618265759555428"/>
  </r>
  <r>
    <n v="4326"/>
    <s v="State Road"/>
    <s v="Statewide (Non County)"/>
    <s v="0000"/>
    <x v="129"/>
    <s v="0000"/>
    <s v="01"/>
    <s v="90000001200000001"/>
    <n v="10.6"/>
    <n v="1"/>
    <n v="1"/>
    <x v="1"/>
    <x v="2"/>
    <x v="53"/>
    <n v="0.11013384678517468"/>
    <x v="1"/>
    <n v="0.22026769357034937"/>
    <n v="177.24364734928412"/>
  </r>
  <r>
    <n v="4327"/>
    <s v="State Road"/>
    <s v="Statewide (Non County)"/>
    <s v="0000"/>
    <x v="129"/>
    <s v="0000"/>
    <s v="01"/>
    <s v="90000001200000001"/>
    <n v="10.6"/>
    <n v="1"/>
    <n v="1"/>
    <x v="1"/>
    <x v="13"/>
    <x v="19"/>
    <n v="6.9982784756575711E-2"/>
    <x v="1"/>
    <n v="0.13996556951315142"/>
    <n v="112.62659890739111"/>
  </r>
  <r>
    <n v="4328"/>
    <s v="State Road"/>
    <s v="Statewide (Non County)"/>
    <s v="0000"/>
    <x v="129"/>
    <s v="0000"/>
    <s v="01"/>
    <s v="90000001200000001"/>
    <n v="10.6"/>
    <n v="1"/>
    <n v="1"/>
    <x v="1"/>
    <x v="2"/>
    <x v="53"/>
    <n v="3.029290349513758E-2"/>
    <x v="1"/>
    <n v="6.0585806990275159E-2"/>
    <n v="48.751819720495718"/>
  </r>
  <r>
    <n v="4329"/>
    <s v="US Route"/>
    <s v="Statewide (Non County)"/>
    <s v="0000"/>
    <x v="34"/>
    <s v="0000"/>
    <s v="01"/>
    <s v="20000000060000001"/>
    <n v="12"/>
    <n v="2"/>
    <n v="2"/>
    <x v="6"/>
    <x v="20"/>
    <x v="37"/>
    <n v="0.47940083472349215"/>
    <x v="1"/>
    <n v="1.9176033388939686"/>
    <n v="771.5223924211615"/>
  </r>
  <r>
    <n v="4330"/>
    <s v="US Route"/>
    <s v="Statewide (Non County)"/>
    <s v="0000"/>
    <x v="34"/>
    <s v="0000"/>
    <s v="01"/>
    <s v="20000000060000001"/>
    <n v="10.3"/>
    <n v="2"/>
    <n v="1"/>
    <x v="1"/>
    <x v="2"/>
    <x v="15"/>
    <n v="8.1046338833402842E-2"/>
    <x v="1"/>
    <n v="0.24313901650020853"/>
    <n v="130.43166359873283"/>
  </r>
  <r>
    <n v="4331"/>
    <s v="US Route"/>
    <s v="Statewide (Non County)"/>
    <s v="0000"/>
    <x v="34"/>
    <s v="0000"/>
    <s v="01"/>
    <s v="20000000060000001"/>
    <n v="12"/>
    <n v="2"/>
    <n v="2"/>
    <x v="1"/>
    <x v="13"/>
    <x v="102"/>
    <n v="6.1281989896087907E-2"/>
    <x v="1"/>
    <n v="0.24512795958435163"/>
    <n v="98.623989909215823"/>
  </r>
  <r>
    <n v="4332"/>
    <s v="US Route"/>
    <s v="Statewide (Non County)"/>
    <s v="0000"/>
    <x v="34"/>
    <s v="0000"/>
    <s v="01"/>
    <s v="20000000060000001"/>
    <n v="10"/>
    <n v="1"/>
    <n v="1"/>
    <x v="6"/>
    <x v="21"/>
    <x v="41"/>
    <n v="7.3153573466697708E-2"/>
    <x v="1"/>
    <n v="0.14630714693339542"/>
    <n v="117.72944862865765"/>
  </r>
  <r>
    <n v="4333"/>
    <s v="US Route"/>
    <s v="Statewide (Non County)"/>
    <s v="0000"/>
    <x v="34"/>
    <s v="0000"/>
    <s v="01"/>
    <s v="20000000060000001"/>
    <n v="10.3"/>
    <n v="1"/>
    <n v="1"/>
    <x v="1"/>
    <x v="13"/>
    <x v="102"/>
    <n v="11.272561998586752"/>
    <x v="1"/>
    <n v="22.545123997173505"/>
    <n v="18141.466386875367"/>
  </r>
  <r>
    <n v="4334"/>
    <s v="US Route"/>
    <s v="Statewide (Non County)"/>
    <s v="0000"/>
    <x v="34"/>
    <s v="0000"/>
    <s v="01"/>
    <s v="20000000060000001"/>
    <n v="10.3"/>
    <n v="1"/>
    <n v="2"/>
    <x v="1"/>
    <x v="13"/>
    <x v="102"/>
    <n v="4.0624918750836514E-2"/>
    <x v="1"/>
    <n v="0.12187475625250954"/>
    <n v="65.379605987195589"/>
  </r>
  <r>
    <n v="4335"/>
    <s v="US Route"/>
    <s v="Statewide (Non County)"/>
    <s v="0000"/>
    <x v="34"/>
    <s v="0000"/>
    <s v="01"/>
    <s v="20000000060000001"/>
    <n v="12"/>
    <n v="1"/>
    <n v="1"/>
    <x v="1"/>
    <x v="13"/>
    <x v="20"/>
    <n v="6.9713483026134782E-2"/>
    <x v="1"/>
    <n v="0.13942696605226956"/>
    <n v="112.19316445546433"/>
  </r>
  <r>
    <n v="4336"/>
    <s v="US Route"/>
    <s v="Statewide (Non County)"/>
    <s v="0000"/>
    <x v="34"/>
    <s v="0000"/>
    <s v="01"/>
    <s v="20000000060000001"/>
    <n v="10.5"/>
    <n v="1"/>
    <n v="1"/>
    <x v="1"/>
    <x v="2"/>
    <x v="15"/>
    <n v="0.3429801186430268"/>
    <x v="1"/>
    <n v="0.6859602372860536"/>
    <n v="551.9740951212176"/>
  </r>
  <r>
    <n v="4337"/>
    <s v="US Route"/>
    <s v="Statewide (Non County)"/>
    <s v="0000"/>
    <x v="34"/>
    <s v="0000"/>
    <s v="01"/>
    <s v="20000000060000001"/>
    <n v="12"/>
    <n v="2"/>
    <n v="2"/>
    <x v="1"/>
    <x v="13"/>
    <x v="102"/>
    <n v="5.3003726614406332E-2"/>
    <x v="1"/>
    <n v="0.21201490645762533"/>
    <n v="85.301332509880638"/>
  </r>
  <r>
    <n v="4338"/>
    <s v="US Route"/>
    <s v="Statewide (Non County)"/>
    <s v="0000"/>
    <x v="34"/>
    <s v="0000"/>
    <s v="01"/>
    <s v="20000000060000001"/>
    <n v="12"/>
    <n v="1"/>
    <n v="1"/>
    <x v="6"/>
    <x v="20"/>
    <x v="47"/>
    <n v="0.15046715660719201"/>
    <x v="1"/>
    <n v="0.30093431321438402"/>
    <n v="242.15390159218018"/>
  </r>
  <r>
    <n v="4339"/>
    <s v="US Route"/>
    <s v="Statewide (Non County)"/>
    <s v="0000"/>
    <x v="34"/>
    <s v="0000"/>
    <s v="01"/>
    <s v="20000000060000001"/>
    <n v="12.4"/>
    <n v="1"/>
    <n v="2"/>
    <x v="6"/>
    <x v="20"/>
    <x v="37"/>
    <n v="0.19849402061663568"/>
    <x v="1"/>
    <n v="0.59548206184990704"/>
    <n v="319.44581165185122"/>
  </r>
  <r>
    <n v="4340"/>
    <s v="US Route"/>
    <s v="Statewide (Non County)"/>
    <s v="0000"/>
    <x v="34"/>
    <s v="0000"/>
    <s v="01"/>
    <s v="20000000060000001"/>
    <n v="12"/>
    <n v="1"/>
    <n v="2"/>
    <x v="6"/>
    <x v="26"/>
    <x v="63"/>
    <n v="8.601170610927511E-2"/>
    <x v="1"/>
    <n v="0.25803511832782533"/>
    <n v="138.42274089561911"/>
  </r>
  <r>
    <n v="4341"/>
    <s v="US Route"/>
    <s v="Statewide (Non County)"/>
    <s v="0000"/>
    <x v="34"/>
    <s v="0000"/>
    <s v="01"/>
    <s v="20000000060000001"/>
    <n v="12"/>
    <n v="2"/>
    <n v="2"/>
    <x v="6"/>
    <x v="20"/>
    <x v="37"/>
    <n v="1.0173068818403408E-2"/>
    <x v="1"/>
    <n v="4.0692275273613632E-2"/>
    <n v="16.372020395909431"/>
  </r>
  <r>
    <n v="4342"/>
    <s v="US Route"/>
    <s v="Statewide (Non County)"/>
    <s v="0000"/>
    <x v="34"/>
    <s v="0000"/>
    <s v="01"/>
    <s v="20000000060000001"/>
    <n v="12"/>
    <n v="2"/>
    <n v="2"/>
    <x v="6"/>
    <x v="20"/>
    <x v="37"/>
    <n v="0.12963852522079833"/>
    <x v="1"/>
    <n v="0.51855410088319331"/>
    <n v="208.63339103880509"/>
  </r>
  <r>
    <n v="4343"/>
    <s v="US Route"/>
    <s v="Statewide (Non County)"/>
    <s v="0000"/>
    <x v="34"/>
    <s v="0000"/>
    <s v="01"/>
    <s v="20000000060000001"/>
    <n v="12"/>
    <n v="1"/>
    <n v="1"/>
    <x v="6"/>
    <x v="20"/>
    <x v="47"/>
    <n v="3.7746919551864266E-2"/>
    <x v="1"/>
    <n v="7.5493839103728533E-2"/>
    <n v="60.747857724816313"/>
  </r>
  <r>
    <n v="4344"/>
    <s v="US Route"/>
    <s v="Statewide (Non County)"/>
    <s v="0000"/>
    <x v="34"/>
    <s v="0000"/>
    <s v="01"/>
    <s v="20000000060000001"/>
    <n v="18"/>
    <n v="1"/>
    <n v="1"/>
    <x v="6"/>
    <x v="21"/>
    <x v="61"/>
    <n v="0.27680732586304657"/>
    <x v="1"/>
    <n v="0.55361465172609314"/>
    <n v="445.47906748533171"/>
  </r>
  <r>
    <n v="4345"/>
    <s v="US Route"/>
    <s v="Statewide (Non County)"/>
    <s v="0000"/>
    <x v="34"/>
    <s v="0000"/>
    <s v="01"/>
    <s v="20000000060000001"/>
    <n v="18"/>
    <n v="1"/>
    <n v="1"/>
    <x v="6"/>
    <x v="26"/>
    <x v="63"/>
    <n v="0.27013493108097464"/>
    <x v="1"/>
    <n v="0.54026986216194928"/>
    <n v="434.74086799036485"/>
  </r>
  <r>
    <n v="4346"/>
    <s v="US Route"/>
    <s v="Statewide (Non County)"/>
    <s v="0000"/>
    <x v="34"/>
    <s v="0000"/>
    <s v="01"/>
    <s v="20000000060000001"/>
    <n v="20"/>
    <n v="1"/>
    <n v="1"/>
    <x v="6"/>
    <x v="21"/>
    <x v="61"/>
    <n v="8.9345107335248031E-2"/>
    <x v="1"/>
    <n v="0.17869021467049606"/>
    <n v="143.78736256782187"/>
  </r>
  <r>
    <n v="4347"/>
    <s v="US Route"/>
    <s v="Statewide (Non County)"/>
    <s v="0000"/>
    <x v="34"/>
    <s v="0000"/>
    <s v="01"/>
    <s v="20000000060000001"/>
    <n v="12"/>
    <n v="2"/>
    <n v="2"/>
    <x v="6"/>
    <x v="26"/>
    <x v="63"/>
    <n v="0.32607015683606733"/>
    <x v="1"/>
    <n v="1.3042806273442693"/>
    <n v="524.76013644293232"/>
  </r>
  <r>
    <n v="4348"/>
    <s v="US Route"/>
    <s v="Statewide (Non County)"/>
    <s v="0000"/>
    <x v="34"/>
    <s v="0000"/>
    <s v="01"/>
    <s v="20000000060000001"/>
    <n v="12"/>
    <n v="1"/>
    <n v="1"/>
    <x v="6"/>
    <x v="20"/>
    <x v="47"/>
    <n v="6.4859465244808234E-2"/>
    <x v="1"/>
    <n v="0.12971893048961647"/>
    <n v="104.38154369096119"/>
  </r>
  <r>
    <n v="4349"/>
    <s v="US Route"/>
    <s v="Statewide (Non County)"/>
    <s v="0000"/>
    <x v="34"/>
    <s v="0000"/>
    <s v="01"/>
    <s v="20000000060000001"/>
    <n v="12"/>
    <n v="1"/>
    <n v="2"/>
    <x v="6"/>
    <x v="20"/>
    <x v="47"/>
    <n v="1.423869252903387E-3"/>
    <x v="1"/>
    <n v="4.2716077587101609E-3"/>
    <n v="2.2915029868205243"/>
  </r>
  <r>
    <n v="4350"/>
    <s v="US Route"/>
    <s v="Statewide (Non County)"/>
    <s v="0000"/>
    <x v="34"/>
    <s v="0000"/>
    <s v="01"/>
    <s v="20000000060000001"/>
    <n v="12"/>
    <n v="1"/>
    <n v="2"/>
    <x v="6"/>
    <x v="20"/>
    <x v="37"/>
    <n v="8.7577309823245741E-2"/>
    <x v="1"/>
    <n v="0.26273192946973722"/>
    <n v="140.94228557060754"/>
  </r>
  <r>
    <n v="4351"/>
    <s v="US Route"/>
    <s v="Statewide (Non County)"/>
    <s v="0000"/>
    <x v="34"/>
    <s v="0000"/>
    <s v="01"/>
    <s v="20000000060000001"/>
    <n v="12"/>
    <n v="1"/>
    <n v="1"/>
    <x v="6"/>
    <x v="20"/>
    <x v="47"/>
    <n v="0.27243163868843112"/>
    <x v="1"/>
    <n v="0.54486327737686224"/>
    <n v="438.43704575492507"/>
  </r>
  <r>
    <n v="4352"/>
    <s v="US Route"/>
    <s v="Statewide (Non County)"/>
    <s v="0000"/>
    <x v="34"/>
    <s v="0000"/>
    <s v="01"/>
    <s v="20000000060000001"/>
    <n v="12"/>
    <n v="2"/>
    <n v="2"/>
    <x v="6"/>
    <x v="20"/>
    <x v="47"/>
    <n v="0.34378939085581806"/>
    <x v="1"/>
    <n v="1.3751575634232722"/>
    <n v="553.27653079125525"/>
  </r>
  <r>
    <n v="4353"/>
    <s v="US Route"/>
    <s v="Statewide (Non County)"/>
    <s v="0000"/>
    <x v="34"/>
    <s v="0000"/>
    <s v="01"/>
    <s v="20000000060000001"/>
    <n v="11"/>
    <n v="1"/>
    <n v="1"/>
    <x v="1"/>
    <x v="13"/>
    <x v="102"/>
    <n v="4.9594145428272896E-2"/>
    <x v="1"/>
    <n v="9.9188290856545791E-2"/>
    <n v="79.814264965235296"/>
  </r>
  <r>
    <n v="4354"/>
    <s v="US Route"/>
    <s v="Statewide (Non County)"/>
    <s v="0000"/>
    <x v="34"/>
    <s v="0000"/>
    <s v="01"/>
    <s v="20000000060000001"/>
    <n v="12"/>
    <n v="2"/>
    <n v="2"/>
    <x v="1"/>
    <x v="13"/>
    <x v="102"/>
    <n v="0.76525443713762797"/>
    <x v="1"/>
    <n v="3.0610177485505119"/>
    <n v="1231.5600738775256"/>
  </r>
  <r>
    <n v="4355"/>
    <s v="US Route"/>
    <s v="Statewide (Non County)"/>
    <s v="0000"/>
    <x v="34"/>
    <s v="0000"/>
    <s v="01"/>
    <s v="20000000060000001"/>
    <n v="11"/>
    <n v="1"/>
    <n v="1"/>
    <x v="1"/>
    <x v="13"/>
    <x v="102"/>
    <n v="0.11248703690944239"/>
    <x v="1"/>
    <n v="0.22497407381888479"/>
    <n v="181.03059616361867"/>
  </r>
  <r>
    <n v="4356"/>
    <s v="US Route"/>
    <s v="Statewide (Non County)"/>
    <s v="0000"/>
    <x v="34"/>
    <s v="0000"/>
    <s v="01"/>
    <s v="20000000060000001"/>
    <n v="12"/>
    <n v="1"/>
    <n v="1"/>
    <x v="1"/>
    <x v="2"/>
    <x v="15"/>
    <n v="5.24164077360183E-2"/>
    <x v="1"/>
    <n v="0.1048328154720366"/>
    <n v="84.356185893433903"/>
  </r>
  <r>
    <n v="4357"/>
    <s v="US Route"/>
    <s v="Statewide (Non County)"/>
    <s v="0000"/>
    <x v="34"/>
    <s v="0000"/>
    <s v="01"/>
    <s v="20000000060000001"/>
    <n v="12"/>
    <n v="1"/>
    <n v="1"/>
    <x v="1"/>
    <x v="2"/>
    <x v="15"/>
    <n v="4.1872443194733933E-2"/>
    <x v="1"/>
    <n v="8.3744886389467865E-2"/>
    <n v="67.38723381399916"/>
  </r>
  <r>
    <n v="4358"/>
    <s v="US Route"/>
    <s v="Statewide (Non County)"/>
    <s v="0000"/>
    <x v="34"/>
    <s v="0000"/>
    <s v="01"/>
    <s v="20000000060000001"/>
    <n v="12"/>
    <n v="1"/>
    <n v="1"/>
    <x v="1"/>
    <x v="13"/>
    <x v="20"/>
    <n v="0.16308724242844619"/>
    <x v="1"/>
    <n v="0.32617448485689238"/>
    <n v="262.46406622127546"/>
  </r>
  <r>
    <n v="4359"/>
    <s v="US Route"/>
    <s v="Statewide (Non County)"/>
    <s v="0000"/>
    <x v="34"/>
    <s v="0000"/>
    <s v="01"/>
    <s v="20000000060000001"/>
    <n v="12"/>
    <n v="1"/>
    <n v="1"/>
    <x v="1"/>
    <x v="13"/>
    <x v="20"/>
    <n v="1.4428875714511378"/>
    <x v="1"/>
    <n v="2.8857751429022755"/>
    <n v="2322.1062860110324"/>
  </r>
  <r>
    <n v="4360"/>
    <s v="US Route"/>
    <s v="Statewide (Non County)"/>
    <s v="0000"/>
    <x v="34"/>
    <s v="0000"/>
    <s v="01"/>
    <s v="20000000060000001"/>
    <n v="12"/>
    <n v="1"/>
    <n v="1"/>
    <x v="6"/>
    <x v="26"/>
    <x v="63"/>
    <n v="0.15901323035359383"/>
    <x v="1"/>
    <n v="0.31802646070718765"/>
    <n v="255.90829485441216"/>
  </r>
  <r>
    <n v="4361"/>
    <s v="US Route"/>
    <s v="Statewide (Non County)"/>
    <s v="0000"/>
    <x v="34"/>
    <s v="0000"/>
    <s v="01"/>
    <s v="20000000060000001"/>
    <n v="11"/>
    <n v="1"/>
    <n v="1"/>
    <x v="1"/>
    <x v="13"/>
    <x v="102"/>
    <n v="2.2621566419547889"/>
    <x v="1"/>
    <n v="4.5243132839095779"/>
    <n v="3640.595482393056"/>
  </r>
  <r>
    <n v="4362"/>
    <s v="US Route"/>
    <s v="Statewide (Non County)"/>
    <s v="0000"/>
    <x v="34"/>
    <s v="0000"/>
    <s v="01"/>
    <s v="20000000060000001"/>
    <n v="12"/>
    <n v="1"/>
    <n v="1"/>
    <x v="6"/>
    <x v="21"/>
    <x v="41"/>
    <n v="7.6568001342820935E-2"/>
    <x v="1"/>
    <n v="0.15313600268564187"/>
    <n v="123.2245838186322"/>
  </r>
  <r>
    <n v="4363"/>
    <s v="US Route"/>
    <s v="Statewide (Non County)"/>
    <s v="0000"/>
    <x v="34"/>
    <s v="0000"/>
    <s v="01"/>
    <s v="20000000060000001"/>
    <n v="12"/>
    <n v="1"/>
    <n v="1"/>
    <x v="6"/>
    <x v="20"/>
    <x v="47"/>
    <n v="4.0310691954800859E-2"/>
    <x v="1"/>
    <n v="8.0621383909601718E-2"/>
    <n v="64.873855947543234"/>
  </r>
  <r>
    <n v="4364"/>
    <s v="US Route"/>
    <s v="Statewide (Non County)"/>
    <s v="0000"/>
    <x v="34"/>
    <s v="0000"/>
    <s v="01"/>
    <s v="20000000060000001"/>
    <n v="12"/>
    <n v="1"/>
    <n v="1"/>
    <x v="6"/>
    <x v="21"/>
    <x v="61"/>
    <n v="1.6109142078639707"/>
    <x v="1"/>
    <n v="3.2218284157279413"/>
    <n v="2592.5203095605298"/>
  </r>
  <r>
    <n v="4365"/>
    <s v="US Route"/>
    <s v="Statewide (Non County)"/>
    <s v="0000"/>
    <x v="34"/>
    <s v="0000"/>
    <s v="01"/>
    <s v="20000000060000001"/>
    <n v="12"/>
    <n v="1"/>
    <n v="2"/>
    <x v="6"/>
    <x v="26"/>
    <x v="63"/>
    <n v="6.1943127511767671E-2"/>
    <x v="1"/>
    <n v="0.18582938253530301"/>
    <n v="99.688043029502381"/>
  </r>
  <r>
    <n v="4366"/>
    <s v="US Route"/>
    <s v="Statewide (Non County)"/>
    <s v="0000"/>
    <x v="34"/>
    <s v="0000"/>
    <s v="01"/>
    <s v="20000000060000001"/>
    <n v="22.5"/>
    <n v="1"/>
    <n v="1"/>
    <x v="6"/>
    <x v="20"/>
    <x v="37"/>
    <n v="1.3799943073536269E-2"/>
    <x v="1"/>
    <n v="2.7599886147072539E-2"/>
    <n v="22.208912326524608"/>
  </r>
  <r>
    <n v="4367"/>
    <s v="US Route"/>
    <s v="Statewide (Non County)"/>
    <s v="0000"/>
    <x v="34"/>
    <s v="0000"/>
    <s v="01"/>
    <s v="20000000060000001"/>
    <n v="12.4"/>
    <n v="2"/>
    <n v="2"/>
    <x v="6"/>
    <x v="20"/>
    <x v="37"/>
    <n v="3.6112281624809839E-2"/>
    <x v="1"/>
    <n v="0.14444912649923936"/>
    <n v="58.117176661593717"/>
  </r>
  <r>
    <n v="4368"/>
    <s v="US Route"/>
    <s v="Statewide (Non County)"/>
    <s v="0000"/>
    <x v="34"/>
    <s v="0000"/>
    <s v="01"/>
    <s v="20000000060000001"/>
    <n v="12"/>
    <n v="1"/>
    <n v="1"/>
    <x v="6"/>
    <x v="26"/>
    <x v="63"/>
    <n v="12.291513832577039"/>
    <x v="1"/>
    <n v="24.583027665154077"/>
    <n v="19781.313604773801"/>
  </r>
  <r>
    <n v="4369"/>
    <s v="US Route"/>
    <s v="Statewide (Non County)"/>
    <s v="0000"/>
    <x v="34"/>
    <s v="0000"/>
    <s v="01"/>
    <s v="20000000060000001"/>
    <n v="12"/>
    <n v="1"/>
    <n v="1"/>
    <x v="1"/>
    <x v="13"/>
    <x v="20"/>
    <n v="6.3655498830485158E-2"/>
    <x v="1"/>
    <n v="0.12731099766097032"/>
    <n v="102.44375182050348"/>
  </r>
  <r>
    <n v="4370"/>
    <s v="US Route"/>
    <s v="Statewide (Non County)"/>
    <s v="0000"/>
    <x v="34"/>
    <s v="0000"/>
    <s v="01"/>
    <s v="20000000060000001"/>
    <n v="10"/>
    <n v="2"/>
    <n v="2"/>
    <x v="6"/>
    <x v="20"/>
    <x v="47"/>
    <n v="8.9036100107477978E-3"/>
    <x v="1"/>
    <n v="3.5614440042991191E-2"/>
    <n v="14.329019312512923"/>
  </r>
  <r>
    <n v="4371"/>
    <s v="US Route"/>
    <s v="Statewide (Non County)"/>
    <s v="0000"/>
    <x v="34"/>
    <s v="0000"/>
    <s v="01"/>
    <s v="20000000060000001"/>
    <n v="10"/>
    <n v="2"/>
    <n v="2"/>
    <x v="6"/>
    <x v="21"/>
    <x v="41"/>
    <n v="0.29367161697882693"/>
    <x v="1"/>
    <n v="1.1746864679153077"/>
    <n v="472.61954860172182"/>
  </r>
  <r>
    <n v="4372"/>
    <s v="US Route"/>
    <s v="Statewide (Non County)"/>
    <s v="0000"/>
    <x v="34"/>
    <s v="0000"/>
    <s v="01"/>
    <s v="20000000060000001"/>
    <n v="12"/>
    <n v="1"/>
    <n v="1"/>
    <x v="1"/>
    <x v="2"/>
    <x v="15"/>
    <n v="9.4277604133822024E-2"/>
    <x v="1"/>
    <n v="0.18855520826764405"/>
    <n v="151.72547687709806"/>
  </r>
  <r>
    <n v="4373"/>
    <s v="US Route"/>
    <s v="Statewide (Non County)"/>
    <s v="0000"/>
    <x v="34"/>
    <s v="0000"/>
    <s v="01"/>
    <s v="20000000060000001"/>
    <n v="11"/>
    <n v="1"/>
    <n v="1"/>
    <x v="1"/>
    <x v="13"/>
    <x v="102"/>
    <n v="0.13019782031187788"/>
    <x v="1"/>
    <n v="0.26039564062375575"/>
    <n v="209.53348052338018"/>
  </r>
  <r>
    <n v="4374"/>
    <s v="US Route"/>
    <s v="Statewide (Non County)"/>
    <s v="0000"/>
    <x v="34"/>
    <s v="0000"/>
    <s v="01"/>
    <s v="20000000060000001"/>
    <n v="10.3"/>
    <n v="1"/>
    <n v="1"/>
    <x v="1"/>
    <x v="13"/>
    <x v="20"/>
    <n v="0.15156468235363718"/>
    <x v="1"/>
    <n v="0.30312936470727436"/>
    <n v="243.92025940096445"/>
  </r>
  <r>
    <n v="4375"/>
    <s v="US Route"/>
    <s v="Statewide (Non County)"/>
    <s v="0000"/>
    <x v="34"/>
    <s v="0000"/>
    <s v="01"/>
    <s v="20000000060000001"/>
    <n v="11"/>
    <n v="1"/>
    <n v="1"/>
    <x v="1"/>
    <x v="13"/>
    <x v="102"/>
    <n v="0.1394968701642938"/>
    <x v="1"/>
    <n v="0.27899374032858759"/>
    <n v="224.49889834158489"/>
  </r>
  <r>
    <n v="4376"/>
    <s v="US Route"/>
    <s v="Statewide (Non County)"/>
    <s v="0000"/>
    <x v="34"/>
    <s v="0000"/>
    <s v="01"/>
    <s v="20000000060000001"/>
    <n v="10.3"/>
    <n v="1"/>
    <n v="1"/>
    <x v="1"/>
    <x v="2"/>
    <x v="15"/>
    <n v="0.34820242237765342"/>
    <x v="1"/>
    <n v="0.69640484475530684"/>
    <n v="560.37862865788702"/>
  </r>
  <r>
    <n v="4377"/>
    <s v="US Route"/>
    <s v="Statewide (Non County)"/>
    <s v="0000"/>
    <x v="34"/>
    <s v="0000"/>
    <s v="01"/>
    <s v="20000000060000001"/>
    <n v="10.5"/>
    <n v="1"/>
    <n v="1"/>
    <x v="1"/>
    <x v="2"/>
    <x v="15"/>
    <n v="6.0685788539267378"/>
    <x v="1"/>
    <n v="12.137157707853476"/>
    <n v="9766.4505178158743"/>
  </r>
  <r>
    <n v="4378"/>
    <s v="US Route"/>
    <s v="Statewide (Non County)"/>
    <s v="0000"/>
    <x v="34"/>
    <s v="0000"/>
    <s v="01"/>
    <s v="20000000060000001"/>
    <n v="10.3"/>
    <n v="2"/>
    <n v="2"/>
    <x v="1"/>
    <x v="13"/>
    <x v="102"/>
    <n v="0.31736557162366807"/>
    <x v="1"/>
    <n v="1.2694622864946723"/>
    <n v="510.75148274997724"/>
  </r>
  <r>
    <n v="4379"/>
    <s v="US Route"/>
    <s v="Statewide (Non County)"/>
    <s v="0000"/>
    <x v="34"/>
    <s v="0000"/>
    <s v="01"/>
    <s v="20000000060000001"/>
    <n v="12"/>
    <n v="1"/>
    <n v="1"/>
    <x v="6"/>
    <x v="20"/>
    <x v="47"/>
    <n v="0.14035815103852656"/>
    <x v="1"/>
    <n v="0.28071630207705311"/>
    <n v="225.88506788483619"/>
  </r>
  <r>
    <n v="4380"/>
    <s v="US Route"/>
    <s v="Statewide (Non County)"/>
    <s v="0000"/>
    <x v="34"/>
    <s v="0000"/>
    <s v="01"/>
    <s v="20000000060000001"/>
    <n v="12"/>
    <n v="2"/>
    <n v="2"/>
    <x v="6"/>
    <x v="20"/>
    <x v="37"/>
    <n v="2.9803077573888004E-2"/>
    <x v="1"/>
    <n v="0.11921231029555202"/>
    <n v="47.963401226587592"/>
  </r>
  <r>
    <n v="4381"/>
    <s v="US Route"/>
    <s v="Statewide (Non County)"/>
    <s v="0000"/>
    <x v="34"/>
    <s v="0000"/>
    <s v="01"/>
    <s v="20000000060000001"/>
    <n v="12"/>
    <n v="1"/>
    <n v="1"/>
    <x v="6"/>
    <x v="21"/>
    <x v="61"/>
    <n v="10.736022717348533"/>
    <x v="1"/>
    <n v="21.472045434697066"/>
    <n v="17277.988337701703"/>
  </r>
  <r>
    <n v="4382"/>
    <s v="US Route"/>
    <s v="Statewide (Non County)"/>
    <s v="0000"/>
    <x v="34"/>
    <s v="0000"/>
    <s v="01"/>
    <s v="20000000060000001"/>
    <n v="12"/>
    <n v="1"/>
    <n v="1"/>
    <x v="6"/>
    <x v="21"/>
    <x v="61"/>
    <n v="10.039961303744349"/>
    <x v="1"/>
    <n v="20.079922607488697"/>
    <n v="3268.5740950863315"/>
  </r>
  <r>
    <n v="4383"/>
    <s v="US Route"/>
    <s v="Statewide (Non County)"/>
    <s v="0000"/>
    <x v="34"/>
    <s v="0000"/>
    <s v="01"/>
    <s v="20000000060000001"/>
    <n v="12"/>
    <n v="1"/>
    <n v="1"/>
    <x v="6"/>
    <x v="21"/>
    <x v="41"/>
    <n v="8.1237813991465373"/>
    <x v="1"/>
    <n v="16.247562798293075"/>
    <n v="13073.970914055957"/>
  </r>
  <r>
    <n v="4384"/>
    <s v="US Route"/>
    <s v="Statewide (Non County)"/>
    <s v="0000"/>
    <x v="34"/>
    <s v="0000"/>
    <s v="01"/>
    <s v="20000000060000001"/>
    <n v="12"/>
    <n v="2"/>
    <n v="2"/>
    <x v="6"/>
    <x v="20"/>
    <x v="47"/>
    <n v="7.5272196438163519E-2"/>
    <x v="1"/>
    <n v="0.30108878575265408"/>
    <n v="121.13915032804483"/>
  </r>
  <r>
    <n v="4385"/>
    <s v="US Route"/>
    <s v="Statewide (Non County)"/>
    <s v="0000"/>
    <x v="34"/>
    <s v="0000"/>
    <s v="01"/>
    <s v="20000000060000001"/>
    <n v="12"/>
    <n v="1"/>
    <n v="1"/>
    <x v="6"/>
    <x v="20"/>
    <x v="47"/>
    <n v="0.60973069616011344"/>
    <x v="1"/>
    <n v="1.2194613923202269"/>
    <n v="981.26844716072674"/>
  </r>
  <r>
    <n v="4386"/>
    <s v="US Route"/>
    <s v="Statewide (Non County)"/>
    <s v="0000"/>
    <x v="34"/>
    <s v="0000"/>
    <s v="01"/>
    <s v="20000000060000001"/>
    <n v="11"/>
    <n v="1"/>
    <n v="1"/>
    <x v="1"/>
    <x v="13"/>
    <x v="102"/>
    <n v="7.8895280341384932E-2"/>
    <x v="1"/>
    <n v="0.15779056068276986"/>
    <n v="126.96980762125369"/>
  </r>
  <r>
    <n v="4387"/>
    <s v="US Route"/>
    <s v="Statewide (Non County)"/>
    <s v="0000"/>
    <x v="34"/>
    <s v="0000"/>
    <s v="01"/>
    <s v="20000000060000001"/>
    <n v="12"/>
    <n v="2"/>
    <n v="2"/>
    <x v="1"/>
    <x v="13"/>
    <x v="102"/>
    <n v="4.9132902509882115E-2"/>
    <x v="1"/>
    <n v="0.19653161003952846"/>
    <n v="79.071919904232857"/>
  </r>
  <r>
    <n v="4388"/>
    <s v="US Route"/>
    <s v="Statewide (Non County)"/>
    <s v="0000"/>
    <x v="34"/>
    <s v="0000"/>
    <s v="01"/>
    <s v="20000000060000001"/>
    <n v="10.3"/>
    <n v="1"/>
    <n v="1"/>
    <x v="1"/>
    <x v="13"/>
    <x v="102"/>
    <n v="0.20047755776613485"/>
    <x v="1"/>
    <n v="0.4009551155322697"/>
    <n v="322.63798726937455"/>
  </r>
  <r>
    <n v="4389"/>
    <s v="US Route"/>
    <s v="Statewide (Non County)"/>
    <s v="0000"/>
    <x v="34"/>
    <s v="0000"/>
    <s v="01"/>
    <s v="20000000060000001"/>
    <n v="10"/>
    <n v="1"/>
    <n v="1"/>
    <x v="6"/>
    <x v="21"/>
    <x v="41"/>
    <n v="1.9990714019513689E-2"/>
    <x v="1"/>
    <n v="3.9981428039027378E-2"/>
    <n v="32.171977050968813"/>
  </r>
  <r>
    <n v="4390"/>
    <s v="US Route"/>
    <s v="Statewide (Non County)"/>
    <s v="0000"/>
    <x v="34"/>
    <s v="0000"/>
    <s v="01"/>
    <s v="20000000060000001"/>
    <n v="10.3"/>
    <n v="1"/>
    <n v="2"/>
    <x v="1"/>
    <x v="13"/>
    <x v="102"/>
    <n v="8.1018563607358374E-2"/>
    <x v="1"/>
    <n v="0.24305569082207512"/>
    <n v="130.38699338648379"/>
  </r>
  <r>
    <n v="4391"/>
    <s v="US Route"/>
    <s v="Statewide (Non County)"/>
    <s v="0000"/>
    <x v="34"/>
    <s v="0000"/>
    <s v="01"/>
    <s v="20000000060000001"/>
    <n v="10.3"/>
    <n v="1"/>
    <n v="1"/>
    <x v="1"/>
    <x v="13"/>
    <x v="20"/>
    <n v="6.9061728077940643E-2"/>
    <x v="1"/>
    <n v="0.13812345615588129"/>
    <n v="111.14440121606728"/>
  </r>
  <r>
    <n v="4392"/>
    <s v="US Route"/>
    <s v="Statewide (Non County)"/>
    <s v="0000"/>
    <x v="34"/>
    <s v="0000"/>
    <s v="01"/>
    <s v="20000000060000001"/>
    <n v="12"/>
    <n v="1"/>
    <n v="1"/>
    <x v="1"/>
    <x v="13"/>
    <x v="20"/>
    <n v="6.9265968651743606"/>
    <x v="1"/>
    <n v="13.853193730348721"/>
    <n v="11147.299385016826"/>
  </r>
  <r>
    <n v="4393"/>
    <s v="US Route"/>
    <s v="Statewide (Non County)"/>
    <s v="0000"/>
    <x v="34"/>
    <s v="0000"/>
    <s v="01"/>
    <s v="20000000060000001"/>
    <n v="12"/>
    <n v="1"/>
    <n v="2"/>
    <x v="1"/>
    <x v="13"/>
    <x v="102"/>
    <n v="4.0509219659725204E-2"/>
    <x v="1"/>
    <n v="0.12152765897917561"/>
    <n v="65.193446693904988"/>
  </r>
  <r>
    <n v="4394"/>
    <s v="US Route"/>
    <s v="Statewide (Non County)"/>
    <s v="0000"/>
    <x v="34"/>
    <s v="0000"/>
    <s v="01"/>
    <s v="20000000060000001"/>
    <n v="11"/>
    <n v="1"/>
    <n v="1"/>
    <x v="1"/>
    <x v="13"/>
    <x v="102"/>
    <n v="3.4327515751938336"/>
    <x v="1"/>
    <n v="6.8655031503876671"/>
    <n v="5524.4891902198324"/>
  </r>
  <r>
    <n v="4395"/>
    <s v="US Route"/>
    <s v="Statewide (Non County)"/>
    <s v="0000"/>
    <x v="34"/>
    <s v="0000"/>
    <s v="01"/>
    <s v="20000000060000001"/>
    <n v="10.3"/>
    <n v="1"/>
    <n v="1"/>
    <x v="1"/>
    <x v="2"/>
    <x v="15"/>
    <n v="4.2120616491301917"/>
    <x v="1"/>
    <n v="8.4241232982603833"/>
    <n v="6778.6696104949933"/>
  </r>
  <r>
    <n v="4396"/>
    <s v="US Route"/>
    <s v="Statewide (Non County)"/>
    <s v="0000"/>
    <x v="34"/>
    <s v="0000"/>
    <s v="01"/>
    <s v="20000000060000001"/>
    <n v="12"/>
    <n v="1"/>
    <n v="1"/>
    <x v="1"/>
    <x v="13"/>
    <x v="102"/>
    <n v="0.21028905140701681"/>
    <x v="1"/>
    <n v="0.42057810281403363"/>
    <n v="338.4281783890662"/>
  </r>
  <r>
    <n v="4397"/>
    <s v="US Route"/>
    <s v="Statewide (Non County)"/>
    <s v="0000"/>
    <x v="34"/>
    <s v="0000"/>
    <s v="01"/>
    <s v="20000000060000001"/>
    <n v="11"/>
    <n v="1"/>
    <n v="1"/>
    <x v="1"/>
    <x v="13"/>
    <x v="102"/>
    <n v="0.20120045955991372"/>
    <x v="1"/>
    <n v="0.40240091911982745"/>
    <n v="323.80144139948283"/>
  </r>
  <r>
    <n v="4398"/>
    <s v="US Route"/>
    <s v="Statewide (Non County)"/>
    <s v="0000"/>
    <x v="34"/>
    <s v="0000"/>
    <s v="01"/>
    <s v="20000000060000001"/>
    <n v="12"/>
    <n v="2"/>
    <n v="2"/>
    <x v="6"/>
    <x v="20"/>
    <x v="37"/>
    <n v="0.11495033380924724"/>
    <x v="1"/>
    <n v="0.45980133523698896"/>
    <n v="184.99499347402346"/>
  </r>
  <r>
    <n v="4399"/>
    <s v="US Route"/>
    <s v="Statewide (Non County)"/>
    <s v="0000"/>
    <x v="34"/>
    <s v="0000"/>
    <s v="01"/>
    <s v="20000000060000001"/>
    <n v="12"/>
    <n v="1"/>
    <n v="1"/>
    <x v="6"/>
    <x v="20"/>
    <x v="47"/>
    <n v="3.1954136065905914E-2"/>
    <x v="1"/>
    <n v="6.3908272131811827E-2"/>
    <n v="51.425268788503551"/>
  </r>
  <r>
    <n v="4400"/>
    <s v="US Route"/>
    <s v="Statewide (Non County)"/>
    <s v="0000"/>
    <x v="34"/>
    <s v="0000"/>
    <s v="01"/>
    <s v="20000000060000001"/>
    <n v="12"/>
    <n v="2"/>
    <n v="1"/>
    <x v="6"/>
    <x v="20"/>
    <x v="47"/>
    <n v="1.3847229332895949E-2"/>
    <x v="1"/>
    <n v="4.1541687998687848E-2"/>
    <n v="22.284946690865091"/>
  </r>
  <r>
    <n v="4401"/>
    <s v="US Route"/>
    <s v="Statewide (Non County)"/>
    <s v="0000"/>
    <x v="34"/>
    <s v="0000"/>
    <s v="01"/>
    <s v="20000000060000001"/>
    <n v="10"/>
    <n v="2"/>
    <n v="1"/>
    <x v="6"/>
    <x v="21"/>
    <x v="41"/>
    <n v="0.9115679220558377"/>
    <x v="1"/>
    <n v="2.7347037661675131"/>
    <n v="1467.0292177386939"/>
  </r>
  <r>
    <n v="4402"/>
    <s v="US Route"/>
    <s v="Statewide (Non County)"/>
    <s v="0000"/>
    <x v="34"/>
    <s v="0000"/>
    <s v="01"/>
    <s v="20000000060000001"/>
    <n v="12"/>
    <n v="1"/>
    <n v="1"/>
    <x v="6"/>
    <x v="21"/>
    <x v="41"/>
    <n v="0.16348398714035284"/>
    <x v="1"/>
    <n v="0.32696797428070568"/>
    <n v="263.10260594312604"/>
  </r>
  <r>
    <n v="4403"/>
    <s v="US Route"/>
    <s v="Statewide (Non County)"/>
    <s v="0000"/>
    <x v="34"/>
    <s v="0000"/>
    <s v="01"/>
    <s v="20000000060000001"/>
    <n v="10.5"/>
    <n v="1"/>
    <n v="1"/>
    <x v="1"/>
    <x v="2"/>
    <x v="15"/>
    <n v="7.632709621975664E-2"/>
    <x v="1"/>
    <n v="0.15265419243951328"/>
    <n v="122.83677013878122"/>
  </r>
  <r>
    <n v="4404"/>
    <s v="US Route"/>
    <s v="Statewide (Non County)"/>
    <s v="0000"/>
    <x v="34"/>
    <s v="0000"/>
    <s v="01"/>
    <s v="20000000060000001"/>
    <n v="11"/>
    <n v="1"/>
    <n v="1"/>
    <x v="1"/>
    <x v="13"/>
    <x v="102"/>
    <n v="5.8478120146901347E-2"/>
    <x v="1"/>
    <n v="0.11695624029380269"/>
    <n v="94.111697379583887"/>
  </r>
  <r>
    <n v="4405"/>
    <s v="US Route"/>
    <s v="Statewide (Non County)"/>
    <s v="0000"/>
    <x v="34"/>
    <s v="0000"/>
    <s v="01"/>
    <s v="20000000060000001"/>
    <n v="10.5"/>
    <n v="1"/>
    <n v="1"/>
    <x v="1"/>
    <x v="2"/>
    <x v="15"/>
    <n v="1.5619476460997248"/>
    <x v="1"/>
    <n v="3.1238952921994496"/>
    <n v="2513.7160700280069"/>
  </r>
  <r>
    <n v="4406"/>
    <s v="US Route"/>
    <s v="Statewide (Non County)"/>
    <s v="0000"/>
    <x v="34"/>
    <s v="0000"/>
    <s v="01"/>
    <s v="20000000060000001"/>
    <n v="12"/>
    <n v="1"/>
    <n v="1"/>
    <x v="1"/>
    <x v="13"/>
    <x v="102"/>
    <n v="0.16107481157814618"/>
    <x v="1"/>
    <n v="0.32214962315629236"/>
    <n v="259.2251943982094"/>
  </r>
  <r>
    <n v="4407"/>
    <s v="US Route"/>
    <s v="Statewide (Non County)"/>
    <s v="0000"/>
    <x v="34"/>
    <s v="0000"/>
    <s v="01"/>
    <s v="20000000060000001"/>
    <n v="12"/>
    <n v="1"/>
    <n v="1"/>
    <x v="1"/>
    <x v="13"/>
    <x v="102"/>
    <n v="0.15046274488850031"/>
    <x v="1"/>
    <n v="0.30092548977700062"/>
    <n v="242.14671964469505"/>
  </r>
  <r>
    <n v="4408"/>
    <s v="US Route"/>
    <s v="Statewide (Non County)"/>
    <s v="0000"/>
    <x v="34"/>
    <s v="0000"/>
    <s v="01"/>
    <s v="20000000060000001"/>
    <n v="11"/>
    <n v="1"/>
    <n v="1"/>
    <x v="1"/>
    <x v="13"/>
    <x v="102"/>
    <n v="9.4253743445733562E-3"/>
    <x v="1"/>
    <n v="1.8850748689146712E-2"/>
    <n v="15.1687450321132"/>
  </r>
  <r>
    <n v="4409"/>
    <s v="US Route"/>
    <s v="Statewide (Non County)"/>
    <s v="0000"/>
    <x v="34"/>
    <s v="0000"/>
    <s v="01"/>
    <s v="20000000060000001"/>
    <n v="12"/>
    <n v="1"/>
    <n v="1"/>
    <x v="1"/>
    <x v="2"/>
    <x v="15"/>
    <n v="9.3382147897500545E-2"/>
    <x v="1"/>
    <n v="0.18676429579500109"/>
    <n v="150.28431194619949"/>
  </r>
  <r>
    <n v="4410"/>
    <s v="US Route"/>
    <s v="Statewide (Non County)"/>
    <s v="0000"/>
    <x v="34"/>
    <s v="0000"/>
    <s v="01"/>
    <s v="20000000060000001"/>
    <n v="10.3"/>
    <n v="1"/>
    <n v="1"/>
    <x v="1"/>
    <x v="13"/>
    <x v="20"/>
    <n v="0.32628527510678396"/>
    <x v="1"/>
    <n v="0.65257055021356791"/>
    <n v="525.10627687776855"/>
  </r>
  <r>
    <n v="4411"/>
    <s v="US Route"/>
    <s v="Statewide (Non County)"/>
    <s v="0000"/>
    <x v="34"/>
    <s v="0000"/>
    <s v="01"/>
    <s v="20000000060000001"/>
    <n v="12"/>
    <n v="2"/>
    <n v="2"/>
    <x v="6"/>
    <x v="20"/>
    <x v="37"/>
    <n v="0.69091883160581347"/>
    <x v="1"/>
    <n v="2.7636753264232539"/>
    <n v="1111.9282453933258"/>
  </r>
  <r>
    <n v="4412"/>
    <s v="US Route"/>
    <s v="Statewide (Non County)"/>
    <s v="0000"/>
    <x v="34"/>
    <s v="0000"/>
    <s v="01"/>
    <s v="20000000060000001"/>
    <n v="20"/>
    <n v="2"/>
    <n v="2"/>
    <x v="1"/>
    <x v="2"/>
    <x v="15"/>
    <n v="0.25832026499847416"/>
    <x v="1"/>
    <n v="1.0332810599938966"/>
    <n v="415.72705089256971"/>
  </r>
  <r>
    <n v="4413"/>
    <s v="US Route"/>
    <s v="Statewide (Non County)"/>
    <s v="0000"/>
    <x v="34"/>
    <s v="0000"/>
    <s v="01"/>
    <s v="20000000060000001"/>
    <n v="12"/>
    <n v="1"/>
    <n v="1"/>
    <x v="1"/>
    <x v="13"/>
    <x v="102"/>
    <n v="0.29998691045329906"/>
    <x v="1"/>
    <n v="0.59997382090659812"/>
    <n v="482.78312683737272"/>
  </r>
  <r>
    <n v="4414"/>
    <s v="US Route"/>
    <s v="Statewide (Non County)"/>
    <s v="0000"/>
    <x v="34"/>
    <s v="0000"/>
    <s v="01"/>
    <s v="20000000060000001"/>
    <n v="12"/>
    <n v="2"/>
    <n v="2"/>
    <x v="6"/>
    <x v="21"/>
    <x v="61"/>
    <n v="0.25666580536926631"/>
    <x v="1"/>
    <n v="1.0266632214770652"/>
    <n v="413.064403680363"/>
  </r>
  <r>
    <n v="4415"/>
    <s v="US Route"/>
    <s v="Statewide (Non County)"/>
    <s v="0000"/>
    <x v="34"/>
    <s v="0000"/>
    <s v="01"/>
    <s v="20000000060000001"/>
    <n v="10.3"/>
    <n v="1"/>
    <n v="1"/>
    <x v="1"/>
    <x v="13"/>
    <x v="102"/>
    <n v="0.59038154660083819"/>
    <x v="1"/>
    <n v="1.1807630932016764"/>
    <n v="950.12881498047034"/>
  </r>
  <r>
    <n v="4416"/>
    <s v="US Route"/>
    <s v="Statewide (Non County)"/>
    <s v="0000"/>
    <x v="34"/>
    <s v="0000"/>
    <s v="01"/>
    <s v="20000000060000001"/>
    <n v="10.3"/>
    <n v="1"/>
    <n v="1"/>
    <x v="1"/>
    <x v="2"/>
    <x v="15"/>
    <n v="4.4496302143670619E-4"/>
    <x v="1"/>
    <n v="8.8992604287341237E-4"/>
    <n v="0.71608745937320228"/>
  </r>
  <r>
    <n v="4417"/>
    <s v="US Route"/>
    <s v="Statewide (Non County)"/>
    <s v="0000"/>
    <x v="34"/>
    <s v="0000"/>
    <s v="01"/>
    <s v="20000000060000001"/>
    <n v="10"/>
    <n v="1"/>
    <n v="1"/>
    <x v="6"/>
    <x v="26"/>
    <x v="63"/>
    <n v="0.9725921676872531"/>
    <x v="1"/>
    <n v="1.9451843353745062"/>
    <n v="1565.2385303303274"/>
  </r>
  <r>
    <n v="4418"/>
    <s v="US Route"/>
    <s v="Statewide (Non County)"/>
    <s v="0000"/>
    <x v="34"/>
    <s v="0000"/>
    <s v="01"/>
    <s v="20000000060000001"/>
    <n v="10"/>
    <n v="1"/>
    <n v="1"/>
    <x v="6"/>
    <x v="26"/>
    <x v="63"/>
    <n v="7.8612990739638917"/>
    <x v="1"/>
    <n v="15.722598147927783"/>
    <n v="12651.559793354241"/>
  </r>
  <r>
    <n v="4419"/>
    <s v="US Route"/>
    <s v="Statewide (Non County)"/>
    <s v="0000"/>
    <x v="34"/>
    <s v="0000"/>
    <s v="01"/>
    <s v="20000000060000001"/>
    <n v="12"/>
    <n v="1"/>
    <n v="1"/>
    <x v="6"/>
    <x v="21"/>
    <x v="61"/>
    <n v="1.8232174930744804E-2"/>
    <x v="1"/>
    <n v="3.6464349861489609E-2"/>
    <n v="29.341841615203872"/>
  </r>
  <r>
    <n v="4420"/>
    <s v="US Route"/>
    <s v="Statewide (Non County)"/>
    <s v="0000"/>
    <x v="34"/>
    <s v="0000"/>
    <s v="01"/>
    <s v="20000000060000001"/>
    <n v="12"/>
    <n v="2"/>
    <n v="2"/>
    <x v="6"/>
    <x v="26"/>
    <x v="63"/>
    <n v="0.20029344584327191"/>
    <x v="1"/>
    <n v="0.80117378337308764"/>
    <n v="322.34158663841237"/>
  </r>
  <r>
    <n v="4421"/>
    <s v="US Route"/>
    <s v="Statewide (Non County)"/>
    <s v="0000"/>
    <x v="34"/>
    <s v="0000"/>
    <s v="01"/>
    <s v="20000000060000001"/>
    <n v="11"/>
    <n v="2"/>
    <n v="2"/>
    <x v="6"/>
    <x v="20"/>
    <x v="37"/>
    <n v="0.15496848479961045"/>
    <x v="1"/>
    <n v="0.6198739391984418"/>
    <n v="249.3980192566998"/>
  </r>
  <r>
    <n v="4422"/>
    <s v="US Route"/>
    <s v="Statewide (Non County)"/>
    <s v="0000"/>
    <x v="34"/>
    <s v="0000"/>
    <s v="01"/>
    <s v="20000000060000001"/>
    <n v="12"/>
    <n v="2"/>
    <n v="2"/>
    <x v="6"/>
    <x v="20"/>
    <x v="37"/>
    <n v="3.1776362113305368E-2"/>
    <x v="1"/>
    <n v="0.12710544845322147"/>
    <n v="51.139187437738094"/>
  </r>
  <r>
    <n v="4423"/>
    <s v="US Route"/>
    <s v="Statewide (Non County)"/>
    <s v="0000"/>
    <x v="34"/>
    <s v="0000"/>
    <s v="01"/>
    <s v="20000000060000001"/>
    <n v="17"/>
    <n v="1"/>
    <n v="1"/>
    <x v="6"/>
    <x v="21"/>
    <x v="61"/>
    <n v="3.5875850371667184E-2"/>
    <x v="1"/>
    <n v="7.1751700743334368E-2"/>
    <n v="57.736812195752606"/>
  </r>
  <r>
    <n v="4424"/>
    <s v="US Route"/>
    <s v="Statewide (Non County)"/>
    <s v="0000"/>
    <x v="34"/>
    <s v="0000"/>
    <s v="01"/>
    <s v="20000000060000001"/>
    <n v="12"/>
    <n v="2"/>
    <n v="2"/>
    <x v="6"/>
    <x v="26"/>
    <x v="63"/>
    <n v="3.6656104610301554E-2"/>
    <x v="1"/>
    <n v="0.14662441844120622"/>
    <n v="58.992436546002729"/>
  </r>
  <r>
    <n v="4425"/>
    <s v="US Route"/>
    <s v="Statewide (Non County)"/>
    <s v="0000"/>
    <x v="34"/>
    <s v="0000"/>
    <s v="01"/>
    <s v="20000000060000001"/>
    <n v="12"/>
    <n v="1"/>
    <n v="1"/>
    <x v="6"/>
    <x v="21"/>
    <x v="41"/>
    <n v="0.87309542880393565"/>
    <x v="1"/>
    <n v="1.7461908576078713"/>
    <n v="1405.1136560083942"/>
  </r>
  <r>
    <n v="4426"/>
    <s v="US Route"/>
    <s v="Statewide (Non County)"/>
    <s v="0000"/>
    <x v="34"/>
    <s v="0000"/>
    <s v="01"/>
    <s v="20000000060000001"/>
    <n v="11"/>
    <n v="1"/>
    <n v="1"/>
    <x v="1"/>
    <x v="13"/>
    <x v="102"/>
    <n v="0.44302297958347481"/>
    <x v="1"/>
    <n v="0.88604595916694961"/>
    <n v="712.97784140519161"/>
  </r>
  <r>
    <n v="4427"/>
    <s v="US Route"/>
    <s v="Statewide (Non County)"/>
    <s v="0000"/>
    <x v="34"/>
    <s v="0000"/>
    <s v="01"/>
    <s v="20000000060000001"/>
    <n v="10.3"/>
    <n v="1"/>
    <n v="1"/>
    <x v="1"/>
    <x v="13"/>
    <x v="20"/>
    <n v="0.22928408221923746"/>
    <x v="1"/>
    <n v="0.45856816443847492"/>
    <n v="368.99771325404561"/>
  </r>
  <r>
    <n v="4428"/>
    <s v="US Route"/>
    <s v="Statewide (Non County)"/>
    <s v="0000"/>
    <x v="34"/>
    <s v="0000"/>
    <s v="01"/>
    <s v="20000000060000001"/>
    <n v="12"/>
    <n v="1"/>
    <n v="1"/>
    <x v="1"/>
    <x v="13"/>
    <x v="20"/>
    <n v="5.8669129255576991E-2"/>
    <x v="1"/>
    <n v="0.11733825851115398"/>
    <n v="94.419011545004423"/>
  </r>
  <r>
    <n v="4429"/>
    <s v="US Route"/>
    <s v="Statewide (Non County)"/>
    <s v="0000"/>
    <x v="34"/>
    <s v="0000"/>
    <s v="01"/>
    <s v="20000000060000001"/>
    <n v="12"/>
    <n v="1"/>
    <n v="1"/>
    <x v="1"/>
    <x v="13"/>
    <x v="102"/>
    <n v="3.0176769461832009E-2"/>
    <x v="1"/>
    <n v="6.0353538923664019E-2"/>
    <n v="48.564933990895966"/>
  </r>
  <r>
    <n v="4430"/>
    <s v="US Route"/>
    <s v="Statewide (Non County)"/>
    <s v="0000"/>
    <x v="34"/>
    <s v="0000"/>
    <s v="01"/>
    <s v="20000000060000001"/>
    <n v="10.3"/>
    <n v="1"/>
    <n v="1"/>
    <x v="1"/>
    <x v="13"/>
    <x v="102"/>
    <n v="0.27631588437361643"/>
    <x v="1"/>
    <n v="0.55263176874723285"/>
    <n v="444.68823395287012"/>
  </r>
  <r>
    <n v="4431"/>
    <s v="US Route"/>
    <s v="Statewide (Non County)"/>
    <s v="0000"/>
    <x v="34"/>
    <s v="0000"/>
    <s v="01"/>
    <s v="20000000060000001"/>
    <n v="12"/>
    <n v="1"/>
    <n v="1"/>
    <x v="6"/>
    <x v="26"/>
    <x v="63"/>
    <n v="8.5871835719444789E-2"/>
    <x v="1"/>
    <n v="0.17174367143888958"/>
    <n v="138.19756500128142"/>
  </r>
  <r>
    <n v="4432"/>
    <s v="US Route"/>
    <s v="Statewide (Non County)"/>
    <s v="0000"/>
    <x v="34"/>
    <s v="0000"/>
    <s v="01"/>
    <s v="20000000060000001"/>
    <n v="12"/>
    <n v="1"/>
    <n v="1"/>
    <x v="1"/>
    <x v="13"/>
    <x v="102"/>
    <n v="2.7693424068129389"/>
    <x v="1"/>
    <n v="5.5386848136258777"/>
    <n v="4456.8335608335574"/>
  </r>
  <r>
    <n v="4433"/>
    <s v="US Route"/>
    <s v="Statewide (Non County)"/>
    <s v="0000"/>
    <x v="34"/>
    <s v="0000"/>
    <s v="01"/>
    <s v="20000000060000001"/>
    <n v="12"/>
    <n v="1"/>
    <n v="1"/>
    <x v="1"/>
    <x v="13"/>
    <x v="20"/>
    <n v="4.75458149187034"/>
    <x v="1"/>
    <n v="9.5091629837406799"/>
    <n v="7651.7725317865343"/>
  </r>
  <r>
    <n v="4434"/>
    <s v="US Route"/>
    <s v="Statewide (Non County)"/>
    <s v="0000"/>
    <x v="34"/>
    <s v="0000"/>
    <s v="01"/>
    <s v="20000000060000001"/>
    <n v="12"/>
    <n v="1"/>
    <n v="1"/>
    <x v="1"/>
    <x v="1"/>
    <x v="86"/>
    <n v="2.7718691999325529E-3"/>
    <x v="1"/>
    <n v="5.5437383998651057E-3"/>
    <n v="4.4608353235029563"/>
  </r>
  <r>
    <n v="4435"/>
    <s v="US Route"/>
    <s v="Statewide (Non County)"/>
    <s v="0000"/>
    <x v="34"/>
    <s v="0000"/>
    <s v="01"/>
    <s v="20000000060000001"/>
    <n v="11"/>
    <n v="1"/>
    <n v="1"/>
    <x v="1"/>
    <x v="13"/>
    <x v="102"/>
    <n v="7.8361337160458788E-2"/>
    <x v="1"/>
    <n v="0.15672267432091758"/>
    <n v="126.11058011686708"/>
  </r>
  <r>
    <n v="4436"/>
    <s v="US Route"/>
    <s v="Statewide (Non County)"/>
    <s v="0000"/>
    <x v="34"/>
    <s v="0000"/>
    <s v="01"/>
    <s v="20000000060000001"/>
    <n v="10"/>
    <n v="1"/>
    <n v="1"/>
    <x v="6"/>
    <x v="21"/>
    <x v="41"/>
    <n v="2.6281834963010624"/>
    <x v="1"/>
    <n v="5.2563669926021248"/>
    <n v="4229.6597975164905"/>
  </r>
  <r>
    <n v="4437"/>
    <s v="US Route"/>
    <s v="Statewide (Non County)"/>
    <s v="0000"/>
    <x v="34"/>
    <s v="0000"/>
    <s v="01"/>
    <s v="20000000060000001"/>
    <n v="12"/>
    <n v="1"/>
    <n v="1"/>
    <x v="6"/>
    <x v="20"/>
    <x v="47"/>
    <n v="1.6560382178868167"/>
    <x v="1"/>
    <n v="3.3120764357736334"/>
    <n v="2665.140397824312"/>
  </r>
  <r>
    <n v="4438"/>
    <s v="US Route"/>
    <s v="Statewide (Non County)"/>
    <s v="0000"/>
    <x v="34"/>
    <s v="0000"/>
    <s v="01"/>
    <s v="20000000060000001"/>
    <n v="12"/>
    <n v="1"/>
    <n v="1"/>
    <x v="6"/>
    <x v="21"/>
    <x v="61"/>
    <n v="0.40261647237639409"/>
    <x v="1"/>
    <n v="0.80523294475278817"/>
    <n v="647.94968802312064"/>
  </r>
  <r>
    <n v="4439"/>
    <s v="US Route"/>
    <s v="Statewide (Non County)"/>
    <s v="0000"/>
    <x v="34"/>
    <s v="0000"/>
    <s v="01"/>
    <s v="20000000060000001"/>
    <n v="12"/>
    <n v="2"/>
    <n v="2"/>
    <x v="6"/>
    <x v="26"/>
    <x v="63"/>
    <n v="0.84632917259295937"/>
    <x v="1"/>
    <n v="3.3853166903718375"/>
    <n v="1362.0374912057025"/>
  </r>
  <r>
    <n v="4440"/>
    <s v="US Route"/>
    <s v="Statewide (Non County)"/>
    <s v="0000"/>
    <x v="34"/>
    <s v="0000"/>
    <s v="01"/>
    <s v="20000000060000001"/>
    <n v="11"/>
    <n v="1"/>
    <n v="1"/>
    <x v="1"/>
    <x v="13"/>
    <x v="102"/>
    <n v="0.15612777472415473"/>
    <x v="1"/>
    <n v="0.31225554944830947"/>
    <n v="251.26373449460664"/>
  </r>
  <r>
    <n v="4441"/>
    <s v="US Route"/>
    <s v="Statewide (Non County)"/>
    <s v="0000"/>
    <x v="34"/>
    <s v="0000"/>
    <s v="01"/>
    <s v="20000000060000001"/>
    <n v="10.3"/>
    <n v="1"/>
    <n v="1"/>
    <x v="1"/>
    <x v="13"/>
    <x v="102"/>
    <n v="5.0154310432844795E-2"/>
    <x v="1"/>
    <n v="0.10030862086568959"/>
    <n v="80.715739879751482"/>
  </r>
  <r>
    <n v="4442"/>
    <s v="US Route"/>
    <s v="Statewide (Non County)"/>
    <s v="0000"/>
    <x v="34"/>
    <s v="0000"/>
    <s v="01"/>
    <s v="20000000060000001"/>
    <n v="12"/>
    <n v="2"/>
    <n v="2"/>
    <x v="6"/>
    <x v="20"/>
    <x v="37"/>
    <n v="2.0346448305645026E-2"/>
    <x v="1"/>
    <n v="8.1385793222580105E-2"/>
    <n v="32.744440741748633"/>
  </r>
  <r>
    <n v="4443"/>
    <s v="US Route"/>
    <s v="Statewide (Non County)"/>
    <s v="0000"/>
    <x v="34"/>
    <s v="0000"/>
    <s v="01"/>
    <s v="20000000060000001"/>
    <n v="11"/>
    <n v="1"/>
    <n v="1"/>
    <x v="1"/>
    <x v="13"/>
    <x v="102"/>
    <n v="0.37895165996451396"/>
    <x v="1"/>
    <n v="0.75790331992902793"/>
    <n v="609.86482954348492"/>
  </r>
  <r>
    <n v="4444"/>
    <s v="US Route"/>
    <s v="Statewide (Non County)"/>
    <s v="0000"/>
    <x v="34"/>
    <s v="0000"/>
    <s v="01"/>
    <s v="20000000060000001"/>
    <n v="12"/>
    <n v="1"/>
    <n v="1"/>
    <x v="1"/>
    <x v="2"/>
    <x v="15"/>
    <n v="7.2010578359913779"/>
    <x v="1"/>
    <n v="14.402115671982756"/>
    <n v="11589.002451136816"/>
  </r>
  <r>
    <n v="4445"/>
    <s v="US Route"/>
    <s v="Statewide (Non County)"/>
    <s v="0000"/>
    <x v="34"/>
    <s v="0000"/>
    <s v="01"/>
    <s v="20000000060000001"/>
    <n v="10.3"/>
    <n v="1"/>
    <n v="1"/>
    <x v="1"/>
    <x v="13"/>
    <x v="102"/>
    <n v="0.14171317248838022"/>
    <x v="1"/>
    <n v="0.28342634497676045"/>
    <n v="228.06576417066941"/>
  </r>
  <r>
    <n v="4446"/>
    <s v="US Route"/>
    <s v="Statewide (Non County)"/>
    <s v="0000"/>
    <x v="34"/>
    <s v="0000"/>
    <s v="01"/>
    <s v="20000000060000001"/>
    <n v="12"/>
    <n v="1"/>
    <n v="1"/>
    <x v="1"/>
    <x v="13"/>
    <x v="20"/>
    <n v="6.2263133047963493E-2"/>
    <x v="1"/>
    <n v="0.12452626609592699"/>
    <n v="100.20297657402203"/>
  </r>
  <r>
    <n v="4447"/>
    <s v="US Route"/>
    <s v="Statewide (Non County)"/>
    <s v="0000"/>
    <x v="34"/>
    <s v="0000"/>
    <s v="01"/>
    <s v="20000000060000001"/>
    <n v="11"/>
    <n v="1"/>
    <n v="1"/>
    <x v="1"/>
    <x v="13"/>
    <x v="102"/>
    <n v="0.1151410943857627"/>
    <x v="1"/>
    <n v="0.2302821887715254"/>
    <n v="185.30198100077752"/>
  </r>
  <r>
    <n v="4448"/>
    <s v="US Route"/>
    <s v="Statewide (Non County)"/>
    <s v="0000"/>
    <x v="34"/>
    <s v="0000"/>
    <s v="01"/>
    <s v="20000000060000001"/>
    <n v="11"/>
    <n v="1"/>
    <n v="1"/>
    <x v="1"/>
    <x v="13"/>
    <x v="102"/>
    <n v="3.9031912601785734E-2"/>
    <x v="1"/>
    <n v="7.8063825203571469E-2"/>
    <n v="62.815933622924753"/>
  </r>
  <r>
    <n v="4449"/>
    <s v="US Route"/>
    <s v="Statewide (Non County)"/>
    <s v="0000"/>
    <x v="34"/>
    <s v="0000"/>
    <s v="01"/>
    <s v="20000000060000001"/>
    <n v="10.3"/>
    <n v="1"/>
    <n v="1"/>
    <x v="1"/>
    <x v="13"/>
    <x v="20"/>
    <n v="0.25653413707914297"/>
    <x v="1"/>
    <n v="0.51306827415828593"/>
    <n v="412.8523903539475"/>
  </r>
  <r>
    <n v="4450"/>
    <s v="US Route"/>
    <s v="Statewide (Non County)"/>
    <s v="0000"/>
    <x v="34"/>
    <s v="0000"/>
    <s v="01"/>
    <s v="20000000060000001"/>
    <n v="12"/>
    <n v="1"/>
    <n v="1"/>
    <x v="1"/>
    <x v="13"/>
    <x v="102"/>
    <n v="0.12042112339986488"/>
    <x v="1"/>
    <n v="0.24084224679972976"/>
    <n v="193.79938281603307"/>
  </r>
  <r>
    <n v="4451"/>
    <s v="US Route"/>
    <s v="Statewide (Non County)"/>
    <s v="0000"/>
    <x v="34"/>
    <s v="0000"/>
    <s v="01"/>
    <s v="20000000060000001"/>
    <n v="12"/>
    <n v="1"/>
    <n v="1"/>
    <x v="1"/>
    <x v="13"/>
    <x v="102"/>
    <n v="7.0028331174398772E-2"/>
    <x v="1"/>
    <n v="0.14005666234879754"/>
    <n v="112.69990671740129"/>
  </r>
  <r>
    <n v="4452"/>
    <s v="US Route"/>
    <s v="Statewide (Non County)"/>
    <s v="0000"/>
    <x v="34"/>
    <s v="0000"/>
    <s v="01"/>
    <s v="20000000060000001"/>
    <n v="12"/>
    <n v="2"/>
    <n v="2"/>
    <x v="6"/>
    <x v="20"/>
    <x v="37"/>
    <n v="3.5387633780046599"/>
    <x v="1"/>
    <n v="14.15505351201864"/>
    <n v="5695.0990607663016"/>
  </r>
  <r>
    <n v="4453"/>
    <s v="US Route"/>
    <s v="Statewide (Non County)"/>
    <s v="0000"/>
    <x v="34"/>
    <s v="0000"/>
    <s v="01"/>
    <s v="20000000060000001"/>
    <n v="11"/>
    <n v="1"/>
    <n v="1"/>
    <x v="1"/>
    <x v="13"/>
    <x v="102"/>
    <n v="6.9620898895664141E-2"/>
    <x v="1"/>
    <n v="0.13924179779132828"/>
    <n v="112.04418308533594"/>
  </r>
  <r>
    <n v="4454"/>
    <s v="US Route"/>
    <s v="Statewide (Non County)"/>
    <s v="0000"/>
    <x v="34"/>
    <s v="0000"/>
    <s v="01"/>
    <s v="20000000060000001"/>
    <n v="12"/>
    <n v="2"/>
    <n v="2"/>
    <x v="6"/>
    <x v="20"/>
    <x v="37"/>
    <n v="0.24150301158078946"/>
    <x v="1"/>
    <n v="0.96601204632315785"/>
    <n v="388.6622131316505"/>
  </r>
  <r>
    <n v="4455"/>
    <s v="US Route"/>
    <s v="Statewide (Non County)"/>
    <s v="0000"/>
    <x v="34"/>
    <s v="0000"/>
    <s v="01"/>
    <s v="20000000060000001"/>
    <n v="11"/>
    <n v="1"/>
    <n v="1"/>
    <x v="1"/>
    <x v="13"/>
    <x v="102"/>
    <n v="9.0422624969505705E-2"/>
    <x v="1"/>
    <n v="0.18084524993901141"/>
    <n v="145.52129772668687"/>
  </r>
  <r>
    <n v="4456"/>
    <s v="US Route"/>
    <s v="Statewide (Non County)"/>
    <s v="0000"/>
    <x v="34"/>
    <s v="0000"/>
    <s v="01"/>
    <s v="20000000060000001"/>
    <n v="12"/>
    <n v="2"/>
    <n v="2"/>
    <x v="6"/>
    <x v="20"/>
    <x v="37"/>
    <n v="0.38422050433291588"/>
    <x v="1"/>
    <n v="1.5368820173316635"/>
    <n v="618.3442280696529"/>
  </r>
  <r>
    <n v="4457"/>
    <s v="US Route"/>
    <s v="Statewide (Non County)"/>
    <s v="0000"/>
    <x v="34"/>
    <s v="0000"/>
    <s v="01"/>
    <s v="20000000060000001"/>
    <n v="12"/>
    <n v="1"/>
    <n v="2"/>
    <x v="1"/>
    <x v="2"/>
    <x v="15"/>
    <n v="6.050533959933091E-2"/>
    <x v="1"/>
    <n v="0.18151601879799273"/>
    <n v="97.374127969464439"/>
  </r>
  <r>
    <n v="4458"/>
    <s v="US Route"/>
    <s v="Statewide (Non County)"/>
    <s v="0000"/>
    <x v="34"/>
    <s v="0000"/>
    <s v="01"/>
    <s v="20000000060000001"/>
    <n v="12"/>
    <n v="1"/>
    <n v="1"/>
    <x v="6"/>
    <x v="20"/>
    <x v="47"/>
    <n v="0.60687910518026911"/>
    <x v="1"/>
    <n v="1.2137582103605382"/>
    <n v="976.67917864209687"/>
  </r>
  <r>
    <n v="4459"/>
    <s v="US Route"/>
    <s v="Statewide (Non County)"/>
    <s v="0000"/>
    <x v="34"/>
    <s v="0000"/>
    <s v="01"/>
    <s v="20000000060000001"/>
    <n v="12"/>
    <n v="1"/>
    <n v="1"/>
    <x v="6"/>
    <x v="20"/>
    <x v="37"/>
    <n v="1.4323980389162898"/>
    <x v="1"/>
    <n v="2.8647960778325796"/>
    <n v="2305.2256957044228"/>
  </r>
  <r>
    <n v="4460"/>
    <s v="US Route"/>
    <s v="Statewide (Non County)"/>
    <s v="0000"/>
    <x v="34"/>
    <s v="0000"/>
    <s v="01"/>
    <s v="20000000060000001"/>
    <n v="11"/>
    <n v="2"/>
    <n v="2"/>
    <x v="6"/>
    <x v="20"/>
    <x v="37"/>
    <n v="2.0762766172992997E-2"/>
    <x v="1"/>
    <n v="8.3051064691971987E-2"/>
    <n v="33.414425266739364"/>
  </r>
  <r>
    <n v="4461"/>
    <s v="US Route"/>
    <s v="Statewide (Non County)"/>
    <s v="0000"/>
    <x v="34"/>
    <s v="0000"/>
    <s v="01"/>
    <s v="20000000060000001"/>
    <n v="10"/>
    <n v="1"/>
    <n v="1"/>
    <x v="6"/>
    <x v="21"/>
    <x v="41"/>
    <n v="1.7491488892555935"/>
    <x v="1"/>
    <n v="3.4982977785111871"/>
    <n v="2814.987912438261"/>
  </r>
  <r>
    <n v="4462"/>
    <s v="US Route"/>
    <s v="Statewide (Non County)"/>
    <s v="0000"/>
    <x v="34"/>
    <s v="0000"/>
    <s v="01"/>
    <s v="20000000060000001"/>
    <n v="11"/>
    <n v="2"/>
    <n v="2"/>
    <x v="6"/>
    <x v="20"/>
    <x v="37"/>
    <n v="0.15019282179127913"/>
    <x v="1"/>
    <n v="0.60077128716511652"/>
    <n v="241.7125340777572"/>
  </r>
  <r>
    <n v="4463"/>
    <s v="US Route"/>
    <s v="Statewide (Non County)"/>
    <s v="0000"/>
    <x v="34"/>
    <s v="0000"/>
    <s v="01"/>
    <s v="20000000060000001"/>
    <n v="11"/>
    <n v="2"/>
    <n v="2"/>
    <x v="6"/>
    <x v="20"/>
    <x v="37"/>
    <n v="6.2170548917492852E-3"/>
    <x v="1"/>
    <n v="2.4868219566997141E-2"/>
    <n v="10.005401706723001"/>
  </r>
  <r>
    <n v="4464"/>
    <s v="US Route"/>
    <s v="Statewide (Non County)"/>
    <s v="0000"/>
    <x v="34"/>
    <s v="0000"/>
    <s v="01"/>
    <s v="20000000060000001"/>
    <n v="10"/>
    <n v="1"/>
    <n v="1"/>
    <x v="6"/>
    <x v="21"/>
    <x v="41"/>
    <n v="8.0006103409687057E-2"/>
    <x v="1"/>
    <n v="0.16001220681937411"/>
    <n v="128.7575994485957"/>
  </r>
  <r>
    <n v="4465"/>
    <s v="US Route"/>
    <s v="Statewide (Non County)"/>
    <s v="0000"/>
    <x v="34"/>
    <s v="0000"/>
    <s v="01"/>
    <s v="20000000060000001"/>
    <n v="10.3"/>
    <n v="2"/>
    <n v="2"/>
    <x v="1"/>
    <x v="13"/>
    <x v="102"/>
    <n v="4.913284037320409E-2"/>
    <x v="1"/>
    <n v="0.19653136149281636"/>
    <n v="79.071818456714638"/>
  </r>
  <r>
    <n v="4466"/>
    <s v="US Route"/>
    <s v="Statewide (Non County)"/>
    <s v="0000"/>
    <x v="34"/>
    <s v="0000"/>
    <s v="01"/>
    <s v="20000000060000001"/>
    <n v="10.3"/>
    <n v="1"/>
    <n v="1"/>
    <x v="1"/>
    <x v="2"/>
    <x v="15"/>
    <n v="8.6661969762644731E-2"/>
    <x v="1"/>
    <n v="0.17332393952528946"/>
    <n v="139.46920963873012"/>
  </r>
  <r>
    <n v="4467"/>
    <s v="US Route"/>
    <s v="Statewide (Non County)"/>
    <s v="0000"/>
    <x v="34"/>
    <s v="0000"/>
    <s v="01"/>
    <s v="20000000060000001"/>
    <n v="12"/>
    <n v="2"/>
    <n v="1"/>
    <x v="6"/>
    <x v="26"/>
    <x v="63"/>
    <n v="9.6438728825887665E-2"/>
    <x v="1"/>
    <n v="0.289316186477663"/>
    <n v="155.20339457541201"/>
  </r>
  <r>
    <n v="4468"/>
    <s v="US Route"/>
    <s v="Statewide (Non County)"/>
    <s v="0000"/>
    <x v="34"/>
    <s v="0000"/>
    <s v="01"/>
    <s v="20000000060000001"/>
    <n v="12"/>
    <n v="1"/>
    <n v="1"/>
    <x v="1"/>
    <x v="13"/>
    <x v="102"/>
    <n v="0.25094323667872231"/>
    <x v="1"/>
    <n v="0.50188647335744463"/>
    <n v="403.85480849899767"/>
  </r>
  <r>
    <n v="4469"/>
    <s v="US Route"/>
    <s v="Statewide (Non County)"/>
    <s v="0000"/>
    <x v="34"/>
    <s v="0000"/>
    <s v="01"/>
    <s v="20000000060000001"/>
    <n v="10.3"/>
    <n v="1"/>
    <n v="2"/>
    <x v="1"/>
    <x v="13"/>
    <x v="102"/>
    <n v="8.0785922691575252E-2"/>
    <x v="1"/>
    <n v="0.24235776807472575"/>
    <n v="130.01262374039942"/>
  </r>
  <r>
    <n v="4470"/>
    <s v="US Route"/>
    <s v="Statewide (Non County)"/>
    <s v="0000"/>
    <x v="34"/>
    <s v="0000"/>
    <s v="01"/>
    <s v="20000000060000001"/>
    <n v="11"/>
    <n v="1"/>
    <n v="1"/>
    <x v="1"/>
    <x v="13"/>
    <x v="102"/>
    <n v="3.3073522221820895"/>
    <x v="1"/>
    <n v="6.6147044443641789"/>
    <n v="5322.678121994868"/>
  </r>
  <r>
    <n v="4471"/>
    <s v="US Route"/>
    <s v="Statewide (Non County)"/>
    <s v="0000"/>
    <x v="34"/>
    <s v="0000"/>
    <s v="01"/>
    <s v="20000000060000001"/>
    <n v="12"/>
    <n v="1"/>
    <n v="2"/>
    <x v="1"/>
    <x v="2"/>
    <x v="15"/>
    <n v="5.0322763825533912E-2"/>
    <x v="1"/>
    <n v="0.15096829147660173"/>
    <n v="80.986780502156961"/>
  </r>
  <r>
    <n v="4472"/>
    <s v="US Route"/>
    <s v="Statewide (Non County)"/>
    <s v="0000"/>
    <x v="34"/>
    <s v="0000"/>
    <s v="01"/>
    <s v="20000000060000001"/>
    <n v="12"/>
    <n v="1"/>
    <n v="1"/>
    <x v="1"/>
    <x v="13"/>
    <x v="20"/>
    <n v="7.0930622474406846E-2"/>
    <x v="1"/>
    <n v="0.14186124494881369"/>
    <n v="114.1519329178972"/>
  </r>
  <r>
    <n v="4473"/>
    <s v="US Route"/>
    <s v="Statewide (Non County)"/>
    <s v="0000"/>
    <x v="34"/>
    <s v="0000"/>
    <s v="01"/>
    <s v="20000000060000001"/>
    <n v="12"/>
    <n v="1"/>
    <n v="2"/>
    <x v="1"/>
    <x v="13"/>
    <x v="102"/>
    <n v="0.12864153712871484"/>
    <x v="1"/>
    <n v="0.38592461138614453"/>
    <n v="207.02883543033437"/>
  </r>
  <r>
    <n v="4474"/>
    <s v="US Route"/>
    <s v="Statewide (Non County)"/>
    <s v="0000"/>
    <x v="34"/>
    <s v="0000"/>
    <s v="01"/>
    <s v="20000000060000001"/>
    <n v="12"/>
    <n v="2"/>
    <n v="2"/>
    <x v="6"/>
    <x v="20"/>
    <x v="37"/>
    <n v="5.9026106289820746E-2"/>
    <x v="1"/>
    <n v="0.23610442515928298"/>
    <n v="94.993465858134485"/>
  </r>
  <r>
    <n v="4475"/>
    <s v="US Route"/>
    <s v="Statewide (Non County)"/>
    <s v="0000"/>
    <x v="34"/>
    <s v="0000"/>
    <s v="01"/>
    <s v="20000000060000001"/>
    <n v="10"/>
    <n v="1"/>
    <n v="1"/>
    <x v="6"/>
    <x v="21"/>
    <x v="41"/>
    <n v="2.1982184819353279"/>
    <x v="1"/>
    <n v="4.3964369638706557"/>
    <n v="3537.6969174238811"/>
  </r>
  <r>
    <n v="4476"/>
    <s v="US Route"/>
    <s v="Statewide (Non County)"/>
    <s v="0000"/>
    <x v="34"/>
    <s v="0000"/>
    <s v="01"/>
    <s v="20000000060000001"/>
    <n v="12"/>
    <n v="2"/>
    <n v="2"/>
    <x v="6"/>
    <x v="20"/>
    <x v="37"/>
    <n v="0.41252322202490177"/>
    <x v="1"/>
    <n v="1.6500928880996071"/>
    <n v="663.8932067612335"/>
  </r>
  <r>
    <n v="4477"/>
    <s v="US Route"/>
    <s v="Statewide (Non County)"/>
    <s v="0000"/>
    <x v="34"/>
    <s v="0000"/>
    <s v="01"/>
    <s v="20000000060000001"/>
    <n v="12"/>
    <n v="1"/>
    <n v="1"/>
    <x v="6"/>
    <x v="26"/>
    <x v="63"/>
    <n v="1.3465846119652269"/>
    <x v="1"/>
    <n v="2.6931692239304539"/>
    <n v="2167.1221691833944"/>
  </r>
  <r>
    <n v="4478"/>
    <s v="US Route"/>
    <s v="Statewide (Non County)"/>
    <s v="0000"/>
    <x v="34"/>
    <s v="0000"/>
    <s v="01"/>
    <s v="20000000060000001"/>
    <n v="17"/>
    <n v="2"/>
    <n v="1"/>
    <x v="6"/>
    <x v="21"/>
    <x v="61"/>
    <n v="1.6324009935487993E-2"/>
    <x v="1"/>
    <n v="4.8972029806463979E-2"/>
    <n v="26.270948225558026"/>
  </r>
  <r>
    <n v="4479"/>
    <s v="US Route"/>
    <s v="Statewide (Non County)"/>
    <s v="0000"/>
    <x v="34"/>
    <s v="0000"/>
    <s v="01"/>
    <s v="20000000060000001"/>
    <n v="12"/>
    <n v="2"/>
    <n v="2"/>
    <x v="6"/>
    <x v="20"/>
    <x v="37"/>
    <n v="3.9353223008220084E-2"/>
    <x v="1"/>
    <n v="0.15741289203288034"/>
    <n v="63.333035228952539"/>
  </r>
  <r>
    <n v="4480"/>
    <s v="State Road"/>
    <s v="Statewide (Non County)"/>
    <s v="0000"/>
    <x v="130"/>
    <s v="0000"/>
    <s v="01"/>
    <s v="90000000110000001"/>
    <n v="12"/>
    <n v="1"/>
    <n v="1"/>
    <x v="2"/>
    <x v="3"/>
    <x v="4"/>
    <n v="3.9565048035001382E-2"/>
    <x v="1"/>
    <n v="7.9130096070002764E-2"/>
    <n v="63.673946852632874"/>
  </r>
  <r>
    <n v="4481"/>
    <s v="State Road"/>
    <s v="Statewide (Non County)"/>
    <s v="0000"/>
    <x v="130"/>
    <s v="0000"/>
    <s v="01"/>
    <s v="90000000110000001"/>
    <n v="10.6"/>
    <n v="1"/>
    <n v="1"/>
    <x v="2"/>
    <x v="3"/>
    <x v="4"/>
    <n v="3.0425131029915065E-2"/>
    <x v="1"/>
    <n v="6.0850262059830129E-2"/>
    <n v="48.964711805075723"/>
  </r>
  <r>
    <n v="4482"/>
    <s v="State Road"/>
    <s v="Statewide (Non County)"/>
    <s v="0000"/>
    <x v="130"/>
    <s v="0000"/>
    <s v="01"/>
    <s v="90000000110000001"/>
    <n v="12"/>
    <n v="1"/>
    <n v="1"/>
    <x v="2"/>
    <x v="3"/>
    <x v="4"/>
    <n v="4.9265130030107684E-2"/>
    <x v="1"/>
    <n v="9.8530260060215369E-2"/>
    <n v="79.284655059919672"/>
  </r>
  <r>
    <n v="4483"/>
    <s v="State Road"/>
    <s v="Statewide (Non County)"/>
    <s v="0000"/>
    <x v="130"/>
    <s v="0000"/>
    <s v="01"/>
    <s v="90000000110000001"/>
    <n v="9.1"/>
    <n v="1"/>
    <n v="1"/>
    <x v="2"/>
    <x v="28"/>
    <x v="76"/>
    <n v="8.0113456252584001"/>
    <x v="1"/>
    <n v="16.0226912505168"/>
    <n v="12893.036645767206"/>
  </r>
  <r>
    <n v="4484"/>
    <s v="State Road"/>
    <s v="Statewide (Non County)"/>
    <s v="0000"/>
    <x v="130"/>
    <s v="0000"/>
    <s v="01"/>
    <s v="90000000110000001"/>
    <n v="13"/>
    <n v="1"/>
    <n v="1"/>
    <x v="2"/>
    <x v="3"/>
    <x v="4"/>
    <n v="0.28945313639997039"/>
    <x v="1"/>
    <n v="0.57890627279994078"/>
    <n v="465.8306382759198"/>
  </r>
  <r>
    <n v="4485"/>
    <s v="State Road"/>
    <s v="Statewide (Non County)"/>
    <s v="0000"/>
    <x v="130"/>
    <s v="0000"/>
    <s v="01"/>
    <s v="90000000110000001"/>
    <n v="13"/>
    <n v="1"/>
    <n v="1"/>
    <x v="2"/>
    <x v="28"/>
    <x v="76"/>
    <n v="0.33719143619237002"/>
    <x v="1"/>
    <n v="0.67438287238474004"/>
    <n v="542.65812258272535"/>
  </r>
  <r>
    <n v="4486"/>
    <s v="State Road"/>
    <s v="Statewide (Non County)"/>
    <s v="0000"/>
    <x v="130"/>
    <s v="0000"/>
    <s v="01"/>
    <s v="90000000110000001"/>
    <n v="12"/>
    <n v="1"/>
    <n v="2"/>
    <x v="2"/>
    <x v="28"/>
    <x v="76"/>
    <n v="2.9341648245463148E-2"/>
    <x v="1"/>
    <n v="8.8024944736389443E-2"/>
    <n v="47.220866466989776"/>
  </r>
  <r>
    <n v="4487"/>
    <s v="State Road"/>
    <s v="Statewide (Non County)"/>
    <s v="0000"/>
    <x v="130"/>
    <s v="0000"/>
    <s v="01"/>
    <s v="90000000110000001"/>
    <n v="12"/>
    <n v="1"/>
    <n v="1"/>
    <x v="2"/>
    <x v="3"/>
    <x v="4"/>
    <n v="2.5362954329466447E-2"/>
    <x v="1"/>
    <n v="5.0725908658932894E-2"/>
    <n v="40.817835224977713"/>
  </r>
  <r>
    <n v="4488"/>
    <s v="State Road"/>
    <s v="Statewide (Non County)"/>
    <s v="0000"/>
    <x v="130"/>
    <s v="0000"/>
    <s v="01"/>
    <s v="90000000110000001"/>
    <n v="9.2000000000000011"/>
    <n v="1"/>
    <n v="1"/>
    <x v="2"/>
    <x v="3"/>
    <x v="4"/>
    <n v="0.15378297306597233"/>
    <x v="1"/>
    <n v="0.30756594613194466"/>
    <n v="247.49015333155324"/>
  </r>
  <r>
    <n v="4489"/>
    <s v="State Road"/>
    <s v="Statewide (Non County)"/>
    <s v="0000"/>
    <x v="130"/>
    <s v="0000"/>
    <s v="01"/>
    <s v="90000000110000001"/>
    <n v="10.6"/>
    <n v="1"/>
    <n v="1"/>
    <x v="2"/>
    <x v="3"/>
    <x v="4"/>
    <n v="2.2551014211494476"/>
    <x v="1"/>
    <n v="4.5102028422988951"/>
    <n v="3629.2411777553675"/>
  </r>
  <r>
    <n v="4490"/>
    <s v="State Road"/>
    <s v="Statewide (Non County)"/>
    <s v="0000"/>
    <x v="130"/>
    <s v="0000"/>
    <s v="01"/>
    <s v="90000000110000001"/>
    <n v="12"/>
    <n v="1"/>
    <n v="1"/>
    <x v="2"/>
    <x v="3"/>
    <x v="4"/>
    <n v="9.9229037180339219"/>
    <x v="1"/>
    <n v="19.845807436067844"/>
    <n v="15969.397571082107"/>
  </r>
  <r>
    <n v="4491"/>
    <s v="State Road"/>
    <s v="Statewide (Non County)"/>
    <s v="0000"/>
    <x v="130"/>
    <s v="0000"/>
    <s v="01"/>
    <s v="90000000110000001"/>
    <n v="10.6"/>
    <n v="1"/>
    <n v="1"/>
    <x v="2"/>
    <x v="3"/>
    <x v="4"/>
    <n v="0.80602457004715689"/>
    <x v="1"/>
    <n v="1.6120491400943138"/>
    <n v="1297.1733800730178"/>
  </r>
  <r>
    <n v="4492"/>
    <s v="State Road"/>
    <s v="Statewide (Non County)"/>
    <s v="0000"/>
    <x v="130"/>
    <s v="0000"/>
    <s v="01"/>
    <s v="90000000110000001"/>
    <n v="10.6"/>
    <n v="2"/>
    <n v="2"/>
    <x v="2"/>
    <x v="3"/>
    <x v="4"/>
    <n v="0.25590220383310225"/>
    <x v="1"/>
    <n v="1.023608815332409"/>
    <n v="411.83556864269013"/>
  </r>
  <r>
    <n v="4493"/>
    <s v="State Road"/>
    <s v="Statewide (Non County)"/>
    <s v="0000"/>
    <x v="130"/>
    <s v="0000"/>
    <s v="01"/>
    <s v="90000000110000001"/>
    <n v="12"/>
    <n v="1"/>
    <n v="1"/>
    <x v="2"/>
    <x v="3"/>
    <x v="4"/>
    <n v="7.095616078004241E-2"/>
    <x v="1"/>
    <n v="0.14191232156008482"/>
    <n v="114.19304991345035"/>
  </r>
  <r>
    <n v="4494"/>
    <s v="State Road"/>
    <s v="Statewide (Non County)"/>
    <s v="0000"/>
    <x v="130"/>
    <s v="0000"/>
    <s v="01"/>
    <s v="90000000110000001"/>
    <n v="12"/>
    <n v="2"/>
    <n v="2"/>
    <x v="2"/>
    <x v="28"/>
    <x v="76"/>
    <n v="0.11606705987651367"/>
    <x v="1"/>
    <n v="0.46426823950605467"/>
    <n v="186.79213643250438"/>
  </r>
  <r>
    <n v="4495"/>
    <s v="State Road"/>
    <s v="Statewide (Non County)"/>
    <s v="0000"/>
    <x v="130"/>
    <s v="0000"/>
    <s v="01"/>
    <s v="90000000110000001"/>
    <n v="18.100000000000001"/>
    <n v="1"/>
    <n v="1"/>
    <x v="2"/>
    <x v="3"/>
    <x v="4"/>
    <n v="0.12752437610470224"/>
    <x v="1"/>
    <n v="0.25504875220940448"/>
    <n v="205.2309437462485"/>
  </r>
  <r>
    <n v="4496"/>
    <s v="State Road"/>
    <s v="Statewide (Non County)"/>
    <s v="0000"/>
    <x v="130"/>
    <s v="0000"/>
    <s v="01"/>
    <s v="90000000110000001"/>
    <n v="9.2000000000000011"/>
    <n v="1"/>
    <n v="1"/>
    <x v="2"/>
    <x v="3"/>
    <x v="4"/>
    <n v="0.20044829124526586"/>
    <x v="1"/>
    <n v="0.40089658249053173"/>
    <n v="322.59080330591286"/>
  </r>
  <r>
    <n v="4497"/>
    <s v="State Road"/>
    <s v="Statewide (Non County)"/>
    <s v="0000"/>
    <x v="130"/>
    <s v="0000"/>
    <s v="01"/>
    <s v="90000000110000001"/>
    <n v="12"/>
    <n v="2"/>
    <n v="1"/>
    <x v="2"/>
    <x v="28"/>
    <x v="76"/>
    <n v="3.7213411313132383E-2"/>
    <x v="1"/>
    <n v="0.11164023393939715"/>
    <n v="59.889363176642384"/>
  </r>
  <r>
    <n v="4498"/>
    <s v="State Road"/>
    <s v="Statewide (Non County)"/>
    <s v="0000"/>
    <x v="130"/>
    <s v="0000"/>
    <s v="01"/>
    <s v="90000000110000001"/>
    <n v="10.6"/>
    <n v="1"/>
    <n v="1"/>
    <x v="2"/>
    <x v="3"/>
    <x v="4"/>
    <n v="6.1786355887306854E-2"/>
    <x v="1"/>
    <n v="0.12357271177461371"/>
    <n v="99.435744432152759"/>
  </r>
  <r>
    <n v="4499"/>
    <s v="State Road"/>
    <s v="Statewide (Non County)"/>
    <s v="0000"/>
    <x v="130"/>
    <s v="0000"/>
    <s v="01"/>
    <s v="90000000110000001"/>
    <n v="10"/>
    <n v="1"/>
    <n v="1"/>
    <x v="2"/>
    <x v="7"/>
    <x v="21"/>
    <n v="5.8627481940493453"/>
    <x v="1"/>
    <n v="11.725496388098691"/>
    <n v="9435.1973599450685"/>
  </r>
  <r>
    <n v="4500"/>
    <s v="State Road"/>
    <s v="Statewide (Non County)"/>
    <s v="0000"/>
    <x v="130"/>
    <s v="0000"/>
    <s v="01"/>
    <s v="90000000110000001"/>
    <n v="10.6"/>
    <n v="1"/>
    <n v="1"/>
    <x v="2"/>
    <x v="3"/>
    <x v="4"/>
    <n v="7.088277698494494E-2"/>
    <x v="1"/>
    <n v="0.14176555396988988"/>
    <n v="114.07491289713624"/>
  </r>
  <r>
    <n v="4501"/>
    <s v="State Road"/>
    <s v="Statewide (Non County)"/>
    <s v="0000"/>
    <x v="130"/>
    <s v="0000"/>
    <s v="01"/>
    <s v="90000000110000001"/>
    <n v="10"/>
    <n v="1"/>
    <n v="1"/>
    <x v="2"/>
    <x v="7"/>
    <x v="21"/>
    <n v="13.470911403186619"/>
    <x v="1"/>
    <n v="26.941822806373239"/>
    <n v="21679.373888027087"/>
  </r>
  <r>
    <n v="4502"/>
    <s v="State Road"/>
    <s v="Statewide (Non County)"/>
    <s v="0000"/>
    <x v="130"/>
    <s v="0000"/>
    <s v="01"/>
    <s v="90000000110000001"/>
    <n v="12"/>
    <n v="1"/>
    <n v="1"/>
    <x v="2"/>
    <x v="3"/>
    <x v="4"/>
    <n v="1.1955107497342397"/>
    <x v="1"/>
    <n v="2.3910214994684793"/>
    <n v="1923.9919501679678"/>
  </r>
  <r>
    <n v="4503"/>
    <s v="State Road"/>
    <s v="Statewide (Non County)"/>
    <s v="0000"/>
    <x v="130"/>
    <s v="0000"/>
    <s v="01"/>
    <s v="90000000110000001"/>
    <n v="12"/>
    <n v="1"/>
    <n v="1"/>
    <x v="2"/>
    <x v="3"/>
    <x v="4"/>
    <n v="1.7430159678478958"/>
    <x v="1"/>
    <n v="3.4860319356957916"/>
    <n v="2805.1179551518353"/>
  </r>
  <r>
    <n v="4504"/>
    <s v="State Road"/>
    <s v="Statewide (Non County)"/>
    <s v="0000"/>
    <x v="131"/>
    <s v="0000"/>
    <s v="01"/>
    <s v="90000000070000001"/>
    <n v="10.3"/>
    <n v="1"/>
    <n v="1"/>
    <x v="2"/>
    <x v="23"/>
    <x v="88"/>
    <n v="3.3057203804055462"/>
    <x v="1"/>
    <n v="6.6114407608110923"/>
    <n v="5320.0519843641305"/>
  </r>
  <r>
    <n v="4505"/>
    <s v="State Road"/>
    <s v="Statewide (Non County)"/>
    <s v="0000"/>
    <x v="131"/>
    <s v="0000"/>
    <s v="01"/>
    <s v="90000000070000001"/>
    <n v="10.3"/>
    <n v="1"/>
    <n v="1"/>
    <x v="2"/>
    <x v="23"/>
    <x v="88"/>
    <n v="11.563962881235057"/>
    <x v="1"/>
    <n v="23.127925762470113"/>
    <n v="18610.431383165775"/>
  </r>
  <r>
    <n v="4506"/>
    <s v="State Road"/>
    <s v="Statewide (Non County)"/>
    <s v="0000"/>
    <x v="131"/>
    <s v="0000"/>
    <s v="01"/>
    <s v="90000000070000001"/>
    <n v="12"/>
    <n v="1"/>
    <n v="1"/>
    <x v="2"/>
    <x v="23"/>
    <x v="88"/>
    <n v="3.9970243378775194E-2"/>
    <x v="1"/>
    <n v="7.9940486757550389E-2"/>
    <n v="64.32594117003498"/>
  </r>
  <r>
    <n v="4507"/>
    <s v="State Road"/>
    <s v="Statewide (Non County)"/>
    <s v="0000"/>
    <x v="131"/>
    <s v="0000"/>
    <s v="01"/>
    <s v="90000000070000001"/>
    <n v="12"/>
    <n v="1"/>
    <n v="1"/>
    <x v="2"/>
    <x v="3"/>
    <x v="4"/>
    <n v="0.14731960714561865"/>
    <x v="1"/>
    <n v="0.29463921429123729"/>
    <n v="237.08844907428167"/>
  </r>
  <r>
    <n v="4508"/>
    <s v="State Road"/>
    <s v="Statewide (Non County)"/>
    <s v="0000"/>
    <x v="131"/>
    <s v="0000"/>
    <s v="01"/>
    <s v="90000000070000001"/>
    <n v="12"/>
    <n v="1"/>
    <n v="1"/>
    <x v="2"/>
    <x v="23"/>
    <x v="88"/>
    <n v="5.9932250092970207E-2"/>
    <x v="1"/>
    <n v="0.11986450018594041"/>
    <n v="96.451832133793999"/>
  </r>
  <r>
    <n v="4509"/>
    <s v="State Road"/>
    <s v="Statewide (Non County)"/>
    <s v="0000"/>
    <x v="131"/>
    <s v="0000"/>
    <s v="01"/>
    <s v="90000000070000001"/>
    <n v="12"/>
    <n v="1"/>
    <n v="1"/>
    <x v="2"/>
    <x v="23"/>
    <x v="75"/>
    <n v="6.5780014884512639"/>
    <x v="1"/>
    <n v="13.156002976902528"/>
    <n v="10586.288272090584"/>
  </r>
  <r>
    <n v="4510"/>
    <s v="State Road"/>
    <s v="Statewide (Non County)"/>
    <s v="0000"/>
    <x v="131"/>
    <s v="0000"/>
    <s v="01"/>
    <s v="90000000070000001"/>
    <n v="12"/>
    <n v="1"/>
    <n v="1"/>
    <x v="2"/>
    <x v="3"/>
    <x v="4"/>
    <n v="0.41664439607120585"/>
    <x v="1"/>
    <n v="0.83328879214241169"/>
    <n v="670.5255290231438"/>
  </r>
  <r>
    <n v="4511"/>
    <s v="State Road"/>
    <s v="Statewide (Non County)"/>
    <s v="0000"/>
    <x v="131"/>
    <s v="0000"/>
    <s v="01"/>
    <s v="90000000070000001"/>
    <n v="10.3"/>
    <n v="1"/>
    <n v="1"/>
    <x v="2"/>
    <x v="23"/>
    <x v="88"/>
    <n v="5.988614444504492E-2"/>
    <x v="1"/>
    <n v="0.11977228889008984"/>
    <n v="96.377598563207329"/>
  </r>
  <r>
    <n v="4512"/>
    <s v="State Road"/>
    <s v="Statewide (Non County)"/>
    <s v="0000"/>
    <x v="131"/>
    <s v="0000"/>
    <s v="01"/>
    <s v="90000000070000001"/>
    <n v="12"/>
    <n v="1"/>
    <n v="1"/>
    <x v="2"/>
    <x v="23"/>
    <x v="75"/>
    <n v="4.4336675250233384"/>
    <x v="1"/>
    <n v="8.8673350500466768"/>
    <n v="7135.3103951842822"/>
  </r>
  <r>
    <n v="4513"/>
    <s v="State Road"/>
    <s v="Statewide (Non County)"/>
    <s v="0000"/>
    <x v="131"/>
    <s v="0000"/>
    <s v="01"/>
    <s v="90000000070000001"/>
    <n v="12"/>
    <n v="1"/>
    <n v="1"/>
    <x v="2"/>
    <x v="3"/>
    <x v="4"/>
    <n v="3.5571565385907888E-3"/>
    <x v="1"/>
    <n v="7.1143130771815777E-3"/>
    <n v="5.7247078079703293"/>
  </r>
  <r>
    <n v="4514"/>
    <s v="State Road"/>
    <s v="Statewide (Non County)"/>
    <s v="0000"/>
    <x v="131"/>
    <s v="0000"/>
    <s v="01"/>
    <s v="90000000070000001"/>
    <n v="12"/>
    <n v="1"/>
    <n v="1"/>
    <x v="2"/>
    <x v="23"/>
    <x v="75"/>
    <n v="9.9393224868981633"/>
    <x v="1"/>
    <n v="19.878644973796327"/>
    <n v="15995.820865092497"/>
  </r>
  <r>
    <n v="4515"/>
    <s v="State Road"/>
    <s v="Statewide (Non County)"/>
    <s v="0000"/>
    <x v="132"/>
    <s v="0000"/>
    <s v="01"/>
    <s v="90000001227000001"/>
    <n v="10"/>
    <n v="1"/>
    <n v="1"/>
    <x v="5"/>
    <x v="18"/>
    <x v="97"/>
    <n v="0.45267061796039343"/>
    <x v="1"/>
    <n v="0.90534123592078686"/>
    <n v="728.50412754025183"/>
  </r>
  <r>
    <n v="4516"/>
    <s v="State Road"/>
    <s v="Statewide (Non County)"/>
    <s v="0000"/>
    <x v="133"/>
    <s v="0000"/>
    <s v="01"/>
    <s v="90000001490000001"/>
    <n v="12"/>
    <n v="1"/>
    <n v="1"/>
    <x v="6"/>
    <x v="20"/>
    <x v="47"/>
    <n v="3.7904211279819719"/>
    <x v="1"/>
    <n v="7.5808422559639439"/>
    <n v="6100.1036918136269"/>
  </r>
  <r>
    <n v="4517"/>
    <s v="State Road"/>
    <s v="Statewide (Non County)"/>
    <s v="0000"/>
    <x v="133"/>
    <s v="0000"/>
    <s v="01"/>
    <s v="90000001490000001"/>
    <n v="12"/>
    <n v="1"/>
    <n v="1"/>
    <x v="6"/>
    <x v="20"/>
    <x v="37"/>
    <n v="4.2744660167954862E-3"/>
    <x v="1"/>
    <n v="8.5489320335909724E-3"/>
    <n v="6.8790827432431882"/>
  </r>
  <r>
    <n v="4518"/>
    <s v="State Road"/>
    <s v="Statewide (Non County)"/>
    <s v="0000"/>
    <x v="133"/>
    <s v="0000"/>
    <s v="01"/>
    <s v="90000001490000001"/>
    <n v="12"/>
    <n v="2"/>
    <n v="2"/>
    <x v="6"/>
    <x v="20"/>
    <x v="47"/>
    <n v="1.1575763628497953"/>
    <x v="1"/>
    <n v="4.630305451399181"/>
    <n v="1862.9422482596271"/>
  </r>
  <r>
    <n v="4519"/>
    <s v="State Road"/>
    <s v="Statewide (Non County)"/>
    <s v="0000"/>
    <x v="133"/>
    <s v="0000"/>
    <s v="01"/>
    <s v="90000001490000001"/>
    <n v="12"/>
    <n v="2"/>
    <n v="1"/>
    <x v="6"/>
    <x v="20"/>
    <x v="47"/>
    <n v="3.394531607045792E-2"/>
    <x v="1"/>
    <n v="0.10183594821137376"/>
    <n v="54.629761960646491"/>
  </r>
  <r>
    <n v="4520"/>
    <s v="State Road"/>
    <s v="Statewide (Non County)"/>
    <s v="0000"/>
    <x v="133"/>
    <s v="0000"/>
    <s v="01"/>
    <s v="90000001490000001"/>
    <n v="12"/>
    <n v="1"/>
    <n v="1"/>
    <x v="6"/>
    <x v="20"/>
    <x v="47"/>
    <n v="7.7115117586799897E-2"/>
    <x v="1"/>
    <n v="0.15423023517359979"/>
    <n v="124.10505497005735"/>
  </r>
  <r>
    <n v="4521"/>
    <s v="State Road"/>
    <s v="Statewide (Non County)"/>
    <s v="0000"/>
    <x v="133"/>
    <s v="0000"/>
    <s v="01"/>
    <s v="90000001490000001"/>
    <n v="12"/>
    <n v="1"/>
    <n v="1"/>
    <x v="6"/>
    <x v="20"/>
    <x v="47"/>
    <n v="3.2214027773297857"/>
    <x v="1"/>
    <n v="6.4428055546595715"/>
    <n v="5184.3555990533023"/>
  </r>
  <r>
    <n v="4522"/>
    <s v="State Road"/>
    <s v="Statewide (Non County)"/>
    <s v="0000"/>
    <x v="133"/>
    <s v="0000"/>
    <s v="01"/>
    <s v="90000001490000001"/>
    <n v="12"/>
    <n v="1"/>
    <n v="1"/>
    <x v="6"/>
    <x v="20"/>
    <x v="47"/>
    <n v="0.17186260166636202"/>
    <x v="1"/>
    <n v="0.34372520333272405"/>
    <n v="276.58655944923078"/>
  </r>
  <r>
    <n v="4523"/>
    <s v="State Road"/>
    <s v="Statewide (Non County)"/>
    <s v="0000"/>
    <x v="133"/>
    <s v="0000"/>
    <s v="01"/>
    <s v="90000001490000001"/>
    <n v="12"/>
    <n v="2"/>
    <n v="1"/>
    <x v="6"/>
    <x v="20"/>
    <x v="47"/>
    <n v="6.5569504688028246E-2"/>
    <x v="1"/>
    <n v="0.19670851406408474"/>
    <n v="105.52415501216015"/>
  </r>
  <r>
    <n v="4524"/>
    <s v="State Road"/>
    <s v="Statewide (Non County)"/>
    <s v="0000"/>
    <x v="133"/>
    <s v="0000"/>
    <s v="01"/>
    <s v="90000001490000001"/>
    <n v="12"/>
    <n v="2"/>
    <n v="1"/>
    <x v="6"/>
    <x v="20"/>
    <x v="47"/>
    <n v="5.4086339470813982E-2"/>
    <x v="1"/>
    <n v="0.16225901841244195"/>
    <n v="87.043670553182025"/>
  </r>
  <r>
    <n v="4525"/>
    <s v="State Road"/>
    <s v="Statewide (Non County)"/>
    <s v="0000"/>
    <x v="133"/>
    <s v="0000"/>
    <s v="01"/>
    <s v="90000001490000001"/>
    <n v="12"/>
    <n v="1"/>
    <n v="1"/>
    <x v="6"/>
    <x v="20"/>
    <x v="47"/>
    <n v="7.9197204016963951E-2"/>
    <x v="1"/>
    <n v="0.1583944080339279"/>
    <n v="127.45578224960254"/>
  </r>
  <r>
    <n v="4526"/>
    <s v="State Road"/>
    <s v="Statewide (Non County)"/>
    <s v="0000"/>
    <x v="133"/>
    <s v="0000"/>
    <s v="01"/>
    <s v="90000001490000001"/>
    <n v="12"/>
    <n v="2"/>
    <n v="1"/>
    <x v="6"/>
    <x v="20"/>
    <x v="47"/>
    <n v="4.2607026756741107E-2"/>
    <x v="1"/>
    <n v="0.12782108027022332"/>
    <n v="68.569450790720566"/>
  </r>
  <r>
    <n v="4527"/>
    <s v="State Road"/>
    <s v="Statewide (Non County)"/>
    <s v="0000"/>
    <x v="55"/>
    <s v="0000"/>
    <s v="01"/>
    <s v="90000003120000001"/>
    <n v="12"/>
    <n v="2"/>
    <n v="2"/>
    <x v="6"/>
    <x v="20"/>
    <x v="39"/>
    <n v="3.1262924137990922E-2"/>
    <x v="1"/>
    <n v="0.12505169655196369"/>
    <n v="50.31298184744098"/>
  </r>
  <r>
    <n v="4528"/>
    <s v="State Road"/>
    <s v="Statewide (Non County)"/>
    <s v="0000"/>
    <x v="55"/>
    <s v="0000"/>
    <s v="01"/>
    <s v="90000003120000001"/>
    <n v="10"/>
    <n v="2"/>
    <n v="2"/>
    <x v="6"/>
    <x v="20"/>
    <x v="39"/>
    <n v="7.6312431876431219E-2"/>
    <x v="1"/>
    <n v="0.30524972750572488"/>
    <n v="122.81324294490813"/>
  </r>
  <r>
    <n v="4529"/>
    <s v="State Road"/>
    <s v="Statewide (Non County)"/>
    <s v="0000"/>
    <x v="55"/>
    <s v="0000"/>
    <s v="01"/>
    <s v="90000003120000001"/>
    <n v="12"/>
    <n v="2"/>
    <n v="2"/>
    <x v="6"/>
    <x v="20"/>
    <x v="39"/>
    <n v="6.0684666968882084E-2"/>
    <x v="1"/>
    <n v="0.24273866787552834"/>
    <n v="97.662724736087412"/>
  </r>
  <r>
    <n v="4530"/>
    <s v="State Road"/>
    <s v="Statewide (Non County)"/>
    <s v="0000"/>
    <x v="55"/>
    <s v="0000"/>
    <s v="01"/>
    <s v="90000003120000001"/>
    <n v="10"/>
    <n v="2"/>
    <n v="2"/>
    <x v="6"/>
    <x v="20"/>
    <x v="39"/>
    <n v="2.0129217373323627E-2"/>
    <x v="1"/>
    <n v="8.0516869493294507E-2"/>
    <n v="32.394880037153669"/>
  </r>
  <r>
    <n v="4531"/>
    <s v="State Road"/>
    <s v="Statewide (Non County)"/>
    <s v="0000"/>
    <x v="55"/>
    <s v="0000"/>
    <s v="01"/>
    <s v="90000003120000001"/>
    <n v="12"/>
    <n v="2"/>
    <n v="2"/>
    <x v="6"/>
    <x v="20"/>
    <x v="39"/>
    <n v="6.3425405533052981E-2"/>
    <x v="1"/>
    <n v="0.25370162213221192"/>
    <n v="102.07349425202878"/>
  </r>
  <r>
    <n v="4532"/>
    <s v="State Road"/>
    <s v="Statewide (Non County)"/>
    <s v="0000"/>
    <x v="55"/>
    <s v="0000"/>
    <s v="01"/>
    <s v="90000003120000001"/>
    <n v="12"/>
    <n v="2"/>
    <n v="2"/>
    <x v="6"/>
    <x v="20"/>
    <x v="39"/>
    <n v="0.7274665071599884"/>
    <x v="1"/>
    <n v="2.9098660286399536"/>
    <n v="1170.7461231963184"/>
  </r>
  <r>
    <n v="4533"/>
    <s v="State Road"/>
    <s v="Statewide (Non County)"/>
    <s v="0000"/>
    <x v="55"/>
    <s v="0000"/>
    <s v="01"/>
    <s v="90000003120000001"/>
    <n v="12"/>
    <n v="2"/>
    <n v="2"/>
    <x v="6"/>
    <x v="20"/>
    <x v="39"/>
    <n v="7.0232016238151118E-2"/>
    <x v="1"/>
    <n v="0.28092806495260447"/>
    <n v="113.02765148405058"/>
  </r>
  <r>
    <n v="4534"/>
    <s v="State Road"/>
    <s v="Statewide (Non County)"/>
    <s v="0000"/>
    <x v="55"/>
    <s v="0000"/>
    <s v="01"/>
    <s v="90000003120000001"/>
    <n v="12"/>
    <n v="2"/>
    <n v="2"/>
    <x v="6"/>
    <x v="20"/>
    <x v="39"/>
    <n v="7.5223543186439201E-2"/>
    <x v="1"/>
    <n v="0.3008941727457568"/>
    <n v="121.06079438360885"/>
  </r>
  <r>
    <n v="4535"/>
    <s v="State Road"/>
    <s v="Statewide (Non County)"/>
    <s v="0000"/>
    <x v="55"/>
    <s v="0000"/>
    <s v="01"/>
    <s v="90000003120000001"/>
    <n v="15"/>
    <n v="2"/>
    <n v="2"/>
    <x v="6"/>
    <x v="20"/>
    <x v="39"/>
    <n v="3.8148635227116756E-2"/>
    <x v="1"/>
    <n v="0.15259454090846702"/>
    <n v="61.394381721244649"/>
  </r>
  <r>
    <n v="4536"/>
    <s v="State Road"/>
    <s v="Statewide (Non County)"/>
    <s v="0000"/>
    <x v="55"/>
    <s v="0000"/>
    <s v="01"/>
    <s v="90000003120000001"/>
    <n v="15"/>
    <n v="2"/>
    <n v="2"/>
    <x v="6"/>
    <x v="20"/>
    <x v="39"/>
    <n v="0.28441519312036689"/>
    <x v="1"/>
    <n v="1.1376607724814676"/>
    <n v="457.72272330319515"/>
  </r>
  <r>
    <n v="4537"/>
    <s v="State Road"/>
    <s v="Statewide (Non County)"/>
    <s v="0000"/>
    <x v="55"/>
    <s v="0000"/>
    <s v="01"/>
    <s v="90000003120000001"/>
    <n v="10"/>
    <n v="2"/>
    <n v="2"/>
    <x v="6"/>
    <x v="20"/>
    <x v="39"/>
    <n v="2.0129217373323627E-2"/>
    <x v="1"/>
    <n v="8.0516869493294507E-2"/>
    <n v="32.394878053706556"/>
  </r>
  <r>
    <n v="4538"/>
    <s v="State Road"/>
    <s v="Statewide (Non County)"/>
    <s v="0000"/>
    <x v="55"/>
    <s v="0000"/>
    <s v="01"/>
    <s v="90000003120000001"/>
    <n v="12"/>
    <n v="2"/>
    <n v="2"/>
    <x v="6"/>
    <x v="20"/>
    <x v="39"/>
    <n v="3.3774315059417859E-2"/>
    <x v="1"/>
    <n v="0.13509726023767143"/>
    <n v="54.354621794367006"/>
  </r>
  <r>
    <n v="4539"/>
    <s v="State Road"/>
    <s v="Statewide (Non County)"/>
    <s v="0000"/>
    <x v="55"/>
    <s v="0000"/>
    <s v="01"/>
    <s v="90000003120000001"/>
    <n v="12"/>
    <n v="2"/>
    <n v="2"/>
    <x v="6"/>
    <x v="20"/>
    <x v="39"/>
    <n v="0.18436686412314884"/>
    <x v="1"/>
    <n v="0.73746745649259537"/>
    <n v="229.99969386303144"/>
  </r>
  <r>
    <n v="4540"/>
    <s v="State Road"/>
    <s v="Statewide (Non County)"/>
    <s v="0000"/>
    <x v="55"/>
    <s v="0000"/>
    <s v="01"/>
    <s v="90000003120000001"/>
    <n v="12"/>
    <n v="2"/>
    <n v="2"/>
    <x v="6"/>
    <x v="20"/>
    <x v="38"/>
    <n v="4.1452086428762414E-2"/>
    <x v="1"/>
    <n v="0.16580834571504965"/>
    <n v="66.710706199911883"/>
  </r>
  <r>
    <n v="4541"/>
    <s v="State Road"/>
    <s v="Statewide (Non County)"/>
    <s v="0000"/>
    <x v="55"/>
    <s v="0000"/>
    <s v="01"/>
    <s v="90000003120000001"/>
    <n v="12"/>
    <n v="2"/>
    <n v="2"/>
    <x v="6"/>
    <x v="20"/>
    <x v="39"/>
    <n v="1.2395379796362249"/>
    <x v="1"/>
    <n v="4.9581519185448997"/>
    <n v="1994.8468813608661"/>
  </r>
  <r>
    <n v="4542"/>
    <s v="State Road"/>
    <s v="Statewide (Non County)"/>
    <s v="0000"/>
    <x v="55"/>
    <s v="0000"/>
    <s v="01"/>
    <s v="90000003120000001"/>
    <n v="12"/>
    <n v="2"/>
    <n v="2"/>
    <x v="6"/>
    <x v="20"/>
    <x v="39"/>
    <n v="7.8258935391204432E-2"/>
    <x v="1"/>
    <n v="0.31303574156481773"/>
    <n v="125.94584901213338"/>
  </r>
  <r>
    <n v="4543"/>
    <s v="State Road"/>
    <s v="Statewide (Non County)"/>
    <s v="0000"/>
    <x v="55"/>
    <s v="0000"/>
    <s v="01"/>
    <s v="90000003120000001"/>
    <n v="12"/>
    <n v="2"/>
    <n v="2"/>
    <x v="6"/>
    <x v="20"/>
    <x v="39"/>
    <n v="3.8724645171896555E-2"/>
    <x v="1"/>
    <n v="0.15489858068758622"/>
    <n v="62.321376625162699"/>
  </r>
  <r>
    <n v="4544"/>
    <s v="State Road"/>
    <s v="Statewide (Non County)"/>
    <s v="0000"/>
    <x v="134"/>
    <s v="0000"/>
    <s v="01"/>
    <s v="90000008270000001"/>
    <n v="10.3"/>
    <n v="1"/>
    <n v="1"/>
    <x v="1"/>
    <x v="2"/>
    <x v="53"/>
    <n v="4.2575647559715435E-2"/>
    <x v="1"/>
    <n v="8.515129511943087E-2"/>
    <n v="68.518935567590418"/>
  </r>
  <r>
    <n v="4545"/>
    <s v="State Road"/>
    <s v="Statewide (Non County)"/>
    <s v="0000"/>
    <x v="134"/>
    <s v="0000"/>
    <s v="01"/>
    <s v="90000008270000001"/>
    <n v="10.3"/>
    <n v="1"/>
    <n v="1"/>
    <x v="1"/>
    <x v="2"/>
    <x v="53"/>
    <n v="9.8389830469386652E-2"/>
    <x v="1"/>
    <n v="0.1967796609387733"/>
    <n v="158.3433726627571"/>
  </r>
  <r>
    <n v="4546"/>
    <s v="State Road"/>
    <s v="Statewide (Non County)"/>
    <s v="0000"/>
    <x v="134"/>
    <s v="0000"/>
    <s v="01"/>
    <s v="90000008270000001"/>
    <n v="13.5"/>
    <n v="1"/>
    <n v="1"/>
    <x v="1"/>
    <x v="2"/>
    <x v="53"/>
    <n v="5.9499900889932178E-2"/>
    <x v="1"/>
    <n v="0.11899980177986436"/>
    <n v="95.75596066736145"/>
  </r>
  <r>
    <n v="4547"/>
    <s v="State Road"/>
    <s v="Statewide (Non County)"/>
    <s v="0000"/>
    <x v="134"/>
    <s v="0000"/>
    <s v="01"/>
    <s v="90000008270000001"/>
    <n v="10.3"/>
    <n v="1"/>
    <n v="1"/>
    <x v="1"/>
    <x v="2"/>
    <x v="53"/>
    <n v="0.18733452699962072"/>
    <x v="1"/>
    <n v="0.37466905399924144"/>
    <n v="301.48619456477303"/>
  </r>
  <r>
    <n v="4548"/>
    <s v="State Road"/>
    <s v="Statewide (Non County)"/>
    <s v="0000"/>
    <x v="134"/>
    <s v="0000"/>
    <s v="01"/>
    <s v="90000008270000001"/>
    <n v="11.3"/>
    <n v="1"/>
    <n v="1"/>
    <x v="1"/>
    <x v="2"/>
    <x v="53"/>
    <n v="5.1156411769770784"/>
    <x v="1"/>
    <n v="10.231282353954157"/>
    <n v="8232.8430175920457"/>
  </r>
  <r>
    <n v="4549"/>
    <s v="State Road"/>
    <s v="Statewide (Non County)"/>
    <s v="0000"/>
    <x v="134"/>
    <s v="0000"/>
    <s v="01"/>
    <s v="90000008270000001"/>
    <n v="10.3"/>
    <n v="1"/>
    <n v="1"/>
    <x v="1"/>
    <x v="2"/>
    <x v="53"/>
    <n v="0.15800337991095148"/>
    <x v="1"/>
    <n v="0.31600675982190296"/>
    <n v="254.28232254583759"/>
  </r>
  <r>
    <n v="4550"/>
    <s v="State Road"/>
    <s v="Statewide (Non County)"/>
    <s v="0000"/>
    <x v="134"/>
    <s v="0000"/>
    <s v="01"/>
    <s v="90000008270000001"/>
    <n v="12"/>
    <n v="1"/>
    <n v="1"/>
    <x v="1"/>
    <x v="2"/>
    <x v="53"/>
    <n v="0.17080198531039059"/>
    <x v="1"/>
    <n v="0.34160397062078118"/>
    <n v="274.87966467674914"/>
  </r>
  <r>
    <n v="4551"/>
    <s v="State Road"/>
    <s v="Statewide (Non County)"/>
    <s v="0000"/>
    <x v="134"/>
    <s v="0000"/>
    <s v="01"/>
    <s v="90000008270000001"/>
    <n v="10.3"/>
    <n v="1"/>
    <n v="1"/>
    <x v="1"/>
    <x v="2"/>
    <x v="53"/>
    <n v="7.8999856908922084E-2"/>
    <x v="1"/>
    <n v="0.15799971381784417"/>
    <n v="127.13821917265578"/>
  </r>
  <r>
    <n v="4552"/>
    <s v="State Road"/>
    <s v="Statewide (Non County)"/>
    <s v="0000"/>
    <x v="134"/>
    <s v="0000"/>
    <s v="01"/>
    <s v="90000008270000001"/>
    <n v="14"/>
    <n v="1"/>
    <n v="1"/>
    <x v="1"/>
    <x v="2"/>
    <x v="53"/>
    <n v="5.027000950940419E-2"/>
    <x v="1"/>
    <n v="0.10054001901880838"/>
    <n v="80.901949352980211"/>
  </r>
  <r>
    <n v="4553"/>
    <s v="State Road"/>
    <s v="Statewide (Non County)"/>
    <s v="0000"/>
    <x v="134"/>
    <s v="0000"/>
    <s v="01"/>
    <s v="90000008270000001"/>
    <n v="11.4"/>
    <n v="1"/>
    <n v="1"/>
    <x v="1"/>
    <x v="2"/>
    <x v="53"/>
    <n v="0.66844033873348963"/>
    <x v="1"/>
    <n v="1.3368806774669793"/>
    <n v="1075.752453665807"/>
  </r>
  <r>
    <n v="4554"/>
    <s v="State Road"/>
    <s v="Statewide (Non County)"/>
    <s v="0000"/>
    <x v="135"/>
    <s v="0000"/>
    <s v="01"/>
    <s v="90000002250000001"/>
    <n v="11"/>
    <n v="1"/>
    <n v="1"/>
    <x v="3"/>
    <x v="24"/>
    <x v="54"/>
    <n v="3.3073292936314829"/>
    <x v="1"/>
    <n v="6.6146585872629657"/>
    <n v="5322.6411972530823"/>
  </r>
  <r>
    <n v="4555"/>
    <s v="State Road"/>
    <s v="Statewide (Non County)"/>
    <s v="0000"/>
    <x v="135"/>
    <s v="0000"/>
    <s v="01"/>
    <s v="90000002250000001"/>
    <n v="11"/>
    <n v="1"/>
    <n v="0"/>
    <x v="3"/>
    <x v="24"/>
    <x v="54"/>
    <n v="0.13507762493100017"/>
    <x v="1"/>
    <n v="0.13507762493100017"/>
    <n v="217.38669563048819"/>
  </r>
  <r>
    <n v="4556"/>
    <s v="State Road"/>
    <s v="Statewide (Non County)"/>
    <s v="0000"/>
    <x v="135"/>
    <s v="0000"/>
    <s v="01"/>
    <s v="90000002250000001"/>
    <n v="11"/>
    <n v="1"/>
    <n v="1"/>
    <x v="3"/>
    <x v="24"/>
    <x v="54"/>
    <n v="0.5255807386856759"/>
    <x v="1"/>
    <n v="1.0511614773713518"/>
    <n v="845.84179923673992"/>
  </r>
  <r>
    <n v="4557"/>
    <s v="State Road"/>
    <s v="Statewide (Non County)"/>
    <s v="0000"/>
    <x v="3"/>
    <s v="0000"/>
    <s v="01"/>
    <s v="90000000620000001"/>
    <n v="12"/>
    <n v="1"/>
    <n v="1"/>
    <x v="2"/>
    <x v="7"/>
    <x v="9"/>
    <n v="0.14077869422908407"/>
    <x v="1"/>
    <n v="0.28155738845816813"/>
    <n v="226.5618745724536"/>
  </r>
  <r>
    <n v="4558"/>
    <s v="State Road"/>
    <s v="Statewide (Non County)"/>
    <s v="0000"/>
    <x v="3"/>
    <s v="0000"/>
    <s v="01"/>
    <s v="90000000620000001"/>
    <n v="11"/>
    <n v="2"/>
    <n v="2"/>
    <x v="4"/>
    <x v="14"/>
    <x v="64"/>
    <n v="5.3091834383230889"/>
    <x v="1"/>
    <n v="21.236733753292356"/>
    <n v="8544.3196703664853"/>
  </r>
  <r>
    <n v="4559"/>
    <s v="State Road"/>
    <s v="Statewide (Non County)"/>
    <s v="0000"/>
    <x v="3"/>
    <s v="0000"/>
    <s v="01"/>
    <s v="90000000620000001"/>
    <n v="11"/>
    <n v="2"/>
    <n v="2"/>
    <x v="4"/>
    <x v="14"/>
    <x v="64"/>
    <n v="0.21169347176328301"/>
    <x v="1"/>
    <n v="0.84677388705313206"/>
    <n v="340.68824133044694"/>
  </r>
  <r>
    <n v="4560"/>
    <s v="State Road"/>
    <s v="Statewide (Non County)"/>
    <s v="0000"/>
    <x v="3"/>
    <s v="0000"/>
    <s v="01"/>
    <s v="90000000620000001"/>
    <n v="10.1"/>
    <n v="2"/>
    <n v="2"/>
    <x v="4"/>
    <x v="14"/>
    <x v="64"/>
    <n v="9.647534055824508"/>
    <x v="1"/>
    <n v="38.590136223298032"/>
    <n v="15526.232065640197"/>
  </r>
  <r>
    <n v="4561"/>
    <s v="State Road"/>
    <s v="Statewide (Non County)"/>
    <s v="0000"/>
    <x v="3"/>
    <s v="0000"/>
    <s v="01"/>
    <s v="90000000620000001"/>
    <n v="12"/>
    <n v="2"/>
    <n v="2"/>
    <x v="2"/>
    <x v="23"/>
    <x v="88"/>
    <n v="0.25580601577530615"/>
    <x v="1"/>
    <n v="1.0232240631012246"/>
    <n v="411.68079489569743"/>
  </r>
  <r>
    <n v="4562"/>
    <s v="State Road"/>
    <s v="Statewide (Non County)"/>
    <s v="0000"/>
    <x v="3"/>
    <s v="0000"/>
    <s v="01"/>
    <s v="90000000620000001"/>
    <n v="9.3000000000000007"/>
    <n v="2"/>
    <n v="2"/>
    <x v="4"/>
    <x v="14"/>
    <x v="64"/>
    <n v="7.9109777259873226E-2"/>
    <x v="1"/>
    <n v="0.31643910903949291"/>
    <n v="127.31518019092587"/>
  </r>
  <r>
    <n v="4563"/>
    <s v="State Road"/>
    <s v="Statewide (Non County)"/>
    <s v="0000"/>
    <x v="3"/>
    <s v="0000"/>
    <s v="01"/>
    <s v="90000000620000001"/>
    <n v="11.1"/>
    <n v="1"/>
    <n v="1"/>
    <x v="2"/>
    <x v="7"/>
    <x v="21"/>
    <n v="1.2824379823141498"/>
    <x v="1"/>
    <n v="2.5648759646282997"/>
    <n v="2063.8879707313868"/>
  </r>
  <r>
    <n v="4564"/>
    <s v="State Road"/>
    <s v="Statewide (Non County)"/>
    <s v="0000"/>
    <x v="3"/>
    <s v="0000"/>
    <s v="01"/>
    <s v="90000000620000001"/>
    <n v="10.6"/>
    <n v="2"/>
    <n v="2"/>
    <x v="4"/>
    <x v="14"/>
    <x v="24"/>
    <n v="0.10437008127337322"/>
    <x v="1"/>
    <n v="0.41748032509349287"/>
    <n v="167.96768166311884"/>
  </r>
  <r>
    <n v="4565"/>
    <s v="State Road"/>
    <s v="Statewide (Non County)"/>
    <s v="0000"/>
    <x v="3"/>
    <s v="0000"/>
    <s v="01"/>
    <s v="90000000620000001"/>
    <n v="10.5"/>
    <n v="1"/>
    <n v="1"/>
    <x v="4"/>
    <x v="22"/>
    <x v="81"/>
    <n v="0.73239999815996271"/>
    <x v="1"/>
    <n v="1.4647999963199254"/>
    <n v="1178.6859020797772"/>
  </r>
  <r>
    <n v="4566"/>
    <s v="State Road"/>
    <s v="Statewide (Non County)"/>
    <s v="0000"/>
    <x v="3"/>
    <s v="0000"/>
    <s v="01"/>
    <s v="90000000620000001"/>
    <n v="10.6"/>
    <n v="2"/>
    <n v="2"/>
    <x v="4"/>
    <x v="14"/>
    <x v="24"/>
    <n v="4.7839272418059409E-2"/>
    <x v="1"/>
    <n v="0.19135708967223763"/>
    <n v="76.98996110404039"/>
  </r>
  <r>
    <n v="4567"/>
    <s v="State Road"/>
    <s v="Statewide (Non County)"/>
    <s v="0000"/>
    <x v="3"/>
    <s v="0000"/>
    <s v="01"/>
    <s v="90000000620000001"/>
    <n v="12"/>
    <n v="2"/>
    <n v="0"/>
    <x v="4"/>
    <x v="14"/>
    <x v="24"/>
    <n v="6.9101930712349713E-2"/>
    <x v="1"/>
    <n v="0.13820386142469943"/>
    <n v="111.2090649005363"/>
  </r>
  <r>
    <n v="4568"/>
    <s v="State Road"/>
    <s v="Statewide (Non County)"/>
    <s v="0000"/>
    <x v="3"/>
    <s v="0000"/>
    <s v="01"/>
    <s v="90000000620000001"/>
    <n v="10.5"/>
    <n v="1"/>
    <n v="1"/>
    <x v="4"/>
    <x v="14"/>
    <x v="24"/>
    <n v="0.42730008292710409"/>
    <x v="1"/>
    <n v="0.85460016585420817"/>
    <n v="687.67417307813855"/>
  </r>
  <r>
    <n v="4569"/>
    <s v="State Road"/>
    <s v="Statewide (Non County)"/>
    <s v="0000"/>
    <x v="3"/>
    <s v="0000"/>
    <s v="01"/>
    <s v="90000000620000001"/>
    <n v="11.5"/>
    <n v="2"/>
    <n v="0"/>
    <x v="4"/>
    <x v="14"/>
    <x v="24"/>
    <n v="6.4245551737258211E-2"/>
    <x v="1"/>
    <n v="0.12849110347451642"/>
    <n v="103.39338472148239"/>
  </r>
  <r>
    <n v="4570"/>
    <s v="State Road"/>
    <s v="Statewide (Non County)"/>
    <s v="0000"/>
    <x v="3"/>
    <s v="0000"/>
    <s v="01"/>
    <s v="90000000620000001"/>
    <n v="10.6"/>
    <n v="2"/>
    <n v="2"/>
    <x v="4"/>
    <x v="14"/>
    <x v="24"/>
    <n v="7.5940604103379883E-2"/>
    <x v="1"/>
    <n v="0.30376241641351953"/>
    <n v="122.21488956738592"/>
  </r>
  <r>
    <n v="4571"/>
    <s v="State Road"/>
    <s v="Statewide (Non County)"/>
    <s v="0000"/>
    <x v="3"/>
    <s v="0000"/>
    <s v="01"/>
    <s v="90000000620000001"/>
    <n v="10.6"/>
    <n v="2"/>
    <n v="2"/>
    <x v="4"/>
    <x v="14"/>
    <x v="24"/>
    <n v="7.8923614826635458E-2"/>
    <x v="1"/>
    <n v="0.31569445930654183"/>
    <n v="127.0154470920088"/>
  </r>
  <r>
    <n v="4572"/>
    <s v="State Road"/>
    <s v="Statewide (Non County)"/>
    <s v="0000"/>
    <x v="3"/>
    <s v="0000"/>
    <s v="01"/>
    <s v="90000000620000001"/>
    <n v="10.3"/>
    <n v="2"/>
    <n v="2"/>
    <x v="2"/>
    <x v="23"/>
    <x v="88"/>
    <n v="2.6133607782976469"/>
    <x v="1"/>
    <n v="10.453443113190588"/>
    <n v="4205.8049584640585"/>
  </r>
  <r>
    <n v="4573"/>
    <s v="State Road"/>
    <s v="Statewide (Non County)"/>
    <s v="0000"/>
    <x v="3"/>
    <s v="0000"/>
    <s v="01"/>
    <s v="90000000620000001"/>
    <n v="12"/>
    <n v="2"/>
    <n v="2"/>
    <x v="2"/>
    <x v="7"/>
    <x v="21"/>
    <n v="0.47255010675871745"/>
    <x v="1"/>
    <n v="1.8902004270348698"/>
    <n v="760.49721446978469"/>
  </r>
  <r>
    <n v="4574"/>
    <s v="State Road"/>
    <s v="Statewide (Non County)"/>
    <s v="0000"/>
    <x v="3"/>
    <s v="0000"/>
    <s v="01"/>
    <s v="90000000620000001"/>
    <n v="10.5"/>
    <n v="1"/>
    <n v="1"/>
    <x v="4"/>
    <x v="14"/>
    <x v="48"/>
    <n v="0.16260120684455615"/>
    <x v="1"/>
    <n v="0.32520241368911229"/>
    <n v="261.68169994047565"/>
  </r>
  <r>
    <n v="4575"/>
    <s v="State Road"/>
    <s v="Statewide (Non County)"/>
    <s v="0000"/>
    <x v="3"/>
    <s v="0000"/>
    <s v="01"/>
    <s v="90000000620000001"/>
    <n v="12"/>
    <n v="1"/>
    <n v="1"/>
    <x v="2"/>
    <x v="7"/>
    <x v="9"/>
    <n v="9.7240668837912381E-3"/>
    <x v="1"/>
    <n v="1.9448133767582476E-2"/>
    <n v="15.649401066384"/>
  </r>
  <r>
    <n v="4576"/>
    <s v="State Road"/>
    <s v="Statewide (Non County)"/>
    <s v="0000"/>
    <x v="3"/>
    <s v="0000"/>
    <s v="01"/>
    <s v="90000000620000001"/>
    <n v="12"/>
    <n v="1"/>
    <n v="1"/>
    <x v="2"/>
    <x v="7"/>
    <x v="21"/>
    <n v="4.2992213973775506E-2"/>
    <x v="1"/>
    <n v="8.5984427947551012E-2"/>
    <n v="69.189316689180785"/>
  </r>
  <r>
    <n v="4577"/>
    <s v="State Road"/>
    <s v="Statewide (Non County)"/>
    <s v="0000"/>
    <x v="3"/>
    <s v="0000"/>
    <s v="01"/>
    <s v="90000000620000001"/>
    <n v="10.3"/>
    <n v="1"/>
    <n v="1"/>
    <x v="2"/>
    <x v="7"/>
    <x v="21"/>
    <n v="6.6754577726969728"/>
    <x v="1"/>
    <n v="13.350915545393946"/>
    <n v="10743.129425427131"/>
  </r>
  <r>
    <n v="4578"/>
    <s v="State Road"/>
    <s v="Statewide (Non County)"/>
    <s v="0000"/>
    <x v="3"/>
    <s v="0000"/>
    <s v="01"/>
    <s v="90000000620000001"/>
    <n v="10.3"/>
    <n v="1"/>
    <n v="1"/>
    <x v="4"/>
    <x v="22"/>
    <x v="68"/>
    <n v="13.85227292223135"/>
    <x v="1"/>
    <n v="27.7045458444627"/>
    <n v="22293.11692200469"/>
  </r>
  <r>
    <n v="4579"/>
    <s v="State Road"/>
    <s v="Statewide (Non County)"/>
    <s v="0000"/>
    <x v="3"/>
    <s v="0000"/>
    <s v="01"/>
    <s v="90000000620000001"/>
    <n v="10.1"/>
    <n v="1"/>
    <n v="1"/>
    <x v="4"/>
    <x v="14"/>
    <x v="48"/>
    <n v="6.7504699269193225E-2"/>
    <x v="1"/>
    <n v="0.13500939853838645"/>
    <n v="108.63861972550586"/>
  </r>
  <r>
    <n v="4580"/>
    <s v="State Road"/>
    <s v="Statewide (Non County)"/>
    <s v="0000"/>
    <x v="3"/>
    <s v="0000"/>
    <s v="01"/>
    <s v="90000000620000001"/>
    <n v="11"/>
    <n v="2"/>
    <n v="2"/>
    <x v="4"/>
    <x v="14"/>
    <x v="24"/>
    <n v="1.8823326407145942"/>
    <x v="1"/>
    <n v="7.5293305628583767"/>
    <n v="3029.3268062412249"/>
  </r>
  <r>
    <n v="4581"/>
    <s v="State Road"/>
    <s v="Statewide (Non County)"/>
    <s v="0000"/>
    <x v="3"/>
    <s v="0000"/>
    <s v="01"/>
    <s v="90000000620000001"/>
    <n v="10.5"/>
    <n v="1"/>
    <n v="1"/>
    <x v="4"/>
    <x v="14"/>
    <x v="48"/>
    <n v="5.4146881411143113"/>
    <x v="1"/>
    <n v="10.829376282228623"/>
    <n v="8714.1132563114243"/>
  </r>
  <r>
    <n v="4582"/>
    <s v="State Road"/>
    <s v="Statewide (Non County)"/>
    <s v="0000"/>
    <x v="3"/>
    <s v="0000"/>
    <s v="01"/>
    <s v="90000000620000001"/>
    <n v="10.5"/>
    <n v="1"/>
    <n v="1"/>
    <x v="4"/>
    <x v="14"/>
    <x v="48"/>
    <n v="3.0459679197520018E-2"/>
    <x v="1"/>
    <n v="6.0919358395040035E-2"/>
    <n v="49.020213739967389"/>
  </r>
  <r>
    <n v="4583"/>
    <s v="State Road"/>
    <s v="Statewide (Non County)"/>
    <s v="0000"/>
    <x v="3"/>
    <s v="0000"/>
    <s v="01"/>
    <s v="90000000620000001"/>
    <n v="11"/>
    <n v="2"/>
    <n v="2"/>
    <x v="4"/>
    <x v="14"/>
    <x v="24"/>
    <n v="3.4522941568866372E-2"/>
    <x v="1"/>
    <n v="0.13809176627546549"/>
    <n v="55.559448139949808"/>
  </r>
  <r>
    <n v="4584"/>
    <s v="State Road"/>
    <s v="Statewide (Non County)"/>
    <s v="0000"/>
    <x v="3"/>
    <s v="0000"/>
    <s v="01"/>
    <s v="90000000620000001"/>
    <n v="11"/>
    <n v="2"/>
    <n v="2"/>
    <x v="4"/>
    <x v="14"/>
    <x v="24"/>
    <n v="3.9286922838073224E-2"/>
    <x v="1"/>
    <n v="0.1571476913522929"/>
    <n v="63.226411247185624"/>
  </r>
  <r>
    <n v="4585"/>
    <s v="State Road"/>
    <s v="Statewide (Non County)"/>
    <s v="0000"/>
    <x v="3"/>
    <s v="0000"/>
    <s v="01"/>
    <s v="90000000620000001"/>
    <n v="10.3"/>
    <n v="2"/>
    <n v="2"/>
    <x v="4"/>
    <x v="14"/>
    <x v="24"/>
    <n v="2.6701571594458073E-2"/>
    <x v="1"/>
    <n v="0.10680628637783229"/>
    <n v="42.972113932029117"/>
  </r>
  <r>
    <n v="4586"/>
    <s v="State Road"/>
    <s v="Statewide (Non County)"/>
    <s v="0000"/>
    <x v="3"/>
    <s v="0000"/>
    <s v="01"/>
    <s v="90000000620000001"/>
    <n v="10.6"/>
    <n v="2"/>
    <n v="2"/>
    <x v="4"/>
    <x v="14"/>
    <x v="24"/>
    <n v="5.0633200240554288E-2"/>
    <x v="1"/>
    <n v="0.20253280096221715"/>
    <n v="81.486349297581114"/>
  </r>
  <r>
    <n v="4587"/>
    <s v="State Road"/>
    <s v="Statewide (Non County)"/>
    <s v="0000"/>
    <x v="3"/>
    <s v="0000"/>
    <s v="01"/>
    <s v="90000000620000001"/>
    <n v="11"/>
    <n v="2"/>
    <n v="2"/>
    <x v="4"/>
    <x v="14"/>
    <x v="24"/>
    <n v="0.14758188738778699"/>
    <x v="1"/>
    <n v="0.59032754955114797"/>
    <n v="237.51051121759656"/>
  </r>
  <r>
    <n v="4588"/>
    <s v="State Road"/>
    <s v="Statewide (Non County)"/>
    <s v="0000"/>
    <x v="3"/>
    <s v="0000"/>
    <s v="01"/>
    <s v="90000000620000001"/>
    <n v="15"/>
    <n v="2"/>
    <n v="0"/>
    <x v="4"/>
    <x v="14"/>
    <x v="24"/>
    <n v="2.6349814070272259E-2"/>
    <x v="1"/>
    <n v="5.2699628140544519E-2"/>
    <n v="42.405943033344322"/>
  </r>
  <r>
    <n v="4589"/>
    <s v="State Road"/>
    <s v="Statewide (Non County)"/>
    <s v="0000"/>
    <x v="3"/>
    <s v="0000"/>
    <s v="01"/>
    <s v="90000000620000001"/>
    <n v="10.1"/>
    <n v="2"/>
    <n v="2"/>
    <x v="2"/>
    <x v="23"/>
    <x v="88"/>
    <n v="2.5004113180330023E-2"/>
    <x v="1"/>
    <n v="0.10001645272132009"/>
    <n v="40.240312009242437"/>
  </r>
  <r>
    <n v="4590"/>
    <s v="State Road"/>
    <s v="Statewide (Non County)"/>
    <s v="0000"/>
    <x v="3"/>
    <s v="0000"/>
    <s v="01"/>
    <s v="90000000620000001"/>
    <n v="11"/>
    <n v="2"/>
    <n v="2"/>
    <x v="4"/>
    <x v="14"/>
    <x v="64"/>
    <n v="9.9296222804696299E-2"/>
    <x v="1"/>
    <n v="0.3971848912187852"/>
    <n v="159.80208167764022"/>
  </r>
  <r>
    <n v="4591"/>
    <s v="State Road"/>
    <s v="Statewide (Non County)"/>
    <s v="0000"/>
    <x v="3"/>
    <s v="0000"/>
    <s v="01"/>
    <s v="90000000620000001"/>
    <n v="10.1"/>
    <n v="2"/>
    <n v="2"/>
    <x v="2"/>
    <x v="23"/>
    <x v="88"/>
    <n v="0.11060596366587561"/>
    <x v="1"/>
    <n v="0.44242385466350242"/>
    <n v="178.00338929847456"/>
  </r>
  <r>
    <n v="4592"/>
    <s v="State Road"/>
    <s v="Statewide (Non County)"/>
    <s v="0000"/>
    <x v="3"/>
    <s v="0000"/>
    <s v="01"/>
    <s v="90000000620000001"/>
    <n v="12"/>
    <n v="1"/>
    <n v="1"/>
    <x v="2"/>
    <x v="7"/>
    <x v="9"/>
    <n v="0.82913387770531699"/>
    <x v="1"/>
    <n v="1.658267755410634"/>
    <n v="1334.3644289970425"/>
  </r>
  <r>
    <n v="4593"/>
    <s v="State Road"/>
    <s v="Statewide (Non County)"/>
    <s v="0000"/>
    <x v="3"/>
    <s v="0000"/>
    <s v="01"/>
    <s v="90000000620000001"/>
    <n v="12"/>
    <n v="1"/>
    <n v="2"/>
    <x v="2"/>
    <x v="7"/>
    <x v="9"/>
    <n v="0.23976597189903259"/>
    <x v="1"/>
    <n v="0.71929791569709778"/>
    <n v="385.86672132347849"/>
  </r>
  <r>
    <n v="4594"/>
    <s v="State Road"/>
    <s v="Statewide (Non County)"/>
    <s v="0000"/>
    <x v="3"/>
    <s v="0000"/>
    <s v="01"/>
    <s v="90000000620000001"/>
    <n v="12"/>
    <n v="2"/>
    <n v="1"/>
    <x v="2"/>
    <x v="23"/>
    <x v="88"/>
    <n v="0.26054464514891151"/>
    <x v="1"/>
    <n v="0.78163393544673454"/>
    <n v="419.3068304092281"/>
  </r>
  <r>
    <n v="4595"/>
    <s v="State Road"/>
    <s v="Statewide (Non County)"/>
    <s v="0000"/>
    <x v="3"/>
    <s v="0000"/>
    <s v="01"/>
    <s v="90000000620000001"/>
    <n v="10.1"/>
    <n v="1"/>
    <n v="1"/>
    <x v="2"/>
    <x v="23"/>
    <x v="88"/>
    <n v="7.0698922941082856"/>
    <x v="1"/>
    <n v="14.139784588216571"/>
    <n v="11377.911499250084"/>
  </r>
  <r>
    <n v="4596"/>
    <s v="State Road"/>
    <s v="Statewide (Non County)"/>
    <s v="0000"/>
    <x v="3"/>
    <s v="0000"/>
    <s v="01"/>
    <s v="90000000620000001"/>
    <n v="12"/>
    <n v="1"/>
    <n v="1"/>
    <x v="2"/>
    <x v="7"/>
    <x v="9"/>
    <n v="2.9232577316724928"/>
    <x v="1"/>
    <n v="5.8465154633449856"/>
    <n v="4704.5366968277958"/>
  </r>
  <r>
    <n v="4597"/>
    <s v="State Road"/>
    <s v="Statewide (Non County)"/>
    <s v="0000"/>
    <x v="3"/>
    <s v="0000"/>
    <s v="01"/>
    <s v="90000000620000001"/>
    <n v="7.8"/>
    <n v="1"/>
    <n v="1"/>
    <x v="2"/>
    <x v="10"/>
    <x v="12"/>
    <n v="6.8935946022829739"/>
    <x v="1"/>
    <n v="13.787189204565948"/>
    <n v="11094.187281922004"/>
  </r>
  <r>
    <n v="4598"/>
    <s v="State Road"/>
    <s v="Statewide (Non County)"/>
    <s v="0000"/>
    <x v="3"/>
    <s v="0000"/>
    <s v="01"/>
    <s v="90000000620000001"/>
    <n v="12"/>
    <n v="1"/>
    <n v="1"/>
    <x v="2"/>
    <x v="7"/>
    <x v="9"/>
    <n v="9.0290211024694145E-2"/>
    <x v="1"/>
    <n v="0.18058042204938829"/>
    <n v="145.30817483002329"/>
  </r>
  <r>
    <n v="4599"/>
    <s v="State Road"/>
    <s v="Statewide (Non County)"/>
    <s v="0000"/>
    <x v="3"/>
    <s v="0000"/>
    <s v="01"/>
    <s v="90000000620000001"/>
    <n v="10.5"/>
    <n v="2"/>
    <n v="2"/>
    <x v="4"/>
    <x v="14"/>
    <x v="24"/>
    <n v="0.14721670828294009"/>
    <x v="1"/>
    <n v="0.58886683313176036"/>
    <n v="236.92279124932784"/>
  </r>
  <r>
    <n v="4600"/>
    <s v="State Road"/>
    <s v="Statewide (Non County)"/>
    <s v="0000"/>
    <x v="3"/>
    <s v="0000"/>
    <s v="01"/>
    <s v="90000000620000001"/>
    <n v="10.6"/>
    <n v="2"/>
    <n v="2"/>
    <x v="4"/>
    <x v="14"/>
    <x v="24"/>
    <n v="4.8809852276463062E-2"/>
    <x v="1"/>
    <n v="0.19523940910585225"/>
    <n v="78.551994915388235"/>
  </r>
  <r>
    <n v="4601"/>
    <s v="State Road"/>
    <s v="Statewide (Non County)"/>
    <s v="0000"/>
    <x v="3"/>
    <s v="0000"/>
    <s v="01"/>
    <s v="90000000620000001"/>
    <n v="10.5"/>
    <n v="1"/>
    <n v="1"/>
    <x v="4"/>
    <x v="14"/>
    <x v="48"/>
    <n v="5.1686360180610791E-2"/>
    <x v="1"/>
    <n v="0.10337272036122158"/>
    <n v="83.181311207167553"/>
  </r>
  <r>
    <n v="4602"/>
    <s v="State Road"/>
    <s v="Statewide (Non County)"/>
    <s v="0000"/>
    <x v="3"/>
    <s v="0000"/>
    <s v="01"/>
    <s v="90000000620000001"/>
    <n v="16.3"/>
    <n v="1"/>
    <n v="1"/>
    <x v="4"/>
    <x v="22"/>
    <x v="52"/>
    <n v="0.40074969062698074"/>
    <x v="1"/>
    <n v="0.80149938125396147"/>
    <n v="644.9454783983897"/>
  </r>
  <r>
    <n v="4603"/>
    <s v="State Road"/>
    <s v="Statewide (Non County)"/>
    <s v="0000"/>
    <x v="3"/>
    <s v="0000"/>
    <s v="01"/>
    <s v="90000000620000001"/>
    <n v="12"/>
    <n v="1"/>
    <n v="1"/>
    <x v="2"/>
    <x v="7"/>
    <x v="9"/>
    <n v="1.438065243550227"/>
    <x v="1"/>
    <n v="2.876130487100454"/>
    <n v="2314.3463859577582"/>
  </r>
  <r>
    <n v="4604"/>
    <s v="State Road"/>
    <s v="Statewide (Non County)"/>
    <s v="0000"/>
    <x v="3"/>
    <s v="0000"/>
    <s v="01"/>
    <s v="90000000620000001"/>
    <n v="12"/>
    <n v="1"/>
    <n v="2"/>
    <x v="4"/>
    <x v="14"/>
    <x v="64"/>
    <n v="0.20043076861475129"/>
    <x v="1"/>
    <n v="0.60129230584425386"/>
    <n v="322.56272641298904"/>
  </r>
  <r>
    <n v="4605"/>
    <s v="State Road"/>
    <s v="Statewide (Non County)"/>
    <s v="0000"/>
    <x v="3"/>
    <s v="0000"/>
    <s v="01"/>
    <s v="90000000620000001"/>
    <n v="10.5"/>
    <n v="2"/>
    <n v="2"/>
    <x v="4"/>
    <x v="14"/>
    <x v="64"/>
    <n v="0.18695313013449777"/>
    <x v="1"/>
    <n v="0.74781252053799108"/>
    <n v="300.87236084175817"/>
  </r>
  <r>
    <n v="4606"/>
    <s v="State Road"/>
    <s v="Statewide (Non County)"/>
    <s v="0000"/>
    <x v="3"/>
    <s v="0000"/>
    <s v="01"/>
    <s v="90000000620000001"/>
    <n v="10.5"/>
    <n v="2"/>
    <n v="2"/>
    <x v="4"/>
    <x v="14"/>
    <x v="24"/>
    <n v="0.23271336083416827"/>
    <x v="1"/>
    <n v="0.93085344333667308"/>
    <n v="374.51669903270249"/>
  </r>
  <r>
    <n v="4607"/>
    <s v="State Road"/>
    <s v="Statewide (Non County)"/>
    <s v="0000"/>
    <x v="3"/>
    <s v="0000"/>
    <s v="01"/>
    <s v="90000000620000001"/>
    <n v="10.5"/>
    <n v="2"/>
    <n v="1"/>
    <x v="4"/>
    <x v="14"/>
    <x v="48"/>
    <n v="0.10854369893786497"/>
    <x v="1"/>
    <n v="0.32563109681359492"/>
    <n v="174.68453900379413"/>
  </r>
  <r>
    <n v="4608"/>
    <s v="State Road"/>
    <s v="Statewide (Non County)"/>
    <s v="0000"/>
    <x v="3"/>
    <s v="0000"/>
    <s v="01"/>
    <s v="90000000620000001"/>
    <n v="10.5"/>
    <n v="1"/>
    <n v="1"/>
    <x v="4"/>
    <x v="14"/>
    <x v="48"/>
    <n v="1.7946979784464929"/>
    <x v="1"/>
    <n v="3.5893959568929859"/>
    <n v="2888.2921639396959"/>
  </r>
  <r>
    <n v="4609"/>
    <s v="State Road"/>
    <s v="Statewide (Non County)"/>
    <s v="0000"/>
    <x v="3"/>
    <s v="0000"/>
    <s v="01"/>
    <s v="90000000620000001"/>
    <n v="9.8000000000000007"/>
    <n v="1"/>
    <n v="1"/>
    <x v="2"/>
    <x v="7"/>
    <x v="21"/>
    <n v="8.4439588562090648"/>
    <x v="1"/>
    <n v="16.88791771241813"/>
    <n v="13589.261792831736"/>
  </r>
  <r>
    <n v="4610"/>
    <s v="State Road"/>
    <s v="Statewide (Non County)"/>
    <s v="0000"/>
    <x v="3"/>
    <s v="0000"/>
    <s v="01"/>
    <s v="90000000620000001"/>
    <n v="12"/>
    <n v="1"/>
    <n v="1"/>
    <x v="4"/>
    <x v="22"/>
    <x v="81"/>
    <n v="1.3685832208429929"/>
    <x v="1"/>
    <n v="2.7371664416859858"/>
    <n v="2202.5257126161396"/>
  </r>
  <r>
    <n v="4611"/>
    <s v="State Road"/>
    <s v="Statewide (Non County)"/>
    <s v="0000"/>
    <x v="3"/>
    <s v="0000"/>
    <s v="01"/>
    <s v="90000000620000001"/>
    <n v="12"/>
    <n v="1"/>
    <n v="1"/>
    <x v="4"/>
    <x v="22"/>
    <x v="52"/>
    <n v="1.5836110265809111E-2"/>
    <x v="1"/>
    <n v="3.1672220531618223E-2"/>
    <n v="25.485764483555823"/>
  </r>
  <r>
    <n v="4612"/>
    <s v="State Road"/>
    <s v="Statewide (Non County)"/>
    <s v="0000"/>
    <x v="3"/>
    <s v="0000"/>
    <s v="01"/>
    <s v="90000000620000001"/>
    <n v="14"/>
    <n v="1"/>
    <n v="1"/>
    <x v="4"/>
    <x v="22"/>
    <x v="52"/>
    <n v="6.9323821924626827E-2"/>
    <x v="1"/>
    <n v="0.13864764384925365"/>
    <n v="111.5660206214184"/>
  </r>
  <r>
    <n v="4613"/>
    <s v="State Road"/>
    <s v="Statewide (Non County)"/>
    <s v="0000"/>
    <x v="3"/>
    <s v="0000"/>
    <s v="01"/>
    <s v="90000000620000001"/>
    <n v="12"/>
    <n v="2"/>
    <n v="2"/>
    <x v="2"/>
    <x v="23"/>
    <x v="88"/>
    <n v="0.78131548331293743"/>
    <x v="1"/>
    <n v="3.1252619332517497"/>
    <n v="1257.4078351535734"/>
  </r>
  <r>
    <n v="4614"/>
    <s v="State Road"/>
    <s v="Statewide (Non County)"/>
    <s v="0000"/>
    <x v="3"/>
    <s v="0000"/>
    <s v="01"/>
    <s v="90000000620000001"/>
    <n v="11"/>
    <n v="2"/>
    <n v="2"/>
    <x v="4"/>
    <x v="14"/>
    <x v="64"/>
    <n v="7.2125889710150659E-2"/>
    <x v="1"/>
    <n v="0.28850355884060264"/>
    <n v="116.07559258431306"/>
  </r>
  <r>
    <n v="4615"/>
    <s v="State Road"/>
    <s v="Statewide (Non County)"/>
    <s v="0000"/>
    <x v="3"/>
    <s v="0000"/>
    <s v="01"/>
    <s v="90000000620000001"/>
    <n v="12"/>
    <n v="2"/>
    <n v="2"/>
    <x v="2"/>
    <x v="23"/>
    <x v="88"/>
    <n v="0.81162410747492686"/>
    <x v="1"/>
    <n v="3.2464964298997074"/>
    <n v="1306.1849901642745"/>
  </r>
  <r>
    <n v="4616"/>
    <s v="State Road"/>
    <s v="Statewide (Non County)"/>
    <s v="0000"/>
    <x v="3"/>
    <s v="0000"/>
    <s v="01"/>
    <s v="90000000620000001"/>
    <n v="12"/>
    <n v="1"/>
    <n v="1"/>
    <x v="2"/>
    <x v="7"/>
    <x v="9"/>
    <n v="8.2168921948032221"/>
    <x v="1"/>
    <n v="16.433784389606444"/>
    <n v="13223.832577940528"/>
  </r>
  <r>
    <n v="4617"/>
    <s v="State Road"/>
    <s v="Statewide (Non County)"/>
    <s v="0000"/>
    <x v="3"/>
    <s v="0000"/>
    <s v="01"/>
    <s v="90000000620000001"/>
    <n v="14.5"/>
    <n v="2"/>
    <n v="2"/>
    <x v="4"/>
    <x v="14"/>
    <x v="64"/>
    <n v="4.6576213717344217E-2"/>
    <x v="1"/>
    <n v="0.18630485486937687"/>
    <n v="74.957233817595537"/>
  </r>
  <r>
    <n v="4618"/>
    <s v="State Road"/>
    <s v="Statewide (Non County)"/>
    <s v="0000"/>
    <x v="3"/>
    <s v="0000"/>
    <s v="01"/>
    <s v="90000000620000001"/>
    <n v="12"/>
    <n v="1"/>
    <n v="1"/>
    <x v="2"/>
    <x v="7"/>
    <x v="9"/>
    <n v="0.1303951052686898"/>
    <x v="1"/>
    <n v="0.26079021053737961"/>
    <n v="209.85107561211322"/>
  </r>
  <r>
    <n v="4619"/>
    <s v="State Road"/>
    <s v="Statewide (Non County)"/>
    <s v="0000"/>
    <x v="3"/>
    <s v="0000"/>
    <s v="01"/>
    <s v="90000000620000001"/>
    <n v="11"/>
    <n v="1"/>
    <n v="1"/>
    <x v="4"/>
    <x v="22"/>
    <x v="81"/>
    <n v="0.17357770701346453"/>
    <x v="1"/>
    <n v="0.34715541402692907"/>
    <n v="279.34680391875156"/>
  </r>
  <r>
    <n v="4620"/>
    <s v="State Road"/>
    <s v="Statewide (Non County)"/>
    <s v="0000"/>
    <x v="3"/>
    <s v="0000"/>
    <s v="01"/>
    <s v="90000000620000001"/>
    <n v="10.6"/>
    <n v="2"/>
    <n v="2"/>
    <x v="4"/>
    <x v="14"/>
    <x v="24"/>
    <n v="3.202541092512547"/>
    <x v="1"/>
    <n v="12.810164370050188"/>
    <n v="5154.0005211157477"/>
  </r>
  <r>
    <n v="4621"/>
    <s v="State Road"/>
    <s v="Statewide (Non County)"/>
    <s v="0000"/>
    <x v="3"/>
    <s v="0000"/>
    <s v="01"/>
    <s v="90000000620000001"/>
    <n v="11"/>
    <n v="1"/>
    <n v="1"/>
    <x v="4"/>
    <x v="22"/>
    <x v="81"/>
    <n v="5.3454281951417215E-2"/>
    <x v="1"/>
    <n v="0.10690856390283443"/>
    <n v="80.902435414442792"/>
  </r>
  <r>
    <n v="4622"/>
    <s v="State Road"/>
    <s v="Statewide (Non County)"/>
    <s v="0000"/>
    <x v="3"/>
    <s v="0000"/>
    <s v="01"/>
    <s v="90000000620000001"/>
    <n v="11"/>
    <n v="1"/>
    <n v="1"/>
    <x v="4"/>
    <x v="14"/>
    <x v="24"/>
    <n v="1.1301229957607575"/>
    <x v="1"/>
    <n v="2.260245991521515"/>
    <n v="1818.7602477916648"/>
  </r>
  <r>
    <n v="4623"/>
    <s v="State Road"/>
    <s v="Statewide (Non County)"/>
    <s v="0000"/>
    <x v="3"/>
    <s v="0000"/>
    <s v="01"/>
    <s v="90000000620000001"/>
    <n v="11.8"/>
    <n v="1"/>
    <n v="1"/>
    <x v="4"/>
    <x v="22"/>
    <x v="81"/>
    <n v="1.010800081610796"/>
    <x v="1"/>
    <n v="2.0216001632215921"/>
    <n v="1626.7282936038866"/>
  </r>
  <r>
    <n v="4624"/>
    <s v="State Road"/>
    <s v="Statewide (Non County)"/>
    <s v="0000"/>
    <x v="3"/>
    <s v="0000"/>
    <s v="01"/>
    <s v="90000000620000001"/>
    <n v="10.6"/>
    <n v="2"/>
    <n v="2"/>
    <x v="4"/>
    <x v="14"/>
    <x v="24"/>
    <n v="3.8701592347933911E-2"/>
    <x v="1"/>
    <n v="0.15480636939173564"/>
    <n v="62.284265681803227"/>
  </r>
  <r>
    <n v="4625"/>
    <s v="State Road"/>
    <s v="Statewide (Non County)"/>
    <s v="0000"/>
    <x v="3"/>
    <s v="0000"/>
    <s v="01"/>
    <s v="90000000620000001"/>
    <n v="11"/>
    <n v="2"/>
    <n v="2"/>
    <x v="4"/>
    <x v="14"/>
    <x v="24"/>
    <n v="4.3366545260942075"/>
    <x v="1"/>
    <n v="17.34661810437683"/>
    <n v="6979.1828791995576"/>
  </r>
  <r>
    <n v="4626"/>
    <s v="State Road"/>
    <s v="Statewide (Non County)"/>
    <s v="0000"/>
    <x v="3"/>
    <s v="0000"/>
    <s v="01"/>
    <s v="90000000620000001"/>
    <n v="16.600000000000001"/>
    <n v="1"/>
    <n v="1"/>
    <x v="4"/>
    <x v="14"/>
    <x v="24"/>
    <n v="0.28949998768803198"/>
    <x v="1"/>
    <n v="0.57899997537606396"/>
    <n v="465.90596612662222"/>
  </r>
  <r>
    <n v="4627"/>
    <s v="State Road"/>
    <s v="Statewide (Non County)"/>
    <s v="0000"/>
    <x v="3"/>
    <s v="0000"/>
    <s v="01"/>
    <s v="90000000620000001"/>
    <n v="12"/>
    <n v="1"/>
    <n v="1"/>
    <x v="2"/>
    <x v="7"/>
    <x v="9"/>
    <n v="0.20043095502478536"/>
    <x v="1"/>
    <n v="0.40086191004957072"/>
    <n v="322.56291685613684"/>
  </r>
  <r>
    <n v="4628"/>
    <s v="State Road"/>
    <s v="Statewide (Non County)"/>
    <s v="0000"/>
    <x v="3"/>
    <s v="0000"/>
    <s v="01"/>
    <s v="90000000620000001"/>
    <n v="10.3"/>
    <n v="2"/>
    <n v="2"/>
    <x v="2"/>
    <x v="23"/>
    <x v="88"/>
    <n v="1.1208567542489618"/>
    <x v="1"/>
    <n v="4.4834270169958472"/>
    <n v="1803.8476098769968"/>
  </r>
  <r>
    <n v="4629"/>
    <s v="State Road"/>
    <s v="Statewide (Non County)"/>
    <s v="0000"/>
    <x v="3"/>
    <s v="0000"/>
    <s v="01"/>
    <s v="90000000620000001"/>
    <n v="12"/>
    <n v="3"/>
    <n v="3"/>
    <x v="4"/>
    <x v="14"/>
    <x v="64"/>
    <n v="1.7705778261442902"/>
    <x v="1"/>
    <n v="10.623466956865741"/>
    <n v="2849.4745206983216"/>
  </r>
  <r>
    <n v="4630"/>
    <s v="State Road"/>
    <s v="Statewide (Non County)"/>
    <s v="0000"/>
    <x v="3"/>
    <s v="0000"/>
    <s v="01"/>
    <s v="90000000620000001"/>
    <n v="11"/>
    <n v="2"/>
    <n v="2"/>
    <x v="4"/>
    <x v="14"/>
    <x v="24"/>
    <n v="6.9787239626748487E-2"/>
    <x v="1"/>
    <n v="0.27914895850699395"/>
    <n v="112.31197576029821"/>
  </r>
  <r>
    <n v="4631"/>
    <s v="State Road"/>
    <s v="Statewide (Non County)"/>
    <s v="0000"/>
    <x v="3"/>
    <s v="0000"/>
    <s v="01"/>
    <s v="90000000620000001"/>
    <n v="10.6"/>
    <n v="1"/>
    <n v="1"/>
    <x v="2"/>
    <x v="10"/>
    <x v="12"/>
    <n v="5.6040603265864775"/>
    <x v="1"/>
    <n v="11.208120653172955"/>
    <n v="9018.8788969317065"/>
  </r>
  <r>
    <n v="4632"/>
    <s v="State Road"/>
    <s v="Statewide (Non County)"/>
    <s v="0000"/>
    <x v="3"/>
    <s v="0000"/>
    <s v="01"/>
    <s v="90000000620000001"/>
    <n v="10.6"/>
    <n v="1"/>
    <n v="1"/>
    <x v="2"/>
    <x v="10"/>
    <x v="99"/>
    <n v="3.5635519379429752"/>
    <x v="1"/>
    <n v="7.1271038758859504"/>
    <n v="5734.9922749139405"/>
  </r>
  <r>
    <n v="4633"/>
    <s v="State Road"/>
    <s v="Statewide (Non County)"/>
    <s v="0000"/>
    <x v="3"/>
    <s v="0000"/>
    <s v="01"/>
    <s v="90000000620000001"/>
    <n v="10.5"/>
    <n v="1"/>
    <n v="1"/>
    <x v="4"/>
    <x v="14"/>
    <x v="48"/>
    <n v="0.68336334584455471"/>
    <x v="1"/>
    <n v="1.3667266916891094"/>
    <n v="1099.7689124809099"/>
  </r>
  <r>
    <n v="4634"/>
    <s v="State Road"/>
    <s v="Statewide (Non County)"/>
    <s v="0000"/>
    <x v="3"/>
    <s v="0000"/>
    <s v="01"/>
    <s v="90000000620000001"/>
    <n v="11"/>
    <n v="2"/>
    <n v="2"/>
    <x v="4"/>
    <x v="14"/>
    <x v="64"/>
    <n v="0.12821254332084209"/>
    <x v="1"/>
    <n v="0.51285017328336835"/>
    <n v="206.3384745884232"/>
  </r>
  <r>
    <n v="4635"/>
    <s v="State Road"/>
    <s v="Statewide (Non County)"/>
    <s v="0000"/>
    <x v="3"/>
    <s v="0000"/>
    <s v="01"/>
    <s v="90000000620000001"/>
    <n v="10.5"/>
    <n v="1"/>
    <n v="1"/>
    <x v="4"/>
    <x v="22"/>
    <x v="81"/>
    <n v="1.7856000039173523"/>
    <x v="1"/>
    <n v="3.5712000078347046"/>
    <n v="2873.6503672866847"/>
  </r>
  <r>
    <n v="4636"/>
    <s v="State Road"/>
    <s v="Statewide (Non County)"/>
    <s v="0000"/>
    <x v="3"/>
    <s v="0000"/>
    <s v="01"/>
    <s v="90000000620000001"/>
    <n v="11.5"/>
    <n v="2"/>
    <n v="0"/>
    <x v="4"/>
    <x v="14"/>
    <x v="24"/>
    <n v="0.27546075504506007"/>
    <x v="1"/>
    <n v="0.55092151009012014"/>
    <n v="443.31200325726581"/>
  </r>
  <r>
    <n v="4637"/>
    <s v="State Road"/>
    <s v="Statewide (Non County)"/>
    <s v="0000"/>
    <x v="3"/>
    <s v="0000"/>
    <s v="01"/>
    <s v="90000000620000001"/>
    <n v="12"/>
    <n v="1"/>
    <n v="1"/>
    <x v="4"/>
    <x v="14"/>
    <x v="24"/>
    <n v="5.5393639704561792E-2"/>
    <x v="1"/>
    <n v="0.11078727940912358"/>
    <n v="89.147641801764678"/>
  </r>
  <r>
    <n v="4638"/>
    <s v="State Road"/>
    <s v="Statewide (Non County)"/>
    <s v="0000"/>
    <x v="3"/>
    <s v="0000"/>
    <s v="01"/>
    <s v="90000000620000001"/>
    <n v="12"/>
    <n v="2"/>
    <n v="0"/>
    <x v="4"/>
    <x v="14"/>
    <x v="24"/>
    <n v="3.7150777236092836E-2"/>
    <x v="1"/>
    <n v="7.4301554472185671E-2"/>
    <n v="59.788530501814748"/>
  </r>
  <r>
    <n v="4639"/>
    <s v="State Road"/>
    <s v="Statewide (Non County)"/>
    <s v="0000"/>
    <x v="3"/>
    <s v="0000"/>
    <s v="01"/>
    <s v="90000000620000001"/>
    <n v="10.6"/>
    <n v="2"/>
    <n v="2"/>
    <x v="4"/>
    <x v="14"/>
    <x v="24"/>
    <n v="3.5414918136666529E-2"/>
    <x v="1"/>
    <n v="0.14165967254666612"/>
    <n v="56.994898552095982"/>
  </r>
  <r>
    <n v="4640"/>
    <s v="State Road"/>
    <s v="Statewide (Non County)"/>
    <s v="0000"/>
    <x v="3"/>
    <s v="0000"/>
    <s v="01"/>
    <s v="90000000620000001"/>
    <n v="12"/>
    <n v="1"/>
    <n v="1"/>
    <x v="2"/>
    <x v="7"/>
    <x v="21"/>
    <n v="3.3556711292476393E-2"/>
    <x v="1"/>
    <n v="6.7113422584952787E-2"/>
    <n v="54.004436765870693"/>
  </r>
  <r>
    <n v="4641"/>
    <s v="State Road"/>
    <s v="Statewide (Non County)"/>
    <s v="0000"/>
    <x v="3"/>
    <s v="0000"/>
    <s v="01"/>
    <s v="90000000620000001"/>
    <n v="12"/>
    <n v="2"/>
    <n v="2"/>
    <x v="2"/>
    <x v="23"/>
    <x v="88"/>
    <n v="6.9756792508997023E-2"/>
    <x v="1"/>
    <n v="0.27902717003598809"/>
    <n v="112.26293214436245"/>
  </r>
  <r>
    <n v="4642"/>
    <s v="State Road"/>
    <s v="Statewide (Non County)"/>
    <s v="0000"/>
    <x v="3"/>
    <s v="0000"/>
    <s v="01"/>
    <s v="90000000620000001"/>
    <n v="11"/>
    <n v="3"/>
    <n v="3"/>
    <x v="4"/>
    <x v="14"/>
    <x v="64"/>
    <n v="0.42512075210106559"/>
    <x v="1"/>
    <n v="2.5507245126063935"/>
    <n v="684.16689570206722"/>
  </r>
  <r>
    <n v="4643"/>
    <s v="State Road"/>
    <s v="Statewide (Non County)"/>
    <s v="0000"/>
    <x v="3"/>
    <s v="0000"/>
    <s v="01"/>
    <s v="90000000620000001"/>
    <n v="10.5"/>
    <n v="1"/>
    <n v="1"/>
    <x v="4"/>
    <x v="14"/>
    <x v="48"/>
    <n v="3.2741660339524969E-2"/>
    <x v="1"/>
    <n v="6.5483320679049939E-2"/>
    <n v="52.692710576261376"/>
  </r>
  <r>
    <n v="4644"/>
    <s v="State Road"/>
    <s v="Statewide (Non County)"/>
    <s v="0000"/>
    <x v="3"/>
    <s v="0000"/>
    <s v="01"/>
    <s v="90000000620000001"/>
    <n v="12"/>
    <n v="2"/>
    <n v="2"/>
    <x v="2"/>
    <x v="23"/>
    <x v="88"/>
    <n v="0.20344727116753347"/>
    <x v="1"/>
    <n v="0.81378908467013389"/>
    <n v="327.41730267334185"/>
  </r>
  <r>
    <n v="4645"/>
    <s v="State Road"/>
    <s v="Statewide (Non County)"/>
    <s v="0000"/>
    <x v="3"/>
    <s v="0000"/>
    <s v="01"/>
    <s v="90000000620000001"/>
    <n v="12"/>
    <n v="1"/>
    <n v="1"/>
    <x v="2"/>
    <x v="7"/>
    <x v="9"/>
    <n v="9.0686893599922769E-2"/>
    <x v="1"/>
    <n v="0.18137378719984554"/>
    <n v="145.94667241455016"/>
  </r>
  <r>
    <n v="4646"/>
    <s v="State Road"/>
    <s v="Statewide (Non County)"/>
    <s v="0000"/>
    <x v="3"/>
    <s v="0000"/>
    <s v="01"/>
    <s v="90000000620000001"/>
    <n v="10.6"/>
    <n v="2"/>
    <n v="2"/>
    <x v="4"/>
    <x v="14"/>
    <x v="24"/>
    <n v="8.9195854277932085E-2"/>
    <x v="1"/>
    <n v="0.35678341711172834"/>
    <n v="143.54717454639069"/>
  </r>
  <r>
    <n v="4647"/>
    <s v="State Road"/>
    <s v="Statewide (Non County)"/>
    <s v="0000"/>
    <x v="3"/>
    <s v="0000"/>
    <s v="01"/>
    <s v="90000000620000001"/>
    <n v="10.5"/>
    <n v="1"/>
    <n v="1"/>
    <x v="4"/>
    <x v="14"/>
    <x v="24"/>
    <n v="2.0365000553720165"/>
    <x v="1"/>
    <n v="4.073000110744033"/>
    <n v="3277.4357106300727"/>
  </r>
  <r>
    <n v="4648"/>
    <s v="State Road"/>
    <s v="Statewide (Non County)"/>
    <s v="0000"/>
    <x v="3"/>
    <s v="0000"/>
    <s v="01"/>
    <s v="90000000620000001"/>
    <n v="13"/>
    <n v="2"/>
    <n v="0"/>
    <x v="4"/>
    <x v="14"/>
    <x v="24"/>
    <n v="0.36336515401490033"/>
    <x v="1"/>
    <n v="0.72673030802980065"/>
    <n v="584.78064144343557"/>
  </r>
  <r>
    <n v="4649"/>
    <s v="State Road"/>
    <s v="Statewide (Non County)"/>
    <s v="0000"/>
    <x v="3"/>
    <s v="0000"/>
    <s v="01"/>
    <s v="90000000620000001"/>
    <n v="10.3"/>
    <n v="1"/>
    <n v="2"/>
    <x v="2"/>
    <x v="23"/>
    <x v="88"/>
    <n v="4.614790334017016E-3"/>
    <x v="1"/>
    <n v="1.3844371002051048E-2"/>
    <n v="7.4268375376399112"/>
  </r>
  <r>
    <n v="4650"/>
    <s v="State Road"/>
    <s v="Statewide (Non County)"/>
    <s v="0000"/>
    <x v="3"/>
    <s v="0000"/>
    <s v="01"/>
    <s v="90000000620000001"/>
    <n v="10.3"/>
    <n v="1"/>
    <n v="1"/>
    <x v="2"/>
    <x v="10"/>
    <x v="99"/>
    <n v="3.3230385201459285"/>
    <x v="1"/>
    <n v="6.646077040291857"/>
    <n v="5347.922746815414"/>
  </r>
  <r>
    <n v="4651"/>
    <s v="State Road"/>
    <s v="Statewide (Non County)"/>
    <s v="0000"/>
    <x v="3"/>
    <s v="0000"/>
    <s v="01"/>
    <s v="90000000620000001"/>
    <n v="10.3"/>
    <n v="1"/>
    <n v="1"/>
    <x v="2"/>
    <x v="23"/>
    <x v="88"/>
    <n v="12.271453587265569"/>
    <x v="1"/>
    <n v="24.542907174531138"/>
    <n v="19749.029737477555"/>
  </r>
  <r>
    <n v="4652"/>
    <s v="State Road"/>
    <s v="Statewide (Non County)"/>
    <s v="0000"/>
    <x v="3"/>
    <s v="0000"/>
    <s v="01"/>
    <s v="90000000620000001"/>
    <n v="12"/>
    <n v="2"/>
    <n v="2"/>
    <x v="2"/>
    <x v="23"/>
    <x v="88"/>
    <n v="8.2727703789714724E-2"/>
    <x v="1"/>
    <n v="0.3309108151588589"/>
    <n v="133.13762589144986"/>
  </r>
  <r>
    <n v="4653"/>
    <s v="State Road"/>
    <s v="Statewide (Non County)"/>
    <s v="0000"/>
    <x v="3"/>
    <s v="0000"/>
    <s v="01"/>
    <s v="90000000620000001"/>
    <n v="10.5"/>
    <n v="1"/>
    <n v="1"/>
    <x v="4"/>
    <x v="14"/>
    <x v="48"/>
    <n v="0.11618928334792145"/>
    <x v="1"/>
    <n v="0.23237856669584289"/>
    <n v="186.98884427939632"/>
  </r>
  <r>
    <n v="4654"/>
    <s v="State Road"/>
    <s v="Statewide (Non County)"/>
    <s v="0000"/>
    <x v="3"/>
    <s v="0000"/>
    <s v="01"/>
    <s v="90000000620000001"/>
    <n v="14"/>
    <n v="1"/>
    <n v="1"/>
    <x v="2"/>
    <x v="7"/>
    <x v="21"/>
    <n v="0.3922635790950153"/>
    <x v="1"/>
    <n v="0.7845271581900306"/>
    <n v="631.28822310206328"/>
  </r>
  <r>
    <n v="4655"/>
    <s v="State Road"/>
    <s v="Statewide (Non County)"/>
    <s v="0000"/>
    <x v="3"/>
    <s v="0000"/>
    <s v="01"/>
    <s v="90000000620000001"/>
    <n v="11"/>
    <n v="2"/>
    <n v="2"/>
    <x v="4"/>
    <x v="14"/>
    <x v="64"/>
    <n v="0.57056220641243272"/>
    <x v="1"/>
    <n v="2.2822488256497309"/>
    <n v="918.23261768327563"/>
  </r>
  <r>
    <n v="4656"/>
    <s v="State Road"/>
    <s v="Statewide (Non County)"/>
    <s v="0000"/>
    <x v="3"/>
    <s v="0000"/>
    <s v="01"/>
    <s v="90000000620000001"/>
    <n v="10.6"/>
    <n v="1"/>
    <n v="1"/>
    <x v="4"/>
    <x v="22"/>
    <x v="52"/>
    <n v="9.8359507610439323E-2"/>
    <x v="1"/>
    <n v="0.19671901522087865"/>
    <n v="158.29462021361158"/>
  </r>
  <r>
    <n v="4657"/>
    <s v="State Road"/>
    <s v="Statewide (Non County)"/>
    <s v="0000"/>
    <x v="3"/>
    <s v="0000"/>
    <s v="01"/>
    <s v="90000000620000001"/>
    <n v="9"/>
    <n v="2"/>
    <n v="2"/>
    <x v="4"/>
    <x v="14"/>
    <x v="64"/>
    <n v="0.79459130082977936"/>
    <x v="1"/>
    <n v="3.1783652033191174"/>
    <n v="1278.7733051962559"/>
  </r>
  <r>
    <n v="4658"/>
    <s v="State Road"/>
    <s v="Statewide (Non County)"/>
    <s v="0000"/>
    <x v="3"/>
    <s v="0000"/>
    <s v="01"/>
    <s v="90000000620000001"/>
    <n v="10.6"/>
    <n v="1"/>
    <n v="1"/>
    <x v="4"/>
    <x v="22"/>
    <x v="52"/>
    <n v="6.159410961685353"/>
    <x v="1"/>
    <n v="12.318821923370706"/>
    <n v="9912.6308414933083"/>
  </r>
  <r>
    <n v="4659"/>
    <s v="State Road"/>
    <s v="Statewide (Non County)"/>
    <s v="0000"/>
    <x v="3"/>
    <s v="0000"/>
    <s v="01"/>
    <s v="90000000620000001"/>
    <n v="10.6"/>
    <n v="1"/>
    <n v="1"/>
    <x v="4"/>
    <x v="22"/>
    <x v="46"/>
    <n v="5.8865921474061906"/>
    <x v="1"/>
    <n v="11.773184294812381"/>
    <n v="9473.5706196333522"/>
  </r>
  <r>
    <n v="4660"/>
    <s v="State Road"/>
    <s v="Statewide (Non County)"/>
    <s v="0000"/>
    <x v="3"/>
    <s v="0000"/>
    <s v="01"/>
    <s v="90000000620000001"/>
    <n v="11"/>
    <n v="2"/>
    <n v="2"/>
    <x v="4"/>
    <x v="14"/>
    <x v="64"/>
    <n v="5.0240245895111002E-2"/>
    <x v="1"/>
    <n v="0.20096098358044401"/>
    <n v="80.854044950253552"/>
  </r>
  <r>
    <n v="4661"/>
    <s v="State Road"/>
    <s v="Statewide (Non County)"/>
    <s v="0000"/>
    <x v="3"/>
    <s v="0000"/>
    <s v="01"/>
    <s v="90000000620000001"/>
    <n v="12"/>
    <n v="2"/>
    <n v="2"/>
    <x v="2"/>
    <x v="23"/>
    <x v="88"/>
    <n v="4.2578940832754597E-2"/>
    <x v="1"/>
    <n v="0.17031576333101839"/>
    <n v="68.524420987428613"/>
  </r>
  <r>
    <n v="4662"/>
    <s v="State Road"/>
    <s v="Statewide (Non County)"/>
    <s v="0000"/>
    <x v="3"/>
    <s v="0000"/>
    <s v="01"/>
    <s v="90000000620000001"/>
    <n v="12"/>
    <n v="1"/>
    <n v="1"/>
    <x v="2"/>
    <x v="7"/>
    <x v="21"/>
    <n v="3.7587023668602342"/>
    <x v="1"/>
    <n v="7.5174047337204684"/>
    <n v="6049.0571428837275"/>
  </r>
  <r>
    <n v="4663"/>
    <s v="State Road"/>
    <s v="Statewide (Non County)"/>
    <s v="0000"/>
    <x v="3"/>
    <s v="0000"/>
    <s v="01"/>
    <s v="90000000620000001"/>
    <n v="12"/>
    <n v="1"/>
    <n v="1"/>
    <x v="4"/>
    <x v="14"/>
    <x v="48"/>
    <n v="0.57838450843701139"/>
    <x v="1"/>
    <n v="1.1567690168740228"/>
    <n v="930.82153672259847"/>
  </r>
  <r>
    <n v="4664"/>
    <s v="State Road"/>
    <s v="Statewide (Non County)"/>
    <s v="0000"/>
    <x v="3"/>
    <s v="0000"/>
    <s v="01"/>
    <s v="90000000620000001"/>
    <n v="10.4"/>
    <n v="1"/>
    <n v="1"/>
    <x v="4"/>
    <x v="22"/>
    <x v="81"/>
    <n v="1.0348999151028693"/>
    <x v="1"/>
    <n v="2.0697998302057385"/>
    <n v="1665.5133187035012"/>
  </r>
  <r>
    <n v="4665"/>
    <s v="State Road"/>
    <s v="Statewide (Non County)"/>
    <s v="0000"/>
    <x v="3"/>
    <s v="0000"/>
    <s v="01"/>
    <s v="90000000620000001"/>
    <n v="19.2"/>
    <n v="2"/>
    <n v="0"/>
    <x v="4"/>
    <x v="14"/>
    <x v="24"/>
    <n v="3.9499990598415025E-2"/>
    <x v="1"/>
    <n v="7.8999981196830049E-2"/>
    <n v="63.569261815421285"/>
  </r>
  <r>
    <n v="4666"/>
    <s v="State Road"/>
    <s v="Statewide (Non County)"/>
    <s v="0000"/>
    <x v="3"/>
    <s v="0000"/>
    <s v="01"/>
    <s v="90000000620000001"/>
    <n v="12"/>
    <n v="3"/>
    <n v="0"/>
    <x v="4"/>
    <x v="14"/>
    <x v="24"/>
    <n v="2.786303631728515E-2"/>
    <x v="1"/>
    <n v="8.3589108951855451E-2"/>
    <n v="44.841248361583062"/>
  </r>
  <r>
    <n v="4667"/>
    <s v="State Road"/>
    <s v="Statewide (Non County)"/>
    <s v="0000"/>
    <x v="3"/>
    <s v="0000"/>
    <s v="01"/>
    <s v="90000000620000001"/>
    <n v="10.6"/>
    <n v="2"/>
    <n v="2"/>
    <x v="4"/>
    <x v="14"/>
    <x v="24"/>
    <n v="0.24247303220909089"/>
    <x v="1"/>
    <n v="0.96989212883636355"/>
    <n v="390.22337240038649"/>
  </r>
  <r>
    <n v="4668"/>
    <s v="State Road"/>
    <s v="Statewide (Non County)"/>
    <s v="0000"/>
    <x v="3"/>
    <s v="0000"/>
    <s v="01"/>
    <s v="90000000620000001"/>
    <n v="10.6"/>
    <n v="1"/>
    <n v="1"/>
    <x v="4"/>
    <x v="22"/>
    <x v="81"/>
    <n v="1.5148999368684599"/>
    <x v="1"/>
    <n v="3.0297998737369198"/>
    <n v="2438.0000401466386"/>
  </r>
  <r>
    <n v="4669"/>
    <s v="State Road"/>
    <s v="Statewide (Non County)"/>
    <s v="0000"/>
    <x v="3"/>
    <s v="0000"/>
    <s v="01"/>
    <s v="90000000620000001"/>
    <n v="10.1"/>
    <n v="3"/>
    <n v="3"/>
    <x v="4"/>
    <x v="14"/>
    <x v="64"/>
    <n v="1.5863419468078064"/>
    <x v="1"/>
    <n v="9.5180516808468383"/>
    <n v="2552.9750044338239"/>
  </r>
  <r>
    <n v="4670"/>
    <s v="State Road"/>
    <s v="Statewide (Non County)"/>
    <s v="0000"/>
    <x v="3"/>
    <s v="0000"/>
    <s v="01"/>
    <s v="90000000620000001"/>
    <n v="10.1"/>
    <n v="2"/>
    <n v="2"/>
    <x v="2"/>
    <x v="23"/>
    <x v="88"/>
    <n v="9.0628236284828745E-2"/>
    <x v="1"/>
    <n v="0.36251294513931498"/>
    <n v="145.85223285999996"/>
  </r>
  <r>
    <n v="4671"/>
    <s v="State Road"/>
    <s v="Statewide (Non County)"/>
    <s v="0000"/>
    <x v="3"/>
    <s v="0000"/>
    <s v="01"/>
    <s v="90000000620000001"/>
    <n v="10.9"/>
    <n v="1"/>
    <n v="1"/>
    <x v="4"/>
    <x v="22"/>
    <x v="81"/>
    <n v="1.6941164518939331"/>
    <x v="1"/>
    <n v="3.3882329037878662"/>
    <n v="2726.4215880746583"/>
  </r>
  <r>
    <n v="4672"/>
    <s v="State Road"/>
    <s v="Statewide (Non County)"/>
    <s v="0000"/>
    <x v="3"/>
    <s v="0000"/>
    <s v="01"/>
    <s v="90000000620000001"/>
    <n v="10.4"/>
    <n v="1"/>
    <n v="1"/>
    <x v="4"/>
    <x v="22"/>
    <x v="81"/>
    <n v="6.8248472873965511"/>
    <x v="1"/>
    <n v="13.649694574793102"/>
    <n v="10983.548966984961"/>
  </r>
  <r>
    <n v="4673"/>
    <s v="State Road"/>
    <s v="Statewide (Non County)"/>
    <s v="0000"/>
    <x v="3"/>
    <s v="0000"/>
    <s v="01"/>
    <s v="90000000620000001"/>
    <n v="12"/>
    <n v="2"/>
    <n v="2"/>
    <x v="2"/>
    <x v="7"/>
    <x v="9"/>
    <n v="6.8903471986559452"/>
    <x v="1"/>
    <n v="27.561388794623781"/>
    <n v="11088.961068493345"/>
  </r>
  <r>
    <n v="4674"/>
    <s v="State Road"/>
    <s v="Statewide (Non County)"/>
    <s v="0000"/>
    <x v="3"/>
    <s v="0000"/>
    <s v="01"/>
    <s v="90000000620000001"/>
    <n v="12"/>
    <n v="1"/>
    <n v="1"/>
    <x v="2"/>
    <x v="7"/>
    <x v="21"/>
    <n v="1.9635292119346559E-5"/>
    <x v="1"/>
    <n v="3.9270584238693118E-5"/>
    <n v="3.1607752544632474E-2"/>
  </r>
  <r>
    <n v="4675"/>
    <s v="State Road"/>
    <s v="Statewide (Non County)"/>
    <s v="0000"/>
    <x v="3"/>
    <s v="0000"/>
    <s v="01"/>
    <s v="90000000620000001"/>
    <n v="10.5"/>
    <n v="2"/>
    <n v="2"/>
    <x v="4"/>
    <x v="14"/>
    <x v="64"/>
    <n v="0.16141619221889414"/>
    <x v="1"/>
    <n v="0.64566476887557656"/>
    <n v="259.77475221780867"/>
  </r>
  <r>
    <n v="4676"/>
    <s v="State Road"/>
    <s v="Statewide (Non County)"/>
    <s v="0000"/>
    <x v="3"/>
    <s v="0000"/>
    <s v="01"/>
    <s v="90000000620000001"/>
    <n v="14"/>
    <n v="1"/>
    <n v="1"/>
    <x v="2"/>
    <x v="7"/>
    <x v="21"/>
    <n v="2.1063136417069472E-2"/>
    <x v="1"/>
    <n v="4.2126272834138945E-2"/>
    <n v="33.89795578023103"/>
  </r>
  <r>
    <n v="4677"/>
    <s v="State Road"/>
    <s v="Statewide (Non County)"/>
    <s v="0000"/>
    <x v="3"/>
    <s v="0000"/>
    <s v="01"/>
    <s v="90000000620000001"/>
    <n v="9.3000000000000007"/>
    <n v="1"/>
    <n v="1"/>
    <x v="4"/>
    <x v="22"/>
    <x v="46"/>
    <n v="12.973871553287609"/>
    <x v="1"/>
    <n v="25.947743106575217"/>
    <n v="20879.464019648702"/>
  </r>
  <r>
    <n v="4678"/>
    <s v="State Road"/>
    <s v="Statewide (Non County)"/>
    <s v="0000"/>
    <x v="3"/>
    <s v="0000"/>
    <s v="01"/>
    <s v="90000000620000001"/>
    <n v="9.3000000000000007"/>
    <n v="1"/>
    <n v="1"/>
    <x v="4"/>
    <x v="22"/>
    <x v="68"/>
    <n v="1.1842452504206449"/>
    <x v="1"/>
    <n v="2.3684905008412898"/>
    <n v="1905.8617953356213"/>
  </r>
  <r>
    <n v="4679"/>
    <s v="State Road"/>
    <s v="Statewide (Non County)"/>
    <s v="0000"/>
    <x v="3"/>
    <s v="0000"/>
    <s v="01"/>
    <s v="90000000620000001"/>
    <n v="11"/>
    <n v="2"/>
    <n v="2"/>
    <x v="4"/>
    <x v="14"/>
    <x v="24"/>
    <n v="0.27629214804619551"/>
    <x v="1"/>
    <n v="1.105168592184782"/>
    <n v="444.64995811333711"/>
  </r>
  <r>
    <n v="4680"/>
    <s v="State Road"/>
    <s v="Statewide (Non County)"/>
    <s v="0000"/>
    <x v="3"/>
    <s v="0000"/>
    <s v="01"/>
    <s v="90000000620000001"/>
    <n v="11"/>
    <n v="1"/>
    <n v="1"/>
    <x v="4"/>
    <x v="14"/>
    <x v="48"/>
    <n v="7.0354301846236922E-2"/>
    <x v="1"/>
    <n v="0.14070860369247384"/>
    <n v="113.22450832425882"/>
  </r>
  <r>
    <n v="4681"/>
    <s v="State Road"/>
    <s v="Statewide (Non County)"/>
    <s v="0000"/>
    <x v="3"/>
    <s v="0000"/>
    <s v="01"/>
    <s v="90000000620000001"/>
    <n v="11"/>
    <n v="1"/>
    <n v="1"/>
    <x v="4"/>
    <x v="14"/>
    <x v="64"/>
    <n v="0.18743170925881714"/>
    <x v="1"/>
    <n v="0.37486341851763427"/>
    <n v="301.64270859219329"/>
  </r>
  <r>
    <n v="4682"/>
    <s v="State Road"/>
    <s v="Statewide (Non County)"/>
    <s v="0000"/>
    <x v="3"/>
    <s v="0000"/>
    <s v="01"/>
    <s v="90000000620000001"/>
    <n v="11"/>
    <n v="2"/>
    <n v="2"/>
    <x v="4"/>
    <x v="14"/>
    <x v="64"/>
    <n v="6.0842557082651183E-2"/>
    <x v="1"/>
    <n v="0.24337022833060473"/>
    <n v="97.916887608118316"/>
  </r>
  <r>
    <n v="4683"/>
    <s v="State Road"/>
    <s v="Statewide (Non County)"/>
    <s v="0000"/>
    <x v="3"/>
    <s v="0000"/>
    <s v="01"/>
    <s v="90000000620000001"/>
    <n v="10.3"/>
    <n v="1"/>
    <n v="2"/>
    <x v="2"/>
    <x v="23"/>
    <x v="88"/>
    <n v="0.20420583958912175"/>
    <x v="1"/>
    <n v="0.61261751876736525"/>
    <n v="328.6381763129362"/>
  </r>
  <r>
    <n v="4684"/>
    <s v="State Road"/>
    <s v="Statewide (Non County)"/>
    <s v="0000"/>
    <x v="3"/>
    <s v="0000"/>
    <s v="01"/>
    <s v="90000000620000001"/>
    <n v="12"/>
    <n v="2"/>
    <n v="2"/>
    <x v="2"/>
    <x v="23"/>
    <x v="88"/>
    <n v="0.2076940240804106"/>
    <x v="1"/>
    <n v="0.8307760963216424"/>
    <n v="334.25173610594481"/>
  </r>
  <r>
    <n v="4685"/>
    <s v="State Road"/>
    <s v="Statewide (Non County)"/>
    <s v="0000"/>
    <x v="3"/>
    <s v="0000"/>
    <s v="01"/>
    <s v="90000000620000001"/>
    <n v="12"/>
    <n v="2"/>
    <n v="1"/>
    <x v="2"/>
    <x v="7"/>
    <x v="9"/>
    <n v="0.87999462362495251"/>
    <x v="1"/>
    <n v="2.6399838708748575"/>
    <n v="1416.2168501574479"/>
  </r>
  <r>
    <n v="4686"/>
    <s v="State Road"/>
    <s v="Statewide (Non County)"/>
    <s v="0000"/>
    <x v="3"/>
    <s v="0000"/>
    <s v="01"/>
    <s v="90000000620000001"/>
    <n v="11"/>
    <n v="2"/>
    <n v="2"/>
    <x v="4"/>
    <x v="14"/>
    <x v="64"/>
    <n v="5.9332317410735413E-2"/>
    <x v="1"/>
    <n v="0.23732926964294165"/>
    <n v="95.486285175150016"/>
  </r>
  <r>
    <n v="4687"/>
    <s v="State Road"/>
    <s v="Statewide (Non County)"/>
    <s v="0000"/>
    <x v="3"/>
    <s v="0000"/>
    <s v="01"/>
    <s v="90000000620000001"/>
    <n v="12"/>
    <n v="1"/>
    <n v="1"/>
    <x v="2"/>
    <x v="7"/>
    <x v="9"/>
    <n v="6.9166428904281929E-2"/>
    <x v="1"/>
    <n v="0.13833285780856386"/>
    <n v="111.31269771831681"/>
  </r>
  <r>
    <n v="4688"/>
    <s v="State Road"/>
    <s v="Statewide (Non County)"/>
    <s v="0000"/>
    <x v="3"/>
    <s v="0000"/>
    <s v="01"/>
    <s v="90000000620000001"/>
    <n v="11.200000000000001"/>
    <n v="1"/>
    <n v="1"/>
    <x v="2"/>
    <x v="7"/>
    <x v="21"/>
    <n v="10.235915350422147"/>
    <x v="1"/>
    <n v="20.471830700844293"/>
    <n v="16473.141943066788"/>
  </r>
  <r>
    <n v="4689"/>
    <s v="State Road"/>
    <s v="Statewide (Non County)"/>
    <s v="0000"/>
    <x v="3"/>
    <s v="0000"/>
    <s v="01"/>
    <s v="90000000620000001"/>
    <n v="12"/>
    <n v="2"/>
    <n v="2"/>
    <x v="2"/>
    <x v="23"/>
    <x v="88"/>
    <n v="8.0324244816438295E-2"/>
    <x v="1"/>
    <n v="0.32129697926575318"/>
    <n v="129.26957078342522"/>
  </r>
  <r>
    <n v="4690"/>
    <s v="State Road"/>
    <s v="Statewide (Non County)"/>
    <s v="0000"/>
    <x v="3"/>
    <s v="0000"/>
    <s v="01"/>
    <s v="90000000620000001"/>
    <n v="12"/>
    <n v="1"/>
    <n v="2"/>
    <x v="2"/>
    <x v="23"/>
    <x v="88"/>
    <n v="2.9891995611251332E-2"/>
    <x v="1"/>
    <n v="8.9675986833753996E-2"/>
    <n v="48.10659739909719"/>
  </r>
  <r>
    <n v="4691"/>
    <s v="State Road"/>
    <s v="Statewide (Non County)"/>
    <s v="0000"/>
    <x v="3"/>
    <s v="0000"/>
    <s v="01"/>
    <s v="90000000620000001"/>
    <n v="10.6"/>
    <n v="2"/>
    <n v="2"/>
    <x v="4"/>
    <x v="14"/>
    <x v="24"/>
    <n v="0.38109053960943129"/>
    <x v="1"/>
    <n v="1.5243621584377252"/>
    <n v="613.30699008044292"/>
  </r>
  <r>
    <n v="4692"/>
    <s v="State Road"/>
    <s v="Statewide (Non County)"/>
    <s v="0000"/>
    <x v="3"/>
    <s v="0000"/>
    <s v="01"/>
    <s v="90000000620000001"/>
    <n v="10.3"/>
    <n v="1"/>
    <n v="1"/>
    <x v="4"/>
    <x v="14"/>
    <x v="24"/>
    <n v="0.73459995846496895"/>
    <x v="1"/>
    <n v="1.4691999169299379"/>
    <n v="1182.2264177129377"/>
  </r>
  <r>
    <n v="4693"/>
    <s v="State Road"/>
    <s v="Statewide (Non County)"/>
    <s v="0000"/>
    <x v="3"/>
    <s v="0000"/>
    <s v="01"/>
    <s v="90000000620000001"/>
    <n v="10.6"/>
    <n v="2"/>
    <n v="2"/>
    <x v="4"/>
    <x v="14"/>
    <x v="24"/>
    <n v="0.15996982938668225"/>
    <x v="1"/>
    <n v="0.639879317546729"/>
    <n v="257.44687848126603"/>
  </r>
  <r>
    <n v="4694"/>
    <s v="State Road"/>
    <s v="Statewide (Non County)"/>
    <s v="0000"/>
    <x v="3"/>
    <s v="0000"/>
    <s v="01"/>
    <s v="90000000620000001"/>
    <n v="10.6"/>
    <n v="2"/>
    <n v="2"/>
    <x v="4"/>
    <x v="14"/>
    <x v="24"/>
    <n v="0.29327251105860341"/>
    <x v="1"/>
    <n v="1.1730900442344137"/>
    <n v="471.97732414003053"/>
  </r>
  <r>
    <n v="4695"/>
    <s v="State Road"/>
    <s v="Statewide (Non County)"/>
    <s v="0000"/>
    <x v="136"/>
    <s v="0000"/>
    <s v="01"/>
    <s v="90000000080000001"/>
    <n v="12"/>
    <n v="2"/>
    <n v="2"/>
    <x v="1"/>
    <x v="2"/>
    <x v="15"/>
    <n v="2.9769088636385277E-2"/>
    <x v="1"/>
    <n v="0.11907635454554111"/>
    <n v="47.908811091490684"/>
  </r>
  <r>
    <n v="4696"/>
    <s v="State Road"/>
    <s v="Statewide (Non County)"/>
    <s v="0000"/>
    <x v="136"/>
    <s v="0000"/>
    <s v="01"/>
    <s v="90000000080000001"/>
    <n v="18"/>
    <n v="1"/>
    <n v="1"/>
    <x v="1"/>
    <x v="2"/>
    <x v="15"/>
    <n v="0.10143143637105823"/>
    <x v="1"/>
    <n v="0.20286287274211645"/>
    <n v="163.23834928857542"/>
  </r>
  <r>
    <n v="4697"/>
    <s v="State Road"/>
    <s v="Statewide (Non County)"/>
    <s v="0000"/>
    <x v="136"/>
    <s v="0000"/>
    <s v="01"/>
    <s v="90000000080000001"/>
    <n v="12"/>
    <n v="1"/>
    <n v="1"/>
    <x v="1"/>
    <x v="2"/>
    <x v="15"/>
    <n v="1.8585113051813096E-2"/>
    <x v="1"/>
    <n v="3.7170226103626192E-2"/>
    <n v="29.909917196418519"/>
  </r>
  <r>
    <n v="4698"/>
    <s v="State Road"/>
    <s v="Statewide (Non County)"/>
    <s v="0000"/>
    <x v="136"/>
    <s v="0000"/>
    <s v="01"/>
    <s v="90000000080000001"/>
    <n v="11.8"/>
    <n v="1"/>
    <n v="1"/>
    <x v="1"/>
    <x v="2"/>
    <x v="15"/>
    <n v="3.2122883365082089"/>
    <x v="1"/>
    <n v="6.4245766730164178"/>
    <n v="5169.6874066464534"/>
  </r>
  <r>
    <n v="4699"/>
    <s v="State Road"/>
    <s v="Statewide (Non County)"/>
    <s v="0000"/>
    <x v="136"/>
    <s v="0000"/>
    <s v="01"/>
    <s v="90000000080000001"/>
    <n v="15"/>
    <n v="1"/>
    <n v="1"/>
    <x v="6"/>
    <x v="19"/>
    <x v="34"/>
    <n v="2.3999482233193703E-2"/>
    <x v="1"/>
    <n v="4.7998964466387406E-2"/>
    <n v="38.6235276236009"/>
  </r>
  <r>
    <n v="4700"/>
    <s v="State Road"/>
    <s v="Statewide (Non County)"/>
    <s v="0000"/>
    <x v="136"/>
    <s v="0000"/>
    <s v="01"/>
    <s v="90000000080000001"/>
    <n v="9.9"/>
    <n v="1"/>
    <n v="1"/>
    <x v="6"/>
    <x v="25"/>
    <x v="87"/>
    <n v="4.382379338494502E-2"/>
    <x v="1"/>
    <n v="8.764758676989004E-2"/>
    <n v="70.527740602588665"/>
  </r>
  <r>
    <n v="4701"/>
    <s v="State Road"/>
    <s v="Statewide (Non County)"/>
    <s v="0000"/>
    <x v="136"/>
    <s v="0000"/>
    <s v="01"/>
    <s v="90000000080000001"/>
    <n v="10.3"/>
    <n v="1"/>
    <n v="1"/>
    <x v="1"/>
    <x v="2"/>
    <x v="15"/>
    <n v="7.2399995256710099"/>
    <x v="1"/>
    <n v="14.47999905134202"/>
    <n v="11651.673124343144"/>
  </r>
  <r>
    <n v="4702"/>
    <s v="State Road"/>
    <s v="Statewide (Non County)"/>
    <s v="0000"/>
    <x v="136"/>
    <s v="0000"/>
    <s v="01"/>
    <s v="90000000080000001"/>
    <n v="14"/>
    <n v="1"/>
    <n v="1"/>
    <x v="1"/>
    <x v="2"/>
    <x v="15"/>
    <n v="0.55213069601450115"/>
    <x v="1"/>
    <n v="1.1042613920290023"/>
    <n v="888.56998942200016"/>
  </r>
  <r>
    <n v="4703"/>
    <s v="State Road"/>
    <s v="Statewide (Non County)"/>
    <s v="0000"/>
    <x v="136"/>
    <s v="0000"/>
    <s v="01"/>
    <s v="90000000080000001"/>
    <n v="12"/>
    <n v="1"/>
    <n v="1"/>
    <x v="1"/>
    <x v="2"/>
    <x v="15"/>
    <n v="0.13934475879068486"/>
    <x v="1"/>
    <n v="0.27868951758136973"/>
    <n v="224.25414796921871"/>
  </r>
  <r>
    <n v="4704"/>
    <s v="State Road"/>
    <s v="Statewide (Non County)"/>
    <s v="0000"/>
    <x v="136"/>
    <s v="0000"/>
    <s v="01"/>
    <s v="90000000080000001"/>
    <n v="12"/>
    <n v="2"/>
    <n v="2"/>
    <x v="1"/>
    <x v="2"/>
    <x v="15"/>
    <n v="2.0665521777118556E-2"/>
    <x v="1"/>
    <n v="8.2662087108474225E-2"/>
    <n v="33.258023948980387"/>
  </r>
  <r>
    <n v="4705"/>
    <s v="State Road"/>
    <s v="Statewide (Non County)"/>
    <s v="0000"/>
    <x v="136"/>
    <s v="0000"/>
    <s v="01"/>
    <s v="90000000080000001"/>
    <n v="10.6"/>
    <n v="1"/>
    <n v="1"/>
    <x v="1"/>
    <x v="2"/>
    <x v="15"/>
    <n v="7.5031850545201451E-2"/>
    <x v="1"/>
    <n v="0.1500637010904029"/>
    <n v="120.75227227781654"/>
  </r>
  <r>
    <n v="4706"/>
    <s v="State Road"/>
    <s v="Statewide (Non County)"/>
    <s v="0000"/>
    <x v="136"/>
    <s v="0000"/>
    <s v="01"/>
    <s v="90000000080000001"/>
    <n v="10.4"/>
    <n v="1"/>
    <n v="1"/>
    <x v="6"/>
    <x v="19"/>
    <x v="95"/>
    <n v="0.17943747417302802"/>
    <x v="1"/>
    <n v="0.35887494834605604"/>
    <n v="288.77722944507133"/>
  </r>
  <r>
    <n v="4707"/>
    <s v="State Road"/>
    <s v="Statewide (Non County)"/>
    <s v="0000"/>
    <x v="136"/>
    <s v="0000"/>
    <s v="01"/>
    <s v="90000000080000001"/>
    <n v="11.3"/>
    <n v="1"/>
    <n v="1"/>
    <x v="1"/>
    <x v="2"/>
    <x v="15"/>
    <n v="1.0589966417464893"/>
    <x v="1"/>
    <n v="2.1179932834929787"/>
    <n v="1704.2933149392929"/>
  </r>
  <r>
    <n v="4708"/>
    <s v="State Road"/>
    <s v="Statewide (Non County)"/>
    <s v="0000"/>
    <x v="136"/>
    <s v="0000"/>
    <s v="01"/>
    <s v="90000000080000001"/>
    <n v="12"/>
    <n v="1"/>
    <n v="1"/>
    <x v="1"/>
    <x v="2"/>
    <x v="15"/>
    <n v="0.89178909519978333"/>
    <x v="1"/>
    <n v="1.7835781903995667"/>
    <n v="1435.1983184368828"/>
  </r>
  <r>
    <n v="4709"/>
    <s v="State Road"/>
    <s v="Statewide (Non County)"/>
    <s v="0000"/>
    <x v="136"/>
    <s v="0000"/>
    <s v="01"/>
    <s v="90000000080000001"/>
    <n v="12"/>
    <n v="1"/>
    <n v="1"/>
    <x v="6"/>
    <x v="25"/>
    <x v="87"/>
    <n v="3.6040699807927012E-2"/>
    <x v="1"/>
    <n v="7.2081399615854025E-2"/>
    <n v="58.001960000440469"/>
  </r>
  <r>
    <n v="4710"/>
    <s v="State Road"/>
    <s v="Statewide (Non County)"/>
    <s v="0000"/>
    <x v="136"/>
    <s v="0000"/>
    <s v="01"/>
    <s v="90000000080000001"/>
    <n v="12"/>
    <n v="2"/>
    <n v="2"/>
    <x v="1"/>
    <x v="2"/>
    <x v="15"/>
    <n v="1.0576876638078829"/>
    <x v="1"/>
    <n v="4.2307506552315317"/>
    <n v="1702.1866923350046"/>
  </r>
  <r>
    <n v="4711"/>
    <s v="State Road"/>
    <s v="Statewide (Non County)"/>
    <s v="0000"/>
    <x v="136"/>
    <s v="0000"/>
    <s v="01"/>
    <s v="90000000080000001"/>
    <n v="9.8000000000000007"/>
    <n v="1"/>
    <n v="1"/>
    <x v="1"/>
    <x v="2"/>
    <x v="15"/>
    <n v="0.13970123873150442"/>
    <x v="1"/>
    <n v="0.27940247746300884"/>
    <n v="224.82781439487704"/>
  </r>
  <r>
    <n v="4712"/>
    <s v="State Road"/>
    <s v="Statewide (Non County)"/>
    <s v="0000"/>
    <x v="136"/>
    <s v="0000"/>
    <s v="01"/>
    <s v="90000000080000001"/>
    <n v="28"/>
    <n v="1"/>
    <n v="1"/>
    <x v="1"/>
    <x v="2"/>
    <x v="15"/>
    <n v="0.13195716717746109"/>
    <x v="1"/>
    <n v="0.26391433435492218"/>
    <n v="212.36486430017598"/>
  </r>
  <r>
    <n v="4713"/>
    <s v="State Road"/>
    <s v="Statewide (Non County)"/>
    <s v="0000"/>
    <x v="136"/>
    <s v="0000"/>
    <s v="01"/>
    <s v="90000000080000001"/>
    <n v="11.8"/>
    <n v="1"/>
    <n v="1"/>
    <x v="1"/>
    <x v="2"/>
    <x v="15"/>
    <n v="0.46915543844806962"/>
    <x v="1"/>
    <n v="0.93831087689613923"/>
    <n v="755.03402320342025"/>
  </r>
  <r>
    <n v="4714"/>
    <s v="State Road"/>
    <s v="Statewide (Non County)"/>
    <s v="0000"/>
    <x v="136"/>
    <s v="0000"/>
    <s v="01"/>
    <s v="90000000080000001"/>
    <n v="11.3"/>
    <n v="1"/>
    <n v="1"/>
    <x v="1"/>
    <x v="2"/>
    <x v="15"/>
    <n v="0.12862600288644899"/>
    <x v="1"/>
    <n v="0.25725200577289797"/>
    <n v="207.00385558165027"/>
  </r>
  <r>
    <n v="4715"/>
    <s v="State Road"/>
    <s v="Statewide (Non County)"/>
    <s v="0000"/>
    <x v="136"/>
    <s v="0000"/>
    <s v="01"/>
    <s v="90000000080000001"/>
    <n v="12"/>
    <n v="2"/>
    <n v="2"/>
    <x v="1"/>
    <x v="2"/>
    <x v="15"/>
    <n v="4.1330919295432977E-2"/>
    <x v="1"/>
    <n v="0.16532367718173191"/>
    <n v="66.515846589986296"/>
  </r>
  <r>
    <n v="4716"/>
    <s v="State Road"/>
    <s v="Statewide (Non County)"/>
    <s v="0000"/>
    <x v="136"/>
    <s v="0000"/>
    <s v="01"/>
    <s v="90000000080000001"/>
    <n v="9.9"/>
    <n v="1"/>
    <n v="1"/>
    <x v="6"/>
    <x v="25"/>
    <x v="87"/>
    <n v="6.028244301356608"/>
    <x v="1"/>
    <n v="12.056488602713216"/>
    <n v="9701.5382246736026"/>
  </r>
  <r>
    <n v="4717"/>
    <s v="State Road"/>
    <s v="Statewide (Non County)"/>
    <s v="0000"/>
    <x v="136"/>
    <s v="0000"/>
    <s v="01"/>
    <s v="90000000080000001"/>
    <n v="9.9"/>
    <n v="1"/>
    <n v="1"/>
    <x v="6"/>
    <x v="19"/>
    <x v="95"/>
    <n v="0.39181271304551046"/>
    <x v="1"/>
    <n v="0.78362542609102093"/>
    <n v="630.56270178829391"/>
  </r>
  <r>
    <n v="4718"/>
    <s v="State Road"/>
    <s v="Statewide (Non County)"/>
    <s v="0000"/>
    <x v="136"/>
    <s v="0000"/>
    <s v="01"/>
    <s v="90000000080000001"/>
    <n v="11"/>
    <n v="1"/>
    <n v="1"/>
    <x v="6"/>
    <x v="19"/>
    <x v="95"/>
    <n v="0.11272377886052709"/>
    <x v="1"/>
    <n v="0.22544755772105418"/>
    <n v="181.41171733153891"/>
  </r>
  <r>
    <n v="4719"/>
    <s v="State Road"/>
    <s v="Statewide (Non County)"/>
    <s v="0000"/>
    <x v="136"/>
    <s v="0000"/>
    <s v="01"/>
    <s v="90000000080000001"/>
    <n v="11.8"/>
    <n v="1"/>
    <n v="1"/>
    <x v="1"/>
    <x v="2"/>
    <x v="15"/>
    <n v="0.10416415926010814"/>
    <x v="1"/>
    <n v="0.20832831852021627"/>
    <n v="167.63631790531949"/>
  </r>
  <r>
    <n v="4720"/>
    <s v="State Road"/>
    <s v="Statewide (Non County)"/>
    <s v="0000"/>
    <x v="136"/>
    <s v="0000"/>
    <s v="01"/>
    <s v="90000000080000001"/>
    <n v="11.8"/>
    <n v="1"/>
    <n v="1"/>
    <x v="1"/>
    <x v="2"/>
    <x v="15"/>
    <n v="0.16407372934918385"/>
    <x v="1"/>
    <n v="0.3281474586983677"/>
    <n v="264.05158043221627"/>
  </r>
  <r>
    <n v="4721"/>
    <s v="State Road"/>
    <s v="Statewide (Non County)"/>
    <s v="0000"/>
    <x v="136"/>
    <s v="0000"/>
    <s v="01"/>
    <s v="90000000080000001"/>
    <n v="12"/>
    <n v="1"/>
    <n v="1"/>
    <x v="6"/>
    <x v="19"/>
    <x v="95"/>
    <n v="6.9204332481604069E-2"/>
    <x v="1"/>
    <n v="0.13840866496320814"/>
    <n v="111.37372405993912"/>
  </r>
  <r>
    <n v="4722"/>
    <s v="State Road"/>
    <s v="Statewide (Non County)"/>
    <s v="0000"/>
    <x v="136"/>
    <s v="0000"/>
    <s v="01"/>
    <s v="90000000080000001"/>
    <n v="15"/>
    <n v="1"/>
    <n v="1"/>
    <x v="6"/>
    <x v="19"/>
    <x v="34"/>
    <n v="2.6384672935819253E-2"/>
    <x v="1"/>
    <n v="5.2769345871638507E-2"/>
    <n v="42.461130130234459"/>
  </r>
  <r>
    <n v="4723"/>
    <s v="State Road"/>
    <s v="Statewide (Non County)"/>
    <s v="0000"/>
    <x v="136"/>
    <s v="0000"/>
    <s v="01"/>
    <s v="90000000080000001"/>
    <n v="10.1"/>
    <n v="1"/>
    <n v="1"/>
    <x v="6"/>
    <x v="26"/>
    <x v="63"/>
    <n v="2.6842785384214949"/>
    <x v="1"/>
    <n v="5.3685570768429898"/>
    <n v="4319.9361757828137"/>
  </r>
  <r>
    <n v="4724"/>
    <s v="State Road"/>
    <s v="Statewide (Non County)"/>
    <s v="0000"/>
    <x v="136"/>
    <s v="0000"/>
    <s v="01"/>
    <s v="90000000080000001"/>
    <n v="20"/>
    <n v="1"/>
    <n v="1"/>
    <x v="1"/>
    <x v="2"/>
    <x v="15"/>
    <n v="3.0998344809631817E-2"/>
    <x v="1"/>
    <n v="6.1996689619263634E-2"/>
    <n v="49.887085919455423"/>
  </r>
  <r>
    <n v="4725"/>
    <s v="State Road"/>
    <s v="Statewide (Non County)"/>
    <s v="0000"/>
    <x v="136"/>
    <s v="0000"/>
    <s v="01"/>
    <s v="90000000080000001"/>
    <n v="12"/>
    <n v="1"/>
    <n v="1"/>
    <x v="1"/>
    <x v="2"/>
    <x v="15"/>
    <n v="2.2031976433936507E-2"/>
    <x v="1"/>
    <n v="4.4063952867873013E-2"/>
    <n v="35.457140610890342"/>
  </r>
  <r>
    <n v="4726"/>
    <s v="State Road"/>
    <s v="Statewide (Non County)"/>
    <s v="0000"/>
    <x v="136"/>
    <s v="0000"/>
    <s v="01"/>
    <s v="90000000080000001"/>
    <n v="10"/>
    <n v="1"/>
    <n v="1"/>
    <x v="6"/>
    <x v="19"/>
    <x v="95"/>
    <n v="1.8419346462760586"/>
    <x v="1"/>
    <n v="3.6838692925521173"/>
    <n v="2964.3123115546014"/>
  </r>
  <r>
    <n v="4727"/>
    <s v="State Road"/>
    <s v="Statewide (Non County)"/>
    <s v="0000"/>
    <x v="136"/>
    <s v="0000"/>
    <s v="01"/>
    <s v="90000000080000001"/>
    <n v="10"/>
    <n v="1"/>
    <n v="1"/>
    <x v="6"/>
    <x v="19"/>
    <x v="95"/>
    <n v="5.1483686079445761"/>
    <x v="1"/>
    <n v="10.296737215889152"/>
    <n v="8285.5127541567708"/>
  </r>
  <r>
    <n v="4728"/>
    <s v="State Road"/>
    <s v="Statewide (Non County)"/>
    <s v="0000"/>
    <x v="136"/>
    <s v="0000"/>
    <s v="01"/>
    <s v="90000000080000001"/>
    <n v="11"/>
    <n v="1"/>
    <n v="1"/>
    <x v="6"/>
    <x v="19"/>
    <x v="95"/>
    <n v="0.24906676157843322"/>
    <x v="1"/>
    <n v="0.49813352315686643"/>
    <n v="400.83490916112657"/>
  </r>
  <r>
    <n v="4729"/>
    <s v="State Road"/>
    <s v="Statewide (Non County)"/>
    <s v="0000"/>
    <x v="136"/>
    <s v="0000"/>
    <s v="01"/>
    <s v="90000000080000001"/>
    <n v="10.3"/>
    <n v="1"/>
    <n v="1"/>
    <x v="1"/>
    <x v="2"/>
    <x v="15"/>
    <n v="1.4689365181984613"/>
    <x v="1"/>
    <n v="2.9378730363969225"/>
    <n v="2364.0288085472021"/>
  </r>
  <r>
    <n v="4730"/>
    <s v="State Road"/>
    <s v="Statewide (Non County)"/>
    <s v="0000"/>
    <x v="136"/>
    <s v="0000"/>
    <s v="01"/>
    <s v="90000000080000001"/>
    <n v="9.9"/>
    <n v="1"/>
    <n v="1"/>
    <x v="6"/>
    <x v="25"/>
    <x v="87"/>
    <n v="4.926051884831395"/>
    <x v="1"/>
    <n v="9.85210376966279"/>
    <n v="7927.7279082646082"/>
  </r>
  <r>
    <n v="4731"/>
    <s v="State Road"/>
    <s v="Statewide (Non County)"/>
    <s v="0000"/>
    <x v="136"/>
    <s v="0000"/>
    <s v="01"/>
    <s v="90000000080000001"/>
    <n v="9.9"/>
    <n v="1"/>
    <n v="1"/>
    <x v="6"/>
    <x v="26"/>
    <x v="63"/>
    <n v="3.0089997632312588"/>
    <x v="1"/>
    <n v="6.0179995264625177"/>
    <n v="4842.5255018555963"/>
  </r>
  <r>
    <n v="4732"/>
    <s v="State Road"/>
    <s v="Statewide (Non County)"/>
    <s v="0000"/>
    <x v="136"/>
    <s v="0000"/>
    <s v="01"/>
    <s v="90000000080000001"/>
    <n v="10.4"/>
    <n v="1"/>
    <n v="1"/>
    <x v="6"/>
    <x v="19"/>
    <x v="95"/>
    <n v="2.0914519010548247"/>
    <x v="1"/>
    <n v="4.1829038021096494"/>
    <n v="3365.8722869415469"/>
  </r>
  <r>
    <n v="4733"/>
    <s v="State Road"/>
    <s v="Statewide (Non County)"/>
    <s v="0000"/>
    <x v="136"/>
    <s v="0000"/>
    <s v="01"/>
    <s v="90000000080000001"/>
    <n v="18"/>
    <n v="1"/>
    <n v="1"/>
    <x v="1"/>
    <x v="2"/>
    <x v="15"/>
    <n v="0.15752461436204612"/>
    <x v="1"/>
    <n v="0.31504922872409225"/>
    <n v="253.51182141651793"/>
  </r>
  <r>
    <n v="4734"/>
    <s v="State Road"/>
    <s v="Statewide (Non County)"/>
    <s v="0000"/>
    <x v="136"/>
    <s v="0000"/>
    <s v="01"/>
    <s v="90000000080000001"/>
    <n v="11.8"/>
    <n v="1"/>
    <n v="1"/>
    <x v="1"/>
    <x v="2"/>
    <x v="15"/>
    <n v="0.11581683420808986"/>
    <x v="1"/>
    <n v="0.23163366841617972"/>
    <n v="186.38941007963592"/>
  </r>
  <r>
    <n v="4735"/>
    <s v="State Road"/>
    <s v="Statewide (Non County)"/>
    <s v="0000"/>
    <x v="136"/>
    <s v="0000"/>
    <s v="01"/>
    <s v="90000000080000001"/>
    <n v="22.7"/>
    <n v="1"/>
    <n v="2"/>
    <x v="1"/>
    <x v="2"/>
    <x v="15"/>
    <n v="3.1731499213492498E-2"/>
    <x v="1"/>
    <n v="9.5194497640477493E-2"/>
    <n v="51.066935977125183"/>
  </r>
  <r>
    <n v="4736"/>
    <s v="State Road"/>
    <s v="Statewide (Non County)"/>
    <s v="0000"/>
    <x v="136"/>
    <s v="0000"/>
    <s v="01"/>
    <s v="90000000080000001"/>
    <n v="18"/>
    <n v="1"/>
    <n v="1"/>
    <x v="1"/>
    <x v="2"/>
    <x v="15"/>
    <n v="4.7392693828442134E-2"/>
    <x v="1"/>
    <n v="9.4785387656884268E-2"/>
    <n v="76.271415599326346"/>
  </r>
  <r>
    <n v="4737"/>
    <s v="State Road"/>
    <s v="Statewide (Non County)"/>
    <s v="0000"/>
    <x v="136"/>
    <s v="0000"/>
    <s v="01"/>
    <s v="90000000080000001"/>
    <n v="10.3"/>
    <n v="1"/>
    <n v="1"/>
    <x v="1"/>
    <x v="2"/>
    <x v="15"/>
    <n v="4.1017415777751012"/>
    <x v="1"/>
    <n v="8.2034831555502024"/>
    <n v="6601.1264035657941"/>
  </r>
  <r>
    <n v="4738"/>
    <s v="State Road"/>
    <s v="Statewide (Non County)"/>
    <s v="0000"/>
    <x v="136"/>
    <s v="0000"/>
    <s v="01"/>
    <s v="90000000080000001"/>
    <n v="12"/>
    <n v="1"/>
    <n v="1"/>
    <x v="1"/>
    <x v="2"/>
    <x v="15"/>
    <n v="8.9919936683145352E-2"/>
    <x v="1"/>
    <n v="0.1798398733662907"/>
    <n v="144.71232525309125"/>
  </r>
  <r>
    <n v="4739"/>
    <s v="State Road"/>
    <s v="Statewide (Non County)"/>
    <s v="0000"/>
    <x v="136"/>
    <s v="0000"/>
    <s v="01"/>
    <s v="90000000080000001"/>
    <n v="12"/>
    <n v="1"/>
    <n v="1"/>
    <x v="1"/>
    <x v="13"/>
    <x v="102"/>
    <n v="9.2215547568630427"/>
    <x v="1"/>
    <n v="18.443109513726085"/>
    <n v="14840.683396946133"/>
  </r>
  <r>
    <n v="4740"/>
    <s v="State Road"/>
    <s v="Statewide (Non County)"/>
    <s v="0000"/>
    <x v="136"/>
    <s v="0000"/>
    <s v="01"/>
    <s v="90000000080000001"/>
    <n v="12"/>
    <n v="1"/>
    <n v="1"/>
    <x v="6"/>
    <x v="19"/>
    <x v="34"/>
    <n v="9.0089125774684362"/>
    <x v="1"/>
    <n v="18.017825154936872"/>
    <n v="14498.468851328778"/>
  </r>
  <r>
    <n v="4741"/>
    <s v="State Road"/>
    <s v="Statewide (Non County)"/>
    <s v="0000"/>
    <x v="136"/>
    <s v="0000"/>
    <s v="01"/>
    <s v="90000000080000001"/>
    <n v="12"/>
    <n v="1"/>
    <n v="1"/>
    <x v="6"/>
    <x v="19"/>
    <x v="95"/>
    <n v="4.9596015746501507"/>
    <x v="1"/>
    <n v="9.9192031493003014"/>
    <n v="7981.7205911250066"/>
  </r>
  <r>
    <n v="4742"/>
    <s v="State Road"/>
    <s v="Statewide (Non County)"/>
    <s v="0000"/>
    <x v="137"/>
    <s v="0000"/>
    <s v="01"/>
    <s v="90000003640000001"/>
    <n v="7.5"/>
    <n v="1"/>
    <n v="1"/>
    <x v="4"/>
    <x v="9"/>
    <x v="25"/>
    <n v="4.1751560023549246"/>
    <x v="1"/>
    <n v="8.3503120047098491"/>
    <n v="6719.2757342819905"/>
  </r>
  <r>
    <n v="4743"/>
    <s v="State Road"/>
    <s v="Statewide (Non County)"/>
    <s v="0000"/>
    <x v="138"/>
    <s v="0000"/>
    <s v="01"/>
    <s v="90000002410000001"/>
    <n v="11"/>
    <n v="1"/>
    <n v="1"/>
    <x v="4"/>
    <x v="9"/>
    <x v="79"/>
    <n v="0.8038562374713365"/>
    <x v="1"/>
    <n v="1.607712474942673"/>
    <n v="1293.6837920430062"/>
  </r>
  <r>
    <n v="4744"/>
    <s v="State Road"/>
    <s v="Statewide (Non County)"/>
    <s v="0000"/>
    <x v="138"/>
    <s v="0000"/>
    <s v="01"/>
    <s v="90000002410000001"/>
    <n v="10"/>
    <n v="1"/>
    <n v="1"/>
    <x v="4"/>
    <x v="9"/>
    <x v="79"/>
    <n v="12.846265280633816"/>
    <x v="1"/>
    <n v="25.692530561267631"/>
    <n v="20674.101414454588"/>
  </r>
  <r>
    <n v="4745"/>
    <s v="State Road"/>
    <s v="Statewide (Non County)"/>
    <s v="0000"/>
    <x v="138"/>
    <s v="0000"/>
    <s v="01"/>
    <s v="90000002410000001"/>
    <n v="12"/>
    <n v="1"/>
    <n v="1"/>
    <x v="4"/>
    <x v="9"/>
    <x v="79"/>
    <n v="3.9198834948183503"/>
    <x v="1"/>
    <n v="7.8397669896367006"/>
    <n v="6308.4535055433435"/>
  </r>
  <r>
    <n v="4746"/>
    <s v="US Route"/>
    <s v="Statewide (Non County)"/>
    <s v="0000"/>
    <x v="139"/>
    <s v="0000"/>
    <s v="01"/>
    <s v="20000000417000001"/>
    <n v="12"/>
    <n v="2"/>
    <n v="2"/>
    <x v="4"/>
    <x v="9"/>
    <x v="79"/>
    <n v="0.1510114145494299"/>
    <x v="1"/>
    <n v="0.6040456581977196"/>
    <n v="243.02975982253332"/>
  </r>
  <r>
    <n v="4747"/>
    <s v="US Route"/>
    <s v="Statewide (Non County)"/>
    <s v="0000"/>
    <x v="139"/>
    <s v="0000"/>
    <s v="01"/>
    <s v="20000000417000001"/>
    <n v="12"/>
    <n v="2"/>
    <n v="2"/>
    <x v="6"/>
    <x v="20"/>
    <x v="38"/>
    <n v="4.7476205960265361E-2"/>
    <x v="1"/>
    <n v="0.18990482384106144"/>
    <n v="76.405608199420982"/>
  </r>
  <r>
    <n v="4748"/>
    <s v="US Route"/>
    <s v="Statewide (Non County)"/>
    <s v="0000"/>
    <x v="139"/>
    <s v="0000"/>
    <s v="01"/>
    <s v="20000000417000001"/>
    <n v="12"/>
    <n v="3"/>
    <n v="2"/>
    <x v="4"/>
    <x v="9"/>
    <x v="79"/>
    <n v="7.7159794076578692E-2"/>
    <x v="1"/>
    <n v="0.38579897038289346"/>
    <n v="124.17688382304884"/>
  </r>
  <r>
    <n v="4749"/>
    <s v="US Route"/>
    <s v="Statewide (Non County)"/>
    <s v="0000"/>
    <x v="139"/>
    <s v="0000"/>
    <s v="01"/>
    <s v="20000000417000001"/>
    <n v="12"/>
    <n v="2"/>
    <n v="2"/>
    <x v="6"/>
    <x v="20"/>
    <x v="38"/>
    <n v="2.0616185007384047E-2"/>
    <x v="1"/>
    <n v="8.2464740029536188E-2"/>
    <n v="33.178563353531871"/>
  </r>
  <r>
    <n v="4750"/>
    <s v="US Route"/>
    <s v="Statewide (Non County)"/>
    <s v="0000"/>
    <x v="139"/>
    <s v="0000"/>
    <s v="01"/>
    <s v="20000000417000001"/>
    <n v="12"/>
    <n v="2"/>
    <n v="2"/>
    <x v="6"/>
    <x v="20"/>
    <x v="38"/>
    <n v="6.9688131115981378E-2"/>
    <x v="1"/>
    <n v="0.27875252446392551"/>
    <n v="112.15245231087182"/>
  </r>
  <r>
    <n v="4751"/>
    <s v="US Route"/>
    <s v="Statewide (Non County)"/>
    <s v="0000"/>
    <x v="139"/>
    <s v="0000"/>
    <s v="01"/>
    <s v="20000000417000001"/>
    <n v="12"/>
    <n v="2"/>
    <n v="2"/>
    <x v="6"/>
    <x v="20"/>
    <x v="38"/>
    <n v="3.0758993103518151E-2"/>
    <x v="1"/>
    <n v="0.1230359724140726"/>
    <n v="49.501911332764443"/>
  </r>
  <r>
    <n v="4752"/>
    <s v="Interstate"/>
    <s v="Statewide (Non County)"/>
    <s v="0000"/>
    <x v="10"/>
    <s v="0000"/>
    <s v="01"/>
    <s v="10000004690000001"/>
    <n v="12"/>
    <n v="2"/>
    <n v="2"/>
    <x v="1"/>
    <x v="2"/>
    <x v="3"/>
    <n v="2.4138168910285458"/>
    <x v="1"/>
    <n v="9.6552675641141832"/>
    <n v="3884.6695315278857"/>
  </r>
  <r>
    <n v="4753"/>
    <s v="Interstate"/>
    <s v="Statewide (Non County)"/>
    <s v="0000"/>
    <x v="10"/>
    <s v="0000"/>
    <s v="01"/>
    <s v="10000004690000001"/>
    <n v="10.3"/>
    <n v="2"/>
    <n v="2"/>
    <x v="1"/>
    <x v="2"/>
    <x v="3"/>
    <n v="17.682990699220682"/>
    <x v="1"/>
    <n v="70.731962796882726"/>
    <n v="28458.071796793141"/>
  </r>
  <r>
    <n v="4754"/>
    <s v="Interstate"/>
    <s v="Statewide (Non County)"/>
    <s v="0000"/>
    <x v="10"/>
    <s v="0000"/>
    <s v="01"/>
    <s v="10000004690000001"/>
    <n v="10.3"/>
    <n v="2"/>
    <n v="2"/>
    <x v="1"/>
    <x v="2"/>
    <x v="3"/>
    <n v="8.2907476056279847"/>
    <x v="1"/>
    <n v="33.162990422511939"/>
    <n v="13342.691652594749"/>
  </r>
  <r>
    <n v="4755"/>
    <s v="Interstate"/>
    <s v="Statewide (Non County)"/>
    <s v="0000"/>
    <x v="10"/>
    <s v="0000"/>
    <s v="01"/>
    <s v="10000004690000001"/>
    <n v="10.3"/>
    <n v="2"/>
    <n v="2"/>
    <x v="1"/>
    <x v="2"/>
    <x v="3"/>
    <n v="0.51917491159110796"/>
    <x v="1"/>
    <n v="2.0766996463644318"/>
    <n v="835.53263504655035"/>
  </r>
  <r>
    <n v="4756"/>
    <s v="Interstate"/>
    <s v="Statewide (Non County)"/>
    <s v="0000"/>
    <x v="10"/>
    <s v="0000"/>
    <s v="01"/>
    <s v="10000004690000001"/>
    <n v="10.3"/>
    <n v="2"/>
    <n v="2"/>
    <x v="1"/>
    <x v="2"/>
    <x v="3"/>
    <n v="1.9155081415519817"/>
    <x v="1"/>
    <n v="7.6620325662079267"/>
    <n v="3082.7175784604015"/>
  </r>
  <r>
    <n v="4757"/>
    <s v="State Road"/>
    <s v="Statewide (Non County)"/>
    <s v="0000"/>
    <x v="28"/>
    <s v="0000"/>
    <s v="01"/>
    <s v="90000009300000001"/>
    <n v="12"/>
    <n v="2"/>
    <n v="2"/>
    <x v="1"/>
    <x v="2"/>
    <x v="2"/>
    <n v="9.1965548694133759E-2"/>
    <x v="1"/>
    <n v="0.36786219477653503"/>
    <n v="148.00450131032321"/>
  </r>
  <r>
    <n v="4758"/>
    <s v="State Road"/>
    <s v="Statewide (Non County)"/>
    <s v="0000"/>
    <x v="28"/>
    <s v="0000"/>
    <s v="01"/>
    <s v="90000009300000001"/>
    <n v="12"/>
    <n v="3"/>
    <n v="2"/>
    <x v="1"/>
    <x v="2"/>
    <x v="2"/>
    <n v="9.6165263908915222E-2"/>
    <x v="1"/>
    <n v="0.48082631954457611"/>
    <n v="154.76330078578087"/>
  </r>
  <r>
    <n v="4759"/>
    <s v="State Road"/>
    <s v="Statewide (Non County)"/>
    <s v="0000"/>
    <x v="28"/>
    <s v="0000"/>
    <s v="01"/>
    <s v="90000009300000001"/>
    <n v="12"/>
    <n v="3"/>
    <n v="3"/>
    <x v="1"/>
    <x v="2"/>
    <x v="2"/>
    <n v="5.5348403984680772E-2"/>
    <x v="1"/>
    <n v="0.33209042390808463"/>
    <n v="89.074845276298291"/>
  </r>
  <r>
    <n v="4760"/>
    <s v="State Road"/>
    <s v="Statewide (Non County)"/>
    <s v="0000"/>
    <x v="28"/>
    <s v="0000"/>
    <s v="01"/>
    <s v="90000009300000001"/>
    <n v="12"/>
    <n v="3"/>
    <n v="2"/>
    <x v="1"/>
    <x v="2"/>
    <x v="2"/>
    <n v="9.603701313608326E-2"/>
    <x v="1"/>
    <n v="0.4801850656804163"/>
    <n v="154.55688506400401"/>
  </r>
  <r>
    <n v="4761"/>
    <s v="State Road"/>
    <s v="Statewide (Non County)"/>
    <s v="0000"/>
    <x v="28"/>
    <s v="0000"/>
    <s v="01"/>
    <s v="90000009300000001"/>
    <n v="12"/>
    <n v="2"/>
    <n v="2"/>
    <x v="1"/>
    <x v="2"/>
    <x v="2"/>
    <n v="2.174783730879426E-6"/>
    <x v="1"/>
    <n v="8.699134923517704E-6"/>
    <n v="3.500000573694706E-3"/>
  </r>
  <r>
    <n v="4762"/>
    <s v="State Road"/>
    <s v="Statewide (Non County)"/>
    <s v="0000"/>
    <x v="28"/>
    <s v="0000"/>
    <s v="01"/>
    <s v="90000009300000001"/>
    <n v="12"/>
    <n v="2"/>
    <n v="2"/>
    <x v="1"/>
    <x v="2"/>
    <x v="3"/>
    <n v="1.3129108345747227"/>
    <x v="1"/>
    <n v="5.2516433382988907"/>
    <n v="2112.9293526382335"/>
  </r>
  <r>
    <n v="4763"/>
    <s v="State Road"/>
    <s v="Statewide (Non County)"/>
    <s v="0000"/>
    <x v="28"/>
    <s v="0000"/>
    <s v="01"/>
    <s v="90000009300000001"/>
    <n v="12"/>
    <n v="2"/>
    <n v="2"/>
    <x v="1"/>
    <x v="2"/>
    <x v="3"/>
    <n v="1.0456895071692998"/>
    <x v="1"/>
    <n v="4.182758028677199"/>
    <n v="1682.8774992911005"/>
  </r>
  <r>
    <n v="4764"/>
    <s v="State Road"/>
    <s v="Statewide (Non County)"/>
    <s v="0000"/>
    <x v="28"/>
    <s v="0000"/>
    <s v="01"/>
    <s v="90000009300000001"/>
    <n v="12"/>
    <n v="2"/>
    <n v="3"/>
    <x v="1"/>
    <x v="2"/>
    <x v="2"/>
    <n v="1.2303830254968489"/>
    <x v="1"/>
    <n v="6.1519151274842443"/>
    <n v="1980.1135967252765"/>
  </r>
  <r>
    <n v="4765"/>
    <s v="State Road"/>
    <s v="Statewide (Non County)"/>
    <s v="0000"/>
    <x v="28"/>
    <s v="0000"/>
    <s v="01"/>
    <s v="90000009300000001"/>
    <n v="12"/>
    <n v="1"/>
    <n v="1"/>
    <x v="1"/>
    <x v="2"/>
    <x v="3"/>
    <n v="1.7847982502717059"/>
    <x v="1"/>
    <n v="3.5695965005434118"/>
    <n v="2872.3601750540874"/>
  </r>
  <r>
    <n v="4766"/>
    <s v="State Road"/>
    <s v="Statewide (Non County)"/>
    <s v="0000"/>
    <x v="28"/>
    <s v="0000"/>
    <s v="01"/>
    <s v="90000009300000001"/>
    <n v="12"/>
    <n v="2"/>
    <n v="2"/>
    <x v="1"/>
    <x v="2"/>
    <x v="3"/>
    <n v="0.45291947662190069"/>
    <x v="1"/>
    <n v="1.8116779064876027"/>
    <n v="728.90474762607175"/>
  </r>
  <r>
    <n v="4767"/>
    <s v="State Road"/>
    <s v="Statewide (Non County)"/>
    <s v="0000"/>
    <x v="28"/>
    <s v="0000"/>
    <s v="01"/>
    <s v="90000009300000001"/>
    <n v="12"/>
    <n v="1"/>
    <n v="2"/>
    <x v="1"/>
    <x v="2"/>
    <x v="3"/>
    <n v="8.1029748267610557E-2"/>
    <x v="1"/>
    <n v="0.24308924480283167"/>
    <n v="130.40492099486488"/>
  </r>
  <r>
    <n v="4768"/>
    <s v="State Road"/>
    <s v="Statewide (Non County)"/>
    <s v="0000"/>
    <x v="28"/>
    <s v="0000"/>
    <s v="01"/>
    <s v="90000009300000001"/>
    <n v="12"/>
    <n v="1"/>
    <n v="1"/>
    <x v="1"/>
    <x v="2"/>
    <x v="3"/>
    <n v="0.18840216484386474"/>
    <x v="1"/>
    <n v="0.37680432968772948"/>
    <n v="303.20455729614406"/>
  </r>
  <r>
    <n v="4769"/>
    <s v="State Road"/>
    <s v="Statewide (Non County)"/>
    <s v="0000"/>
    <x v="28"/>
    <s v="0000"/>
    <s v="01"/>
    <s v="90000009300000001"/>
    <n v="12"/>
    <n v="3"/>
    <n v="3"/>
    <x v="1"/>
    <x v="2"/>
    <x v="2"/>
    <n v="1.8606923127663322E-2"/>
    <x v="1"/>
    <n v="0.11164153876597993"/>
    <n v="29.944981735808646"/>
  </r>
  <r>
    <n v="4770"/>
    <s v="State Road"/>
    <s v="Statewide (Non County)"/>
    <s v="0000"/>
    <x v="28"/>
    <s v="0000"/>
    <s v="01"/>
    <s v="90000009300000001"/>
    <n v="12"/>
    <n v="4"/>
    <n v="3"/>
    <x v="1"/>
    <x v="2"/>
    <x v="2"/>
    <n v="5.32865741988644E-2"/>
    <x v="1"/>
    <n v="0.3730060193920508"/>
    <n v="85.756624360716529"/>
  </r>
  <r>
    <n v="4771"/>
    <s v="State Road"/>
    <s v="Statewide (Non County)"/>
    <s v="0000"/>
    <x v="28"/>
    <s v="0000"/>
    <s v="01"/>
    <s v="90000009300000001"/>
    <n v="12"/>
    <n v="2"/>
    <n v="3"/>
    <x v="1"/>
    <x v="2"/>
    <x v="2"/>
    <n v="0.15294679554062895"/>
    <x v="1"/>
    <n v="0.76473397770314477"/>
    <n v="246.14451956411554"/>
  </r>
  <r>
    <n v="4772"/>
    <s v="State Road"/>
    <s v="Statewide (Non County)"/>
    <s v="0000"/>
    <x v="28"/>
    <s v="0000"/>
    <s v="01"/>
    <s v="90000009300000001"/>
    <n v="12"/>
    <n v="3"/>
    <n v="2"/>
    <x v="1"/>
    <x v="2"/>
    <x v="2"/>
    <n v="0.17183563421713188"/>
    <x v="1"/>
    <n v="0.85917817108565941"/>
    <n v="276.54313946629873"/>
  </r>
  <r>
    <n v="4773"/>
    <s v="State Road"/>
    <s v="Statewide (Non County)"/>
    <s v="0000"/>
    <x v="28"/>
    <s v="0000"/>
    <s v="01"/>
    <s v="90000009300000001"/>
    <n v="12"/>
    <n v="2"/>
    <n v="2"/>
    <x v="1"/>
    <x v="2"/>
    <x v="2"/>
    <n v="2.5767466169781983E-2"/>
    <x v="1"/>
    <n v="0.10306986467912793"/>
    <n v="41.468854197197437"/>
  </r>
  <r>
    <n v="4774"/>
    <s v="State Road"/>
    <s v="Statewide (Non County)"/>
    <s v="0000"/>
    <x v="28"/>
    <s v="0000"/>
    <s v="01"/>
    <s v="90000009300000001"/>
    <n v="12"/>
    <n v="2"/>
    <n v="2"/>
    <x v="1"/>
    <x v="2"/>
    <x v="2"/>
    <n v="9.9681782856350765E-2"/>
    <x v="1"/>
    <n v="0.39872713142540306"/>
    <n v="160.42264056754757"/>
  </r>
  <r>
    <n v="4775"/>
    <s v="State Road"/>
    <s v="Statewide (Non County)"/>
    <s v="0000"/>
    <x v="28"/>
    <s v="0000"/>
    <s v="01"/>
    <s v="90000009300000001"/>
    <n v="12"/>
    <n v="3"/>
    <n v="3"/>
    <x v="1"/>
    <x v="2"/>
    <x v="2"/>
    <n v="1.1155528646340827"/>
    <x v="1"/>
    <n v="6.6933171878044959"/>
    <n v="1795.3119144906509"/>
  </r>
  <r>
    <n v="4776"/>
    <s v="State Road"/>
    <s v="Statewide (Non County)"/>
    <s v="0000"/>
    <x v="28"/>
    <s v="0000"/>
    <s v="01"/>
    <s v="90000009300000001"/>
    <n v="12"/>
    <n v="2"/>
    <n v="2"/>
    <x v="1"/>
    <x v="2"/>
    <x v="2"/>
    <n v="0.71570248273201287"/>
    <x v="1"/>
    <n v="2.8628099309280515"/>
    <n v="1151.813745875394"/>
  </r>
  <r>
    <n v="4777"/>
    <s v="State Road"/>
    <s v="Statewide (Non County)"/>
    <s v="0000"/>
    <x v="28"/>
    <s v="0000"/>
    <s v="01"/>
    <s v="90000009300000001"/>
    <n v="12"/>
    <n v="2"/>
    <n v="3"/>
    <x v="1"/>
    <x v="2"/>
    <x v="2"/>
    <n v="0.17023200265248306"/>
    <x v="1"/>
    <n v="0.8511600132624153"/>
    <n v="273.96235876681141"/>
  </r>
  <r>
    <n v="4778"/>
    <s v="State Road"/>
    <s v="Statewide (Non County)"/>
    <s v="0000"/>
    <x v="28"/>
    <s v="0000"/>
    <s v="01"/>
    <s v="90000009300000001"/>
    <n v="12"/>
    <n v="2"/>
    <n v="3"/>
    <x v="1"/>
    <x v="2"/>
    <x v="2"/>
    <n v="0.52569637562555727"/>
    <x v="1"/>
    <n v="2.6284818781277863"/>
    <n v="846.02788676122373"/>
  </r>
  <r>
    <n v="4779"/>
    <s v="State Road"/>
    <s v="Statewide (Non County)"/>
    <s v="0000"/>
    <x v="28"/>
    <s v="0000"/>
    <s v="01"/>
    <s v="90000009300000001"/>
    <n v="12"/>
    <n v="1"/>
    <n v="1"/>
    <x v="1"/>
    <x v="2"/>
    <x v="3"/>
    <n v="0.13047022889077198"/>
    <x v="1"/>
    <n v="0.26094045778154396"/>
    <n v="209.97178296395111"/>
  </r>
  <r>
    <n v="4780"/>
    <s v="State Road"/>
    <s v="Statewide (Non County)"/>
    <s v="0000"/>
    <x v="28"/>
    <s v="0000"/>
    <s v="01"/>
    <s v="90000009300000001"/>
    <n v="12"/>
    <n v="3"/>
    <n v="2"/>
    <x v="1"/>
    <x v="2"/>
    <x v="2"/>
    <n v="4.8568387908744626E-2"/>
    <x v="1"/>
    <n v="0.24284193954372313"/>
    <n v="78.163505061639341"/>
  </r>
  <r>
    <n v="4781"/>
    <s v="State Road"/>
    <s v="Statewide (Non County)"/>
    <s v="0000"/>
    <x v="28"/>
    <s v="0000"/>
    <s v="01"/>
    <s v="90000009300000001"/>
    <n v="12"/>
    <n v="2"/>
    <n v="2"/>
    <x v="1"/>
    <x v="2"/>
    <x v="2"/>
    <n v="0.38183879331336357"/>
    <x v="1"/>
    <n v="1.5273551732534543"/>
    <n v="614.51126591224488"/>
  </r>
  <r>
    <n v="4782"/>
    <s v="State Road"/>
    <s v="Statewide (Non County)"/>
    <s v="0000"/>
    <x v="28"/>
    <s v="0000"/>
    <s v="01"/>
    <s v="90000009300000001"/>
    <n v="12"/>
    <n v="2"/>
    <n v="2"/>
    <x v="1"/>
    <x v="2"/>
    <x v="2"/>
    <n v="2.2222612115292577"/>
    <x v="1"/>
    <n v="8.8890448461170308"/>
    <n v="3576.3898118276461"/>
  </r>
  <r>
    <n v="4783"/>
    <s v="State Road"/>
    <s v="Statewide (Non County)"/>
    <s v="0000"/>
    <x v="28"/>
    <s v="0000"/>
    <s v="01"/>
    <s v="90000009300000001"/>
    <n v="12"/>
    <n v="3"/>
    <n v="3"/>
    <x v="1"/>
    <x v="2"/>
    <x v="2"/>
    <n v="0.13778393961547408"/>
    <x v="1"/>
    <n v="0.8267036376928445"/>
    <n v="221.74221735191236"/>
  </r>
  <r>
    <n v="4784"/>
    <s v="State Road"/>
    <s v="Statewide (Non County)"/>
    <s v="0000"/>
    <x v="28"/>
    <s v="0000"/>
    <s v="01"/>
    <s v="90000009300000001"/>
    <n v="12"/>
    <n v="3"/>
    <n v="3"/>
    <x v="1"/>
    <x v="2"/>
    <x v="2"/>
    <n v="0.10755702560709324"/>
    <x v="1"/>
    <n v="0.64534215364255942"/>
    <n v="173.09649057948459"/>
  </r>
  <r>
    <n v="4785"/>
    <s v="State Road"/>
    <s v="Statewide (Non County)"/>
    <s v="0000"/>
    <x v="28"/>
    <s v="0000"/>
    <s v="01"/>
    <s v="90000009300000001"/>
    <n v="12"/>
    <n v="2"/>
    <n v="2"/>
    <x v="1"/>
    <x v="2"/>
    <x v="3"/>
    <n v="0.25706919874937739"/>
    <x v="1"/>
    <n v="1.0282767949975096"/>
    <n v="413.71366034828372"/>
  </r>
  <r>
    <n v="4786"/>
    <s v="State Road"/>
    <s v="Statewide (Non County)"/>
    <s v="0000"/>
    <x v="28"/>
    <s v="0000"/>
    <s v="01"/>
    <s v="90000009300000001"/>
    <n v="12"/>
    <n v="2"/>
    <n v="2"/>
    <x v="1"/>
    <x v="2"/>
    <x v="2"/>
    <n v="7.7500926185166463E-2"/>
    <x v="1"/>
    <n v="0.31000370474066585"/>
    <n v="124.7259755545132"/>
  </r>
  <r>
    <n v="4787"/>
    <s v="State Road"/>
    <s v="Statewide (Non County)"/>
    <s v="0000"/>
    <x v="140"/>
    <s v="0000"/>
    <s v="01"/>
    <s v="90000002500000001"/>
    <n v="12"/>
    <n v="1"/>
    <n v="1"/>
    <x v="2"/>
    <x v="23"/>
    <x v="75"/>
    <n v="1.4745301526272669"/>
    <x v="1"/>
    <n v="2.9490603052545339"/>
    <n v="2373.0310598738829"/>
  </r>
  <r>
    <n v="4788"/>
    <s v="State Road"/>
    <s v="Statewide (Non County)"/>
    <s v="0000"/>
    <x v="140"/>
    <s v="0000"/>
    <s v="01"/>
    <s v="90000002500000001"/>
    <n v="9"/>
    <n v="1"/>
    <n v="1"/>
    <x v="2"/>
    <x v="23"/>
    <x v="75"/>
    <n v="3.3522908779559657E-3"/>
    <x v="1"/>
    <n v="6.7045817559119314E-3"/>
    <n v="5.3948755728273703"/>
  </r>
  <r>
    <n v="4789"/>
    <s v="State Road"/>
    <s v="Statewide (Non County)"/>
    <s v="0000"/>
    <x v="140"/>
    <s v="0000"/>
    <s v="01"/>
    <s v="90000002500000001"/>
    <n v="9"/>
    <n v="1"/>
    <n v="1"/>
    <x v="2"/>
    <x v="28"/>
    <x v="76"/>
    <n v="10.60118431985029"/>
    <x v="1"/>
    <n v="21.20236863970058"/>
    <n v="17060.986530862341"/>
  </r>
  <r>
    <n v="4790"/>
    <s v="State Road"/>
    <s v="Statewide (Non County)"/>
    <s v="0000"/>
    <x v="140"/>
    <s v="0000"/>
    <s v="01"/>
    <s v="90000002500000001"/>
    <n v="9"/>
    <n v="1"/>
    <n v="1"/>
    <x v="2"/>
    <x v="23"/>
    <x v="50"/>
    <n v="4.7322913887910545E-3"/>
    <x v="1"/>
    <n v="9.464582777582109E-3"/>
    <n v="7.6158859010761146"/>
  </r>
  <r>
    <n v="4791"/>
    <s v="State Road"/>
    <s v="Statewide (Non County)"/>
    <s v="0000"/>
    <x v="140"/>
    <s v="0000"/>
    <s v="01"/>
    <s v="90000002500000001"/>
    <n v="9.1"/>
    <n v="1"/>
    <n v="1"/>
    <x v="2"/>
    <x v="28"/>
    <x v="76"/>
    <n v="2.4960065505583771"/>
    <x v="1"/>
    <n v="4.9920131011167541"/>
    <n v="4016.9411654438409"/>
  </r>
  <r>
    <n v="4792"/>
    <s v="State Road"/>
    <s v="Statewide (Non County)"/>
    <s v="0000"/>
    <x v="140"/>
    <s v="0000"/>
    <s v="01"/>
    <s v="90000002500000001"/>
    <n v="10"/>
    <n v="1"/>
    <n v="1"/>
    <x v="2"/>
    <x v="23"/>
    <x v="88"/>
    <n v="0.17991816595895216"/>
    <x v="1"/>
    <n v="0.35983633191790432"/>
    <n v="289.55083160760927"/>
  </r>
  <r>
    <n v="4793"/>
    <s v="State Road"/>
    <s v="Statewide (Non County)"/>
    <s v="0000"/>
    <x v="140"/>
    <s v="0000"/>
    <s v="01"/>
    <s v="90000002500000001"/>
    <n v="8.1"/>
    <n v="1"/>
    <n v="1"/>
    <x v="2"/>
    <x v="23"/>
    <x v="88"/>
    <n v="7.8577821200451581"/>
    <x v="1"/>
    <n v="15.715564240090316"/>
    <n v="12645.899763570993"/>
  </r>
  <r>
    <n v="4794"/>
    <s v="State Road"/>
    <s v="Statewide (Non County)"/>
    <s v="0000"/>
    <x v="140"/>
    <s v="0000"/>
    <s v="01"/>
    <s v="90000002500000001"/>
    <n v="8.3000000000000007"/>
    <n v="1"/>
    <n v="1"/>
    <x v="2"/>
    <x v="10"/>
    <x v="99"/>
    <n v="2.8932864492526278"/>
    <x v="1"/>
    <n v="5.7865728985052556"/>
    <n v="4656.3025819939949"/>
  </r>
  <r>
    <n v="4795"/>
    <s v="State Road"/>
    <s v="Statewide (Non County)"/>
    <s v="0000"/>
    <x v="140"/>
    <s v="0000"/>
    <s v="01"/>
    <s v="90000002500000001"/>
    <n v="8.3000000000000007"/>
    <n v="1"/>
    <n v="1"/>
    <x v="2"/>
    <x v="23"/>
    <x v="88"/>
    <n v="1.9268990954733454"/>
    <x v="1"/>
    <n v="3.8537981909466907"/>
    <n v="3101.0496719267003"/>
  </r>
  <r>
    <n v="4796"/>
    <s v="State Road"/>
    <s v="Statewide (Non County)"/>
    <s v="0000"/>
    <x v="140"/>
    <s v="0000"/>
    <s v="01"/>
    <s v="90000002500000001"/>
    <n v="8.8000000000000007"/>
    <n v="1"/>
    <n v="1"/>
    <x v="2"/>
    <x v="23"/>
    <x v="75"/>
    <n v="9.0833636335155461"/>
    <x v="1"/>
    <n v="18.166727267031092"/>
    <n v="14618.285871337886"/>
  </r>
  <r>
    <n v="4797"/>
    <s v="State Road"/>
    <s v="Statewide (Non County)"/>
    <s v="0000"/>
    <x v="140"/>
    <s v="0000"/>
    <s v="01"/>
    <s v="90000002500000001"/>
    <n v="8.3000000000000007"/>
    <n v="1"/>
    <n v="1"/>
    <x v="2"/>
    <x v="10"/>
    <x v="99"/>
    <n v="1.0049984746729024"/>
    <x v="1"/>
    <n v="2.0099969493458048"/>
    <n v="1617.391434508997"/>
  </r>
  <r>
    <n v="4798"/>
    <s v="State Road"/>
    <s v="Statewide (Non County)"/>
    <s v="0000"/>
    <x v="140"/>
    <s v="0000"/>
    <s v="01"/>
    <s v="90000002500000001"/>
    <n v="8.3000000000000007"/>
    <n v="1"/>
    <n v="1"/>
    <x v="2"/>
    <x v="10"/>
    <x v="100"/>
    <n v="21.90217082464369"/>
    <x v="1"/>
    <n v="43.80434164928738"/>
    <n v="35248.197652017087"/>
  </r>
  <r>
    <n v="4799"/>
    <s v="State Road"/>
    <s v="Statewide (Non County)"/>
    <s v="0000"/>
    <x v="140"/>
    <s v="0000"/>
    <s v="01"/>
    <s v="90000002500000001"/>
    <n v="8.3000000000000007"/>
    <n v="1"/>
    <n v="1"/>
    <x v="2"/>
    <x v="23"/>
    <x v="88"/>
    <n v="1.656975740857888"/>
    <x v="1"/>
    <n v="3.313951481715776"/>
    <n v="2666.6493008250959"/>
  </r>
  <r>
    <n v="4800"/>
    <s v="State Road"/>
    <s v="Statewide (Non County)"/>
    <s v="0000"/>
    <x v="140"/>
    <s v="0000"/>
    <s v="01"/>
    <s v="90000002500000001"/>
    <n v="8.3000000000000007"/>
    <n v="1"/>
    <n v="1"/>
    <x v="2"/>
    <x v="23"/>
    <x v="50"/>
    <n v="8.7681513541610911E-3"/>
    <x v="1"/>
    <n v="1.7536302708322182E-2"/>
    <n v="14.11106398742119"/>
  </r>
  <r>
    <n v="4801"/>
    <s v="State Road"/>
    <s v="Statewide (Non County)"/>
    <s v="0000"/>
    <x v="141"/>
    <s v="0000"/>
    <s v="03"/>
    <s v="90000000017000003"/>
    <n v="8.8000000000000007"/>
    <n v="1"/>
    <n v="1"/>
    <x v="2"/>
    <x v="10"/>
    <x v="84"/>
    <n v="1.1458324086706853"/>
    <x v="1"/>
    <n v="2.2916648173413705"/>
    <n v="1844.0422791369058"/>
  </r>
  <r>
    <n v="4802"/>
    <s v="State Road"/>
    <s v="Statewide (Non County)"/>
    <s v="0000"/>
    <x v="141"/>
    <s v="0000"/>
    <s v="03"/>
    <s v="90000000017000003"/>
    <n v="8.8000000000000007"/>
    <n v="1"/>
    <n v="1"/>
    <x v="2"/>
    <x v="10"/>
    <x v="84"/>
    <n v="0.24285679029708263"/>
    <x v="1"/>
    <n v="0.48571358059416525"/>
    <n v="390.84083699368671"/>
  </r>
  <r>
    <n v="4803"/>
    <s v="State Road"/>
    <s v="Statewide (Non County)"/>
    <s v="0000"/>
    <x v="141"/>
    <s v="0000"/>
    <s v="01"/>
    <s v="90000000017000001"/>
    <n v="8.8000000000000007"/>
    <n v="1"/>
    <n v="1"/>
    <x v="2"/>
    <x v="10"/>
    <x v="84"/>
    <n v="0.22250574384815991"/>
    <x v="1"/>
    <n v="0.44501148769631982"/>
    <n v="358.08888501506607"/>
  </r>
  <r>
    <n v="4804"/>
    <s v="State Road"/>
    <s v="Statewide (Non County)"/>
    <s v="0000"/>
    <x v="141"/>
    <s v="0000"/>
    <s v="01"/>
    <s v="90000000017000001"/>
    <n v="10"/>
    <n v="1"/>
    <n v="1"/>
    <x v="2"/>
    <x v="10"/>
    <x v="84"/>
    <n v="4.3736615189118311E-2"/>
    <x v="1"/>
    <n v="8.7473230378236622E-2"/>
    <n v="70.387355203114126"/>
  </r>
  <r>
    <n v="4805"/>
    <s v="State Road"/>
    <s v="Statewide (Non County)"/>
    <s v="0000"/>
    <x v="141"/>
    <s v="0000"/>
    <s v="01"/>
    <s v="90000000017000001"/>
    <n v="8.8000000000000007"/>
    <n v="1"/>
    <n v="1"/>
    <x v="2"/>
    <x v="10"/>
    <x v="84"/>
    <n v="0.34341352416959126"/>
    <x v="1"/>
    <n v="0.68682704833918251"/>
    <n v="552.67166533754983"/>
  </r>
  <r>
    <n v="4806"/>
    <s v="US Route"/>
    <s v="Statewide (Non County)"/>
    <s v="0000"/>
    <x v="24"/>
    <s v="0000"/>
    <s v="01"/>
    <s v="20000000200000001"/>
    <n v="12"/>
    <n v="2"/>
    <n v="2"/>
    <x v="6"/>
    <x v="20"/>
    <x v="39"/>
    <n v="3.900382669235114E-2"/>
    <x v="1"/>
    <n v="0.15601530676940456"/>
    <n v="62.770688635781561"/>
  </r>
  <r>
    <n v="4807"/>
    <s v="US Route"/>
    <s v="Statewide (Non County)"/>
    <s v="0000"/>
    <x v="24"/>
    <s v="0000"/>
    <s v="01"/>
    <s v="20000000200000001"/>
    <n v="16.7"/>
    <n v="2"/>
    <n v="2"/>
    <x v="6"/>
    <x v="20"/>
    <x v="39"/>
    <n v="0.62945353757822886"/>
    <x v="1"/>
    <n v="2.5178141503129154"/>
    <n v="1013.0091819598932"/>
  </r>
  <r>
    <n v="4808"/>
    <s v="US Route"/>
    <s v="Statewide (Non County)"/>
    <s v="0000"/>
    <x v="24"/>
    <s v="0000"/>
    <s v="01"/>
    <s v="20000000200000001"/>
    <n v="12"/>
    <n v="2"/>
    <n v="2"/>
    <x v="6"/>
    <x v="20"/>
    <x v="39"/>
    <n v="6.7516070324927568E-2"/>
    <x v="1"/>
    <n v="0.27006428129971027"/>
    <n v="108.65678471184742"/>
  </r>
  <r>
    <n v="4809"/>
    <s v="US Route"/>
    <s v="Statewide (Non County)"/>
    <s v="0000"/>
    <x v="24"/>
    <s v="0000"/>
    <s v="01"/>
    <s v="20000000200000001"/>
    <n v="11"/>
    <n v="2"/>
    <n v="2"/>
    <x v="6"/>
    <x v="20"/>
    <x v="37"/>
    <n v="7.8342323235119693E-2"/>
    <x v="1"/>
    <n v="0.31336929294047877"/>
    <n v="126.07997592599317"/>
  </r>
  <r>
    <n v="4810"/>
    <s v="US Route"/>
    <s v="Statewide (Non County)"/>
    <s v="0000"/>
    <x v="24"/>
    <s v="0000"/>
    <s v="01"/>
    <s v="20000000200000001"/>
    <n v="12"/>
    <n v="2"/>
    <n v="2"/>
    <x v="6"/>
    <x v="20"/>
    <x v="39"/>
    <n v="2.358888098387979E-2"/>
    <x v="1"/>
    <n v="9.4355523935519159E-2"/>
    <n v="37.962661804568981"/>
  </r>
  <r>
    <n v="4811"/>
    <s v="US Route"/>
    <s v="Statewide (Non County)"/>
    <s v="0000"/>
    <x v="24"/>
    <s v="0000"/>
    <s v="01"/>
    <s v="20000000200000001"/>
    <n v="10.6"/>
    <n v="2"/>
    <n v="2"/>
    <x v="6"/>
    <x v="20"/>
    <x v="37"/>
    <n v="7.6934485347010195E-2"/>
    <x v="1"/>
    <n v="0.30773794138804078"/>
    <n v="123.81435516638169"/>
  </r>
  <r>
    <n v="4812"/>
    <s v="US Route"/>
    <s v="Statewide (Non County)"/>
    <s v="0000"/>
    <x v="24"/>
    <s v="0000"/>
    <s v="01"/>
    <s v="20000000200000001"/>
    <n v="9.3000000000000007"/>
    <n v="2"/>
    <n v="2"/>
    <x v="6"/>
    <x v="20"/>
    <x v="39"/>
    <n v="0.11218666667991783"/>
    <x v="1"/>
    <n v="0.44874666671967134"/>
    <n v="180.54717257081023"/>
  </r>
  <r>
    <n v="4813"/>
    <s v="US Route"/>
    <s v="Statewide (Non County)"/>
    <s v="0000"/>
    <x v="24"/>
    <s v="0000"/>
    <s v="01"/>
    <s v="20000000200000001"/>
    <n v="12"/>
    <n v="1"/>
    <n v="2"/>
    <x v="1"/>
    <x v="13"/>
    <x v="19"/>
    <n v="4.882109907339327E-2"/>
    <x v="1"/>
    <n v="0.14646329722017981"/>
    <n v="78.570085503852042"/>
  </r>
  <r>
    <n v="4814"/>
    <s v="US Route"/>
    <s v="Statewide (Non County)"/>
    <s v="0000"/>
    <x v="24"/>
    <s v="0000"/>
    <s v="01"/>
    <s v="20000000200000001"/>
    <n v="12"/>
    <n v="1"/>
    <n v="2"/>
    <x v="1"/>
    <x v="13"/>
    <x v="19"/>
    <n v="9.9308090968406759E-2"/>
    <x v="1"/>
    <n v="0.29792427290522028"/>
    <n v="159.82123993653218"/>
  </r>
  <r>
    <n v="4815"/>
    <s v="US Route"/>
    <s v="Statewide (Non County)"/>
    <s v="0000"/>
    <x v="24"/>
    <s v="0000"/>
    <s v="01"/>
    <s v="20000000200000001"/>
    <n v="12"/>
    <n v="1"/>
    <n v="1"/>
    <x v="1"/>
    <x v="13"/>
    <x v="19"/>
    <n v="0.19170872290851548"/>
    <x v="1"/>
    <n v="0.38341744581703097"/>
    <n v="308.52634979345589"/>
  </r>
  <r>
    <n v="4816"/>
    <s v="US Route"/>
    <s v="Statewide (Non County)"/>
    <s v="0000"/>
    <x v="24"/>
    <s v="0000"/>
    <s v="01"/>
    <s v="20000000200000001"/>
    <n v="12"/>
    <n v="1"/>
    <n v="1"/>
    <x v="1"/>
    <x v="13"/>
    <x v="20"/>
    <n v="0.10927703976631165"/>
    <x v="1"/>
    <n v="0.21855407953262329"/>
    <n v="175.86477163129592"/>
  </r>
  <r>
    <n v="4817"/>
    <s v="US Route"/>
    <s v="Statewide (Non County)"/>
    <s v="0000"/>
    <x v="24"/>
    <s v="0000"/>
    <s v="01"/>
    <s v="20000000200000001"/>
    <n v="12"/>
    <n v="1"/>
    <n v="1"/>
    <x v="1"/>
    <x v="13"/>
    <x v="19"/>
    <n v="3.5736042118514888E-2"/>
    <x v="1"/>
    <n v="7.1472084237029776E-2"/>
    <n v="57.511681238658213"/>
  </r>
  <r>
    <n v="4818"/>
    <s v="US Route"/>
    <s v="Statewide (Non County)"/>
    <s v="0000"/>
    <x v="24"/>
    <s v="0000"/>
    <s v="01"/>
    <s v="20000000200000001"/>
    <n v="12"/>
    <n v="1"/>
    <n v="1"/>
    <x v="1"/>
    <x v="13"/>
    <x v="20"/>
    <n v="0.27860557050735224"/>
    <x v="1"/>
    <n v="0.55721114101470448"/>
    <n v="448.37320172507589"/>
  </r>
  <r>
    <n v="4819"/>
    <s v="US Route"/>
    <s v="Statewide (Non County)"/>
    <s v="0000"/>
    <x v="24"/>
    <s v="0000"/>
    <s v="01"/>
    <s v="20000000200000001"/>
    <n v="12"/>
    <n v="1"/>
    <n v="2"/>
    <x v="1"/>
    <x v="13"/>
    <x v="19"/>
    <n v="3.9914195804158226E-2"/>
    <x v="1"/>
    <n v="0.11974258741247468"/>
    <n v="64.235811763662483"/>
  </r>
  <r>
    <n v="4820"/>
    <s v="US Route"/>
    <s v="Statewide (Non County)"/>
    <s v="0000"/>
    <x v="24"/>
    <s v="0000"/>
    <s v="01"/>
    <s v="20000000200000001"/>
    <n v="12"/>
    <n v="2"/>
    <n v="2"/>
    <x v="6"/>
    <x v="21"/>
    <x v="40"/>
    <n v="0.15700626756006386"/>
    <x v="1"/>
    <n v="0.62802507024025545"/>
    <n v="252.6774588461445"/>
  </r>
  <r>
    <n v="4821"/>
    <s v="US Route"/>
    <s v="Statewide (Non County)"/>
    <s v="0000"/>
    <x v="24"/>
    <s v="0000"/>
    <s v="01"/>
    <s v="20000000200000001"/>
    <n v="12"/>
    <n v="2"/>
    <n v="2"/>
    <x v="6"/>
    <x v="21"/>
    <x v="40"/>
    <n v="0.10496237110055517"/>
    <x v="1"/>
    <n v="0.4198494844022207"/>
    <n v="168.9209399835712"/>
  </r>
  <r>
    <n v="4822"/>
    <s v="US Route"/>
    <s v="Statewide (Non County)"/>
    <s v="0000"/>
    <x v="24"/>
    <s v="0000"/>
    <s v="01"/>
    <s v="20000000200000001"/>
    <n v="12"/>
    <n v="1"/>
    <n v="1"/>
    <x v="6"/>
    <x v="21"/>
    <x v="61"/>
    <n v="3.3184973000024911"/>
    <x v="1"/>
    <n v="6.6369946000049822"/>
    <n v="5340.6144127789503"/>
  </r>
  <r>
    <n v="4823"/>
    <s v="US Route"/>
    <s v="Statewide (Non County)"/>
    <s v="0000"/>
    <x v="24"/>
    <s v="0000"/>
    <s v="01"/>
    <s v="20000000200000001"/>
    <n v="12"/>
    <n v="2"/>
    <n v="2"/>
    <x v="6"/>
    <x v="21"/>
    <x v="40"/>
    <n v="3.6061205013538711E-2"/>
    <x v="1"/>
    <n v="0.14424482005415484"/>
    <n v="58.034953111206086"/>
  </r>
  <r>
    <n v="4824"/>
    <s v="US Route"/>
    <s v="Statewide (Non County)"/>
    <s v="0000"/>
    <x v="24"/>
    <s v="0000"/>
    <s v="01"/>
    <s v="20000000200000001"/>
    <n v="12"/>
    <n v="2"/>
    <n v="2"/>
    <x v="6"/>
    <x v="20"/>
    <x v="47"/>
    <n v="5.8663412666646764E-2"/>
    <x v="1"/>
    <n v="0.23465365066658705"/>
    <n v="94.409837415798563"/>
  </r>
  <r>
    <n v="4825"/>
    <s v="US Route"/>
    <s v="Statewide (Non County)"/>
    <s v="0000"/>
    <x v="24"/>
    <s v="0000"/>
    <s v="01"/>
    <s v="20000000200000001"/>
    <n v="12"/>
    <n v="2"/>
    <n v="2"/>
    <x v="6"/>
    <x v="21"/>
    <x v="61"/>
    <n v="0.14196178260317538"/>
    <x v="1"/>
    <n v="0.56784713041270152"/>
    <n v="228.46581337078948"/>
  </r>
  <r>
    <n v="4826"/>
    <s v="US Route"/>
    <s v="Statewide (Non County)"/>
    <s v="0000"/>
    <x v="24"/>
    <s v="0000"/>
    <s v="01"/>
    <s v="20000000200000001"/>
    <n v="12"/>
    <n v="2"/>
    <n v="2"/>
    <x v="6"/>
    <x v="21"/>
    <x v="61"/>
    <n v="6.8140422852593474E-2"/>
    <x v="1"/>
    <n v="0.2725616914103739"/>
    <n v="109.66156477961636"/>
  </r>
  <r>
    <n v="4827"/>
    <s v="US Route"/>
    <s v="Statewide (Non County)"/>
    <s v="0000"/>
    <x v="24"/>
    <s v="0000"/>
    <s v="01"/>
    <s v="20000000200000001"/>
    <n v="12"/>
    <n v="2"/>
    <n v="2"/>
    <x v="6"/>
    <x v="26"/>
    <x v="62"/>
    <n v="5.4899339913390577E-2"/>
    <x v="1"/>
    <n v="0.21959735965356231"/>
    <n v="88.352079651090349"/>
  </r>
  <r>
    <n v="4828"/>
    <s v="US Route"/>
    <s v="Statewide (Non County)"/>
    <s v="0000"/>
    <x v="24"/>
    <s v="0000"/>
    <s v="01"/>
    <s v="20000000200000001"/>
    <n v="12"/>
    <n v="2"/>
    <n v="2"/>
    <x v="6"/>
    <x v="21"/>
    <x v="61"/>
    <n v="1.0872864970733644"/>
    <x v="1"/>
    <n v="4.3491459882934578"/>
    <n v="1749.8213380388347"/>
  </r>
  <r>
    <n v="4829"/>
    <s v="US Route"/>
    <s v="Statewide (Non County)"/>
    <s v="0000"/>
    <x v="24"/>
    <s v="0000"/>
    <s v="01"/>
    <s v="20000000200000001"/>
    <n v="8"/>
    <n v="1"/>
    <n v="1"/>
    <x v="1"/>
    <x v="2"/>
    <x v="53"/>
    <n v="10.065311022903188"/>
    <x v="1"/>
    <n v="20.130622045806376"/>
    <n v="16866.639701203214"/>
  </r>
  <r>
    <n v="4830"/>
    <s v="US Route"/>
    <s v="Statewide (Non County)"/>
    <s v="0000"/>
    <x v="24"/>
    <s v="0000"/>
    <s v="01"/>
    <s v="20000000200000001"/>
    <n v="10.6"/>
    <n v="2"/>
    <n v="2"/>
    <x v="6"/>
    <x v="20"/>
    <x v="37"/>
    <n v="7.8675936762010679E-2"/>
    <x v="1"/>
    <n v="0.31470374704804271"/>
    <n v="126.61693539064348"/>
  </r>
  <r>
    <n v="4831"/>
    <s v="US Route"/>
    <s v="Statewide (Non County)"/>
    <s v="0000"/>
    <x v="24"/>
    <s v="0000"/>
    <s v="01"/>
    <s v="20000000200000001"/>
    <n v="10.6"/>
    <n v="2"/>
    <n v="2"/>
    <x v="6"/>
    <x v="20"/>
    <x v="37"/>
    <n v="0.65326642243599053"/>
    <x v="1"/>
    <n v="2.6130656897439621"/>
    <n v="1051.3324712916162"/>
  </r>
  <r>
    <n v="4832"/>
    <s v="US Route"/>
    <s v="Statewide (Non County)"/>
    <s v="0000"/>
    <x v="24"/>
    <s v="0000"/>
    <s v="01"/>
    <s v="20000000200000001"/>
    <n v="11"/>
    <n v="2"/>
    <n v="3"/>
    <x v="6"/>
    <x v="20"/>
    <x v="37"/>
    <n v="4.7640185483032838E-2"/>
    <x v="1"/>
    <n v="0.23820092741516419"/>
    <n v="76.669594151886557"/>
  </r>
  <r>
    <n v="4833"/>
    <s v="US Route"/>
    <s v="Statewide (Non County)"/>
    <s v="0000"/>
    <x v="24"/>
    <s v="0000"/>
    <s v="01"/>
    <s v="20000000200000001"/>
    <n v="10.6"/>
    <n v="2"/>
    <n v="2"/>
    <x v="6"/>
    <x v="20"/>
    <x v="37"/>
    <n v="8.9591853335150518E-2"/>
    <x v="1"/>
    <n v="0.35836741334060207"/>
    <n v="144.18444410370739"/>
  </r>
  <r>
    <n v="4834"/>
    <s v="US Route"/>
    <s v="Statewide (Non County)"/>
    <s v="0000"/>
    <x v="24"/>
    <s v="0000"/>
    <s v="01"/>
    <s v="20000000200000001"/>
    <n v="12"/>
    <n v="2"/>
    <n v="1"/>
    <x v="1"/>
    <x v="13"/>
    <x v="20"/>
    <n v="2.9738827928667888E-2"/>
    <x v="1"/>
    <n v="8.9216483786003664E-2"/>
    <n v="47.860004553958611"/>
  </r>
  <r>
    <n v="4835"/>
    <s v="US Route"/>
    <s v="Statewide (Non County)"/>
    <s v="0000"/>
    <x v="24"/>
    <s v="0000"/>
    <s v="01"/>
    <s v="20000000200000001"/>
    <n v="12"/>
    <n v="1"/>
    <n v="1"/>
    <x v="1"/>
    <x v="13"/>
    <x v="20"/>
    <n v="0.35020708611409646"/>
    <x v="1"/>
    <n v="0.70041417222819291"/>
    <n v="563.60472051274178"/>
  </r>
  <r>
    <n v="4836"/>
    <s v="US Route"/>
    <s v="Statewide (Non County)"/>
    <s v="0000"/>
    <x v="24"/>
    <s v="0000"/>
    <s v="01"/>
    <s v="20000000200000001"/>
    <n v="12"/>
    <n v="1"/>
    <n v="1"/>
    <x v="1"/>
    <x v="13"/>
    <x v="20"/>
    <n v="0.18006872391561046"/>
    <x v="1"/>
    <n v="0.36013744783122092"/>
    <n v="289.79299232878367"/>
  </r>
  <r>
    <n v="4837"/>
    <s v="US Route"/>
    <s v="Statewide (Non County)"/>
    <s v="0000"/>
    <x v="24"/>
    <s v="0000"/>
    <s v="01"/>
    <s v="20000000200000001"/>
    <n v="12"/>
    <n v="1"/>
    <n v="1"/>
    <x v="1"/>
    <x v="13"/>
    <x v="19"/>
    <n v="0.10578481636184733"/>
    <x v="1"/>
    <n v="0.21156963272369467"/>
    <n v="170.24451439768262"/>
  </r>
  <r>
    <n v="4838"/>
    <s v="US Route"/>
    <s v="Statewide (Non County)"/>
    <s v="0000"/>
    <x v="24"/>
    <s v="0000"/>
    <s v="01"/>
    <s v="20000000200000001"/>
    <n v="12"/>
    <n v="2"/>
    <n v="2"/>
    <x v="1"/>
    <x v="13"/>
    <x v="19"/>
    <n v="0.36194265179801732"/>
    <x v="1"/>
    <n v="1.4477706071920693"/>
    <n v="582.49135170686884"/>
  </r>
  <r>
    <n v="4839"/>
    <s v="US Route"/>
    <s v="Statewide (Non County)"/>
    <s v="0000"/>
    <x v="24"/>
    <s v="0000"/>
    <s v="01"/>
    <s v="20000000200000001"/>
    <n v="12"/>
    <n v="2"/>
    <n v="2"/>
    <x v="6"/>
    <x v="21"/>
    <x v="40"/>
    <n v="5.5424086836865172E-2"/>
    <x v="1"/>
    <n v="0.22169634734746069"/>
    <n v="89.196574331155446"/>
  </r>
  <r>
    <n v="4840"/>
    <s v="US Route"/>
    <s v="Statewide (Non County)"/>
    <s v="0000"/>
    <x v="24"/>
    <s v="0000"/>
    <s v="01"/>
    <s v="20000000200000001"/>
    <n v="12"/>
    <n v="2"/>
    <n v="2"/>
    <x v="6"/>
    <x v="21"/>
    <x v="40"/>
    <n v="4.7500563654466532E-2"/>
    <x v="1"/>
    <n v="0.19000225461786613"/>
    <n v="76.444914286656683"/>
  </r>
  <r>
    <n v="4841"/>
    <s v="US Route"/>
    <s v="Statewide (Non County)"/>
    <s v="0000"/>
    <x v="24"/>
    <s v="0000"/>
    <s v="01"/>
    <s v="20000000200000001"/>
    <n v="12"/>
    <n v="2"/>
    <n v="2"/>
    <x v="6"/>
    <x v="21"/>
    <x v="40"/>
    <n v="5.3663870043237694E-2"/>
    <x v="1"/>
    <n v="0.21465548017295077"/>
    <n v="86.363818986413634"/>
  </r>
  <r>
    <n v="4842"/>
    <s v="US Route"/>
    <s v="Statewide (Non County)"/>
    <s v="0000"/>
    <x v="24"/>
    <s v="0000"/>
    <s v="01"/>
    <s v="20000000200000001"/>
    <n v="12"/>
    <n v="2"/>
    <n v="2"/>
    <x v="6"/>
    <x v="21"/>
    <x v="40"/>
    <n v="0.15276989151607268"/>
    <x v="1"/>
    <n v="0.6110795660642907"/>
    <n v="245.85984198205921"/>
  </r>
  <r>
    <n v="4843"/>
    <s v="US Route"/>
    <s v="Statewide (Non County)"/>
    <s v="0000"/>
    <x v="24"/>
    <s v="0000"/>
    <s v="01"/>
    <s v="20000000200000001"/>
    <n v="12"/>
    <n v="2"/>
    <n v="2"/>
    <x v="6"/>
    <x v="21"/>
    <x v="40"/>
    <n v="9.4783834225381725E-2"/>
    <x v="1"/>
    <n v="0.3791353369015269"/>
    <n v="152.54007044155958"/>
  </r>
  <r>
    <n v="4844"/>
    <s v="US Route"/>
    <s v="Statewide (Non County)"/>
    <s v="0000"/>
    <x v="24"/>
    <s v="0000"/>
    <s v="01"/>
    <s v="20000000200000001"/>
    <n v="12"/>
    <n v="2"/>
    <n v="2"/>
    <x v="6"/>
    <x v="21"/>
    <x v="40"/>
    <n v="0.83015621766389813"/>
    <x v="1"/>
    <n v="3.3206248706555925"/>
    <n v="1336.0095811196634"/>
  </r>
  <r>
    <n v="4845"/>
    <s v="US Route"/>
    <s v="Statewide (Non County)"/>
    <s v="0000"/>
    <x v="24"/>
    <s v="0000"/>
    <s v="01"/>
    <s v="20000000200000001"/>
    <n v="12"/>
    <n v="2"/>
    <n v="2"/>
    <x v="6"/>
    <x v="21"/>
    <x v="40"/>
    <n v="1.2194198847282678E-2"/>
    <x v="1"/>
    <n v="4.8776795389130712E-2"/>
    <n v="19.62467849009002"/>
  </r>
  <r>
    <n v="4846"/>
    <s v="US Route"/>
    <s v="Statewide (Non County)"/>
    <s v="0000"/>
    <x v="24"/>
    <s v="0000"/>
    <s v="01"/>
    <s v="20000000200000001"/>
    <n v="12"/>
    <n v="2"/>
    <n v="2"/>
    <x v="6"/>
    <x v="20"/>
    <x v="47"/>
    <n v="7.5746985239675269E-2"/>
    <x v="1"/>
    <n v="0.30298794095870107"/>
    <n v="121.90315960811807"/>
  </r>
  <r>
    <n v="4847"/>
    <s v="US Route"/>
    <s v="Statewide (Non County)"/>
    <s v="0000"/>
    <x v="24"/>
    <s v="0000"/>
    <s v="01"/>
    <s v="20000000200000001"/>
    <n v="12"/>
    <n v="2"/>
    <n v="2"/>
    <x v="6"/>
    <x v="20"/>
    <x v="47"/>
    <n v="7.9252630210248753E-2"/>
    <x v="1"/>
    <n v="0.31701052084099501"/>
    <n v="127.54501125313807"/>
  </r>
  <r>
    <n v="4848"/>
    <s v="US Route"/>
    <s v="Statewide (Non County)"/>
    <s v="0000"/>
    <x v="24"/>
    <s v="0000"/>
    <s v="01"/>
    <s v="20000000200000001"/>
    <n v="10.5"/>
    <n v="2"/>
    <n v="2"/>
    <x v="6"/>
    <x v="21"/>
    <x v="40"/>
    <n v="0.12331993847328704"/>
    <x v="1"/>
    <n v="0.49327975389314815"/>
    <n v="198.46458832802114"/>
  </r>
  <r>
    <n v="4849"/>
    <s v="US Route"/>
    <s v="Statewide (Non County)"/>
    <s v="0000"/>
    <x v="24"/>
    <s v="0000"/>
    <s v="01"/>
    <s v="20000000200000001"/>
    <n v="11"/>
    <n v="2"/>
    <n v="2"/>
    <x v="6"/>
    <x v="20"/>
    <x v="37"/>
    <n v="0.25967379515350331"/>
    <x v="1"/>
    <n v="1.0386951806140132"/>
    <n v="417.90537656658535"/>
  </r>
  <r>
    <n v="4850"/>
    <s v="US Route"/>
    <s v="Statewide (Non County)"/>
    <s v="0000"/>
    <x v="24"/>
    <s v="0000"/>
    <s v="01"/>
    <s v="20000000200000001"/>
    <n v="12"/>
    <n v="2"/>
    <n v="2"/>
    <x v="6"/>
    <x v="20"/>
    <x v="47"/>
    <n v="2.1122061544592725"/>
    <x v="1"/>
    <n v="8.44882461783709"/>
    <n v="3399.2731487310225"/>
  </r>
  <r>
    <n v="4851"/>
    <s v="US Route"/>
    <s v="Statewide (Non County)"/>
    <s v="0000"/>
    <x v="24"/>
    <s v="0000"/>
    <s v="01"/>
    <s v="20000000200000001"/>
    <n v="12"/>
    <n v="2"/>
    <n v="2"/>
    <x v="6"/>
    <x v="21"/>
    <x v="61"/>
    <n v="0.17476489643740933"/>
    <x v="1"/>
    <n v="0.69905958574963734"/>
    <n v="281.25733145144204"/>
  </r>
  <r>
    <n v="4852"/>
    <s v="US Route"/>
    <s v="Statewide (Non County)"/>
    <s v="0000"/>
    <x v="24"/>
    <s v="0000"/>
    <s v="01"/>
    <s v="20000000200000001"/>
    <n v="12"/>
    <n v="2"/>
    <n v="2"/>
    <x v="6"/>
    <x v="21"/>
    <x v="61"/>
    <n v="0.18736012744193431"/>
    <x v="1"/>
    <n v="0.74944050976773724"/>
    <n v="301.52750530331758"/>
  </r>
  <r>
    <n v="4853"/>
    <s v="US Route"/>
    <s v="Statewide (Non County)"/>
    <s v="0000"/>
    <x v="24"/>
    <s v="0000"/>
    <s v="01"/>
    <s v="20000000200000001"/>
    <n v="12"/>
    <n v="2"/>
    <n v="2"/>
    <x v="6"/>
    <x v="26"/>
    <x v="62"/>
    <n v="4.1410641046240926E-2"/>
    <x v="1"/>
    <n v="0.1656425641849637"/>
    <n v="66.644114126941858"/>
  </r>
  <r>
    <n v="4854"/>
    <s v="US Route"/>
    <s v="Statewide (Non County)"/>
    <s v="0000"/>
    <x v="24"/>
    <s v="0000"/>
    <s v="01"/>
    <s v="20000000200000001"/>
    <n v="12"/>
    <n v="2"/>
    <n v="2"/>
    <x v="6"/>
    <x v="26"/>
    <x v="62"/>
    <n v="0.4454962183808675"/>
    <x v="1"/>
    <n v="1.78198487352347"/>
    <n v="716.95815370761159"/>
  </r>
  <r>
    <n v="4855"/>
    <s v="US Route"/>
    <s v="Statewide (Non County)"/>
    <s v="0000"/>
    <x v="24"/>
    <s v="0000"/>
    <s v="01"/>
    <s v="20000000200000001"/>
    <n v="12"/>
    <n v="1"/>
    <n v="1"/>
    <x v="6"/>
    <x v="21"/>
    <x v="61"/>
    <n v="7.4995479905046523"/>
    <x v="1"/>
    <n v="14.999095981009305"/>
    <n v="12069.376719958911"/>
  </r>
  <r>
    <n v="4856"/>
    <s v="US Route"/>
    <s v="Statewide (Non County)"/>
    <s v="0000"/>
    <x v="24"/>
    <s v="0000"/>
    <s v="01"/>
    <s v="20000000200000001"/>
    <n v="12"/>
    <n v="2"/>
    <n v="2"/>
    <x v="6"/>
    <x v="21"/>
    <x v="61"/>
    <n v="1.3381263997871429E-2"/>
    <x v="1"/>
    <n v="5.3525055991485715E-2"/>
    <n v="21.535203304435687"/>
  </r>
  <r>
    <n v="4857"/>
    <s v="US Route"/>
    <s v="Statewide (Non County)"/>
    <s v="0000"/>
    <x v="24"/>
    <s v="0000"/>
    <s v="01"/>
    <s v="20000000200000001"/>
    <n v="12"/>
    <n v="2"/>
    <n v="2"/>
    <x v="6"/>
    <x v="21"/>
    <x v="61"/>
    <n v="3.9471531854360364E-2"/>
    <x v="1"/>
    <n v="0.15788612741744146"/>
    <n v="63.523507907107174"/>
  </r>
  <r>
    <n v="4858"/>
    <s v="US Route"/>
    <s v="Statewide (Non County)"/>
    <s v="0000"/>
    <x v="24"/>
    <s v="0000"/>
    <s v="01"/>
    <s v="20000000200000001"/>
    <n v="12"/>
    <n v="2"/>
    <n v="2"/>
    <x v="6"/>
    <x v="21"/>
    <x v="61"/>
    <n v="3.0218711923225783E-2"/>
    <x v="1"/>
    <n v="0.12087484769290313"/>
    <n v="48.632466499534885"/>
  </r>
  <r>
    <n v="4859"/>
    <s v="US Route"/>
    <s v="Statewide (Non County)"/>
    <s v="0000"/>
    <x v="24"/>
    <s v="0000"/>
    <s v="01"/>
    <s v="20000000200000001"/>
    <n v="12"/>
    <n v="2"/>
    <n v="2"/>
    <x v="6"/>
    <x v="21"/>
    <x v="61"/>
    <n v="5.4470035422127694E-2"/>
    <x v="1"/>
    <n v="0.21788014168851078"/>
    <n v="87.66106448227228"/>
  </r>
  <r>
    <n v="4860"/>
    <s v="US Route"/>
    <s v="Statewide (Non County)"/>
    <s v="0000"/>
    <x v="24"/>
    <s v="0000"/>
    <s v="01"/>
    <s v="20000000200000001"/>
    <n v="12"/>
    <n v="1"/>
    <n v="1"/>
    <x v="6"/>
    <x v="21"/>
    <x v="61"/>
    <n v="0.22300731367431581"/>
    <x v="1"/>
    <n v="0.44601462734863162"/>
    <n v="358.8961814316433"/>
  </r>
  <r>
    <n v="4861"/>
    <s v="US Route"/>
    <s v="Statewide (Non County)"/>
    <s v="0000"/>
    <x v="24"/>
    <s v="0000"/>
    <s v="01"/>
    <s v="20000000200000001"/>
    <n v="12"/>
    <n v="2"/>
    <n v="2"/>
    <x v="6"/>
    <x v="26"/>
    <x v="62"/>
    <n v="4.6501835735398345E-2"/>
    <x v="1"/>
    <n v="0.18600734294159338"/>
    <n v="74.837623392551933"/>
  </r>
  <r>
    <n v="4862"/>
    <s v="US Route"/>
    <s v="Statewide (Non County)"/>
    <s v="0000"/>
    <x v="24"/>
    <s v="0000"/>
    <s v="01"/>
    <s v="20000000200000001"/>
    <n v="12"/>
    <n v="2"/>
    <n v="2"/>
    <x v="6"/>
    <x v="26"/>
    <x v="62"/>
    <n v="6.8093944384600036E-2"/>
    <x v="1"/>
    <n v="0.27237577753840014"/>
    <n v="109.58676237736451"/>
  </r>
  <r>
    <n v="4863"/>
    <s v="US Route"/>
    <s v="Statewide (Non County)"/>
    <s v="0000"/>
    <x v="24"/>
    <s v="0000"/>
    <s v="01"/>
    <s v="20000000200000001"/>
    <n v="10.6"/>
    <n v="2"/>
    <n v="1"/>
    <x v="6"/>
    <x v="20"/>
    <x v="39"/>
    <n v="5.0334756262600422E-2"/>
    <x v="1"/>
    <n v="0.15100426878780127"/>
    <n v="81.006098897216603"/>
  </r>
  <r>
    <n v="4864"/>
    <s v="US Route"/>
    <s v="Statewide (Non County)"/>
    <s v="0000"/>
    <x v="24"/>
    <s v="0000"/>
    <s v="01"/>
    <s v="20000000200000001"/>
    <n v="12"/>
    <n v="2"/>
    <n v="2"/>
    <x v="1"/>
    <x v="13"/>
    <x v="19"/>
    <n v="0.21668071125168353"/>
    <x v="1"/>
    <n v="0.86672284500673413"/>
    <n v="348.7136711295023"/>
  </r>
  <r>
    <n v="4865"/>
    <s v="US Route"/>
    <s v="Statewide (Non County)"/>
    <s v="0000"/>
    <x v="24"/>
    <s v="0000"/>
    <s v="01"/>
    <s v="20000000200000001"/>
    <n v="12"/>
    <n v="2"/>
    <n v="2"/>
    <x v="1"/>
    <x v="13"/>
    <x v="20"/>
    <n v="0.18879126671527047"/>
    <x v="1"/>
    <n v="0.75516506686108187"/>
    <n v="303.83158075967179"/>
  </r>
  <r>
    <n v="4866"/>
    <s v="US Route"/>
    <s v="Statewide (Non County)"/>
    <s v="0000"/>
    <x v="24"/>
    <s v="0000"/>
    <s v="01"/>
    <s v="20000000200000001"/>
    <n v="12"/>
    <n v="1"/>
    <n v="1"/>
    <x v="6"/>
    <x v="21"/>
    <x v="61"/>
    <n v="7.1075836633099243E-2"/>
    <x v="1"/>
    <n v="0.14215167326619849"/>
    <n v="114.38566622469311"/>
  </r>
  <r>
    <n v="4867"/>
    <s v="US Route"/>
    <s v="Statewide (Non County)"/>
    <s v="0000"/>
    <x v="24"/>
    <s v="0000"/>
    <s v="01"/>
    <s v="20000000200000001"/>
    <n v="12"/>
    <n v="1"/>
    <n v="1"/>
    <x v="1"/>
    <x v="13"/>
    <x v="20"/>
    <n v="2.6734198499907507"/>
    <x v="1"/>
    <n v="5.3468396999815013"/>
    <n v="4302.4607468452568"/>
  </r>
  <r>
    <n v="4868"/>
    <s v="US Route"/>
    <s v="Statewide (Non County)"/>
    <s v="0000"/>
    <x v="24"/>
    <s v="0000"/>
    <s v="01"/>
    <s v="20000000200000001"/>
    <n v="12"/>
    <n v="1"/>
    <n v="1"/>
    <x v="1"/>
    <x v="13"/>
    <x v="19"/>
    <n v="3.6362739078467712"/>
    <x v="1"/>
    <n v="7.2725478156935424"/>
    <n v="5852.0272475253478"/>
  </r>
  <r>
    <n v="4869"/>
    <s v="US Route"/>
    <s v="Statewide (Non County)"/>
    <s v="0000"/>
    <x v="24"/>
    <s v="0000"/>
    <s v="01"/>
    <s v="20000000200000001"/>
    <n v="12"/>
    <n v="1"/>
    <n v="1"/>
    <x v="1"/>
    <x v="13"/>
    <x v="19"/>
    <n v="3.8038941683189478"/>
    <x v="1"/>
    <n v="7.6077883366378956"/>
    <n v="6121.7865147111779"/>
  </r>
  <r>
    <n v="4870"/>
    <s v="US Route"/>
    <s v="Statewide (Non County)"/>
    <s v="0000"/>
    <x v="24"/>
    <s v="0000"/>
    <s v="01"/>
    <s v="20000000200000001"/>
    <n v="12"/>
    <n v="2"/>
    <n v="1"/>
    <x v="1"/>
    <x v="13"/>
    <x v="19"/>
    <n v="3.6340697231935337E-2"/>
    <x v="1"/>
    <n v="0.10902209169580601"/>
    <n v="58.484826201353314"/>
  </r>
  <r>
    <n v="4871"/>
    <s v="US Route"/>
    <s v="Statewide (Non County)"/>
    <s v="0000"/>
    <x v="24"/>
    <s v="0000"/>
    <s v="01"/>
    <s v="20000000200000001"/>
    <n v="12"/>
    <n v="1"/>
    <n v="1"/>
    <x v="1"/>
    <x v="13"/>
    <x v="20"/>
    <n v="0.17006472985667642"/>
    <x v="1"/>
    <n v="0.34012945971335284"/>
    <n v="273.69327825181784"/>
  </r>
  <r>
    <n v="4872"/>
    <s v="US Route"/>
    <s v="Statewide (Non County)"/>
    <s v="0000"/>
    <x v="24"/>
    <s v="0000"/>
    <s v="01"/>
    <s v="20000000200000001"/>
    <n v="10.6"/>
    <n v="1"/>
    <n v="1"/>
    <x v="1"/>
    <x v="13"/>
    <x v="19"/>
    <n v="6.1775125246495008"/>
    <x v="1"/>
    <n v="12.355025049299002"/>
    <n v="9941.7625286893162"/>
  </r>
  <r>
    <n v="4873"/>
    <s v="US Route"/>
    <s v="Statewide (Non County)"/>
    <s v="0000"/>
    <x v="24"/>
    <s v="0000"/>
    <s v="01"/>
    <s v="20000000200000001"/>
    <n v="12"/>
    <n v="1"/>
    <n v="1"/>
    <x v="1"/>
    <x v="13"/>
    <x v="19"/>
    <n v="1.8680497067834949"/>
    <x v="1"/>
    <n v="3.7360994135669898"/>
    <n v="3006.3405472211316"/>
  </r>
  <r>
    <n v="4874"/>
    <s v="US Route"/>
    <s v="Statewide (Non County)"/>
    <s v="0000"/>
    <x v="24"/>
    <s v="0000"/>
    <s v="01"/>
    <s v="20000000200000001"/>
    <n v="12"/>
    <n v="1"/>
    <n v="1"/>
    <x v="1"/>
    <x v="13"/>
    <x v="20"/>
    <n v="0.10003813852381427"/>
    <x v="1"/>
    <n v="0.20007627704762854"/>
    <n v="160.99610226588783"/>
  </r>
  <r>
    <n v="4875"/>
    <s v="US Route"/>
    <s v="Statewide (Non County)"/>
    <s v="0000"/>
    <x v="24"/>
    <s v="0000"/>
    <s v="01"/>
    <s v="20000000200000001"/>
    <n v="12"/>
    <n v="1"/>
    <n v="1"/>
    <x v="1"/>
    <x v="13"/>
    <x v="20"/>
    <n v="3.7201564898277866"/>
    <x v="1"/>
    <n v="7.4403129796555731"/>
    <n v="5987.0234434036765"/>
  </r>
  <r>
    <n v="4876"/>
    <s v="US Route"/>
    <s v="Statewide (Non County)"/>
    <s v="0000"/>
    <x v="24"/>
    <s v="0000"/>
    <s v="01"/>
    <s v="20000000200000001"/>
    <n v="12"/>
    <n v="2"/>
    <n v="2"/>
    <x v="6"/>
    <x v="21"/>
    <x v="40"/>
    <n v="0.13411499861103948"/>
    <x v="1"/>
    <n v="0.53645999444415793"/>
    <n v="215.83759492777497"/>
  </r>
  <r>
    <n v="4877"/>
    <s v="US Route"/>
    <s v="Statewide (Non County)"/>
    <s v="0000"/>
    <x v="24"/>
    <s v="0000"/>
    <s v="01"/>
    <s v="20000000200000001"/>
    <n v="12"/>
    <n v="2"/>
    <n v="2"/>
    <x v="6"/>
    <x v="21"/>
    <x v="40"/>
    <n v="8.5738427616888657E-2"/>
    <x v="1"/>
    <n v="0.34295371046755463"/>
    <n v="137.98290375412171"/>
  </r>
  <r>
    <n v="4878"/>
    <s v="US Route"/>
    <s v="Statewide (Non County)"/>
    <s v="0000"/>
    <x v="24"/>
    <s v="0000"/>
    <s v="01"/>
    <s v="20000000200000001"/>
    <n v="12"/>
    <n v="2"/>
    <n v="2"/>
    <x v="6"/>
    <x v="21"/>
    <x v="40"/>
    <n v="9.7241476658382453E-2"/>
    <x v="1"/>
    <n v="0.38896590663352981"/>
    <n v="156.49523171907884"/>
  </r>
  <r>
    <n v="4879"/>
    <s v="US Route"/>
    <s v="Statewide (Non County)"/>
    <s v="0000"/>
    <x v="24"/>
    <s v="0000"/>
    <s v="01"/>
    <s v="20000000200000001"/>
    <n v="12"/>
    <n v="2"/>
    <n v="2"/>
    <x v="6"/>
    <x v="21"/>
    <x v="40"/>
    <n v="0.19412206164270174"/>
    <x v="1"/>
    <n v="0.77648824657080695"/>
    <n v="312.40977865358707"/>
  </r>
  <r>
    <n v="4880"/>
    <s v="US Route"/>
    <s v="Statewide (Non County)"/>
    <s v="0000"/>
    <x v="24"/>
    <s v="0000"/>
    <s v="01"/>
    <s v="20000000200000001"/>
    <n v="12"/>
    <n v="2"/>
    <n v="2"/>
    <x v="6"/>
    <x v="21"/>
    <x v="40"/>
    <n v="9.7757462266599759E-2"/>
    <x v="1"/>
    <n v="0.39102984906639904"/>
    <n v="157.32567767084643"/>
  </r>
  <r>
    <n v="4881"/>
    <s v="US Route"/>
    <s v="Statewide (Non County)"/>
    <s v="0000"/>
    <x v="24"/>
    <s v="0000"/>
    <s v="01"/>
    <s v="20000000200000001"/>
    <n v="10.6"/>
    <n v="2"/>
    <n v="2"/>
    <x v="6"/>
    <x v="20"/>
    <x v="47"/>
    <n v="1.8748793703125557"/>
    <x v="1"/>
    <n v="7.4995174812502228"/>
    <n v="3017.3319110207412"/>
  </r>
  <r>
    <n v="4882"/>
    <s v="US Route"/>
    <s v="Statewide (Non County)"/>
    <s v="0000"/>
    <x v="24"/>
    <s v="0000"/>
    <s v="01"/>
    <s v="20000000200000001"/>
    <n v="10.6"/>
    <n v="2"/>
    <n v="2"/>
    <x v="6"/>
    <x v="20"/>
    <x v="47"/>
    <n v="0.82549445176846348"/>
    <x v="1"/>
    <n v="3.3019778070738539"/>
    <n v="1328.5071623062556"/>
  </r>
  <r>
    <n v="4883"/>
    <s v="US Route"/>
    <s v="Statewide (Non County)"/>
    <s v="0000"/>
    <x v="24"/>
    <s v="0000"/>
    <s v="01"/>
    <s v="20000000200000001"/>
    <n v="12"/>
    <n v="2"/>
    <n v="2"/>
    <x v="6"/>
    <x v="20"/>
    <x v="47"/>
    <n v="0.2021232560655335"/>
    <x v="1"/>
    <n v="0.80849302426213399"/>
    <n v="325.28652212606124"/>
  </r>
  <r>
    <n v="4884"/>
    <s v="US Route"/>
    <s v="Statewide (Non County)"/>
    <s v="0000"/>
    <x v="24"/>
    <s v="0000"/>
    <s v="01"/>
    <s v="20000000200000001"/>
    <n v="12"/>
    <n v="2"/>
    <n v="2"/>
    <x v="6"/>
    <x v="21"/>
    <x v="61"/>
    <n v="6.4822990840184502E-2"/>
    <x v="1"/>
    <n v="0.25929196336073801"/>
    <n v="104.32270725500102"/>
  </r>
  <r>
    <n v="4885"/>
    <s v="US Route"/>
    <s v="Statewide (Non County)"/>
    <s v="0000"/>
    <x v="24"/>
    <s v="0000"/>
    <s v="01"/>
    <s v="20000000200000001"/>
    <n v="12"/>
    <n v="1"/>
    <n v="1"/>
    <x v="6"/>
    <x v="21"/>
    <x v="61"/>
    <n v="9.0226520609576255E-2"/>
    <x v="1"/>
    <n v="0.18045304121915251"/>
    <n v="145.20581393756646"/>
  </r>
  <r>
    <n v="4886"/>
    <s v="US Route"/>
    <s v="Statewide (Non County)"/>
    <s v="0000"/>
    <x v="24"/>
    <s v="0000"/>
    <s v="01"/>
    <s v="20000000200000001"/>
    <n v="12"/>
    <n v="2"/>
    <n v="2"/>
    <x v="6"/>
    <x v="21"/>
    <x v="61"/>
    <n v="4.5955092311487533E-2"/>
    <x v="1"/>
    <n v="0.18382036924595013"/>
    <n v="73.957728362433869"/>
  </r>
  <r>
    <n v="4887"/>
    <s v="US Route"/>
    <s v="Statewide (Non County)"/>
    <s v="0000"/>
    <x v="24"/>
    <s v="0000"/>
    <s v="01"/>
    <s v="20000000200000001"/>
    <n v="12"/>
    <n v="2"/>
    <n v="2"/>
    <x v="6"/>
    <x v="21"/>
    <x v="61"/>
    <n v="4.6002627117559314E-2"/>
    <x v="1"/>
    <n v="0.18401050847023726"/>
    <n v="74.034255824543592"/>
  </r>
  <r>
    <n v="4888"/>
    <s v="US Route"/>
    <s v="Statewide (Non County)"/>
    <s v="0000"/>
    <x v="24"/>
    <s v="0000"/>
    <s v="01"/>
    <s v="20000000200000001"/>
    <n v="12"/>
    <n v="2"/>
    <n v="2"/>
    <x v="6"/>
    <x v="21"/>
    <x v="61"/>
    <n v="5.2810791239608079E-2"/>
    <x v="1"/>
    <n v="0.21124316495843232"/>
    <n v="84.99089130854"/>
  </r>
  <r>
    <n v="4889"/>
    <s v="US Route"/>
    <s v="Statewide (Non County)"/>
    <s v="0000"/>
    <x v="24"/>
    <s v="0000"/>
    <s v="01"/>
    <s v="20000000200000001"/>
    <n v="12"/>
    <n v="2"/>
    <n v="2"/>
    <x v="6"/>
    <x v="26"/>
    <x v="62"/>
    <n v="2.1452362547279336E-2"/>
    <x v="1"/>
    <n v="8.5809450189117342E-2"/>
    <n v="34.524342131750039"/>
  </r>
  <r>
    <n v="4890"/>
    <s v="US Route"/>
    <s v="Statewide (Non County)"/>
    <s v="0000"/>
    <x v="24"/>
    <s v="0000"/>
    <s v="01"/>
    <s v="20000000200000001"/>
    <n v="12"/>
    <n v="2"/>
    <n v="2"/>
    <x v="6"/>
    <x v="21"/>
    <x v="61"/>
    <n v="8.4312259306898341E-2"/>
    <x v="1"/>
    <n v="0.33724903722759336"/>
    <n v="135.68761433579473"/>
  </r>
  <r>
    <n v="4891"/>
    <s v="US Route"/>
    <s v="Statewide (Non County)"/>
    <s v="0000"/>
    <x v="24"/>
    <s v="0000"/>
    <s v="01"/>
    <s v="20000000200000001"/>
    <n v="12"/>
    <n v="2"/>
    <n v="2"/>
    <x v="6"/>
    <x v="26"/>
    <x v="62"/>
    <n v="7.9737236635992303E-2"/>
    <x v="1"/>
    <n v="0.31894894654396921"/>
    <n v="128.3247915442177"/>
  </r>
  <r>
    <n v="4892"/>
    <s v="US Route"/>
    <s v="Statewide (Non County)"/>
    <s v="0000"/>
    <x v="24"/>
    <s v="0000"/>
    <s v="01"/>
    <s v="20000000200000001"/>
    <n v="12"/>
    <n v="2"/>
    <n v="2"/>
    <x v="6"/>
    <x v="26"/>
    <x v="62"/>
    <n v="3.0972309410572052E-2"/>
    <x v="1"/>
    <n v="0.12388923764228821"/>
    <n v="49.845160696635929"/>
  </r>
  <r>
    <n v="4893"/>
    <s v="US Route"/>
    <s v="Statewide (Non County)"/>
    <s v="0000"/>
    <x v="24"/>
    <s v="0000"/>
    <s v="01"/>
    <s v="20000000200000001"/>
    <n v="12"/>
    <n v="2"/>
    <n v="2"/>
    <x v="6"/>
    <x v="26"/>
    <x v="62"/>
    <n v="0.29363296776136849"/>
    <x v="1"/>
    <n v="1.174531871045474"/>
    <n v="472.55733289588011"/>
  </r>
  <r>
    <n v="4894"/>
    <s v="US Route"/>
    <s v="Statewide (Non County)"/>
    <s v="0000"/>
    <x v="24"/>
    <s v="0000"/>
    <s v="01"/>
    <s v="20000000200000001"/>
    <n v="12"/>
    <n v="2"/>
    <n v="2"/>
    <x v="6"/>
    <x v="26"/>
    <x v="62"/>
    <n v="5.6888407256337814E-2"/>
    <x v="1"/>
    <n v="0.22755362902535126"/>
    <n v="91.553165249158056"/>
  </r>
  <r>
    <n v="4895"/>
    <s v="US Route"/>
    <s v="Statewide (Non County)"/>
    <s v="0000"/>
    <x v="24"/>
    <s v="0000"/>
    <s v="01"/>
    <s v="20000000200000001"/>
    <n v="11"/>
    <n v="2"/>
    <n v="2"/>
    <x v="6"/>
    <x v="20"/>
    <x v="37"/>
    <n v="5.1602102408651263E-2"/>
    <x v="1"/>
    <n v="0.20640840963460505"/>
    <n v="83.04565757114591"/>
  </r>
  <r>
    <n v="4896"/>
    <s v="US Route"/>
    <s v="Statewide (Non County)"/>
    <s v="0000"/>
    <x v="24"/>
    <s v="0000"/>
    <s v="01"/>
    <s v="20000000200000001"/>
    <n v="10.6"/>
    <n v="2"/>
    <n v="2"/>
    <x v="6"/>
    <x v="20"/>
    <x v="37"/>
    <n v="1.0441409911290975"/>
    <x v="1"/>
    <n v="4.1765639645163901"/>
    <n v="1680.3852936894129"/>
  </r>
  <r>
    <n v="4897"/>
    <s v="US Route"/>
    <s v="Statewide (Non County)"/>
    <s v="0000"/>
    <x v="24"/>
    <s v="0000"/>
    <s v="01"/>
    <s v="20000000200000001"/>
    <n v="12"/>
    <n v="1"/>
    <n v="1"/>
    <x v="6"/>
    <x v="21"/>
    <x v="61"/>
    <n v="0.1324997474293923"/>
    <x v="1"/>
    <n v="0.2649994948587846"/>
    <n v="213.23804750830993"/>
  </r>
  <r>
    <n v="4898"/>
    <s v="US Route"/>
    <s v="Statewide (Non County)"/>
    <s v="0000"/>
    <x v="24"/>
    <s v="0000"/>
    <s v="01"/>
    <s v="20000000200000001"/>
    <n v="20"/>
    <n v="1"/>
    <n v="1"/>
    <x v="6"/>
    <x v="21"/>
    <x v="61"/>
    <n v="2.0163951950962655E-2"/>
    <x v="1"/>
    <n v="4.032790390192531E-2"/>
    <n v="32.450822143387597"/>
  </r>
  <r>
    <n v="4899"/>
    <s v="US Route"/>
    <s v="Statewide (Non County)"/>
    <s v="0000"/>
    <x v="24"/>
    <s v="0000"/>
    <s v="01"/>
    <s v="20000000200000001"/>
    <n v="12"/>
    <n v="1"/>
    <n v="1"/>
    <x v="1"/>
    <x v="13"/>
    <x v="20"/>
    <n v="5.9477717979461886E-2"/>
    <x v="1"/>
    <n v="0.11895543595892377"/>
    <n v="95.720291531841127"/>
  </r>
  <r>
    <n v="4900"/>
    <s v="US Route"/>
    <s v="Statewide (Non County)"/>
    <s v="0000"/>
    <x v="24"/>
    <s v="0000"/>
    <s v="01"/>
    <s v="20000000200000001"/>
    <n v="12"/>
    <n v="1"/>
    <n v="1"/>
    <x v="1"/>
    <x v="13"/>
    <x v="20"/>
    <n v="3.9634082233533263E-2"/>
    <x v="1"/>
    <n v="7.9268164467066526E-2"/>
    <n v="63.785016898848951"/>
  </r>
  <r>
    <n v="4901"/>
    <s v="US Route"/>
    <s v="Statewide (Non County)"/>
    <s v="0000"/>
    <x v="24"/>
    <s v="0000"/>
    <s v="01"/>
    <s v="20000000200000001"/>
    <n v="12"/>
    <n v="1"/>
    <n v="1"/>
    <x v="1"/>
    <x v="13"/>
    <x v="20"/>
    <n v="2.972559274348896E-2"/>
    <x v="1"/>
    <n v="5.945118548697792E-2"/>
    <n v="47.838737693053638"/>
  </r>
  <r>
    <n v="4902"/>
    <s v="US Route"/>
    <s v="Statewide (Non County)"/>
    <s v="0000"/>
    <x v="24"/>
    <s v="0000"/>
    <s v="01"/>
    <s v="20000000200000001"/>
    <n v="12"/>
    <n v="1"/>
    <n v="1"/>
    <x v="1"/>
    <x v="13"/>
    <x v="20"/>
    <n v="9.0575916925445199E-2"/>
    <x v="1"/>
    <n v="0.1811518338508904"/>
    <n v="145.76812508727124"/>
  </r>
  <r>
    <n v="4903"/>
    <s v="US Route"/>
    <s v="Statewide (Non County)"/>
    <s v="0000"/>
    <x v="24"/>
    <s v="0000"/>
    <s v="01"/>
    <s v="20000000200000001"/>
    <n v="12"/>
    <n v="1"/>
    <n v="1"/>
    <x v="1"/>
    <x v="13"/>
    <x v="20"/>
    <n v="0.21568900480633602"/>
    <x v="1"/>
    <n v="0.43137800961267203"/>
    <n v="347.11857398696782"/>
  </r>
  <r>
    <n v="4904"/>
    <s v="US Route"/>
    <s v="Statewide (Non County)"/>
    <s v="0000"/>
    <x v="24"/>
    <s v="0000"/>
    <s v="01"/>
    <s v="20000000200000001"/>
    <n v="12"/>
    <n v="2"/>
    <n v="2"/>
    <x v="6"/>
    <x v="21"/>
    <x v="40"/>
    <n v="4.9710093066096306E-2"/>
    <x v="1"/>
    <n v="0.19884037226438522"/>
    <n v="80.000762106108382"/>
  </r>
  <r>
    <n v="4905"/>
    <s v="US Route"/>
    <s v="Statewide (Non County)"/>
    <s v="0000"/>
    <x v="24"/>
    <s v="0000"/>
    <s v="01"/>
    <s v="20000000200000001"/>
    <n v="12"/>
    <n v="2"/>
    <n v="2"/>
    <x v="6"/>
    <x v="21"/>
    <x v="40"/>
    <n v="4.3070320185506716E-2"/>
    <x v="1"/>
    <n v="0.17228128074202687"/>
    <n v="69.315051374499845"/>
  </r>
  <r>
    <n v="4906"/>
    <s v="US Route"/>
    <s v="Statewide (Non County)"/>
    <s v="0000"/>
    <x v="24"/>
    <s v="0000"/>
    <s v="01"/>
    <s v="20000000200000001"/>
    <n v="12"/>
    <n v="2"/>
    <n v="2"/>
    <x v="6"/>
    <x v="21"/>
    <x v="40"/>
    <n v="0.1326117804273963"/>
    <x v="1"/>
    <n v="0.53044712170958519"/>
    <n v="213.41833794045064"/>
  </r>
  <r>
    <n v="4907"/>
    <s v="US Route"/>
    <s v="Statewide (Non County)"/>
    <s v="0000"/>
    <x v="24"/>
    <s v="0000"/>
    <s v="01"/>
    <s v="20000000200000001"/>
    <n v="10.6"/>
    <n v="2"/>
    <n v="2"/>
    <x v="6"/>
    <x v="20"/>
    <x v="47"/>
    <n v="0.34204520541243255"/>
    <x v="1"/>
    <n v="1.3681808216497302"/>
    <n v="550.46947328304884"/>
  </r>
  <r>
    <n v="4908"/>
    <s v="US Route"/>
    <s v="Statewide (Non County)"/>
    <s v="0000"/>
    <x v="24"/>
    <s v="0000"/>
    <s v="01"/>
    <s v="20000000200000001"/>
    <n v="9.5"/>
    <n v="2"/>
    <n v="2"/>
    <x v="6"/>
    <x v="20"/>
    <x v="47"/>
    <n v="5.3570583773689577"/>
    <x v="1"/>
    <n v="21.428233509475831"/>
    <n v="8621.3670081703585"/>
  </r>
  <r>
    <n v="4909"/>
    <s v="US Route"/>
    <s v="Statewide (Non County)"/>
    <s v="0000"/>
    <x v="24"/>
    <s v="0000"/>
    <s v="01"/>
    <s v="20000000200000001"/>
    <n v="9.5"/>
    <n v="2"/>
    <n v="2"/>
    <x v="6"/>
    <x v="21"/>
    <x v="40"/>
    <n v="1.3309977331955452"/>
    <x v="1"/>
    <n v="5.3239909327821806"/>
    <n v="2142.037523190947"/>
  </r>
  <r>
    <n v="4910"/>
    <s v="US Route"/>
    <s v="Statewide (Non County)"/>
    <s v="0000"/>
    <x v="24"/>
    <s v="0000"/>
    <s v="01"/>
    <s v="20000000200000001"/>
    <n v="12"/>
    <n v="2"/>
    <n v="2"/>
    <x v="6"/>
    <x v="20"/>
    <x v="47"/>
    <n v="6.4417857633088715E-2"/>
    <x v="1"/>
    <n v="0.25767143053235486"/>
    <n v="103.67070557524765"/>
  </r>
  <r>
    <n v="4911"/>
    <s v="US Route"/>
    <s v="Statewide (Non County)"/>
    <s v="0000"/>
    <x v="24"/>
    <s v="0000"/>
    <s v="01"/>
    <s v="20000000200000001"/>
    <n v="12"/>
    <n v="2"/>
    <n v="2"/>
    <x v="6"/>
    <x v="20"/>
    <x v="47"/>
    <n v="4.2699300189269707E-2"/>
    <x v="1"/>
    <n v="0.17079720075707883"/>
    <n v="68.717986418911309"/>
  </r>
  <r>
    <n v="4912"/>
    <s v="US Route"/>
    <s v="Statewide (Non County)"/>
    <s v="0000"/>
    <x v="24"/>
    <s v="0000"/>
    <s v="01"/>
    <s v="20000000200000001"/>
    <n v="12"/>
    <n v="2"/>
    <n v="1"/>
    <x v="6"/>
    <x v="21"/>
    <x v="61"/>
    <n v="9.1801444883458316E-2"/>
    <x v="1"/>
    <n v="0.27540433465037495"/>
    <n v="147.74045544843861"/>
  </r>
  <r>
    <n v="4913"/>
    <s v="US Route"/>
    <s v="Statewide (Non County)"/>
    <s v="0000"/>
    <x v="24"/>
    <s v="0000"/>
    <s v="01"/>
    <s v="20000000200000001"/>
    <n v="12"/>
    <n v="2"/>
    <n v="2"/>
    <x v="6"/>
    <x v="21"/>
    <x v="61"/>
    <n v="3.56518464977853E-2"/>
    <x v="1"/>
    <n v="0.1426073859911412"/>
    <n v="57.376274678603281"/>
  </r>
  <r>
    <n v="4914"/>
    <s v="US Route"/>
    <s v="Statewide (Non County)"/>
    <s v="0000"/>
    <x v="24"/>
    <s v="0000"/>
    <s v="01"/>
    <s v="20000000200000001"/>
    <n v="12"/>
    <n v="2"/>
    <n v="2"/>
    <x v="6"/>
    <x v="21"/>
    <x v="61"/>
    <n v="3.6962750673410483E-2"/>
    <x v="1"/>
    <n v="0.14785100269364193"/>
    <n v="59.485959056465148"/>
  </r>
  <r>
    <n v="4915"/>
    <s v="US Route"/>
    <s v="Statewide (Non County)"/>
    <s v="0000"/>
    <x v="24"/>
    <s v="0000"/>
    <s v="01"/>
    <s v="20000000200000001"/>
    <n v="12"/>
    <n v="2"/>
    <n v="2"/>
    <x v="6"/>
    <x v="21"/>
    <x v="61"/>
    <n v="0.10249596735229716"/>
    <x v="1"/>
    <n v="0.40998386940918863"/>
    <n v="164.95160667614471"/>
  </r>
  <r>
    <n v="4916"/>
    <s v="US Route"/>
    <s v="Statewide (Non County)"/>
    <s v="0000"/>
    <x v="24"/>
    <s v="0000"/>
    <s v="01"/>
    <s v="20000000200000001"/>
    <n v="12"/>
    <n v="2"/>
    <n v="2"/>
    <x v="6"/>
    <x v="26"/>
    <x v="62"/>
    <n v="1.8572188550024293E-2"/>
    <x v="1"/>
    <n v="7.4288754200097173E-2"/>
    <n v="29.889128658252076"/>
  </r>
  <r>
    <n v="4917"/>
    <s v="US Route"/>
    <s v="Statewide (Non County)"/>
    <s v="0000"/>
    <x v="24"/>
    <s v="0000"/>
    <s v="01"/>
    <s v="20000000200000001"/>
    <n v="12"/>
    <n v="2"/>
    <n v="2"/>
    <x v="6"/>
    <x v="26"/>
    <x v="62"/>
    <n v="0.5231529220181983"/>
    <x v="1"/>
    <n v="2.0926116880727932"/>
    <n v="646.9282044324741"/>
  </r>
  <r>
    <n v="4918"/>
    <s v="US Route"/>
    <s v="Statewide (Non County)"/>
    <s v="0000"/>
    <x v="24"/>
    <s v="0000"/>
    <s v="01"/>
    <s v="20000000200000001"/>
    <n v="12"/>
    <n v="2"/>
    <n v="2"/>
    <x v="6"/>
    <x v="26"/>
    <x v="63"/>
    <n v="0.12117117905290797"/>
    <x v="1"/>
    <n v="0.48468471621163189"/>
    <n v="195.00642317313708"/>
  </r>
  <r>
    <n v="4919"/>
    <s v="US Route"/>
    <s v="Statewide (Non County)"/>
    <s v="0000"/>
    <x v="24"/>
    <s v="0000"/>
    <s v="01"/>
    <s v="20000000200000001"/>
    <n v="12"/>
    <n v="2"/>
    <n v="2"/>
    <x v="6"/>
    <x v="26"/>
    <x v="62"/>
    <n v="1.9371953821973875E-2"/>
    <x v="1"/>
    <n v="7.7487815287895501E-2"/>
    <n v="31.176215890594069"/>
  </r>
  <r>
    <n v="4920"/>
    <s v="US Route"/>
    <s v="Statewide (Non County)"/>
    <s v="0000"/>
    <x v="24"/>
    <s v="0000"/>
    <s v="01"/>
    <s v="20000000200000001"/>
    <n v="12"/>
    <n v="2"/>
    <n v="2"/>
    <x v="6"/>
    <x v="26"/>
    <x v="62"/>
    <n v="4.1106977543677203E-2"/>
    <x v="1"/>
    <n v="0.16442791017470881"/>
    <n v="66.155458891595188"/>
  </r>
  <r>
    <n v="4921"/>
    <s v="US Route"/>
    <s v="Statewide (Non County)"/>
    <s v="0000"/>
    <x v="24"/>
    <s v="0000"/>
    <s v="01"/>
    <s v="20000000200000001"/>
    <n v="12"/>
    <n v="2"/>
    <n v="2"/>
    <x v="6"/>
    <x v="26"/>
    <x v="62"/>
    <n v="7.430590403964743E-2"/>
    <x v="1"/>
    <n v="0.29722361615858972"/>
    <n v="119.58396002628339"/>
  </r>
  <r>
    <n v="4922"/>
    <s v="US Route"/>
    <s v="Statewide (Non County)"/>
    <s v="0000"/>
    <x v="24"/>
    <s v="0000"/>
    <s v="01"/>
    <s v="20000000200000001"/>
    <n v="12"/>
    <n v="2"/>
    <n v="2"/>
    <x v="6"/>
    <x v="26"/>
    <x v="62"/>
    <n v="2.991946016845759E-2"/>
    <x v="1"/>
    <n v="0.11967784067383036"/>
    <n v="48.150755820551659"/>
  </r>
  <r>
    <n v="4923"/>
    <s v="US Route"/>
    <s v="Statewide (Non County)"/>
    <s v="0000"/>
    <x v="24"/>
    <s v="0000"/>
    <s v="01"/>
    <s v="20000000200000001"/>
    <n v="12"/>
    <n v="3"/>
    <n v="3"/>
    <x v="6"/>
    <x v="20"/>
    <x v="37"/>
    <n v="2.4659812086611055E-2"/>
    <x v="1"/>
    <n v="0.14795887251966633"/>
    <n v="39.686186602817976"/>
  </r>
  <r>
    <n v="4924"/>
    <s v="US Route"/>
    <s v="Statewide (Non County)"/>
    <s v="0000"/>
    <x v="24"/>
    <s v="0000"/>
    <s v="01"/>
    <s v="20000000200000001"/>
    <n v="10.6"/>
    <n v="3"/>
    <n v="3"/>
    <x v="6"/>
    <x v="20"/>
    <x v="37"/>
    <n v="7.1229625697014853E-2"/>
    <x v="1"/>
    <n v="0.42737775418208912"/>
    <n v="114.63327018001472"/>
  </r>
  <r>
    <n v="4925"/>
    <s v="US Route"/>
    <s v="Statewide (Non County)"/>
    <s v="0000"/>
    <x v="24"/>
    <s v="0000"/>
    <s v="01"/>
    <s v="20000000200000001"/>
    <n v="9.3000000000000007"/>
    <n v="1"/>
    <n v="1"/>
    <x v="6"/>
    <x v="20"/>
    <x v="39"/>
    <n v="2.1801538904983317"/>
    <x v="1"/>
    <n v="4.3603077809966635"/>
    <n v="3508.6245756593171"/>
  </r>
  <r>
    <n v="4926"/>
    <s v="US Route"/>
    <s v="Statewide (Non County)"/>
    <s v="0000"/>
    <x v="24"/>
    <s v="0000"/>
    <s v="01"/>
    <s v="20000000200000001"/>
    <n v="12"/>
    <n v="2"/>
    <n v="2"/>
    <x v="6"/>
    <x v="20"/>
    <x v="39"/>
    <n v="3.4835428508813493E-2"/>
    <x v="1"/>
    <n v="0.13934171403525397"/>
    <n v="56.062315717063385"/>
  </r>
  <r>
    <n v="4927"/>
    <s v="US Route"/>
    <s v="Statewide (Non County)"/>
    <s v="0000"/>
    <x v="24"/>
    <s v="0000"/>
    <s v="01"/>
    <s v="20000000200000001"/>
    <n v="12"/>
    <n v="2"/>
    <n v="2"/>
    <x v="6"/>
    <x v="20"/>
    <x v="37"/>
    <n v="5.4618107868009247E-2"/>
    <x v="1"/>
    <n v="0.21847243147203699"/>
    <n v="87.899467453879126"/>
  </r>
  <r>
    <n v="4928"/>
    <s v="US Route"/>
    <s v="Statewide (Non County)"/>
    <s v="0000"/>
    <x v="24"/>
    <s v="0000"/>
    <s v="01"/>
    <s v="20000000200000001"/>
    <n v="11"/>
    <n v="2"/>
    <n v="2"/>
    <x v="6"/>
    <x v="20"/>
    <x v="37"/>
    <n v="0.56469206236943137"/>
    <x v="1"/>
    <n v="2.2587682494777255"/>
    <n v="908.78555023669401"/>
  </r>
  <r>
    <n v="4929"/>
    <s v="US Route"/>
    <s v="Statewide (Non County)"/>
    <s v="0000"/>
    <x v="24"/>
    <s v="0000"/>
    <s v="01"/>
    <s v="20000000200000001"/>
    <n v="12"/>
    <n v="2"/>
    <n v="2"/>
    <x v="6"/>
    <x v="20"/>
    <x v="39"/>
    <n v="0.10174199705943465"/>
    <x v="1"/>
    <n v="0.40696798823773861"/>
    <n v="163.73822598263175"/>
  </r>
  <r>
    <n v="4930"/>
    <s v="US Route"/>
    <s v="Statewide (Non County)"/>
    <s v="0000"/>
    <x v="24"/>
    <s v="0000"/>
    <s v="01"/>
    <s v="20000000200000001"/>
    <n v="12"/>
    <n v="1"/>
    <n v="1"/>
    <x v="1"/>
    <x v="13"/>
    <x v="20"/>
    <n v="6.1731799607514404E-2"/>
    <x v="1"/>
    <n v="0.12346359921502881"/>
    <n v="99.347919273935844"/>
  </r>
  <r>
    <n v="4931"/>
    <s v="US Route"/>
    <s v="Statewide (Non County)"/>
    <s v="0000"/>
    <x v="24"/>
    <s v="0000"/>
    <s v="01"/>
    <s v="20000000200000001"/>
    <n v="12"/>
    <n v="2"/>
    <n v="2"/>
    <x v="6"/>
    <x v="20"/>
    <x v="47"/>
    <n v="0.21931581693934277"/>
    <x v="1"/>
    <n v="0.87726326775737107"/>
    <n v="352.95529109484801"/>
  </r>
  <r>
    <n v="4932"/>
    <s v="US Route"/>
    <s v="Statewide (Non County)"/>
    <s v="0000"/>
    <x v="24"/>
    <s v="0000"/>
    <s v="01"/>
    <s v="20000000200000001"/>
    <n v="12"/>
    <n v="2"/>
    <n v="2"/>
    <x v="6"/>
    <x v="20"/>
    <x v="37"/>
    <n v="1.2614493476576172E-2"/>
    <x v="1"/>
    <n v="5.0457973906304687E-2"/>
    <n v="20.301079114136133"/>
  </r>
  <r>
    <n v="4933"/>
    <s v="US Route"/>
    <s v="Statewide (Non County)"/>
    <s v="0000"/>
    <x v="24"/>
    <s v="0000"/>
    <s v="01"/>
    <s v="20000000200000001"/>
    <n v="12"/>
    <n v="1"/>
    <n v="1"/>
    <x v="1"/>
    <x v="13"/>
    <x v="20"/>
    <n v="8.9176902489271015E-2"/>
    <x v="1"/>
    <n v="0.17835380497854203"/>
    <n v="143.51661278135961"/>
  </r>
  <r>
    <n v="4934"/>
    <s v="US Route"/>
    <s v="Statewide (Non County)"/>
    <s v="0000"/>
    <x v="24"/>
    <s v="0000"/>
    <s v="01"/>
    <s v="20000000200000001"/>
    <n v="12"/>
    <n v="1"/>
    <n v="2"/>
    <x v="1"/>
    <x v="13"/>
    <x v="20"/>
    <n v="0.10021957855497021"/>
    <x v="1"/>
    <n v="0.30065873566491064"/>
    <n v="161.28813093844079"/>
  </r>
  <r>
    <n v="4935"/>
    <s v="US Route"/>
    <s v="Statewide (Non County)"/>
    <s v="0000"/>
    <x v="24"/>
    <s v="0000"/>
    <s v="01"/>
    <s v="20000000200000001"/>
    <n v="12"/>
    <n v="1"/>
    <n v="2"/>
    <x v="1"/>
    <x v="13"/>
    <x v="19"/>
    <n v="6.2558035220718011E-2"/>
    <x v="1"/>
    <n v="0.18767410566215403"/>
    <n v="100.67765529845269"/>
  </r>
  <r>
    <n v="4936"/>
    <s v="US Route"/>
    <s v="Statewide (Non County)"/>
    <s v="0000"/>
    <x v="24"/>
    <s v="0000"/>
    <s v="01"/>
    <s v="20000000200000001"/>
    <n v="12"/>
    <n v="2"/>
    <n v="1"/>
    <x v="1"/>
    <x v="13"/>
    <x v="19"/>
    <n v="0.10023231663217302"/>
    <x v="1"/>
    <n v="0.30069694989651907"/>
    <n v="161.30861702602033"/>
  </r>
  <r>
    <n v="4937"/>
    <s v="US Route"/>
    <s v="Statewide (Non County)"/>
    <s v="0000"/>
    <x v="24"/>
    <s v="0000"/>
    <s v="01"/>
    <s v="20000000200000001"/>
    <n v="12"/>
    <n v="1"/>
    <n v="1"/>
    <x v="1"/>
    <x v="13"/>
    <x v="19"/>
    <n v="0.10148170519096311"/>
    <x v="1"/>
    <n v="0.20296341038192622"/>
    <n v="163.31932070607073"/>
  </r>
  <r>
    <n v="4938"/>
    <s v="US Route"/>
    <s v="Statewide (Non County)"/>
    <s v="0000"/>
    <x v="24"/>
    <s v="0000"/>
    <s v="01"/>
    <s v="20000000200000001"/>
    <n v="10.6"/>
    <n v="1"/>
    <n v="1"/>
    <x v="1"/>
    <x v="13"/>
    <x v="19"/>
    <n v="0.19324412805144675"/>
    <x v="1"/>
    <n v="0.3864882561028935"/>
    <n v="310.99687731664329"/>
  </r>
  <r>
    <n v="4939"/>
    <s v="US Route"/>
    <s v="Statewide (Non County)"/>
    <s v="0000"/>
    <x v="24"/>
    <s v="0000"/>
    <s v="01"/>
    <s v="20000000200000001"/>
    <n v="12"/>
    <n v="2"/>
    <n v="2"/>
    <x v="6"/>
    <x v="20"/>
    <x v="47"/>
    <n v="8.0070477342815138E-2"/>
    <x v="1"/>
    <n v="0.32028190937126055"/>
    <n v="128.86123399931603"/>
  </r>
  <r>
    <n v="4940"/>
    <s v="US Route"/>
    <s v="Statewide (Non County)"/>
    <s v="0000"/>
    <x v="24"/>
    <s v="0000"/>
    <s v="01"/>
    <s v="20000000200000001"/>
    <n v="12"/>
    <n v="1"/>
    <n v="1"/>
    <x v="1"/>
    <x v="13"/>
    <x v="20"/>
    <n v="7.9303458260255866E-2"/>
    <x v="1"/>
    <n v="0.15860691652051173"/>
    <n v="127.62682002286456"/>
  </r>
  <r>
    <n v="4941"/>
    <s v="US Route"/>
    <s v="Statewide (Non County)"/>
    <s v="0000"/>
    <x v="24"/>
    <s v="0000"/>
    <s v="01"/>
    <s v="20000000200000001"/>
    <n v="12"/>
    <n v="2"/>
    <n v="2"/>
    <x v="6"/>
    <x v="21"/>
    <x v="40"/>
    <n v="0.38740098640846554"/>
    <x v="1"/>
    <n v="1.5496039456338622"/>
    <n v="623.46276299203475"/>
  </r>
  <r>
    <n v="4942"/>
    <s v="US Route"/>
    <s v="Statewide (Non County)"/>
    <s v="0000"/>
    <x v="24"/>
    <s v="0000"/>
    <s v="01"/>
    <s v="20000000200000001"/>
    <n v="12"/>
    <n v="2"/>
    <n v="2"/>
    <x v="6"/>
    <x v="21"/>
    <x v="40"/>
    <n v="0.89853810488421004"/>
    <x v="1"/>
    <n v="3.5941524195368402"/>
    <n v="1446.059842943421"/>
  </r>
  <r>
    <n v="4943"/>
    <s v="US Route"/>
    <s v="Statewide (Non County)"/>
    <s v="0000"/>
    <x v="24"/>
    <s v="0000"/>
    <s v="01"/>
    <s v="20000000200000001"/>
    <n v="12"/>
    <n v="2"/>
    <n v="2"/>
    <x v="6"/>
    <x v="21"/>
    <x v="40"/>
    <n v="0.14189958348288201"/>
    <x v="1"/>
    <n v="0.56759833393152803"/>
    <n v="228.36570790857161"/>
  </r>
  <r>
    <n v="4944"/>
    <s v="US Route"/>
    <s v="Statewide (Non County)"/>
    <s v="0000"/>
    <x v="24"/>
    <s v="0000"/>
    <s v="01"/>
    <s v="20000000200000001"/>
    <n v="10.6"/>
    <n v="2"/>
    <n v="2"/>
    <x v="6"/>
    <x v="20"/>
    <x v="47"/>
    <n v="3.9243799765245058E-2"/>
    <x v="1"/>
    <n v="0.15697519906098023"/>
    <n v="63.15691010494249"/>
  </r>
  <r>
    <n v="4945"/>
    <s v="US Route"/>
    <s v="Statewide (Non County)"/>
    <s v="0000"/>
    <x v="24"/>
    <s v="0000"/>
    <s v="01"/>
    <s v="20000000200000001"/>
    <n v="12"/>
    <n v="2"/>
    <n v="2"/>
    <x v="6"/>
    <x v="20"/>
    <x v="47"/>
    <n v="0.10611115986830555"/>
    <x v="1"/>
    <n v="0.4244446394732222"/>
    <n v="170.76975450187794"/>
  </r>
  <r>
    <n v="4946"/>
    <s v="US Route"/>
    <s v="Statewide (Non County)"/>
    <s v="0000"/>
    <x v="24"/>
    <s v="0000"/>
    <s v="01"/>
    <s v="20000000200000001"/>
    <n v="12"/>
    <n v="2"/>
    <n v="2"/>
    <x v="6"/>
    <x v="20"/>
    <x v="47"/>
    <n v="2.616588857199531E-2"/>
    <x v="1"/>
    <n v="0.10466355428798124"/>
    <n v="42.109964103941884"/>
  </r>
  <r>
    <n v="4947"/>
    <s v="US Route"/>
    <s v="Statewide (Non County)"/>
    <s v="0000"/>
    <x v="24"/>
    <s v="0000"/>
    <s v="01"/>
    <s v="20000000200000001"/>
    <n v="10.6"/>
    <n v="2"/>
    <n v="2"/>
    <x v="6"/>
    <x v="20"/>
    <x v="47"/>
    <n v="0.22526077392103616"/>
    <x v="1"/>
    <n v="0.90104309568414465"/>
    <n v="362.52274941665399"/>
  </r>
  <r>
    <n v="4948"/>
    <s v="US Route"/>
    <s v="Statewide (Non County)"/>
    <s v="0000"/>
    <x v="24"/>
    <s v="0000"/>
    <s v="01"/>
    <s v="20000000200000001"/>
    <n v="12"/>
    <n v="2"/>
    <n v="2"/>
    <x v="6"/>
    <x v="21"/>
    <x v="61"/>
    <n v="1.2400431529385969E-2"/>
    <x v="1"/>
    <n v="4.9601726117543876E-2"/>
    <n v="19.956567354359692"/>
  </r>
  <r>
    <n v="4949"/>
    <s v="US Route"/>
    <s v="Statewide (Non County)"/>
    <s v="0000"/>
    <x v="24"/>
    <s v="0000"/>
    <s v="01"/>
    <s v="20000000200000001"/>
    <n v="12"/>
    <n v="2"/>
    <n v="2"/>
    <x v="6"/>
    <x v="21"/>
    <x v="61"/>
    <n v="1.0852563571825158"/>
    <x v="1"/>
    <n v="4.3410254287300631"/>
    <n v="1746.5543272720729"/>
  </r>
  <r>
    <n v="4950"/>
    <s v="US Route"/>
    <s v="Statewide (Non County)"/>
    <s v="0000"/>
    <x v="24"/>
    <s v="0000"/>
    <s v="01"/>
    <s v="20000000200000001"/>
    <n v="12"/>
    <n v="2"/>
    <n v="2"/>
    <x v="6"/>
    <x v="26"/>
    <x v="62"/>
    <n v="0.23889170437178109"/>
    <x v="1"/>
    <n v="0.95556681748712435"/>
    <n v="384.45972943449664"/>
  </r>
  <r>
    <n v="4951"/>
    <s v="US Route"/>
    <s v="Statewide (Non County)"/>
    <s v="0000"/>
    <x v="24"/>
    <s v="0000"/>
    <s v="01"/>
    <s v="20000000200000001"/>
    <n v="12"/>
    <n v="2"/>
    <n v="2"/>
    <x v="6"/>
    <x v="26"/>
    <x v="62"/>
    <n v="2.0138910753303207E-2"/>
    <x v="1"/>
    <n v="8.055564301321283E-2"/>
    <n v="32.410500712315802"/>
  </r>
  <r>
    <n v="4952"/>
    <s v="US Route"/>
    <s v="Statewide (Non County)"/>
    <s v="0000"/>
    <x v="24"/>
    <s v="0000"/>
    <s v="01"/>
    <s v="20000000200000001"/>
    <n v="12"/>
    <n v="2"/>
    <n v="2"/>
    <x v="6"/>
    <x v="21"/>
    <x v="61"/>
    <n v="9.9142620150814764E-2"/>
    <x v="1"/>
    <n v="0.39657048060325906"/>
    <n v="159.55486142608092"/>
  </r>
  <r>
    <n v="4953"/>
    <s v="US Route"/>
    <s v="Statewide (Non County)"/>
    <s v="0000"/>
    <x v="24"/>
    <s v="0000"/>
    <s v="01"/>
    <s v="20000000200000001"/>
    <n v="12"/>
    <n v="2"/>
    <n v="2"/>
    <x v="6"/>
    <x v="26"/>
    <x v="62"/>
    <n v="6.7703599779633805E-2"/>
    <x v="1"/>
    <n v="0.27081439911853522"/>
    <n v="108.95864255911125"/>
  </r>
  <r>
    <n v="4954"/>
    <s v="US Route"/>
    <s v="Statewide (Non County)"/>
    <s v="0000"/>
    <x v="24"/>
    <s v="0000"/>
    <s v="01"/>
    <s v="20000000200000001"/>
    <n v="12"/>
    <n v="2"/>
    <n v="2"/>
    <x v="6"/>
    <x v="21"/>
    <x v="61"/>
    <n v="0.2220063488202868"/>
    <x v="1"/>
    <n v="0.88802539528114721"/>
    <n v="357.28535860425217"/>
  </r>
  <r>
    <n v="4955"/>
    <s v="US Route"/>
    <s v="Statewide (Non County)"/>
    <s v="0000"/>
    <x v="24"/>
    <s v="0000"/>
    <s v="01"/>
    <s v="20000000200000001"/>
    <n v="12"/>
    <n v="2"/>
    <n v="2"/>
    <x v="6"/>
    <x v="26"/>
    <x v="62"/>
    <n v="2.9862418406992219E-2"/>
    <x v="1"/>
    <n v="0.11944967362796888"/>
    <n v="48.058949284949804"/>
  </r>
  <r>
    <n v="4956"/>
    <s v="US Route"/>
    <s v="Statewide (Non County)"/>
    <s v="0000"/>
    <x v="24"/>
    <s v="0000"/>
    <s v="01"/>
    <s v="20000000200000001"/>
    <n v="12"/>
    <n v="2"/>
    <n v="2"/>
    <x v="6"/>
    <x v="21"/>
    <x v="61"/>
    <n v="0.1892658069555182"/>
    <x v="1"/>
    <n v="0.7570632278220728"/>
    <n v="304.59547883497868"/>
  </r>
  <r>
    <n v="4957"/>
    <s v="US Route"/>
    <s v="Statewide (Non County)"/>
    <s v="0000"/>
    <x v="24"/>
    <s v="0000"/>
    <s v="01"/>
    <s v="20000000200000001"/>
    <n v="12"/>
    <n v="2"/>
    <n v="2"/>
    <x v="6"/>
    <x v="26"/>
    <x v="62"/>
    <n v="0.18286047695437446"/>
    <x v="1"/>
    <n v="0.73144190781749785"/>
    <n v="294.28486467709502"/>
  </r>
  <r>
    <n v="4958"/>
    <s v="US Route"/>
    <s v="Statewide (Non County)"/>
    <s v="0000"/>
    <x v="24"/>
    <s v="0000"/>
    <s v="01"/>
    <s v="20000000200000001"/>
    <n v="8"/>
    <n v="1"/>
    <n v="1"/>
    <x v="1"/>
    <x v="2"/>
    <x v="53"/>
    <n v="10.065311395723256"/>
    <x v="1"/>
    <n v="20.130622791446513"/>
    <n v="16198.580880727155"/>
  </r>
  <r>
    <n v="4959"/>
    <s v="US Route"/>
    <s v="Statewide (Non County)"/>
    <s v="0000"/>
    <x v="24"/>
    <s v="0000"/>
    <s v="01"/>
    <s v="20000000200000001"/>
    <n v="12"/>
    <n v="2"/>
    <n v="2"/>
    <x v="6"/>
    <x v="20"/>
    <x v="39"/>
    <n v="0.43495710054412484"/>
    <x v="1"/>
    <n v="1.7398284021764994"/>
    <n v="699.99716960827095"/>
  </r>
  <r>
    <n v="4960"/>
    <s v="US Route"/>
    <s v="Statewide (Non County)"/>
    <s v="0000"/>
    <x v="24"/>
    <s v="0000"/>
    <s v="01"/>
    <s v="20000000200000001"/>
    <n v="12"/>
    <n v="2"/>
    <n v="2"/>
    <x v="6"/>
    <x v="20"/>
    <x v="39"/>
    <n v="0.10910628730198368"/>
    <x v="1"/>
    <n v="0.43642514920793474"/>
    <n v="175.58989992815776"/>
  </r>
  <r>
    <n v="4961"/>
    <s v="US Route"/>
    <s v="Statewide (Non County)"/>
    <s v="0000"/>
    <x v="24"/>
    <s v="0000"/>
    <s v="01"/>
    <s v="20000000200000001"/>
    <n v="12"/>
    <n v="2"/>
    <n v="2"/>
    <x v="6"/>
    <x v="20"/>
    <x v="39"/>
    <n v="4.1543987041222863E-2"/>
    <x v="1"/>
    <n v="0.16617594816489145"/>
    <n v="66.858771363180267"/>
  </r>
  <r>
    <n v="4962"/>
    <s v="US Route"/>
    <s v="Statewide (Non County)"/>
    <s v="0000"/>
    <x v="24"/>
    <s v="0000"/>
    <s v="01"/>
    <s v="20000000200000001"/>
    <n v="11"/>
    <n v="3"/>
    <n v="3"/>
    <x v="6"/>
    <x v="20"/>
    <x v="37"/>
    <n v="0.13962157910282258"/>
    <x v="1"/>
    <n v="0.83772947461693548"/>
    <n v="224.69963768576201"/>
  </r>
  <r>
    <n v="4963"/>
    <s v="US Route"/>
    <s v="Statewide (Non County)"/>
    <s v="0000"/>
    <x v="24"/>
    <s v="0000"/>
    <s v="01"/>
    <s v="20000000200000001"/>
    <n v="10.5"/>
    <n v="2"/>
    <n v="2"/>
    <x v="6"/>
    <x v="20"/>
    <x v="47"/>
    <n v="0.11147544663981535"/>
    <x v="1"/>
    <n v="0.44590178655926138"/>
    <n v="179.40265911912007"/>
  </r>
  <r>
    <n v="4964"/>
    <s v="US Route"/>
    <s v="Statewide (Non County)"/>
    <s v="0000"/>
    <x v="24"/>
    <s v="0000"/>
    <s v="01"/>
    <s v="20000000200000001"/>
    <n v="12"/>
    <n v="1"/>
    <n v="1"/>
    <x v="1"/>
    <x v="13"/>
    <x v="19"/>
    <n v="2.049393171138945"/>
    <x v="1"/>
    <n v="4.0987863422778901"/>
    <n v="3298.1851541577184"/>
  </r>
  <r>
    <n v="4965"/>
    <s v="US Route"/>
    <s v="Statewide (Non County)"/>
    <s v="0000"/>
    <x v="24"/>
    <s v="0000"/>
    <s v="01"/>
    <s v="20000000200000001"/>
    <n v="12"/>
    <n v="1"/>
    <n v="1"/>
    <x v="1"/>
    <x v="13"/>
    <x v="19"/>
    <n v="6.0265925756539218E-2"/>
    <x v="1"/>
    <n v="0.12053185151307844"/>
    <n v="96.988812278795976"/>
  </r>
  <r>
    <n v="4966"/>
    <s v="US Route"/>
    <s v="Statewide (Non County)"/>
    <s v="0000"/>
    <x v="24"/>
    <s v="0000"/>
    <s v="01"/>
    <s v="20000000200000001"/>
    <n v="12"/>
    <n v="2"/>
    <n v="2"/>
    <x v="6"/>
    <x v="21"/>
    <x v="40"/>
    <n v="0.71981116724782623"/>
    <x v="1"/>
    <n v="2.8792446689913049"/>
    <n v="1158.426150687276"/>
  </r>
  <r>
    <n v="4967"/>
    <s v="US Route"/>
    <s v="Statewide (Non County)"/>
    <s v="0000"/>
    <x v="24"/>
    <s v="0000"/>
    <s v="01"/>
    <s v="20000000200000001"/>
    <n v="12"/>
    <n v="2"/>
    <n v="2"/>
    <x v="6"/>
    <x v="21"/>
    <x v="61"/>
    <n v="0.70530062551551964"/>
    <x v="1"/>
    <n v="2.8212025020620786"/>
    <n v="1135.0735808302391"/>
  </r>
  <r>
    <n v="4968"/>
    <s v="US Route"/>
    <s v="Statewide (Non County)"/>
    <s v="0000"/>
    <x v="24"/>
    <s v="0000"/>
    <s v="01"/>
    <s v="20000000200000001"/>
    <n v="10.6"/>
    <n v="1"/>
    <n v="1"/>
    <x v="1"/>
    <x v="13"/>
    <x v="19"/>
    <n v="7.3326811412698589E-2"/>
    <x v="1"/>
    <n v="0.14665362282539718"/>
    <n v="118.00829688894892"/>
  </r>
  <r>
    <n v="4969"/>
    <s v="US Route"/>
    <s v="Statewide (Non County)"/>
    <s v="0000"/>
    <x v="24"/>
    <s v="0000"/>
    <s v="01"/>
    <s v="20000000200000001"/>
    <n v="12"/>
    <n v="2"/>
    <n v="2"/>
    <x v="1"/>
    <x v="13"/>
    <x v="20"/>
    <n v="0.25081784422218334"/>
    <x v="1"/>
    <n v="1.0032713768887334"/>
    <n v="403.65302242427992"/>
  </r>
  <r>
    <n v="4970"/>
    <s v="US Route"/>
    <s v="Statewide (Non County)"/>
    <s v="0000"/>
    <x v="24"/>
    <s v="0000"/>
    <s v="01"/>
    <s v="20000000200000001"/>
    <n v="10"/>
    <n v="2"/>
    <n v="2"/>
    <x v="6"/>
    <x v="21"/>
    <x v="40"/>
    <n v="1.4010238274349831"/>
    <x v="1"/>
    <n v="5.6040953097399324"/>
    <n v="2254.733718591146"/>
  </r>
  <r>
    <n v="4971"/>
    <s v="US Route"/>
    <s v="Statewide (Non County)"/>
    <s v="0000"/>
    <x v="24"/>
    <s v="0000"/>
    <s v="01"/>
    <s v="20000000200000001"/>
    <n v="12"/>
    <n v="2"/>
    <n v="2"/>
    <x v="6"/>
    <x v="21"/>
    <x v="40"/>
    <n v="3.180491655584774"/>
    <x v="1"/>
    <n v="12.721966622339096"/>
    <n v="5118.515469011938"/>
  </r>
  <r>
    <n v="4972"/>
    <s v="US Route"/>
    <s v="Statewide (Non County)"/>
    <s v="0000"/>
    <x v="24"/>
    <s v="0000"/>
    <s v="01"/>
    <s v="20000000200000001"/>
    <n v="10"/>
    <n v="2"/>
    <n v="2"/>
    <x v="6"/>
    <x v="21"/>
    <x v="40"/>
    <n v="0.93191691796528175"/>
    <x v="1"/>
    <n v="3.727667671861127"/>
    <n v="1499.7778878026527"/>
  </r>
  <r>
    <n v="4973"/>
    <s v="US Route"/>
    <s v="Statewide (Non County)"/>
    <s v="0000"/>
    <x v="24"/>
    <s v="0000"/>
    <s v="01"/>
    <s v="20000000200000001"/>
    <n v="12"/>
    <n v="2"/>
    <n v="2"/>
    <x v="6"/>
    <x v="21"/>
    <x v="40"/>
    <n v="0.13370222254889086"/>
    <x v="1"/>
    <n v="0.53480889019556344"/>
    <n v="215.17328827628381"/>
  </r>
  <r>
    <n v="4974"/>
    <s v="US Route"/>
    <s v="Statewide (Non County)"/>
    <s v="0000"/>
    <x v="24"/>
    <s v="0000"/>
    <s v="01"/>
    <s v="20000000200000001"/>
    <n v="12"/>
    <n v="2"/>
    <n v="2"/>
    <x v="6"/>
    <x v="20"/>
    <x v="47"/>
    <n v="0.1146431906381622"/>
    <x v="1"/>
    <n v="0.45857276255264878"/>
    <n v="184.50070335903109"/>
  </r>
  <r>
    <n v="4975"/>
    <s v="US Route"/>
    <s v="Statewide (Non County)"/>
    <s v="0000"/>
    <x v="24"/>
    <s v="0000"/>
    <s v="01"/>
    <s v="20000000200000001"/>
    <n v="12"/>
    <n v="2"/>
    <n v="2"/>
    <x v="6"/>
    <x v="20"/>
    <x v="47"/>
    <n v="9.4855664603528567E-2"/>
    <x v="1"/>
    <n v="0.37942265841411427"/>
    <n v="152.65576656092364"/>
  </r>
  <r>
    <n v="4976"/>
    <s v="US Route"/>
    <s v="Statewide (Non County)"/>
    <s v="0000"/>
    <x v="24"/>
    <s v="0000"/>
    <s v="01"/>
    <s v="20000000200000001"/>
    <n v="12"/>
    <n v="2"/>
    <n v="2"/>
    <x v="6"/>
    <x v="20"/>
    <x v="47"/>
    <n v="0.2627767302619759"/>
    <x v="1"/>
    <n v="1.0511069210479036"/>
    <n v="422.89899296563203"/>
  </r>
  <r>
    <n v="4977"/>
    <s v="US Route"/>
    <s v="Statewide (Non County)"/>
    <s v="0000"/>
    <x v="24"/>
    <s v="0000"/>
    <s v="01"/>
    <s v="20000000200000001"/>
    <n v="11"/>
    <n v="2"/>
    <n v="2"/>
    <x v="6"/>
    <x v="20"/>
    <x v="37"/>
    <n v="2.3623547211172991"/>
    <x v="1"/>
    <n v="9.4494188844691962"/>
    <n v="3801.8489077035765"/>
  </r>
  <r>
    <n v="4978"/>
    <s v="US Route"/>
    <s v="Statewide (Non County)"/>
    <s v="0000"/>
    <x v="24"/>
    <s v="0000"/>
    <s v="01"/>
    <s v="20000000200000001"/>
    <n v="12"/>
    <n v="2"/>
    <n v="2"/>
    <x v="6"/>
    <x v="20"/>
    <x v="47"/>
    <n v="0.1847696982731577"/>
    <x v="1"/>
    <n v="0.7390787930926308"/>
    <n v="297.35863220092926"/>
  </r>
  <r>
    <n v="4979"/>
    <s v="US Route"/>
    <s v="Statewide (Non County)"/>
    <s v="0000"/>
    <x v="24"/>
    <s v="0000"/>
    <s v="01"/>
    <s v="20000000200000001"/>
    <n v="12"/>
    <n v="2"/>
    <n v="2"/>
    <x v="6"/>
    <x v="21"/>
    <x v="61"/>
    <n v="0.19874045593314804"/>
    <x v="1"/>
    <n v="0.79496182373259217"/>
    <n v="319.8422808321759"/>
  </r>
  <r>
    <n v="4980"/>
    <s v="US Route"/>
    <s v="Statewide (Non County)"/>
    <s v="0000"/>
    <x v="24"/>
    <s v="0000"/>
    <s v="01"/>
    <s v="20000000200000001"/>
    <n v="12"/>
    <n v="2"/>
    <n v="2"/>
    <x v="6"/>
    <x v="26"/>
    <x v="62"/>
    <n v="2.1710730657796375"/>
    <x v="1"/>
    <n v="8.6842922631185502"/>
    <n v="3494.010423409718"/>
  </r>
  <r>
    <n v="4981"/>
    <s v="US Route"/>
    <s v="Statewide (Non County)"/>
    <s v="0000"/>
    <x v="24"/>
    <s v="0000"/>
    <s v="01"/>
    <s v="20000000200000001"/>
    <n v="12"/>
    <n v="2"/>
    <n v="2"/>
    <x v="6"/>
    <x v="21"/>
    <x v="61"/>
    <n v="4.072247383010108E-2"/>
    <x v="1"/>
    <n v="0.16288989532040432"/>
    <n v="65.536643696484418"/>
  </r>
  <r>
    <n v="4982"/>
    <s v="US Route"/>
    <s v="Statewide (Non County)"/>
    <s v="0000"/>
    <x v="24"/>
    <s v="0000"/>
    <s v="01"/>
    <s v="20000000200000001"/>
    <n v="12"/>
    <n v="2"/>
    <n v="2"/>
    <x v="6"/>
    <x v="21"/>
    <x v="61"/>
    <n v="1.1697848531184718E-2"/>
    <x v="1"/>
    <n v="4.6791394124738872E-2"/>
    <n v="18.825835546508483"/>
  </r>
  <r>
    <n v="4983"/>
    <s v="US Route"/>
    <s v="Statewide (Non County)"/>
    <s v="0000"/>
    <x v="24"/>
    <s v="0000"/>
    <s v="01"/>
    <s v="20000000200000001"/>
    <n v="12"/>
    <n v="2"/>
    <n v="2"/>
    <x v="6"/>
    <x v="26"/>
    <x v="62"/>
    <n v="3.8045984911150299E-2"/>
    <x v="1"/>
    <n v="0.1521839396446012"/>
    <n v="61.229183844490215"/>
  </r>
  <r>
    <n v="4984"/>
    <s v="US Route"/>
    <s v="Statewide (Non County)"/>
    <s v="0000"/>
    <x v="24"/>
    <s v="0000"/>
    <s v="01"/>
    <s v="20000000200000001"/>
    <n v="12"/>
    <n v="2"/>
    <n v="2"/>
    <x v="6"/>
    <x v="26"/>
    <x v="62"/>
    <n v="1.0468432047637179"/>
    <x v="1"/>
    <n v="4.1873728190548718"/>
    <n v="1684.7341963118351"/>
  </r>
  <r>
    <n v="4985"/>
    <s v="US Route"/>
    <s v="Statewide (Non County)"/>
    <s v="0000"/>
    <x v="24"/>
    <s v="0000"/>
    <s v="01"/>
    <s v="20000000200000001"/>
    <n v="12"/>
    <n v="2"/>
    <n v="2"/>
    <x v="6"/>
    <x v="26"/>
    <x v="62"/>
    <n v="3.6964918638404924"/>
    <x v="1"/>
    <n v="14.78596745536197"/>
    <n v="5948.9389413212157"/>
  </r>
  <r>
    <n v="4986"/>
    <s v="US Route"/>
    <s v="Statewide (Non County)"/>
    <s v="0000"/>
    <x v="24"/>
    <s v="0000"/>
    <s v="01"/>
    <s v="20000000200000001"/>
    <n v="14.5"/>
    <n v="2"/>
    <n v="2"/>
    <x v="6"/>
    <x v="20"/>
    <x v="39"/>
    <n v="0.61968908163544256"/>
    <x v="1"/>
    <n v="2.4787563265417702"/>
    <n v="997.29481738343304"/>
  </r>
  <r>
    <n v="4987"/>
    <s v="US Route"/>
    <s v="Statewide (Non County)"/>
    <s v="0000"/>
    <x v="24"/>
    <s v="0000"/>
    <s v="01"/>
    <s v="20000000200000001"/>
    <n v="18.2"/>
    <n v="2"/>
    <n v="2"/>
    <x v="6"/>
    <x v="20"/>
    <x v="39"/>
    <n v="3.05743219651049E-2"/>
    <x v="1"/>
    <n v="0.1222972878604196"/>
    <n v="49.204812793497219"/>
  </r>
  <r>
    <n v="4988"/>
    <s v="US Route"/>
    <s v="Statewide (Non County)"/>
    <s v="0000"/>
    <x v="24"/>
    <s v="0000"/>
    <s v="01"/>
    <s v="20000000200000001"/>
    <n v="11"/>
    <n v="2"/>
    <n v="2"/>
    <x v="6"/>
    <x v="20"/>
    <x v="37"/>
    <n v="6.3892800026223995E-2"/>
    <x v="1"/>
    <n v="0.25557120010489598"/>
    <n v="102.82579680902008"/>
  </r>
  <r>
    <n v="4989"/>
    <s v="US Route"/>
    <s v="Statewide (Non County)"/>
    <s v="0000"/>
    <x v="24"/>
    <s v="0000"/>
    <s v="01"/>
    <s v="20000000200000001"/>
    <n v="12"/>
    <n v="1"/>
    <n v="1"/>
    <x v="1"/>
    <x v="13"/>
    <x v="19"/>
    <n v="7.2293916221824475"/>
    <x v="1"/>
    <n v="14.458783244364895"/>
    <n v="11634.601276292242"/>
  </r>
  <r>
    <n v="4990"/>
    <s v="US Route"/>
    <s v="Statewide (Non County)"/>
    <s v="0000"/>
    <x v="24"/>
    <s v="0000"/>
    <s v="01"/>
    <s v="20000000200000001"/>
    <n v="12"/>
    <n v="1"/>
    <n v="1"/>
    <x v="1"/>
    <x v="13"/>
    <x v="20"/>
    <n v="0.16327029801323079"/>
    <x v="1"/>
    <n v="0.32654059602646157"/>
    <n v="262.75859263410507"/>
  </r>
  <r>
    <n v="4991"/>
    <s v="US Route"/>
    <s v="Statewide (Non County)"/>
    <s v="0000"/>
    <x v="24"/>
    <s v="0000"/>
    <s v="01"/>
    <s v="20000000200000001"/>
    <n v="12"/>
    <n v="2"/>
    <n v="1"/>
    <x v="1"/>
    <x v="13"/>
    <x v="19"/>
    <n v="0.15578763681696728"/>
    <x v="1"/>
    <n v="0.46736291045090184"/>
    <n v="250.71642759736974"/>
  </r>
  <r>
    <n v="4992"/>
    <s v="US Route"/>
    <s v="Statewide (Non County)"/>
    <s v="0000"/>
    <x v="24"/>
    <s v="0000"/>
    <s v="01"/>
    <s v="20000000200000001"/>
    <n v="12"/>
    <n v="2"/>
    <n v="2"/>
    <x v="1"/>
    <x v="13"/>
    <x v="20"/>
    <n v="10.575594441208523"/>
    <x v="1"/>
    <n v="42.302377764834091"/>
    <n v="17019.803481050327"/>
  </r>
  <r>
    <n v="4993"/>
    <s v="US Route"/>
    <s v="Statewide (Non County)"/>
    <s v="0000"/>
    <x v="24"/>
    <s v="0000"/>
    <s v="01"/>
    <s v="20000000200000001"/>
    <n v="12"/>
    <n v="2"/>
    <n v="2"/>
    <x v="6"/>
    <x v="21"/>
    <x v="40"/>
    <n v="0.8665777551359497"/>
    <x v="1"/>
    <n v="3.4663110205437988"/>
    <n v="1394.6245967293175"/>
  </r>
  <r>
    <n v="4994"/>
    <s v="US Route"/>
    <s v="Statewide (Non County)"/>
    <s v="0000"/>
    <x v="24"/>
    <s v="0000"/>
    <s v="01"/>
    <s v="20000000200000001"/>
    <n v="12"/>
    <n v="2"/>
    <n v="2"/>
    <x v="6"/>
    <x v="21"/>
    <x v="40"/>
    <n v="2.6114995267416816"/>
    <x v="1"/>
    <n v="10.445998106966726"/>
    <n v="4202.8095698058687"/>
  </r>
  <r>
    <n v="4995"/>
    <s v="US Route"/>
    <s v="Statewide (Non County)"/>
    <s v="0000"/>
    <x v="24"/>
    <s v="0000"/>
    <s v="01"/>
    <s v="20000000200000001"/>
    <n v="12"/>
    <n v="2"/>
    <n v="2"/>
    <x v="6"/>
    <x v="21"/>
    <x v="40"/>
    <n v="0.13104393977846485"/>
    <x v="1"/>
    <n v="0.52417575911385939"/>
    <n v="210.8951425463419"/>
  </r>
  <r>
    <n v="4996"/>
    <s v="US Route"/>
    <s v="Statewide (Non County)"/>
    <s v="0000"/>
    <x v="24"/>
    <s v="0000"/>
    <s v="01"/>
    <s v="20000000200000001"/>
    <n v="12"/>
    <n v="2"/>
    <n v="2"/>
    <x v="6"/>
    <x v="20"/>
    <x v="47"/>
    <n v="7.9554802403436042E-2"/>
    <x v="1"/>
    <n v="0.31821920961374417"/>
    <n v="128.03127946888117"/>
  </r>
  <r>
    <n v="4997"/>
    <s v="US Route"/>
    <s v="Statewide (Non County)"/>
    <s v="0000"/>
    <x v="24"/>
    <s v="0000"/>
    <s v="01"/>
    <s v="20000000200000001"/>
    <n v="12"/>
    <n v="2"/>
    <n v="2"/>
    <x v="6"/>
    <x v="20"/>
    <x v="47"/>
    <n v="3.6900365128531121E-2"/>
    <x v="1"/>
    <n v="0.14760146051412448"/>
    <n v="59.385511097370184"/>
  </r>
  <r>
    <n v="4998"/>
    <s v="US Route"/>
    <s v="Statewide (Non County)"/>
    <s v="0000"/>
    <x v="24"/>
    <s v="0000"/>
    <s v="01"/>
    <s v="20000000200000001"/>
    <n v="12"/>
    <n v="2"/>
    <n v="2"/>
    <x v="6"/>
    <x v="26"/>
    <x v="62"/>
    <n v="3.7776931712869555E-2"/>
    <x v="1"/>
    <n v="0.15110772685147822"/>
    <n v="60.796272926630607"/>
  </r>
  <r>
    <n v="4999"/>
    <s v="US Route"/>
    <s v="Statewide (Non County)"/>
    <s v="0000"/>
    <x v="24"/>
    <s v="0000"/>
    <s v="01"/>
    <s v="20000000200000001"/>
    <n v="12"/>
    <n v="2"/>
    <n v="2"/>
    <x v="6"/>
    <x v="21"/>
    <x v="61"/>
    <n v="0.10193499457091093"/>
    <x v="1"/>
    <n v="0.40773997828364372"/>
    <n v="164.04885310912863"/>
  </r>
  <r>
    <n v="5000"/>
    <s v="US Route"/>
    <s v="Statewide (Non County)"/>
    <s v="0000"/>
    <x v="24"/>
    <s v="0000"/>
    <s v="01"/>
    <s v="20000000200000001"/>
    <n v="12"/>
    <n v="2"/>
    <n v="2"/>
    <x v="6"/>
    <x v="21"/>
    <x v="61"/>
    <n v="1.6498288679867983"/>
    <x v="1"/>
    <n v="6.5993154719471931"/>
    <n v="2655.1474908958935"/>
  </r>
  <r>
    <n v="5001"/>
    <s v="US Route"/>
    <s v="Statewide (Non County)"/>
    <s v="0000"/>
    <x v="24"/>
    <s v="0000"/>
    <s v="01"/>
    <s v="20000000200000001"/>
    <n v="12"/>
    <n v="1"/>
    <n v="1"/>
    <x v="6"/>
    <x v="21"/>
    <x v="61"/>
    <n v="7.5569024877040647E-2"/>
    <x v="1"/>
    <n v="0.15113804975408129"/>
    <n v="121.61678181963407"/>
  </r>
  <r>
    <n v="5002"/>
    <s v="US Route"/>
    <s v="Statewide (Non County)"/>
    <s v="0000"/>
    <x v="24"/>
    <s v="0000"/>
    <s v="01"/>
    <s v="20000000200000001"/>
    <n v="12"/>
    <n v="1"/>
    <n v="1"/>
    <x v="6"/>
    <x v="21"/>
    <x v="61"/>
    <n v="0.8489520994189661"/>
    <x v="1"/>
    <n v="1.6979041988379322"/>
    <n v="1366.2586453411718"/>
  </r>
  <r>
    <n v="5003"/>
    <s v="US Route"/>
    <s v="Statewide (Non County)"/>
    <s v="0000"/>
    <x v="24"/>
    <s v="0000"/>
    <s v="01"/>
    <s v="20000000200000001"/>
    <n v="12"/>
    <n v="2"/>
    <n v="2"/>
    <x v="6"/>
    <x v="26"/>
    <x v="62"/>
    <n v="7.8731922112638131E-3"/>
    <x v="1"/>
    <n v="3.1492768845055252E-2"/>
    <n v="12.670649612338446"/>
  </r>
  <r>
    <n v="5004"/>
    <s v="US Route"/>
    <s v="Statewide (Non County)"/>
    <s v="0000"/>
    <x v="24"/>
    <s v="0000"/>
    <s v="01"/>
    <s v="20000000200000001"/>
    <n v="12"/>
    <n v="2"/>
    <n v="2"/>
    <x v="6"/>
    <x v="21"/>
    <x v="61"/>
    <n v="7.1593313521589153E-2"/>
    <x v="1"/>
    <n v="0.28637325408635661"/>
    <n v="115.21850314406326"/>
  </r>
  <r>
    <n v="5005"/>
    <s v="US Route"/>
    <s v="Statewide (Non County)"/>
    <s v="0000"/>
    <x v="24"/>
    <s v="0000"/>
    <s v="01"/>
    <s v="20000000200000001"/>
    <n v="12"/>
    <n v="1"/>
    <n v="1"/>
    <x v="6"/>
    <x v="21"/>
    <x v="61"/>
    <n v="8.2388373659341596E-2"/>
    <x v="1"/>
    <n v="0.16477674731868319"/>
    <n v="132.59158734943236"/>
  </r>
  <r>
    <n v="5006"/>
    <s v="US Route"/>
    <s v="Statewide (Non County)"/>
    <s v="0000"/>
    <x v="24"/>
    <s v="0000"/>
    <s v="01"/>
    <s v="20000000200000001"/>
    <n v="12"/>
    <n v="2"/>
    <n v="2"/>
    <x v="6"/>
    <x v="26"/>
    <x v="62"/>
    <n v="4.9672935143462382E-2"/>
    <x v="1"/>
    <n v="0.19869174057384953"/>
    <n v="79.940997865785462"/>
  </r>
  <r>
    <n v="5007"/>
    <s v="US Route"/>
    <s v="Statewide (Non County)"/>
    <s v="0000"/>
    <x v="24"/>
    <s v="0000"/>
    <s v="01"/>
    <s v="20000000200000001"/>
    <n v="12"/>
    <n v="2"/>
    <n v="2"/>
    <x v="6"/>
    <x v="26"/>
    <x v="62"/>
    <n v="7.4228046389180236E-2"/>
    <x v="1"/>
    <n v="0.29691218555672094"/>
    <n v="119.45875040449997"/>
  </r>
  <r>
    <n v="5008"/>
    <s v="US Route"/>
    <s v="Statewide (Non County)"/>
    <s v="0000"/>
    <x v="24"/>
    <s v="0000"/>
    <s v="01"/>
    <s v="20000000200000001"/>
    <n v="12"/>
    <n v="2"/>
    <n v="2"/>
    <x v="6"/>
    <x v="26"/>
    <x v="62"/>
    <n v="0.25604667235165834"/>
    <x v="1"/>
    <n v="1.0241866894066334"/>
    <n v="412.06809624093245"/>
  </r>
  <r>
    <n v="5009"/>
    <s v="US Route"/>
    <s v="Statewide (Non County)"/>
    <s v="0000"/>
    <x v="24"/>
    <s v="0000"/>
    <s v="01"/>
    <s v="20000000200000001"/>
    <n v="12"/>
    <n v="2"/>
    <n v="2"/>
    <x v="6"/>
    <x v="26"/>
    <x v="62"/>
    <n v="8.6450144750415348E-2"/>
    <x v="1"/>
    <n v="0.34580057900166139"/>
    <n v="139.12826068065101"/>
  </r>
  <r>
    <n v="5010"/>
    <s v="US Route"/>
    <s v="Statewide (Non County)"/>
    <s v="0000"/>
    <x v="24"/>
    <s v="0000"/>
    <s v="01"/>
    <s v="20000000200000001"/>
    <n v="12"/>
    <n v="2"/>
    <n v="2"/>
    <x v="6"/>
    <x v="26"/>
    <x v="62"/>
    <n v="1.2501224574953085"/>
    <x v="1"/>
    <n v="5.0004898299812339"/>
    <n v="2011.8811414865161"/>
  </r>
  <r>
    <n v="5011"/>
    <s v="US Route"/>
    <s v="Statewide (Non County)"/>
    <s v="0000"/>
    <x v="24"/>
    <s v="0000"/>
    <s v="01"/>
    <s v="20000000200000001"/>
    <n v="12"/>
    <n v="2"/>
    <n v="2"/>
    <x v="6"/>
    <x v="26"/>
    <x v="62"/>
    <n v="4.4079549261368811E-2"/>
    <x v="1"/>
    <n v="0.17631819704547524"/>
    <n v="70.939355539597727"/>
  </r>
  <r>
    <n v="5012"/>
    <s v="US Route"/>
    <s v="Statewide (Non County)"/>
    <s v="0000"/>
    <x v="24"/>
    <s v="0000"/>
    <s v="01"/>
    <s v="20000000200000001"/>
    <n v="12"/>
    <n v="2"/>
    <n v="3"/>
    <x v="6"/>
    <x v="20"/>
    <x v="37"/>
    <n v="0.11803959879034664"/>
    <x v="1"/>
    <n v="0.59019799395173322"/>
    <n v="189.9667396417756"/>
  </r>
  <r>
    <n v="5013"/>
    <s v="US Route"/>
    <s v="Statewide (Non County)"/>
    <s v="0000"/>
    <x v="24"/>
    <s v="0000"/>
    <s v="01"/>
    <s v="20000000200000001"/>
    <n v="18.2"/>
    <n v="2"/>
    <n v="2"/>
    <x v="6"/>
    <x v="20"/>
    <x v="39"/>
    <n v="1.3018756770179607E-2"/>
    <x v="1"/>
    <n v="5.2075027080718428E-2"/>
    <n v="20.951648382376106"/>
  </r>
  <r>
    <n v="5014"/>
    <s v="US Route"/>
    <s v="Statewide (Non County)"/>
    <s v="0000"/>
    <x v="24"/>
    <s v="0000"/>
    <s v="01"/>
    <s v="20000000200000001"/>
    <n v="12"/>
    <n v="2"/>
    <n v="2"/>
    <x v="6"/>
    <x v="20"/>
    <x v="39"/>
    <n v="7.8096198587445542E-2"/>
    <x v="1"/>
    <n v="0.31238479434978217"/>
    <n v="125.68397721724048"/>
  </r>
  <r>
    <n v="5015"/>
    <s v="US Route"/>
    <s v="Statewide (Non County)"/>
    <s v="0000"/>
    <x v="24"/>
    <s v="0000"/>
    <s v="01"/>
    <s v="20000000200000001"/>
    <n v="12"/>
    <n v="2"/>
    <n v="2"/>
    <x v="6"/>
    <x v="20"/>
    <x v="39"/>
    <n v="3.7638490510289557E-2"/>
    <x v="1"/>
    <n v="0.15055396204115823"/>
    <n v="60.573357650161157"/>
  </r>
  <r>
    <n v="5016"/>
    <s v="US Route"/>
    <s v="Statewide (Non County)"/>
    <s v="0000"/>
    <x v="24"/>
    <s v="0000"/>
    <s v="01"/>
    <s v="20000000200000001"/>
    <n v="12"/>
    <n v="1"/>
    <n v="1"/>
    <x v="1"/>
    <x v="13"/>
    <x v="20"/>
    <n v="4.9967899438343011E-2"/>
    <x v="1"/>
    <n v="9.9935798876686022E-2"/>
    <n v="80.415738668559811"/>
  </r>
  <r>
    <n v="5017"/>
    <s v="US Route"/>
    <s v="Statewide (Non County)"/>
    <s v="0000"/>
    <x v="24"/>
    <s v="0000"/>
    <s v="01"/>
    <s v="20000000200000001"/>
    <n v="12"/>
    <n v="1"/>
    <n v="1"/>
    <x v="1"/>
    <x v="13"/>
    <x v="19"/>
    <n v="8.7230523262405768E-2"/>
    <x v="1"/>
    <n v="0.17446104652481154"/>
    <n v="140.384181961146"/>
  </r>
  <r>
    <n v="5018"/>
    <s v="US Route"/>
    <s v="Statewide (Non County)"/>
    <s v="0000"/>
    <x v="24"/>
    <s v="0000"/>
    <s v="01"/>
    <s v="20000000200000001"/>
    <n v="10"/>
    <n v="2"/>
    <n v="2"/>
    <x v="6"/>
    <x v="21"/>
    <x v="40"/>
    <n v="2.8417422581696883E-2"/>
    <x v="1"/>
    <n v="0.11366969032678753"/>
    <n v="45.733493137370523"/>
  </r>
  <r>
    <n v="5019"/>
    <s v="US Route"/>
    <s v="Statewide (Non County)"/>
    <s v="0000"/>
    <x v="24"/>
    <s v="0000"/>
    <s v="01"/>
    <s v="20000000200000001"/>
    <n v="12"/>
    <n v="2"/>
    <n v="2"/>
    <x v="6"/>
    <x v="21"/>
    <x v="40"/>
    <n v="0.11062982426665258"/>
    <x v="1"/>
    <n v="0.44251929706661031"/>
    <n v="178.04182809937996"/>
  </r>
  <r>
    <n v="5020"/>
    <s v="US Route"/>
    <s v="Statewide (Non County)"/>
    <s v="0000"/>
    <x v="24"/>
    <s v="0000"/>
    <s v="01"/>
    <s v="20000000200000001"/>
    <n v="12"/>
    <n v="2"/>
    <n v="2"/>
    <x v="6"/>
    <x v="21"/>
    <x v="40"/>
    <n v="8.8450396753614768E-2"/>
    <x v="1"/>
    <n v="0.35380158701445907"/>
    <n v="142.34742108443129"/>
  </r>
  <r>
    <n v="5021"/>
    <s v="US Route"/>
    <s v="Statewide (Non County)"/>
    <s v="0000"/>
    <x v="24"/>
    <s v="0000"/>
    <s v="01"/>
    <s v="20000000200000001"/>
    <n v="12"/>
    <n v="2"/>
    <n v="2"/>
    <x v="6"/>
    <x v="21"/>
    <x v="40"/>
    <n v="0.29567845551355276"/>
    <x v="1"/>
    <n v="1.1827138220542111"/>
    <n v="475.84924940368853"/>
  </r>
  <r>
    <n v="5022"/>
    <s v="US Route"/>
    <s v="Statewide (Non County)"/>
    <s v="0000"/>
    <x v="24"/>
    <s v="0000"/>
    <s v="01"/>
    <s v="20000000200000001"/>
    <n v="12"/>
    <n v="2"/>
    <n v="2"/>
    <x v="6"/>
    <x v="21"/>
    <x v="40"/>
    <n v="1.0305296338628978E-2"/>
    <x v="1"/>
    <n v="4.122118535451591E-2"/>
    <n v="16.584791773522017"/>
  </r>
  <r>
    <n v="5023"/>
    <s v="US Route"/>
    <s v="Statewide (Non County)"/>
    <s v="0000"/>
    <x v="24"/>
    <s v="0000"/>
    <s v="01"/>
    <s v="20000000200000001"/>
    <n v="12"/>
    <n v="2"/>
    <n v="2"/>
    <x v="6"/>
    <x v="21"/>
    <x v="40"/>
    <n v="0.22587537094659638"/>
    <x v="1"/>
    <n v="0.90350148378638551"/>
    <n v="363.51195654907349"/>
  </r>
  <r>
    <n v="5024"/>
    <s v="US Route"/>
    <s v="Statewide (Non County)"/>
    <s v="0000"/>
    <x v="24"/>
    <s v="0000"/>
    <s v="01"/>
    <s v="20000000200000001"/>
    <n v="12"/>
    <n v="2"/>
    <n v="2"/>
    <x v="6"/>
    <x v="21"/>
    <x v="40"/>
    <n v="7.988698678673245E-2"/>
    <x v="1"/>
    <n v="0.3195479471469298"/>
    <n v="128.56607039665181"/>
  </r>
  <r>
    <n v="5025"/>
    <s v="US Route"/>
    <s v="Statewide (Non County)"/>
    <s v="0000"/>
    <x v="24"/>
    <s v="0000"/>
    <s v="01"/>
    <s v="20000000200000001"/>
    <n v="12"/>
    <n v="2"/>
    <n v="2"/>
    <x v="6"/>
    <x v="21"/>
    <x v="40"/>
    <n v="3.9633714377559954"/>
    <x v="1"/>
    <n v="15.853485751023982"/>
    <n v="6378.4407623024563"/>
  </r>
  <r>
    <n v="5026"/>
    <s v="US Route"/>
    <s v="Statewide (Non County)"/>
    <s v="0000"/>
    <x v="24"/>
    <s v="0000"/>
    <s v="01"/>
    <s v="20000000200000001"/>
    <n v="11"/>
    <n v="2"/>
    <n v="2"/>
    <x v="6"/>
    <x v="20"/>
    <x v="37"/>
    <n v="5.6791349270497449E-2"/>
    <x v="1"/>
    <n v="0.22716539708198979"/>
    <n v="91.396972677076647"/>
  </r>
  <r>
    <n v="5027"/>
    <s v="US Route"/>
    <s v="Statewide (Non County)"/>
    <s v="0000"/>
    <x v="24"/>
    <s v="0000"/>
    <s v="01"/>
    <s v="20000000200000001"/>
    <n v="12"/>
    <n v="2"/>
    <n v="2"/>
    <x v="6"/>
    <x v="20"/>
    <x v="47"/>
    <n v="8.4604303163359873E-2"/>
    <x v="1"/>
    <n v="0.33841721265343949"/>
    <n v="136.15769335741618"/>
  </r>
  <r>
    <n v="5028"/>
    <s v="US Route"/>
    <s v="Statewide (Non County)"/>
    <s v="0000"/>
    <x v="24"/>
    <s v="0000"/>
    <s v="01"/>
    <s v="20000000200000001"/>
    <n v="12"/>
    <n v="2"/>
    <n v="2"/>
    <x v="6"/>
    <x v="20"/>
    <x v="47"/>
    <n v="9.0376084364834242E-2"/>
    <x v="1"/>
    <n v="0.36150433745933697"/>
    <n v="145.44647207691429"/>
  </r>
  <r>
    <n v="5029"/>
    <s v="US Route"/>
    <s v="Statewide (Non County)"/>
    <s v="0000"/>
    <x v="24"/>
    <s v="0000"/>
    <s v="01"/>
    <s v="20000000200000001"/>
    <n v="10.6"/>
    <n v="2"/>
    <n v="2"/>
    <x v="6"/>
    <x v="20"/>
    <x v="47"/>
    <n v="9.1014355566585436E-2"/>
    <x v="1"/>
    <n v="0.36405742226634175"/>
    <n v="146.47372945176789"/>
  </r>
  <r>
    <n v="5030"/>
    <s v="US Route"/>
    <s v="Statewide (Non County)"/>
    <s v="0000"/>
    <x v="24"/>
    <s v="0000"/>
    <s v="01"/>
    <s v="20000000200000001"/>
    <n v="12"/>
    <n v="2"/>
    <n v="2"/>
    <x v="6"/>
    <x v="20"/>
    <x v="47"/>
    <n v="5.3543448550044559E-2"/>
    <x v="1"/>
    <n v="0.21417379420017824"/>
    <n v="86.169947788688731"/>
  </r>
  <r>
    <n v="5031"/>
    <s v="US Route"/>
    <s v="Statewide (Non County)"/>
    <s v="0000"/>
    <x v="24"/>
    <s v="0000"/>
    <s v="01"/>
    <s v="20000000200000001"/>
    <n v="12"/>
    <n v="1"/>
    <n v="1"/>
    <x v="6"/>
    <x v="21"/>
    <x v="61"/>
    <n v="0.3061667452857364"/>
    <x v="1"/>
    <n v="0.61233349057147279"/>
    <n v="492.72857501069626"/>
  </r>
  <r>
    <n v="5032"/>
    <s v="US Route"/>
    <s v="Statewide (Non County)"/>
    <s v="0000"/>
    <x v="24"/>
    <s v="0000"/>
    <s v="01"/>
    <s v="20000000200000001"/>
    <n v="12"/>
    <n v="2"/>
    <n v="2"/>
    <x v="6"/>
    <x v="26"/>
    <x v="62"/>
    <n v="0.21119320682191756"/>
    <x v="1"/>
    <n v="0.84477282728767022"/>
    <n v="339.88327005095618"/>
  </r>
  <r>
    <n v="5033"/>
    <s v="US Route"/>
    <s v="Statewide (Non County)"/>
    <s v="0000"/>
    <x v="24"/>
    <s v="0000"/>
    <s v="01"/>
    <s v="20000000200000001"/>
    <n v="12"/>
    <n v="2"/>
    <n v="2"/>
    <x v="6"/>
    <x v="21"/>
    <x v="61"/>
    <n v="4.1637316811829805E-2"/>
    <x v="1"/>
    <n v="0.16654926724731922"/>
    <n v="67.008926445039805"/>
  </r>
  <r>
    <n v="5034"/>
    <s v="US Route"/>
    <s v="Statewide (Non County)"/>
    <s v="0000"/>
    <x v="24"/>
    <s v="0000"/>
    <s v="01"/>
    <s v="20000000200000001"/>
    <n v="12"/>
    <n v="2"/>
    <n v="2"/>
    <x v="6"/>
    <x v="21"/>
    <x v="61"/>
    <n v="4.739536572014913E-2"/>
    <x v="1"/>
    <n v="0.18958146288059652"/>
    <n v="76.275683452569666"/>
  </r>
  <r>
    <n v="5035"/>
    <s v="US Route"/>
    <s v="Statewide (Non County)"/>
    <s v="0000"/>
    <x v="24"/>
    <s v="0000"/>
    <s v="01"/>
    <s v="20000000200000001"/>
    <n v="12"/>
    <n v="2"/>
    <n v="2"/>
    <x v="6"/>
    <x v="21"/>
    <x v="61"/>
    <n v="6.2875306728528813E-2"/>
    <x v="1"/>
    <n v="0.25150122691411525"/>
    <n v="101.18814054368482"/>
  </r>
  <r>
    <n v="5036"/>
    <s v="US Route"/>
    <s v="Statewide (Non County)"/>
    <s v="0000"/>
    <x v="24"/>
    <s v="0000"/>
    <s v="01"/>
    <s v="20000000200000001"/>
    <n v="12"/>
    <n v="2"/>
    <n v="2"/>
    <x v="6"/>
    <x v="26"/>
    <x v="62"/>
    <n v="0.10784459562273696"/>
    <x v="1"/>
    <n v="0.43137838249094784"/>
    <n v="173.5593711360051"/>
  </r>
  <r>
    <n v="5037"/>
    <s v="US Route"/>
    <s v="Statewide (Non County)"/>
    <s v="0000"/>
    <x v="24"/>
    <s v="0000"/>
    <s v="01"/>
    <s v="20000000200000001"/>
    <n v="12"/>
    <n v="2"/>
    <n v="2"/>
    <x v="6"/>
    <x v="26"/>
    <x v="62"/>
    <n v="0.10200011414417531"/>
    <x v="1"/>
    <n v="0.40800045657670125"/>
    <n v="164.15356510743055"/>
  </r>
  <r>
    <n v="5038"/>
    <s v="US Route"/>
    <s v="Statewide (Non County)"/>
    <s v="0000"/>
    <x v="24"/>
    <s v="0000"/>
    <s v="01"/>
    <s v="20000000200000001"/>
    <n v="12"/>
    <n v="2"/>
    <n v="2"/>
    <x v="6"/>
    <x v="26"/>
    <x v="62"/>
    <n v="1.1677602435083827"/>
    <x v="1"/>
    <n v="4.6710409740335308"/>
    <n v="1879.3317452361575"/>
  </r>
  <r>
    <n v="5039"/>
    <s v="US Route"/>
    <s v="Statewide (Non County)"/>
    <s v="0000"/>
    <x v="24"/>
    <s v="0000"/>
    <s v="01"/>
    <s v="20000000200000001"/>
    <n v="12"/>
    <n v="2"/>
    <n v="2"/>
    <x v="6"/>
    <x v="26"/>
    <x v="62"/>
    <n v="5.6926807927084155E-2"/>
    <x v="1"/>
    <n v="0.22770723170833662"/>
    <n v="91.614998379209638"/>
  </r>
  <r>
    <n v="5040"/>
    <s v="State Road"/>
    <s v="Statewide (Non County)"/>
    <s v="0000"/>
    <x v="142"/>
    <s v="0000"/>
    <s v="01"/>
    <s v="90000000480000001"/>
    <n v="11"/>
    <n v="2"/>
    <n v="2"/>
    <x v="2"/>
    <x v="28"/>
    <x v="85"/>
    <n v="3.0289920920040458E-2"/>
    <x v="1"/>
    <n v="0.12115968368016183"/>
    <n v="48.747033790981021"/>
  </r>
  <r>
    <n v="5041"/>
    <s v="State Road"/>
    <s v="Statewide (Non County)"/>
    <s v="0000"/>
    <x v="142"/>
    <s v="0000"/>
    <s v="01"/>
    <s v="90000000480000001"/>
    <n v="12"/>
    <n v="1"/>
    <n v="1"/>
    <x v="2"/>
    <x v="10"/>
    <x v="12"/>
    <n v="0.20053702287259512"/>
    <x v="1"/>
    <n v="0.40107404574519023"/>
    <n v="322.73375889248382"/>
  </r>
  <r>
    <n v="5042"/>
    <s v="State Road"/>
    <s v="Statewide (Non County)"/>
    <s v="0000"/>
    <x v="142"/>
    <s v="0000"/>
    <s v="01"/>
    <s v="90000000480000001"/>
    <n v="9.8000000000000007"/>
    <n v="2"/>
    <n v="2"/>
    <x v="2"/>
    <x v="28"/>
    <x v="85"/>
    <n v="0.46295975867542438"/>
    <x v="1"/>
    <n v="1.8518390347016975"/>
    <n v="745.06302999548257"/>
  </r>
  <r>
    <n v="5043"/>
    <s v="State Road"/>
    <s v="Statewide (Non County)"/>
    <s v="0000"/>
    <x v="142"/>
    <s v="0000"/>
    <s v="01"/>
    <s v="90000000480000001"/>
    <n v="9.8000000000000007"/>
    <n v="2"/>
    <n v="2"/>
    <x v="2"/>
    <x v="28"/>
    <x v="85"/>
    <n v="0.19554419105406851"/>
    <x v="1"/>
    <n v="0.78217676421627402"/>
    <n v="314.69849643083342"/>
  </r>
  <r>
    <n v="5044"/>
    <s v="State Road"/>
    <s v="Statewide (Non County)"/>
    <s v="0000"/>
    <x v="142"/>
    <s v="0000"/>
    <s v="01"/>
    <s v="90000000480000001"/>
    <n v="11"/>
    <n v="2"/>
    <n v="2"/>
    <x v="2"/>
    <x v="28"/>
    <x v="85"/>
    <n v="0.15157816608552821"/>
    <x v="1"/>
    <n v="0.60631266434211284"/>
    <n v="243.94193797464186"/>
  </r>
  <r>
    <n v="5045"/>
    <s v="State Road"/>
    <s v="Statewide (Non County)"/>
    <s v="0000"/>
    <x v="142"/>
    <s v="0000"/>
    <s v="01"/>
    <s v="90000000480000001"/>
    <n v="9.8000000000000007"/>
    <n v="2"/>
    <n v="2"/>
    <x v="2"/>
    <x v="28"/>
    <x v="85"/>
    <n v="0.16790981887606904"/>
    <x v="1"/>
    <n v="0.67163927550427616"/>
    <n v="270.22520439888058"/>
  </r>
  <r>
    <n v="5046"/>
    <s v="State Road"/>
    <s v="Statewide (Non County)"/>
    <s v="0000"/>
    <x v="142"/>
    <s v="0000"/>
    <s v="01"/>
    <s v="90000000480000001"/>
    <n v="9.8000000000000007"/>
    <n v="1"/>
    <n v="1"/>
    <x v="2"/>
    <x v="28"/>
    <x v="85"/>
    <n v="3.5657264842157019"/>
    <x v="1"/>
    <n v="7.1314529684314039"/>
    <n v="5738.4920379389005"/>
  </r>
  <r>
    <n v="5047"/>
    <s v="State Road"/>
    <s v="Statewide (Non County)"/>
    <s v="0000"/>
    <x v="142"/>
    <s v="0000"/>
    <s v="01"/>
    <s v="90000000480000001"/>
    <n v="9.8000000000000007"/>
    <n v="2"/>
    <n v="2"/>
    <x v="2"/>
    <x v="28"/>
    <x v="85"/>
    <n v="0.22240160223736893"/>
    <x v="1"/>
    <n v="0.88960640894947574"/>
    <n v="357.92136140343428"/>
  </r>
  <r>
    <n v="5048"/>
    <s v="State Road"/>
    <s v="Statewide (Non County)"/>
    <s v="0000"/>
    <x v="142"/>
    <s v="0000"/>
    <s v="01"/>
    <s v="90000000480000001"/>
    <n v="12"/>
    <n v="1"/>
    <n v="1"/>
    <x v="2"/>
    <x v="10"/>
    <x v="12"/>
    <n v="9.9616849707672372E-2"/>
    <x v="1"/>
    <n v="0.19923369941534474"/>
    <n v="160.31810953624978"/>
  </r>
  <r>
    <n v="5049"/>
    <s v="State Road"/>
    <s v="Statewide (Non County)"/>
    <s v="0000"/>
    <x v="142"/>
    <s v="0000"/>
    <s v="01"/>
    <s v="90000000480000001"/>
    <n v="9.8000000000000007"/>
    <n v="2"/>
    <n v="2"/>
    <x v="2"/>
    <x v="28"/>
    <x v="85"/>
    <n v="0.15700875302718487"/>
    <x v="1"/>
    <n v="0.62803501210873947"/>
    <n v="252.6816887051628"/>
  </r>
  <r>
    <n v="5050"/>
    <s v="State Road"/>
    <s v="Statewide (Non County)"/>
    <s v="0000"/>
    <x v="142"/>
    <s v="0000"/>
    <s v="01"/>
    <s v="90000000480000001"/>
    <n v="12"/>
    <n v="1"/>
    <n v="1"/>
    <x v="2"/>
    <x v="10"/>
    <x v="12"/>
    <n v="0.13495446940942202"/>
    <x v="1"/>
    <n v="0.26990893881884404"/>
    <n v="217.18860470613248"/>
  </r>
  <r>
    <n v="5051"/>
    <s v="State Road"/>
    <s v="Statewide (Non County)"/>
    <s v="0000"/>
    <x v="142"/>
    <s v="0000"/>
    <s v="01"/>
    <s v="90000000480000001"/>
    <n v="12"/>
    <n v="1"/>
    <n v="1"/>
    <x v="4"/>
    <x v="29"/>
    <x v="96"/>
    <n v="1.5661402155674295"/>
    <x v="1"/>
    <n v="3.1322804311348591"/>
    <n v="2520.4634730148805"/>
  </r>
  <r>
    <n v="5052"/>
    <s v="State Road"/>
    <s v="Statewide (Non County)"/>
    <s v="0000"/>
    <x v="142"/>
    <s v="0000"/>
    <s v="01"/>
    <s v="90000000480000001"/>
    <n v="12"/>
    <n v="1"/>
    <n v="1"/>
    <x v="3"/>
    <x v="8"/>
    <x v="10"/>
    <n v="2.663688690518029E-3"/>
    <x v="1"/>
    <n v="5.3273773810360581E-3"/>
    <n v="4.2867795104518596"/>
  </r>
  <r>
    <n v="5053"/>
    <s v="State Road"/>
    <s v="Statewide (Non County)"/>
    <s v="0000"/>
    <x v="142"/>
    <s v="0000"/>
    <s v="01"/>
    <s v="90000000480000001"/>
    <n v="12"/>
    <n v="1"/>
    <n v="1"/>
    <x v="3"/>
    <x v="8"/>
    <x v="55"/>
    <n v="3.0846668378217146E-3"/>
    <x v="1"/>
    <n v="6.1693336756434292E-3"/>
    <n v="4.9642920680035019"/>
  </r>
  <r>
    <n v="5054"/>
    <s v="State Road"/>
    <s v="Statewide (Non County)"/>
    <s v="0000"/>
    <x v="142"/>
    <s v="0000"/>
    <s v="01"/>
    <s v="90000000480000001"/>
    <n v="12"/>
    <n v="1"/>
    <n v="1"/>
    <x v="4"/>
    <x v="29"/>
    <x v="92"/>
    <n v="0.4506576278799912"/>
    <x v="1"/>
    <n v="0.90131525575998239"/>
    <n v="725.26460533447266"/>
  </r>
  <r>
    <n v="5055"/>
    <s v="State Road"/>
    <s v="Statewide (Non County)"/>
    <s v="0000"/>
    <x v="142"/>
    <s v="0000"/>
    <s v="01"/>
    <s v="90000000480000001"/>
    <n v="12"/>
    <n v="1"/>
    <n v="2"/>
    <x v="2"/>
    <x v="10"/>
    <x v="12"/>
    <n v="0.97692895712680183"/>
    <x v="1"/>
    <n v="2.9307868713804055"/>
    <n v="1572.2180155584015"/>
  </r>
  <r>
    <n v="5056"/>
    <s v="State Road"/>
    <s v="Statewide (Non County)"/>
    <s v="0000"/>
    <x v="142"/>
    <s v="0000"/>
    <s v="01"/>
    <s v="90000000480000001"/>
    <n v="9.8000000000000007"/>
    <n v="2"/>
    <n v="2"/>
    <x v="2"/>
    <x v="28"/>
    <x v="85"/>
    <n v="0.14398539812827948"/>
    <x v="1"/>
    <n v="0.57594159251311794"/>
    <n v="231.72242721369508"/>
  </r>
  <r>
    <n v="5057"/>
    <s v="State Road"/>
    <s v="Statewide (Non County)"/>
    <s v="0000"/>
    <x v="142"/>
    <s v="0000"/>
    <s v="01"/>
    <s v="90000000480000001"/>
    <n v="10.5"/>
    <n v="2"/>
    <n v="2"/>
    <x v="2"/>
    <x v="28"/>
    <x v="85"/>
    <n v="0.14493155815580394"/>
    <x v="1"/>
    <n v="0.57972623262321576"/>
    <n v="233.24517586711991"/>
  </r>
  <r>
    <n v="5058"/>
    <s v="State Road"/>
    <s v="Statewide (Non County)"/>
    <s v="0000"/>
    <x v="142"/>
    <s v="0000"/>
    <s v="01"/>
    <s v="90000000480000001"/>
    <n v="9.8000000000000007"/>
    <n v="2"/>
    <n v="2"/>
    <x v="2"/>
    <x v="28"/>
    <x v="85"/>
    <n v="0.3957055336504709"/>
    <x v="1"/>
    <n v="1.5828221346018836"/>
    <n v="636.82754158475336"/>
  </r>
  <r>
    <n v="5059"/>
    <s v="State Road"/>
    <s v="Statewide (Non County)"/>
    <s v="0000"/>
    <x v="142"/>
    <s v="0000"/>
    <s v="01"/>
    <s v="90000000480000001"/>
    <n v="12"/>
    <n v="1"/>
    <n v="1"/>
    <x v="2"/>
    <x v="10"/>
    <x v="12"/>
    <n v="3.858715215625125"/>
    <x v="1"/>
    <n v="7.71743043125025"/>
    <n v="6210.0124466708276"/>
  </r>
  <r>
    <n v="5060"/>
    <s v="State Road"/>
    <s v="Statewide (Non County)"/>
    <s v="0000"/>
    <x v="142"/>
    <s v="0000"/>
    <s v="01"/>
    <s v="90000000480000001"/>
    <n v="12"/>
    <n v="1"/>
    <n v="1"/>
    <x v="2"/>
    <x v="10"/>
    <x v="12"/>
    <n v="9.7714807080337778"/>
    <x v="1"/>
    <n v="19.542961416067556"/>
    <n v="15725.705322307149"/>
  </r>
  <r>
    <n v="5061"/>
    <s v="State Road"/>
    <s v="Statewide (Non County)"/>
    <s v="0000"/>
    <x v="142"/>
    <s v="0000"/>
    <s v="01"/>
    <s v="90000000480000001"/>
    <n v="9.8000000000000007"/>
    <n v="2"/>
    <n v="2"/>
    <x v="2"/>
    <x v="28"/>
    <x v="85"/>
    <n v="0.30953028297517449"/>
    <x v="1"/>
    <n v="1.2381211319006979"/>
    <n v="498.14174231534361"/>
  </r>
  <r>
    <n v="5062"/>
    <s v="State Road"/>
    <s v="Statewide (Non County)"/>
    <s v="0000"/>
    <x v="142"/>
    <s v="0000"/>
    <s v="01"/>
    <s v="90000000480000001"/>
    <n v="12"/>
    <n v="1"/>
    <n v="2"/>
    <x v="2"/>
    <x v="10"/>
    <x v="12"/>
    <n v="6.9909525234834291E-2"/>
    <x v="1"/>
    <n v="0.20972857570450287"/>
    <n v="112.50865649293964"/>
  </r>
  <r>
    <n v="5063"/>
    <s v="State Road"/>
    <s v="Statewide (Non County)"/>
    <s v="0000"/>
    <x v="142"/>
    <s v="0000"/>
    <s v="01"/>
    <s v="90000000480000001"/>
    <n v="8.3000000000000007"/>
    <n v="1"/>
    <n v="1"/>
    <x v="2"/>
    <x v="10"/>
    <x v="12"/>
    <n v="0.37806061547598802"/>
    <x v="1"/>
    <n v="0.75612123095197603"/>
    <n v="608.43073592661813"/>
  </r>
  <r>
    <n v="5064"/>
    <s v="State Road"/>
    <s v="Statewide (Non County)"/>
    <s v="0000"/>
    <x v="142"/>
    <s v="0000"/>
    <s v="01"/>
    <s v="90000000480000001"/>
    <n v="8.3000000000000007"/>
    <n v="1"/>
    <n v="1"/>
    <x v="2"/>
    <x v="10"/>
    <x v="99"/>
    <n v="10.614612186574959"/>
    <x v="1"/>
    <n v="21.229224373149918"/>
    <n v="17082.5980001793"/>
  </r>
  <r>
    <n v="5065"/>
    <s v="State Road"/>
    <s v="Statewide (Non County)"/>
    <s v="0000"/>
    <x v="142"/>
    <s v="0000"/>
    <s v="01"/>
    <s v="90000000480000001"/>
    <n v="12"/>
    <n v="1"/>
    <n v="1"/>
    <x v="2"/>
    <x v="10"/>
    <x v="12"/>
    <n v="4.0669408830581233E-2"/>
    <x v="1"/>
    <n v="8.1338817661162466E-2"/>
    <n v="65.451317231206772"/>
  </r>
  <r>
    <n v="5066"/>
    <s v="State Road"/>
    <s v="Statewide (Non County)"/>
    <s v="0000"/>
    <x v="142"/>
    <s v="0000"/>
    <s v="01"/>
    <s v="90000000480000001"/>
    <n v="12"/>
    <n v="1"/>
    <n v="1"/>
    <x v="4"/>
    <x v="29"/>
    <x v="96"/>
    <n v="12.484650215075817"/>
    <x v="1"/>
    <n v="24.969300430151634"/>
    <n v="20092.136988095426"/>
  </r>
  <r>
    <n v="5067"/>
    <s v="State Road"/>
    <s v="Statewide (Non County)"/>
    <s v="0000"/>
    <x v="142"/>
    <s v="0000"/>
    <s v="01"/>
    <s v="90000000480000001"/>
    <n v="10.4"/>
    <n v="1"/>
    <n v="1"/>
    <x v="4"/>
    <x v="29"/>
    <x v="92"/>
    <n v="15.456120103262947"/>
    <x v="1"/>
    <n v="30.912240206525894"/>
    <n v="24874.263922027953"/>
  </r>
  <r>
    <n v="5068"/>
    <s v="State Road"/>
    <s v="Statewide (Non County)"/>
    <s v="0000"/>
    <x v="142"/>
    <s v="0000"/>
    <s v="01"/>
    <s v="90000000480000001"/>
    <n v="9.8000000000000007"/>
    <n v="2"/>
    <n v="2"/>
    <x v="2"/>
    <x v="28"/>
    <x v="85"/>
    <n v="7.099636341445148E-2"/>
    <x v="1"/>
    <n v="0.28398545365780592"/>
    <n v="114.25776959881146"/>
  </r>
  <r>
    <n v="5069"/>
    <s v="State Road"/>
    <s v="Statewide (Non County)"/>
    <s v="0000"/>
    <x v="142"/>
    <s v="0000"/>
    <s v="01"/>
    <s v="90000000480000001"/>
    <n v="12"/>
    <n v="1"/>
    <n v="2"/>
    <x v="2"/>
    <x v="10"/>
    <x v="12"/>
    <n v="6.9944570495863445E-2"/>
    <x v="1"/>
    <n v="0.20983371148759034"/>
    <n v="112.56507715647093"/>
  </r>
  <r>
    <n v="5070"/>
    <s v="State Road"/>
    <s v="Statewide (Non County)"/>
    <s v="0000"/>
    <x v="142"/>
    <s v="0000"/>
    <s v="01"/>
    <s v="90000000480000001"/>
    <n v="12"/>
    <n v="1"/>
    <n v="1"/>
    <x v="2"/>
    <x v="10"/>
    <x v="12"/>
    <n v="0.25506987878179643"/>
    <x v="1"/>
    <n v="0.51013975756359287"/>
    <n v="410.49590698749734"/>
  </r>
  <r>
    <n v="5071"/>
    <s v="State Road"/>
    <s v="Statewide (Non County)"/>
    <s v="0000"/>
    <x v="142"/>
    <s v="0000"/>
    <s v="01"/>
    <s v="90000000480000001"/>
    <n v="9.8000000000000007"/>
    <n v="2"/>
    <n v="2"/>
    <x v="2"/>
    <x v="28"/>
    <x v="85"/>
    <n v="0.12313762852863874"/>
    <x v="1"/>
    <n v="0.49255051411455497"/>
    <n v="198.17127840324827"/>
  </r>
  <r>
    <n v="5072"/>
    <s v="State Road"/>
    <s v="Statewide (Non County)"/>
    <s v="0000"/>
    <x v="143"/>
    <s v="0000"/>
    <s v="01"/>
    <s v="90000000680000001"/>
    <n v="9.8000000000000007"/>
    <n v="1"/>
    <n v="1"/>
    <x v="4"/>
    <x v="14"/>
    <x v="48"/>
    <n v="4.4129959759593476"/>
    <x v="1"/>
    <n v="8.8259919519186951"/>
    <n v="7102.0427571759465"/>
  </r>
  <r>
    <n v="5073"/>
    <s v="State Road"/>
    <s v="Statewide (Non County)"/>
    <s v="0000"/>
    <x v="143"/>
    <s v="0000"/>
    <s v="01"/>
    <s v="90000000680000001"/>
    <n v="9.8000000000000007"/>
    <n v="1"/>
    <n v="1"/>
    <x v="4"/>
    <x v="14"/>
    <x v="23"/>
    <n v="9.7238182206638157E-4"/>
    <x v="1"/>
    <n v="1.9447636441327631E-3"/>
    <n v="1.5648826726575997"/>
  </r>
  <r>
    <n v="5074"/>
    <s v="State Road"/>
    <s v="Statewide (Non County)"/>
    <s v="0000"/>
    <x v="143"/>
    <s v="0000"/>
    <s v="01"/>
    <s v="90000000680000001"/>
    <n v="10"/>
    <n v="1"/>
    <n v="1"/>
    <x v="4"/>
    <x v="14"/>
    <x v="48"/>
    <n v="0.34518871597538237"/>
    <x v="1"/>
    <n v="0.69037743195076473"/>
    <n v="555.52861890015527"/>
  </r>
  <r>
    <n v="5075"/>
    <s v="State Road"/>
    <s v="Statewide (Non County)"/>
    <s v="0000"/>
    <x v="143"/>
    <s v="0000"/>
    <s v="01"/>
    <s v="90000000680000001"/>
    <n v="13"/>
    <n v="1"/>
    <n v="1"/>
    <x v="4"/>
    <x v="14"/>
    <x v="48"/>
    <n v="0.24684312705358025"/>
    <x v="1"/>
    <n v="0.49368625410716049"/>
    <n v="397.25637055249575"/>
  </r>
  <r>
    <n v="5076"/>
    <s v="State Road"/>
    <s v="Statewide (Non County)"/>
    <s v="0000"/>
    <x v="143"/>
    <s v="0000"/>
    <s v="01"/>
    <s v="90000000680000001"/>
    <n v="9.1"/>
    <n v="1"/>
    <n v="1"/>
    <x v="4"/>
    <x v="14"/>
    <x v="23"/>
    <n v="4.5103454467025585"/>
    <x v="1"/>
    <n v="9.0206908934051171"/>
    <n v="7258.7118103729881"/>
  </r>
  <r>
    <n v="5077"/>
    <s v="State Road"/>
    <s v="Statewide (Non County)"/>
    <s v="0000"/>
    <x v="143"/>
    <s v="0000"/>
    <s v="01"/>
    <s v="90000000680000001"/>
    <n v="10.1"/>
    <n v="1"/>
    <n v="1"/>
    <x v="4"/>
    <x v="14"/>
    <x v="23"/>
    <n v="0.23071876329777297"/>
    <x v="1"/>
    <n v="0.46143752659554593"/>
    <n v="371.30664870603442"/>
  </r>
  <r>
    <n v="5078"/>
    <s v="State Road"/>
    <s v="Statewide (Non County)"/>
    <s v="0000"/>
    <x v="143"/>
    <s v="0000"/>
    <s v="01"/>
    <s v="90000000680000001"/>
    <n v="17"/>
    <n v="1"/>
    <n v="1"/>
    <x v="4"/>
    <x v="14"/>
    <x v="48"/>
    <n v="0.13127465444267727"/>
    <x v="1"/>
    <n v="0.26254930888535455"/>
    <n v="211.26649869362549"/>
  </r>
  <r>
    <n v="5079"/>
    <s v="State Road"/>
    <s v="Statewide (Non County)"/>
    <s v="0000"/>
    <x v="143"/>
    <s v="0000"/>
    <s v="01"/>
    <s v="90000000680000001"/>
    <n v="13"/>
    <n v="1"/>
    <n v="1"/>
    <x v="4"/>
    <x v="14"/>
    <x v="48"/>
    <n v="0.25087650155182928"/>
    <x v="1"/>
    <n v="0.50175300310365856"/>
    <n v="403.74731927525323"/>
  </r>
  <r>
    <n v="5080"/>
    <s v="State Road"/>
    <s v="Statewide (Non County)"/>
    <s v="0000"/>
    <x v="143"/>
    <s v="0000"/>
    <s v="01"/>
    <s v="90000000680000001"/>
    <n v="9.1"/>
    <n v="1"/>
    <n v="1"/>
    <x v="4"/>
    <x v="22"/>
    <x v="52"/>
    <n v="0.26719995225721505"/>
    <x v="1"/>
    <n v="0.53439990451443009"/>
    <n v="430.01752593464653"/>
  </r>
  <r>
    <n v="5081"/>
    <s v="State Road"/>
    <s v="Statewide (Non County)"/>
    <s v="0000"/>
    <x v="143"/>
    <s v="0000"/>
    <s v="01"/>
    <s v="90000000680000001"/>
    <n v="9.6"/>
    <n v="1"/>
    <n v="1"/>
    <x v="4"/>
    <x v="14"/>
    <x v="23"/>
    <n v="0.50720950117101893"/>
    <x v="1"/>
    <n v="1.0144190023420379"/>
    <n v="816.27620415379829"/>
  </r>
  <r>
    <n v="5082"/>
    <s v="State Road"/>
    <s v="Statewide (Non County)"/>
    <s v="0000"/>
    <x v="143"/>
    <s v="0000"/>
    <s v="01"/>
    <s v="90000000680000001"/>
    <n v="12"/>
    <n v="1"/>
    <n v="1"/>
    <x v="4"/>
    <x v="14"/>
    <x v="23"/>
    <n v="1.005625119432807E-3"/>
    <x v="1"/>
    <n v="2.0112502388656139E-3"/>
    <n v="1.61837724275699"/>
  </r>
  <r>
    <n v="5083"/>
    <s v="State Road"/>
    <s v="Statewide (Non County)"/>
    <s v="0000"/>
    <x v="143"/>
    <s v="0000"/>
    <s v="01"/>
    <s v="90000000680000001"/>
    <n v="10.6"/>
    <n v="1"/>
    <n v="1"/>
    <x v="4"/>
    <x v="22"/>
    <x v="52"/>
    <n v="1.5912849447631743"/>
    <x v="1"/>
    <n v="3.1825698895263486"/>
    <n v="2560.929980469095"/>
  </r>
  <r>
    <n v="5084"/>
    <s v="State Road"/>
    <s v="Statewide (Non County)"/>
    <s v="0000"/>
    <x v="143"/>
    <s v="0000"/>
    <s v="01"/>
    <s v="90000000680000001"/>
    <n v="12"/>
    <n v="1"/>
    <n v="1"/>
    <x v="4"/>
    <x v="22"/>
    <x v="52"/>
    <n v="0.14181228099914733"/>
    <x v="1"/>
    <n v="0.28362456199829467"/>
    <n v="228.22515314947282"/>
  </r>
  <r>
    <n v="5085"/>
    <s v="State Road"/>
    <s v="Statewide (Non County)"/>
    <s v="0000"/>
    <x v="143"/>
    <s v="0000"/>
    <s v="01"/>
    <s v="90000000680000001"/>
    <n v="9.1"/>
    <n v="1"/>
    <n v="1"/>
    <x v="4"/>
    <x v="22"/>
    <x v="52"/>
    <n v="0.86579998636443634"/>
    <x v="1"/>
    <n v="1.7315999727288727"/>
    <n v="1393.3727319337572"/>
  </r>
  <r>
    <n v="5086"/>
    <s v="State Road"/>
    <s v="Statewide (Non County)"/>
    <s v="0000"/>
    <x v="143"/>
    <s v="0000"/>
    <s v="01"/>
    <s v="90000000680000001"/>
    <n v="10"/>
    <n v="1"/>
    <n v="1"/>
    <x v="4"/>
    <x v="14"/>
    <x v="23"/>
    <n v="4.0085631771944463E-2"/>
    <x v="1"/>
    <n v="8.0171263543888927E-2"/>
    <n v="64.511644530671859"/>
  </r>
  <r>
    <n v="5087"/>
    <s v="State Road"/>
    <s v="Statewide (Non County)"/>
    <s v="0000"/>
    <x v="143"/>
    <s v="0000"/>
    <s v="01"/>
    <s v="90000000680000001"/>
    <n v="10.1"/>
    <n v="1"/>
    <n v="1"/>
    <x v="4"/>
    <x v="14"/>
    <x v="23"/>
    <n v="0.50088115890685003"/>
    <x v="1"/>
    <n v="1.0017623178137001"/>
    <n v="806.09169095522338"/>
  </r>
  <r>
    <n v="5088"/>
    <s v="State Road"/>
    <s v="Statewide (Non County)"/>
    <s v="0000"/>
    <x v="143"/>
    <s v="0000"/>
    <s v="01"/>
    <s v="90000000680000001"/>
    <n v="10.1"/>
    <n v="1"/>
    <n v="1"/>
    <x v="4"/>
    <x v="22"/>
    <x v="52"/>
    <n v="6.4504000003362307"/>
    <x v="1"/>
    <n v="12.900800000672461"/>
    <n v="10377.123711747474"/>
  </r>
  <r>
    <n v="5089"/>
    <s v="State Road"/>
    <s v="Statewide (Non County)"/>
    <s v="0000"/>
    <x v="143"/>
    <s v="0000"/>
    <s v="01"/>
    <s v="90000000680000001"/>
    <n v="9.1"/>
    <n v="1"/>
    <n v="1"/>
    <x v="4"/>
    <x v="22"/>
    <x v="52"/>
    <n v="0.55532317054166924"/>
    <x v="1"/>
    <n v="1.1106463410833385"/>
    <n v="893.70784108720613"/>
  </r>
  <r>
    <n v="5090"/>
    <s v="State Road"/>
    <s v="Statewide (Non County)"/>
    <s v="0000"/>
    <x v="143"/>
    <s v="0000"/>
    <s v="01"/>
    <s v="90000000680000001"/>
    <n v="7.3"/>
    <n v="1"/>
    <n v="1"/>
    <x v="4"/>
    <x v="14"/>
    <x v="48"/>
    <n v="6.4251046510617016"/>
    <x v="1"/>
    <n v="12.850209302123403"/>
    <n v="10340.224284372583"/>
  </r>
  <r>
    <n v="5091"/>
    <s v="State Road"/>
    <s v="Statewide (Non County)"/>
    <s v="0000"/>
    <x v="143"/>
    <s v="0000"/>
    <s v="01"/>
    <s v="90000000680000001"/>
    <n v="12"/>
    <n v="1"/>
    <n v="1"/>
    <x v="4"/>
    <x v="14"/>
    <x v="23"/>
    <n v="12.175571170955664"/>
    <x v="1"/>
    <n v="24.351142341911327"/>
    <n v="19594.721530690495"/>
  </r>
  <r>
    <n v="5092"/>
    <s v="State Road"/>
    <s v="Statewide (Non County)"/>
    <s v="0000"/>
    <x v="143"/>
    <s v="0000"/>
    <s v="01"/>
    <s v="90000000680000001"/>
    <n v="12"/>
    <n v="1"/>
    <n v="1"/>
    <x v="4"/>
    <x v="22"/>
    <x v="52"/>
    <n v="8.947491152503062E-2"/>
    <x v="1"/>
    <n v="0.17894982305006124"/>
    <n v="143.99622520747798"/>
  </r>
  <r>
    <n v="5093"/>
    <s v="State Road"/>
    <s v="Statewide (Non County)"/>
    <s v="0000"/>
    <x v="143"/>
    <s v="0000"/>
    <s v="01"/>
    <s v="90000000680000001"/>
    <n v="9.6"/>
    <n v="1"/>
    <n v="1"/>
    <x v="4"/>
    <x v="14"/>
    <x v="23"/>
    <n v="6.0086163430241868E-2"/>
    <x v="1"/>
    <n v="0.12017232686048374"/>
    <n v="96.699570413674294"/>
  </r>
  <r>
    <n v="5094"/>
    <s v="State Road"/>
    <s v="Statewide (Non County)"/>
    <s v="0000"/>
    <x v="143"/>
    <s v="0000"/>
    <s v="01"/>
    <s v="90000000680000001"/>
    <n v="9.1"/>
    <n v="1"/>
    <n v="1"/>
    <x v="4"/>
    <x v="14"/>
    <x v="23"/>
    <n v="1.2483283760375343"/>
    <x v="1"/>
    <n v="2.4966567520750687"/>
    <n v="2008.9937322009507"/>
  </r>
  <r>
    <n v="5095"/>
    <s v="State Road"/>
    <s v="Statewide (Non County)"/>
    <s v="0000"/>
    <x v="143"/>
    <s v="0000"/>
    <s v="01"/>
    <s v="90000000680000001"/>
    <n v="10.1"/>
    <n v="1"/>
    <n v="1"/>
    <x v="4"/>
    <x v="22"/>
    <x v="52"/>
    <n v="0.312900034346967"/>
    <x v="1"/>
    <n v="0.62580006869393401"/>
    <n v="503.56477334385886"/>
  </r>
  <r>
    <n v="5096"/>
    <s v="State Road"/>
    <s v="Statewide (Non County)"/>
    <s v="0000"/>
    <x v="143"/>
    <s v="0000"/>
    <s v="01"/>
    <s v="90000000680000001"/>
    <n v="10.1"/>
    <n v="1"/>
    <n v="1"/>
    <x v="4"/>
    <x v="22"/>
    <x v="52"/>
    <n v="7.4180048663984053"/>
    <x v="1"/>
    <n v="14.836009732796811"/>
    <n v="11938.145436965315"/>
  </r>
  <r>
    <n v="5097"/>
    <s v="State Road"/>
    <s v="Statewide (Non County)"/>
    <s v="0000"/>
    <x v="143"/>
    <s v="0000"/>
    <s v="01"/>
    <s v="90000000680000001"/>
    <n v="10.1"/>
    <n v="1"/>
    <n v="1"/>
    <x v="4"/>
    <x v="14"/>
    <x v="23"/>
    <n v="2.1496951433509821"/>
    <x v="1"/>
    <n v="4.2993902867019642"/>
    <n v="3459.6060247430023"/>
  </r>
  <r>
    <n v="5098"/>
    <s v="State Road"/>
    <s v="Statewide (Non County)"/>
    <s v="0000"/>
    <x v="143"/>
    <s v="0000"/>
    <s v="01"/>
    <s v="90000000680000001"/>
    <n v="9.1"/>
    <n v="1"/>
    <n v="1"/>
    <x v="4"/>
    <x v="14"/>
    <x v="23"/>
    <n v="8.9954609124106355E-2"/>
    <x v="1"/>
    <n v="0.17990921824821271"/>
    <n v="144.76819199534802"/>
  </r>
  <r>
    <n v="5099"/>
    <s v="State Road"/>
    <s v="Statewide (Non County)"/>
    <s v="0000"/>
    <x v="144"/>
    <s v="0000"/>
    <s v="01"/>
    <s v="90000001660000001"/>
    <n v="8.6"/>
    <n v="1"/>
    <n v="1"/>
    <x v="4"/>
    <x v="22"/>
    <x v="68"/>
    <n v="6.3597834458050784"/>
    <x v="1"/>
    <n v="12.719566891610157"/>
    <n v="10235.099725075881"/>
  </r>
  <r>
    <n v="5100"/>
    <s v="State Road"/>
    <s v="Statewide (Non County)"/>
    <s v="0000"/>
    <x v="145"/>
    <s v="0000"/>
    <s v="01"/>
    <s v="90000002350000001"/>
    <n v="8.7000000000000011"/>
    <n v="1"/>
    <n v="1"/>
    <x v="2"/>
    <x v="28"/>
    <x v="76"/>
    <n v="7.5175179473153548"/>
    <x v="1"/>
    <n v="15.03503589463071"/>
    <n v="12098.2964625803"/>
  </r>
  <r>
    <n v="5101"/>
    <s v="State Road"/>
    <s v="Statewide (Non County)"/>
    <s v="0000"/>
    <x v="146"/>
    <s v="0000"/>
    <s v="01"/>
    <s v="90000001100000001"/>
    <n v="10.1"/>
    <n v="1"/>
    <n v="1"/>
    <x v="6"/>
    <x v="19"/>
    <x v="34"/>
    <n v="2.4854538247163873"/>
    <x v="1"/>
    <n v="4.9709076494327746"/>
    <n v="3999.9581530988162"/>
  </r>
  <r>
    <n v="5102"/>
    <s v="State Road"/>
    <s v="Statewide (Non County)"/>
    <s v="0000"/>
    <x v="146"/>
    <s v="0000"/>
    <s v="01"/>
    <s v="90000001100000001"/>
    <n v="12"/>
    <n v="1"/>
    <n v="1"/>
    <x v="6"/>
    <x v="26"/>
    <x v="70"/>
    <n v="5.397188312781509E-2"/>
    <x v="1"/>
    <n v="0.10794376625563018"/>
    <n v="86.859408292528315"/>
  </r>
  <r>
    <n v="5103"/>
    <s v="State Road"/>
    <s v="Statewide (Non County)"/>
    <s v="0000"/>
    <x v="146"/>
    <s v="0000"/>
    <s v="01"/>
    <s v="90000001100000001"/>
    <n v="9.8000000000000007"/>
    <n v="1"/>
    <n v="1"/>
    <x v="6"/>
    <x v="26"/>
    <x v="70"/>
    <n v="16.339342557374039"/>
    <x v="1"/>
    <n v="32.678685114748077"/>
    <n v="26295.675552208628"/>
  </r>
  <r>
    <n v="5104"/>
    <s v="State Road"/>
    <s v="Statewide (Non County)"/>
    <s v="0000"/>
    <x v="103"/>
    <s v="0000"/>
    <s v="R1"/>
    <s v="900000006100000R1"/>
    <n v="16"/>
    <n v="1"/>
    <n v="0"/>
    <x v="4"/>
    <x v="14"/>
    <x v="24"/>
    <n v="8.4312445702380501E-2"/>
    <x v="1"/>
    <n v="8.4312445702380501E-2"/>
    <n v="143.19440435661042"/>
  </r>
  <r>
    <n v="5105"/>
    <s v="State Road"/>
    <s v="Statewide (Non County)"/>
    <s v="0000"/>
    <x v="147"/>
    <s v="0000"/>
    <s v="01"/>
    <s v="90000000677000001"/>
    <n v="12"/>
    <n v="1"/>
    <n v="1"/>
    <x v="5"/>
    <x v="11"/>
    <x v="17"/>
    <n v="0.36170970021339599"/>
    <x v="1"/>
    <n v="0.72341940042679198"/>
    <n v="582.11636614649638"/>
  </r>
  <r>
    <n v="5106"/>
    <s v="State Road"/>
    <s v="Statewide (Non County)"/>
    <s v="0000"/>
    <x v="147"/>
    <s v="0000"/>
    <s v="01"/>
    <s v="90000000677000001"/>
    <n v="12"/>
    <n v="2"/>
    <n v="2"/>
    <x v="5"/>
    <x v="12"/>
    <x v="18"/>
    <n v="4.4317161125945859E-2"/>
    <x v="1"/>
    <n v="0.17726864450378343"/>
    <n v="71.321701132863822"/>
  </r>
  <r>
    <n v="5107"/>
    <s v="State Road"/>
    <s v="Statewide (Non County)"/>
    <s v="0000"/>
    <x v="147"/>
    <s v="0000"/>
    <s v="01"/>
    <s v="90000000677000001"/>
    <n v="12"/>
    <n v="2"/>
    <n v="2"/>
    <x v="5"/>
    <x v="12"/>
    <x v="18"/>
    <n v="4.9786024464992806E-2"/>
    <x v="1"/>
    <n v="0.19914409785997123"/>
    <n v="80.122943474100524"/>
  </r>
  <r>
    <n v="5108"/>
    <s v="State Road"/>
    <s v="Statewide (Non County)"/>
    <s v="0000"/>
    <x v="148"/>
    <s v="0000"/>
    <s v="01"/>
    <s v="90000000707000001"/>
    <n v="9.8000000000000007"/>
    <n v="1"/>
    <n v="1"/>
    <x v="4"/>
    <x v="22"/>
    <x v="81"/>
    <n v="0.29426900204271078"/>
    <x v="1"/>
    <n v="0.58853800408542156"/>
    <n v="473.58096689231934"/>
  </r>
  <r>
    <n v="5109"/>
    <s v="Interstate"/>
    <s v="Hamilton"/>
    <s v="0000"/>
    <x v="9"/>
    <s v="210C"/>
    <s v="01"/>
    <s v="12900000690210C01"/>
    <n v="16"/>
    <n v="1"/>
    <n v="0"/>
    <x v="5"/>
    <x v="16"/>
    <x v="27"/>
    <n v="0.42937359443749301"/>
    <x v="0"/>
    <n v="0.42937359443749301"/>
    <n v="691.01110334040914"/>
  </r>
  <r>
    <n v="5110"/>
    <s v="Interstate"/>
    <s v="Hamilton"/>
    <s v="0000"/>
    <x v="9"/>
    <s v="210D"/>
    <s v="01"/>
    <s v="12900000690210D01"/>
    <n v="16"/>
    <n v="1"/>
    <n v="0"/>
    <x v="5"/>
    <x v="16"/>
    <x v="27"/>
    <n v="0.32846709141449537"/>
    <x v="0"/>
    <n v="0.32846709141449537"/>
    <n v="561.49351767311748"/>
  </r>
  <r>
    <n v="5111"/>
    <s v="Interstate"/>
    <s v="Madison"/>
    <s v="0000"/>
    <x v="9"/>
    <s v="219D"/>
    <s v="01"/>
    <s v="14800000690219D01"/>
    <n v="15"/>
    <n v="1"/>
    <n v="0"/>
    <x v="5"/>
    <x v="16"/>
    <x v="27"/>
    <n v="0.26583380828378722"/>
    <x v="0"/>
    <n v="0.26583380828378722"/>
    <n v="417.86836789853453"/>
  </r>
  <r>
    <n v="5112"/>
    <s v="US Route"/>
    <s v="Hamilton"/>
    <s v="0000"/>
    <x v="149"/>
    <s v="0000"/>
    <s v="01"/>
    <s v="2290000031A000001"/>
    <n v="14.700000000000001"/>
    <n v="1"/>
    <n v="0"/>
    <x v="5"/>
    <x v="16"/>
    <x v="28"/>
    <n v="4.7600044985301793E-2"/>
    <x v="1"/>
    <n v="4.7600044985301793E-2"/>
    <n v="76.604915852573527"/>
  </r>
  <r>
    <n v="5113"/>
    <s v="US Route"/>
    <s v="Hamilton"/>
    <s v="0000"/>
    <x v="149"/>
    <s v="0000"/>
    <s v="01"/>
    <s v="2290000031A000001"/>
    <n v="12.8"/>
    <n v="1"/>
    <n v="0"/>
    <x v="5"/>
    <x v="16"/>
    <x v="28"/>
    <n v="0.10206218899111263"/>
    <x v="1"/>
    <n v="0.10206218899111263"/>
    <n v="164.25345541305404"/>
  </r>
  <r>
    <n v="5114"/>
    <s v="US Route"/>
    <s v="Hamilton"/>
    <s v="0000"/>
    <x v="149"/>
    <s v="0000"/>
    <s v="01"/>
    <s v="2290000031A000001"/>
    <n v="11.3"/>
    <n v="2"/>
    <n v="0"/>
    <x v="5"/>
    <x v="16"/>
    <x v="28"/>
    <n v="0.12635352871438954"/>
    <x v="1"/>
    <n v="0.25270705742877908"/>
    <n v="203.34673216683558"/>
  </r>
  <r>
    <n v="5115"/>
    <s v="US Route"/>
    <s v="Hamilton"/>
    <s v="0000"/>
    <x v="149"/>
    <s v="0000"/>
    <s v="01"/>
    <s v="2290000031A000001"/>
    <n v="12.1"/>
    <n v="1"/>
    <n v="0"/>
    <x v="5"/>
    <x v="16"/>
    <x v="28"/>
    <n v="2.9900073423050344E-2"/>
    <x v="1"/>
    <n v="2.9900073423050344E-2"/>
    <n v="48.119547333546222"/>
  </r>
  <r>
    <n v="5116"/>
    <s v="US Route"/>
    <s v="Hamilton"/>
    <s v="0000"/>
    <x v="149"/>
    <s v="0000"/>
    <s v="01"/>
    <s v="2290000031A000001"/>
    <n v="14.200000000000001"/>
    <n v="1"/>
    <n v="0"/>
    <x v="5"/>
    <x v="16"/>
    <x v="28"/>
    <n v="0.11530010295973625"/>
    <x v="1"/>
    <n v="0.11530010295973625"/>
    <n v="185.55778668183163"/>
  </r>
  <r>
    <n v="5117"/>
    <s v="US Route"/>
    <s v="Hamilton"/>
    <s v="0000"/>
    <x v="149"/>
    <s v="0000"/>
    <s v="01"/>
    <s v="2290000031A000001"/>
    <n v="14.3"/>
    <n v="1"/>
    <n v="0"/>
    <x v="5"/>
    <x v="16"/>
    <x v="28"/>
    <n v="0.13609996491868515"/>
    <x v="1"/>
    <n v="0.13609996491868515"/>
    <n v="219.03220077636547"/>
  </r>
  <r>
    <n v="5118"/>
    <s v="US Route"/>
    <s v="Hamilton"/>
    <s v="0000"/>
    <x v="149"/>
    <s v="0000"/>
    <s v="01"/>
    <s v="2290000031A000001"/>
    <n v="14.3"/>
    <n v="1"/>
    <n v="0"/>
    <x v="5"/>
    <x v="16"/>
    <x v="28"/>
    <n v="3.0399965544347651E-2"/>
    <x v="1"/>
    <n v="3.0399965544347651E-2"/>
    <n v="48.924068813840243"/>
  </r>
  <r>
    <n v="5119"/>
    <s v="US Route"/>
    <s v="Hamilton"/>
    <s v="0000"/>
    <x v="149"/>
    <s v="0000"/>
    <s v="01"/>
    <s v="2290000031A000001"/>
    <n v="11.3"/>
    <n v="2"/>
    <n v="0"/>
    <x v="5"/>
    <x v="16"/>
    <x v="28"/>
    <n v="6.3499969925032929E-2"/>
    <x v="1"/>
    <n v="0.12699993985006586"/>
    <n v="102.19352869508946"/>
  </r>
  <r>
    <n v="5120"/>
    <s v="US Route"/>
    <s v="Hamilton"/>
    <s v="0000"/>
    <x v="149"/>
    <s v="0000"/>
    <s v="01"/>
    <s v="2290000031A000001"/>
    <n v="12"/>
    <n v="2"/>
    <n v="0"/>
    <x v="5"/>
    <x v="16"/>
    <x v="28"/>
    <n v="2.4446557916235179E-2"/>
    <x v="1"/>
    <n v="4.8893115832470357E-2"/>
    <n v="39.342872788627567"/>
  </r>
  <r>
    <n v="5121"/>
    <s v="US Route"/>
    <s v="Hamilton"/>
    <s v="0000"/>
    <x v="149"/>
    <s v="0000"/>
    <s v="01"/>
    <s v="2290000031A000001"/>
    <n v="12"/>
    <n v="1"/>
    <n v="0"/>
    <x v="5"/>
    <x v="16"/>
    <x v="28"/>
    <n v="0.41139990941155702"/>
    <x v="1"/>
    <n v="0.41139990941155702"/>
    <n v="662.08536826328964"/>
  </r>
  <r>
    <n v="5122"/>
    <s v="US Route"/>
    <s v="Hamilton"/>
    <s v="0000"/>
    <x v="149"/>
    <s v="0000"/>
    <s v="01"/>
    <s v="2290000031A000001"/>
    <n v="11.3"/>
    <n v="2"/>
    <n v="0"/>
    <x v="5"/>
    <x v="16"/>
    <x v="28"/>
    <n v="3.6199894791934639E-2"/>
    <x v="1"/>
    <n v="7.2399789583869278E-2"/>
    <n v="58.258343514555207"/>
  </r>
  <r>
    <n v="5123"/>
    <s v="US Route"/>
    <s v="Hamilton"/>
    <s v="0000"/>
    <x v="149"/>
    <s v="0000"/>
    <s v="01"/>
    <s v="2290000031A000001"/>
    <n v="10.8"/>
    <n v="2"/>
    <n v="0"/>
    <x v="5"/>
    <x v="16"/>
    <x v="28"/>
    <n v="5.5799891386413947E-2"/>
    <x v="1"/>
    <n v="0.11159978277282789"/>
    <n v="89.801474046516063"/>
  </r>
  <r>
    <n v="5124"/>
    <s v="US Route"/>
    <s v="Hamilton"/>
    <s v="0000"/>
    <x v="149"/>
    <s v="0000"/>
    <s v="01"/>
    <s v="2290000031A000001"/>
    <n v="10.8"/>
    <n v="2"/>
    <n v="0"/>
    <x v="5"/>
    <x v="16"/>
    <x v="28"/>
    <n v="4.020002597826533E-2"/>
    <x v="1"/>
    <n v="8.040005195653066E-2"/>
    <n v="64.695821393364582"/>
  </r>
  <r>
    <n v="5125"/>
    <s v="US Route"/>
    <s v="Hamilton"/>
    <s v="0000"/>
    <x v="149"/>
    <s v="0000"/>
    <s v="01"/>
    <s v="2290000031A000001"/>
    <n v="14.3"/>
    <n v="2"/>
    <n v="0"/>
    <x v="5"/>
    <x v="16"/>
    <x v="28"/>
    <n v="0.18850009275774937"/>
    <x v="1"/>
    <n v="0.37700018551549874"/>
    <n v="303.36195758298567"/>
  </r>
  <r>
    <n v="5126"/>
    <s v="Interstate"/>
    <s v="Monroe"/>
    <s v="0000"/>
    <x v="9"/>
    <s v="115A"/>
    <s v="01"/>
    <s v="15300000690115A01"/>
    <n v="12"/>
    <n v="1"/>
    <n v="0"/>
    <x v="2"/>
    <x v="28"/>
    <x v="85"/>
    <n v="0.25364830861508381"/>
    <x v="0"/>
    <n v="0.25364830861508381"/>
    <n v="408.20821970892922"/>
  </r>
  <r>
    <n v="5127"/>
    <s v="Interstate"/>
    <s v="Monroe"/>
    <s v="0000"/>
    <x v="9"/>
    <s v="117F"/>
    <s v="01"/>
    <s v="15300000690117F01"/>
    <n v="12"/>
    <n v="1"/>
    <n v="0"/>
    <x v="2"/>
    <x v="28"/>
    <x v="85"/>
    <n v="2.695521482382901E-2"/>
    <x v="0"/>
    <n v="2.695521482382901E-2"/>
    <n v="43.380416248195914"/>
  </r>
  <r>
    <n v="5128"/>
    <s v="Interstate"/>
    <s v="Monroe"/>
    <s v="0000"/>
    <x v="9"/>
    <s v="117F"/>
    <s v="01"/>
    <s v="15300000690117F01"/>
    <n v="15"/>
    <n v="1"/>
    <n v="0"/>
    <x v="2"/>
    <x v="28"/>
    <x v="85"/>
    <n v="0.20118032717437018"/>
    <x v="0"/>
    <n v="0.20118032717437018"/>
    <n v="323.76874437641175"/>
  </r>
  <r>
    <n v="5129"/>
    <s v="Interstate"/>
    <s v="Monroe"/>
    <s v="0000"/>
    <x v="9"/>
    <s v="123C"/>
    <s v="01"/>
    <s v="15300000690123C01"/>
    <n v="15"/>
    <n v="1"/>
    <n v="0"/>
    <x v="2"/>
    <x v="28"/>
    <x v="85"/>
    <n v="0.49521612908574753"/>
    <x v="0"/>
    <n v="0.49521612908574753"/>
    <n v="796.97467784160392"/>
  </r>
  <r>
    <n v="5130"/>
    <s v="Interstate"/>
    <s v="Statewide (Non County)"/>
    <s v="0000"/>
    <x v="4"/>
    <s v="0000"/>
    <s v="01"/>
    <s v="10000000640000001"/>
    <n v="9.9"/>
    <n v="2"/>
    <n v="2"/>
    <x v="4"/>
    <x v="14"/>
    <x v="48"/>
    <n v="17.41184448855347"/>
    <x v="1"/>
    <n v="69.64737795421388"/>
    <n v="28021.703322088331"/>
  </r>
  <r>
    <n v="5131"/>
    <s v="Interstate"/>
    <s v="Statewide (Non County)"/>
    <s v="0000"/>
    <x v="4"/>
    <s v="0000"/>
    <s v="01"/>
    <s v="10000000640000001"/>
    <n v="9.9"/>
    <n v="2"/>
    <n v="2"/>
    <x v="4"/>
    <x v="14"/>
    <x v="23"/>
    <n v="4.5826655114069581E-3"/>
    <x v="1"/>
    <n v="1.8330662045627832E-2"/>
    <n v="7.3751296304834328"/>
  </r>
  <r>
    <n v="5132"/>
    <s v="Interstate"/>
    <s v="Statewide (Non County)"/>
    <s v="0000"/>
    <x v="4"/>
    <s v="0000"/>
    <s v="01"/>
    <s v="10000000640000001"/>
    <n v="10.3"/>
    <n v="3"/>
    <n v="2"/>
    <x v="2"/>
    <x v="7"/>
    <x v="9"/>
    <n v="0.21526802667358425"/>
    <x v="1"/>
    <n v="1.0763401333679212"/>
    <n v="346.44099008003133"/>
  </r>
  <r>
    <n v="5133"/>
    <s v="Interstate"/>
    <s v="Statewide (Non County)"/>
    <s v="0000"/>
    <x v="4"/>
    <s v="0000"/>
    <s v="01"/>
    <s v="10000000640000001"/>
    <n v="10"/>
    <n v="3"/>
    <n v="3"/>
    <x v="2"/>
    <x v="7"/>
    <x v="9"/>
    <n v="0.16954750151489861"/>
    <x v="1"/>
    <n v="1.0172850090893917"/>
    <n v="272.86086788928094"/>
  </r>
  <r>
    <n v="5134"/>
    <s v="Interstate"/>
    <s v="Statewide (Non County)"/>
    <s v="0000"/>
    <x v="4"/>
    <s v="0000"/>
    <s v="01"/>
    <s v="10000000640000001"/>
    <n v="10"/>
    <n v="3"/>
    <n v="3"/>
    <x v="2"/>
    <x v="7"/>
    <x v="21"/>
    <n v="7.89767419337295E-3"/>
    <x v="1"/>
    <n v="4.73860451602377E-2"/>
    <n v="12.710082468748201"/>
  </r>
  <r>
    <n v="5135"/>
    <s v="Interstate"/>
    <s v="Statewide (Non County)"/>
    <s v="0000"/>
    <x v="4"/>
    <s v="0000"/>
    <s v="01"/>
    <s v="10000000640000001"/>
    <n v="12"/>
    <n v="3"/>
    <n v="3"/>
    <x v="2"/>
    <x v="7"/>
    <x v="9"/>
    <n v="6.8282095206086524E-2"/>
    <x v="1"/>
    <n v="0.40969257123651914"/>
    <n v="109.88954644452114"/>
  </r>
  <r>
    <n v="5136"/>
    <s v="Interstate"/>
    <s v="Statewide (Non County)"/>
    <s v="0000"/>
    <x v="4"/>
    <s v="0000"/>
    <s v="01"/>
    <s v="10000000640000001"/>
    <n v="12"/>
    <n v="2"/>
    <n v="2"/>
    <x v="4"/>
    <x v="14"/>
    <x v="23"/>
    <n v="0.83210172699182294"/>
    <x v="1"/>
    <n v="3.3284069079672918"/>
    <n v="1339.1405312267034"/>
  </r>
  <r>
    <n v="5137"/>
    <s v="Interstate"/>
    <s v="Statewide (Non County)"/>
    <s v="0000"/>
    <x v="4"/>
    <s v="0000"/>
    <s v="01"/>
    <s v="10000000640000001"/>
    <n v="10.5"/>
    <n v="2"/>
    <n v="2"/>
    <x v="4"/>
    <x v="22"/>
    <x v="81"/>
    <n v="1.0932010074611753E-2"/>
    <x v="1"/>
    <n v="4.3728040298447013E-2"/>
    <n v="17.593450462900286"/>
  </r>
  <r>
    <n v="5138"/>
    <s v="Interstate"/>
    <s v="Statewide (Non County)"/>
    <s v="0000"/>
    <x v="4"/>
    <s v="0000"/>
    <s v="01"/>
    <s v="10000000640000001"/>
    <n v="10.5"/>
    <n v="2"/>
    <n v="2"/>
    <x v="4"/>
    <x v="22"/>
    <x v="52"/>
    <n v="15.028706558194244"/>
    <x v="1"/>
    <n v="60.114826232776977"/>
    <n v="24155.336150508378"/>
  </r>
  <r>
    <n v="5139"/>
    <s v="Interstate"/>
    <s v="Statewide (Non County)"/>
    <s v="0000"/>
    <x v="4"/>
    <s v="0000"/>
    <s v="01"/>
    <s v="10000000640000001"/>
    <n v="10.5"/>
    <n v="2"/>
    <n v="2"/>
    <x v="4"/>
    <x v="14"/>
    <x v="23"/>
    <n v="9.4277059193555033"/>
    <x v="1"/>
    <n v="37.710823677422013"/>
    <n v="15172.452285263034"/>
  </r>
  <r>
    <n v="5140"/>
    <s v="Interstate"/>
    <s v="Statewide (Non County)"/>
    <s v="0000"/>
    <x v="4"/>
    <s v="0000"/>
    <s v="01"/>
    <s v="10000000640000001"/>
    <n v="10.5"/>
    <n v="2"/>
    <n v="2"/>
    <x v="4"/>
    <x v="14"/>
    <x v="24"/>
    <n v="0.26394204747339245"/>
    <x v="1"/>
    <n v="1.0557681898935698"/>
    <n v="424.77443418222549"/>
  </r>
  <r>
    <n v="5141"/>
    <s v="Interstate"/>
    <s v="Statewide (Non County)"/>
    <s v="0000"/>
    <x v="4"/>
    <s v="0000"/>
    <s v="01"/>
    <s v="10000000640000001"/>
    <n v="12"/>
    <n v="2"/>
    <n v="2"/>
    <x v="4"/>
    <x v="22"/>
    <x v="52"/>
    <n v="1.8069399606320076"/>
    <x v="1"/>
    <n v="7.2277598425280303"/>
    <n v="2907.9938207396704"/>
  </r>
  <r>
    <n v="5142"/>
    <s v="Interstate"/>
    <s v="Statewide (Non County)"/>
    <s v="0000"/>
    <x v="4"/>
    <s v="0000"/>
    <s v="01"/>
    <s v="10000000640000001"/>
    <n v="12"/>
    <n v="2"/>
    <n v="2"/>
    <x v="4"/>
    <x v="22"/>
    <x v="46"/>
    <n v="0.58755313273286447"/>
    <x v="1"/>
    <n v="2.3502125309314579"/>
    <n v="945.57698097698665"/>
  </r>
  <r>
    <n v="5143"/>
    <s v="Interstate"/>
    <s v="Statewide (Non County)"/>
    <s v="0000"/>
    <x v="4"/>
    <s v="0000"/>
    <s v="01"/>
    <s v="10000000640000001"/>
    <n v="12"/>
    <n v="2"/>
    <n v="2"/>
    <x v="4"/>
    <x v="14"/>
    <x v="23"/>
    <n v="0.60613743800786324"/>
    <x v="1"/>
    <n v="2.424549752031453"/>
    <n v="975.48566789746087"/>
  </r>
  <r>
    <n v="5144"/>
    <s v="Interstate"/>
    <s v="Statewide (Non County)"/>
    <s v="0000"/>
    <x v="4"/>
    <s v="0000"/>
    <s v="01"/>
    <s v="10000000640000001"/>
    <n v="12"/>
    <n v="2"/>
    <n v="2"/>
    <x v="4"/>
    <x v="14"/>
    <x v="23"/>
    <n v="2.018394515660475"/>
    <x v="1"/>
    <n v="8.0735780626419"/>
    <n v="3248.297497563965"/>
  </r>
  <r>
    <n v="5145"/>
    <s v="Interstate"/>
    <s v="Statewide (Non County)"/>
    <s v="0000"/>
    <x v="4"/>
    <s v="0000"/>
    <s v="01"/>
    <s v="10000000640000001"/>
    <n v="12"/>
    <n v="3"/>
    <n v="3"/>
    <x v="2"/>
    <x v="7"/>
    <x v="9"/>
    <n v="4.0022686996962875E-2"/>
    <x v="1"/>
    <n v="0.24013612198177725"/>
    <n v="64.410356041167091"/>
  </r>
  <r>
    <n v="5146"/>
    <s v="Interstate"/>
    <s v="Statewide (Non County)"/>
    <s v="0000"/>
    <x v="4"/>
    <s v="0000"/>
    <s v="01"/>
    <s v="10000000640000001"/>
    <n v="12"/>
    <n v="3"/>
    <n v="2"/>
    <x v="2"/>
    <x v="7"/>
    <x v="9"/>
    <n v="1.8331966930418275E-2"/>
    <x v="1"/>
    <n v="9.1659834652091376E-2"/>
    <n v="29.502595989661831"/>
  </r>
  <r>
    <n v="5147"/>
    <s v="Interstate"/>
    <s v="Statewide (Non County)"/>
    <s v="0000"/>
    <x v="4"/>
    <s v="0000"/>
    <s v="01"/>
    <s v="10000000640000001"/>
    <n v="12"/>
    <n v="2"/>
    <n v="2"/>
    <x v="4"/>
    <x v="22"/>
    <x v="46"/>
    <n v="2.3025115754717262"/>
    <x v="1"/>
    <n v="9.210046301886905"/>
    <n v="3705.5406619960199"/>
  </r>
  <r>
    <n v="5148"/>
    <s v="Interstate"/>
    <s v="Statewide (Non County)"/>
    <s v="0000"/>
    <x v="4"/>
    <s v="0000"/>
    <s v="01"/>
    <s v="10000000640000001"/>
    <n v="10.3"/>
    <n v="2"/>
    <n v="2"/>
    <x v="2"/>
    <x v="7"/>
    <x v="21"/>
    <n v="4.7512882932787761"/>
    <x v="1"/>
    <n v="19.005153173115104"/>
    <n v="7646.4725886885572"/>
  </r>
  <r>
    <n v="5149"/>
    <s v="Interstate"/>
    <s v="Statewide (Non County)"/>
    <s v="0000"/>
    <x v="4"/>
    <s v="0000"/>
    <s v="01"/>
    <s v="10000000640000001"/>
    <n v="10.3"/>
    <n v="2"/>
    <n v="2"/>
    <x v="4"/>
    <x v="22"/>
    <x v="46"/>
    <n v="12.322687714389758"/>
    <x v="1"/>
    <n v="49.290750857559033"/>
    <n v="19831.483171126929"/>
  </r>
  <r>
    <n v="5150"/>
    <s v="Interstate"/>
    <s v="Statewide (Non County)"/>
    <s v="0000"/>
    <x v="4"/>
    <s v="0000"/>
    <s v="01"/>
    <s v="10000000640000001"/>
    <n v="10.3"/>
    <n v="3"/>
    <n v="3"/>
    <x v="2"/>
    <x v="7"/>
    <x v="9"/>
    <n v="1.0567436785786413"/>
    <x v="1"/>
    <n v="6.3404620714718476"/>
    <n v="1700.6675469972545"/>
  </r>
  <r>
    <n v="5151"/>
    <s v="Interstate"/>
    <s v="Statewide (Non County)"/>
    <s v="0000"/>
    <x v="4"/>
    <s v="0000"/>
    <s v="01"/>
    <s v="10000000640000001"/>
    <n v="12"/>
    <n v="3"/>
    <n v="2"/>
    <x v="2"/>
    <x v="7"/>
    <x v="9"/>
    <n v="1.8713053126703016E-2"/>
    <x v="1"/>
    <n v="9.3565265633515082E-2"/>
    <n v="30.115772667405704"/>
  </r>
  <r>
    <n v="5152"/>
    <s v="Interstate"/>
    <s v="Statewide (Non County)"/>
    <s v="0000"/>
    <x v="4"/>
    <s v="0000"/>
    <s v="01"/>
    <s v="10000000640000001"/>
    <n v="12"/>
    <n v="2"/>
    <n v="2"/>
    <x v="2"/>
    <x v="7"/>
    <x v="21"/>
    <n v="8.6123043796833372"/>
    <x v="1"/>
    <n v="34.449217518733349"/>
    <n v="13860.188198964828"/>
  </r>
  <r>
    <n v="5153"/>
    <s v="Interstate"/>
    <s v="Statewide (Non County)"/>
    <s v="0000"/>
    <x v="4"/>
    <s v="0000"/>
    <s v="01"/>
    <s v="10000000640000001"/>
    <n v="10.1"/>
    <n v="2"/>
    <n v="2"/>
    <x v="4"/>
    <x v="14"/>
    <x v="23"/>
    <n v="1.1934780000738101"/>
    <x v="1"/>
    <n v="4.7739120002952404"/>
    <n v="1920.7205233180214"/>
  </r>
  <r>
    <n v="5154"/>
    <s v="Interstate"/>
    <s v="Statewide (Non County)"/>
    <s v="0000"/>
    <x v="4"/>
    <s v="0000"/>
    <s v="01"/>
    <s v="10000000640000001"/>
    <n v="12"/>
    <n v="3"/>
    <n v="3"/>
    <x v="2"/>
    <x v="7"/>
    <x v="9"/>
    <n v="6.6138865979155526E-2"/>
    <x v="1"/>
    <n v="0.39683319587493315"/>
    <n v="106.44040462687342"/>
  </r>
  <r>
    <n v="5155"/>
    <s v="Interstate"/>
    <s v="Statewide (Non County)"/>
    <s v="0000"/>
    <x v="4"/>
    <s v="0000"/>
    <s v="01"/>
    <s v="10000000640000001"/>
    <n v="12"/>
    <n v="3"/>
    <n v="3"/>
    <x v="2"/>
    <x v="7"/>
    <x v="9"/>
    <n v="0.14756598031090107"/>
    <x v="1"/>
    <n v="0.88539588186540641"/>
    <n v="237.48488038555303"/>
  </r>
  <r>
    <n v="5156"/>
    <s v="Interstate"/>
    <s v="Statewide (Non County)"/>
    <s v="0000"/>
    <x v="4"/>
    <s v="0000"/>
    <s v="01"/>
    <s v="10000000640000001"/>
    <n v="10.3"/>
    <n v="2"/>
    <n v="2"/>
    <x v="4"/>
    <x v="14"/>
    <x v="23"/>
    <n v="2.0516676958504831"/>
    <x v="1"/>
    <n v="8.2066707834019326"/>
    <n v="3301.8458282049332"/>
  </r>
  <r>
    <n v="5157"/>
    <s v="Interstate"/>
    <s v="Statewide (Non County)"/>
    <s v="0000"/>
    <x v="4"/>
    <s v="0000"/>
    <s v="01"/>
    <s v="10000000640000001"/>
    <n v="10.3"/>
    <n v="2"/>
    <n v="2"/>
    <x v="2"/>
    <x v="7"/>
    <x v="21"/>
    <n v="8.7527795346977655"/>
    <x v="1"/>
    <n v="35.011118138791062"/>
    <n v="14086.261370745902"/>
  </r>
  <r>
    <n v="5158"/>
    <s v="Interstate"/>
    <s v="Statewide (Non County)"/>
    <s v="0000"/>
    <x v="4"/>
    <s v="0000"/>
    <s v="01"/>
    <s v="10000000640000001"/>
    <n v="12"/>
    <n v="3"/>
    <n v="3"/>
    <x v="2"/>
    <x v="7"/>
    <x v="9"/>
    <n v="1.9890859868610278E-2"/>
    <x v="1"/>
    <n v="0.11934515921166167"/>
    <n v="32.011180750158367"/>
  </r>
  <r>
    <n v="5159"/>
    <s v="Interstate"/>
    <s v="Statewide (Non County)"/>
    <s v="0000"/>
    <x v="4"/>
    <s v="0000"/>
    <s v="01"/>
    <s v="10000000640000001"/>
    <n v="12"/>
    <n v="3"/>
    <n v="3"/>
    <x v="2"/>
    <x v="7"/>
    <x v="21"/>
    <n v="4.1081190705881454E-2"/>
    <x v="1"/>
    <n v="0.24648714423528872"/>
    <n v="66.113983114306635"/>
  </r>
  <r>
    <n v="5160"/>
    <s v="Interstate"/>
    <s v="Statewide (Non County)"/>
    <s v="0000"/>
    <x v="4"/>
    <s v="0000"/>
    <s v="01"/>
    <s v="10000000640000001"/>
    <n v="12"/>
    <n v="2"/>
    <n v="2"/>
    <x v="2"/>
    <x v="7"/>
    <x v="9"/>
    <n v="7.6749098991858773"/>
    <x v="1"/>
    <n v="30.699639596743509"/>
    <n v="12339.422345308059"/>
  </r>
  <r>
    <n v="5161"/>
    <s v="Interstate"/>
    <s v="Statewide (Non County)"/>
    <s v="0000"/>
    <x v="4"/>
    <s v="0000"/>
    <s v="01"/>
    <s v="10000000640000001"/>
    <n v="12"/>
    <n v="2"/>
    <n v="2"/>
    <x v="2"/>
    <x v="7"/>
    <x v="21"/>
    <n v="3.6648553099512355"/>
    <x v="1"/>
    <n v="14.659421239804942"/>
    <n v="12.820666625516981"/>
  </r>
  <r>
    <n v="5162"/>
    <s v="Interstate"/>
    <s v="Statewide (Non County)"/>
    <s v="0000"/>
    <x v="4"/>
    <s v="0000"/>
    <s v="01"/>
    <s v="10000000640000001"/>
    <n v="12"/>
    <n v="2"/>
    <n v="2"/>
    <x v="4"/>
    <x v="22"/>
    <x v="52"/>
    <n v="6.6500097528332844"/>
    <x v="1"/>
    <n v="26.600039011333138"/>
    <n v="10702.174813266598"/>
  </r>
  <r>
    <n v="5163"/>
    <s v="Interstate"/>
    <s v="Statewide (Non County)"/>
    <s v="0000"/>
    <x v="4"/>
    <s v="0000"/>
    <s v="01"/>
    <s v="10000000640000001"/>
    <n v="10.4"/>
    <n v="2"/>
    <n v="2"/>
    <x v="4"/>
    <x v="14"/>
    <x v="23"/>
    <n v="0.27177578270493541"/>
    <x v="1"/>
    <n v="1.0871031308197416"/>
    <n v="437.38163916186897"/>
  </r>
  <r>
    <n v="5164"/>
    <s v="Interstate"/>
    <s v="Statewide (Non County)"/>
    <s v="0000"/>
    <x v="4"/>
    <s v="0000"/>
    <s v="01"/>
    <s v="10000000640000001"/>
    <n v="12"/>
    <n v="2"/>
    <n v="2"/>
    <x v="4"/>
    <x v="22"/>
    <x v="46"/>
    <n v="0.92382705405179877"/>
    <x v="1"/>
    <n v="3.6953082162071951"/>
    <n v="1486.7585495804406"/>
  </r>
  <r>
    <n v="5165"/>
    <s v="Interstate"/>
    <s v="Statewide (Non County)"/>
    <s v="0000"/>
    <x v="4"/>
    <s v="0000"/>
    <s v="01"/>
    <s v="10000000640000001"/>
    <n v="12"/>
    <n v="2"/>
    <n v="2"/>
    <x v="4"/>
    <x v="14"/>
    <x v="23"/>
    <n v="5.4596924131328706"/>
    <x v="1"/>
    <n v="21.838769652531482"/>
    <n v="8786.5409174606466"/>
  </r>
  <r>
    <n v="5166"/>
    <s v="Interstate"/>
    <s v="Statewide (Non County)"/>
    <s v="0000"/>
    <x v="4"/>
    <s v="0000"/>
    <s v="01"/>
    <s v="10000000640000001"/>
    <n v="12"/>
    <n v="2"/>
    <n v="2"/>
    <x v="4"/>
    <x v="22"/>
    <x v="46"/>
    <n v="12.678590712428559"/>
    <x v="1"/>
    <n v="50.714362849714234"/>
    <n v="20402.093123600451"/>
  </r>
  <r>
    <n v="5167"/>
    <s v="Interstate"/>
    <s v="Statewide (Non County)"/>
    <s v="0000"/>
    <x v="4"/>
    <s v="0000"/>
    <s v="01"/>
    <s v="10000000640000001"/>
    <n v="12"/>
    <n v="2"/>
    <n v="2"/>
    <x v="4"/>
    <x v="22"/>
    <x v="68"/>
    <n v="1.3430911349132657E-3"/>
    <x v="1"/>
    <n v="5.3723645396530628E-3"/>
    <n v="2.1615517876396662"/>
  </r>
  <r>
    <n v="5168"/>
    <s v="Interstate"/>
    <s v="Statewide (Non County)"/>
    <s v="0000"/>
    <x v="4"/>
    <s v="0000"/>
    <s v="01"/>
    <s v="10000000640000001"/>
    <n v="12"/>
    <n v="2"/>
    <n v="2"/>
    <x v="4"/>
    <x v="22"/>
    <x v="46"/>
    <n v="0.23150137874472421"/>
    <x v="1"/>
    <n v="0.92600551497889683"/>
    <n v="372.56608529383982"/>
  </r>
  <r>
    <n v="5169"/>
    <s v="Interstate"/>
    <s v="Statewide (Non County)"/>
    <s v="0000"/>
    <x v="150"/>
    <s v="0000"/>
    <s v="01"/>
    <s v="10000008650000001"/>
    <n v="12"/>
    <n v="1"/>
    <n v="2"/>
    <x v="5"/>
    <x v="17"/>
    <x v="44"/>
    <n v="0.21226159030629788"/>
    <x v="1"/>
    <n v="0.63678477091889363"/>
    <n v="341.60261258707186"/>
  </r>
  <r>
    <n v="5170"/>
    <s v="Interstate"/>
    <s v="Statewide (Non County)"/>
    <s v="0000"/>
    <x v="150"/>
    <s v="0000"/>
    <s v="01"/>
    <s v="10000008650000001"/>
    <n v="12"/>
    <n v="2"/>
    <n v="2"/>
    <x v="5"/>
    <x v="17"/>
    <x v="44"/>
    <n v="4.5986261473153718"/>
    <x v="1"/>
    <n v="18.394504589261487"/>
    <n v="7400.7860972656645"/>
  </r>
  <r>
    <n v="5171"/>
    <s v="Interstate"/>
    <s v="Statewide (Non County)"/>
    <s v="0000"/>
    <x v="150"/>
    <s v="0000"/>
    <s v="01"/>
    <s v="10000008650000001"/>
    <n v="12"/>
    <n v="1"/>
    <n v="1"/>
    <x v="5"/>
    <x v="17"/>
    <x v="44"/>
    <n v="0.2236477596743498"/>
    <x v="1"/>
    <n v="0.4472955193486996"/>
    <n v="359.92696849899272"/>
  </r>
  <r>
    <n v="5172"/>
    <s v="US Route"/>
    <s v="Statewide (Non County)"/>
    <s v="0000"/>
    <x v="25"/>
    <s v="0000"/>
    <s v="01"/>
    <s v="20000000410000001"/>
    <n v="12"/>
    <n v="2"/>
    <n v="2"/>
    <x v="3"/>
    <x v="6"/>
    <x v="22"/>
    <n v="2.4063632477918873"/>
    <x v="1"/>
    <n v="9.625452991167549"/>
    <n v="3872.6740369593758"/>
  </r>
  <r>
    <n v="5173"/>
    <s v="US Route"/>
    <s v="Statewide (Non County)"/>
    <s v="0000"/>
    <x v="25"/>
    <s v="0000"/>
    <s v="01"/>
    <s v="20000000410000001"/>
    <n v="10.6"/>
    <n v="1"/>
    <n v="1"/>
    <x v="3"/>
    <x v="8"/>
    <x v="56"/>
    <n v="3.6427639305475168"/>
    <x v="1"/>
    <n v="7.2855278610950336"/>
    <n v="5862.4719662877724"/>
  </r>
  <r>
    <n v="5174"/>
    <s v="US Route"/>
    <s v="Statewide (Non County)"/>
    <s v="0000"/>
    <x v="25"/>
    <s v="0000"/>
    <s v="01"/>
    <s v="20000000410000001"/>
    <n v="10.6"/>
    <n v="1"/>
    <n v="1"/>
    <x v="3"/>
    <x v="6"/>
    <x v="82"/>
    <n v="0.12016362768190447"/>
    <x v="1"/>
    <n v="0.24032725536380894"/>
    <n v="193.38501960110295"/>
  </r>
  <r>
    <n v="5175"/>
    <s v="US Route"/>
    <s v="Statewide (Non County)"/>
    <s v="0000"/>
    <x v="25"/>
    <s v="0000"/>
    <s v="01"/>
    <s v="20000000410000001"/>
    <n v="10.6"/>
    <n v="1"/>
    <n v="1"/>
    <x v="3"/>
    <x v="6"/>
    <x v="82"/>
    <n v="0.11002467208891176"/>
    <x v="1"/>
    <n v="0.22004934417782351"/>
    <n v="177.06789364721371"/>
  </r>
  <r>
    <n v="5176"/>
    <s v="US Route"/>
    <s v="Statewide (Non County)"/>
    <s v="0000"/>
    <x v="25"/>
    <s v="0000"/>
    <s v="01"/>
    <s v="20000000410000001"/>
    <n v="10"/>
    <n v="1"/>
    <n v="1"/>
    <x v="3"/>
    <x v="24"/>
    <x v="91"/>
    <n v="0.95565685399924405"/>
    <x v="1"/>
    <n v="1.9113137079984881"/>
    <n v="1537.9836330296127"/>
  </r>
  <r>
    <n v="5177"/>
    <s v="US Route"/>
    <s v="Statewide (Non County)"/>
    <s v="0000"/>
    <x v="25"/>
    <s v="0000"/>
    <s v="01"/>
    <s v="20000000410000001"/>
    <n v="11"/>
    <n v="2"/>
    <n v="2"/>
    <x v="6"/>
    <x v="20"/>
    <x v="36"/>
    <n v="1.6755924196331762E-2"/>
    <x v="1"/>
    <n v="6.7023696785327047E-2"/>
    <n v="26.966044628286991"/>
  </r>
  <r>
    <n v="5178"/>
    <s v="US Route"/>
    <s v="Statewide (Non County)"/>
    <s v="0000"/>
    <x v="25"/>
    <s v="0000"/>
    <s v="01"/>
    <s v="20000000410000001"/>
    <n v="11"/>
    <n v="2"/>
    <n v="2"/>
    <x v="6"/>
    <x v="20"/>
    <x v="38"/>
    <n v="0.11824303530738689"/>
    <x v="1"/>
    <n v="0.47297214122954756"/>
    <n v="190.29414810322453"/>
  </r>
  <r>
    <n v="5179"/>
    <s v="US Route"/>
    <s v="Statewide (Non County)"/>
    <s v="0000"/>
    <x v="25"/>
    <s v="0000"/>
    <s v="01"/>
    <s v="20000000410000001"/>
    <n v="12"/>
    <n v="2"/>
    <n v="2"/>
    <x v="6"/>
    <x v="20"/>
    <x v="39"/>
    <n v="1.8831051274901256E-2"/>
    <x v="1"/>
    <n v="7.5324205099605024E-2"/>
    <n v="30.305694963335984"/>
  </r>
  <r>
    <n v="5180"/>
    <s v="US Route"/>
    <s v="Statewide (Non County)"/>
    <s v="0000"/>
    <x v="25"/>
    <s v="0000"/>
    <s v="01"/>
    <s v="20000000410000001"/>
    <n v="12"/>
    <n v="2"/>
    <n v="2"/>
    <x v="6"/>
    <x v="20"/>
    <x v="39"/>
    <n v="9.9652764896745794E-2"/>
    <x v="1"/>
    <n v="0.39861105958698317"/>
    <n v="160.37584608336687"/>
  </r>
  <r>
    <n v="5181"/>
    <s v="US Route"/>
    <s v="Statewide (Non County)"/>
    <s v="0000"/>
    <x v="25"/>
    <s v="0000"/>
    <s v="01"/>
    <s v="20000000410000001"/>
    <n v="12"/>
    <n v="2"/>
    <n v="2"/>
    <x v="6"/>
    <x v="20"/>
    <x v="39"/>
    <n v="5.8869645348750055E-2"/>
    <x v="1"/>
    <n v="0.23547858139500022"/>
    <n v="94.741775396834583"/>
  </r>
  <r>
    <n v="5182"/>
    <s v="US Route"/>
    <s v="Statewide (Non County)"/>
    <s v="0000"/>
    <x v="25"/>
    <s v="0000"/>
    <s v="01"/>
    <s v="20000000410000001"/>
    <n v="11"/>
    <n v="2"/>
    <n v="2"/>
    <x v="6"/>
    <x v="20"/>
    <x v="38"/>
    <n v="5.5332372634438798E-2"/>
    <x v="1"/>
    <n v="0.22132949053775519"/>
    <n v="89.04901559148793"/>
  </r>
  <r>
    <n v="5183"/>
    <s v="US Route"/>
    <s v="Statewide (Non County)"/>
    <s v="0000"/>
    <x v="25"/>
    <s v="0000"/>
    <s v="01"/>
    <s v="20000000410000001"/>
    <n v="12"/>
    <n v="2"/>
    <n v="2"/>
    <x v="6"/>
    <x v="20"/>
    <x v="39"/>
    <n v="5.6879273121012375E-2"/>
    <x v="1"/>
    <n v="0.2275170924840495"/>
    <n v="91.538553893271853"/>
  </r>
  <r>
    <n v="5184"/>
    <s v="US Route"/>
    <s v="Statewide (Non County)"/>
    <s v="0000"/>
    <x v="25"/>
    <s v="0000"/>
    <s v="01"/>
    <s v="20000000410000001"/>
    <n v="12"/>
    <n v="2"/>
    <n v="2"/>
    <x v="6"/>
    <x v="20"/>
    <x v="39"/>
    <n v="7.9137366075883619E-2"/>
    <x v="1"/>
    <n v="0.31654946430353448"/>
    <n v="127.35950357005871"/>
  </r>
  <r>
    <n v="5185"/>
    <s v="US Route"/>
    <s v="Statewide (Non County)"/>
    <s v="0000"/>
    <x v="25"/>
    <s v="0000"/>
    <s v="01"/>
    <s v="20000000410000001"/>
    <n v="12"/>
    <n v="2"/>
    <n v="2"/>
    <x v="6"/>
    <x v="20"/>
    <x v="39"/>
    <n v="0.10619883515755646"/>
    <x v="1"/>
    <n v="0.42479534063022584"/>
    <n v="170.91084519132431"/>
  </r>
  <r>
    <n v="5186"/>
    <s v="US Route"/>
    <s v="Statewide (Non County)"/>
    <s v="0000"/>
    <x v="25"/>
    <s v="0000"/>
    <s v="01"/>
    <s v="20000000410000001"/>
    <n v="12"/>
    <n v="1"/>
    <n v="1"/>
    <x v="3"/>
    <x v="6"/>
    <x v="22"/>
    <n v="4.0052699172520079E-2"/>
    <x v="1"/>
    <n v="8.0105398345040157E-2"/>
    <n v="64.458670087787922"/>
  </r>
  <r>
    <n v="5187"/>
    <s v="US Route"/>
    <s v="Statewide (Non County)"/>
    <s v="0000"/>
    <x v="25"/>
    <s v="0000"/>
    <s v="01"/>
    <s v="20000000410000001"/>
    <n v="10.6"/>
    <n v="1"/>
    <n v="1"/>
    <x v="3"/>
    <x v="6"/>
    <x v="82"/>
    <n v="4.2994374486879678"/>
    <x v="1"/>
    <n v="8.5988748973759357"/>
    <n v="6919.2877694055796"/>
  </r>
  <r>
    <n v="5188"/>
    <s v="US Route"/>
    <s v="Statewide (Non County)"/>
    <s v="0000"/>
    <x v="25"/>
    <s v="0000"/>
    <s v="01"/>
    <s v="20000000410000001"/>
    <n v="10.6"/>
    <n v="1"/>
    <n v="1"/>
    <x v="3"/>
    <x v="6"/>
    <x v="82"/>
    <n v="0.10070051888760645"/>
    <x v="1"/>
    <n v="0.2014010377752129"/>
    <n v="162.06199735729143"/>
  </r>
  <r>
    <n v="5189"/>
    <s v="US Route"/>
    <s v="Statewide (Non County)"/>
    <s v="0000"/>
    <x v="25"/>
    <s v="0000"/>
    <s v="01"/>
    <s v="20000000410000001"/>
    <n v="10.6"/>
    <n v="1"/>
    <n v="1"/>
    <x v="3"/>
    <x v="8"/>
    <x v="56"/>
    <n v="7.0899429701967165E-2"/>
    <x v="1"/>
    <n v="0.14179885940393433"/>
    <n v="114.10179164232258"/>
  </r>
  <r>
    <n v="5190"/>
    <s v="US Route"/>
    <s v="Statewide (Non County)"/>
    <s v="0000"/>
    <x v="25"/>
    <s v="0000"/>
    <s v="01"/>
    <s v="20000000410000001"/>
    <n v="10.6"/>
    <n v="1"/>
    <n v="1"/>
    <x v="3"/>
    <x v="6"/>
    <x v="82"/>
    <n v="2.4287600305251544"/>
    <x v="1"/>
    <n v="4.8575200610503089"/>
    <n v="3908.7183257432753"/>
  </r>
  <r>
    <n v="5191"/>
    <s v="US Route"/>
    <s v="Statewide (Non County)"/>
    <s v="0000"/>
    <x v="25"/>
    <s v="0000"/>
    <s v="01"/>
    <s v="20000000410000001"/>
    <n v="10.6"/>
    <n v="1"/>
    <n v="2"/>
    <x v="3"/>
    <x v="6"/>
    <x v="82"/>
    <n v="0.46966434044588823"/>
    <x v="1"/>
    <n v="1.4089930213376647"/>
    <n v="755.85299959573069"/>
  </r>
  <r>
    <n v="5192"/>
    <s v="US Route"/>
    <s v="Statewide (Non County)"/>
    <s v="0000"/>
    <x v="25"/>
    <s v="0000"/>
    <s v="01"/>
    <s v="20000000410000001"/>
    <n v="9.9"/>
    <n v="1"/>
    <n v="1"/>
    <x v="3"/>
    <x v="8"/>
    <x v="56"/>
    <n v="2.400335835016449"/>
    <x v="1"/>
    <n v="4.800671670032898"/>
    <n v="3862.9738621143933"/>
  </r>
  <r>
    <n v="5193"/>
    <s v="US Route"/>
    <s v="Statewide (Non County)"/>
    <s v="0000"/>
    <x v="25"/>
    <s v="0000"/>
    <s v="01"/>
    <s v="20000000410000001"/>
    <n v="11"/>
    <n v="2"/>
    <n v="2"/>
    <x v="6"/>
    <x v="20"/>
    <x v="36"/>
    <n v="0.51970046630594879"/>
    <x v="1"/>
    <n v="2.0788018652237952"/>
    <n v="836.37845656517595"/>
  </r>
  <r>
    <n v="5194"/>
    <s v="US Route"/>
    <s v="Statewide (Non County)"/>
    <s v="0000"/>
    <x v="25"/>
    <s v="0000"/>
    <s v="01"/>
    <s v="20000000410000001"/>
    <n v="11"/>
    <n v="2"/>
    <n v="2"/>
    <x v="6"/>
    <x v="20"/>
    <x v="36"/>
    <n v="4.4526252109790221E-2"/>
    <x v="1"/>
    <n v="0.17810500843916088"/>
    <n v="71.658158336694299"/>
  </r>
  <r>
    <n v="5195"/>
    <s v="US Route"/>
    <s v="Statewide (Non County)"/>
    <s v="0000"/>
    <x v="25"/>
    <s v="0000"/>
    <s v="01"/>
    <s v="20000000410000001"/>
    <n v="11"/>
    <n v="2"/>
    <n v="2"/>
    <x v="6"/>
    <x v="20"/>
    <x v="36"/>
    <n v="0.12954171578167006"/>
    <x v="1"/>
    <n v="0.51816686312668025"/>
    <n v="208.47760275585725"/>
  </r>
  <r>
    <n v="5196"/>
    <s v="US Route"/>
    <s v="Statewide (Non County)"/>
    <s v="0000"/>
    <x v="25"/>
    <s v="0000"/>
    <s v="01"/>
    <s v="20000000410000001"/>
    <n v="11"/>
    <n v="2"/>
    <n v="2"/>
    <x v="6"/>
    <x v="20"/>
    <x v="36"/>
    <n v="1.4673193407652434"/>
    <x v="1"/>
    <n v="5.8692773630609736"/>
    <n v="2361.4262743461609"/>
  </r>
  <r>
    <n v="5197"/>
    <s v="US Route"/>
    <s v="Statewide (Non County)"/>
    <s v="0000"/>
    <x v="25"/>
    <s v="0000"/>
    <s v="01"/>
    <s v="20000000410000001"/>
    <n v="11"/>
    <n v="2"/>
    <n v="2"/>
    <x v="6"/>
    <x v="20"/>
    <x v="39"/>
    <n v="9.1163484350545332E-2"/>
    <x v="1"/>
    <n v="0.36465393740218133"/>
    <n v="146.7136803934022"/>
  </r>
  <r>
    <n v="5198"/>
    <s v="US Route"/>
    <s v="Statewide (Non County)"/>
    <s v="0000"/>
    <x v="25"/>
    <s v="0000"/>
    <s v="01"/>
    <s v="20000000410000001"/>
    <n v="12"/>
    <n v="2"/>
    <n v="2"/>
    <x v="6"/>
    <x v="20"/>
    <x v="39"/>
    <n v="8.0036861225380562E-2"/>
    <x v="1"/>
    <n v="0.32014744490152225"/>
    <n v="128.80712060455238"/>
  </r>
  <r>
    <n v="5199"/>
    <s v="US Route"/>
    <s v="Statewide (Non County)"/>
    <s v="0000"/>
    <x v="25"/>
    <s v="0000"/>
    <s v="01"/>
    <s v="20000000410000001"/>
    <n v="12"/>
    <n v="2"/>
    <n v="2"/>
    <x v="6"/>
    <x v="20"/>
    <x v="39"/>
    <n v="0.16237335048208479"/>
    <x v="1"/>
    <n v="0.64949340192833915"/>
    <n v="261.31514453839782"/>
  </r>
  <r>
    <n v="5200"/>
    <s v="US Route"/>
    <s v="Statewide (Non County)"/>
    <s v="0000"/>
    <x v="25"/>
    <s v="0000"/>
    <s v="01"/>
    <s v="20000000410000001"/>
    <n v="12"/>
    <n v="2"/>
    <n v="2"/>
    <x v="6"/>
    <x v="20"/>
    <x v="39"/>
    <n v="1.6484634063090198E-2"/>
    <x v="1"/>
    <n v="6.5938536252360791E-2"/>
    <n v="26.529525882206009"/>
  </r>
  <r>
    <n v="5201"/>
    <s v="US Route"/>
    <s v="Statewide (Non County)"/>
    <s v="0000"/>
    <x v="25"/>
    <s v="0000"/>
    <s v="01"/>
    <s v="20000000410000001"/>
    <n v="11"/>
    <n v="2"/>
    <n v="2"/>
    <x v="6"/>
    <x v="20"/>
    <x v="38"/>
    <n v="7.9847716217045672E-2"/>
    <x v="1"/>
    <n v="0.31939086486818269"/>
    <n v="128.50269135685292"/>
  </r>
  <r>
    <n v="5202"/>
    <s v="US Route"/>
    <s v="Statewide (Non County)"/>
    <s v="0000"/>
    <x v="25"/>
    <s v="0000"/>
    <s v="01"/>
    <s v="20000000410000001"/>
    <n v="12"/>
    <n v="2"/>
    <n v="2"/>
    <x v="6"/>
    <x v="20"/>
    <x v="39"/>
    <n v="3.8040019760956056E-2"/>
    <x v="1"/>
    <n v="0.15216007904382423"/>
    <n v="61.219617352481279"/>
  </r>
  <r>
    <n v="5203"/>
    <s v="US Route"/>
    <s v="Statewide (Non County)"/>
    <s v="0000"/>
    <x v="25"/>
    <s v="0000"/>
    <s v="01"/>
    <s v="20000000410000001"/>
    <n v="10.6"/>
    <n v="2"/>
    <n v="2"/>
    <x v="6"/>
    <x v="20"/>
    <x v="39"/>
    <n v="8.2594544204766862E-2"/>
    <x v="1"/>
    <n v="0.33037817681906745"/>
    <n v="132.92341140643668"/>
  </r>
  <r>
    <n v="5204"/>
    <s v="US Route"/>
    <s v="Statewide (Non County)"/>
    <s v="0000"/>
    <x v="25"/>
    <s v="0000"/>
    <s v="01"/>
    <s v="20000000410000001"/>
    <n v="14"/>
    <n v="2"/>
    <n v="2"/>
    <x v="6"/>
    <x v="20"/>
    <x v="39"/>
    <n v="1.9507847435306758E-2"/>
    <x v="1"/>
    <n v="7.8031389741227031E-2"/>
    <n v="31.394908383214506"/>
  </r>
  <r>
    <n v="5205"/>
    <s v="US Route"/>
    <s v="Statewide (Non County)"/>
    <s v="0000"/>
    <x v="25"/>
    <s v="0000"/>
    <s v="01"/>
    <s v="20000000410000001"/>
    <n v="15.8"/>
    <n v="2"/>
    <n v="2"/>
    <x v="6"/>
    <x v="20"/>
    <x v="39"/>
    <n v="2.0013953253510408E-2"/>
    <x v="1"/>
    <n v="8.0055813014041632E-2"/>
    <n v="32.209405473121507"/>
  </r>
  <r>
    <n v="5206"/>
    <s v="US Route"/>
    <s v="Statewide (Non County)"/>
    <s v="0000"/>
    <x v="25"/>
    <s v="0000"/>
    <s v="01"/>
    <s v="20000000410000001"/>
    <n v="12"/>
    <n v="2"/>
    <n v="2"/>
    <x v="6"/>
    <x v="20"/>
    <x v="39"/>
    <n v="0.11246715307061095"/>
    <x v="1"/>
    <n v="0.44986861228244379"/>
    <n v="180.99864388160245"/>
  </r>
  <r>
    <n v="5207"/>
    <s v="US Route"/>
    <s v="Statewide (Non County)"/>
    <s v="0000"/>
    <x v="25"/>
    <s v="0000"/>
    <s v="01"/>
    <s v="20000000410000001"/>
    <n v="12"/>
    <n v="2"/>
    <n v="2"/>
    <x v="6"/>
    <x v="20"/>
    <x v="39"/>
    <n v="0.13575808716996107"/>
    <x v="1"/>
    <n v="0.54303234867984429"/>
    <n v="218.48186641559147"/>
  </r>
  <r>
    <n v="5208"/>
    <s v="US Route"/>
    <s v="Statewide (Non County)"/>
    <s v="0000"/>
    <x v="25"/>
    <s v="0000"/>
    <s v="01"/>
    <s v="20000000410000001"/>
    <n v="12"/>
    <n v="1"/>
    <n v="1"/>
    <x v="3"/>
    <x v="6"/>
    <x v="22"/>
    <n v="0.23508189880521968"/>
    <x v="1"/>
    <n v="0.47016379761043936"/>
    <n v="378.32839125537117"/>
  </r>
  <r>
    <n v="5209"/>
    <s v="US Route"/>
    <s v="Statewide (Non County)"/>
    <s v="0000"/>
    <x v="25"/>
    <s v="0000"/>
    <s v="01"/>
    <s v="20000000410000001"/>
    <n v="12"/>
    <n v="2"/>
    <n v="2"/>
    <x v="4"/>
    <x v="9"/>
    <x v="79"/>
    <n v="0.26020922964380588"/>
    <x v="1"/>
    <n v="1.0408369185752235"/>
    <n v="418.76709351340907"/>
  </r>
  <r>
    <n v="5210"/>
    <s v="US Route"/>
    <s v="Statewide (Non County)"/>
    <s v="0000"/>
    <x v="25"/>
    <s v="0000"/>
    <s v="01"/>
    <s v="20000000410000001"/>
    <n v="12"/>
    <n v="2"/>
    <n v="2"/>
    <x v="4"/>
    <x v="9"/>
    <x v="25"/>
    <n v="7.8562703269562917"/>
    <x v="1"/>
    <n v="31.425081307825167"/>
    <n v="12643.466698277616"/>
  </r>
  <r>
    <n v="5211"/>
    <s v="US Route"/>
    <s v="Statewide (Non County)"/>
    <s v="0000"/>
    <x v="25"/>
    <s v="0000"/>
    <s v="01"/>
    <s v="20000000410000001"/>
    <n v="12"/>
    <n v="2"/>
    <n v="2"/>
    <x v="4"/>
    <x v="14"/>
    <x v="23"/>
    <n v="0.91886355089081917"/>
    <x v="1"/>
    <n v="3.6754542035632767"/>
    <n v="1478.7704863797808"/>
  </r>
  <r>
    <n v="5212"/>
    <s v="US Route"/>
    <s v="Statewide (Non County)"/>
    <s v="0000"/>
    <x v="25"/>
    <s v="0000"/>
    <s v="01"/>
    <s v="20000000410000001"/>
    <n v="12"/>
    <n v="2"/>
    <n v="2"/>
    <x v="4"/>
    <x v="9"/>
    <x v="79"/>
    <n v="9.4814910808199784"/>
    <x v="1"/>
    <n v="37.925964323279914"/>
    <n v="15259.011182459213"/>
  </r>
  <r>
    <n v="5213"/>
    <s v="US Route"/>
    <s v="Statewide (Non County)"/>
    <s v="0000"/>
    <x v="25"/>
    <s v="0000"/>
    <s v="01"/>
    <s v="20000000410000001"/>
    <n v="12"/>
    <n v="2"/>
    <n v="2"/>
    <x v="4"/>
    <x v="9"/>
    <x v="79"/>
    <n v="23.803069253801368"/>
    <x v="1"/>
    <n v="95.212277015205473"/>
    <n v="28536.943394082995"/>
  </r>
  <r>
    <n v="5214"/>
    <s v="US Route"/>
    <s v="Statewide (Non County)"/>
    <s v="0000"/>
    <x v="25"/>
    <s v="0000"/>
    <s v="01"/>
    <s v="20000000410000001"/>
    <n v="12"/>
    <n v="2"/>
    <n v="2"/>
    <x v="4"/>
    <x v="29"/>
    <x v="92"/>
    <n v="13.375848822397529"/>
    <x v="1"/>
    <n v="53.503395289590117"/>
    <n v="21188.892353593954"/>
  </r>
  <r>
    <n v="5215"/>
    <s v="US Route"/>
    <s v="Statewide (Non County)"/>
    <s v="0000"/>
    <x v="25"/>
    <s v="0000"/>
    <s v="01"/>
    <s v="20000000410000001"/>
    <n v="10.6"/>
    <n v="1"/>
    <n v="1"/>
    <x v="3"/>
    <x v="6"/>
    <x v="82"/>
    <n v="7.7679659521381836"/>
    <x v="1"/>
    <n v="15.535931904276367"/>
    <n v="12501.354457496856"/>
  </r>
  <r>
    <n v="5216"/>
    <s v="US Route"/>
    <s v="Statewide (Non County)"/>
    <s v="0000"/>
    <x v="25"/>
    <s v="0000"/>
    <s v="01"/>
    <s v="20000000410000001"/>
    <n v="10.4"/>
    <n v="2"/>
    <n v="2"/>
    <x v="3"/>
    <x v="8"/>
    <x v="55"/>
    <n v="10.665043006636552"/>
    <x v="1"/>
    <n v="42.660172026546206"/>
    <n v="17163.757329393371"/>
  </r>
  <r>
    <n v="5217"/>
    <s v="US Route"/>
    <s v="Statewide (Non County)"/>
    <s v="0000"/>
    <x v="25"/>
    <s v="0000"/>
    <s v="01"/>
    <s v="20000000410000001"/>
    <n v="10.4"/>
    <n v="2"/>
    <n v="2"/>
    <x v="4"/>
    <x v="29"/>
    <x v="92"/>
    <n v="0.99963008685153909"/>
    <x v="1"/>
    <n v="3.9985203474061564"/>
    <n v="1608.7518948618772"/>
  </r>
  <r>
    <n v="5218"/>
    <s v="US Route"/>
    <s v="Statewide (Non County)"/>
    <s v="0000"/>
    <x v="25"/>
    <s v="0000"/>
    <s v="01"/>
    <s v="20000000410000001"/>
    <n v="10.5"/>
    <n v="2"/>
    <n v="2"/>
    <x v="3"/>
    <x v="8"/>
    <x v="56"/>
    <n v="6.0756745259277523"/>
    <x v="1"/>
    <n v="24.302698103711009"/>
    <n v="9777.8698170188964"/>
  </r>
  <r>
    <n v="5219"/>
    <s v="US Route"/>
    <s v="Statewide (Non County)"/>
    <s v="0000"/>
    <x v="25"/>
    <s v="0000"/>
    <s v="01"/>
    <s v="20000000410000001"/>
    <n v="15.1"/>
    <n v="1"/>
    <n v="1"/>
    <x v="3"/>
    <x v="8"/>
    <x v="56"/>
    <n v="0.44607924981391989"/>
    <x v="1"/>
    <n v="0.89215849962783977"/>
    <n v="717.89630849143214"/>
  </r>
  <r>
    <n v="5220"/>
    <s v="US Route"/>
    <s v="Statewide (Non County)"/>
    <s v="0000"/>
    <x v="25"/>
    <s v="0000"/>
    <s v="01"/>
    <s v="20000000410000001"/>
    <n v="10.4"/>
    <n v="2"/>
    <n v="2"/>
    <x v="3"/>
    <x v="8"/>
    <x v="56"/>
    <n v="0.62868185823026579"/>
    <x v="1"/>
    <n v="2.5147274329210632"/>
    <n v="1011.7672858493573"/>
  </r>
  <r>
    <n v="5221"/>
    <s v="US Route"/>
    <s v="Statewide (Non County)"/>
    <s v="0000"/>
    <x v="25"/>
    <s v="0000"/>
    <s v="01"/>
    <s v="20000000410000001"/>
    <n v="12"/>
    <n v="3"/>
    <n v="3"/>
    <x v="3"/>
    <x v="8"/>
    <x v="56"/>
    <n v="3.0195692039269488"/>
    <x v="1"/>
    <n v="18.117415223561693"/>
    <n v="4859.5352821389579"/>
  </r>
  <r>
    <n v="5222"/>
    <s v="US Route"/>
    <s v="Statewide (Non County)"/>
    <s v="0000"/>
    <x v="25"/>
    <s v="0000"/>
    <s v="01"/>
    <s v="20000000410000001"/>
    <n v="12"/>
    <n v="2"/>
    <n v="2"/>
    <x v="3"/>
    <x v="8"/>
    <x v="56"/>
    <n v="5.878681673493702E-2"/>
    <x v="1"/>
    <n v="0.23514726693974808"/>
    <n v="94.60837185213208"/>
  </r>
  <r>
    <n v="5223"/>
    <s v="US Route"/>
    <s v="Statewide (Non County)"/>
    <s v="0000"/>
    <x v="25"/>
    <s v="0000"/>
    <s v="01"/>
    <s v="20000000410000001"/>
    <n v="11"/>
    <n v="2"/>
    <n v="2"/>
    <x v="6"/>
    <x v="20"/>
    <x v="36"/>
    <n v="8.9621989784063771E-2"/>
    <x v="1"/>
    <n v="0.35848795913625509"/>
    <n v="144.23281770550824"/>
  </r>
  <r>
    <n v="5224"/>
    <s v="US Route"/>
    <s v="Statewide (Non County)"/>
    <s v="0000"/>
    <x v="25"/>
    <s v="0000"/>
    <s v="01"/>
    <s v="20000000410000001"/>
    <n v="11"/>
    <n v="2"/>
    <n v="2"/>
    <x v="6"/>
    <x v="20"/>
    <x v="39"/>
    <n v="1.5007591723842779"/>
    <x v="1"/>
    <n v="6.0030366895371117"/>
    <n v="2415.2426418542832"/>
  </r>
  <r>
    <n v="5225"/>
    <s v="US Route"/>
    <s v="Statewide (Non County)"/>
    <s v="0000"/>
    <x v="25"/>
    <s v="0000"/>
    <s v="01"/>
    <s v="20000000410000001"/>
    <n v="11"/>
    <n v="2"/>
    <n v="2"/>
    <x v="6"/>
    <x v="20"/>
    <x v="36"/>
    <n v="0.21325733566482086"/>
    <x v="1"/>
    <n v="0.85302934265928343"/>
    <n v="343.20521940902097"/>
  </r>
  <r>
    <n v="5226"/>
    <s v="US Route"/>
    <s v="Statewide (Non County)"/>
    <s v="0000"/>
    <x v="25"/>
    <s v="0000"/>
    <s v="01"/>
    <s v="20000000410000001"/>
    <n v="11"/>
    <n v="2"/>
    <n v="2"/>
    <x v="6"/>
    <x v="20"/>
    <x v="39"/>
    <n v="8.0368299953988753E-2"/>
    <x v="1"/>
    <n v="0.32147319981595501"/>
    <n v="129.34046606876421"/>
  </r>
  <r>
    <n v="5227"/>
    <s v="US Route"/>
    <s v="Statewide (Non County)"/>
    <s v="0000"/>
    <x v="25"/>
    <s v="0000"/>
    <s v="01"/>
    <s v="20000000410000001"/>
    <n v="12"/>
    <n v="2"/>
    <n v="2"/>
    <x v="6"/>
    <x v="20"/>
    <x v="39"/>
    <n v="6.419074691075366E-2"/>
    <x v="1"/>
    <n v="0.25676298764301464"/>
    <n v="103.30520351311857"/>
  </r>
  <r>
    <n v="5228"/>
    <s v="US Route"/>
    <s v="Statewide (Non County)"/>
    <s v="0000"/>
    <x v="25"/>
    <s v="0000"/>
    <s v="01"/>
    <s v="20000000410000001"/>
    <n v="10.6"/>
    <n v="2"/>
    <n v="2"/>
    <x v="6"/>
    <x v="20"/>
    <x v="39"/>
    <n v="3.8122848374769092E-2"/>
    <x v="1"/>
    <n v="0.15249139349907637"/>
    <n v="61.352901922106476"/>
  </r>
  <r>
    <n v="5229"/>
    <s v="US Route"/>
    <s v="Statewide (Non County)"/>
    <s v="0000"/>
    <x v="25"/>
    <s v="0000"/>
    <s v="01"/>
    <s v="20000000410000001"/>
    <n v="12"/>
    <n v="2"/>
    <n v="2"/>
    <x v="6"/>
    <x v="20"/>
    <x v="39"/>
    <n v="2.5708808840136044E-2"/>
    <x v="1"/>
    <n v="0.10283523536054417"/>
    <n v="41.374563521205296"/>
  </r>
  <r>
    <n v="5230"/>
    <s v="US Route"/>
    <s v="Statewide (Non County)"/>
    <s v="0000"/>
    <x v="25"/>
    <s v="0000"/>
    <s v="01"/>
    <s v="20000000410000001"/>
    <n v="18.100000000000001"/>
    <n v="2"/>
    <n v="2"/>
    <x v="6"/>
    <x v="20"/>
    <x v="39"/>
    <n v="2.1308328985469416E-2"/>
    <x v="1"/>
    <n v="8.5233315941877663E-2"/>
    <n v="34.292571036898778"/>
  </r>
  <r>
    <n v="5231"/>
    <s v="US Route"/>
    <s v="Statewide (Non County)"/>
    <s v="0000"/>
    <x v="25"/>
    <s v="0000"/>
    <s v="01"/>
    <s v="20000000410000001"/>
    <n v="18.100000000000001"/>
    <n v="2"/>
    <n v="2"/>
    <x v="6"/>
    <x v="20"/>
    <x v="39"/>
    <n v="1.8294684734428301E-2"/>
    <x v="1"/>
    <n v="7.3178738937713206E-2"/>
    <n v="29.442510275611632"/>
  </r>
  <r>
    <n v="5232"/>
    <s v="US Route"/>
    <s v="Statewide (Non County)"/>
    <s v="0000"/>
    <x v="25"/>
    <s v="0000"/>
    <s v="01"/>
    <s v="20000000410000001"/>
    <n v="12"/>
    <n v="2"/>
    <n v="2"/>
    <x v="6"/>
    <x v="20"/>
    <x v="39"/>
    <n v="2.5163867394439876E-2"/>
    <x v="1"/>
    <n v="0.1006554695777595"/>
    <n v="40.497429062749248"/>
  </r>
  <r>
    <n v="5233"/>
    <s v="US Route"/>
    <s v="Statewide (Non County)"/>
    <s v="0000"/>
    <x v="25"/>
    <s v="0000"/>
    <s v="01"/>
    <s v="20000000410000001"/>
    <n v="10.6"/>
    <n v="2"/>
    <n v="2"/>
    <x v="6"/>
    <x v="20"/>
    <x v="39"/>
    <n v="0.19943701164447702"/>
    <x v="1"/>
    <n v="0.7977480465779081"/>
    <n v="320.96334425581153"/>
  </r>
  <r>
    <n v="5234"/>
    <s v="US Route"/>
    <s v="Statewide (Non County)"/>
    <s v="0000"/>
    <x v="25"/>
    <s v="0000"/>
    <s v="01"/>
    <s v="20000000410000001"/>
    <n v="12"/>
    <n v="2"/>
    <n v="2"/>
    <x v="6"/>
    <x v="20"/>
    <x v="39"/>
    <n v="6.5399311453802511E-2"/>
    <x v="1"/>
    <n v="0.26159724581521004"/>
    <n v="105.25020532944224"/>
  </r>
  <r>
    <n v="5235"/>
    <s v="US Route"/>
    <s v="Statewide (Non County)"/>
    <s v="0000"/>
    <x v="25"/>
    <s v="0000"/>
    <s v="01"/>
    <s v="20000000410000001"/>
    <n v="12"/>
    <n v="2"/>
    <n v="2"/>
    <x v="6"/>
    <x v="20"/>
    <x v="39"/>
    <n v="0.13919892326521222"/>
    <x v="1"/>
    <n v="0.55679569306084886"/>
    <n v="224.01939585402437"/>
  </r>
  <r>
    <n v="5236"/>
    <s v="US Route"/>
    <s v="Statewide (Non County)"/>
    <s v="0000"/>
    <x v="25"/>
    <s v="0000"/>
    <s v="01"/>
    <s v="20000000410000001"/>
    <n v="12"/>
    <n v="2"/>
    <n v="2"/>
    <x v="6"/>
    <x v="20"/>
    <x v="39"/>
    <n v="6.7164685620809905E-2"/>
    <x v="1"/>
    <n v="0.26865874248323962"/>
    <n v="108.09134133932186"/>
  </r>
  <r>
    <n v="5237"/>
    <s v="US Route"/>
    <s v="Statewide (Non County)"/>
    <s v="0000"/>
    <x v="25"/>
    <s v="0000"/>
    <s v="01"/>
    <s v="20000000410000001"/>
    <n v="10"/>
    <n v="2"/>
    <n v="2"/>
    <x v="3"/>
    <x v="24"/>
    <x v="91"/>
    <n v="3.0727060279750731"/>
    <x v="1"/>
    <n v="12.290824111900292"/>
    <n v="4945.0518723463492"/>
  </r>
  <r>
    <n v="5238"/>
    <s v="US Route"/>
    <s v="Statewide (Non County)"/>
    <s v="0000"/>
    <x v="25"/>
    <s v="0000"/>
    <s v="01"/>
    <s v="20000000410000001"/>
    <n v="10"/>
    <n v="2"/>
    <n v="2"/>
    <x v="3"/>
    <x v="24"/>
    <x v="77"/>
    <n v="16.219768050548737"/>
    <x v="1"/>
    <n v="64.879072202194948"/>
    <n v="26103.237703866442"/>
  </r>
  <r>
    <n v="5239"/>
    <s v="US Route"/>
    <s v="Statewide (Non County)"/>
    <s v="0000"/>
    <x v="25"/>
    <s v="0000"/>
    <s v="01"/>
    <s v="20000000410000001"/>
    <n v="11"/>
    <n v="2"/>
    <n v="2"/>
    <x v="6"/>
    <x v="20"/>
    <x v="36"/>
    <n v="0.45551282624364831"/>
    <x v="1"/>
    <n v="1.8220513049745932"/>
    <n v="733.07828270363723"/>
  </r>
  <r>
    <n v="5240"/>
    <s v="US Route"/>
    <s v="Statewide (Non County)"/>
    <s v="0000"/>
    <x v="25"/>
    <s v="0000"/>
    <s v="01"/>
    <s v="20000000410000001"/>
    <n v="10"/>
    <n v="2"/>
    <n v="2"/>
    <x v="6"/>
    <x v="19"/>
    <x v="34"/>
    <n v="9.1366476601106115"/>
    <x v="1"/>
    <n v="36.546590640442446"/>
    <n v="14704.039514890686"/>
  </r>
  <r>
    <n v="5241"/>
    <s v="US Route"/>
    <s v="Statewide (Non County)"/>
    <s v="0000"/>
    <x v="25"/>
    <s v="0000"/>
    <s v="01"/>
    <s v="20000000410000001"/>
    <n v="10"/>
    <n v="2"/>
    <n v="2"/>
    <x v="6"/>
    <x v="19"/>
    <x v="33"/>
    <n v="11.979495895007858"/>
    <x v="1"/>
    <n v="47.917983580031432"/>
    <n v="19279.168427616674"/>
  </r>
  <r>
    <n v="5242"/>
    <s v="US Route"/>
    <s v="Statewide (Non County)"/>
    <s v="0000"/>
    <x v="25"/>
    <s v="0000"/>
    <s v="01"/>
    <s v="20000000410000001"/>
    <n v="11"/>
    <n v="2"/>
    <n v="2"/>
    <x v="6"/>
    <x v="19"/>
    <x v="34"/>
    <n v="2.0702899668249302"/>
    <x v="1"/>
    <n v="8.2811598672997206"/>
    <n v="3331.8153872317635"/>
  </r>
  <r>
    <n v="5243"/>
    <s v="US Route"/>
    <s v="Statewide (Non County)"/>
    <s v="0000"/>
    <x v="25"/>
    <s v="0000"/>
    <s v="01"/>
    <s v="20000000410000001"/>
    <n v="10.1"/>
    <n v="3"/>
    <n v="3"/>
    <x v="4"/>
    <x v="14"/>
    <x v="64"/>
    <n v="1.6586717079917435"/>
    <x v="1"/>
    <n v="9.9520302479504608"/>
    <n v="2669.3787427606921"/>
  </r>
  <r>
    <n v="5244"/>
    <s v="US Route"/>
    <s v="Statewide (Non County)"/>
    <s v="0000"/>
    <x v="25"/>
    <s v="0000"/>
    <s v="01"/>
    <s v="20000000410000001"/>
    <n v="12"/>
    <n v="2"/>
    <n v="2"/>
    <x v="6"/>
    <x v="20"/>
    <x v="39"/>
    <n v="4.0389730231254362E-2"/>
    <x v="1"/>
    <n v="0.16155892092501745"/>
    <n v="65.001111344426207"/>
  </r>
  <r>
    <n v="5245"/>
    <s v="US Route"/>
    <s v="Statewide (Non County)"/>
    <s v="0000"/>
    <x v="25"/>
    <s v="0000"/>
    <s v="01"/>
    <s v="20000000410000001"/>
    <n v="11"/>
    <n v="2"/>
    <n v="2"/>
    <x v="6"/>
    <x v="20"/>
    <x v="39"/>
    <n v="7.5788865549839102E-2"/>
    <x v="1"/>
    <n v="0.30315546219935641"/>
    <n v="121.97060611302432"/>
  </r>
  <r>
    <n v="5246"/>
    <s v="US Route"/>
    <s v="Statewide (Non County)"/>
    <s v="0000"/>
    <x v="25"/>
    <s v="0000"/>
    <s v="01"/>
    <s v="20000000410000001"/>
    <n v="11"/>
    <n v="2"/>
    <n v="2"/>
    <x v="6"/>
    <x v="20"/>
    <x v="38"/>
    <n v="0.10921546199824661"/>
    <x v="1"/>
    <n v="0.43686184799298644"/>
    <n v="175.76561165311935"/>
  </r>
  <r>
    <n v="5247"/>
    <s v="US Route"/>
    <s v="Statewide (Non County)"/>
    <s v="0000"/>
    <x v="25"/>
    <s v="0000"/>
    <s v="01"/>
    <s v="20000000410000001"/>
    <n v="12"/>
    <n v="2"/>
    <n v="2"/>
    <x v="6"/>
    <x v="20"/>
    <x v="39"/>
    <n v="0.55383200694632251"/>
    <x v="1"/>
    <n v="2.21532802778529"/>
    <n v="891.30794651066981"/>
  </r>
  <r>
    <n v="5248"/>
    <s v="US Route"/>
    <s v="Statewide (Non County)"/>
    <s v="0000"/>
    <x v="25"/>
    <s v="0000"/>
    <s v="01"/>
    <s v="20000000410000001"/>
    <n v="14"/>
    <n v="2"/>
    <n v="2"/>
    <x v="6"/>
    <x v="20"/>
    <x v="39"/>
    <n v="1.0338166801375337E-2"/>
    <x v="1"/>
    <n v="4.1352667205501348E-2"/>
    <n v="16.637730771027343"/>
  </r>
  <r>
    <n v="5249"/>
    <s v="US Route"/>
    <s v="Statewide (Non County)"/>
    <s v="0000"/>
    <x v="25"/>
    <s v="0000"/>
    <s v="01"/>
    <s v="20000000410000001"/>
    <n v="14"/>
    <n v="2"/>
    <n v="2"/>
    <x v="6"/>
    <x v="20"/>
    <x v="39"/>
    <n v="0.11895580877899192"/>
    <x v="1"/>
    <n v="0.47582323511596769"/>
    <n v="191.44120122480712"/>
  </r>
  <r>
    <n v="5250"/>
    <s v="US Route"/>
    <s v="Statewide (Non County)"/>
    <s v="0000"/>
    <x v="25"/>
    <s v="0000"/>
    <s v="01"/>
    <s v="20000000410000001"/>
    <n v="12"/>
    <n v="2"/>
    <n v="2"/>
    <x v="6"/>
    <x v="20"/>
    <x v="39"/>
    <n v="3.1552233980619349E-2"/>
    <x v="1"/>
    <n v="0.12620893592247739"/>
    <n v="50.778474506327392"/>
  </r>
  <r>
    <n v="5251"/>
    <s v="US Route"/>
    <s v="Statewide (Non County)"/>
    <s v="0000"/>
    <x v="25"/>
    <s v="0000"/>
    <s v="01"/>
    <s v="20000000410000001"/>
    <n v="12"/>
    <n v="2"/>
    <n v="2"/>
    <x v="6"/>
    <x v="20"/>
    <x v="39"/>
    <n v="5.3114144058781676E-2"/>
    <x v="1"/>
    <n v="0.2124565762351267"/>
    <n v="85.479097545396243"/>
  </r>
  <r>
    <n v="5252"/>
    <s v="US Route"/>
    <s v="Statewide (Non County)"/>
    <s v="0000"/>
    <x v="25"/>
    <s v="0000"/>
    <s v="01"/>
    <s v="20000000410000001"/>
    <n v="10.6"/>
    <n v="2"/>
    <n v="2"/>
    <x v="6"/>
    <x v="20"/>
    <x v="39"/>
    <n v="9.1402152553200722E-2"/>
    <x v="1"/>
    <n v="0.36560861021280289"/>
    <n v="147.0977608601718"/>
  </r>
  <r>
    <n v="5253"/>
    <s v="US Route"/>
    <s v="Statewide (Non County)"/>
    <s v="0000"/>
    <x v="25"/>
    <s v="0000"/>
    <s v="01"/>
    <s v="20000000410000001"/>
    <n v="12"/>
    <n v="2"/>
    <n v="2"/>
    <x v="6"/>
    <x v="20"/>
    <x v="39"/>
    <n v="5.2348678407724947E-2"/>
    <x v="1"/>
    <n v="0.20939471363089979"/>
    <n v="84.247255265058527"/>
  </r>
  <r>
    <n v="5254"/>
    <s v="US Route"/>
    <s v="Statewide (Non County)"/>
    <s v="0000"/>
    <x v="25"/>
    <s v="0000"/>
    <s v="01"/>
    <s v="20000000410000001"/>
    <n v="18.100000000000001"/>
    <n v="2"/>
    <n v="2"/>
    <x v="6"/>
    <x v="20"/>
    <x v="39"/>
    <n v="0.15829908987507224"/>
    <x v="1"/>
    <n v="0.63319635950028896"/>
    <n v="254.75813258571884"/>
  </r>
  <r>
    <n v="5255"/>
    <s v="US Route"/>
    <s v="Statewide (Non County)"/>
    <s v="0000"/>
    <x v="25"/>
    <s v="0000"/>
    <s v="01"/>
    <s v="20000000410000001"/>
    <n v="10.3"/>
    <n v="1"/>
    <n v="1"/>
    <x v="3"/>
    <x v="6"/>
    <x v="22"/>
    <n v="3.7379864519753028"/>
    <x v="1"/>
    <n v="7.4759729039506055"/>
    <n v="6015.7193958539674"/>
  </r>
  <r>
    <n v="5256"/>
    <s v="US Route"/>
    <s v="Statewide (Non County)"/>
    <s v="0000"/>
    <x v="25"/>
    <s v="0000"/>
    <s v="01"/>
    <s v="20000000410000001"/>
    <n v="10.3"/>
    <n v="1"/>
    <n v="1"/>
    <x v="3"/>
    <x v="6"/>
    <x v="82"/>
    <n v="6.2171502729615895"/>
    <x v="1"/>
    <n v="12.434300545923179"/>
    <n v="10005.552180569719"/>
  </r>
  <r>
    <n v="5257"/>
    <s v="US Route"/>
    <s v="Statewide (Non County)"/>
    <s v="0000"/>
    <x v="25"/>
    <s v="0000"/>
    <s v="01"/>
    <s v="20000000410000001"/>
    <n v="12"/>
    <n v="1"/>
    <n v="2"/>
    <x v="3"/>
    <x v="6"/>
    <x v="22"/>
    <n v="5.0051473706844263E-2"/>
    <x v="1"/>
    <n v="0.15015442112053279"/>
    <n v="80.550207752862264"/>
  </r>
  <r>
    <n v="5258"/>
    <s v="US Route"/>
    <s v="Statewide (Non County)"/>
    <s v="0000"/>
    <x v="25"/>
    <s v="0000"/>
    <s v="01"/>
    <s v="20000000410000001"/>
    <n v="12"/>
    <n v="2"/>
    <n v="2"/>
    <x v="4"/>
    <x v="14"/>
    <x v="23"/>
    <n v="5.2056099533365341"/>
    <x v="1"/>
    <n v="20.822439813346136"/>
    <n v="8377.6338980897181"/>
  </r>
  <r>
    <n v="5259"/>
    <s v="US Route"/>
    <s v="Statewide (Non County)"/>
    <s v="0000"/>
    <x v="25"/>
    <s v="0000"/>
    <s v="01"/>
    <s v="20000000410000001"/>
    <n v="11"/>
    <n v="2"/>
    <n v="2"/>
    <x v="6"/>
    <x v="19"/>
    <x v="33"/>
    <n v="5.2892603914951906"/>
    <x v="1"/>
    <n v="21.157041565980762"/>
    <n v="8512.257400146671"/>
  </r>
  <r>
    <n v="5260"/>
    <s v="US Route"/>
    <s v="Statewide (Non County)"/>
    <s v="0000"/>
    <x v="25"/>
    <s v="0000"/>
    <s v="01"/>
    <s v="20000000410000001"/>
    <n v="12"/>
    <n v="2"/>
    <n v="2"/>
    <x v="4"/>
    <x v="29"/>
    <x v="92"/>
    <n v="25.877010390453506"/>
    <x v="1"/>
    <n v="103.50804156181403"/>
    <n v="41645.094680749404"/>
  </r>
  <r>
    <n v="5261"/>
    <s v="US Route"/>
    <s v="Statewide (Non County)"/>
    <s v="0000"/>
    <x v="25"/>
    <s v="0000"/>
    <s v="01"/>
    <s v="20000000410000001"/>
    <n v="12"/>
    <n v="2"/>
    <n v="2"/>
    <x v="6"/>
    <x v="20"/>
    <x v="39"/>
    <n v="0.19480177824152634"/>
    <x v="1"/>
    <n v="0.77920711296610534"/>
    <n v="313.50379171345128"/>
  </r>
  <r>
    <n v="5262"/>
    <s v="US Route"/>
    <s v="Statewide (Non County)"/>
    <s v="0000"/>
    <x v="25"/>
    <s v="0000"/>
    <s v="01"/>
    <s v="20000000410000001"/>
    <n v="11"/>
    <n v="2"/>
    <n v="2"/>
    <x v="6"/>
    <x v="20"/>
    <x v="36"/>
    <n v="0.13322675027302466"/>
    <x v="1"/>
    <n v="0.53290700109209865"/>
    <n v="214.4080215140151"/>
  </r>
  <r>
    <n v="5263"/>
    <s v="US Route"/>
    <s v="Statewide (Non County)"/>
    <s v="0000"/>
    <x v="25"/>
    <s v="0000"/>
    <s v="01"/>
    <s v="20000000410000001"/>
    <n v="11"/>
    <n v="2"/>
    <n v="2"/>
    <x v="6"/>
    <x v="20"/>
    <x v="36"/>
    <n v="4.6049531846947502"/>
    <x v="1"/>
    <n v="18.419812738779001"/>
    <n v="7410.9686389294247"/>
  </r>
  <r>
    <n v="5264"/>
    <s v="US Route"/>
    <s v="Statewide (Non County)"/>
    <s v="0000"/>
    <x v="25"/>
    <s v="0000"/>
    <s v="01"/>
    <s v="20000000410000001"/>
    <n v="11"/>
    <n v="2"/>
    <n v="2"/>
    <x v="6"/>
    <x v="20"/>
    <x v="38"/>
    <n v="2.7474369402625598E-2"/>
    <x v="1"/>
    <n v="0.10989747761050239"/>
    <n v="44.216004471596349"/>
  </r>
  <r>
    <n v="5265"/>
    <s v="US Route"/>
    <s v="Statewide (Non County)"/>
    <s v="0000"/>
    <x v="25"/>
    <s v="0000"/>
    <s v="01"/>
    <s v="20000000410000001"/>
    <n v="12"/>
    <n v="2"/>
    <n v="2"/>
    <x v="6"/>
    <x v="20"/>
    <x v="39"/>
    <n v="0.17018608341459185"/>
    <x v="1"/>
    <n v="0.6807443336583674"/>
    <n v="273.88843896940006"/>
  </r>
  <r>
    <n v="5266"/>
    <s v="US Route"/>
    <s v="Statewide (Non County)"/>
    <s v="0000"/>
    <x v="25"/>
    <s v="0000"/>
    <s v="01"/>
    <s v="20000000410000001"/>
    <n v="12"/>
    <n v="2"/>
    <n v="2"/>
    <x v="6"/>
    <x v="20"/>
    <x v="39"/>
    <n v="0.10611016566690523"/>
    <x v="1"/>
    <n v="0.42444066266762093"/>
    <n v="170.76811135856303"/>
  </r>
  <r>
    <n v="5267"/>
    <s v="US Route"/>
    <s v="Statewide (Non County)"/>
    <s v="0000"/>
    <x v="25"/>
    <s v="0000"/>
    <s v="01"/>
    <s v="20000000410000001"/>
    <n v="12"/>
    <n v="2"/>
    <n v="2"/>
    <x v="6"/>
    <x v="20"/>
    <x v="39"/>
    <n v="0.10122377453080844"/>
    <x v="1"/>
    <n v="0.40489509812323377"/>
    <n v="162.9042770106629"/>
  </r>
  <r>
    <n v="5268"/>
    <s v="US Route"/>
    <s v="Statewide (Non County)"/>
    <s v="0000"/>
    <x v="25"/>
    <s v="0000"/>
    <s v="01"/>
    <s v="20000000410000001"/>
    <n v="12"/>
    <n v="2"/>
    <n v="2"/>
    <x v="6"/>
    <x v="20"/>
    <x v="39"/>
    <n v="2.9105483550083591"/>
    <x v="1"/>
    <n v="11.642193420033436"/>
    <n v="4684.0829297151431"/>
  </r>
  <r>
    <n v="5269"/>
    <s v="US Route"/>
    <s v="Statewide (Non County)"/>
    <s v="0000"/>
    <x v="25"/>
    <s v="0000"/>
    <s v="01"/>
    <s v="20000000410000001"/>
    <n v="12"/>
    <n v="2"/>
    <n v="2"/>
    <x v="6"/>
    <x v="20"/>
    <x v="39"/>
    <n v="5.3306582325603813E-2"/>
    <x v="1"/>
    <n v="0.21322632930241525"/>
    <n v="85.788758369790429"/>
  </r>
  <r>
    <n v="5270"/>
    <s v="US Route"/>
    <s v="Statewide (Non County)"/>
    <s v="0000"/>
    <x v="25"/>
    <s v="0000"/>
    <s v="01"/>
    <s v="20000000410000001"/>
    <n v="12"/>
    <n v="2"/>
    <n v="2"/>
    <x v="6"/>
    <x v="20"/>
    <x v="38"/>
    <n v="2.220372308511287E-2"/>
    <x v="1"/>
    <n v="8.8814892340451479E-2"/>
    <n v="35.733485346238155"/>
  </r>
  <r>
    <n v="5271"/>
    <s v="US Route"/>
    <s v="Statewide (Non County)"/>
    <s v="0000"/>
    <x v="25"/>
    <s v="0000"/>
    <s v="01"/>
    <s v="20000000410000001"/>
    <n v="12"/>
    <n v="2"/>
    <n v="2"/>
    <x v="6"/>
    <x v="20"/>
    <x v="39"/>
    <n v="0.19066314368683379"/>
    <x v="1"/>
    <n v="0.76265257474733517"/>
    <n v="306.8431734607035"/>
  </r>
  <r>
    <n v="5272"/>
    <s v="US Route"/>
    <s v="Statewide (Non County)"/>
    <s v="0000"/>
    <x v="25"/>
    <s v="0000"/>
    <s v="01"/>
    <s v="20000000410000001"/>
    <n v="10.6"/>
    <n v="2"/>
    <n v="2"/>
    <x v="6"/>
    <x v="20"/>
    <x v="39"/>
    <n v="7.117134120198898E-2"/>
    <x v="1"/>
    <n v="0.28468536480795592"/>
    <n v="114.53937779794056"/>
  </r>
  <r>
    <n v="5273"/>
    <s v="US Route"/>
    <s v="Statewide (Non County)"/>
    <s v="0000"/>
    <x v="25"/>
    <s v="0000"/>
    <s v="01"/>
    <s v="20000000410000001"/>
    <n v="12"/>
    <n v="2"/>
    <n v="2"/>
    <x v="6"/>
    <x v="20"/>
    <x v="39"/>
    <n v="6.8535054902895354E-2"/>
    <x v="1"/>
    <n v="0.27414021961158141"/>
    <n v="110.29672397373236"/>
  </r>
  <r>
    <n v="5274"/>
    <s v="US Route"/>
    <s v="Statewide (Non County)"/>
    <s v="0000"/>
    <x v="25"/>
    <s v="0000"/>
    <s v="01"/>
    <s v="20000000410000001"/>
    <n v="18.100000000000001"/>
    <n v="2"/>
    <n v="2"/>
    <x v="6"/>
    <x v="20"/>
    <x v="39"/>
    <n v="0.21451424279075582"/>
    <x v="1"/>
    <n v="0.85805697116302326"/>
    <n v="345.22780269155277"/>
  </r>
  <r>
    <n v="5275"/>
    <s v="US Route"/>
    <s v="Statewide (Non County)"/>
    <s v="0000"/>
    <x v="25"/>
    <s v="0000"/>
    <s v="01"/>
    <s v="20000000410000001"/>
    <n v="12"/>
    <n v="2"/>
    <n v="2"/>
    <x v="6"/>
    <x v="20"/>
    <x v="39"/>
    <n v="0.14982534358568955"/>
    <x v="1"/>
    <n v="0.59930137434275821"/>
    <n v="241.12086351678687"/>
  </r>
  <r>
    <n v="5276"/>
    <s v="US Route"/>
    <s v="Statewide (Non County)"/>
    <s v="0000"/>
    <x v="25"/>
    <s v="0000"/>
    <s v="01"/>
    <s v="20000000410000001"/>
    <n v="12"/>
    <n v="2"/>
    <n v="2"/>
    <x v="6"/>
    <x v="20"/>
    <x v="39"/>
    <n v="2.1710355344112031E-2"/>
    <x v="1"/>
    <n v="8.6841421376448125E-2"/>
    <n v="34.939534976130247"/>
  </r>
  <r>
    <n v="5277"/>
    <s v="US Route"/>
    <s v="Statewide (Non County)"/>
    <s v="0000"/>
    <x v="25"/>
    <s v="0000"/>
    <s v="01"/>
    <s v="20000000410000001"/>
    <n v="10.6"/>
    <n v="2"/>
    <n v="2"/>
    <x v="6"/>
    <x v="20"/>
    <x v="39"/>
    <n v="9.0728463255800307E-2"/>
    <x v="1"/>
    <n v="0.36291385302320123"/>
    <n v="146.01349312165362"/>
  </r>
  <r>
    <n v="5278"/>
    <s v="US Route"/>
    <s v="Statewide (Non County)"/>
    <s v="0000"/>
    <x v="25"/>
    <s v="0000"/>
    <s v="01"/>
    <s v="20000000410000001"/>
    <n v="12"/>
    <n v="2"/>
    <n v="2"/>
    <x v="6"/>
    <x v="20"/>
    <x v="39"/>
    <n v="0.11092683911556378"/>
    <x v="1"/>
    <n v="0.44370735646225512"/>
    <n v="178.5197875791614"/>
  </r>
  <r>
    <n v="5279"/>
    <s v="US Route"/>
    <s v="Statewide (Non County)"/>
    <s v="0000"/>
    <x v="25"/>
    <s v="0000"/>
    <s v="01"/>
    <s v="20000000410000001"/>
    <n v="10.6"/>
    <n v="2"/>
    <n v="2"/>
    <x v="6"/>
    <x v="20"/>
    <x v="39"/>
    <n v="0.13876526917738374"/>
    <x v="1"/>
    <n v="0.55506107670953497"/>
    <n v="223.32147062533539"/>
  </r>
  <r>
    <n v="5280"/>
    <s v="US Route"/>
    <s v="Statewide (Non County)"/>
    <s v="0000"/>
    <x v="25"/>
    <s v="0000"/>
    <s v="01"/>
    <s v="20000000410000001"/>
    <n v="18.100000000000001"/>
    <n v="2"/>
    <n v="2"/>
    <x v="6"/>
    <x v="20"/>
    <x v="39"/>
    <n v="0.16066936767310835"/>
    <x v="1"/>
    <n v="0.64267747069243342"/>
    <n v="258.57267674982478"/>
  </r>
  <r>
    <n v="5281"/>
    <s v="US Route"/>
    <s v="Statewide (Non County)"/>
    <s v="0000"/>
    <x v="25"/>
    <s v="0000"/>
    <s v="01"/>
    <s v="20000000410000001"/>
    <n v="14"/>
    <n v="2"/>
    <n v="2"/>
    <x v="6"/>
    <x v="20"/>
    <x v="39"/>
    <n v="3.9596986447577365E-2"/>
    <x v="1"/>
    <n v="0.15838794579030946"/>
    <n v="63.725348893728338"/>
  </r>
  <r>
    <n v="5282"/>
    <s v="US Route"/>
    <s v="Statewide (Non County)"/>
    <s v="0000"/>
    <x v="25"/>
    <s v="0000"/>
    <s v="01"/>
    <s v="20000000410000001"/>
    <n v="14"/>
    <n v="2"/>
    <n v="2"/>
    <x v="6"/>
    <x v="20"/>
    <x v="39"/>
    <n v="5.968040885636583E-2"/>
    <x v="1"/>
    <n v="0.23872163542546332"/>
    <n v="96.046500131516808"/>
  </r>
  <r>
    <n v="5283"/>
    <s v="US Route"/>
    <s v="Statewide (Non County)"/>
    <s v="0000"/>
    <x v="25"/>
    <s v="0000"/>
    <s v="01"/>
    <s v="20000000410000001"/>
    <n v="12"/>
    <n v="2"/>
    <n v="2"/>
    <x v="3"/>
    <x v="6"/>
    <x v="22"/>
    <n v="0.23422633450536523"/>
    <x v="1"/>
    <n v="0.93690533802146092"/>
    <n v="376.95147972758195"/>
  </r>
  <r>
    <n v="5284"/>
    <s v="US Route"/>
    <s v="Statewide (Non County)"/>
    <s v="0000"/>
    <x v="25"/>
    <s v="0000"/>
    <s v="01"/>
    <s v="20000000410000001"/>
    <n v="10.6"/>
    <n v="1"/>
    <n v="1"/>
    <x v="3"/>
    <x v="6"/>
    <x v="82"/>
    <n v="1.9679126811242895"/>
    <x v="1"/>
    <n v="3.935825362248579"/>
    <n v="3167.0548105991702"/>
  </r>
  <r>
    <n v="5285"/>
    <s v="US Route"/>
    <s v="Statewide (Non County)"/>
    <s v="0000"/>
    <x v="25"/>
    <s v="0000"/>
    <s v="01"/>
    <s v="20000000410000001"/>
    <n v="12"/>
    <n v="2"/>
    <n v="2"/>
    <x v="4"/>
    <x v="14"/>
    <x v="64"/>
    <n v="3.7059059914026875"/>
    <x v="1"/>
    <n v="14.82362396561075"/>
    <n v="5964.0893133955979"/>
  </r>
  <r>
    <n v="5286"/>
    <s v="US Route"/>
    <s v="Statewide (Non County)"/>
    <s v="0000"/>
    <x v="25"/>
    <s v="0000"/>
    <s v="01"/>
    <s v="20000000410000001"/>
    <n v="10.4"/>
    <n v="3"/>
    <n v="3"/>
    <x v="3"/>
    <x v="8"/>
    <x v="56"/>
    <n v="7.4643991436460055E-2"/>
    <x v="1"/>
    <n v="0.44786394861876033"/>
    <n v="120.12681841786861"/>
  </r>
  <r>
    <n v="5287"/>
    <s v="US Route"/>
    <s v="Statewide (Non County)"/>
    <s v="0000"/>
    <x v="25"/>
    <s v="0000"/>
    <s v="01"/>
    <s v="20000000410000001"/>
    <n v="10.4"/>
    <n v="3"/>
    <n v="3"/>
    <x v="3"/>
    <x v="8"/>
    <x v="55"/>
    <n v="0.55927042315306608"/>
    <x v="1"/>
    <n v="3.3556225389183965"/>
    <n v="900.06165502099918"/>
  </r>
  <r>
    <n v="5288"/>
    <s v="US Route"/>
    <s v="Statewide (Non County)"/>
    <s v="0000"/>
    <x v="25"/>
    <s v="0000"/>
    <s v="01"/>
    <s v="20000000410000001"/>
    <n v="10"/>
    <n v="2"/>
    <n v="1"/>
    <x v="3"/>
    <x v="24"/>
    <x v="91"/>
    <n v="0.24000078759854659"/>
    <x v="1"/>
    <n v="0.72000236279563978"/>
    <n v="386.24459468386596"/>
  </r>
  <r>
    <n v="5289"/>
    <s v="US Route"/>
    <s v="Statewide (Non County)"/>
    <s v="0000"/>
    <x v="25"/>
    <s v="0000"/>
    <s v="01"/>
    <s v="20000000410000001"/>
    <n v="12"/>
    <n v="2"/>
    <n v="2"/>
    <x v="6"/>
    <x v="20"/>
    <x v="39"/>
    <n v="0.10526566176849883"/>
    <x v="1"/>
    <n v="0.42106264707399532"/>
    <n v="169.40903038037416"/>
  </r>
  <r>
    <n v="5290"/>
    <s v="US Route"/>
    <s v="Statewide (Non County)"/>
    <s v="0000"/>
    <x v="25"/>
    <s v="0000"/>
    <s v="01"/>
    <s v="20000000410000001"/>
    <n v="11"/>
    <n v="2"/>
    <n v="2"/>
    <x v="6"/>
    <x v="20"/>
    <x v="36"/>
    <n v="3.0583021129132248E-2"/>
    <x v="1"/>
    <n v="0.12233208451652899"/>
    <n v="49.218699999153614"/>
  </r>
  <r>
    <n v="5291"/>
    <s v="US Route"/>
    <s v="Statewide (Non County)"/>
    <s v="0000"/>
    <x v="25"/>
    <s v="0000"/>
    <s v="01"/>
    <s v="20000000410000001"/>
    <n v="11"/>
    <n v="2"/>
    <n v="2"/>
    <x v="6"/>
    <x v="20"/>
    <x v="38"/>
    <n v="0.20862328284420073"/>
    <x v="1"/>
    <n v="0.83449313137680292"/>
    <n v="335.74729583364194"/>
  </r>
  <r>
    <n v="5292"/>
    <s v="US Route"/>
    <s v="Statewide (Non County)"/>
    <s v="0000"/>
    <x v="25"/>
    <s v="0000"/>
    <s v="01"/>
    <s v="20000000410000001"/>
    <n v="11"/>
    <n v="2"/>
    <n v="2"/>
    <x v="6"/>
    <x v="20"/>
    <x v="39"/>
    <n v="0.15444765250140335"/>
    <x v="1"/>
    <n v="0.61779061000561342"/>
    <n v="248.55998685975885"/>
  </r>
  <r>
    <n v="5293"/>
    <s v="US Route"/>
    <s v="Statewide (Non County)"/>
    <s v="0000"/>
    <x v="25"/>
    <s v="0000"/>
    <s v="01"/>
    <s v="20000000410000001"/>
    <n v="11"/>
    <n v="2"/>
    <n v="2"/>
    <x v="6"/>
    <x v="20"/>
    <x v="39"/>
    <n v="2.7096079385955818E-2"/>
    <x v="1"/>
    <n v="0.10838431754382327"/>
    <n v="43.606995469392906"/>
  </r>
  <r>
    <n v="5294"/>
    <s v="US Route"/>
    <s v="Statewide (Non County)"/>
    <s v="0000"/>
    <x v="25"/>
    <s v="0000"/>
    <s v="01"/>
    <s v="20000000410000001"/>
    <n v="11"/>
    <n v="2"/>
    <n v="2"/>
    <x v="6"/>
    <x v="20"/>
    <x v="38"/>
    <n v="0.21648156217997894"/>
    <x v="1"/>
    <n v="0.86592624871991575"/>
    <n v="348.39396242314365"/>
  </r>
  <r>
    <n v="5295"/>
    <s v="US Route"/>
    <s v="Statewide (Non County)"/>
    <s v="0000"/>
    <x v="25"/>
    <s v="0000"/>
    <s v="01"/>
    <s v="20000000410000001"/>
    <n v="11"/>
    <n v="2"/>
    <n v="2"/>
    <x v="6"/>
    <x v="20"/>
    <x v="39"/>
    <n v="6.2183908390579745E-2"/>
    <x v="1"/>
    <n v="0.24873563356231898"/>
    <n v="100.07553295853873"/>
  </r>
  <r>
    <n v="5296"/>
    <s v="US Route"/>
    <s v="Statewide (Non County)"/>
    <s v="0000"/>
    <x v="25"/>
    <s v="0000"/>
    <s v="01"/>
    <s v="20000000410000001"/>
    <n v="11"/>
    <n v="2"/>
    <n v="2"/>
    <x v="6"/>
    <x v="20"/>
    <x v="39"/>
    <n v="2.8443395858630538E-2"/>
    <x v="1"/>
    <n v="0.11377358343452215"/>
    <n v="45.775260517214193"/>
  </r>
  <r>
    <n v="5297"/>
    <s v="US Route"/>
    <s v="Statewide (Non County)"/>
    <s v="0000"/>
    <x v="25"/>
    <s v="0000"/>
    <s v="01"/>
    <s v="20000000410000001"/>
    <n v="12"/>
    <n v="2"/>
    <n v="2"/>
    <x v="6"/>
    <x v="20"/>
    <x v="39"/>
    <n v="5.4010097388527356E-2"/>
    <x v="1"/>
    <n v="0.21604038955410942"/>
    <n v="86.921045884517497"/>
  </r>
  <r>
    <n v="5298"/>
    <s v="US Route"/>
    <s v="Statewide (Non County)"/>
    <s v="0000"/>
    <x v="25"/>
    <s v="0000"/>
    <s v="01"/>
    <s v="20000000410000001"/>
    <n v="12"/>
    <n v="1"/>
    <n v="1"/>
    <x v="3"/>
    <x v="24"/>
    <x v="91"/>
    <n v="1.3040069752605632E-3"/>
    <x v="1"/>
    <n v="2.6080139505211264E-3"/>
    <n v="2.0986030393292618"/>
  </r>
  <r>
    <n v="5299"/>
    <s v="US Route"/>
    <s v="Statewide (Non County)"/>
    <s v="0000"/>
    <x v="25"/>
    <s v="0000"/>
    <s v="01"/>
    <s v="20000000410000001"/>
    <n v="12"/>
    <n v="1"/>
    <n v="1"/>
    <x v="3"/>
    <x v="6"/>
    <x v="22"/>
    <n v="11.10142422496574"/>
    <x v="1"/>
    <n v="22.20284844993148"/>
    <n v="17866.046300511804"/>
  </r>
  <r>
    <n v="5300"/>
    <s v="US Route"/>
    <s v="Statewide (Non County)"/>
    <s v="0000"/>
    <x v="25"/>
    <s v="0000"/>
    <s v="01"/>
    <s v="20000000410000001"/>
    <n v="10"/>
    <n v="2"/>
    <n v="2"/>
    <x v="3"/>
    <x v="24"/>
    <x v="77"/>
    <n v="2.15124285161437"/>
    <x v="1"/>
    <n v="8.60497140645748"/>
    <n v="3462.0965754466247"/>
  </r>
  <r>
    <n v="5301"/>
    <s v="US Route"/>
    <s v="Statewide (Non County)"/>
    <s v="0000"/>
    <x v="25"/>
    <s v="0000"/>
    <s v="01"/>
    <s v="20000000410000001"/>
    <n v="10"/>
    <n v="2"/>
    <n v="2"/>
    <x v="6"/>
    <x v="19"/>
    <x v="33"/>
    <n v="4.4117332436144352E-6"/>
    <x v="1"/>
    <n v="1.7646932974457741E-5"/>
    <n v="7.1344226865432698E-3"/>
  </r>
  <r>
    <n v="5302"/>
    <s v="US Route"/>
    <s v="Statewide (Non County)"/>
    <s v="0000"/>
    <x v="25"/>
    <s v="0000"/>
    <s v="01"/>
    <s v="20000000410000001"/>
    <n v="12"/>
    <n v="1"/>
    <n v="1"/>
    <x v="3"/>
    <x v="6"/>
    <x v="82"/>
    <n v="6.8481069044501055"/>
    <x v="1"/>
    <n v="13.696213808900211"/>
    <n v="11020.981746086909"/>
  </r>
  <r>
    <n v="5303"/>
    <s v="US Route"/>
    <s v="Statewide (Non County)"/>
    <s v="0000"/>
    <x v="25"/>
    <s v="0000"/>
    <s v="01"/>
    <s v="20000000410000001"/>
    <n v="10.5"/>
    <n v="2"/>
    <n v="2"/>
    <x v="4"/>
    <x v="14"/>
    <x v="23"/>
    <n v="8.1352597176737618"/>
    <x v="1"/>
    <n v="32.541038870695047"/>
    <n v="13092.45781645452"/>
  </r>
  <r>
    <n v="5304"/>
    <s v="US Route"/>
    <s v="Statewide (Non County)"/>
    <s v="0000"/>
    <x v="25"/>
    <s v="0000"/>
    <s v="01"/>
    <s v="20000000410000001"/>
    <n v="10.5"/>
    <n v="2"/>
    <n v="2"/>
    <x v="4"/>
    <x v="14"/>
    <x v="64"/>
    <n v="3.5395879980642349"/>
    <x v="1"/>
    <n v="14.158351992256939"/>
    <n v="5696.4258365300848"/>
  </r>
  <r>
    <n v="5305"/>
    <s v="US Route"/>
    <s v="Statewide (Non County)"/>
    <s v="0000"/>
    <x v="25"/>
    <s v="0000"/>
    <s v="01"/>
    <s v="20000000410000001"/>
    <n v="12"/>
    <n v="1"/>
    <n v="1"/>
    <x v="3"/>
    <x v="24"/>
    <x v="91"/>
    <n v="5.4898666970984777"/>
    <x v="1"/>
    <n v="10.979733394196955"/>
    <n v="8835.101677458144"/>
  </r>
  <r>
    <n v="5306"/>
    <s v="US Route"/>
    <s v="Statewide (Non County)"/>
    <s v="0000"/>
    <x v="25"/>
    <s v="0000"/>
    <s v="01"/>
    <s v="20000000410000001"/>
    <n v="11"/>
    <n v="2"/>
    <n v="2"/>
    <x v="6"/>
    <x v="19"/>
    <x v="34"/>
    <n v="2.6225443154544337"/>
    <x v="1"/>
    <n v="10.490177261817735"/>
    <n v="4220.5844809047421"/>
  </r>
  <r>
    <n v="5307"/>
    <s v="US Route"/>
    <s v="Statewide (Non County)"/>
    <s v="0000"/>
    <x v="25"/>
    <s v="0000"/>
    <s v="01"/>
    <s v="20000000410000001"/>
    <n v="11"/>
    <n v="2"/>
    <n v="2"/>
    <x v="6"/>
    <x v="20"/>
    <x v="36"/>
    <n v="5.7199154371919576"/>
    <x v="1"/>
    <n v="22.87966174876783"/>
    <n v="9205.33006623455"/>
  </r>
  <r>
    <n v="5308"/>
    <s v="US Route"/>
    <s v="Statewide (Non County)"/>
    <s v="0000"/>
    <x v="25"/>
    <s v="0000"/>
    <s v="01"/>
    <s v="20000000410000001"/>
    <n v="11"/>
    <n v="2"/>
    <n v="2"/>
    <x v="6"/>
    <x v="20"/>
    <x v="36"/>
    <n v="0.17284585747984238"/>
    <x v="1"/>
    <n v="0.69138342991936952"/>
    <n v="278.169002934503"/>
  </r>
  <r>
    <n v="5309"/>
    <s v="US Route"/>
    <s v="Statewide (Non County)"/>
    <s v="0000"/>
    <x v="25"/>
    <s v="0000"/>
    <s v="01"/>
    <s v="20000000410000001"/>
    <n v="11"/>
    <n v="2"/>
    <n v="2"/>
    <x v="6"/>
    <x v="20"/>
    <x v="36"/>
    <n v="0.13876837602583691"/>
    <x v="1"/>
    <n v="0.55507350410334766"/>
    <n v="223.32649672496385"/>
  </r>
  <r>
    <n v="5310"/>
    <s v="US Route"/>
    <s v="Statewide (Non County)"/>
    <s v="0000"/>
    <x v="25"/>
    <s v="0000"/>
    <s v="01"/>
    <s v="20000000410000001"/>
    <n v="12"/>
    <n v="2"/>
    <n v="2"/>
    <x v="6"/>
    <x v="20"/>
    <x v="39"/>
    <n v="4.2147834348725155E-2"/>
    <x v="1"/>
    <n v="0.16859133739490062"/>
    <n v="67.830445130783971"/>
  </r>
  <r>
    <n v="5311"/>
    <s v="US Route"/>
    <s v="Statewide (Non County)"/>
    <s v="0000"/>
    <x v="25"/>
    <s v="0000"/>
    <s v="01"/>
    <s v="20000000410000001"/>
    <n v="12"/>
    <n v="2"/>
    <n v="2"/>
    <x v="6"/>
    <x v="20"/>
    <x v="39"/>
    <n v="0.18425464470055886"/>
    <x v="1"/>
    <n v="0.73701857880223542"/>
    <n v="296.52973191801635"/>
  </r>
  <r>
    <n v="5312"/>
    <s v="US Route"/>
    <s v="Statewide (Non County)"/>
    <s v="0000"/>
    <x v="25"/>
    <s v="0000"/>
    <s v="01"/>
    <s v="20000000410000001"/>
    <n v="11"/>
    <n v="2"/>
    <n v="2"/>
    <x v="6"/>
    <x v="20"/>
    <x v="39"/>
    <n v="2.1962134458590299E-2"/>
    <x v="1"/>
    <n v="8.7848537834361196E-2"/>
    <n v="35.344727031420142"/>
  </r>
  <r>
    <n v="5313"/>
    <s v="US Route"/>
    <s v="Statewide (Non County)"/>
    <s v="0000"/>
    <x v="25"/>
    <s v="0000"/>
    <s v="01"/>
    <s v="20000000410000001"/>
    <n v="12"/>
    <n v="2"/>
    <n v="2"/>
    <x v="6"/>
    <x v="20"/>
    <x v="39"/>
    <n v="6.1182819248642772E-2"/>
    <x v="1"/>
    <n v="0.24473127699457109"/>
    <n v="98.464365530575918"/>
  </r>
  <r>
    <n v="5314"/>
    <s v="US Route"/>
    <s v="Statewide (Non County)"/>
    <s v="0000"/>
    <x v="25"/>
    <s v="0000"/>
    <s v="01"/>
    <s v="20000000410000001"/>
    <n v="12"/>
    <n v="2"/>
    <n v="2"/>
    <x v="6"/>
    <x v="20"/>
    <x v="39"/>
    <n v="3.8833260638057254E-2"/>
    <x v="1"/>
    <n v="0.15533304255222902"/>
    <n v="62.496026263464401"/>
  </r>
  <r>
    <n v="5315"/>
    <s v="US Route"/>
    <s v="Statewide (Non County)"/>
    <s v="0000"/>
    <x v="25"/>
    <s v="0000"/>
    <s v="01"/>
    <s v="20000000410000001"/>
    <n v="12"/>
    <n v="2"/>
    <n v="2"/>
    <x v="6"/>
    <x v="20"/>
    <x v="39"/>
    <n v="3.9893690583994612E-2"/>
    <x v="1"/>
    <n v="0.15957476233597845"/>
    <n v="64.202798564960304"/>
  </r>
  <r>
    <n v="5316"/>
    <s v="US Route"/>
    <s v="Statewide (Non County)"/>
    <s v="0000"/>
    <x v="25"/>
    <s v="0000"/>
    <s v="01"/>
    <s v="20000000410000001"/>
    <n v="14"/>
    <n v="1"/>
    <n v="2"/>
    <x v="6"/>
    <x v="20"/>
    <x v="39"/>
    <n v="5.8016380135086365E-2"/>
    <x v="1"/>
    <n v="0.1740491404052591"/>
    <n v="93.368617446459481"/>
  </r>
  <r>
    <n v="5317"/>
    <s v="US Route"/>
    <s v="Statewide (Non County)"/>
    <s v="0000"/>
    <x v="25"/>
    <s v="0000"/>
    <s v="01"/>
    <s v="20000000410000001"/>
    <n v="18.100000000000001"/>
    <n v="2"/>
    <n v="2"/>
    <x v="6"/>
    <x v="20"/>
    <x v="39"/>
    <n v="2.3032319921185263E-2"/>
    <x v="1"/>
    <n v="9.212927968474105E-2"/>
    <n v="37.06700283717413"/>
  </r>
  <r>
    <n v="5318"/>
    <s v="US Route"/>
    <s v="Statewide (Non County)"/>
    <s v="0000"/>
    <x v="25"/>
    <s v="0000"/>
    <s v="01"/>
    <s v="20000000410000001"/>
    <n v="12"/>
    <n v="2"/>
    <n v="2"/>
    <x v="6"/>
    <x v="20"/>
    <x v="39"/>
    <n v="2.712547019473277E-2"/>
    <x v="1"/>
    <n v="0.10850188077893108"/>
    <n v="43.654339769037463"/>
  </r>
  <r>
    <n v="5319"/>
    <s v="US Route"/>
    <s v="Statewide (Non County)"/>
    <s v="0000"/>
    <x v="25"/>
    <s v="0000"/>
    <s v="01"/>
    <s v="20000000410000001"/>
    <n v="12"/>
    <n v="2"/>
    <n v="2"/>
    <x v="6"/>
    <x v="20"/>
    <x v="39"/>
    <n v="9.4448729418218136E-2"/>
    <x v="1"/>
    <n v="0.37779491767287254"/>
    <n v="152.00084407614318"/>
  </r>
  <r>
    <n v="5320"/>
    <s v="US Route"/>
    <s v="Statewide (Non County)"/>
    <s v="0000"/>
    <x v="25"/>
    <s v="0000"/>
    <s v="01"/>
    <s v="20000000410000001"/>
    <n v="12"/>
    <n v="2"/>
    <n v="2"/>
    <x v="6"/>
    <x v="20"/>
    <x v="39"/>
    <n v="0.13718518753012177"/>
    <x v="1"/>
    <n v="0.54874075012048706"/>
    <n v="220.77860675009666"/>
  </r>
  <r>
    <n v="5321"/>
    <s v="US Route"/>
    <s v="Statewide (Non County)"/>
    <s v="0000"/>
    <x v="25"/>
    <s v="0000"/>
    <s v="01"/>
    <s v="20000000410000001"/>
    <n v="11"/>
    <n v="2"/>
    <n v="2"/>
    <x v="6"/>
    <x v="19"/>
    <x v="34"/>
    <n v="5.5532274180441163"/>
    <x v="1"/>
    <n v="22.212909672176465"/>
    <n v="8937.0710965151593"/>
  </r>
  <r>
    <n v="5322"/>
    <s v="US Route"/>
    <s v="Statewide (Non County)"/>
    <s v="0000"/>
    <x v="25"/>
    <s v="0000"/>
    <s v="01"/>
    <s v="20000000410000001"/>
    <n v="10.6"/>
    <n v="1"/>
    <n v="1"/>
    <x v="3"/>
    <x v="6"/>
    <x v="82"/>
    <n v="0.59381834379746579"/>
    <x v="1"/>
    <n v="1.1876366875949316"/>
    <n v="955.65988182688159"/>
  </r>
  <r>
    <n v="5323"/>
    <s v="US Route"/>
    <s v="Statewide (Non County)"/>
    <s v="0000"/>
    <x v="25"/>
    <s v="0000"/>
    <s v="01"/>
    <s v="20000000410000001"/>
    <n v="12"/>
    <n v="2"/>
    <n v="2"/>
    <x v="3"/>
    <x v="8"/>
    <x v="56"/>
    <n v="0.46053349543944933"/>
    <x v="1"/>
    <n v="1.8421339817577973"/>
    <n v="741.15842894744537"/>
  </r>
  <r>
    <n v="5324"/>
    <s v="US Route"/>
    <s v="Statewide (Non County)"/>
    <s v="0000"/>
    <x v="25"/>
    <s v="0000"/>
    <s v="01"/>
    <s v="20000000410000001"/>
    <n v="12"/>
    <n v="1"/>
    <n v="1"/>
    <x v="3"/>
    <x v="24"/>
    <x v="91"/>
    <n v="0.89666703570401296"/>
    <x v="1"/>
    <n v="1.7933340714080259"/>
    <n v="1443.0485523597222"/>
  </r>
  <r>
    <n v="5325"/>
    <s v="US Route"/>
    <s v="Statewide (Non County)"/>
    <s v="0000"/>
    <x v="25"/>
    <s v="0000"/>
    <s v="01"/>
    <s v="20000000410000001"/>
    <n v="10.6"/>
    <n v="2"/>
    <n v="2"/>
    <x v="3"/>
    <x v="24"/>
    <x v="91"/>
    <n v="8.3419739656237653"/>
    <x v="1"/>
    <n v="33.367895862495061"/>
    <n v="13425.132629354233"/>
  </r>
  <r>
    <n v="5326"/>
    <s v="US Route"/>
    <s v="Statewide (Non County)"/>
    <s v="0000"/>
    <x v="25"/>
    <s v="0000"/>
    <s v="01"/>
    <s v="20000000410000001"/>
    <n v="11"/>
    <n v="2"/>
    <n v="2"/>
    <x v="6"/>
    <x v="20"/>
    <x v="36"/>
    <n v="0.10740205593174323"/>
    <x v="1"/>
    <n v="0.42960822372697294"/>
    <n v="172.84726135720837"/>
  </r>
  <r>
    <n v="5327"/>
    <s v="US Route"/>
    <s v="Statewide (Non County)"/>
    <s v="0000"/>
    <x v="25"/>
    <s v="0000"/>
    <s v="01"/>
    <s v="20000000410000001"/>
    <n v="12"/>
    <n v="2"/>
    <n v="2"/>
    <x v="6"/>
    <x v="20"/>
    <x v="38"/>
    <n v="4.8040347726782784E-2"/>
    <x v="1"/>
    <n v="0.19216139090713114"/>
    <n v="77.313574975546643"/>
  </r>
  <r>
    <n v="5328"/>
    <s v="US Route"/>
    <s v="Statewide (Non County)"/>
    <s v="0000"/>
    <x v="25"/>
    <s v="0000"/>
    <s v="01"/>
    <s v="20000000410000001"/>
    <n v="15.8"/>
    <n v="2"/>
    <n v="2"/>
    <x v="6"/>
    <x v="20"/>
    <x v="39"/>
    <n v="7.1441450709244236E-2"/>
    <x v="1"/>
    <n v="0.28576580283697695"/>
    <n v="114.97413494158415"/>
  </r>
  <r>
    <n v="5329"/>
    <s v="US Route"/>
    <s v="Statewide (Non County)"/>
    <s v="0000"/>
    <x v="25"/>
    <s v="0000"/>
    <s v="01"/>
    <s v="20000000410000001"/>
    <n v="11"/>
    <n v="2"/>
    <n v="2"/>
    <x v="6"/>
    <x v="20"/>
    <x v="39"/>
    <n v="0.10454586682317313"/>
    <x v="1"/>
    <n v="0.41818346729269251"/>
    <n v="168.25061895770122"/>
  </r>
  <r>
    <n v="5330"/>
    <s v="US Route"/>
    <s v="Statewide (Non County)"/>
    <s v="0000"/>
    <x v="25"/>
    <s v="0000"/>
    <s v="01"/>
    <s v="20000000410000001"/>
    <n v="10.6"/>
    <n v="2"/>
    <n v="2"/>
    <x v="6"/>
    <x v="20"/>
    <x v="39"/>
    <n v="3.2428862701635808E-2"/>
    <x v="1"/>
    <n v="0.12971545080654323"/>
    <n v="52.18935696608186"/>
  </r>
  <r>
    <n v="5331"/>
    <s v="US Route"/>
    <s v="Statewide (Non County)"/>
    <s v="0000"/>
    <x v="25"/>
    <s v="0000"/>
    <s v="01"/>
    <s v="20000000410000001"/>
    <n v="10.6"/>
    <n v="2"/>
    <n v="2"/>
    <x v="6"/>
    <x v="20"/>
    <x v="39"/>
    <n v="1.2185623942059465E-2"/>
    <x v="1"/>
    <n v="4.8742495768237859E-2"/>
    <n v="19.610917310710644"/>
  </r>
  <r>
    <n v="5332"/>
    <s v="US Route"/>
    <s v="Statewide (Non County)"/>
    <s v="0000"/>
    <x v="25"/>
    <s v="0000"/>
    <s v="01"/>
    <s v="20000000410000001"/>
    <n v="10.6"/>
    <n v="2"/>
    <n v="2"/>
    <x v="6"/>
    <x v="20"/>
    <x v="39"/>
    <n v="0.59832308952172752"/>
    <x v="1"/>
    <n v="2.3932923580869101"/>
    <n v="962.9095493851737"/>
  </r>
  <r>
    <n v="5333"/>
    <s v="US Route"/>
    <s v="Statewide (Non County)"/>
    <s v="0000"/>
    <x v="25"/>
    <s v="0000"/>
    <s v="01"/>
    <s v="20000000410000001"/>
    <n v="12"/>
    <n v="2"/>
    <n v="2"/>
    <x v="6"/>
    <x v="20"/>
    <x v="39"/>
    <n v="7.5853053072933108E-2"/>
    <x v="1"/>
    <n v="0.30341221229173243"/>
    <n v="122.07391684449316"/>
  </r>
  <r>
    <n v="5334"/>
    <s v="US Route"/>
    <s v="Statewide (Non County)"/>
    <s v="0000"/>
    <x v="25"/>
    <s v="0000"/>
    <s v="01"/>
    <s v="20000000410000001"/>
    <n v="12"/>
    <n v="2"/>
    <n v="2"/>
    <x v="6"/>
    <x v="20"/>
    <x v="39"/>
    <n v="4.8034569001174532E-2"/>
    <x v="1"/>
    <n v="0.19213827600469813"/>
    <n v="77.304377482883837"/>
  </r>
  <r>
    <n v="5335"/>
    <s v="US Route"/>
    <s v="Statewide (Non County)"/>
    <s v="0000"/>
    <x v="25"/>
    <s v="0000"/>
    <s v="01"/>
    <s v="20000000410000001"/>
    <n v="12"/>
    <n v="2"/>
    <n v="2"/>
    <x v="6"/>
    <x v="20"/>
    <x v="39"/>
    <n v="0.18012209958396852"/>
    <x v="1"/>
    <n v="0.72048839833587408"/>
    <n v="289.87895846670779"/>
  </r>
  <r>
    <n v="5336"/>
    <s v="US Route"/>
    <s v="Statewide (Non County)"/>
    <s v="0000"/>
    <x v="25"/>
    <s v="0000"/>
    <s v="01"/>
    <s v="20000000410000001"/>
    <n v="12"/>
    <n v="2"/>
    <n v="2"/>
    <x v="6"/>
    <x v="20"/>
    <x v="39"/>
    <n v="6.5247821461525746E-2"/>
    <x v="1"/>
    <n v="0.26099128584610298"/>
    <n v="105.00631275964086"/>
  </r>
  <r>
    <n v="5337"/>
    <s v="US Route"/>
    <s v="Statewide (Non County)"/>
    <s v="0000"/>
    <x v="25"/>
    <s v="0000"/>
    <s v="01"/>
    <s v="20000000410000001"/>
    <n v="12"/>
    <n v="2"/>
    <n v="2"/>
    <x v="6"/>
    <x v="20"/>
    <x v="39"/>
    <n v="0.10788653808413073"/>
    <x v="1"/>
    <n v="0.43154615233652294"/>
    <n v="173.62683872142287"/>
  </r>
  <r>
    <n v="5338"/>
    <s v="US Route"/>
    <s v="Statewide (Non County)"/>
    <s v="0000"/>
    <x v="25"/>
    <s v="0000"/>
    <s v="01"/>
    <s v="20000000410000001"/>
    <n v="12"/>
    <n v="2"/>
    <n v="2"/>
    <x v="6"/>
    <x v="20"/>
    <x v="39"/>
    <n v="5.1756388580542989E-2"/>
    <x v="1"/>
    <n v="0.20702555432217196"/>
    <n v="83.294019269857813"/>
  </r>
  <r>
    <n v="5339"/>
    <s v="US Route"/>
    <s v="Statewide (Non County)"/>
    <s v="0000"/>
    <x v="25"/>
    <s v="0000"/>
    <s v="01"/>
    <s v="20000000410000001"/>
    <n v="14"/>
    <n v="1"/>
    <n v="1"/>
    <x v="6"/>
    <x v="20"/>
    <x v="39"/>
    <n v="2.8447993972804397E-2"/>
    <x v="1"/>
    <n v="5.6895987945608795E-2"/>
    <n v="45.782738540028632"/>
  </r>
  <r>
    <n v="5340"/>
    <s v="US Route"/>
    <s v="Statewide (Non County)"/>
    <s v="0000"/>
    <x v="25"/>
    <s v="0000"/>
    <s v="01"/>
    <s v="20000000410000001"/>
    <n v="12"/>
    <n v="2"/>
    <n v="2"/>
    <x v="6"/>
    <x v="20"/>
    <x v="39"/>
    <n v="0.15844399335037451"/>
    <x v="1"/>
    <n v="0.63377597340149805"/>
    <n v="254.99138765434944"/>
  </r>
  <r>
    <n v="5341"/>
    <s v="US Route"/>
    <s v="Statewide (Non County)"/>
    <s v="0000"/>
    <x v="25"/>
    <s v="0000"/>
    <s v="01"/>
    <s v="20000000410000001"/>
    <n v="10.6"/>
    <n v="2"/>
    <n v="2"/>
    <x v="6"/>
    <x v="20"/>
    <x v="39"/>
    <n v="0.70377497586014215"/>
    <x v="1"/>
    <n v="2.8150999034405686"/>
    <n v="1132.6181979934954"/>
  </r>
  <r>
    <n v="5342"/>
    <s v="US Route"/>
    <s v="Statewide (Non County)"/>
    <s v="0000"/>
    <x v="25"/>
    <s v="0000"/>
    <s v="01"/>
    <s v="20000000410000001"/>
    <n v="12"/>
    <n v="2"/>
    <n v="2"/>
    <x v="6"/>
    <x v="20"/>
    <x v="39"/>
    <n v="2.5898823776515201E-2"/>
    <x v="1"/>
    <n v="0.1035952951060608"/>
    <n v="41.680211678503142"/>
  </r>
  <r>
    <n v="5343"/>
    <s v="US Route"/>
    <s v="Statewide (Non County)"/>
    <s v="0000"/>
    <x v="151"/>
    <s v="0000"/>
    <s v="01"/>
    <s v="20000000247000001"/>
    <n v="12"/>
    <n v="3"/>
    <n v="2"/>
    <x v="1"/>
    <x v="2"/>
    <x v="2"/>
    <n v="0.1116112781164702"/>
    <x v="1"/>
    <n v="0.55805639058235101"/>
    <n v="179.62134378380409"/>
  </r>
  <r>
    <n v="5344"/>
    <s v="US Route"/>
    <s v="Statewide (Non County)"/>
    <s v="0000"/>
    <x v="151"/>
    <s v="0000"/>
    <s v="01"/>
    <s v="20000000247000001"/>
    <n v="10.3"/>
    <n v="2"/>
    <n v="1"/>
    <x v="1"/>
    <x v="2"/>
    <x v="3"/>
    <n v="0.10044128335721325"/>
    <x v="1"/>
    <n v="0.30132385007163975"/>
    <n v="161.64492114128907"/>
  </r>
  <r>
    <n v="5345"/>
    <s v="US Route"/>
    <s v="Statewide (Non County)"/>
    <s v="0000"/>
    <x v="151"/>
    <s v="0000"/>
    <s v="01"/>
    <s v="20000000247000001"/>
    <n v="12"/>
    <n v="2"/>
    <n v="2"/>
    <x v="1"/>
    <x v="2"/>
    <x v="3"/>
    <n v="0.11442092660581693"/>
    <x v="1"/>
    <n v="0.45768370642326772"/>
    <n v="184.14298671757578"/>
  </r>
  <r>
    <n v="5346"/>
    <s v="US Route"/>
    <s v="Statewide (Non County)"/>
    <s v="0000"/>
    <x v="151"/>
    <s v="0000"/>
    <s v="01"/>
    <s v="20000000247000001"/>
    <n v="12"/>
    <n v="2"/>
    <n v="1"/>
    <x v="1"/>
    <x v="2"/>
    <x v="3"/>
    <n v="0.1013681808981346"/>
    <x v="1"/>
    <n v="0.30410454269440379"/>
    <n v="163.13661224389458"/>
  </r>
  <r>
    <n v="5347"/>
    <s v="US Route"/>
    <s v="Statewide (Non County)"/>
    <s v="0000"/>
    <x v="151"/>
    <s v="0000"/>
    <s v="01"/>
    <s v="20000000247000001"/>
    <n v="10.3"/>
    <n v="3"/>
    <n v="2"/>
    <x v="1"/>
    <x v="2"/>
    <x v="3"/>
    <n v="5.246860280749388E-2"/>
    <x v="1"/>
    <n v="0.2623430140374694"/>
    <n v="84.440213107762659"/>
  </r>
  <r>
    <n v="5348"/>
    <s v="US Route"/>
    <s v="Statewide (Non County)"/>
    <s v="0000"/>
    <x v="151"/>
    <s v="0000"/>
    <s v="01"/>
    <s v="20000000247000001"/>
    <n v="12"/>
    <n v="2"/>
    <n v="2"/>
    <x v="1"/>
    <x v="1"/>
    <x v="1"/>
    <n v="1.6155536286532879E-6"/>
    <x v="1"/>
    <n v="6.4622145146131516E-6"/>
    <n v="2.5553862817018465E-3"/>
  </r>
  <r>
    <n v="5349"/>
    <s v="US Route"/>
    <s v="Statewide (Non County)"/>
    <s v="0000"/>
    <x v="151"/>
    <s v="0000"/>
    <s v="01"/>
    <s v="20000000247000001"/>
    <n v="12"/>
    <n v="2"/>
    <n v="2"/>
    <x v="1"/>
    <x v="2"/>
    <x v="2"/>
    <n v="0.1470537229324691"/>
    <x v="1"/>
    <n v="0.5882148917298764"/>
    <n v="236.66054274502815"/>
  </r>
  <r>
    <n v="5350"/>
    <s v="US Route"/>
    <s v="Statewide (Non County)"/>
    <s v="0000"/>
    <x v="151"/>
    <s v="0000"/>
    <s v="01"/>
    <s v="20000000247000001"/>
    <n v="12"/>
    <n v="2"/>
    <n v="2"/>
    <x v="6"/>
    <x v="25"/>
    <x v="78"/>
    <n v="7.0523003814741969E-3"/>
    <x v="1"/>
    <n v="2.8209201525896788E-2"/>
    <n v="11.349559462816167"/>
  </r>
  <r>
    <n v="5351"/>
    <s v="US Route"/>
    <s v="Statewide (Non County)"/>
    <s v="0000"/>
    <x v="151"/>
    <s v="0000"/>
    <s v="01"/>
    <s v="20000000247000001"/>
    <n v="12"/>
    <n v="2"/>
    <n v="2"/>
    <x v="6"/>
    <x v="25"/>
    <x v="58"/>
    <n v="6.4600851066643372E-2"/>
    <x v="1"/>
    <n v="0.25840340426657349"/>
    <n v="103.965062525588"/>
  </r>
  <r>
    <n v="5352"/>
    <s v="US Route"/>
    <s v="Statewide (Non County)"/>
    <s v="0000"/>
    <x v="151"/>
    <s v="0000"/>
    <s v="01"/>
    <s v="20000000247000001"/>
    <n v="12"/>
    <n v="3"/>
    <n v="2"/>
    <x v="1"/>
    <x v="2"/>
    <x v="3"/>
    <n v="0.12337101509911008"/>
    <x v="1"/>
    <n v="0.61685507549555041"/>
    <n v="198.54684391613714"/>
  </r>
  <r>
    <n v="5353"/>
    <s v="US Route"/>
    <s v="Statewide (Non County)"/>
    <s v="0000"/>
    <x v="152"/>
    <s v="0000"/>
    <s v="01"/>
    <s v="20000002240000001"/>
    <n v="14.3"/>
    <n v="1"/>
    <n v="1"/>
    <x v="1"/>
    <x v="15"/>
    <x v="98"/>
    <n v="2.4042853867285885E-2"/>
    <x v="1"/>
    <n v="4.808570773457177E-2"/>
    <n v="38.693321064670592"/>
  </r>
  <r>
    <n v="5354"/>
    <s v="US Route"/>
    <s v="Statewide (Non County)"/>
    <s v="0000"/>
    <x v="152"/>
    <s v="0000"/>
    <s v="01"/>
    <s v="20000002240000001"/>
    <n v="12"/>
    <n v="1"/>
    <n v="1"/>
    <x v="1"/>
    <x v="15"/>
    <x v="32"/>
    <n v="9.2286796963890083E-2"/>
    <x v="1"/>
    <n v="0.18457359392778017"/>
    <n v="148.52153427858673"/>
  </r>
  <r>
    <n v="5355"/>
    <s v="US Route"/>
    <s v="Statewide (Non County)"/>
    <s v="0000"/>
    <x v="152"/>
    <s v="0000"/>
    <s v="01"/>
    <s v="20000002240000001"/>
    <n v="12"/>
    <n v="1"/>
    <n v="1"/>
    <x v="1"/>
    <x v="15"/>
    <x v="32"/>
    <n v="6.0762027525925077E-2"/>
    <x v="1"/>
    <n v="0.12152405505185015"/>
    <n v="97.787316814007625"/>
  </r>
  <r>
    <n v="5356"/>
    <s v="US Route"/>
    <s v="Statewide (Non County)"/>
    <s v="0000"/>
    <x v="152"/>
    <s v="0000"/>
    <s v="01"/>
    <s v="20000002240000001"/>
    <n v="12"/>
    <n v="2"/>
    <n v="2"/>
    <x v="1"/>
    <x v="15"/>
    <x v="32"/>
    <n v="0.53469816208234988"/>
    <x v="1"/>
    <n v="2.1387926483293995"/>
    <n v="860.51501950278544"/>
  </r>
  <r>
    <n v="5357"/>
    <s v="US Route"/>
    <s v="Statewide (Non County)"/>
    <s v="0000"/>
    <x v="152"/>
    <s v="0000"/>
    <s v="01"/>
    <s v="20000002240000001"/>
    <n v="12"/>
    <n v="2"/>
    <n v="2"/>
    <x v="1"/>
    <x v="15"/>
    <x v="32"/>
    <n v="3.8162926735822111E-2"/>
    <x v="1"/>
    <n v="0.15265170694328845"/>
    <n v="61.417441901817433"/>
  </r>
  <r>
    <n v="5358"/>
    <s v="US Route"/>
    <s v="Statewide (Non County)"/>
    <s v="0000"/>
    <x v="152"/>
    <s v="0000"/>
    <s v="01"/>
    <s v="20000002240000001"/>
    <n v="15"/>
    <n v="1"/>
    <n v="1"/>
    <x v="1"/>
    <x v="15"/>
    <x v="32"/>
    <n v="0.94168827112298459"/>
    <x v="1"/>
    <n v="1.8833765422459692"/>
    <n v="1515.5033349292523"/>
  </r>
  <r>
    <n v="5359"/>
    <s v="US Route"/>
    <s v="Statewide (Non County)"/>
    <s v="0000"/>
    <x v="152"/>
    <s v="0000"/>
    <s v="01"/>
    <s v="20000002240000001"/>
    <n v="12"/>
    <n v="1"/>
    <n v="1"/>
    <x v="1"/>
    <x v="15"/>
    <x v="32"/>
    <n v="0.36756281870475505"/>
    <x v="1"/>
    <n v="0.73512563740951009"/>
    <n v="591.5362496747731"/>
  </r>
  <r>
    <n v="5360"/>
    <s v="US Route"/>
    <s v="Statewide (Non County)"/>
    <s v="0000"/>
    <x v="152"/>
    <s v="0000"/>
    <s v="01"/>
    <s v="20000002240000001"/>
    <n v="10"/>
    <n v="1"/>
    <n v="1"/>
    <x v="1"/>
    <x v="15"/>
    <x v="98"/>
    <n v="5.7193189219105989E-2"/>
    <x v="1"/>
    <n v="0.11438637843821198"/>
    <n v="92.0437344734774"/>
  </r>
  <r>
    <n v="5361"/>
    <s v="US Route"/>
    <s v="Statewide (Non County)"/>
    <s v="0000"/>
    <x v="152"/>
    <s v="0000"/>
    <s v="01"/>
    <s v="20000002240000001"/>
    <n v="12"/>
    <n v="1"/>
    <n v="2"/>
    <x v="1"/>
    <x v="15"/>
    <x v="32"/>
    <n v="2.8354229274555109E-2"/>
    <x v="1"/>
    <n v="8.5062687823665328E-2"/>
    <n v="45.631899177571761"/>
  </r>
  <r>
    <n v="5362"/>
    <s v="US Route"/>
    <s v="Statewide (Non County)"/>
    <s v="0000"/>
    <x v="152"/>
    <s v="0000"/>
    <s v="01"/>
    <s v="20000002240000001"/>
    <n v="12"/>
    <n v="1"/>
    <n v="2"/>
    <x v="1"/>
    <x v="1"/>
    <x v="1"/>
    <n v="2.563896676292643E-3"/>
    <x v="1"/>
    <n v="7.6916900288779289E-3"/>
    <n v="4.126155198409986"/>
  </r>
  <r>
    <n v="5363"/>
    <s v="US Route"/>
    <s v="Statewide (Non County)"/>
    <s v="0000"/>
    <x v="152"/>
    <s v="0000"/>
    <s v="01"/>
    <s v="20000002240000001"/>
    <n v="15"/>
    <n v="1"/>
    <n v="1"/>
    <x v="1"/>
    <x v="15"/>
    <x v="32"/>
    <n v="0.41204762546112761"/>
    <x v="1"/>
    <n v="0.82409525092225522"/>
    <n v="663.12768301539893"/>
  </r>
  <r>
    <n v="5364"/>
    <s v="US Route"/>
    <s v="Statewide (Non County)"/>
    <s v="0000"/>
    <x v="152"/>
    <s v="0000"/>
    <s v="01"/>
    <s v="20000002240000001"/>
    <n v="10.3"/>
    <n v="1"/>
    <n v="1"/>
    <x v="1"/>
    <x v="15"/>
    <x v="98"/>
    <n v="6.8330677011545049"/>
    <x v="1"/>
    <n v="13.66613540230901"/>
    <n v="10996.778808249031"/>
  </r>
  <r>
    <n v="5365"/>
    <s v="US Route"/>
    <s v="Statewide (Non County)"/>
    <s v="0000"/>
    <x v="152"/>
    <s v="0000"/>
    <s v="01"/>
    <s v="20000002240000001"/>
    <n v="12"/>
    <n v="1"/>
    <n v="1"/>
    <x v="1"/>
    <x v="15"/>
    <x v="32"/>
    <n v="7.298444775340613"/>
    <x v="1"/>
    <n v="14.596889550681226"/>
    <n v="11745.73175533742"/>
  </r>
  <r>
    <n v="5366"/>
    <s v="US Route"/>
    <s v="Statewide (Non County)"/>
    <s v="0000"/>
    <x v="152"/>
    <s v="0000"/>
    <s v="01"/>
    <s v="20000002240000001"/>
    <n v="12"/>
    <n v="1"/>
    <n v="1"/>
    <x v="1"/>
    <x v="15"/>
    <x v="32"/>
    <n v="9.721165090741124E-2"/>
    <x v="1"/>
    <n v="0.19442330181482248"/>
    <n v="156.44721151965035"/>
  </r>
  <r>
    <n v="5367"/>
    <s v="US Route"/>
    <s v="Statewide (Non County)"/>
    <s v="0000"/>
    <x v="152"/>
    <s v="0000"/>
    <s v="01"/>
    <s v="20000002240000001"/>
    <n v="15"/>
    <n v="1"/>
    <n v="1"/>
    <x v="1"/>
    <x v="15"/>
    <x v="32"/>
    <n v="3.0822124288533814E-2"/>
    <x v="1"/>
    <n v="6.1644248577067629E-2"/>
    <n v="49.603566329471462"/>
  </r>
  <r>
    <n v="5368"/>
    <s v="US Route"/>
    <s v="Statewide (Non County)"/>
    <s v="0000"/>
    <x v="152"/>
    <s v="0000"/>
    <s v="01"/>
    <s v="20000002240000001"/>
    <n v="12"/>
    <n v="1"/>
    <n v="2"/>
    <x v="1"/>
    <x v="15"/>
    <x v="32"/>
    <n v="2.0612146094208583E-2"/>
    <x v="1"/>
    <n v="6.183643828262575E-2"/>
    <n v="33.171989305302027"/>
  </r>
  <r>
    <n v="5369"/>
    <s v="US Route"/>
    <s v="Statewide (Non County)"/>
    <s v="0000"/>
    <x v="152"/>
    <s v="0000"/>
    <s v="01"/>
    <s v="20000002240000001"/>
    <n v="12"/>
    <n v="1"/>
    <n v="1"/>
    <x v="1"/>
    <x v="15"/>
    <x v="32"/>
    <n v="0.49904929817421362"/>
    <x v="1"/>
    <n v="0.99809859634842724"/>
    <n v="803.14355004454978"/>
  </r>
  <r>
    <n v="5370"/>
    <s v="US Route"/>
    <s v="Statewide (Non County)"/>
    <s v="0000"/>
    <x v="152"/>
    <s v="0000"/>
    <s v="01"/>
    <s v="20000002240000001"/>
    <n v="12"/>
    <n v="1"/>
    <n v="2"/>
    <x v="1"/>
    <x v="15"/>
    <x v="32"/>
    <n v="4.0736889612162486E-2"/>
    <x v="1"/>
    <n v="0.12221066883648746"/>
    <n v="65.559852964558274"/>
  </r>
  <r>
    <n v="5371"/>
    <s v="US Route"/>
    <s v="Statewide (Non County)"/>
    <s v="0000"/>
    <x v="152"/>
    <s v="0000"/>
    <s v="01"/>
    <s v="20000002240000001"/>
    <n v="12"/>
    <n v="1"/>
    <n v="1"/>
    <x v="1"/>
    <x v="15"/>
    <x v="32"/>
    <n v="6.0023529338650405E-2"/>
    <x v="1"/>
    <n v="0.12004705867730081"/>
    <n v="96.598692793246755"/>
  </r>
  <r>
    <n v="5372"/>
    <s v="US Route"/>
    <s v="Statewide (Non County)"/>
    <s v="0000"/>
    <x v="152"/>
    <s v="0000"/>
    <s v="01"/>
    <s v="20000002240000001"/>
    <n v="12"/>
    <n v="1"/>
    <n v="1"/>
    <x v="1"/>
    <x v="15"/>
    <x v="98"/>
    <n v="6.5087080515077105"/>
    <x v="1"/>
    <n v="13.017416103015421"/>
    <n v="10474.77129509619"/>
  </r>
  <r>
    <n v="5373"/>
    <s v="US Route"/>
    <s v="Statewide (Non County)"/>
    <s v="0000"/>
    <x v="152"/>
    <s v="0000"/>
    <s v="01"/>
    <s v="20000002240000001"/>
    <n v="12"/>
    <n v="1"/>
    <n v="1"/>
    <x v="1"/>
    <x v="15"/>
    <x v="98"/>
    <n v="3.732097044121474E-2"/>
    <x v="1"/>
    <n v="7.4641940882429481E-2"/>
    <n v="60.062354761711823"/>
  </r>
  <r>
    <n v="5374"/>
    <s v="US Route"/>
    <s v="Statewide (Non County)"/>
    <s v="0000"/>
    <x v="152"/>
    <s v="0000"/>
    <s v="01"/>
    <s v="20000002240000001"/>
    <n v="12"/>
    <n v="1"/>
    <n v="1"/>
    <x v="1"/>
    <x v="15"/>
    <x v="98"/>
    <n v="6.7644818176631816E-2"/>
    <x v="1"/>
    <n v="0.13528963635326363"/>
    <n v="108.86396933320125"/>
  </r>
  <r>
    <n v="5375"/>
    <s v="US Route"/>
    <s v="Statewide (Non County)"/>
    <s v="0000"/>
    <x v="152"/>
    <s v="0000"/>
    <s v="01"/>
    <s v="20000002240000001"/>
    <n v="12"/>
    <n v="1"/>
    <n v="1"/>
    <x v="1"/>
    <x v="15"/>
    <x v="32"/>
    <n v="5.0164873726316728E-2"/>
    <x v="1"/>
    <n v="0.10032974745263346"/>
    <n v="80.732709358491832"/>
  </r>
  <r>
    <n v="5376"/>
    <s v="US Route"/>
    <s v="Statewide (Non County)"/>
    <s v="0000"/>
    <x v="152"/>
    <s v="0000"/>
    <s v="01"/>
    <s v="20000002240000001"/>
    <n v="12"/>
    <n v="1"/>
    <n v="1"/>
    <x v="1"/>
    <x v="15"/>
    <x v="98"/>
    <n v="0.12938332858902868"/>
    <x v="1"/>
    <n v="0.25876665717805736"/>
    <n v="208.22269980691959"/>
  </r>
  <r>
    <n v="5377"/>
    <s v="US Route"/>
    <s v="Statewide (Non County)"/>
    <s v="0000"/>
    <x v="152"/>
    <s v="0000"/>
    <s v="01"/>
    <s v="20000002240000001"/>
    <n v="10.3"/>
    <n v="1"/>
    <n v="1"/>
    <x v="1"/>
    <x v="15"/>
    <x v="98"/>
    <n v="0.15140579805301968"/>
    <x v="1"/>
    <n v="0.30281159610603936"/>
    <n v="243.6645256058483"/>
  </r>
  <r>
    <n v="5378"/>
    <s v="US Route"/>
    <s v="Statewide (Non County)"/>
    <s v="0000"/>
    <x v="152"/>
    <s v="0000"/>
    <s v="01"/>
    <s v="20000002240000001"/>
    <n v="12"/>
    <n v="1"/>
    <n v="2"/>
    <x v="1"/>
    <x v="15"/>
    <x v="32"/>
    <n v="5.1323231586138718E-2"/>
    <x v="1"/>
    <n v="0.15396969475841615"/>
    <n v="82.596801112420934"/>
  </r>
  <r>
    <n v="5379"/>
    <s v="US Route"/>
    <s v="Statewide (Non County)"/>
    <s v="0000"/>
    <x v="152"/>
    <s v="0000"/>
    <s v="01"/>
    <s v="20000002240000001"/>
    <n v="12"/>
    <n v="1"/>
    <n v="1"/>
    <x v="1"/>
    <x v="15"/>
    <x v="98"/>
    <n v="0.14362127533240709"/>
    <x v="1"/>
    <n v="0.28724255066481419"/>
    <n v="231.13648430659478"/>
  </r>
  <r>
    <n v="5380"/>
    <s v="US Route"/>
    <s v="Statewide (Non County)"/>
    <s v="0000"/>
    <x v="152"/>
    <s v="0000"/>
    <s v="01"/>
    <s v="20000002240000001"/>
    <n v="12"/>
    <n v="1"/>
    <n v="2"/>
    <x v="1"/>
    <x v="15"/>
    <x v="32"/>
    <n v="1.0184315600781702E-2"/>
    <x v="1"/>
    <n v="3.0552946802345105E-2"/>
    <n v="16.390113493694759"/>
  </r>
  <r>
    <n v="5381"/>
    <s v="US Route"/>
    <s v="Statewide (Non County)"/>
    <s v="0000"/>
    <x v="152"/>
    <s v="0000"/>
    <s v="01"/>
    <s v="20000002240000001"/>
    <n v="12"/>
    <n v="2"/>
    <n v="0"/>
    <x v="1"/>
    <x v="15"/>
    <x v="32"/>
    <n v="0.27962554927216843"/>
    <x v="1"/>
    <n v="0.55925109854433686"/>
    <n v="450.01461995273371"/>
  </r>
  <r>
    <n v="5382"/>
    <s v="US Route"/>
    <s v="Statewide (Non County)"/>
    <s v="0000"/>
    <x v="152"/>
    <s v="0000"/>
    <s v="01"/>
    <s v="20000002240000001"/>
    <n v="12"/>
    <n v="2"/>
    <n v="2"/>
    <x v="1"/>
    <x v="15"/>
    <x v="32"/>
    <n v="5.0245713951881044E-2"/>
    <x v="1"/>
    <n v="0.20098285580752417"/>
    <n v="80.862708860425272"/>
  </r>
  <r>
    <n v="5383"/>
    <s v="US Route"/>
    <s v="Statewide (Non County)"/>
    <s v="0000"/>
    <x v="152"/>
    <s v="0000"/>
    <s v="01"/>
    <s v="20000002240000001"/>
    <n v="12"/>
    <n v="1"/>
    <n v="1"/>
    <x v="1"/>
    <x v="15"/>
    <x v="32"/>
    <n v="3.8521561587112956"/>
    <x v="1"/>
    <n v="7.7043123174225911"/>
    <n v="6199.456617593366"/>
  </r>
  <r>
    <n v="5384"/>
    <s v="US Route"/>
    <s v="Statewide (Non County)"/>
    <s v="0000"/>
    <x v="152"/>
    <s v="0000"/>
    <s v="01"/>
    <s v="20000002240000001"/>
    <n v="12"/>
    <n v="1"/>
    <n v="1"/>
    <x v="1"/>
    <x v="15"/>
    <x v="98"/>
    <n v="0.98396025519468822"/>
    <x v="1"/>
    <n v="1.9679205103893764"/>
    <n v="1583.5335724690954"/>
  </r>
  <r>
    <n v="5385"/>
    <s v="US Route"/>
    <s v="Statewide (Non County)"/>
    <s v="0000"/>
    <x v="152"/>
    <s v="0000"/>
    <s v="01"/>
    <s v="20000002240000001"/>
    <n v="12"/>
    <n v="1"/>
    <n v="1"/>
    <x v="1"/>
    <x v="15"/>
    <x v="98"/>
    <n v="0.48501764624961652"/>
    <x v="1"/>
    <n v="0.97003529249923304"/>
    <n v="780.56179326706319"/>
  </r>
  <r>
    <n v="5386"/>
    <s v="US Route"/>
    <s v="Statewide (Non County)"/>
    <s v="0000"/>
    <x v="152"/>
    <s v="0000"/>
    <s v="01"/>
    <s v="20000002240000001"/>
    <n v="12"/>
    <n v="1"/>
    <n v="1"/>
    <x v="1"/>
    <x v="15"/>
    <x v="32"/>
    <n v="8.9673439229954965E-2"/>
    <x v="1"/>
    <n v="0.17934687845990993"/>
    <n v="144.31574370209546"/>
  </r>
  <r>
    <n v="5387"/>
    <s v="US Route"/>
    <s v="Statewide (Non County)"/>
    <s v="0000"/>
    <x v="152"/>
    <s v="0000"/>
    <s v="01"/>
    <s v="20000002240000001"/>
    <n v="15"/>
    <n v="1"/>
    <n v="1"/>
    <x v="1"/>
    <x v="15"/>
    <x v="32"/>
    <n v="2.5900625740177929E-2"/>
    <x v="1"/>
    <n v="5.1801251480355859E-2"/>
    <n v="41.68308256920146"/>
  </r>
  <r>
    <n v="5388"/>
    <s v="US Route"/>
    <s v="Statewide (Non County)"/>
    <s v="0000"/>
    <x v="152"/>
    <s v="0000"/>
    <s v="01"/>
    <s v="20000002240000001"/>
    <n v="12"/>
    <n v="1"/>
    <n v="1"/>
    <x v="1"/>
    <x v="15"/>
    <x v="32"/>
    <n v="8.9329207103291992"/>
    <x v="1"/>
    <n v="17.865841420658398"/>
    <n v="14376.170884450716"/>
  </r>
  <r>
    <n v="5389"/>
    <s v="US Route"/>
    <s v="Statewide (Non County)"/>
    <s v="0000"/>
    <x v="152"/>
    <s v="0000"/>
    <s v="01"/>
    <s v="20000002240000001"/>
    <n v="12"/>
    <n v="1"/>
    <n v="1"/>
    <x v="1"/>
    <x v="15"/>
    <x v="32"/>
    <n v="8.023650739050936E-2"/>
    <x v="1"/>
    <n v="0.16047301478101872"/>
    <n v="129.12842302550598"/>
  </r>
  <r>
    <n v="5390"/>
    <s v="State Road"/>
    <s v="Statewide (Non County)"/>
    <s v="0000"/>
    <x v="153"/>
    <s v="0000"/>
    <s v="01"/>
    <s v="90000000010000001"/>
    <n v="12"/>
    <n v="3"/>
    <n v="3"/>
    <x v="1"/>
    <x v="2"/>
    <x v="2"/>
    <n v="0.2914453105913708"/>
    <x v="1"/>
    <n v="1.7486718635482248"/>
    <n v="469.03669300231536"/>
  </r>
  <r>
    <n v="5391"/>
    <s v="State Road"/>
    <s v="Statewide (Non County)"/>
    <s v="0000"/>
    <x v="153"/>
    <s v="0000"/>
    <s v="01"/>
    <s v="90000000010000001"/>
    <n v="12"/>
    <n v="1"/>
    <n v="1"/>
    <x v="1"/>
    <x v="2"/>
    <x v="2"/>
    <n v="0.14896996572497301"/>
    <x v="1"/>
    <n v="0.29793993144994602"/>
    <n v="239.74439825481772"/>
  </r>
  <r>
    <n v="5392"/>
    <s v="State Road"/>
    <s v="Statewide (Non County)"/>
    <s v="0000"/>
    <x v="153"/>
    <s v="0000"/>
    <s v="01"/>
    <s v="90000000010000001"/>
    <n v="12"/>
    <n v="1"/>
    <n v="1"/>
    <x v="1"/>
    <x v="2"/>
    <x v="2"/>
    <n v="6.9754990530782379E-2"/>
    <x v="1"/>
    <n v="0.13950998106156476"/>
    <n v="112.26006425457041"/>
  </r>
  <r>
    <n v="5393"/>
    <s v="State Road"/>
    <s v="Statewide (Non County)"/>
    <s v="0000"/>
    <x v="153"/>
    <s v="0000"/>
    <s v="01"/>
    <s v="90000000010000001"/>
    <n v="12"/>
    <n v="1"/>
    <n v="1"/>
    <x v="1"/>
    <x v="2"/>
    <x v="2"/>
    <n v="2.4875033513526432"/>
    <x v="1"/>
    <n v="4.9750067027052864"/>
    <n v="4003.2565155079174"/>
  </r>
  <r>
    <n v="5394"/>
    <s v="State Road"/>
    <s v="Statewide (Non County)"/>
    <s v="0000"/>
    <x v="153"/>
    <s v="0000"/>
    <s v="01"/>
    <s v="90000000010000001"/>
    <n v="12"/>
    <n v="3"/>
    <n v="3"/>
    <x v="1"/>
    <x v="2"/>
    <x v="2"/>
    <n v="0.19092666667711455"/>
    <x v="1"/>
    <n v="1.1455600000626873"/>
    <n v="307.26727675874679"/>
  </r>
  <r>
    <n v="5395"/>
    <s v="State Road"/>
    <s v="Statewide (Non County)"/>
    <s v="0000"/>
    <x v="153"/>
    <s v="0000"/>
    <s v="01"/>
    <s v="90000000010000001"/>
    <n v="12"/>
    <n v="1"/>
    <n v="1"/>
    <x v="5"/>
    <x v="18"/>
    <x v="97"/>
    <n v="5.8862126767053269E-2"/>
    <x v="1"/>
    <n v="0.11772425353410654"/>
    <n v="94.729550818506425"/>
  </r>
  <r>
    <n v="5396"/>
    <s v="State Road"/>
    <s v="Statewide (Non County)"/>
    <s v="0000"/>
    <x v="153"/>
    <s v="0000"/>
    <s v="01"/>
    <s v="90000000010000001"/>
    <n v="12"/>
    <n v="2"/>
    <n v="2"/>
    <x v="5"/>
    <x v="18"/>
    <x v="97"/>
    <n v="0.53843271976802498"/>
    <x v="1"/>
    <n v="2.1537308790720999"/>
    <n v="866.52509032449279"/>
  </r>
  <r>
    <n v="5397"/>
    <s v="State Road"/>
    <s v="Statewide (Non County)"/>
    <s v="0000"/>
    <x v="153"/>
    <s v="0000"/>
    <s v="01"/>
    <s v="90000000010000001"/>
    <n v="12"/>
    <n v="2"/>
    <n v="1"/>
    <x v="5"/>
    <x v="18"/>
    <x v="97"/>
    <n v="2.6351678185164928E-2"/>
    <x v="1"/>
    <n v="7.9055034555494785E-2"/>
    <n v="42.408988234092348"/>
  </r>
  <r>
    <n v="5398"/>
    <s v="State Road"/>
    <s v="Statewide (Non County)"/>
    <s v="0000"/>
    <x v="153"/>
    <s v="0000"/>
    <s v="01"/>
    <s v="90000000010000001"/>
    <n v="15.8"/>
    <n v="1"/>
    <n v="1"/>
    <x v="5"/>
    <x v="18"/>
    <x v="97"/>
    <n v="0.98871385958045721"/>
    <x v="1"/>
    <n v="1.9774277191609144"/>
    <n v="1591.1839131661725"/>
  </r>
  <r>
    <n v="5399"/>
    <s v="State Road"/>
    <s v="Statewide (Non County)"/>
    <s v="0000"/>
    <x v="153"/>
    <s v="0000"/>
    <s v="01"/>
    <s v="90000000010000001"/>
    <n v="12"/>
    <n v="1"/>
    <n v="1"/>
    <x v="5"/>
    <x v="11"/>
    <x v="60"/>
    <n v="7.9612752618995728"/>
    <x v="1"/>
    <n v="15.922550523799146"/>
    <n v="12812.456147420577"/>
  </r>
  <r>
    <n v="5400"/>
    <s v="State Road"/>
    <s v="Statewide (Non County)"/>
    <s v="0000"/>
    <x v="153"/>
    <s v="0000"/>
    <s v="01"/>
    <s v="90000000010000001"/>
    <n v="12"/>
    <n v="1"/>
    <n v="1"/>
    <x v="5"/>
    <x v="18"/>
    <x v="97"/>
    <n v="7.7068309783790028"/>
    <x v="1"/>
    <n v="15.413661956758006"/>
    <n v="12402.96710659046"/>
  </r>
  <r>
    <n v="5401"/>
    <s v="State Road"/>
    <s v="Statewide (Non County)"/>
    <s v="0000"/>
    <x v="153"/>
    <s v="0000"/>
    <s v="01"/>
    <s v="90000000010000001"/>
    <n v="10.3"/>
    <n v="1"/>
    <n v="1"/>
    <x v="5"/>
    <x v="11"/>
    <x v="101"/>
    <n v="3.920260292943567E-2"/>
    <x v="1"/>
    <n v="7.8405205858871341E-2"/>
    <n v="63.090629385752251"/>
  </r>
  <r>
    <n v="5402"/>
    <s v="State Road"/>
    <s v="Statewide (Non County)"/>
    <s v="0000"/>
    <x v="153"/>
    <s v="0000"/>
    <s v="01"/>
    <s v="90000000010000001"/>
    <n v="12"/>
    <n v="1"/>
    <n v="1"/>
    <x v="2"/>
    <x v="10"/>
    <x v="84"/>
    <n v="4.1978262510383502E-2"/>
    <x v="1"/>
    <n v="8.3956525020767003E-2"/>
    <n v="67.557573734324109"/>
  </r>
  <r>
    <n v="5403"/>
    <s v="State Road"/>
    <s v="Statewide (Non County)"/>
    <s v="0000"/>
    <x v="153"/>
    <s v="0000"/>
    <s v="01"/>
    <s v="90000000010000001"/>
    <n v="12"/>
    <n v="2"/>
    <n v="2"/>
    <x v="1"/>
    <x v="2"/>
    <x v="2"/>
    <n v="5.2980238833697513E-2"/>
    <x v="1"/>
    <n v="0.21192095533479005"/>
    <n v="85.263587403678358"/>
  </r>
  <r>
    <n v="5404"/>
    <s v="State Road"/>
    <s v="Statewide (Non County)"/>
    <s v="0000"/>
    <x v="153"/>
    <s v="0000"/>
    <s v="01"/>
    <s v="90000000010000001"/>
    <n v="12"/>
    <n v="1"/>
    <n v="1"/>
    <x v="1"/>
    <x v="15"/>
    <x v="32"/>
    <n v="3.5348094146029325"/>
    <x v="1"/>
    <n v="7.069618829205865"/>
    <n v="5688.7356380289275"/>
  </r>
  <r>
    <n v="5405"/>
    <s v="State Road"/>
    <s v="Statewide (Non County)"/>
    <s v="0000"/>
    <x v="153"/>
    <s v="0000"/>
    <s v="01"/>
    <s v="90000000010000001"/>
    <n v="12"/>
    <n v="1"/>
    <n v="1"/>
    <x v="1"/>
    <x v="2"/>
    <x v="53"/>
    <n v="7.755166228293092"/>
    <x v="1"/>
    <n v="15.510332456586184"/>
    <n v="12480.755130989659"/>
  </r>
  <r>
    <n v="5406"/>
    <s v="State Road"/>
    <s v="Statewide (Non County)"/>
    <s v="0000"/>
    <x v="153"/>
    <s v="0000"/>
    <s v="01"/>
    <s v="90000000010000001"/>
    <n v="12"/>
    <n v="1"/>
    <n v="1"/>
    <x v="1"/>
    <x v="2"/>
    <x v="15"/>
    <n v="14.151753167636343"/>
    <x v="1"/>
    <n v="28.303506335272687"/>
    <n v="22775.084738480604"/>
  </r>
  <r>
    <n v="5407"/>
    <s v="State Road"/>
    <s v="Statewide (Non County)"/>
    <s v="0000"/>
    <x v="153"/>
    <s v="0000"/>
    <s v="01"/>
    <s v="90000000010000001"/>
    <n v="11"/>
    <n v="1"/>
    <n v="1"/>
    <x v="1"/>
    <x v="2"/>
    <x v="2"/>
    <n v="5.6476895069208695"/>
    <x v="1"/>
    <n v="11.295379013841739"/>
    <n v="9089.0933813121228"/>
  </r>
  <r>
    <n v="5408"/>
    <s v="State Road"/>
    <s v="Statewide (Non County)"/>
    <s v="0000"/>
    <x v="153"/>
    <s v="0000"/>
    <s v="01"/>
    <s v="90000000010000001"/>
    <n v="12"/>
    <n v="1"/>
    <n v="1"/>
    <x v="5"/>
    <x v="18"/>
    <x v="31"/>
    <n v="0.6641243030608166"/>
    <x v="1"/>
    <n v="1.3282486061216332"/>
    <n v="1068.8065491342195"/>
  </r>
  <r>
    <n v="5409"/>
    <s v="State Road"/>
    <s v="Statewide (Non County)"/>
    <s v="0000"/>
    <x v="153"/>
    <s v="0000"/>
    <s v="01"/>
    <s v="90000000010000001"/>
    <n v="12"/>
    <n v="1"/>
    <n v="1"/>
    <x v="5"/>
    <x v="18"/>
    <x v="97"/>
    <n v="4.5656026952201501E-2"/>
    <x v="1"/>
    <n v="9.1312053904403001E-2"/>
    <n v="73.47637125018484"/>
  </r>
  <r>
    <n v="5410"/>
    <s v="State Road"/>
    <s v="Statewide (Non County)"/>
    <s v="0000"/>
    <x v="153"/>
    <s v="0000"/>
    <s v="01"/>
    <s v="90000000010000001"/>
    <n v="12"/>
    <n v="1"/>
    <n v="1"/>
    <x v="5"/>
    <x v="11"/>
    <x v="60"/>
    <n v="8.7285018651164137"/>
    <x v="1"/>
    <n v="17.457003730232827"/>
    <n v="14047.190252435264"/>
  </r>
  <r>
    <n v="5411"/>
    <s v="State Road"/>
    <s v="Statewide (Non County)"/>
    <s v="0000"/>
    <x v="153"/>
    <s v="0000"/>
    <s v="01"/>
    <s v="90000000010000001"/>
    <n v="10.3"/>
    <n v="1"/>
    <n v="1"/>
    <x v="5"/>
    <x v="11"/>
    <x v="101"/>
    <n v="3.3560128838871606E-2"/>
    <x v="1"/>
    <n v="6.7120257677743211E-2"/>
    <n v="54.00988873609797"/>
  </r>
  <r>
    <n v="5412"/>
    <s v="State Road"/>
    <s v="Statewide (Non County)"/>
    <s v="0000"/>
    <x v="153"/>
    <s v="0000"/>
    <s v="01"/>
    <s v="90000000010000001"/>
    <n v="15.8"/>
    <n v="1"/>
    <n v="1"/>
    <x v="5"/>
    <x v="18"/>
    <x v="97"/>
    <n v="6.9014255408546887E-2"/>
    <x v="1"/>
    <n v="0.13802851081709377"/>
    <n v="111.06784653344278"/>
  </r>
  <r>
    <n v="5413"/>
    <s v="State Road"/>
    <s v="Statewide (Non County)"/>
    <s v="0000"/>
    <x v="153"/>
    <s v="0000"/>
    <s v="01"/>
    <s v="90000000010000001"/>
    <n v="12"/>
    <n v="1"/>
    <n v="1"/>
    <x v="5"/>
    <x v="11"/>
    <x v="60"/>
    <n v="3.6132414024905302E-2"/>
    <x v="1"/>
    <n v="7.2264828049810603E-2"/>
    <n v="58.149653885059713"/>
  </r>
  <r>
    <n v="5414"/>
    <s v="State Road"/>
    <s v="Statewide (Non County)"/>
    <s v="0000"/>
    <x v="153"/>
    <s v="0000"/>
    <s v="01"/>
    <s v="90000000010000001"/>
    <n v="12"/>
    <n v="1"/>
    <n v="1"/>
    <x v="2"/>
    <x v="10"/>
    <x v="84"/>
    <n v="1.6697002168220934"/>
    <x v="1"/>
    <n v="3.3394004336441867"/>
    <n v="2687.1273975635427"/>
  </r>
  <r>
    <n v="5415"/>
    <s v="State Road"/>
    <s v="Statewide (Non County)"/>
    <s v="0000"/>
    <x v="153"/>
    <s v="0000"/>
    <s v="01"/>
    <s v="90000000010000001"/>
    <n v="12"/>
    <n v="1"/>
    <n v="1"/>
    <x v="2"/>
    <x v="10"/>
    <x v="12"/>
    <n v="11.349990970134968"/>
    <x v="1"/>
    <n v="22.699981940269936"/>
    <n v="18266.0763862042"/>
  </r>
  <r>
    <n v="5416"/>
    <s v="State Road"/>
    <s v="Statewide (Non County)"/>
    <s v="0000"/>
    <x v="153"/>
    <s v="0000"/>
    <s v="01"/>
    <s v="90000000010000001"/>
    <n v="12"/>
    <n v="3"/>
    <n v="2"/>
    <x v="1"/>
    <x v="2"/>
    <x v="2"/>
    <n v="5.5005780581268482E-2"/>
    <x v="1"/>
    <n v="0.27502890290634241"/>
    <n v="88.52340145946205"/>
  </r>
  <r>
    <n v="5417"/>
    <s v="State Road"/>
    <s v="Statewide (Non County)"/>
    <s v="0000"/>
    <x v="153"/>
    <s v="0000"/>
    <s v="01"/>
    <s v="90000000010000001"/>
    <n v="12"/>
    <n v="1"/>
    <n v="1"/>
    <x v="1"/>
    <x v="15"/>
    <x v="32"/>
    <n v="2.4882388669648208"/>
    <x v="1"/>
    <n v="4.9764777339296415"/>
    <n v="4004.4402457911533"/>
  </r>
  <r>
    <n v="5418"/>
    <s v="State Road"/>
    <s v="Statewide (Non County)"/>
    <s v="0000"/>
    <x v="153"/>
    <s v="0000"/>
    <s v="01"/>
    <s v="90000000010000001"/>
    <n v="12"/>
    <n v="2"/>
    <n v="2"/>
    <x v="1"/>
    <x v="2"/>
    <x v="2"/>
    <n v="0.26273435284383595"/>
    <x v="1"/>
    <n v="1.0509374113753438"/>
    <n v="422.83082847307435"/>
  </r>
  <r>
    <n v="5419"/>
    <s v="State Road"/>
    <s v="Statewide (Non County)"/>
    <s v="0000"/>
    <x v="153"/>
    <s v="0000"/>
    <s v="01"/>
    <s v="90000000010000001"/>
    <n v="10.3"/>
    <n v="1"/>
    <n v="1"/>
    <x v="5"/>
    <x v="11"/>
    <x v="101"/>
    <n v="5.5646599415922537E-2"/>
    <x v="1"/>
    <n v="0.11129319883184507"/>
    <n v="89.554611475249146"/>
  </r>
  <r>
    <n v="5420"/>
    <s v="State Road"/>
    <s v="Statewide (Non County)"/>
    <s v="0000"/>
    <x v="153"/>
    <s v="0000"/>
    <s v="01"/>
    <s v="90000000010000001"/>
    <n v="12"/>
    <n v="2"/>
    <n v="1"/>
    <x v="5"/>
    <x v="18"/>
    <x v="97"/>
    <n v="7.1236709307413548E-2"/>
    <x v="1"/>
    <n v="0.21371012792224064"/>
    <n v="114.64463090943478"/>
  </r>
  <r>
    <n v="5421"/>
    <s v="State Road"/>
    <s v="Statewide (Non County)"/>
    <s v="0000"/>
    <x v="153"/>
    <s v="0000"/>
    <s v="01"/>
    <s v="90000000010000001"/>
    <n v="12"/>
    <n v="1"/>
    <n v="1"/>
    <x v="5"/>
    <x v="18"/>
    <x v="97"/>
    <n v="9.7025239912909456E-2"/>
    <x v="1"/>
    <n v="0.19405047982581891"/>
    <n v="156.14729028054612"/>
  </r>
  <r>
    <n v="5422"/>
    <s v="State Road"/>
    <s v="Statewide (Non County)"/>
    <s v="0000"/>
    <x v="153"/>
    <s v="0000"/>
    <s v="01"/>
    <s v="90000000010000001"/>
    <n v="12"/>
    <n v="1"/>
    <n v="1"/>
    <x v="5"/>
    <x v="18"/>
    <x v="31"/>
    <n v="1.5023593242658535"/>
    <x v="1"/>
    <n v="3.004718648531707"/>
    <n v="2417.8178574195122"/>
  </r>
  <r>
    <n v="5423"/>
    <s v="State Road"/>
    <s v="Statewide (Non County)"/>
    <s v="0000"/>
    <x v="153"/>
    <s v="0000"/>
    <s v="01"/>
    <s v="90000000010000001"/>
    <n v="12"/>
    <n v="1"/>
    <n v="1"/>
    <x v="5"/>
    <x v="18"/>
    <x v="31"/>
    <n v="0.49602987516846042"/>
    <x v="1"/>
    <n v="0.99205975033692084"/>
    <n v="798.2842374154535"/>
  </r>
  <r>
    <n v="5424"/>
    <s v="State Road"/>
    <s v="Statewide (Non County)"/>
    <s v="0000"/>
    <x v="153"/>
    <s v="0000"/>
    <s v="01"/>
    <s v="90000000010000001"/>
    <n v="12"/>
    <n v="1"/>
    <n v="1"/>
    <x v="5"/>
    <x v="11"/>
    <x v="60"/>
    <n v="6.5222655975958332E-2"/>
    <x v="1"/>
    <n v="0.13044531195191666"/>
    <n v="104.96589233419465"/>
  </r>
  <r>
    <n v="5425"/>
    <s v="State Road"/>
    <s v="Statewide (Non County)"/>
    <s v="0000"/>
    <x v="153"/>
    <s v="0000"/>
    <s v="01"/>
    <s v="90000000010000001"/>
    <n v="12"/>
    <n v="1"/>
    <n v="1"/>
    <x v="5"/>
    <x v="18"/>
    <x v="31"/>
    <n v="0.17459501388657372"/>
    <x v="1"/>
    <n v="0.34919002777314745"/>
    <n v="280.98402749483728"/>
  </r>
  <r>
    <n v="5426"/>
    <s v="State Road"/>
    <s v="Statewide (Non County)"/>
    <s v="0000"/>
    <x v="153"/>
    <s v="0000"/>
    <s v="01"/>
    <s v="90000000010000001"/>
    <n v="12"/>
    <n v="1"/>
    <n v="1"/>
    <x v="2"/>
    <x v="10"/>
    <x v="84"/>
    <n v="1.4870501356199384E-2"/>
    <x v="1"/>
    <n v="2.9741002712398767E-2"/>
    <n v="23.93179583306587"/>
  </r>
  <r>
    <n v="5427"/>
    <s v="State Road"/>
    <s v="Statewide (Non County)"/>
    <s v="0000"/>
    <x v="153"/>
    <s v="0000"/>
    <s v="01"/>
    <s v="90000000010000001"/>
    <n v="12"/>
    <n v="1"/>
    <n v="1"/>
    <x v="2"/>
    <x v="10"/>
    <x v="12"/>
    <n v="3.2823399690532824"/>
    <x v="1"/>
    <n v="6.5646799381065648"/>
    <n v="5282.4246134730947"/>
  </r>
  <r>
    <n v="5428"/>
    <s v="State Road"/>
    <s v="Statewide (Non County)"/>
    <s v="0000"/>
    <x v="153"/>
    <s v="0000"/>
    <s v="01"/>
    <s v="90000000010000001"/>
    <n v="12"/>
    <n v="2"/>
    <n v="2"/>
    <x v="1"/>
    <x v="15"/>
    <x v="32"/>
    <n v="0.21793855044234078"/>
    <x v="1"/>
    <n v="0.87175420176936314"/>
    <n v="350.73870901180271"/>
  </r>
  <r>
    <n v="5429"/>
    <s v="State Road"/>
    <s v="Statewide (Non County)"/>
    <s v="0000"/>
    <x v="153"/>
    <s v="0000"/>
    <s v="01"/>
    <s v="90000000010000001"/>
    <n v="13.1"/>
    <n v="1"/>
    <n v="1"/>
    <x v="1"/>
    <x v="2"/>
    <x v="2"/>
    <n v="9.0056700195418671E-2"/>
    <x v="1"/>
    <n v="0.18011340039083734"/>
    <n v="144.93253188328131"/>
  </r>
  <r>
    <n v="5430"/>
    <s v="State Road"/>
    <s v="Statewide (Non County)"/>
    <s v="0000"/>
    <x v="153"/>
    <s v="0000"/>
    <s v="01"/>
    <s v="90000000010000001"/>
    <n v="12"/>
    <n v="1"/>
    <n v="2"/>
    <x v="1"/>
    <x v="2"/>
    <x v="2"/>
    <n v="2.321059096721001E-2"/>
    <x v="1"/>
    <n v="6.9631772901630029E-2"/>
    <n v="37.353910087615077"/>
  </r>
  <r>
    <n v="5431"/>
    <s v="State Road"/>
    <s v="Statewide (Non County)"/>
    <s v="0000"/>
    <x v="153"/>
    <s v="0000"/>
    <s v="01"/>
    <s v="90000000010000001"/>
    <n v="11"/>
    <n v="1"/>
    <n v="1"/>
    <x v="2"/>
    <x v="10"/>
    <x v="84"/>
    <n v="8.1473036692623282"/>
    <x v="1"/>
    <n v="16.294607338524656"/>
    <n v="13111.840633585878"/>
  </r>
  <r>
    <n v="5432"/>
    <s v="State Road"/>
    <s v="Statewide (Non County)"/>
    <s v="0000"/>
    <x v="153"/>
    <s v="0000"/>
    <s v="01"/>
    <s v="90000000010000001"/>
    <n v="12"/>
    <n v="1"/>
    <n v="1"/>
    <x v="1"/>
    <x v="2"/>
    <x v="2"/>
    <n v="5.4124988673720509E-2"/>
    <x v="1"/>
    <n v="0.10824997734744102"/>
    <n v="87.105818474648402"/>
  </r>
  <r>
    <n v="5433"/>
    <s v="State Road"/>
    <s v="Statewide (Non County)"/>
    <s v="0000"/>
    <x v="153"/>
    <s v="0000"/>
    <s v="01"/>
    <s v="90000000010000001"/>
    <n v="9.6"/>
    <n v="1"/>
    <n v="1"/>
    <x v="1"/>
    <x v="2"/>
    <x v="53"/>
    <n v="8.1137089922704035"/>
    <x v="1"/>
    <n v="16.227417984540807"/>
    <n v="13057.774952870848"/>
  </r>
  <r>
    <n v="5434"/>
    <s v="State Road"/>
    <s v="Statewide (Non County)"/>
    <s v="0000"/>
    <x v="153"/>
    <s v="0000"/>
    <s v="01"/>
    <s v="90000000010000001"/>
    <n v="12"/>
    <n v="1"/>
    <n v="1"/>
    <x v="1"/>
    <x v="2"/>
    <x v="2"/>
    <n v="2.5182073542964645E-2"/>
    <x v="1"/>
    <n v="5.0364147085929289E-2"/>
    <n v="40.52675505060845"/>
  </r>
  <r>
    <n v="5435"/>
    <s v="State Road"/>
    <s v="Statewide (Non County)"/>
    <s v="0000"/>
    <x v="153"/>
    <s v="0000"/>
    <s v="01"/>
    <s v="90000000010000001"/>
    <n v="12"/>
    <n v="1"/>
    <n v="1"/>
    <x v="1"/>
    <x v="15"/>
    <x v="32"/>
    <n v="7.3555138148512924"/>
    <x v="1"/>
    <n v="14.711027629702585"/>
    <n v="11837.575782180505"/>
  </r>
  <r>
    <n v="5436"/>
    <s v="State Road"/>
    <s v="Statewide (Non County)"/>
    <s v="0000"/>
    <x v="153"/>
    <s v="0000"/>
    <s v="01"/>
    <s v="90000000010000001"/>
    <n v="12"/>
    <n v="1"/>
    <n v="1"/>
    <x v="1"/>
    <x v="2"/>
    <x v="2"/>
    <n v="0.75836555704881903"/>
    <x v="1"/>
    <n v="1.5167311140976381"/>
    <n v="1220.473512583304"/>
  </r>
  <r>
    <n v="5437"/>
    <s v="State Road"/>
    <s v="Statewide (Non County)"/>
    <s v="0000"/>
    <x v="153"/>
    <s v="0000"/>
    <s v="01"/>
    <s v="90000000010000001"/>
    <n v="12"/>
    <n v="1"/>
    <n v="1"/>
    <x v="1"/>
    <x v="2"/>
    <x v="2"/>
    <n v="7.1186937566380948E-2"/>
    <x v="1"/>
    <n v="0.1423738751327619"/>
    <n v="114.56450396552889"/>
  </r>
  <r>
    <n v="5438"/>
    <s v="State Road"/>
    <s v="Statewide (Non County)"/>
    <s v="0000"/>
    <x v="153"/>
    <s v="0000"/>
    <s v="01"/>
    <s v="90000000010000001"/>
    <n v="12"/>
    <n v="3"/>
    <n v="2"/>
    <x v="1"/>
    <x v="2"/>
    <x v="2"/>
    <n v="2.9799411495332606E-2"/>
    <x v="1"/>
    <n v="0.14899705747666303"/>
    <n v="47.957597988309189"/>
  </r>
  <r>
    <n v="5439"/>
    <s v="State Road"/>
    <s v="Statewide (Non County)"/>
    <s v="0000"/>
    <x v="153"/>
    <s v="0000"/>
    <s v="01"/>
    <s v="90000000010000001"/>
    <n v="12"/>
    <n v="1"/>
    <n v="2"/>
    <x v="1"/>
    <x v="2"/>
    <x v="2"/>
    <n v="1.7782613751478493E-2"/>
    <x v="1"/>
    <n v="5.334784125443548E-2"/>
    <n v="28.618377984492199"/>
  </r>
  <r>
    <n v="5440"/>
    <s v="State Road"/>
    <s v="Statewide (Non County)"/>
    <s v="0000"/>
    <x v="153"/>
    <s v="0000"/>
    <s v="01"/>
    <s v="90000000010000001"/>
    <n v="10.3"/>
    <n v="1"/>
    <n v="1"/>
    <x v="5"/>
    <x v="11"/>
    <x v="101"/>
    <n v="0.7774145849107299"/>
    <x v="1"/>
    <n v="1.5548291698214598"/>
    <n v="1251.1300245586579"/>
  </r>
  <r>
    <n v="5441"/>
    <s v="State Road"/>
    <s v="Statewide (Non County)"/>
    <s v="0000"/>
    <x v="153"/>
    <s v="0000"/>
    <s v="01"/>
    <s v="90000000010000001"/>
    <n v="12"/>
    <n v="2"/>
    <n v="1"/>
    <x v="5"/>
    <x v="18"/>
    <x v="97"/>
    <n v="0.11104862761567347"/>
    <x v="1"/>
    <n v="0.3331458828470204"/>
    <n v="178.71584054930116"/>
  </r>
  <r>
    <n v="5442"/>
    <s v="State Road"/>
    <s v="Statewide (Non County)"/>
    <s v="0000"/>
    <x v="153"/>
    <s v="0000"/>
    <s v="01"/>
    <s v="90000000010000001"/>
    <n v="12"/>
    <n v="1"/>
    <n v="1"/>
    <x v="5"/>
    <x v="11"/>
    <x v="101"/>
    <n v="0.96781954937614501"/>
    <x v="1"/>
    <n v="1.93563909875229"/>
    <n v="1557.557713833656"/>
  </r>
  <r>
    <n v="5443"/>
    <s v="State Road"/>
    <s v="Statewide (Non County)"/>
    <s v="0000"/>
    <x v="153"/>
    <s v="0000"/>
    <s v="01"/>
    <s v="90000000010000001"/>
    <n v="12"/>
    <n v="1"/>
    <n v="1"/>
    <x v="5"/>
    <x v="18"/>
    <x v="31"/>
    <n v="7.9920230084098876E-2"/>
    <x v="1"/>
    <n v="0.15984046016819775"/>
    <n v="128.61948915130461"/>
  </r>
  <r>
    <n v="5444"/>
    <s v="State Road"/>
    <s v="Statewide (Non County)"/>
    <s v="0000"/>
    <x v="153"/>
    <s v="0000"/>
    <s v="01"/>
    <s v="90000000010000001"/>
    <n v="12"/>
    <n v="1"/>
    <n v="1"/>
    <x v="5"/>
    <x v="18"/>
    <x v="31"/>
    <n v="0.101724288018886"/>
    <x v="1"/>
    <n v="0.203448576037772"/>
    <n v="163.70970321943634"/>
  </r>
  <r>
    <n v="5445"/>
    <s v="State Road"/>
    <s v="Statewide (Non County)"/>
    <s v="0000"/>
    <x v="153"/>
    <s v="0000"/>
    <s v="01"/>
    <s v="90000000010000001"/>
    <n v="12"/>
    <n v="2"/>
    <n v="2"/>
    <x v="1"/>
    <x v="2"/>
    <x v="2"/>
    <n v="0.10822015161102172"/>
    <x v="1"/>
    <n v="0.43288060644408688"/>
    <n v="174.1638027149057"/>
  </r>
  <r>
    <n v="5446"/>
    <s v="State Road"/>
    <s v="Statewide (Non County)"/>
    <s v="0000"/>
    <x v="153"/>
    <s v="0000"/>
    <s v="01"/>
    <s v="90000000010000001"/>
    <n v="10.8"/>
    <n v="2"/>
    <n v="2"/>
    <x v="1"/>
    <x v="15"/>
    <x v="32"/>
    <n v="0.13970005813462194"/>
    <x v="1"/>
    <n v="0.55880023253848776"/>
    <n v="224.82587334964381"/>
  </r>
  <r>
    <n v="5447"/>
    <s v="State Road"/>
    <s v="Statewide (Non County)"/>
    <s v="0000"/>
    <x v="153"/>
    <s v="0000"/>
    <s v="01"/>
    <s v="90000000010000001"/>
    <n v="12"/>
    <n v="1"/>
    <n v="1"/>
    <x v="1"/>
    <x v="2"/>
    <x v="2"/>
    <n v="9.7966242552502081E-2"/>
    <x v="1"/>
    <n v="0.19593248510500416"/>
    <n v="157.66178168209728"/>
  </r>
  <r>
    <n v="5448"/>
    <s v="State Road"/>
    <s v="Statewide (Non County)"/>
    <s v="0000"/>
    <x v="153"/>
    <s v="0000"/>
    <s v="01"/>
    <s v="90000000010000001"/>
    <n v="12"/>
    <n v="1"/>
    <n v="1"/>
    <x v="2"/>
    <x v="10"/>
    <x v="12"/>
    <n v="0.33050978298706468"/>
    <x v="1"/>
    <n v="0.66101956597412936"/>
    <n v="531.90501196857213"/>
  </r>
  <r>
    <n v="5449"/>
    <s v="State Road"/>
    <s v="Statewide (Non County)"/>
    <s v="0000"/>
    <x v="153"/>
    <s v="0000"/>
    <s v="01"/>
    <s v="90000000010000001"/>
    <n v="12"/>
    <n v="1"/>
    <n v="1"/>
    <x v="1"/>
    <x v="15"/>
    <x v="32"/>
    <n v="11.959861412382452"/>
    <x v="1"/>
    <n v="23.919722824764904"/>
    <n v="19247.56988998887"/>
  </r>
  <r>
    <n v="5450"/>
    <s v="State Road"/>
    <s v="Statewide (Non County)"/>
    <s v="0000"/>
    <x v="153"/>
    <s v="0000"/>
    <s v="01"/>
    <s v="90000000010000001"/>
    <n v="14.3"/>
    <n v="2"/>
    <n v="1"/>
    <x v="5"/>
    <x v="18"/>
    <x v="97"/>
    <n v="6.2448239157674834E-2"/>
    <x v="1"/>
    <n v="0.1873447174730245"/>
    <n v="100.50096361732166"/>
  </r>
  <r>
    <n v="5451"/>
    <s v="State Road"/>
    <s v="Statewide (Non County)"/>
    <s v="0000"/>
    <x v="153"/>
    <s v="0000"/>
    <s v="01"/>
    <s v="90000000010000001"/>
    <n v="12"/>
    <n v="1"/>
    <n v="1"/>
    <x v="5"/>
    <x v="18"/>
    <x v="31"/>
    <n v="1.3604149396996945E-2"/>
    <x v="1"/>
    <n v="2.720829879399389E-2"/>
    <n v="21.893676867998682"/>
  </r>
  <r>
    <n v="5452"/>
    <s v="State Road"/>
    <s v="Statewide (Non County)"/>
    <s v="0000"/>
    <x v="153"/>
    <s v="0000"/>
    <s v="01"/>
    <s v="90000000010000001"/>
    <n v="12"/>
    <n v="1"/>
    <n v="1"/>
    <x v="5"/>
    <x v="18"/>
    <x v="31"/>
    <n v="0.13921563811891247"/>
    <x v="1"/>
    <n v="0.27843127623782493"/>
    <n v="224.04626804264799"/>
  </r>
  <r>
    <n v="5453"/>
    <s v="State Road"/>
    <s v="Statewide (Non County)"/>
    <s v="0000"/>
    <x v="153"/>
    <s v="0000"/>
    <s v="01"/>
    <s v="90000000010000001"/>
    <n v="12"/>
    <n v="1"/>
    <n v="1"/>
    <x v="5"/>
    <x v="18"/>
    <x v="31"/>
    <n v="6.963960213761311E-2"/>
    <x v="1"/>
    <n v="0.13927920427522622"/>
    <n v="112.07423383048342"/>
  </r>
  <r>
    <n v="5454"/>
    <s v="State Road"/>
    <s v="Statewide (Non County)"/>
    <s v="0000"/>
    <x v="153"/>
    <s v="0000"/>
    <s v="01"/>
    <s v="90000000010000001"/>
    <n v="11"/>
    <n v="2"/>
    <n v="1"/>
    <x v="5"/>
    <x v="18"/>
    <x v="97"/>
    <n v="2.8231508695171215E-2"/>
    <x v="1"/>
    <n v="8.4694526085513644E-2"/>
    <n v="45.434316201301804"/>
  </r>
  <r>
    <n v="5455"/>
    <s v="State Road"/>
    <s v="Statewide (Non County)"/>
    <s v="0000"/>
    <x v="153"/>
    <s v="0000"/>
    <s v="01"/>
    <s v="90000000010000001"/>
    <n v="12"/>
    <n v="1"/>
    <n v="1"/>
    <x v="5"/>
    <x v="18"/>
    <x v="97"/>
    <n v="0.13900350240874104"/>
    <x v="1"/>
    <n v="0.27800700481748208"/>
    <n v="223.70496597436323"/>
  </r>
  <r>
    <n v="5456"/>
    <s v="State Road"/>
    <s v="Statewide (Non County)"/>
    <s v="0000"/>
    <x v="153"/>
    <s v="0000"/>
    <s v="01"/>
    <s v="90000000010000001"/>
    <n v="12"/>
    <n v="2"/>
    <n v="2"/>
    <x v="1"/>
    <x v="15"/>
    <x v="32"/>
    <n v="0.12537431179953273"/>
    <x v="1"/>
    <n v="0.50149724719813094"/>
    <n v="201.77095262146531"/>
  </r>
  <r>
    <n v="5457"/>
    <s v="State Road"/>
    <s v="Statewide (Non County)"/>
    <s v="0000"/>
    <x v="153"/>
    <s v="0000"/>
    <s v="01"/>
    <s v="90000000010000001"/>
    <n v="12"/>
    <n v="2"/>
    <n v="2"/>
    <x v="1"/>
    <x v="2"/>
    <x v="3"/>
    <n v="3.9146398194134235E-6"/>
    <x v="1"/>
    <n v="1.5658559277653694E-5"/>
    <n v="6.2514005461264035E-3"/>
  </r>
  <r>
    <n v="5458"/>
    <s v="State Road"/>
    <s v="Statewide (Non County)"/>
    <s v="0000"/>
    <x v="153"/>
    <s v="0000"/>
    <s v="01"/>
    <s v="90000000010000001"/>
    <n v="12"/>
    <n v="2"/>
    <n v="2"/>
    <x v="1"/>
    <x v="15"/>
    <x v="32"/>
    <n v="1.1075937369460007"/>
    <x v="1"/>
    <n v="4.4303749477840029"/>
    <n v="1782.5028999874557"/>
  </r>
  <r>
    <n v="5459"/>
    <s v="State Road"/>
    <s v="Statewide (Non County)"/>
    <s v="0000"/>
    <x v="153"/>
    <s v="0000"/>
    <s v="01"/>
    <s v="90000000010000001"/>
    <n v="12"/>
    <n v="1"/>
    <n v="1"/>
    <x v="5"/>
    <x v="18"/>
    <x v="31"/>
    <n v="10.652303369250149"/>
    <x v="1"/>
    <n v="21.304606738500297"/>
    <n v="17122.351854254117"/>
  </r>
  <r>
    <n v="5460"/>
    <s v="State Road"/>
    <s v="Statewide (Non County)"/>
    <s v="0000"/>
    <x v="153"/>
    <s v="0000"/>
    <s v="01"/>
    <s v="90000000010000001"/>
    <n v="12"/>
    <n v="1"/>
    <n v="1"/>
    <x v="5"/>
    <x v="18"/>
    <x v="57"/>
    <n v="1.2988433925784193E-2"/>
    <x v="1"/>
    <n v="2.5976867851568386E-2"/>
    <n v="20.902902395811683"/>
  </r>
  <r>
    <n v="5461"/>
    <s v="State Road"/>
    <s v="Statewide (Non County)"/>
    <s v="0000"/>
    <x v="153"/>
    <s v="0000"/>
    <s v="01"/>
    <s v="90000000010000001"/>
    <n v="10.3"/>
    <n v="1"/>
    <n v="1"/>
    <x v="1"/>
    <x v="15"/>
    <x v="32"/>
    <n v="1.0189282840583473"/>
    <x v="1"/>
    <n v="2.0378565681166947"/>
    <n v="1639.8093013069843"/>
  </r>
  <r>
    <n v="5462"/>
    <s v="State Road"/>
    <s v="Statewide (Non County)"/>
    <s v="0000"/>
    <x v="153"/>
    <s v="0000"/>
    <s v="01"/>
    <s v="90000000010000001"/>
    <n v="10.3"/>
    <n v="1"/>
    <n v="1"/>
    <x v="1"/>
    <x v="15"/>
    <x v="26"/>
    <n v="5.5861164582893252E-5"/>
    <x v="1"/>
    <n v="1.117223291657865E-4"/>
    <n v="8.9955623364293094E-2"/>
  </r>
  <r>
    <n v="5463"/>
    <s v="State Road"/>
    <s v="Statewide (Non County)"/>
    <s v="0000"/>
    <x v="153"/>
    <s v="0000"/>
    <s v="01"/>
    <s v="90000000010000001"/>
    <n v="10.3"/>
    <n v="1"/>
    <n v="1"/>
    <x v="5"/>
    <x v="11"/>
    <x v="101"/>
    <n v="13.688953101038351"/>
    <x v="1"/>
    <n v="27.377906202076701"/>
    <n v="22030.278687143156"/>
  </r>
  <r>
    <n v="5464"/>
    <s v="State Road"/>
    <s v="Statewide (Non County)"/>
    <s v="0000"/>
    <x v="153"/>
    <s v="0000"/>
    <s v="01"/>
    <s v="90000000010000001"/>
    <n v="12"/>
    <n v="1"/>
    <n v="1"/>
    <x v="5"/>
    <x v="18"/>
    <x v="31"/>
    <n v="9.4737852865364403E-2"/>
    <x v="1"/>
    <n v="0.18947570573072881"/>
    <n v="152.46612173517511"/>
  </r>
  <r>
    <n v="5465"/>
    <s v="State Road"/>
    <s v="Statewide (Non County)"/>
    <s v="0000"/>
    <x v="153"/>
    <s v="0000"/>
    <s v="01"/>
    <s v="90000000010000001"/>
    <n v="12"/>
    <n v="1"/>
    <n v="1"/>
    <x v="5"/>
    <x v="11"/>
    <x v="60"/>
    <n v="1.1647257833683398"/>
    <x v="1"/>
    <n v="2.3294515667366795"/>
    <n v="1874.4482037846499"/>
  </r>
  <r>
    <n v="5466"/>
    <s v="State Road"/>
    <s v="Statewide (Non County)"/>
    <s v="0000"/>
    <x v="153"/>
    <s v="0000"/>
    <s v="01"/>
    <s v="90000000010000001"/>
    <n v="13.1"/>
    <n v="2"/>
    <n v="2"/>
    <x v="1"/>
    <x v="2"/>
    <x v="2"/>
    <n v="6.0578412696486339E-2"/>
    <x v="1"/>
    <n v="0.24231365078594536"/>
    <n v="97.491713537926529"/>
  </r>
  <r>
    <n v="5467"/>
    <s v="State Road"/>
    <s v="Statewide (Non County)"/>
    <s v="0000"/>
    <x v="153"/>
    <s v="0000"/>
    <s v="01"/>
    <s v="90000000010000001"/>
    <n v="13.1"/>
    <n v="1"/>
    <n v="1"/>
    <x v="1"/>
    <x v="2"/>
    <x v="2"/>
    <n v="5.6783644293318503E-2"/>
    <x v="1"/>
    <n v="0.11356728858663701"/>
    <n v="91.384617201017917"/>
  </r>
  <r>
    <n v="5468"/>
    <s v="State Road"/>
    <s v="Statewide (Non County)"/>
    <s v="0000"/>
    <x v="153"/>
    <s v="0000"/>
    <s v="01"/>
    <s v="90000000010000001"/>
    <n v="12"/>
    <n v="1"/>
    <n v="1"/>
    <x v="1"/>
    <x v="2"/>
    <x v="2"/>
    <n v="0.12816985521931201"/>
    <x v="1"/>
    <n v="0.25633971043862402"/>
    <n v="206.26980383327964"/>
  </r>
  <r>
    <n v="5469"/>
    <s v="State Road"/>
    <s v="Statewide (Non County)"/>
    <s v="0000"/>
    <x v="153"/>
    <s v="0000"/>
    <s v="01"/>
    <s v="90000000010000001"/>
    <n v="9.8000000000000007"/>
    <n v="2"/>
    <n v="2"/>
    <x v="1"/>
    <x v="2"/>
    <x v="2"/>
    <n v="0.12017754637054168"/>
    <x v="1"/>
    <n v="0.48071018548216671"/>
    <n v="193.4073694973336"/>
  </r>
  <r>
    <n v="5470"/>
    <s v="State Road"/>
    <s v="Statewide (Non County)"/>
    <s v="0000"/>
    <x v="153"/>
    <s v="0000"/>
    <s v="01"/>
    <s v="90000000010000001"/>
    <n v="11"/>
    <n v="2"/>
    <n v="2"/>
    <x v="5"/>
    <x v="18"/>
    <x v="97"/>
    <n v="0.34667950676521286"/>
    <x v="1"/>
    <n v="1.3867180270608515"/>
    <n v="557.92771347953385"/>
  </r>
  <r>
    <n v="5471"/>
    <s v="State Road"/>
    <s v="Statewide (Non County)"/>
    <s v="0000"/>
    <x v="153"/>
    <s v="0000"/>
    <s v="01"/>
    <s v="90000000010000001"/>
    <n v="12"/>
    <n v="1"/>
    <n v="1"/>
    <x v="5"/>
    <x v="18"/>
    <x v="31"/>
    <n v="2.9988955422013532"/>
    <x v="1"/>
    <n v="5.9977910844027065"/>
    <n v="4826.2642668308545"/>
  </r>
  <r>
    <n v="5472"/>
    <s v="State Road"/>
    <s v="Statewide (Non County)"/>
    <s v="0000"/>
    <x v="153"/>
    <s v="0000"/>
    <s v="01"/>
    <s v="90000000010000001"/>
    <n v="12"/>
    <n v="2"/>
    <n v="1"/>
    <x v="5"/>
    <x v="18"/>
    <x v="97"/>
    <n v="1.113855344010517E-2"/>
    <x v="1"/>
    <n v="3.341566032031551E-2"/>
    <n v="17.925774674470411"/>
  </r>
  <r>
    <n v="5473"/>
    <s v="State Road"/>
    <s v="Statewide (Non County)"/>
    <s v="0000"/>
    <x v="153"/>
    <s v="0000"/>
    <s v="01"/>
    <s v="90000000010000001"/>
    <n v="14.3"/>
    <n v="2"/>
    <n v="1"/>
    <x v="5"/>
    <x v="18"/>
    <x v="97"/>
    <n v="0.12639192937058397"/>
    <x v="1"/>
    <n v="0.3791757881117519"/>
    <n v="203.40850603621249"/>
  </r>
  <r>
    <n v="5474"/>
    <s v="State Road"/>
    <s v="Statewide (Non County)"/>
    <s v="0000"/>
    <x v="153"/>
    <s v="0000"/>
    <s v="01"/>
    <s v="90000000010000001"/>
    <n v="12"/>
    <n v="1"/>
    <n v="1"/>
    <x v="5"/>
    <x v="18"/>
    <x v="31"/>
    <n v="9.5223101155570475"/>
    <x v="1"/>
    <n v="19.044620231114095"/>
    <n v="15324.703365644016"/>
  </r>
  <r>
    <n v="5475"/>
    <s v="State Road"/>
    <s v="Statewide (Non County)"/>
    <s v="0000"/>
    <x v="153"/>
    <s v="0000"/>
    <s v="01"/>
    <s v="90000000010000001"/>
    <n v="12"/>
    <n v="2"/>
    <n v="2"/>
    <x v="5"/>
    <x v="18"/>
    <x v="97"/>
    <n v="0.31313907536969054"/>
    <x v="1"/>
    <n v="1.2525563014787622"/>
    <n v="503.94953053499756"/>
  </r>
  <r>
    <n v="5476"/>
    <s v="State Road"/>
    <s v="Statewide (Non County)"/>
    <s v="0000"/>
    <x v="153"/>
    <s v="0000"/>
    <s v="01"/>
    <s v="90000000010000001"/>
    <n v="12"/>
    <n v="2"/>
    <n v="2"/>
    <x v="1"/>
    <x v="2"/>
    <x v="2"/>
    <n v="0.39393114962149411"/>
    <x v="1"/>
    <n v="1.5757245984859765"/>
    <n v="633.9720069207101"/>
  </r>
  <r>
    <n v="5477"/>
    <s v="State Road"/>
    <s v="Statewide (Non County)"/>
    <s v="0000"/>
    <x v="153"/>
    <s v="0000"/>
    <s v="01"/>
    <s v="90000000010000001"/>
    <n v="12"/>
    <n v="1"/>
    <n v="1"/>
    <x v="2"/>
    <x v="10"/>
    <x v="84"/>
    <n v="4.1192702376429224"/>
    <x v="1"/>
    <n v="8.2385404752858449"/>
    <n v="6629.3362274751953"/>
  </r>
  <r>
    <n v="5478"/>
    <s v="State Road"/>
    <s v="Statewide (Non County)"/>
    <s v="0000"/>
    <x v="153"/>
    <s v="0000"/>
    <s v="01"/>
    <s v="90000000010000001"/>
    <n v="12"/>
    <n v="1"/>
    <n v="1"/>
    <x v="1"/>
    <x v="2"/>
    <x v="2"/>
    <n v="3.2554503719438799E-2"/>
    <x v="1"/>
    <n v="6.5109007438877597E-2"/>
    <n v="52.391469725157037"/>
  </r>
  <r>
    <n v="5479"/>
    <s v="State Road"/>
    <s v="Statewide (Non County)"/>
    <s v="0000"/>
    <x v="153"/>
    <s v="0000"/>
    <s v="01"/>
    <s v="90000000010000001"/>
    <n v="12"/>
    <n v="1"/>
    <n v="1"/>
    <x v="1"/>
    <x v="2"/>
    <x v="2"/>
    <n v="9.8050003245589323E-2"/>
    <x v="1"/>
    <n v="0.19610000649117865"/>
    <n v="157.79647359168575"/>
  </r>
  <r>
    <n v="5480"/>
    <s v="State Road"/>
    <s v="Statewide (Non County)"/>
    <s v="0000"/>
    <x v="153"/>
    <s v="0000"/>
    <s v="01"/>
    <s v="90000000010000001"/>
    <n v="12"/>
    <n v="1"/>
    <n v="1"/>
    <x v="5"/>
    <x v="18"/>
    <x v="31"/>
    <n v="4.8557016838458367E-2"/>
    <x v="1"/>
    <n v="9.7114033676916733E-2"/>
    <n v="78.145144248914463"/>
  </r>
  <r>
    <n v="5481"/>
    <s v="State Road"/>
    <s v="Statewide (Non County)"/>
    <s v="0000"/>
    <x v="153"/>
    <s v="0000"/>
    <s v="01"/>
    <s v="90000000010000001"/>
    <n v="10.3"/>
    <n v="1"/>
    <n v="1"/>
    <x v="5"/>
    <x v="11"/>
    <x v="101"/>
    <n v="2.398000229644822"/>
    <x v="1"/>
    <n v="4.7960004592896439"/>
    <n v="3859.215058656052"/>
  </r>
  <r>
    <n v="5482"/>
    <s v="State Road"/>
    <s v="Statewide (Non County)"/>
    <s v="0000"/>
    <x v="153"/>
    <s v="0000"/>
    <s v="01"/>
    <s v="90000000010000001"/>
    <n v="12"/>
    <n v="2"/>
    <n v="1"/>
    <x v="5"/>
    <x v="18"/>
    <x v="97"/>
    <n v="5.0255469468538649E-2"/>
    <x v="1"/>
    <n v="0.15076640840561595"/>
    <n v="80.878557577385308"/>
  </r>
  <r>
    <n v="5483"/>
    <s v="State Road"/>
    <s v="Statewide (Non County)"/>
    <s v="0000"/>
    <x v="153"/>
    <s v="0000"/>
    <s v="01"/>
    <s v="90000000010000001"/>
    <n v="12"/>
    <n v="1"/>
    <n v="1"/>
    <x v="5"/>
    <x v="18"/>
    <x v="97"/>
    <n v="0.92826444328238722"/>
    <x v="1"/>
    <n v="1.8565288865647744"/>
    <n v="1493.8997973108089"/>
  </r>
  <r>
    <n v="5484"/>
    <s v="State Road"/>
    <s v="Statewide (Non County)"/>
    <s v="0000"/>
    <x v="153"/>
    <s v="0000"/>
    <s v="01"/>
    <s v="90000000010000001"/>
    <n v="12"/>
    <n v="1"/>
    <n v="1"/>
    <x v="5"/>
    <x v="18"/>
    <x v="97"/>
    <n v="0.21758927839982789"/>
    <x v="1"/>
    <n v="0.43517855679965578"/>
    <n v="350.17669365776243"/>
  </r>
  <r>
    <n v="5485"/>
    <s v="State Road"/>
    <s v="Statewide (Non County)"/>
    <s v="0000"/>
    <x v="154"/>
    <s v="0000"/>
    <s v="01"/>
    <s v="90000000220000001"/>
    <n v="12"/>
    <n v="1"/>
    <n v="1"/>
    <x v="5"/>
    <x v="16"/>
    <x v="59"/>
    <n v="3.0690766681800596E-2"/>
    <x v="1"/>
    <n v="6.1381533363601193E-2"/>
    <n v="49.39208391329943"/>
  </r>
  <r>
    <n v="5486"/>
    <s v="State Road"/>
    <s v="Statewide (Non County)"/>
    <s v="0000"/>
    <x v="154"/>
    <s v="0000"/>
    <s v="01"/>
    <s v="90000000220000001"/>
    <n v="12"/>
    <n v="1"/>
    <n v="1"/>
    <x v="1"/>
    <x v="15"/>
    <x v="26"/>
    <n v="7.5115797633770853E-2"/>
    <x v="1"/>
    <n v="0.15023159526754171"/>
    <n v="120.88741177663032"/>
  </r>
  <r>
    <n v="5487"/>
    <s v="State Road"/>
    <s v="Statewide (Non County)"/>
    <s v="0000"/>
    <x v="154"/>
    <s v="0000"/>
    <s v="01"/>
    <s v="90000000220000001"/>
    <n v="12"/>
    <n v="1"/>
    <n v="1"/>
    <x v="1"/>
    <x v="15"/>
    <x v="26"/>
    <n v="4.9223436100874096E-2"/>
    <x v="1"/>
    <n v="9.8446872201748192E-2"/>
    <n v="79.21758591033543"/>
  </r>
  <r>
    <n v="5488"/>
    <s v="State Road"/>
    <s v="Statewide (Non County)"/>
    <s v="0000"/>
    <x v="154"/>
    <s v="0000"/>
    <s v="01"/>
    <s v="90000000220000001"/>
    <n v="12"/>
    <n v="1"/>
    <n v="1"/>
    <x v="1"/>
    <x v="15"/>
    <x v="26"/>
    <n v="7.9628559033153579E-2"/>
    <x v="1"/>
    <n v="0.15925711806630716"/>
    <n v="128.14996141156902"/>
  </r>
  <r>
    <n v="5489"/>
    <s v="State Road"/>
    <s v="Statewide (Non County)"/>
    <s v="0000"/>
    <x v="154"/>
    <s v="0000"/>
    <s v="01"/>
    <s v="90000000220000001"/>
    <n v="10.3"/>
    <n v="1"/>
    <n v="1"/>
    <x v="1"/>
    <x v="15"/>
    <x v="26"/>
    <n v="4.3897484756162157"/>
    <x v="1"/>
    <n v="8.7794969512324315"/>
    <n v="7064.6294719498437"/>
  </r>
  <r>
    <n v="5490"/>
    <s v="State Road"/>
    <s v="Statewide (Non County)"/>
    <s v="0000"/>
    <x v="154"/>
    <s v="0000"/>
    <s v="01"/>
    <s v="90000000220000001"/>
    <n v="12"/>
    <n v="1"/>
    <n v="1"/>
    <x v="5"/>
    <x v="16"/>
    <x v="59"/>
    <n v="10.046733428433072"/>
    <x v="1"/>
    <n v="20.093466856866144"/>
    <n v="16168.682381088031"/>
  </r>
  <r>
    <n v="5491"/>
    <s v="State Road"/>
    <s v="Statewide (Non County)"/>
    <s v="0000"/>
    <x v="154"/>
    <s v="0000"/>
    <s v="01"/>
    <s v="90000000220000001"/>
    <n v="12"/>
    <n v="1"/>
    <n v="1"/>
    <x v="5"/>
    <x v="16"/>
    <x v="59"/>
    <n v="2.4000662844628096E-2"/>
    <x v="1"/>
    <n v="4.8001325689256191E-2"/>
    <n v="38.625455136837374"/>
  </r>
  <r>
    <n v="5492"/>
    <s v="State Road"/>
    <s v="Statewide (Non County)"/>
    <s v="0000"/>
    <x v="154"/>
    <s v="0000"/>
    <s v="01"/>
    <s v="90000000220000001"/>
    <n v="12"/>
    <n v="1"/>
    <n v="1"/>
    <x v="1"/>
    <x v="15"/>
    <x v="26"/>
    <n v="7.8764233432593755E-2"/>
    <x v="1"/>
    <n v="0.15752846686518751"/>
    <n v="126.7589638302824"/>
  </r>
  <r>
    <n v="5493"/>
    <s v="State Road"/>
    <s v="Statewide (Non County)"/>
    <s v="0000"/>
    <x v="154"/>
    <s v="0000"/>
    <s v="01"/>
    <s v="90000000220000001"/>
    <n v="12"/>
    <n v="1"/>
    <n v="1"/>
    <x v="5"/>
    <x v="16"/>
    <x v="59"/>
    <n v="1.0300138965249062E-2"/>
    <x v="1"/>
    <n v="2.0600277930498123E-2"/>
    <n v="16.576510751376755"/>
  </r>
  <r>
    <n v="5494"/>
    <s v="State Road"/>
    <s v="Statewide (Non County)"/>
    <s v="0000"/>
    <x v="154"/>
    <s v="0000"/>
    <s v="01"/>
    <s v="90000000220000001"/>
    <n v="12"/>
    <n v="1"/>
    <n v="1"/>
    <x v="5"/>
    <x v="16"/>
    <x v="59"/>
    <n v="1.3575708054850111"/>
    <x v="1"/>
    <n v="2.7151416109700222"/>
    <n v="2184.8018827522292"/>
  </r>
  <r>
    <n v="5495"/>
    <s v="State Road"/>
    <s v="Statewide (Non County)"/>
    <s v="0000"/>
    <x v="154"/>
    <s v="0000"/>
    <s v="01"/>
    <s v="90000000220000001"/>
    <n v="12"/>
    <n v="1"/>
    <n v="1"/>
    <x v="1"/>
    <x v="15"/>
    <x v="26"/>
    <n v="3.9821238853619434E-2"/>
    <x v="1"/>
    <n v="7.9642477707238868E-2"/>
    <n v="64.086218358656652"/>
  </r>
  <r>
    <n v="5496"/>
    <s v="State Road"/>
    <s v="Statewide (Non County)"/>
    <s v="0000"/>
    <x v="154"/>
    <s v="0000"/>
    <s v="01"/>
    <s v="90000000220000001"/>
    <n v="12"/>
    <n v="1"/>
    <n v="1"/>
    <x v="1"/>
    <x v="15"/>
    <x v="26"/>
    <n v="2.9536571993958205E-2"/>
    <x v="1"/>
    <n v="5.907314398791641E-2"/>
    <n v="47.53461143669066"/>
  </r>
  <r>
    <n v="5497"/>
    <s v="State Road"/>
    <s v="Statewide (Non County)"/>
    <s v="0000"/>
    <x v="154"/>
    <s v="0000"/>
    <s v="01"/>
    <s v="90000000220000001"/>
    <n v="10.3"/>
    <n v="1"/>
    <n v="1"/>
    <x v="1"/>
    <x v="15"/>
    <x v="26"/>
    <n v="3.6679903088952415E-2"/>
    <x v="1"/>
    <n v="7.3359806177904829E-2"/>
    <n v="59.030681387330716"/>
  </r>
  <r>
    <n v="5498"/>
    <s v="State Road"/>
    <s v="Statewide (Non County)"/>
    <s v="0000"/>
    <x v="155"/>
    <s v="0000"/>
    <s v="01"/>
    <s v="90000000290000001"/>
    <n v="12"/>
    <n v="1"/>
    <n v="1"/>
    <x v="6"/>
    <x v="25"/>
    <x v="58"/>
    <n v="1.1076464291254524"/>
    <x v="1"/>
    <n v="2.2152928582509048"/>
    <n v="1782.5868556985724"/>
  </r>
  <r>
    <n v="5499"/>
    <s v="State Road"/>
    <s v="Statewide (Non County)"/>
    <s v="0000"/>
    <x v="155"/>
    <s v="0000"/>
    <s v="01"/>
    <s v="90000000290000001"/>
    <n v="12"/>
    <n v="1"/>
    <n v="1"/>
    <x v="6"/>
    <x v="25"/>
    <x v="58"/>
    <n v="0.14322011890180875"/>
    <x v="1"/>
    <n v="0.28644023780361749"/>
    <n v="230.49106626930211"/>
  </r>
  <r>
    <n v="5500"/>
    <s v="State Road"/>
    <s v="Statewide (Non County)"/>
    <s v="0000"/>
    <x v="155"/>
    <s v="0000"/>
    <s v="01"/>
    <s v="90000000290000001"/>
    <n v="12"/>
    <n v="1"/>
    <n v="1"/>
    <x v="6"/>
    <x v="25"/>
    <x v="58"/>
    <n v="7.9727556930738501"/>
    <x v="1"/>
    <n v="15.9455113861477"/>
    <n v="12830.932196814347"/>
  </r>
  <r>
    <n v="5501"/>
    <s v="State Road"/>
    <s v="Statewide (Non County)"/>
    <s v="0000"/>
    <x v="155"/>
    <s v="0000"/>
    <s v="01"/>
    <s v="90000000290000001"/>
    <n v="12"/>
    <n v="2"/>
    <n v="1"/>
    <x v="6"/>
    <x v="25"/>
    <x v="58"/>
    <n v="5.2542670106049627E-2"/>
    <x v="1"/>
    <n v="0.15762801031814888"/>
    <n v="84.559360988618096"/>
  </r>
  <r>
    <n v="5502"/>
    <s v="State Road"/>
    <s v="Statewide (Non County)"/>
    <s v="0000"/>
    <x v="155"/>
    <s v="0000"/>
    <s v="01"/>
    <s v="90000000290000001"/>
    <n v="12"/>
    <n v="1"/>
    <n v="1"/>
    <x v="6"/>
    <x v="25"/>
    <x v="58"/>
    <n v="2.385495470080059"/>
    <x v="1"/>
    <n v="4.770990940160118"/>
    <n v="3839.090500942611"/>
  </r>
  <r>
    <n v="5503"/>
    <s v="State Road"/>
    <s v="Statewide (Non County)"/>
    <s v="0000"/>
    <x v="155"/>
    <s v="0000"/>
    <s v="01"/>
    <s v="90000000290000001"/>
    <n v="12"/>
    <n v="1"/>
    <n v="1"/>
    <x v="3"/>
    <x v="5"/>
    <x v="7"/>
    <n v="9.4180667937471299"/>
    <x v="1"/>
    <n v="18.83613358749426"/>
    <n v="15156.940386866887"/>
  </r>
  <r>
    <n v="5504"/>
    <s v="State Road"/>
    <s v="Statewide (Non County)"/>
    <s v="0000"/>
    <x v="155"/>
    <s v="0000"/>
    <s v="01"/>
    <s v="90000000290000001"/>
    <n v="12"/>
    <n v="1"/>
    <n v="1"/>
    <x v="6"/>
    <x v="25"/>
    <x v="58"/>
    <n v="8.5356172617321135"/>
    <x v="1"/>
    <n v="17.071234523464227"/>
    <n v="13736.771847879747"/>
  </r>
  <r>
    <n v="5505"/>
    <s v="Interstate"/>
    <s v="Statewide (Non County)"/>
    <s v="0000"/>
    <x v="13"/>
    <s v="0000"/>
    <s v="01"/>
    <s v="10000000700000001"/>
    <n v="12"/>
    <n v="3"/>
    <n v="3"/>
    <x v="5"/>
    <x v="17"/>
    <x v="29"/>
    <n v="0.28126385327777825"/>
    <x v="1"/>
    <n v="1.6875831196666695"/>
    <n v="452.65111213895273"/>
  </r>
  <r>
    <n v="5506"/>
    <s v="Interstate"/>
    <s v="Statewide (Non County)"/>
    <s v="0000"/>
    <x v="13"/>
    <s v="0000"/>
    <s v="01"/>
    <s v="10000000700000001"/>
    <n v="12"/>
    <n v="2"/>
    <n v="2"/>
    <x v="3"/>
    <x v="4"/>
    <x v="49"/>
    <n v="1.3946288743172772"/>
    <x v="1"/>
    <n v="5.5785154972691089"/>
    <n v="2244.4420662003863"/>
  </r>
  <r>
    <n v="5507"/>
    <s v="Interstate"/>
    <s v="Statewide (Non County)"/>
    <s v="0000"/>
    <x v="13"/>
    <s v="0000"/>
    <s v="01"/>
    <s v="10000000700000001"/>
    <n v="12"/>
    <n v="2"/>
    <n v="2"/>
    <x v="3"/>
    <x v="4"/>
    <x v="74"/>
    <n v="6.2612907786096912"/>
    <x v="1"/>
    <n v="25.045163114438765"/>
    <n v="10076.590816827424"/>
  </r>
  <r>
    <n v="5508"/>
    <s v="Interstate"/>
    <s v="Statewide (Non County)"/>
    <s v="0000"/>
    <x v="13"/>
    <s v="0000"/>
    <s v="01"/>
    <s v="10000000700000001"/>
    <n v="10.6"/>
    <n v="2"/>
    <n v="2"/>
    <x v="5"/>
    <x v="12"/>
    <x v="73"/>
    <n v="8.8999874205910601E-2"/>
    <x v="1"/>
    <n v="0.3559994968236424"/>
    <n v="143.23166880611001"/>
  </r>
  <r>
    <n v="5509"/>
    <s v="Interstate"/>
    <s v="Statewide (Non County)"/>
    <s v="0000"/>
    <x v="13"/>
    <s v="0000"/>
    <s v="01"/>
    <s v="10000000700000001"/>
    <n v="10.6"/>
    <n v="2"/>
    <n v="2"/>
    <x v="5"/>
    <x v="12"/>
    <x v="73"/>
    <n v="0.51239241004805081"/>
    <x v="1"/>
    <n v="2.0495696401922032"/>
    <n v="824.61728149411192"/>
  </r>
  <r>
    <n v="5510"/>
    <s v="Interstate"/>
    <s v="Statewide (Non County)"/>
    <s v="0000"/>
    <x v="13"/>
    <s v="0000"/>
    <s v="01"/>
    <s v="10000000700000001"/>
    <n v="10.6"/>
    <n v="2"/>
    <n v="2"/>
    <x v="5"/>
    <x v="12"/>
    <x v="73"/>
    <n v="0.5454011351976078"/>
    <x v="1"/>
    <n v="2.1816045407904312"/>
    <n v="877.73979804860392"/>
  </r>
  <r>
    <n v="5511"/>
    <s v="Interstate"/>
    <s v="Statewide (Non County)"/>
    <s v="0000"/>
    <x v="13"/>
    <s v="0000"/>
    <s v="01"/>
    <s v="10000000700000001"/>
    <n v="10.6"/>
    <n v="2"/>
    <n v="2"/>
    <x v="5"/>
    <x v="12"/>
    <x v="73"/>
    <n v="0.8787951932172291"/>
    <x v="1"/>
    <n v="3.5151807728689164"/>
    <n v="1414.286657041245"/>
  </r>
  <r>
    <n v="5512"/>
    <s v="Interstate"/>
    <s v="Statewide (Non County)"/>
    <s v="0000"/>
    <x v="13"/>
    <s v="0000"/>
    <s v="01"/>
    <s v="10000000700000001"/>
    <n v="10.3"/>
    <n v="2"/>
    <n v="2"/>
    <x v="5"/>
    <x v="18"/>
    <x v="30"/>
    <n v="7.1869450330268592E-2"/>
    <x v="1"/>
    <n v="0.28747780132107437"/>
    <n v="115.6629183860998"/>
  </r>
  <r>
    <n v="5513"/>
    <s v="Interstate"/>
    <s v="Statewide (Non County)"/>
    <s v="0000"/>
    <x v="13"/>
    <s v="0000"/>
    <s v="01"/>
    <s v="10000000700000001"/>
    <n v="12"/>
    <n v="3"/>
    <n v="3"/>
    <x v="5"/>
    <x v="17"/>
    <x v="43"/>
    <n v="3.0548907918273471E-2"/>
    <x v="1"/>
    <n v="0.18329344750964083"/>
    <n v="49.16381950442296"/>
  </r>
  <r>
    <n v="5514"/>
    <s v="Interstate"/>
    <s v="Statewide (Non County)"/>
    <s v="0000"/>
    <x v="13"/>
    <s v="0000"/>
    <s v="01"/>
    <s v="10000000700000001"/>
    <n v="12"/>
    <n v="2"/>
    <n v="2"/>
    <x v="5"/>
    <x v="17"/>
    <x v="43"/>
    <n v="1.4993346194387414E-2"/>
    <x v="1"/>
    <n v="5.9973384777549654E-2"/>
    <n v="24.129557924849109"/>
  </r>
  <r>
    <n v="5515"/>
    <s v="Interstate"/>
    <s v="Statewide (Non County)"/>
    <s v="0000"/>
    <x v="13"/>
    <s v="0000"/>
    <s v="01"/>
    <s v="10000000700000001"/>
    <n v="12"/>
    <n v="3"/>
    <n v="4"/>
    <x v="5"/>
    <x v="17"/>
    <x v="29"/>
    <n v="0.47360276957624592"/>
    <x v="1"/>
    <n v="3.3152193870337214"/>
    <n v="762.19130119219005"/>
  </r>
  <r>
    <n v="5516"/>
    <s v="Interstate"/>
    <s v="Statewide (Non County)"/>
    <s v="0000"/>
    <x v="13"/>
    <s v="0000"/>
    <s v="01"/>
    <s v="10000000700000001"/>
    <n v="12"/>
    <n v="3"/>
    <n v="3"/>
    <x v="5"/>
    <x v="17"/>
    <x v="45"/>
    <n v="0.76374624800519086"/>
    <x v="1"/>
    <n v="4.5824774880311452"/>
    <n v="1229.1329679523103"/>
  </r>
  <r>
    <n v="5517"/>
    <s v="Interstate"/>
    <s v="Statewide (Non County)"/>
    <s v="0000"/>
    <x v="13"/>
    <s v="0000"/>
    <s v="01"/>
    <s v="10000000700000001"/>
    <n v="12"/>
    <n v="4"/>
    <n v="4"/>
    <x v="5"/>
    <x v="17"/>
    <x v="29"/>
    <n v="4.769809715799056E-2"/>
    <x v="1"/>
    <n v="0.38158477726392448"/>
    <n v="76.762821261260626"/>
  </r>
  <r>
    <n v="5518"/>
    <s v="Interstate"/>
    <s v="Statewide (Non County)"/>
    <s v="0000"/>
    <x v="13"/>
    <s v="0000"/>
    <s v="01"/>
    <s v="10000000700000001"/>
    <n v="12"/>
    <n v="3"/>
    <n v="3"/>
    <x v="5"/>
    <x v="17"/>
    <x v="43"/>
    <n v="6.1320266293478198E-2"/>
    <x v="1"/>
    <n v="0.36792159776086919"/>
    <n v="98.685546124276101"/>
  </r>
  <r>
    <n v="5519"/>
    <s v="Interstate"/>
    <s v="Statewide (Non County)"/>
    <s v="0000"/>
    <x v="13"/>
    <s v="0000"/>
    <s v="01"/>
    <s v="10000000700000001"/>
    <n v="12"/>
    <n v="3"/>
    <n v="3"/>
    <x v="5"/>
    <x v="17"/>
    <x v="43"/>
    <n v="1.564187002077233E-2"/>
    <x v="1"/>
    <n v="9.3851220124633983E-2"/>
    <n v="25.173219777594412"/>
  </r>
  <r>
    <n v="5520"/>
    <s v="Interstate"/>
    <s v="Statewide (Non County)"/>
    <s v="0000"/>
    <x v="13"/>
    <s v="0000"/>
    <s v="01"/>
    <s v="10000000700000001"/>
    <n v="12"/>
    <n v="2"/>
    <n v="2"/>
    <x v="5"/>
    <x v="18"/>
    <x v="31"/>
    <n v="8.5672251705545932E-2"/>
    <x v="1"/>
    <n v="0.34268900682218373"/>
    <n v="137.87642558663208"/>
  </r>
  <r>
    <n v="5521"/>
    <s v="Interstate"/>
    <s v="Statewide (Non County)"/>
    <s v="0000"/>
    <x v="13"/>
    <s v="0000"/>
    <s v="01"/>
    <s v="10000000700000001"/>
    <n v="12"/>
    <n v="2"/>
    <n v="2"/>
    <x v="5"/>
    <x v="18"/>
    <x v="57"/>
    <n v="3.437051952641923E-2"/>
    <x v="1"/>
    <n v="0.13748207810567692"/>
    <n v="55.314109039160165"/>
  </r>
  <r>
    <n v="5522"/>
    <s v="Interstate"/>
    <s v="Statewide (Non County)"/>
    <s v="0000"/>
    <x v="13"/>
    <s v="0000"/>
    <s v="01"/>
    <s v="10000000700000001"/>
    <n v="12"/>
    <n v="2"/>
    <n v="2"/>
    <x v="5"/>
    <x v="18"/>
    <x v="57"/>
    <n v="0.29489105551328976"/>
    <x v="1"/>
    <n v="1.179564222053159"/>
    <n v="474.5821454904729"/>
  </r>
  <r>
    <n v="5523"/>
    <s v="Interstate"/>
    <s v="Statewide (Non County)"/>
    <s v="0000"/>
    <x v="13"/>
    <s v="0000"/>
    <s v="01"/>
    <s v="10000000700000001"/>
    <n v="12"/>
    <n v="2"/>
    <n v="2"/>
    <x v="5"/>
    <x v="18"/>
    <x v="57"/>
    <n v="3.019628046604339E-2"/>
    <x v="1"/>
    <n v="0.12078512186417356"/>
    <n v="48.596327157921344"/>
  </r>
  <r>
    <n v="5524"/>
    <s v="Interstate"/>
    <s v="Statewide (Non County)"/>
    <s v="0000"/>
    <x v="13"/>
    <s v="0000"/>
    <s v="01"/>
    <s v="10000000700000001"/>
    <n v="12"/>
    <n v="2"/>
    <n v="2"/>
    <x v="5"/>
    <x v="18"/>
    <x v="57"/>
    <n v="1.7257494022487663E-2"/>
    <x v="1"/>
    <n v="6.9029976089950651E-2"/>
    <n v="27.773317278711648"/>
  </r>
  <r>
    <n v="5525"/>
    <s v="Interstate"/>
    <s v="Statewide (Non County)"/>
    <s v="0000"/>
    <x v="13"/>
    <s v="0000"/>
    <s v="01"/>
    <s v="10000000700000001"/>
    <n v="12"/>
    <n v="2"/>
    <n v="2"/>
    <x v="5"/>
    <x v="18"/>
    <x v="31"/>
    <n v="0.15475025966588873"/>
    <x v="1"/>
    <n v="0.61900103866355494"/>
    <n v="249.04697790055778"/>
  </r>
  <r>
    <n v="5526"/>
    <s v="Interstate"/>
    <s v="Statewide (Non County)"/>
    <s v="0000"/>
    <x v="13"/>
    <s v="0000"/>
    <s v="01"/>
    <s v="10000000700000001"/>
    <n v="12"/>
    <n v="2"/>
    <n v="2"/>
    <x v="5"/>
    <x v="18"/>
    <x v="57"/>
    <n v="0.15293946336896624"/>
    <x v="1"/>
    <n v="0.61175785347586498"/>
    <n v="246.13268438810476"/>
  </r>
  <r>
    <n v="5527"/>
    <s v="Interstate"/>
    <s v="Statewide (Non County)"/>
    <s v="0000"/>
    <x v="13"/>
    <s v="0000"/>
    <s v="01"/>
    <s v="10000000700000001"/>
    <n v="12"/>
    <n v="2"/>
    <n v="2"/>
    <x v="5"/>
    <x v="18"/>
    <x v="57"/>
    <n v="0.23632805624220055"/>
    <x v="1"/>
    <n v="0.94531222496880218"/>
    <n v="380.33393842327592"/>
  </r>
  <r>
    <n v="5528"/>
    <s v="Interstate"/>
    <s v="Statewide (Non County)"/>
    <s v="0000"/>
    <x v="13"/>
    <s v="0000"/>
    <s v="01"/>
    <s v="10000000700000001"/>
    <n v="12"/>
    <n v="2"/>
    <n v="2"/>
    <x v="5"/>
    <x v="18"/>
    <x v="57"/>
    <n v="4.7604456703993492E-2"/>
    <x v="1"/>
    <n v="0.19041782681597397"/>
    <n v="76.612054901432259"/>
  </r>
  <r>
    <n v="5529"/>
    <s v="Interstate"/>
    <s v="Statewide (Non County)"/>
    <s v="0000"/>
    <x v="13"/>
    <s v="0000"/>
    <s v="01"/>
    <s v="10000000700000001"/>
    <n v="12"/>
    <n v="2"/>
    <n v="2"/>
    <x v="5"/>
    <x v="18"/>
    <x v="57"/>
    <n v="0.156171146343695"/>
    <x v="1"/>
    <n v="0.62468458537478"/>
    <n v="251.33358405945452"/>
  </r>
  <r>
    <n v="5530"/>
    <s v="Interstate"/>
    <s v="Statewide (Non County)"/>
    <s v="0000"/>
    <x v="13"/>
    <s v="0000"/>
    <s v="01"/>
    <s v="10000000700000001"/>
    <n v="12"/>
    <n v="2"/>
    <n v="2"/>
    <x v="5"/>
    <x v="18"/>
    <x v="57"/>
    <n v="0.11961458520090673"/>
    <x v="1"/>
    <n v="0.47845834080362692"/>
    <n v="192.5014267340415"/>
  </r>
  <r>
    <n v="5531"/>
    <s v="Interstate"/>
    <s v="Statewide (Non County)"/>
    <s v="0000"/>
    <x v="13"/>
    <s v="0000"/>
    <s v="01"/>
    <s v="10000000700000001"/>
    <n v="12"/>
    <n v="2"/>
    <n v="2"/>
    <x v="5"/>
    <x v="18"/>
    <x v="57"/>
    <n v="9.7848057994269766E-2"/>
    <x v="1"/>
    <n v="0.39139223197707906"/>
    <n v="157.47161490212068"/>
  </r>
  <r>
    <n v="5532"/>
    <s v="Interstate"/>
    <s v="Statewide (Non County)"/>
    <s v="0000"/>
    <x v="13"/>
    <s v="0000"/>
    <s v="01"/>
    <s v="10000000700000001"/>
    <n v="12"/>
    <n v="2"/>
    <n v="2"/>
    <x v="5"/>
    <x v="18"/>
    <x v="57"/>
    <n v="1.2560496426885948E-2"/>
    <x v="1"/>
    <n v="5.024198570754379E-2"/>
    <n v="20.214189444934693"/>
  </r>
  <r>
    <n v="5533"/>
    <s v="Interstate"/>
    <s v="Statewide (Non County)"/>
    <s v="0000"/>
    <x v="13"/>
    <s v="0000"/>
    <s v="01"/>
    <s v="10000000700000001"/>
    <n v="12"/>
    <n v="2"/>
    <n v="2"/>
    <x v="5"/>
    <x v="18"/>
    <x v="57"/>
    <n v="0.16150653941440396"/>
    <x v="1"/>
    <n v="0.64602615765761584"/>
    <n v="259.92025251698482"/>
  </r>
  <r>
    <n v="5534"/>
    <s v="Interstate"/>
    <s v="Statewide (Non County)"/>
    <s v="0000"/>
    <x v="13"/>
    <s v="0000"/>
    <s v="01"/>
    <s v="10000000700000001"/>
    <n v="12"/>
    <n v="3"/>
    <n v="3"/>
    <x v="5"/>
    <x v="12"/>
    <x v="73"/>
    <n v="4.7546047921059653E-2"/>
    <x v="1"/>
    <n v="0.28527628752635792"/>
    <n v="76.51808160545265"/>
  </r>
  <r>
    <n v="5535"/>
    <s v="Interstate"/>
    <s v="Statewide (Non County)"/>
    <s v="0000"/>
    <x v="13"/>
    <s v="0000"/>
    <s v="01"/>
    <s v="10000000700000001"/>
    <n v="12"/>
    <n v="3"/>
    <n v="3"/>
    <x v="5"/>
    <x v="17"/>
    <x v="29"/>
    <n v="0.17566234104742762"/>
    <x v="1"/>
    <n v="1.0539740462845657"/>
    <n v="282.7016774876509"/>
  </r>
  <r>
    <n v="5536"/>
    <s v="Interstate"/>
    <s v="Statewide (Non County)"/>
    <s v="0000"/>
    <x v="13"/>
    <s v="0000"/>
    <s v="01"/>
    <s v="10000000700000001"/>
    <n v="12"/>
    <n v="3"/>
    <n v="3"/>
    <x v="5"/>
    <x v="17"/>
    <x v="29"/>
    <n v="0.11190381908090785"/>
    <x v="1"/>
    <n v="0.67142291448544711"/>
    <n v="180.09212625220815"/>
  </r>
  <r>
    <n v="5537"/>
    <s v="Interstate"/>
    <s v="Statewide (Non County)"/>
    <s v="0000"/>
    <x v="13"/>
    <s v="0000"/>
    <s v="01"/>
    <s v="10000000700000001"/>
    <n v="10.3"/>
    <n v="2"/>
    <n v="2"/>
    <x v="3"/>
    <x v="4"/>
    <x v="74"/>
    <n v="4.8698233103350503"/>
    <x v="1"/>
    <n v="19.479293241340201"/>
    <n v="7837.2366514142404"/>
  </r>
  <r>
    <n v="5538"/>
    <s v="Interstate"/>
    <s v="Statewide (Non County)"/>
    <s v="0000"/>
    <x v="13"/>
    <s v="0000"/>
    <s v="01"/>
    <s v="10000000700000001"/>
    <n v="10.6"/>
    <n v="2"/>
    <n v="2"/>
    <x v="5"/>
    <x v="12"/>
    <x v="73"/>
    <n v="6.4557144532300299"/>
    <x v="1"/>
    <n v="25.82285781292012"/>
    <n v="10389.486001807398"/>
  </r>
  <r>
    <n v="5539"/>
    <s v="Interstate"/>
    <s v="Statewide (Non County)"/>
    <s v="0000"/>
    <x v="13"/>
    <s v="0000"/>
    <s v="01"/>
    <s v="10000000700000001"/>
    <n v="10.6"/>
    <n v="2"/>
    <n v="2"/>
    <x v="5"/>
    <x v="12"/>
    <x v="73"/>
    <n v="0.35412358090979978"/>
    <x v="1"/>
    <n v="1.4164943236391991"/>
    <n v="569.90782865901429"/>
  </r>
  <r>
    <n v="5540"/>
    <s v="Interstate"/>
    <s v="Statewide (Non County)"/>
    <s v="0000"/>
    <x v="13"/>
    <s v="0000"/>
    <s v="01"/>
    <s v="10000000700000001"/>
    <n v="10.6"/>
    <n v="2"/>
    <n v="2"/>
    <x v="5"/>
    <x v="12"/>
    <x v="73"/>
    <n v="6.4542131614871323E-2"/>
    <x v="1"/>
    <n v="0.25816852645948529"/>
    <n v="103.87058013783934"/>
  </r>
  <r>
    <n v="5541"/>
    <s v="Interstate"/>
    <s v="Statewide (Non County)"/>
    <s v="0000"/>
    <x v="13"/>
    <s v="0000"/>
    <s v="01"/>
    <s v="10000000700000001"/>
    <n v="10.6"/>
    <n v="2"/>
    <n v="2"/>
    <x v="5"/>
    <x v="12"/>
    <x v="73"/>
    <n v="7.7365467528579757E-2"/>
    <x v="1"/>
    <n v="0.30946187011431903"/>
    <n v="124.50793065594051"/>
  </r>
  <r>
    <n v="5542"/>
    <s v="Interstate"/>
    <s v="Statewide (Non County)"/>
    <s v="0000"/>
    <x v="13"/>
    <s v="0000"/>
    <s v="01"/>
    <s v="10000000700000001"/>
    <n v="10.6"/>
    <n v="2"/>
    <n v="2"/>
    <x v="5"/>
    <x v="12"/>
    <x v="73"/>
    <n v="7.062745607981924E-2"/>
    <x v="1"/>
    <n v="0.28250982431927696"/>
    <n v="113.66413183118415"/>
  </r>
  <r>
    <n v="5543"/>
    <s v="Interstate"/>
    <s v="Statewide (Non County)"/>
    <s v="0000"/>
    <x v="13"/>
    <s v="0000"/>
    <s v="01"/>
    <s v="10000000700000001"/>
    <n v="10.3"/>
    <n v="2"/>
    <n v="2"/>
    <x v="5"/>
    <x v="18"/>
    <x v="31"/>
    <n v="0.50503731609205715"/>
    <x v="1"/>
    <n v="2.0201492643682286"/>
    <n v="812.78043324797284"/>
  </r>
  <r>
    <n v="5544"/>
    <s v="Interstate"/>
    <s v="Statewide (Non County)"/>
    <s v="0000"/>
    <x v="13"/>
    <s v="0000"/>
    <s v="01"/>
    <s v="10000000700000001"/>
    <n v="10.3"/>
    <n v="2"/>
    <n v="2"/>
    <x v="5"/>
    <x v="18"/>
    <x v="31"/>
    <n v="6.1249181570019573E-2"/>
    <x v="1"/>
    <n v="0.24499672628007829"/>
    <n v="98.571212171724312"/>
  </r>
  <r>
    <n v="5545"/>
    <s v="Interstate"/>
    <s v="Statewide (Non County)"/>
    <s v="0000"/>
    <x v="13"/>
    <s v="0000"/>
    <s v="01"/>
    <s v="10000000700000001"/>
    <n v="12"/>
    <n v="5"/>
    <n v="3"/>
    <x v="5"/>
    <x v="17"/>
    <x v="43"/>
    <n v="9.4778304031933658E-2"/>
    <x v="1"/>
    <n v="0.75822643225546926"/>
    <n v="152.53127762361694"/>
  </r>
  <r>
    <n v="5546"/>
    <s v="Interstate"/>
    <s v="Statewide (Non County)"/>
    <s v="0000"/>
    <x v="13"/>
    <s v="0000"/>
    <s v="01"/>
    <s v="10000000700000001"/>
    <n v="12"/>
    <n v="4"/>
    <n v="4"/>
    <x v="5"/>
    <x v="17"/>
    <x v="29"/>
    <n v="8.0495494388742372E-2"/>
    <x v="1"/>
    <n v="0.64396395510993898"/>
    <n v="129.54519610967219"/>
  </r>
  <r>
    <n v="5547"/>
    <s v="Interstate"/>
    <s v="Statewide (Non County)"/>
    <s v="0000"/>
    <x v="13"/>
    <s v="0000"/>
    <s v="01"/>
    <s v="10000000700000001"/>
    <n v="12"/>
    <n v="3"/>
    <n v="4"/>
    <x v="5"/>
    <x v="17"/>
    <x v="29"/>
    <n v="0.10383582739450503"/>
    <x v="1"/>
    <n v="0.72685079176153522"/>
    <n v="167.10787791770949"/>
  </r>
  <r>
    <n v="5548"/>
    <s v="Interstate"/>
    <s v="Statewide (Non County)"/>
    <s v="0000"/>
    <x v="13"/>
    <s v="0000"/>
    <s v="01"/>
    <s v="10000000700000001"/>
    <n v="12"/>
    <n v="4"/>
    <n v="4"/>
    <x v="5"/>
    <x v="17"/>
    <x v="29"/>
    <n v="7.5203100117505528E-2"/>
    <x v="1"/>
    <n v="0.60162480094004422"/>
    <n v="121.0278635271702"/>
  </r>
  <r>
    <n v="5549"/>
    <s v="Interstate"/>
    <s v="Statewide (Non County)"/>
    <s v="0000"/>
    <x v="13"/>
    <s v="0000"/>
    <s v="01"/>
    <s v="10000000700000001"/>
    <n v="12"/>
    <n v="3"/>
    <n v="4"/>
    <x v="5"/>
    <x v="17"/>
    <x v="29"/>
    <n v="7.926064588536974E-2"/>
    <x v="1"/>
    <n v="0.55482452119758818"/>
    <n v="127.55792985733707"/>
  </r>
  <r>
    <n v="5550"/>
    <s v="Interstate"/>
    <s v="Statewide (Non County)"/>
    <s v="0000"/>
    <x v="13"/>
    <s v="0000"/>
    <s v="01"/>
    <s v="10000000700000001"/>
    <n v="12"/>
    <n v="3"/>
    <n v="3"/>
    <x v="5"/>
    <x v="17"/>
    <x v="45"/>
    <n v="0.70467832349822856"/>
    <x v="1"/>
    <n v="4.2280699409893714"/>
    <n v="1134.0720252277792"/>
  </r>
  <r>
    <n v="5551"/>
    <s v="Interstate"/>
    <s v="Statewide (Non County)"/>
    <s v="0000"/>
    <x v="13"/>
    <s v="0000"/>
    <s v="01"/>
    <s v="10000000700000001"/>
    <n v="12"/>
    <n v="4"/>
    <n v="3"/>
    <x v="5"/>
    <x v="17"/>
    <x v="45"/>
    <n v="0.15713663096539676"/>
    <x v="1"/>
    <n v="1.0999564167577773"/>
    <n v="252.88740435363917"/>
  </r>
  <r>
    <n v="5552"/>
    <s v="Interstate"/>
    <s v="Statewide (Non County)"/>
    <s v="0000"/>
    <x v="13"/>
    <s v="0000"/>
    <s v="01"/>
    <s v="10000000700000001"/>
    <n v="12"/>
    <n v="3"/>
    <n v="3"/>
    <x v="5"/>
    <x v="17"/>
    <x v="45"/>
    <n v="0.19735318538732827"/>
    <x v="1"/>
    <n v="1.1841191123239696"/>
    <n v="317.60991760687773"/>
  </r>
  <r>
    <n v="5553"/>
    <s v="Interstate"/>
    <s v="Statewide (Non County)"/>
    <s v="0000"/>
    <x v="13"/>
    <s v="0000"/>
    <s v="01"/>
    <s v="10000000700000001"/>
    <n v="12"/>
    <n v="3"/>
    <n v="3"/>
    <x v="5"/>
    <x v="17"/>
    <x v="45"/>
    <n v="6.8623724408098496E-2"/>
    <x v="1"/>
    <n v="0.41174234644859098"/>
    <n v="110.43932590209292"/>
  </r>
  <r>
    <n v="5554"/>
    <s v="Interstate"/>
    <s v="Statewide (Non County)"/>
    <s v="0000"/>
    <x v="13"/>
    <s v="0000"/>
    <s v="01"/>
    <s v="10000000700000001"/>
    <n v="12"/>
    <n v="4"/>
    <n v="4"/>
    <x v="5"/>
    <x v="17"/>
    <x v="29"/>
    <n v="7.4958715311367996E-2"/>
    <x v="1"/>
    <n v="0.59966972249094397"/>
    <n v="120.63462002362874"/>
  </r>
  <r>
    <n v="5555"/>
    <s v="Interstate"/>
    <s v="Statewide (Non County)"/>
    <s v="0000"/>
    <x v="13"/>
    <s v="0000"/>
    <s v="01"/>
    <s v="10000000700000001"/>
    <n v="12"/>
    <n v="2"/>
    <n v="2"/>
    <x v="5"/>
    <x v="18"/>
    <x v="31"/>
    <n v="8.9925218329881318E-2"/>
    <x v="1"/>
    <n v="0.35970087331952527"/>
    <n v="144.72093335091995"/>
  </r>
  <r>
    <n v="5556"/>
    <s v="Interstate"/>
    <s v="Statewide (Non County)"/>
    <s v="0000"/>
    <x v="13"/>
    <s v="0000"/>
    <s v="01"/>
    <s v="10000000700000001"/>
    <n v="12"/>
    <n v="2"/>
    <n v="2"/>
    <x v="5"/>
    <x v="18"/>
    <x v="57"/>
    <n v="0.42760604548675474"/>
    <x v="1"/>
    <n v="1.710424181947019"/>
    <n v="688.16657662577973"/>
  </r>
  <r>
    <n v="5557"/>
    <s v="Interstate"/>
    <s v="Statewide (Non County)"/>
    <s v="0000"/>
    <x v="13"/>
    <s v="0000"/>
    <s v="01"/>
    <s v="10000000700000001"/>
    <n v="12"/>
    <n v="2"/>
    <n v="2"/>
    <x v="5"/>
    <x v="18"/>
    <x v="31"/>
    <n v="0.63413860485889018"/>
    <x v="1"/>
    <n v="2.5365544194355607"/>
    <n v="1020.5491827295114"/>
  </r>
  <r>
    <n v="5558"/>
    <s v="Interstate"/>
    <s v="Statewide (Non County)"/>
    <s v="0000"/>
    <x v="13"/>
    <s v="0000"/>
    <s v="01"/>
    <s v="10000000700000001"/>
    <n v="12"/>
    <n v="2"/>
    <n v="2"/>
    <x v="5"/>
    <x v="18"/>
    <x v="57"/>
    <n v="4.2595842096488923E-2"/>
    <x v="1"/>
    <n v="0.17038336838595569"/>
    <n v="68.551481255120322"/>
  </r>
  <r>
    <n v="5559"/>
    <s v="Interstate"/>
    <s v="Statewide (Non County)"/>
    <s v="0000"/>
    <x v="13"/>
    <s v="0000"/>
    <s v="01"/>
    <s v="10000000700000001"/>
    <n v="12"/>
    <n v="2"/>
    <n v="2"/>
    <x v="5"/>
    <x v="18"/>
    <x v="57"/>
    <n v="0.10840364215255249"/>
    <x v="1"/>
    <n v="0.43361456861020997"/>
    <n v="174.45908629174926"/>
  </r>
  <r>
    <n v="5560"/>
    <s v="Interstate"/>
    <s v="Statewide (Non County)"/>
    <s v="0000"/>
    <x v="13"/>
    <s v="0000"/>
    <s v="01"/>
    <s v="10000000700000001"/>
    <n v="12"/>
    <n v="2"/>
    <n v="2"/>
    <x v="5"/>
    <x v="18"/>
    <x v="57"/>
    <n v="0.10230060866160784"/>
    <x v="1"/>
    <n v="0.40920243464643136"/>
    <n v="164.63712716325708"/>
  </r>
  <r>
    <n v="5561"/>
    <s v="Interstate"/>
    <s v="Statewide (Non County)"/>
    <s v="0000"/>
    <x v="13"/>
    <s v="0000"/>
    <s v="01"/>
    <s v="10000000700000001"/>
    <n v="12"/>
    <n v="3"/>
    <n v="3"/>
    <x v="5"/>
    <x v="17"/>
    <x v="29"/>
    <n v="0.12888697827293072"/>
    <x v="1"/>
    <n v="0.77332186963758431"/>
    <n v="207.42390457593933"/>
  </r>
  <r>
    <n v="5562"/>
    <s v="Interstate"/>
    <s v="Statewide (Non County)"/>
    <s v="0000"/>
    <x v="13"/>
    <s v="0000"/>
    <s v="01"/>
    <s v="10000000700000001"/>
    <n v="12"/>
    <n v="2"/>
    <n v="2"/>
    <x v="3"/>
    <x v="8"/>
    <x v="10"/>
    <n v="6.3920411832223181"/>
    <x v="1"/>
    <n v="25.568164732889272"/>
    <n v="10287.013805987768"/>
  </r>
  <r>
    <n v="5563"/>
    <s v="Interstate"/>
    <s v="Statewide (Non County)"/>
    <s v="0000"/>
    <x v="13"/>
    <s v="0000"/>
    <s v="01"/>
    <s v="10000000700000001"/>
    <n v="12"/>
    <n v="3"/>
    <n v="3"/>
    <x v="5"/>
    <x v="17"/>
    <x v="29"/>
    <n v="6.0901960037881508E-2"/>
    <x v="1"/>
    <n v="0.36541176022728905"/>
    <n v="98.012338565142159"/>
  </r>
  <r>
    <n v="5564"/>
    <s v="Interstate"/>
    <s v="Statewide (Non County)"/>
    <s v="0000"/>
    <x v="13"/>
    <s v="0000"/>
    <s v="01"/>
    <s v="10000000700000001"/>
    <n v="12"/>
    <n v="2"/>
    <n v="2"/>
    <x v="5"/>
    <x v="17"/>
    <x v="43"/>
    <n v="0.20331547860405408"/>
    <x v="1"/>
    <n v="0.81326191441621631"/>
    <n v="327.20514184228608"/>
  </r>
  <r>
    <n v="5565"/>
    <s v="Interstate"/>
    <s v="Statewide (Non County)"/>
    <s v="0000"/>
    <x v="13"/>
    <s v="0000"/>
    <s v="01"/>
    <s v="10000000700000001"/>
    <n v="12"/>
    <n v="3"/>
    <n v="3"/>
    <x v="5"/>
    <x v="17"/>
    <x v="45"/>
    <n v="1.0349689493159531"/>
    <x v="1"/>
    <n v="6.2098136958957184"/>
    <n v="1665.6243570883767"/>
  </r>
  <r>
    <n v="5566"/>
    <s v="Interstate"/>
    <s v="Statewide (Non County)"/>
    <s v="0000"/>
    <x v="13"/>
    <s v="0000"/>
    <s v="01"/>
    <s v="10000000700000001"/>
    <n v="12"/>
    <n v="3"/>
    <n v="3"/>
    <x v="3"/>
    <x v="4"/>
    <x v="74"/>
    <n v="1.1437758605461568"/>
    <x v="1"/>
    <n v="6.8626551632769406"/>
    <n v="1840.7324055450179"/>
  </r>
  <r>
    <n v="5567"/>
    <s v="Interstate"/>
    <s v="Statewide (Non County)"/>
    <s v="0000"/>
    <x v="13"/>
    <s v="0000"/>
    <s v="01"/>
    <s v="10000000700000001"/>
    <n v="12"/>
    <n v="3"/>
    <n v="3"/>
    <x v="5"/>
    <x v="17"/>
    <x v="29"/>
    <n v="7.1112994555733167E-2"/>
    <x v="1"/>
    <n v="0.426677967334399"/>
    <n v="114.44551724108399"/>
  </r>
  <r>
    <n v="5568"/>
    <s v="Interstate"/>
    <s v="Statewide (Non County)"/>
    <s v="0000"/>
    <x v="13"/>
    <s v="0000"/>
    <s v="01"/>
    <s v="10000000700000001"/>
    <n v="10.6"/>
    <n v="2"/>
    <n v="2"/>
    <x v="5"/>
    <x v="12"/>
    <x v="73"/>
    <n v="4.8447842142195441E-2"/>
    <x v="1"/>
    <n v="0.19379136856878176"/>
    <n v="77.969394804916902"/>
  </r>
  <r>
    <n v="5569"/>
    <s v="Interstate"/>
    <s v="Statewide (Non County)"/>
    <s v="0000"/>
    <x v="13"/>
    <s v="0000"/>
    <s v="01"/>
    <s v="10000000700000001"/>
    <n v="10.6"/>
    <n v="2"/>
    <n v="2"/>
    <x v="5"/>
    <x v="12"/>
    <x v="73"/>
    <n v="3.3120882420917042E-2"/>
    <x v="1"/>
    <n v="0.13248352968366817"/>
    <n v="53.303045383322448"/>
  </r>
  <r>
    <n v="5570"/>
    <s v="Interstate"/>
    <s v="Statewide (Non County)"/>
    <s v="0000"/>
    <x v="13"/>
    <s v="0000"/>
    <s v="01"/>
    <s v="10000000700000001"/>
    <n v="10.6"/>
    <n v="3"/>
    <n v="3"/>
    <x v="5"/>
    <x v="12"/>
    <x v="73"/>
    <n v="1.299381746648578"/>
    <x v="1"/>
    <n v="7.7962904798914678"/>
    <n v="2091.1564631131641"/>
  </r>
  <r>
    <n v="5571"/>
    <s v="Interstate"/>
    <s v="Statewide (Non County)"/>
    <s v="0000"/>
    <x v="13"/>
    <s v="0000"/>
    <s v="01"/>
    <s v="10000000700000001"/>
    <n v="12"/>
    <n v="5"/>
    <n v="2"/>
    <x v="5"/>
    <x v="17"/>
    <x v="43"/>
    <n v="6.1987679757294245E-2"/>
    <x v="1"/>
    <n v="0.43391375830105972"/>
    <n v="99.759777673316691"/>
  </r>
  <r>
    <n v="5572"/>
    <s v="Interstate"/>
    <s v="Statewide (Non County)"/>
    <s v="0000"/>
    <x v="13"/>
    <s v="0000"/>
    <s v="01"/>
    <s v="10000000700000001"/>
    <n v="12"/>
    <n v="4"/>
    <n v="3"/>
    <x v="5"/>
    <x v="17"/>
    <x v="43"/>
    <n v="3.0939998163376004E-2"/>
    <x v="1"/>
    <n v="0.21657998714363202"/>
    <n v="49.793198783987847"/>
  </r>
  <r>
    <n v="5573"/>
    <s v="Interstate"/>
    <s v="Statewide (Non County)"/>
    <s v="0000"/>
    <x v="13"/>
    <s v="0000"/>
    <s v="01"/>
    <s v="10000000700000001"/>
    <n v="12"/>
    <n v="3"/>
    <n v="3"/>
    <x v="5"/>
    <x v="17"/>
    <x v="43"/>
    <n v="0.7306599758885568"/>
    <x v="1"/>
    <n v="4.3839598553313408"/>
    <n v="1175.885674659685"/>
  </r>
  <r>
    <n v="5574"/>
    <s v="Interstate"/>
    <s v="Statewide (Non County)"/>
    <s v="0000"/>
    <x v="13"/>
    <s v="0000"/>
    <s v="01"/>
    <s v="10000000700000001"/>
    <n v="12"/>
    <n v="3"/>
    <n v="3"/>
    <x v="5"/>
    <x v="17"/>
    <x v="43"/>
    <n v="0.10954820561164524"/>
    <x v="1"/>
    <n v="0.65728923366987146"/>
    <n v="176.30106060433141"/>
  </r>
  <r>
    <n v="5575"/>
    <s v="Interstate"/>
    <s v="Statewide (Non County)"/>
    <s v="0000"/>
    <x v="13"/>
    <s v="0000"/>
    <s v="01"/>
    <s v="10000000700000001"/>
    <n v="12"/>
    <n v="4"/>
    <n v="4"/>
    <x v="5"/>
    <x v="17"/>
    <x v="29"/>
    <n v="0.21913568179297727"/>
    <x v="1"/>
    <n v="1.7530854543438181"/>
    <n v="352.66540649603672"/>
  </r>
  <r>
    <n v="5576"/>
    <s v="Interstate"/>
    <s v="Statewide (Non County)"/>
    <s v="0000"/>
    <x v="13"/>
    <s v="0000"/>
    <s v="01"/>
    <s v="10000000700000001"/>
    <n v="12"/>
    <n v="3"/>
    <n v="3"/>
    <x v="5"/>
    <x v="17"/>
    <x v="45"/>
    <n v="1.2573376810760237"/>
    <x v="1"/>
    <n v="7.5440260864561424"/>
    <n v="2023.4929305583978"/>
  </r>
  <r>
    <n v="5577"/>
    <s v="Interstate"/>
    <s v="Statewide (Non County)"/>
    <s v="0000"/>
    <x v="13"/>
    <s v="0000"/>
    <s v="01"/>
    <s v="10000000700000001"/>
    <n v="12"/>
    <n v="3"/>
    <n v="3"/>
    <x v="5"/>
    <x v="17"/>
    <x v="45"/>
    <n v="7.9208202252630144E-2"/>
    <x v="1"/>
    <n v="0.47524921351578087"/>
    <n v="127.47353069625123"/>
  </r>
  <r>
    <n v="5578"/>
    <s v="Interstate"/>
    <s v="Statewide (Non County)"/>
    <s v="0000"/>
    <x v="13"/>
    <s v="0000"/>
    <s v="01"/>
    <s v="10000000700000001"/>
    <n v="12"/>
    <n v="3"/>
    <n v="3"/>
    <x v="5"/>
    <x v="17"/>
    <x v="45"/>
    <n v="0.3912055103428429"/>
    <x v="1"/>
    <n v="2.3472330620570574"/>
    <n v="629.58548977964233"/>
  </r>
  <r>
    <n v="5579"/>
    <s v="Interstate"/>
    <s v="Statewide (Non County)"/>
    <s v="0000"/>
    <x v="13"/>
    <s v="0000"/>
    <s v="01"/>
    <s v="10000000700000001"/>
    <n v="12"/>
    <n v="3"/>
    <n v="3"/>
    <x v="5"/>
    <x v="17"/>
    <x v="45"/>
    <n v="0.93116953420394566"/>
    <x v="1"/>
    <n v="5.587017205223674"/>
    <n v="1498.5750360433008"/>
  </r>
  <r>
    <n v="5580"/>
    <s v="Interstate"/>
    <s v="Statewide (Non County)"/>
    <s v="0000"/>
    <x v="13"/>
    <s v="0000"/>
    <s v="01"/>
    <s v="10000000700000001"/>
    <n v="12"/>
    <n v="3"/>
    <n v="3"/>
    <x v="5"/>
    <x v="17"/>
    <x v="45"/>
    <n v="0.12787408310396131"/>
    <x v="1"/>
    <n v="0.76724449862376787"/>
    <n v="205.79375984281808"/>
  </r>
  <r>
    <n v="5581"/>
    <s v="Interstate"/>
    <s v="Statewide (Non County)"/>
    <s v="0000"/>
    <x v="13"/>
    <s v="0000"/>
    <s v="01"/>
    <s v="10000000700000001"/>
    <n v="12"/>
    <n v="3"/>
    <n v="4"/>
    <x v="5"/>
    <x v="17"/>
    <x v="45"/>
    <n v="0.15756779957155231"/>
    <x v="1"/>
    <n v="1.1029745970008662"/>
    <n v="253.58124085462637"/>
  </r>
  <r>
    <n v="5582"/>
    <s v="Interstate"/>
    <s v="Statewide (Non County)"/>
    <s v="0000"/>
    <x v="13"/>
    <s v="0000"/>
    <s v="01"/>
    <s v="10000000700000001"/>
    <n v="12"/>
    <n v="3"/>
    <n v="3"/>
    <x v="5"/>
    <x v="17"/>
    <x v="45"/>
    <n v="0.36000385328952689"/>
    <x v="1"/>
    <n v="2.1600231197371613"/>
    <n v="579.37104282297184"/>
  </r>
  <r>
    <n v="5583"/>
    <s v="Interstate"/>
    <s v="Statewide (Non County)"/>
    <s v="0000"/>
    <x v="13"/>
    <s v="0000"/>
    <s v="01"/>
    <s v="10000000700000001"/>
    <n v="12"/>
    <n v="3"/>
    <n v="3"/>
    <x v="5"/>
    <x v="17"/>
    <x v="43"/>
    <n v="2.1036852456745692E-2"/>
    <x v="1"/>
    <n v="0.12622111474047415"/>
    <n v="33.855526519611104"/>
  </r>
  <r>
    <n v="5584"/>
    <s v="Interstate"/>
    <s v="Statewide (Non County)"/>
    <s v="0000"/>
    <x v="13"/>
    <s v="0000"/>
    <s v="01"/>
    <s v="10000000700000001"/>
    <n v="12"/>
    <n v="2"/>
    <n v="2"/>
    <x v="5"/>
    <x v="18"/>
    <x v="57"/>
    <n v="7.0029201087891124E-2"/>
    <x v="1"/>
    <n v="0.2801168043515645"/>
    <n v="112.70126521348683"/>
  </r>
  <r>
    <n v="5585"/>
    <s v="Interstate"/>
    <s v="Statewide (Non County)"/>
    <s v="0000"/>
    <x v="13"/>
    <s v="0000"/>
    <s v="01"/>
    <s v="10000000700000001"/>
    <n v="12"/>
    <n v="2"/>
    <n v="2"/>
    <x v="5"/>
    <x v="18"/>
    <x v="57"/>
    <n v="2.8500365531654097"/>
    <x v="1"/>
    <n v="11.400146212661639"/>
    <n v="4586.6982757979376"/>
  </r>
  <r>
    <n v="5586"/>
    <s v="Interstate"/>
    <s v="Statewide (Non County)"/>
    <s v="0000"/>
    <x v="13"/>
    <s v="0000"/>
    <s v="01"/>
    <s v="10000000700000001"/>
    <n v="12"/>
    <n v="2"/>
    <n v="2"/>
    <x v="5"/>
    <x v="18"/>
    <x v="31"/>
    <n v="3.6533781098987674"/>
    <x v="1"/>
    <n v="14.61351243959507"/>
    <n v="5879.5538541529713"/>
  </r>
  <r>
    <n v="5587"/>
    <s v="Interstate"/>
    <s v="Statewide (Non County)"/>
    <s v="0000"/>
    <x v="13"/>
    <s v="0000"/>
    <s v="01"/>
    <s v="10000000700000001"/>
    <n v="12"/>
    <n v="2"/>
    <n v="2"/>
    <x v="5"/>
    <x v="18"/>
    <x v="31"/>
    <n v="7.3085347044980153E-2"/>
    <x v="1"/>
    <n v="0.29234138817992061"/>
    <n v="117.6197313501681"/>
  </r>
  <r>
    <n v="5588"/>
    <s v="Interstate"/>
    <s v="Statewide (Non County)"/>
    <s v="0000"/>
    <x v="13"/>
    <s v="0000"/>
    <s v="01"/>
    <s v="10000000700000001"/>
    <n v="12"/>
    <n v="2"/>
    <n v="2"/>
    <x v="5"/>
    <x v="18"/>
    <x v="57"/>
    <n v="0.91472230659564957"/>
    <x v="1"/>
    <n v="3.6588892263825983"/>
    <n v="1472.1057474174922"/>
  </r>
  <r>
    <n v="5589"/>
    <s v="Interstate"/>
    <s v="Statewide (Non County)"/>
    <s v="0000"/>
    <x v="13"/>
    <s v="0000"/>
    <s v="01"/>
    <s v="10000000700000001"/>
    <n v="12"/>
    <n v="2"/>
    <n v="2"/>
    <x v="5"/>
    <x v="18"/>
    <x v="57"/>
    <n v="0.11337659014679957"/>
    <x v="1"/>
    <n v="0.45350636058719829"/>
    <n v="182.46229793757138"/>
  </r>
  <r>
    <n v="5590"/>
    <s v="Interstate"/>
    <s v="Statewide (Non County)"/>
    <s v="0000"/>
    <x v="13"/>
    <s v="0000"/>
    <s v="01"/>
    <s v="10000000700000001"/>
    <n v="12"/>
    <n v="2"/>
    <n v="2"/>
    <x v="5"/>
    <x v="18"/>
    <x v="57"/>
    <n v="0.10048409574665129"/>
    <x v="1"/>
    <n v="0.40193638298660517"/>
    <n v="161.71382214769199"/>
  </r>
  <r>
    <n v="5591"/>
    <s v="Interstate"/>
    <s v="Statewide (Non County)"/>
    <s v="0000"/>
    <x v="13"/>
    <s v="0000"/>
    <s v="01"/>
    <s v="10000000700000001"/>
    <n v="12"/>
    <n v="2"/>
    <n v="2"/>
    <x v="5"/>
    <x v="18"/>
    <x v="57"/>
    <n v="1.3388099061558023E-2"/>
    <x v="1"/>
    <n v="5.3552396246232092E-2"/>
    <n v="21.546190011417849"/>
  </r>
  <r>
    <n v="5592"/>
    <s v="Interstate"/>
    <s v="Statewide (Non County)"/>
    <s v="0000"/>
    <x v="13"/>
    <s v="0000"/>
    <s v="01"/>
    <s v="10000000700000001"/>
    <n v="12"/>
    <n v="2"/>
    <n v="2"/>
    <x v="5"/>
    <x v="18"/>
    <x v="57"/>
    <n v="8.9378847726038657E-2"/>
    <x v="1"/>
    <n v="0.35751539090415463"/>
    <n v="143.84157299892635"/>
  </r>
  <r>
    <n v="5593"/>
    <s v="Interstate"/>
    <s v="Statewide (Non County)"/>
    <s v="0000"/>
    <x v="13"/>
    <s v="0000"/>
    <s v="01"/>
    <s v="10000000700000001"/>
    <n v="12"/>
    <n v="2"/>
    <n v="2"/>
    <x v="5"/>
    <x v="18"/>
    <x v="57"/>
    <n v="3.0102640026598237E-2"/>
    <x v="1"/>
    <n v="0.12041056010639295"/>
    <n v="48.445613678786259"/>
  </r>
  <r>
    <n v="5594"/>
    <s v="Interstate"/>
    <s v="Statewide (Non County)"/>
    <s v="0000"/>
    <x v="13"/>
    <s v="0000"/>
    <s v="01"/>
    <s v="10000000700000001"/>
    <n v="10.3"/>
    <n v="2"/>
    <n v="2"/>
    <x v="3"/>
    <x v="8"/>
    <x v="10"/>
    <n v="1.5470247599296272E-3"/>
    <x v="1"/>
    <n v="6.1880990397185087E-3"/>
    <n v="2.489631016395554"/>
  </r>
  <r>
    <n v="5595"/>
    <s v="Interstate"/>
    <s v="Statewide (Non County)"/>
    <s v="0000"/>
    <x v="13"/>
    <s v="0000"/>
    <s v="01"/>
    <s v="10000000700000001"/>
    <n v="10.3"/>
    <n v="2"/>
    <n v="2"/>
    <x v="3"/>
    <x v="8"/>
    <x v="55"/>
    <n v="6.1506473463377915"/>
    <x v="1"/>
    <n v="24.602589385351166"/>
    <n v="9898.527245659272"/>
  </r>
  <r>
    <n v="5596"/>
    <s v="Interstate"/>
    <s v="Statewide (Non County)"/>
    <s v="0000"/>
    <x v="13"/>
    <s v="0000"/>
    <s v="01"/>
    <s v="10000000700000001"/>
    <n v="10.6"/>
    <n v="2"/>
    <n v="2"/>
    <x v="5"/>
    <x v="12"/>
    <x v="73"/>
    <n v="4.1069260405492969E-2"/>
    <x v="1"/>
    <n v="0.16427704162197188"/>
    <n v="66.094743046202595"/>
  </r>
  <r>
    <n v="5597"/>
    <s v="Interstate"/>
    <s v="Statewide (Non County)"/>
    <s v="0000"/>
    <x v="13"/>
    <s v="0000"/>
    <s v="01"/>
    <s v="10000000700000001"/>
    <n v="10.3"/>
    <n v="2"/>
    <n v="2"/>
    <x v="5"/>
    <x v="18"/>
    <x v="31"/>
    <n v="9.3544574003317393E-2"/>
    <x v="1"/>
    <n v="0.37417829601326957"/>
    <n v="150.54573140915591"/>
  </r>
  <r>
    <n v="5598"/>
    <s v="Interstate"/>
    <s v="Statewide (Non County)"/>
    <s v="0000"/>
    <x v="13"/>
    <s v="0000"/>
    <s v="01"/>
    <s v="10000000700000001"/>
    <n v="10.3"/>
    <n v="2"/>
    <n v="2"/>
    <x v="5"/>
    <x v="18"/>
    <x v="30"/>
    <n v="6.8832123182073701"/>
    <x v="1"/>
    <n v="27.53284927282948"/>
    <n v="11077.478520216946"/>
  </r>
  <r>
    <n v="5599"/>
    <s v="Interstate"/>
    <s v="Statewide (Non County)"/>
    <s v="0000"/>
    <x v="13"/>
    <s v="0000"/>
    <s v="01"/>
    <s v="10000000700000001"/>
    <n v="10.3"/>
    <n v="2"/>
    <n v="2"/>
    <x v="5"/>
    <x v="18"/>
    <x v="30"/>
    <n v="8.0594975705025718E-2"/>
    <x v="1"/>
    <n v="0.32237990282010287"/>
    <n v="129.70540452160478"/>
  </r>
  <r>
    <n v="5600"/>
    <s v="Interstate"/>
    <s v="Statewide (Non County)"/>
    <s v="0000"/>
    <x v="13"/>
    <s v="0000"/>
    <s v="01"/>
    <s v="10000000700000001"/>
    <n v="10.3"/>
    <n v="2"/>
    <n v="2"/>
    <x v="5"/>
    <x v="18"/>
    <x v="30"/>
    <n v="0.10336110074422322"/>
    <x v="1"/>
    <n v="0.41344440297689289"/>
    <n v="166.34378496632056"/>
  </r>
  <r>
    <n v="5601"/>
    <s v="Interstate"/>
    <s v="Statewide (Non County)"/>
    <s v="0000"/>
    <x v="13"/>
    <s v="0000"/>
    <s v="01"/>
    <s v="10000000700000001"/>
    <n v="12"/>
    <n v="3"/>
    <n v="3"/>
    <x v="5"/>
    <x v="17"/>
    <x v="43"/>
    <n v="2.753408307034988E-2"/>
    <x v="1"/>
    <n v="0.16520449842209928"/>
    <n v="44.31182293130103"/>
  </r>
  <r>
    <n v="5602"/>
    <s v="Interstate"/>
    <s v="Statewide (Non County)"/>
    <s v="0000"/>
    <x v="13"/>
    <s v="0000"/>
    <s v="01"/>
    <s v="10000000700000001"/>
    <n v="12"/>
    <n v="2"/>
    <n v="3"/>
    <x v="5"/>
    <x v="17"/>
    <x v="43"/>
    <n v="0.20758994462084956"/>
    <x v="1"/>
    <n v="1.0379497231042478"/>
    <n v="334.08422418404058"/>
  </r>
  <r>
    <n v="5603"/>
    <s v="Interstate"/>
    <s v="Statewide (Non County)"/>
    <s v="0000"/>
    <x v="13"/>
    <s v="0000"/>
    <s v="01"/>
    <s v="10000000700000001"/>
    <n v="12"/>
    <n v="4"/>
    <n v="4"/>
    <x v="5"/>
    <x v="17"/>
    <x v="29"/>
    <n v="0.62026975186017808"/>
    <x v="1"/>
    <n v="4.9621580148814246"/>
    <n v="998.22933005794403"/>
  </r>
  <r>
    <n v="5604"/>
    <s v="Interstate"/>
    <s v="Statewide (Non County)"/>
    <s v="0000"/>
    <x v="13"/>
    <s v="0000"/>
    <s v="01"/>
    <s v="10000000700000001"/>
    <n v="12"/>
    <n v="3"/>
    <n v="3"/>
    <x v="5"/>
    <x v="12"/>
    <x v="73"/>
    <n v="2.6352254819503287"/>
    <x v="1"/>
    <n v="15.811352891701972"/>
    <n v="4240.9927929805435"/>
  </r>
  <r>
    <n v="5605"/>
    <s v="Interstate"/>
    <s v="Statewide (Non County)"/>
    <s v="0000"/>
    <x v="13"/>
    <s v="0000"/>
    <s v="01"/>
    <s v="10000000700000001"/>
    <n v="12"/>
    <n v="4"/>
    <n v="4"/>
    <x v="5"/>
    <x v="17"/>
    <x v="29"/>
    <n v="1.1152050838718424"/>
    <x v="1"/>
    <n v="8.9216406709747389"/>
    <n v="1794.7522129231556"/>
  </r>
  <r>
    <n v="5606"/>
    <s v="Interstate"/>
    <s v="Statewide (Non County)"/>
    <s v="0000"/>
    <x v="13"/>
    <s v="0000"/>
    <s v="01"/>
    <s v="10000000700000001"/>
    <n v="12"/>
    <n v="3"/>
    <n v="3"/>
    <x v="5"/>
    <x v="17"/>
    <x v="45"/>
    <n v="0.44786127668339759"/>
    <x v="1"/>
    <n v="2.6871676601003855"/>
    <n v="720.76429077520561"/>
  </r>
  <r>
    <n v="5607"/>
    <s v="Interstate"/>
    <s v="Statewide (Non County)"/>
    <s v="0000"/>
    <x v="13"/>
    <s v="0000"/>
    <s v="01"/>
    <s v="10000000700000001"/>
    <n v="12"/>
    <n v="3"/>
    <n v="3"/>
    <x v="5"/>
    <x v="17"/>
    <x v="45"/>
    <n v="1.3482081273687072"/>
    <x v="1"/>
    <n v="8.0892487642122433"/>
    <n v="2169.734909647922"/>
  </r>
  <r>
    <n v="5608"/>
    <s v="Interstate"/>
    <s v="Statewide (Non County)"/>
    <s v="0000"/>
    <x v="13"/>
    <s v="0000"/>
    <s v="01"/>
    <s v="10000000700000001"/>
    <n v="12"/>
    <n v="3"/>
    <n v="3"/>
    <x v="5"/>
    <x v="17"/>
    <x v="45"/>
    <n v="0.22309865505667403"/>
    <x v="1"/>
    <n v="1.3385919303400442"/>
    <n v="359.04310396792846"/>
  </r>
  <r>
    <n v="5609"/>
    <s v="Interstate"/>
    <s v="Statewide (Non County)"/>
    <s v="0000"/>
    <x v="13"/>
    <s v="0000"/>
    <s v="01"/>
    <s v="10000000700000001"/>
    <n v="12"/>
    <n v="3"/>
    <n v="3"/>
    <x v="5"/>
    <x v="17"/>
    <x v="45"/>
    <n v="8.3838340433430858E-2"/>
    <x v="1"/>
    <n v="0.50303004260058515"/>
    <n v="134.92507516991813"/>
  </r>
  <r>
    <n v="5610"/>
    <s v="Interstate"/>
    <s v="Statewide (Non County)"/>
    <s v="0000"/>
    <x v="13"/>
    <s v="0000"/>
    <s v="01"/>
    <s v="10000000700000001"/>
    <n v="12"/>
    <n v="2"/>
    <n v="2"/>
    <x v="5"/>
    <x v="18"/>
    <x v="31"/>
    <n v="5.4582992395735346"/>
    <x v="1"/>
    <n v="21.833196958294138"/>
    <n v="8784.2986556805954"/>
  </r>
  <r>
    <n v="5611"/>
    <s v="Interstate"/>
    <s v="Statewide (Non County)"/>
    <s v="0000"/>
    <x v="13"/>
    <s v="0000"/>
    <s v="01"/>
    <s v="10000000700000001"/>
    <n v="12"/>
    <n v="2"/>
    <n v="2"/>
    <x v="5"/>
    <x v="18"/>
    <x v="31"/>
    <n v="1.2356873499811627E-2"/>
    <x v="1"/>
    <n v="4.9427493999246508E-2"/>
    <n v="19.886496449173769"/>
  </r>
  <r>
    <n v="5612"/>
    <s v="Interstate"/>
    <s v="Statewide (Non County)"/>
    <s v="0000"/>
    <x v="13"/>
    <s v="0000"/>
    <s v="01"/>
    <s v="10000000700000001"/>
    <n v="12"/>
    <n v="2"/>
    <n v="2"/>
    <x v="5"/>
    <x v="18"/>
    <x v="57"/>
    <n v="3.3577900016098283E-2"/>
    <x v="1"/>
    <n v="0.13431160006439313"/>
    <n v="54.038544755324367"/>
  </r>
  <r>
    <n v="5613"/>
    <s v="Interstate"/>
    <s v="Statewide (Non County)"/>
    <s v="0000"/>
    <x v="13"/>
    <s v="0000"/>
    <s v="01"/>
    <s v="10000000700000001"/>
    <n v="12"/>
    <n v="2"/>
    <n v="2"/>
    <x v="5"/>
    <x v="18"/>
    <x v="57"/>
    <n v="0.12242802405671682"/>
    <x v="1"/>
    <n v="0.48971209622686729"/>
    <n v="197.02913882172805"/>
  </r>
  <r>
    <n v="5614"/>
    <s v="Interstate"/>
    <s v="Statewide (Non County)"/>
    <s v="0000"/>
    <x v="13"/>
    <s v="0000"/>
    <s v="01"/>
    <s v="10000000700000001"/>
    <n v="12"/>
    <n v="2"/>
    <n v="2"/>
    <x v="5"/>
    <x v="18"/>
    <x v="57"/>
    <n v="3.4362441714620218E-2"/>
    <x v="1"/>
    <n v="0.13744976685848087"/>
    <n v="55.301131627590351"/>
  </r>
  <r>
    <n v="5615"/>
    <s v="Interstate"/>
    <s v="Statewide (Non County)"/>
    <s v="0000"/>
    <x v="13"/>
    <s v="0000"/>
    <s v="01"/>
    <s v="10000000700000001"/>
    <n v="12"/>
    <n v="2"/>
    <n v="2"/>
    <x v="5"/>
    <x v="18"/>
    <x v="57"/>
    <n v="1.9691157154738903"/>
    <x v="1"/>
    <n v="7.8764628618955612"/>
    <n v="3168.9908268110744"/>
  </r>
  <r>
    <n v="5616"/>
    <s v="Interstate"/>
    <s v="Statewide (Non County)"/>
    <s v="0000"/>
    <x v="13"/>
    <s v="0000"/>
    <s v="01"/>
    <s v="10000000700000001"/>
    <n v="12"/>
    <n v="2"/>
    <n v="2"/>
    <x v="5"/>
    <x v="18"/>
    <x v="31"/>
    <n v="9.1489020080189221E-2"/>
    <x v="1"/>
    <n v="0.36595608032075688"/>
    <n v="147.23760321390009"/>
  </r>
  <r>
    <n v="5617"/>
    <s v="Interstate"/>
    <s v="Statewide (Non County)"/>
    <s v="0000"/>
    <x v="13"/>
    <s v="0000"/>
    <s v="01"/>
    <s v="10000000700000001"/>
    <n v="12"/>
    <n v="2"/>
    <n v="2"/>
    <x v="5"/>
    <x v="18"/>
    <x v="57"/>
    <n v="1.7844564339611679E-2"/>
    <x v="1"/>
    <n v="7.1378257358446717E-2"/>
    <n v="28.718011666280031"/>
  </r>
  <r>
    <n v="5618"/>
    <s v="Interstate"/>
    <s v="Statewide (Non County)"/>
    <s v="0000"/>
    <x v="13"/>
    <s v="0000"/>
    <s v="01"/>
    <s v="10000000700000001"/>
    <n v="12"/>
    <n v="2"/>
    <n v="2"/>
    <x v="5"/>
    <x v="18"/>
    <x v="31"/>
    <n v="0.45171302472590469"/>
    <x v="1"/>
    <n v="1.8068520989036188"/>
    <n v="726.96311549277482"/>
  </r>
  <r>
    <n v="5619"/>
    <s v="Interstate"/>
    <s v="Statewide (Non County)"/>
    <s v="0000"/>
    <x v="13"/>
    <s v="0000"/>
    <s v="01"/>
    <s v="10000000700000001"/>
    <n v="12"/>
    <n v="2"/>
    <n v="2"/>
    <x v="3"/>
    <x v="4"/>
    <x v="74"/>
    <n v="1.3729562982625794"/>
    <x v="1"/>
    <n v="5.4918251930503175"/>
    <n v="2209.5635500172684"/>
  </r>
  <r>
    <n v="5620"/>
    <s v="Interstate"/>
    <s v="Statewide (Non County)"/>
    <s v="0000"/>
    <x v="13"/>
    <s v="0000"/>
    <s v="01"/>
    <s v="10000000700000001"/>
    <n v="10.6"/>
    <n v="2"/>
    <n v="2"/>
    <x v="5"/>
    <x v="12"/>
    <x v="73"/>
    <n v="0.24166941446310375"/>
    <x v="1"/>
    <n v="0.966677657852415"/>
    <n v="388.92999219052416"/>
  </r>
  <r>
    <n v="5621"/>
    <s v="Interstate"/>
    <s v="Statewide (Non County)"/>
    <s v="0000"/>
    <x v="13"/>
    <s v="0000"/>
    <s v="01"/>
    <s v="10000000700000001"/>
    <n v="10.6"/>
    <n v="2"/>
    <n v="2"/>
    <x v="5"/>
    <x v="12"/>
    <x v="73"/>
    <n v="4.6170459128916264E-2"/>
    <x v="1"/>
    <n v="0.18468183651566505"/>
    <n v="74.30430685549176"/>
  </r>
  <r>
    <n v="5622"/>
    <s v="Interstate"/>
    <s v="Statewide (Non County)"/>
    <s v="0000"/>
    <x v="13"/>
    <s v="0000"/>
    <s v="01"/>
    <s v="10000000700000001"/>
    <n v="10.6"/>
    <n v="2"/>
    <n v="2"/>
    <x v="5"/>
    <x v="12"/>
    <x v="73"/>
    <n v="0.35250745980010834"/>
    <x v="1"/>
    <n v="1.4100298392004333"/>
    <n v="567.30696978822345"/>
  </r>
  <r>
    <n v="5623"/>
    <s v="Interstate"/>
    <s v="Statewide (Non County)"/>
    <s v="0000"/>
    <x v="13"/>
    <s v="0000"/>
    <s v="01"/>
    <s v="10000000700000001"/>
    <n v="10.3"/>
    <n v="2"/>
    <n v="2"/>
    <x v="5"/>
    <x v="18"/>
    <x v="31"/>
    <n v="7.6486664023832418E-2"/>
    <x v="1"/>
    <n v="0.30594665609532967"/>
    <n v="123.09357788686441"/>
  </r>
  <r>
    <n v="5624"/>
    <s v="Interstate"/>
    <s v="Statewide (Non County)"/>
    <s v="0000"/>
    <x v="13"/>
    <s v="0000"/>
    <s v="01"/>
    <s v="10000000700000001"/>
    <n v="10.3"/>
    <n v="2"/>
    <n v="2"/>
    <x v="5"/>
    <x v="18"/>
    <x v="31"/>
    <n v="2.7238808062975295E-2"/>
    <x v="1"/>
    <n v="0.10895523225190118"/>
    <n v="43.836646949210305"/>
  </r>
  <r>
    <n v="5625"/>
    <s v="Interstate"/>
    <s v="Statewide (Non County)"/>
    <s v="0000"/>
    <x v="13"/>
    <s v="0000"/>
    <s v="01"/>
    <s v="10000000700000001"/>
    <n v="10.3"/>
    <n v="2"/>
    <n v="2"/>
    <x v="5"/>
    <x v="12"/>
    <x v="73"/>
    <n v="1.9742097063281108"/>
    <x v="1"/>
    <n v="7.8968388253124431"/>
    <n v="3177.1888401295009"/>
  </r>
  <r>
    <n v="5626"/>
    <s v="Interstate"/>
    <s v="Statewide (Non County)"/>
    <s v="0000"/>
    <x v="13"/>
    <s v="0000"/>
    <s v="01"/>
    <s v="10000000700000001"/>
    <n v="10.3"/>
    <n v="2"/>
    <n v="2"/>
    <x v="5"/>
    <x v="18"/>
    <x v="30"/>
    <n v="0.13641518588701729"/>
    <x v="1"/>
    <n v="0.54566074354806915"/>
    <n v="219.53943942961098"/>
  </r>
  <r>
    <n v="5627"/>
    <s v="Interstate"/>
    <s v="Statewide (Non County)"/>
    <s v="0000"/>
    <x v="13"/>
    <s v="0000"/>
    <s v="01"/>
    <s v="10000000700000001"/>
    <n v="10.3"/>
    <n v="2"/>
    <n v="2"/>
    <x v="5"/>
    <x v="18"/>
    <x v="31"/>
    <n v="1.8146340118983062"/>
    <x v="1"/>
    <n v="7.2585360475932248"/>
    <n v="2920.3762246350798"/>
  </r>
  <r>
    <n v="5628"/>
    <s v="Interstate"/>
    <s v="Statewide (Non County)"/>
    <s v="0000"/>
    <x v="13"/>
    <s v="0000"/>
    <s v="01"/>
    <s v="10000000700000001"/>
    <n v="10.3"/>
    <n v="2"/>
    <n v="2"/>
    <x v="5"/>
    <x v="12"/>
    <x v="73"/>
    <n v="9.0043589298147708E-2"/>
    <x v="1"/>
    <n v="0.36017435719259083"/>
    <n v="144.91147441124843"/>
  </r>
  <r>
    <n v="5629"/>
    <s v="Interstate"/>
    <s v="Statewide (Non County)"/>
    <s v="0000"/>
    <x v="13"/>
    <s v="0000"/>
    <s v="01"/>
    <s v="10000000700000001"/>
    <n v="12"/>
    <n v="3"/>
    <n v="3"/>
    <x v="5"/>
    <x v="17"/>
    <x v="43"/>
    <n v="2.1465038487804122E-2"/>
    <x v="1"/>
    <n v="0.12879023092682473"/>
    <n v="34.544710677459207"/>
  </r>
  <r>
    <n v="5630"/>
    <s v="Interstate"/>
    <s v="Statewide (Non County)"/>
    <s v="0000"/>
    <x v="13"/>
    <s v="0000"/>
    <s v="01"/>
    <s v="10000000700000001"/>
    <n v="12"/>
    <n v="3"/>
    <n v="3"/>
    <x v="5"/>
    <x v="17"/>
    <x v="43"/>
    <n v="0.28134748968295753"/>
    <x v="1"/>
    <n v="1.6880849380977452"/>
    <n v="452.78582038897656"/>
  </r>
  <r>
    <n v="5631"/>
    <s v="Interstate"/>
    <s v="Statewide (Non County)"/>
    <s v="0000"/>
    <x v="13"/>
    <s v="0000"/>
    <s v="01"/>
    <s v="10000000700000001"/>
    <n v="12"/>
    <n v="3"/>
    <n v="2"/>
    <x v="5"/>
    <x v="17"/>
    <x v="43"/>
    <n v="0.58257148557459004"/>
    <x v="1"/>
    <n v="2.9128574278729502"/>
    <n v="937.55974823328427"/>
  </r>
  <r>
    <n v="5632"/>
    <s v="Interstate"/>
    <s v="Statewide (Non County)"/>
    <s v="0000"/>
    <x v="13"/>
    <s v="0000"/>
    <s v="01"/>
    <s v="10000000700000001"/>
    <n v="12"/>
    <n v="4"/>
    <n v="4"/>
    <x v="5"/>
    <x v="17"/>
    <x v="29"/>
    <n v="5.5239229273865931E-2"/>
    <x v="1"/>
    <n v="0.44191383419092745"/>
    <n v="88.899052096375925"/>
  </r>
  <r>
    <n v="5633"/>
    <s v="Interstate"/>
    <s v="Statewide (Non County)"/>
    <s v="0000"/>
    <x v="13"/>
    <s v="0000"/>
    <s v="01"/>
    <s v="10000000700000001"/>
    <n v="12"/>
    <n v="3"/>
    <n v="3"/>
    <x v="5"/>
    <x v="17"/>
    <x v="45"/>
    <n v="0.27533722670341376"/>
    <x v="1"/>
    <n v="1.6520233602204826"/>
    <n v="443.11323203902339"/>
  </r>
  <r>
    <n v="5634"/>
    <s v="Interstate"/>
    <s v="Statewide (Non County)"/>
    <s v="0000"/>
    <x v="13"/>
    <s v="0000"/>
    <s v="01"/>
    <s v="10000000700000001"/>
    <n v="12"/>
    <n v="3"/>
    <n v="3"/>
    <x v="5"/>
    <x v="17"/>
    <x v="43"/>
    <n v="3.2943978381808847E-2"/>
    <x v="1"/>
    <n v="0.19766387029085308"/>
    <n v="53.018318236593757"/>
  </r>
  <r>
    <n v="5635"/>
    <s v="Interstate"/>
    <s v="Statewide (Non County)"/>
    <s v="0000"/>
    <x v="13"/>
    <s v="0000"/>
    <s v="01"/>
    <s v="10000000700000001"/>
    <n v="12"/>
    <n v="3"/>
    <n v="3"/>
    <x v="5"/>
    <x v="17"/>
    <x v="45"/>
    <n v="3.0032673763344064E-2"/>
    <x v="1"/>
    <n v="0.18019604258006439"/>
    <n v="48.333088284891076"/>
  </r>
  <r>
    <n v="5636"/>
    <s v="Interstate"/>
    <s v="Statewide (Non County)"/>
    <s v="0000"/>
    <x v="13"/>
    <s v="0000"/>
    <s v="01"/>
    <s v="10000000700000001"/>
    <n v="12"/>
    <n v="2"/>
    <n v="2"/>
    <x v="5"/>
    <x v="18"/>
    <x v="31"/>
    <n v="9.3588442730833776E-2"/>
    <x v="1"/>
    <n v="0.37435377092333511"/>
    <n v="150.61627515212683"/>
  </r>
  <r>
    <n v="5637"/>
    <s v="Interstate"/>
    <s v="Statewide (Non County)"/>
    <s v="0000"/>
    <x v="13"/>
    <s v="0000"/>
    <s v="01"/>
    <s v="10000000700000001"/>
    <n v="12"/>
    <n v="2"/>
    <n v="2"/>
    <x v="5"/>
    <x v="18"/>
    <x v="31"/>
    <n v="0.21286891729687341"/>
    <x v="1"/>
    <n v="0.85147566918749362"/>
    <n v="342.57996031921732"/>
  </r>
  <r>
    <n v="5638"/>
    <s v="Interstate"/>
    <s v="Statewide (Non County)"/>
    <s v="0000"/>
    <x v="13"/>
    <s v="0000"/>
    <s v="01"/>
    <s v="10000000700000001"/>
    <n v="12"/>
    <n v="2"/>
    <n v="2"/>
    <x v="5"/>
    <x v="18"/>
    <x v="57"/>
    <n v="1.0955808538710698E-2"/>
    <x v="1"/>
    <n v="4.3823234154842794E-2"/>
    <n v="17.631684387107331"/>
  </r>
  <r>
    <n v="5639"/>
    <s v="Interstate"/>
    <s v="Statewide (Non County)"/>
    <s v="0000"/>
    <x v="13"/>
    <s v="0000"/>
    <s v="01"/>
    <s v="10000000700000001"/>
    <n v="12"/>
    <n v="2"/>
    <n v="2"/>
    <x v="5"/>
    <x v="18"/>
    <x v="57"/>
    <n v="4.3353789151296951E-2"/>
    <x v="1"/>
    <n v="0.1734151566051878"/>
    <n v="69.771253973737217"/>
  </r>
  <r>
    <n v="5640"/>
    <s v="Interstate"/>
    <s v="Statewide (Non County)"/>
    <s v="0000"/>
    <x v="13"/>
    <s v="0000"/>
    <s v="01"/>
    <s v="10000000700000001"/>
    <n v="12"/>
    <n v="2"/>
    <n v="2"/>
    <x v="5"/>
    <x v="18"/>
    <x v="57"/>
    <n v="0.49646377780300099"/>
    <x v="1"/>
    <n v="1.985855111212004"/>
    <n v="798.98267221205003"/>
  </r>
  <r>
    <n v="5641"/>
    <s v="Interstate"/>
    <s v="Statewide (Non County)"/>
    <s v="0000"/>
    <x v="13"/>
    <s v="0000"/>
    <s v="01"/>
    <s v="10000000700000001"/>
    <n v="12"/>
    <n v="2"/>
    <n v="2"/>
    <x v="5"/>
    <x v="18"/>
    <x v="57"/>
    <n v="2.7814880144433118E-2"/>
    <x v="1"/>
    <n v="0.11125952057773247"/>
    <n v="44.76378760073203"/>
  </r>
  <r>
    <n v="5642"/>
    <s v="Interstate"/>
    <s v="Statewide (Non County)"/>
    <s v="0000"/>
    <x v="13"/>
    <s v="0000"/>
    <s v="01"/>
    <s v="10000000700000001"/>
    <n v="12"/>
    <n v="3"/>
    <n v="3"/>
    <x v="5"/>
    <x v="17"/>
    <x v="29"/>
    <n v="6.6194913539220579E-2"/>
    <x v="1"/>
    <n v="0.39716948123532347"/>
    <n v="106.5306540923557"/>
  </r>
  <r>
    <n v="5643"/>
    <s v="Interstate"/>
    <s v="Statewide (Non County)"/>
    <s v="0000"/>
    <x v="13"/>
    <s v="0000"/>
    <s v="01"/>
    <s v="10000000700000001"/>
    <n v="12"/>
    <n v="2"/>
    <n v="2"/>
    <x v="3"/>
    <x v="4"/>
    <x v="74"/>
    <n v="2.9723416702327086"/>
    <x v="1"/>
    <n v="11.889366680930834"/>
    <n v="4783.5298762867615"/>
  </r>
  <r>
    <n v="5644"/>
    <s v="Interstate"/>
    <s v="Statewide (Non County)"/>
    <s v="0000"/>
    <x v="13"/>
    <s v="0000"/>
    <s v="01"/>
    <s v="10000000700000001"/>
    <n v="12"/>
    <n v="2"/>
    <n v="2"/>
    <x v="3"/>
    <x v="8"/>
    <x v="10"/>
    <n v="2.2419649176299572E-3"/>
    <x v="1"/>
    <n v="8.9678596705198288E-3"/>
    <n v="3.6081026184247471"/>
  </r>
  <r>
    <n v="5645"/>
    <s v="Interstate"/>
    <s v="Statewide (Non County)"/>
    <s v="0000"/>
    <x v="13"/>
    <s v="0000"/>
    <s v="01"/>
    <s v="10000000700000001"/>
    <n v="12"/>
    <n v="2"/>
    <n v="2"/>
    <x v="3"/>
    <x v="4"/>
    <x v="49"/>
    <n v="20.594031738466583"/>
    <x v="1"/>
    <n v="82.376126953866333"/>
    <n v="33142.947706914063"/>
  </r>
  <r>
    <n v="5646"/>
    <s v="Interstate"/>
    <s v="Statewide (Non County)"/>
    <s v="0000"/>
    <x v="13"/>
    <s v="0000"/>
    <s v="01"/>
    <s v="10000000700000001"/>
    <n v="12"/>
    <n v="3"/>
    <n v="3"/>
    <x v="5"/>
    <x v="17"/>
    <x v="29"/>
    <n v="3.7888032660703175E-2"/>
    <x v="1"/>
    <n v="0.22732819596421905"/>
    <n v="60.97495308929301"/>
  </r>
  <r>
    <n v="5647"/>
    <s v="Interstate"/>
    <s v="Statewide (Non County)"/>
    <s v="0000"/>
    <x v="13"/>
    <s v="0000"/>
    <s v="01"/>
    <s v="10000000700000001"/>
    <n v="10.3"/>
    <n v="2"/>
    <n v="2"/>
    <x v="5"/>
    <x v="18"/>
    <x v="30"/>
    <n v="2.8144827592768706E-2"/>
    <x v="1"/>
    <n v="0.11257931037107483"/>
    <n v="45.294763763269593"/>
  </r>
  <r>
    <n v="5648"/>
    <s v="Interstate"/>
    <s v="Statewide (Non County)"/>
    <s v="0000"/>
    <x v="13"/>
    <s v="0000"/>
    <s v="01"/>
    <s v="10000000700000001"/>
    <n v="10.3"/>
    <n v="2"/>
    <n v="2"/>
    <x v="5"/>
    <x v="18"/>
    <x v="31"/>
    <n v="4.380468874660437"/>
    <x v="1"/>
    <n v="17.521875498641748"/>
    <n v="7049.695369708229"/>
  </r>
  <r>
    <n v="5649"/>
    <s v="Interstate"/>
    <s v="Statewide (Non County)"/>
    <s v="0000"/>
    <x v="13"/>
    <s v="0000"/>
    <s v="01"/>
    <s v="10000000700000001"/>
    <n v="10.3"/>
    <n v="2"/>
    <n v="2"/>
    <x v="5"/>
    <x v="18"/>
    <x v="30"/>
    <n v="2.9980254378606332"/>
    <x v="1"/>
    <n v="11.992101751442533"/>
    <n v="4824.8639139338129"/>
  </r>
  <r>
    <n v="5650"/>
    <s v="Interstate"/>
    <s v="Statewide (Non County)"/>
    <s v="0000"/>
    <x v="13"/>
    <s v="0000"/>
    <s v="01"/>
    <s v="10000000700000001"/>
    <n v="10.3"/>
    <n v="2"/>
    <n v="2"/>
    <x v="5"/>
    <x v="12"/>
    <x v="73"/>
    <n v="2.0799364865524694E-2"/>
    <x v="1"/>
    <n v="8.3197459462098777E-2"/>
    <n v="33.473429168893801"/>
  </r>
  <r>
    <n v="5651"/>
    <s v="Interstate"/>
    <s v="Statewide (Non County)"/>
    <s v="0000"/>
    <x v="13"/>
    <s v="0000"/>
    <s v="01"/>
    <s v="10000000700000001"/>
    <n v="10.3"/>
    <n v="2"/>
    <n v="2"/>
    <x v="5"/>
    <x v="18"/>
    <x v="30"/>
    <n v="4.8242168690194376E-2"/>
    <x v="1"/>
    <n v="0.1929686747607775"/>
    <n v="77.638445053152353"/>
  </r>
  <r>
    <n v="5652"/>
    <s v="Interstate"/>
    <s v="Statewide (Non County)"/>
    <s v="0000"/>
    <x v="13"/>
    <s v="0000"/>
    <s v="01"/>
    <s v="10000000700000001"/>
    <n v="10.3"/>
    <n v="2"/>
    <n v="2"/>
    <x v="5"/>
    <x v="18"/>
    <x v="31"/>
    <n v="3.9876727183582261E-2"/>
    <x v="1"/>
    <n v="0.15950690873432904"/>
    <n v="64.175418336109558"/>
  </r>
  <r>
    <n v="5653"/>
    <s v="Interstate"/>
    <s v="Statewide (Non County)"/>
    <s v="0000"/>
    <x v="13"/>
    <s v="0000"/>
    <s v="01"/>
    <s v="10000000700000001"/>
    <n v="12"/>
    <n v="4"/>
    <n v="4"/>
    <x v="5"/>
    <x v="17"/>
    <x v="29"/>
    <n v="4.0154106740374118E-2"/>
    <x v="1"/>
    <n v="0.32123285392299294"/>
    <n v="64.621911492131318"/>
  </r>
  <r>
    <n v="5654"/>
    <s v="Interstate"/>
    <s v="Statewide (Non County)"/>
    <s v="0000"/>
    <x v="13"/>
    <s v="0000"/>
    <s v="01"/>
    <s v="10000000700000001"/>
    <n v="12"/>
    <n v="4"/>
    <n v="4"/>
    <x v="5"/>
    <x v="17"/>
    <x v="29"/>
    <n v="0.16875966655788943"/>
    <x v="1"/>
    <n v="1.3500773324631155"/>
    <n v="271.59301762330796"/>
  </r>
  <r>
    <n v="5655"/>
    <s v="Interstate"/>
    <s v="Statewide (Non County)"/>
    <s v="0000"/>
    <x v="13"/>
    <s v="0000"/>
    <s v="01"/>
    <s v="10000000700000001"/>
    <n v="12"/>
    <n v="4"/>
    <n v="4"/>
    <x v="5"/>
    <x v="17"/>
    <x v="29"/>
    <n v="1.5387170467874967E-2"/>
    <x v="1"/>
    <n v="0.12309736374299973"/>
    <n v="24.763239877830326"/>
  </r>
  <r>
    <n v="5656"/>
    <s v="Interstate"/>
    <s v="Statewide (Non County)"/>
    <s v="0000"/>
    <x v="13"/>
    <s v="0000"/>
    <s v="01"/>
    <s v="10000000700000001"/>
    <n v="12"/>
    <n v="4"/>
    <n v="4"/>
    <x v="5"/>
    <x v="17"/>
    <x v="29"/>
    <n v="2.8310422683716752E-2"/>
    <x v="1"/>
    <n v="0.22648338146973401"/>
    <n v="45.561266076165609"/>
  </r>
  <r>
    <n v="5657"/>
    <s v="Interstate"/>
    <s v="Statewide (Non County)"/>
    <s v="0000"/>
    <x v="13"/>
    <s v="0000"/>
    <s v="01"/>
    <s v="10000000700000001"/>
    <n v="12"/>
    <n v="3"/>
    <n v="3"/>
    <x v="5"/>
    <x v="17"/>
    <x v="45"/>
    <n v="0.50907131194253452"/>
    <x v="1"/>
    <n v="3.0544278716552071"/>
    <n v="819.27252819446937"/>
  </r>
  <r>
    <n v="5658"/>
    <s v="Interstate"/>
    <s v="Statewide (Non County)"/>
    <s v="0000"/>
    <x v="13"/>
    <s v="0000"/>
    <s v="01"/>
    <s v="10000000700000001"/>
    <n v="12"/>
    <n v="3"/>
    <n v="3"/>
    <x v="5"/>
    <x v="17"/>
    <x v="43"/>
    <n v="0.25886731909122318"/>
    <x v="1"/>
    <n v="1.5532039145473391"/>
    <n v="416.60740012889647"/>
  </r>
  <r>
    <n v="5659"/>
    <s v="Interstate"/>
    <s v="Statewide (Non County)"/>
    <s v="0000"/>
    <x v="13"/>
    <s v="0000"/>
    <s v="01"/>
    <s v="10000000700000001"/>
    <n v="12"/>
    <n v="4"/>
    <n v="4"/>
    <x v="5"/>
    <x v="17"/>
    <x v="29"/>
    <n v="4.9630868379608728E-2"/>
    <x v="1"/>
    <n v="0.39704694703686982"/>
    <n v="79.873375144672153"/>
  </r>
  <r>
    <n v="5660"/>
    <s v="Interstate"/>
    <s v="Statewide (Non County)"/>
    <s v="0000"/>
    <x v="13"/>
    <s v="0000"/>
    <s v="01"/>
    <s v="10000000700000001"/>
    <n v="12"/>
    <n v="3"/>
    <n v="3"/>
    <x v="5"/>
    <x v="17"/>
    <x v="45"/>
    <n v="0.10581029253080487"/>
    <x v="1"/>
    <n v="0.63486175518482924"/>
    <n v="170.28553989549047"/>
  </r>
  <r>
    <n v="5661"/>
    <s v="Interstate"/>
    <s v="Statewide (Non County)"/>
    <s v="0000"/>
    <x v="13"/>
    <s v="0000"/>
    <s v="01"/>
    <s v="10000000700000001"/>
    <n v="12"/>
    <n v="3"/>
    <n v="3"/>
    <x v="5"/>
    <x v="17"/>
    <x v="45"/>
    <n v="7.8743541816947982E-2"/>
    <x v="1"/>
    <n v="0.47246125090168789"/>
    <n v="126.72559863184205"/>
  </r>
  <r>
    <n v="5662"/>
    <s v="Interstate"/>
    <s v="Statewide (Non County)"/>
    <s v="0000"/>
    <x v="13"/>
    <s v="0000"/>
    <s v="01"/>
    <s v="10000000700000001"/>
    <n v="12"/>
    <n v="2"/>
    <n v="2"/>
    <x v="5"/>
    <x v="18"/>
    <x v="57"/>
    <n v="0.14106197678484023"/>
    <x v="1"/>
    <n v="0.5642479071393609"/>
    <n v="227.01763728133673"/>
  </r>
  <r>
    <n v="5663"/>
    <s v="Interstate"/>
    <s v="Statewide (Non County)"/>
    <s v="0000"/>
    <x v="13"/>
    <s v="0000"/>
    <s v="01"/>
    <s v="10000000700000001"/>
    <n v="12"/>
    <n v="2"/>
    <n v="2"/>
    <x v="5"/>
    <x v="18"/>
    <x v="57"/>
    <n v="7.5324267250834964E-2"/>
    <x v="1"/>
    <n v="0.30129706900333986"/>
    <n v="121.22297846437688"/>
  </r>
  <r>
    <n v="5664"/>
    <s v="Interstate"/>
    <s v="Statewide (Non County)"/>
    <s v="0000"/>
    <x v="13"/>
    <s v="0000"/>
    <s v="01"/>
    <s v="10000000700000001"/>
    <n v="12"/>
    <n v="2"/>
    <n v="2"/>
    <x v="5"/>
    <x v="18"/>
    <x v="57"/>
    <n v="0.81827518927457277"/>
    <x v="1"/>
    <n v="3.2731007570982911"/>
    <n v="1316.8888640606526"/>
  </r>
  <r>
    <n v="5665"/>
    <s v="Interstate"/>
    <s v="Statewide (Non County)"/>
    <s v="0000"/>
    <x v="13"/>
    <s v="0000"/>
    <s v="01"/>
    <s v="10000000700000001"/>
    <n v="12"/>
    <n v="2"/>
    <n v="2"/>
    <x v="5"/>
    <x v="18"/>
    <x v="57"/>
    <n v="4.1924203324015252E-2"/>
    <x v="1"/>
    <n v="0.16769681329606101"/>
    <n v="67.470573692705358"/>
  </r>
  <r>
    <n v="5666"/>
    <s v="Interstate"/>
    <s v="Statewide (Non County)"/>
    <s v="0000"/>
    <x v="13"/>
    <s v="0000"/>
    <s v="01"/>
    <s v="10000000700000001"/>
    <n v="12"/>
    <n v="2"/>
    <n v="2"/>
    <x v="5"/>
    <x v="18"/>
    <x v="57"/>
    <n v="0.1058782082691323"/>
    <x v="1"/>
    <n v="0.4235128330765292"/>
    <n v="170.39480588373453"/>
  </r>
  <r>
    <n v="5667"/>
    <s v="Interstate"/>
    <s v="Statewide (Non County)"/>
    <s v="0000"/>
    <x v="13"/>
    <s v="0000"/>
    <s v="01"/>
    <s v="10000000700000001"/>
    <n v="12"/>
    <n v="3"/>
    <n v="3"/>
    <x v="5"/>
    <x v="17"/>
    <x v="29"/>
    <n v="0.3800529760774225"/>
    <x v="1"/>
    <n v="2.280317856464535"/>
    <n v="611.63731299063443"/>
  </r>
  <r>
    <n v="5668"/>
    <s v="Interstate"/>
    <s v="Statewide (Non County)"/>
    <s v="0000"/>
    <x v="13"/>
    <s v="0000"/>
    <s v="01"/>
    <s v="10000000700000001"/>
    <n v="10.6"/>
    <n v="2"/>
    <n v="2"/>
    <x v="3"/>
    <x v="8"/>
    <x v="55"/>
    <n v="5.3297208336152835"/>
    <x v="1"/>
    <n v="21.318883334461134"/>
    <n v="8577.371330957516"/>
  </r>
  <r>
    <n v="5669"/>
    <s v="Interstate"/>
    <s v="Statewide (Non County)"/>
    <s v="0000"/>
    <x v="13"/>
    <s v="0000"/>
    <s v="01"/>
    <s v="10000000700000001"/>
    <n v="10.6"/>
    <n v="2"/>
    <n v="2"/>
    <x v="5"/>
    <x v="12"/>
    <x v="73"/>
    <n v="6.200439459644258E-2"/>
    <x v="1"/>
    <n v="0.24801757838577032"/>
    <n v="99.786613684532298"/>
  </r>
  <r>
    <n v="5670"/>
    <s v="Interstate"/>
    <s v="Statewide (Non County)"/>
    <s v="0000"/>
    <x v="13"/>
    <s v="0000"/>
    <s v="01"/>
    <s v="10000000700000001"/>
    <n v="10.6"/>
    <n v="2"/>
    <n v="2"/>
    <x v="5"/>
    <x v="12"/>
    <x v="73"/>
    <n v="2.4611946098302724"/>
    <x v="1"/>
    <n v="9.8447784393210895"/>
    <n v="3960.916703910184"/>
  </r>
  <r>
    <n v="5671"/>
    <s v="Interstate"/>
    <s v="Statewide (Non County)"/>
    <s v="0000"/>
    <x v="13"/>
    <s v="0000"/>
    <s v="01"/>
    <s v="10000000700000001"/>
    <n v="10.6"/>
    <n v="2"/>
    <n v="2"/>
    <x v="5"/>
    <x v="12"/>
    <x v="73"/>
    <n v="5.1215384748938959"/>
    <x v="1"/>
    <n v="20.486153899575584"/>
    <n v="8242.3337122706998"/>
  </r>
  <r>
    <n v="5672"/>
    <s v="Interstate"/>
    <s v="Statewide (Non County)"/>
    <s v="0000"/>
    <x v="13"/>
    <s v="0000"/>
    <s v="01"/>
    <s v="10000000700000001"/>
    <n v="10.3"/>
    <n v="2"/>
    <n v="2"/>
    <x v="5"/>
    <x v="18"/>
    <x v="30"/>
    <n v="0.19443001259060111"/>
    <x v="1"/>
    <n v="0.77772005036240444"/>
    <n v="312.90537169723183"/>
  </r>
  <r>
    <n v="5673"/>
    <s v="Interstate"/>
    <s v="Statewide (Non County)"/>
    <s v="0000"/>
    <x v="13"/>
    <s v="0000"/>
    <s v="01"/>
    <s v="10000000700000001"/>
    <n v="10.3"/>
    <n v="2"/>
    <n v="2"/>
    <x v="5"/>
    <x v="18"/>
    <x v="30"/>
    <n v="3.3632207749178633E-2"/>
    <x v="1"/>
    <n v="0.13452883099671453"/>
    <n v="54.125904111942248"/>
  </r>
  <r>
    <n v="5674"/>
    <s v="Interstate"/>
    <s v="Statewide (Non County)"/>
    <s v="0000"/>
    <x v="13"/>
    <s v="0000"/>
    <s v="01"/>
    <s v="10000000700000001"/>
    <n v="10.3"/>
    <n v="2"/>
    <n v="2"/>
    <x v="5"/>
    <x v="18"/>
    <x v="30"/>
    <n v="0.17943971110798884"/>
    <x v="1"/>
    <n v="0.71775884443195537"/>
    <n v="288.78083990149918"/>
  </r>
  <r>
    <n v="5675"/>
    <s v="Interstate"/>
    <s v="Statewide (Non County)"/>
    <s v="0000"/>
    <x v="13"/>
    <s v="0000"/>
    <s v="01"/>
    <s v="10000000700000001"/>
    <n v="10.3"/>
    <n v="2"/>
    <n v="2"/>
    <x v="5"/>
    <x v="18"/>
    <x v="31"/>
    <n v="4.9363927857484668E-2"/>
    <x v="1"/>
    <n v="0.19745571142993867"/>
    <n v="79.443742487549557"/>
  </r>
  <r>
    <n v="5676"/>
    <s v="Interstate"/>
    <s v="Statewide (Non County)"/>
    <s v="0000"/>
    <x v="13"/>
    <s v="0000"/>
    <s v="01"/>
    <s v="10000000700000001"/>
    <n v="10.3"/>
    <n v="2"/>
    <n v="2"/>
    <x v="5"/>
    <x v="18"/>
    <x v="30"/>
    <n v="0.10917799339222256"/>
    <x v="1"/>
    <n v="0.43671197356889024"/>
    <n v="175.70533307574692"/>
  </r>
  <r>
    <n v="5677"/>
    <s v="Interstate"/>
    <s v="Statewide (Non County)"/>
    <s v="0000"/>
    <x v="13"/>
    <s v="0000"/>
    <s v="01"/>
    <s v="10000000700000001"/>
    <n v="12"/>
    <n v="4"/>
    <n v="4"/>
    <x v="5"/>
    <x v="17"/>
    <x v="29"/>
    <n v="0.18514730477181729"/>
    <x v="1"/>
    <n v="1.4811784381745383"/>
    <n v="297.9663640805295"/>
  </r>
  <r>
    <n v="5678"/>
    <s v="Interstate"/>
    <s v="Statewide (Non County)"/>
    <s v="0000"/>
    <x v="13"/>
    <s v="0000"/>
    <s v="01"/>
    <s v="10000000700000001"/>
    <n v="12"/>
    <n v="4"/>
    <n v="4"/>
    <x v="5"/>
    <x v="17"/>
    <x v="29"/>
    <n v="5.1935591662186198E-2"/>
    <x v="1"/>
    <n v="0.41548473329748958"/>
    <n v="83.582406140401844"/>
  </r>
  <r>
    <n v="5679"/>
    <s v="Interstate"/>
    <s v="Statewide (Non County)"/>
    <s v="0000"/>
    <x v="13"/>
    <s v="0000"/>
    <s v="01"/>
    <s v="10000000700000001"/>
    <n v="12"/>
    <n v="4"/>
    <n v="3"/>
    <x v="5"/>
    <x v="17"/>
    <x v="45"/>
    <n v="0.26622291014064103"/>
    <x v="1"/>
    <n v="1.8635603709844872"/>
    <n v="428.4450502774169"/>
  </r>
  <r>
    <n v="5680"/>
    <s v="Interstate"/>
    <s v="Statewide (Non County)"/>
    <s v="0000"/>
    <x v="13"/>
    <s v="0000"/>
    <s v="01"/>
    <s v="10000000700000001"/>
    <n v="12"/>
    <n v="3"/>
    <n v="3"/>
    <x v="5"/>
    <x v="17"/>
    <x v="45"/>
    <n v="5.4556281567784026E-2"/>
    <x v="1"/>
    <n v="0.32733768940670416"/>
    <n v="87.800096120519285"/>
  </r>
  <r>
    <n v="5681"/>
    <s v="Interstate"/>
    <s v="Statewide (Non County)"/>
    <s v="0000"/>
    <x v="13"/>
    <s v="0000"/>
    <s v="01"/>
    <s v="10000000700000001"/>
    <n v="12"/>
    <n v="3"/>
    <n v="3"/>
    <x v="5"/>
    <x v="17"/>
    <x v="45"/>
    <n v="0.10071959494962357"/>
    <x v="1"/>
    <n v="0.60431756969774142"/>
    <n v="162.09282845276789"/>
  </r>
  <r>
    <n v="5682"/>
    <s v="Interstate"/>
    <s v="Statewide (Non County)"/>
    <s v="0000"/>
    <x v="13"/>
    <s v="0000"/>
    <s v="01"/>
    <s v="10000000700000001"/>
    <n v="12"/>
    <n v="3"/>
    <n v="3"/>
    <x v="5"/>
    <x v="17"/>
    <x v="45"/>
    <n v="0.16689102070813533"/>
    <x v="1"/>
    <n v="1.001346124248812"/>
    <n v="268.58573890103253"/>
  </r>
  <r>
    <n v="5683"/>
    <s v="Interstate"/>
    <s v="Statewide (Non County)"/>
    <s v="0000"/>
    <x v="13"/>
    <s v="0000"/>
    <s v="01"/>
    <s v="10000000700000001"/>
    <n v="12"/>
    <n v="3"/>
    <n v="4"/>
    <x v="5"/>
    <x v="17"/>
    <x v="29"/>
    <n v="0.15236295633076224"/>
    <x v="1"/>
    <n v="1.0665406943153357"/>
    <n v="245.20498550254246"/>
  </r>
  <r>
    <n v="5684"/>
    <s v="Interstate"/>
    <s v="Statewide (Non County)"/>
    <s v="0000"/>
    <x v="13"/>
    <s v="0000"/>
    <s v="01"/>
    <s v="10000000700000001"/>
    <n v="12"/>
    <n v="3"/>
    <n v="3"/>
    <x v="5"/>
    <x v="12"/>
    <x v="73"/>
    <n v="5.9461500233737752E-2"/>
    <x v="1"/>
    <n v="0.35676900140242651"/>
    <n v="95.694183368415366"/>
  </r>
  <r>
    <n v="5685"/>
    <s v="Interstate"/>
    <s v="Statewide (Non County)"/>
    <s v="0000"/>
    <x v="13"/>
    <s v="0000"/>
    <s v="01"/>
    <s v="10000000700000001"/>
    <n v="12"/>
    <n v="3"/>
    <n v="3"/>
    <x v="5"/>
    <x v="17"/>
    <x v="45"/>
    <n v="1.9023986649699509E-2"/>
    <x v="1"/>
    <n v="0.11414391989819705"/>
    <n v="30.616256953815402"/>
  </r>
  <r>
    <n v="5686"/>
    <s v="Interstate"/>
    <s v="Statewide (Non County)"/>
    <s v="0000"/>
    <x v="13"/>
    <s v="0000"/>
    <s v="01"/>
    <s v="10000000700000001"/>
    <n v="12"/>
    <n v="3"/>
    <n v="3"/>
    <x v="5"/>
    <x v="17"/>
    <x v="45"/>
    <n v="5.5056049415725283E-2"/>
    <x v="1"/>
    <n v="0.3303362964943517"/>
    <n v="88.604240415501053"/>
  </r>
  <r>
    <n v="5687"/>
    <s v="Interstate"/>
    <s v="Statewide (Non County)"/>
    <s v="0000"/>
    <x v="13"/>
    <s v="0000"/>
    <s v="01"/>
    <s v="10000000700000001"/>
    <n v="12"/>
    <n v="3"/>
    <n v="3"/>
    <x v="5"/>
    <x v="17"/>
    <x v="45"/>
    <n v="0.20492992199433502"/>
    <x v="1"/>
    <n v="1.2295795319660101"/>
    <n v="329.80337799324309"/>
  </r>
  <r>
    <n v="5688"/>
    <s v="Interstate"/>
    <s v="Statewide (Non County)"/>
    <s v="0000"/>
    <x v="13"/>
    <s v="0000"/>
    <s v="01"/>
    <s v="10000000700000001"/>
    <n v="12"/>
    <n v="2"/>
    <n v="2"/>
    <x v="5"/>
    <x v="18"/>
    <x v="31"/>
    <n v="0.90249380812747404"/>
    <x v="1"/>
    <n v="3.6099752325098962"/>
    <n v="1452.4258455723066"/>
  </r>
  <r>
    <n v="5689"/>
    <s v="Interstate"/>
    <s v="Statewide (Non County)"/>
    <s v="0000"/>
    <x v="13"/>
    <s v="0000"/>
    <s v="01"/>
    <s v="10000000700000001"/>
    <n v="12"/>
    <n v="2"/>
    <n v="2"/>
    <x v="5"/>
    <x v="18"/>
    <x v="31"/>
    <n v="8.1096918351249769E-2"/>
    <x v="1"/>
    <n v="0.32438767340499908"/>
    <n v="130.51312196901566"/>
  </r>
  <r>
    <n v="5690"/>
    <s v="Interstate"/>
    <s v="Statewide (Non County)"/>
    <s v="0000"/>
    <x v="13"/>
    <s v="0000"/>
    <s v="01"/>
    <s v="10000000700000001"/>
    <n v="12"/>
    <n v="2"/>
    <n v="2"/>
    <x v="5"/>
    <x v="18"/>
    <x v="31"/>
    <n v="2.9286222052178346E-2"/>
    <x v="1"/>
    <n v="0.11714488820871338"/>
    <n v="47.131730481183126"/>
  </r>
  <r>
    <n v="5691"/>
    <s v="Interstate"/>
    <s v="Statewide (Non County)"/>
    <s v="0000"/>
    <x v="13"/>
    <s v="0000"/>
    <s v="01"/>
    <s v="10000000700000001"/>
    <n v="12"/>
    <n v="3"/>
    <n v="3"/>
    <x v="5"/>
    <x v="17"/>
    <x v="29"/>
    <n v="9.3386683904100209E-2"/>
    <x v="1"/>
    <n v="0.56032010342460126"/>
    <n v="150.29151089945552"/>
  </r>
  <r>
    <n v="5692"/>
    <s v="Interstate"/>
    <s v="Statewide (Non County)"/>
    <s v="0000"/>
    <x v="13"/>
    <s v="0000"/>
    <s v="01"/>
    <s v="10000000700000001"/>
    <n v="10.3"/>
    <n v="3"/>
    <n v="3"/>
    <x v="5"/>
    <x v="17"/>
    <x v="45"/>
    <n v="0.41438366577494889"/>
    <x v="1"/>
    <n v="2.4863019946496934"/>
    <n v="666.88728440891373"/>
  </r>
  <r>
    <n v="5693"/>
    <s v="Interstate"/>
    <s v="Statewide (Non County)"/>
    <s v="0000"/>
    <x v="13"/>
    <s v="0000"/>
    <s v="01"/>
    <s v="10000000700000001"/>
    <n v="12"/>
    <n v="3"/>
    <n v="3"/>
    <x v="5"/>
    <x v="17"/>
    <x v="29"/>
    <n v="0.31683256047836039"/>
    <x v="1"/>
    <n v="1.9009953628701624"/>
    <n v="509.89359465186931"/>
  </r>
  <r>
    <n v="5694"/>
    <s v="Interstate"/>
    <s v="Statewide (Non County)"/>
    <s v="0000"/>
    <x v="13"/>
    <s v="0000"/>
    <s v="01"/>
    <s v="10000000700000001"/>
    <n v="12"/>
    <n v="3"/>
    <n v="3"/>
    <x v="5"/>
    <x v="12"/>
    <x v="73"/>
    <n v="0.28173304972006008"/>
    <x v="1"/>
    <n v="1.6903982983203605"/>
    <n v="453.40638696255019"/>
  </r>
  <r>
    <n v="5695"/>
    <s v="Interstate"/>
    <s v="Statewide (Non County)"/>
    <s v="0000"/>
    <x v="13"/>
    <s v="0000"/>
    <s v="01"/>
    <s v="10000000700000001"/>
    <n v="12"/>
    <n v="3"/>
    <n v="3"/>
    <x v="5"/>
    <x v="17"/>
    <x v="42"/>
    <n v="1.0097262565977871E-4"/>
    <x v="1"/>
    <n v="6.0583575395867229E-4"/>
    <n v="0.16248966133926529"/>
  </r>
  <r>
    <n v="5696"/>
    <s v="Interstate"/>
    <s v="Statewide (Non County)"/>
    <s v="0000"/>
    <x v="13"/>
    <s v="0000"/>
    <s v="01"/>
    <s v="10000000700000001"/>
    <n v="12"/>
    <n v="2"/>
    <n v="2"/>
    <x v="5"/>
    <x v="17"/>
    <x v="43"/>
    <n v="0.42844346577476244"/>
    <x v="1"/>
    <n v="1.7137738630990498"/>
    <n v="689.51425626650098"/>
  </r>
  <r>
    <n v="5697"/>
    <s v="Interstate"/>
    <s v="Statewide (Non County)"/>
    <s v="0000"/>
    <x v="13"/>
    <s v="0000"/>
    <s v="01"/>
    <s v="10000000700000001"/>
    <n v="12"/>
    <n v="3"/>
    <n v="3"/>
    <x v="5"/>
    <x v="17"/>
    <x v="29"/>
    <n v="8.2391231961082667E-2"/>
    <x v="1"/>
    <n v="0.494347391766496"/>
    <n v="132.59610753779498"/>
  </r>
  <r>
    <n v="5698"/>
    <s v="Interstate"/>
    <s v="Statewide (Non County)"/>
    <s v="0000"/>
    <x v="13"/>
    <s v="0000"/>
    <s v="01"/>
    <s v="10000000700000001"/>
    <n v="10.6"/>
    <n v="2"/>
    <n v="2"/>
    <x v="3"/>
    <x v="8"/>
    <x v="55"/>
    <n v="11.110342312895227"/>
    <x v="1"/>
    <n v="44.441369251580909"/>
    <n v="17880.398497505081"/>
  </r>
  <r>
    <n v="5699"/>
    <s v="Interstate"/>
    <s v="Statewide (Non County)"/>
    <s v="0000"/>
    <x v="13"/>
    <s v="0000"/>
    <s v="01"/>
    <s v="10000000700000001"/>
    <n v="10.6"/>
    <n v="2"/>
    <n v="2"/>
    <x v="5"/>
    <x v="12"/>
    <x v="73"/>
    <n v="8.6782888349262066E-2"/>
    <x v="1"/>
    <n v="0.34713155339704826"/>
    <n v="139.6637821695424"/>
  </r>
  <r>
    <n v="5700"/>
    <s v="Interstate"/>
    <s v="Statewide (Non County)"/>
    <s v="0000"/>
    <x v="13"/>
    <s v="0000"/>
    <s v="01"/>
    <s v="10000000700000001"/>
    <n v="10.6"/>
    <n v="2"/>
    <n v="3"/>
    <x v="5"/>
    <x v="12"/>
    <x v="73"/>
    <n v="6.9840553172980435E-2"/>
    <x v="1"/>
    <n v="0.34920276586490218"/>
    <n v="112.39763856738151"/>
  </r>
  <r>
    <n v="5701"/>
    <s v="Interstate"/>
    <s v="Statewide (Non County)"/>
    <s v="0000"/>
    <x v="13"/>
    <s v="0000"/>
    <s v="01"/>
    <s v="10000000700000001"/>
    <n v="10.6"/>
    <n v="2"/>
    <n v="2"/>
    <x v="5"/>
    <x v="12"/>
    <x v="73"/>
    <n v="0.23097427061293274"/>
    <x v="1"/>
    <n v="0.92389708245173097"/>
    <n v="371.71784028728473"/>
  </r>
  <r>
    <n v="5702"/>
    <s v="Interstate"/>
    <s v="Statewide (Non County)"/>
    <s v="0000"/>
    <x v="13"/>
    <s v="0000"/>
    <s v="01"/>
    <s v="10000000700000001"/>
    <n v="10.3"/>
    <n v="2"/>
    <n v="2"/>
    <x v="5"/>
    <x v="18"/>
    <x v="30"/>
    <n v="2.4602211095043458E-2"/>
    <x v="1"/>
    <n v="9.8408844380173832E-2"/>
    <n v="39.593507124412241"/>
  </r>
  <r>
    <n v="5703"/>
    <s v="Interstate"/>
    <s v="Statewide (Non County)"/>
    <s v="0000"/>
    <x v="13"/>
    <s v="0000"/>
    <s v="01"/>
    <s v="10000000700000001"/>
    <n v="10.3"/>
    <n v="2"/>
    <n v="2"/>
    <x v="5"/>
    <x v="12"/>
    <x v="73"/>
    <n v="0.31166767132526729"/>
    <x v="1"/>
    <n v="1.2466706853010692"/>
    <n v="501.58139003476913"/>
  </r>
  <r>
    <n v="5704"/>
    <s v="Interstate"/>
    <s v="Statewide (Non County)"/>
    <s v="0000"/>
    <x v="13"/>
    <s v="0000"/>
    <s v="01"/>
    <s v="10000000700000001"/>
    <n v="12"/>
    <n v="3"/>
    <n v="3"/>
    <x v="5"/>
    <x v="17"/>
    <x v="43"/>
    <n v="4.0611869975691661E-2"/>
    <x v="1"/>
    <n v="0.24367121985414997"/>
    <n v="65.358690596462026"/>
  </r>
  <r>
    <n v="5705"/>
    <s v="Interstate"/>
    <s v="Statewide (Non County)"/>
    <s v="0000"/>
    <x v="13"/>
    <s v="0000"/>
    <s v="01"/>
    <s v="10000000700000001"/>
    <n v="12"/>
    <n v="3"/>
    <n v="3"/>
    <x v="5"/>
    <x v="17"/>
    <x v="43"/>
    <n v="0.14810837413824629"/>
    <x v="1"/>
    <n v="0.88865024482947774"/>
    <n v="238.35780285451531"/>
  </r>
  <r>
    <n v="5706"/>
    <s v="Interstate"/>
    <s v="Statewide (Non County)"/>
    <s v="0000"/>
    <x v="13"/>
    <s v="0000"/>
    <s v="01"/>
    <s v="10000000700000001"/>
    <n v="12"/>
    <n v="4"/>
    <n v="4"/>
    <x v="5"/>
    <x v="17"/>
    <x v="29"/>
    <n v="1.6771893395343795E-2"/>
    <x v="1"/>
    <n v="0.13417514716275036"/>
    <n v="26.991835108239584"/>
  </r>
  <r>
    <n v="5707"/>
    <s v="Interstate"/>
    <s v="Statewide (Non County)"/>
    <s v="0000"/>
    <x v="13"/>
    <s v="0000"/>
    <s v="01"/>
    <s v="10000000700000001"/>
    <n v="12"/>
    <n v="3"/>
    <n v="3"/>
    <x v="5"/>
    <x v="12"/>
    <x v="73"/>
    <n v="3.9460906424210407E-2"/>
    <x v="1"/>
    <n v="0.23676543854526244"/>
    <n v="63.506273028895542"/>
  </r>
  <r>
    <n v="5708"/>
    <s v="Interstate"/>
    <s v="Statewide (Non County)"/>
    <s v="0000"/>
    <x v="13"/>
    <s v="0000"/>
    <s v="01"/>
    <s v="10000000700000001"/>
    <n v="12"/>
    <n v="4"/>
    <n v="4"/>
    <x v="5"/>
    <x v="17"/>
    <x v="29"/>
    <n v="0.1902699407946784"/>
    <x v="1"/>
    <n v="1.5221595263574272"/>
    <n v="306.21032861143141"/>
  </r>
  <r>
    <n v="5709"/>
    <s v="Interstate"/>
    <s v="Statewide (Non County)"/>
    <s v="0000"/>
    <x v="13"/>
    <s v="0000"/>
    <s v="01"/>
    <s v="10000000700000001"/>
    <n v="12"/>
    <n v="3"/>
    <n v="3"/>
    <x v="5"/>
    <x v="17"/>
    <x v="45"/>
    <n v="0.16560037319140974"/>
    <x v="1"/>
    <n v="0.99360223914845847"/>
    <n v="266.50849976873849"/>
  </r>
  <r>
    <n v="5710"/>
    <s v="Interstate"/>
    <s v="Statewide (Non County)"/>
    <s v="0000"/>
    <x v="13"/>
    <s v="0000"/>
    <s v="01"/>
    <s v="10000000700000001"/>
    <n v="12"/>
    <n v="3"/>
    <n v="3"/>
    <x v="5"/>
    <x v="17"/>
    <x v="45"/>
    <n v="0.10051777398621198"/>
    <x v="1"/>
    <n v="0.60310664391727187"/>
    <n v="161.76802753569012"/>
  </r>
  <r>
    <n v="5711"/>
    <s v="Interstate"/>
    <s v="Statewide (Non County)"/>
    <s v="0000"/>
    <x v="13"/>
    <s v="0000"/>
    <s v="01"/>
    <s v="10000000700000001"/>
    <n v="12"/>
    <n v="3"/>
    <n v="3"/>
    <x v="5"/>
    <x v="17"/>
    <x v="45"/>
    <n v="5.2904121010215022E-2"/>
    <x v="1"/>
    <n v="0.31742472606129013"/>
    <n v="85.141068685685326"/>
  </r>
  <r>
    <n v="5712"/>
    <s v="Interstate"/>
    <s v="Statewide (Non County)"/>
    <s v="0000"/>
    <x v="13"/>
    <s v="0000"/>
    <s v="01"/>
    <s v="10000000700000001"/>
    <n v="12"/>
    <n v="4"/>
    <n v="4"/>
    <x v="5"/>
    <x v="17"/>
    <x v="29"/>
    <n v="1.7092023204895668E-2"/>
    <x v="1"/>
    <n v="0.13673618563916534"/>
    <n v="27.50705659336386"/>
  </r>
  <r>
    <n v="5713"/>
    <s v="Interstate"/>
    <s v="Statewide (Non County)"/>
    <s v="0000"/>
    <x v="13"/>
    <s v="0000"/>
    <s v="01"/>
    <s v="10000000700000001"/>
    <n v="12"/>
    <n v="4"/>
    <n v="4"/>
    <x v="5"/>
    <x v="17"/>
    <x v="43"/>
    <n v="1.24351263466815"/>
    <x v="1"/>
    <n v="9.9481010773451999"/>
    <n v="2001.2434770186774"/>
  </r>
  <r>
    <n v="5714"/>
    <s v="Interstate"/>
    <s v="Statewide (Non County)"/>
    <s v="0000"/>
    <x v="13"/>
    <s v="0000"/>
    <s v="01"/>
    <s v="10000000700000001"/>
    <n v="12"/>
    <n v="4"/>
    <n v="4"/>
    <x v="5"/>
    <x v="17"/>
    <x v="42"/>
    <n v="7.4565636605257168E-3"/>
    <x v="1"/>
    <n v="5.9652509284205735E-2"/>
    <n v="12.000126936528499"/>
  </r>
  <r>
    <n v="5715"/>
    <s v="Interstate"/>
    <s v="Statewide (Non County)"/>
    <s v="0000"/>
    <x v="13"/>
    <s v="0000"/>
    <s v="01"/>
    <s v="10000000700000001"/>
    <n v="12"/>
    <n v="3"/>
    <n v="4"/>
    <x v="5"/>
    <x v="17"/>
    <x v="29"/>
    <n v="0.23993883701041341"/>
    <x v="1"/>
    <n v="1.6795718590728939"/>
    <n v="386.14488262492847"/>
  </r>
  <r>
    <n v="5716"/>
    <s v="Interstate"/>
    <s v="Statewide (Non County)"/>
    <s v="0000"/>
    <x v="13"/>
    <s v="0000"/>
    <s v="01"/>
    <s v="10000000700000001"/>
    <n v="12"/>
    <n v="3"/>
    <n v="3"/>
    <x v="5"/>
    <x v="17"/>
    <x v="45"/>
    <n v="6.6869721311377361E-2"/>
    <x v="1"/>
    <n v="0.40121832786826417"/>
    <n v="107.61662454406037"/>
  </r>
  <r>
    <n v="5717"/>
    <s v="Interstate"/>
    <s v="Statewide (Non County)"/>
    <s v="0000"/>
    <x v="13"/>
    <s v="0000"/>
    <s v="01"/>
    <s v="10000000700000001"/>
    <n v="12"/>
    <n v="3"/>
    <n v="4"/>
    <x v="5"/>
    <x v="17"/>
    <x v="29"/>
    <n v="0.17554297587776091"/>
    <x v="1"/>
    <n v="1.2288008311443264"/>
    <n v="282.50957371434373"/>
  </r>
  <r>
    <n v="5718"/>
    <s v="Interstate"/>
    <s v="Statewide (Non County)"/>
    <s v="0000"/>
    <x v="13"/>
    <s v="0000"/>
    <s v="01"/>
    <s v="10000000700000001"/>
    <n v="12"/>
    <n v="2"/>
    <n v="2"/>
    <x v="5"/>
    <x v="18"/>
    <x v="57"/>
    <n v="0.13807958744291682"/>
    <x v="1"/>
    <n v="0.55231834977166727"/>
    <n v="222.21800045381605"/>
  </r>
  <r>
    <n v="5719"/>
    <s v="Interstate"/>
    <s v="Statewide (Non County)"/>
    <s v="0000"/>
    <x v="13"/>
    <s v="0000"/>
    <s v="01"/>
    <s v="10000000700000001"/>
    <n v="12"/>
    <n v="2"/>
    <n v="2"/>
    <x v="5"/>
    <x v="18"/>
    <x v="57"/>
    <n v="0.40180974775284994"/>
    <x v="1"/>
    <n v="1.6072389910113998"/>
    <n v="646.65141195782985"/>
  </r>
  <r>
    <n v="5720"/>
    <s v="Interstate"/>
    <s v="Statewide (Non County)"/>
    <s v="0000"/>
    <x v="13"/>
    <s v="0000"/>
    <s v="01"/>
    <s v="10000000700000001"/>
    <n v="12"/>
    <n v="2"/>
    <n v="2"/>
    <x v="5"/>
    <x v="18"/>
    <x v="57"/>
    <n v="0.12170617857191246"/>
    <x v="1"/>
    <n v="0.48682471428764984"/>
    <n v="195.86757458660287"/>
  </r>
  <r>
    <n v="5721"/>
    <s v="Interstate"/>
    <s v="Statewide (Non County)"/>
    <s v="0000"/>
    <x v="13"/>
    <s v="0000"/>
    <s v="01"/>
    <s v="10000000700000001"/>
    <n v="12"/>
    <n v="2"/>
    <n v="2"/>
    <x v="5"/>
    <x v="18"/>
    <x v="57"/>
    <n v="0.12213355682615656"/>
    <x v="1"/>
    <n v="0.48853422730462626"/>
    <n v="196.55527661002199"/>
  </r>
  <r>
    <n v="5722"/>
    <s v="State Road"/>
    <s v="Statewide (Non County)"/>
    <s v="0000"/>
    <x v="43"/>
    <s v="0000"/>
    <s v="01"/>
    <s v="90000000670000001"/>
    <n v="10.6"/>
    <n v="2"/>
    <n v="1"/>
    <x v="4"/>
    <x v="9"/>
    <x v="79"/>
    <n v="9.0425669681280851E-2"/>
    <x v="1"/>
    <n v="0.27127700904384255"/>
    <n v="145.5263648795644"/>
  </r>
  <r>
    <n v="5723"/>
    <s v="State Road"/>
    <s v="Statewide (Non County)"/>
    <s v="0000"/>
    <x v="43"/>
    <s v="0000"/>
    <s v="01"/>
    <s v="90000000670000001"/>
    <n v="10.6"/>
    <n v="1"/>
    <n v="1"/>
    <x v="4"/>
    <x v="9"/>
    <x v="79"/>
    <n v="1.6158531047694851"/>
    <x v="1"/>
    <n v="3.2317062095389701"/>
    <n v="2600.4686134998142"/>
  </r>
  <r>
    <n v="5724"/>
    <s v="State Road"/>
    <s v="Statewide (Non County)"/>
    <s v="0000"/>
    <x v="43"/>
    <s v="0000"/>
    <s v="01"/>
    <s v="90000000670000001"/>
    <n v="10.6"/>
    <n v="1"/>
    <n v="1"/>
    <x v="4"/>
    <x v="9"/>
    <x v="79"/>
    <n v="0.26717553242633585"/>
    <x v="1"/>
    <n v="0.5343510648526717"/>
    <n v="429.97811129974394"/>
  </r>
  <r>
    <n v="5725"/>
    <s v="State Road"/>
    <s v="Statewide (Non County)"/>
    <s v="0000"/>
    <x v="43"/>
    <s v="0000"/>
    <s v="01"/>
    <s v="90000000670000001"/>
    <n v="15.1"/>
    <n v="1"/>
    <n v="1"/>
    <x v="4"/>
    <x v="9"/>
    <x v="79"/>
    <n v="0.19030417827889323"/>
    <x v="1"/>
    <n v="0.38060835655778646"/>
    <n v="306.26554600394923"/>
  </r>
  <r>
    <n v="5726"/>
    <s v="State Road"/>
    <s v="Statewide (Non County)"/>
    <s v="0000"/>
    <x v="43"/>
    <s v="0000"/>
    <s v="01"/>
    <s v="90000000670000001"/>
    <n v="10.4"/>
    <n v="1"/>
    <n v="1"/>
    <x v="4"/>
    <x v="29"/>
    <x v="96"/>
    <n v="15.109698775719153"/>
    <x v="1"/>
    <n v="30.219397551438306"/>
    <n v="24316.75164143238"/>
  </r>
  <r>
    <n v="5727"/>
    <s v="State Road"/>
    <s v="Statewide (Non County)"/>
    <s v="0000"/>
    <x v="43"/>
    <s v="0000"/>
    <s v="01"/>
    <s v="90000000670000001"/>
    <n v="10.6"/>
    <n v="1"/>
    <n v="1"/>
    <x v="4"/>
    <x v="9"/>
    <x v="79"/>
    <n v="1.5907057036965853"/>
    <x v="1"/>
    <n v="3.1814114073931705"/>
    <n v="2559.9977984304846"/>
  </r>
  <r>
    <n v="5728"/>
    <s v="State Road"/>
    <s v="Statewide (Non County)"/>
    <s v="0000"/>
    <x v="43"/>
    <s v="0000"/>
    <s v="01"/>
    <s v="90000000670000001"/>
    <n v="12"/>
    <n v="2"/>
    <n v="2"/>
    <x v="2"/>
    <x v="28"/>
    <x v="67"/>
    <n v="0.83385032416845206"/>
    <x v="1"/>
    <n v="3.3354012966738082"/>
    <n v="1341.9546418676055"/>
  </r>
  <r>
    <n v="5729"/>
    <s v="State Road"/>
    <s v="Statewide (Non County)"/>
    <s v="0000"/>
    <x v="43"/>
    <s v="0000"/>
    <s v="01"/>
    <s v="90000000670000001"/>
    <n v="12"/>
    <n v="1"/>
    <n v="1"/>
    <x v="5"/>
    <x v="11"/>
    <x v="101"/>
    <n v="1.8216702883364633E-3"/>
    <x v="1"/>
    <n v="3.6433405766729265E-3"/>
    <n v="2.9316930880724197"/>
  </r>
  <r>
    <n v="5730"/>
    <s v="State Road"/>
    <s v="Statewide (Non County)"/>
    <s v="0000"/>
    <x v="43"/>
    <s v="0000"/>
    <s v="01"/>
    <s v="90000000670000001"/>
    <n v="12"/>
    <n v="1"/>
    <n v="1"/>
    <x v="1"/>
    <x v="15"/>
    <x v="98"/>
    <n v="8.5684848116070498"/>
    <x v="1"/>
    <n v="17.1369696232141"/>
    <n v="13789.667163040285"/>
  </r>
  <r>
    <n v="5731"/>
    <s v="State Road"/>
    <s v="Statewide (Non County)"/>
    <s v="0000"/>
    <x v="43"/>
    <s v="0000"/>
    <s v="01"/>
    <s v="90000000670000001"/>
    <n v="10.4"/>
    <n v="2"/>
    <n v="2"/>
    <x v="5"/>
    <x v="11"/>
    <x v="17"/>
    <n v="0.25866711371054407"/>
    <x v="1"/>
    <n v="1.0346684548421763"/>
    <n v="416.28521528668045"/>
  </r>
  <r>
    <n v="5732"/>
    <s v="State Road"/>
    <s v="Statewide (Non County)"/>
    <s v="0000"/>
    <x v="43"/>
    <s v="0000"/>
    <s v="01"/>
    <s v="90000000670000001"/>
    <n v="10.6"/>
    <n v="1"/>
    <n v="1"/>
    <x v="4"/>
    <x v="9"/>
    <x v="79"/>
    <n v="9.1859418695094064E-2"/>
    <x v="1"/>
    <n v="0.18371883739018813"/>
    <n v="147.83378348967815"/>
  </r>
  <r>
    <n v="5733"/>
    <s v="State Road"/>
    <s v="Statewide (Non County)"/>
    <s v="0000"/>
    <x v="43"/>
    <s v="0000"/>
    <s v="01"/>
    <s v="90000000670000001"/>
    <n v="12"/>
    <n v="1"/>
    <n v="1"/>
    <x v="2"/>
    <x v="28"/>
    <x v="67"/>
    <n v="9.6734208250272786"/>
    <x v="1"/>
    <n v="19.346841650054557"/>
    <n v="15567.892913357671"/>
  </r>
  <r>
    <n v="5734"/>
    <s v="State Road"/>
    <s v="Statewide (Non County)"/>
    <s v="0000"/>
    <x v="43"/>
    <s v="0000"/>
    <s v="01"/>
    <s v="90000000670000001"/>
    <n v="12"/>
    <n v="2"/>
    <n v="2"/>
    <x v="5"/>
    <x v="17"/>
    <x v="45"/>
    <n v="5.1167584622744471"/>
    <x v="1"/>
    <n v="20.467033849097788"/>
    <n v="8234.640391268269"/>
  </r>
  <r>
    <n v="5735"/>
    <s v="State Road"/>
    <s v="Statewide (Non County)"/>
    <s v="0000"/>
    <x v="43"/>
    <s v="0000"/>
    <s v="01"/>
    <s v="90000000670000001"/>
    <n v="12"/>
    <n v="2"/>
    <n v="3"/>
    <x v="5"/>
    <x v="17"/>
    <x v="45"/>
    <n v="4.867892962647602E-2"/>
    <x v="1"/>
    <n v="0.2433946481323801"/>
    <n v="78.341262349606964"/>
  </r>
  <r>
    <n v="5736"/>
    <s v="State Road"/>
    <s v="Statewide (Non County)"/>
    <s v="0000"/>
    <x v="43"/>
    <s v="0000"/>
    <s v="01"/>
    <s v="90000000670000001"/>
    <n v="12"/>
    <n v="2"/>
    <n v="1"/>
    <x v="2"/>
    <x v="28"/>
    <x v="67"/>
    <n v="0.14658272451197263"/>
    <x v="1"/>
    <n v="0.43974817353591789"/>
    <n v="235.90261132978284"/>
  </r>
  <r>
    <n v="5737"/>
    <s v="State Road"/>
    <s v="Statewide (Non County)"/>
    <s v="0000"/>
    <x v="43"/>
    <s v="0000"/>
    <s v="01"/>
    <s v="90000000670000001"/>
    <n v="10.4"/>
    <n v="2"/>
    <n v="2"/>
    <x v="5"/>
    <x v="11"/>
    <x v="17"/>
    <n v="4.4213019515154883E-2"/>
    <x v="1"/>
    <n v="0.17685207806061953"/>
    <n v="71.15406443101817"/>
  </r>
  <r>
    <n v="5738"/>
    <s v="State Road"/>
    <s v="Statewide (Non County)"/>
    <s v="0000"/>
    <x v="43"/>
    <s v="0000"/>
    <s v="01"/>
    <s v="90000000670000001"/>
    <n v="12"/>
    <n v="1"/>
    <n v="1"/>
    <x v="5"/>
    <x v="11"/>
    <x v="101"/>
    <n v="4.1924265446141362E-2"/>
    <x v="1"/>
    <n v="8.3848530892282724E-2"/>
    <n v="67.470713949889841"/>
  </r>
  <r>
    <n v="5739"/>
    <s v="State Road"/>
    <s v="Statewide (Non County)"/>
    <s v="0000"/>
    <x v="43"/>
    <s v="0000"/>
    <s v="01"/>
    <s v="90000000670000001"/>
    <n v="10.4"/>
    <n v="1"/>
    <n v="1"/>
    <x v="5"/>
    <x v="11"/>
    <x v="101"/>
    <n v="0.13431265638791956"/>
    <x v="1"/>
    <n v="0.26862531277583912"/>
    <n v="216.1557334747813"/>
  </r>
  <r>
    <n v="5740"/>
    <s v="State Road"/>
    <s v="Statewide (Non County)"/>
    <s v="0000"/>
    <x v="43"/>
    <s v="0000"/>
    <s v="01"/>
    <s v="90000000670000001"/>
    <n v="10.6"/>
    <n v="1"/>
    <n v="1"/>
    <x v="4"/>
    <x v="9"/>
    <x v="79"/>
    <n v="4.9237851897487417E-2"/>
    <x v="1"/>
    <n v="9.8475703794974834E-2"/>
    <n v="79.240897233226349"/>
  </r>
  <r>
    <n v="5741"/>
    <s v="State Road"/>
    <s v="Statewide (Non County)"/>
    <s v="0000"/>
    <x v="43"/>
    <s v="0000"/>
    <s v="01"/>
    <s v="90000000670000001"/>
    <n v="12"/>
    <n v="1"/>
    <n v="1"/>
    <x v="2"/>
    <x v="28"/>
    <x v="67"/>
    <n v="6.3699416017334443"/>
    <x v="1"/>
    <n v="12.739883203466889"/>
    <n v="10251.447280498929"/>
  </r>
  <r>
    <n v="5742"/>
    <s v="State Road"/>
    <s v="Statewide (Non County)"/>
    <s v="0000"/>
    <x v="43"/>
    <s v="0000"/>
    <s v="01"/>
    <s v="90000000670000001"/>
    <n v="12"/>
    <n v="1"/>
    <n v="1"/>
    <x v="4"/>
    <x v="29"/>
    <x v="96"/>
    <n v="4.9101154854579363"/>
    <x v="1"/>
    <n v="9.8202309709158726"/>
    <n v="7902.0806568818807"/>
  </r>
  <r>
    <n v="5743"/>
    <s v="State Road"/>
    <s v="Statewide (Non County)"/>
    <s v="0000"/>
    <x v="43"/>
    <s v="0000"/>
    <s v="01"/>
    <s v="90000000670000001"/>
    <n v="12"/>
    <n v="1"/>
    <n v="1"/>
    <x v="4"/>
    <x v="9"/>
    <x v="79"/>
    <n v="3.3266365628223866"/>
    <x v="1"/>
    <n v="6.6532731256447732"/>
    <n v="5353.7133782233041"/>
  </r>
  <r>
    <n v="5744"/>
    <s v="State Road"/>
    <s v="Statewide (Non County)"/>
    <s v="0000"/>
    <x v="43"/>
    <s v="0000"/>
    <s v="01"/>
    <s v="90000000670000001"/>
    <n v="12"/>
    <n v="1"/>
    <n v="1"/>
    <x v="4"/>
    <x v="29"/>
    <x v="92"/>
    <n v="0.11655017502198461"/>
    <x v="1"/>
    <n v="0.23310035004396923"/>
    <n v="187.56971978475309"/>
  </r>
  <r>
    <n v="5745"/>
    <s v="State Road"/>
    <s v="Statewide (Non County)"/>
    <s v="0000"/>
    <x v="43"/>
    <s v="0000"/>
    <s v="01"/>
    <s v="90000000670000001"/>
    <n v="10.6"/>
    <n v="1"/>
    <n v="1"/>
    <x v="4"/>
    <x v="29"/>
    <x v="96"/>
    <n v="2.9906960064836312"/>
    <x v="1"/>
    <n v="5.9813920129672624"/>
    <n v="4813.0683464618796"/>
  </r>
  <r>
    <n v="5746"/>
    <s v="State Road"/>
    <s v="Statewide (Non County)"/>
    <s v="0000"/>
    <x v="43"/>
    <s v="0000"/>
    <s v="01"/>
    <s v="90000000670000001"/>
    <n v="12"/>
    <n v="1"/>
    <n v="1"/>
    <x v="2"/>
    <x v="28"/>
    <x v="67"/>
    <n v="1.5063498853123747E-2"/>
    <x v="1"/>
    <n v="3.0126997706247494E-2"/>
    <n v="24.242379320500458"/>
  </r>
  <r>
    <n v="5747"/>
    <s v="State Road"/>
    <s v="Statewide (Non County)"/>
    <s v="0000"/>
    <x v="43"/>
    <s v="0000"/>
    <s v="01"/>
    <s v="90000000670000001"/>
    <n v="10.4"/>
    <n v="2"/>
    <n v="2"/>
    <x v="5"/>
    <x v="11"/>
    <x v="17"/>
    <n v="2.7623966092360206"/>
    <x v="1"/>
    <n v="11.049586436944082"/>
    <n v="4445.6552696136168"/>
  </r>
  <r>
    <n v="5748"/>
    <s v="State Road"/>
    <s v="Statewide (Non County)"/>
    <s v="0000"/>
    <x v="43"/>
    <s v="0000"/>
    <s v="01"/>
    <s v="90000000670000001"/>
    <n v="10.4"/>
    <n v="2"/>
    <n v="2"/>
    <x v="5"/>
    <x v="11"/>
    <x v="17"/>
    <n v="8.1802794607938267E-2"/>
    <x v="1"/>
    <n v="0.32721117843175307"/>
    <n v="131.64911461926263"/>
  </r>
  <r>
    <n v="5749"/>
    <s v="State Road"/>
    <s v="Statewide (Non County)"/>
    <s v="0000"/>
    <x v="43"/>
    <s v="0000"/>
    <s v="01"/>
    <s v="90000000670000001"/>
    <n v="10.4"/>
    <n v="1"/>
    <n v="2"/>
    <x v="5"/>
    <x v="11"/>
    <x v="17"/>
    <n v="2.3610318239661865E-2"/>
    <x v="1"/>
    <n v="7.0830954718985595E-2"/>
    <n v="37.997153864337051"/>
  </r>
  <r>
    <n v="5750"/>
    <s v="State Road"/>
    <s v="Statewide (Non County)"/>
    <s v="0000"/>
    <x v="43"/>
    <s v="0000"/>
    <s v="01"/>
    <s v="90000000670000001"/>
    <n v="10.4"/>
    <n v="2"/>
    <n v="2"/>
    <x v="5"/>
    <x v="11"/>
    <x v="17"/>
    <n v="0.26000964561535511"/>
    <x v="1"/>
    <n v="1.0400385824614204"/>
    <n v="418.44590308307306"/>
  </r>
  <r>
    <n v="5751"/>
    <s v="State Road"/>
    <s v="Statewide (Non County)"/>
    <s v="0000"/>
    <x v="43"/>
    <s v="0000"/>
    <s v="01"/>
    <s v="90000000670000001"/>
    <n v="12"/>
    <n v="2"/>
    <n v="2"/>
    <x v="4"/>
    <x v="9"/>
    <x v="79"/>
    <n v="0.97666220300015993"/>
    <x v="1"/>
    <n v="3.9066488120006397"/>
    <n v="1571.7885979897353"/>
  </r>
  <r>
    <n v="5752"/>
    <s v="State Road"/>
    <s v="Statewide (Non County)"/>
    <s v="0000"/>
    <x v="43"/>
    <s v="0000"/>
    <s v="01"/>
    <s v="90000000670000001"/>
    <n v="10.4"/>
    <n v="2"/>
    <n v="2"/>
    <x v="5"/>
    <x v="11"/>
    <x v="17"/>
    <n v="0.21323751394811552"/>
    <x v="1"/>
    <n v="0.85295005579246208"/>
    <n v="343.17331815288912"/>
  </r>
  <r>
    <n v="5753"/>
    <s v="State Road"/>
    <s v="Statewide (Non County)"/>
    <s v="0000"/>
    <x v="43"/>
    <s v="0000"/>
    <s v="01"/>
    <s v="90000000670000001"/>
    <n v="10.4"/>
    <n v="2"/>
    <n v="2"/>
    <x v="5"/>
    <x v="11"/>
    <x v="17"/>
    <n v="4.0708182321395725E-2"/>
    <x v="1"/>
    <n v="0.1628327292855829"/>
    <n v="65.513634889524226"/>
  </r>
  <r>
    <n v="5754"/>
    <s v="State Road"/>
    <s v="Statewide (Non County)"/>
    <s v="0000"/>
    <x v="43"/>
    <s v="0000"/>
    <s v="01"/>
    <s v="90000000670000001"/>
    <n v="10.4"/>
    <n v="2"/>
    <n v="2"/>
    <x v="5"/>
    <x v="11"/>
    <x v="17"/>
    <n v="8.3055538576445542E-2"/>
    <x v="1"/>
    <n v="0.33222215430578217"/>
    <n v="133.66516897698722"/>
  </r>
  <r>
    <n v="5755"/>
    <s v="State Road"/>
    <s v="Statewide (Non County)"/>
    <s v="0000"/>
    <x v="43"/>
    <s v="0000"/>
    <s v="01"/>
    <s v="90000000670000001"/>
    <n v="12"/>
    <n v="1"/>
    <n v="1"/>
    <x v="5"/>
    <x v="11"/>
    <x v="101"/>
    <n v="9.3324092063849093"/>
    <x v="1"/>
    <n v="18.664818412769819"/>
    <n v="15019.086830686505"/>
  </r>
  <r>
    <n v="5756"/>
    <s v="State Road"/>
    <s v="Statewide (Non County)"/>
    <s v="0000"/>
    <x v="43"/>
    <s v="0000"/>
    <s v="01"/>
    <s v="90000000670000001"/>
    <n v="10.4"/>
    <n v="2"/>
    <n v="2"/>
    <x v="5"/>
    <x v="11"/>
    <x v="17"/>
    <n v="2.9820289521012455E-2"/>
    <x v="1"/>
    <n v="0.11928115808404982"/>
    <n v="47.991205879652618"/>
  </r>
  <r>
    <n v="5757"/>
    <s v="State Road"/>
    <s v="Statewide (Non County)"/>
    <s v="0000"/>
    <x v="43"/>
    <s v="0000"/>
    <s v="01"/>
    <s v="90000000670000001"/>
    <n v="15.1"/>
    <n v="1"/>
    <n v="1"/>
    <x v="4"/>
    <x v="9"/>
    <x v="79"/>
    <n v="6.3947915521566756E-2"/>
    <x v="1"/>
    <n v="0.12789583104313351"/>
    <n v="102.91442290479887"/>
  </r>
  <r>
    <n v="5758"/>
    <s v="State Road"/>
    <s v="Statewide (Non County)"/>
    <s v="0000"/>
    <x v="43"/>
    <s v="0000"/>
    <s v="01"/>
    <s v="90000000670000001"/>
    <n v="12"/>
    <n v="1"/>
    <n v="1"/>
    <x v="4"/>
    <x v="9"/>
    <x v="79"/>
    <n v="0.58892604963330086"/>
    <x v="1"/>
    <n v="1.1778520992666017"/>
    <n v="947.78655151536725"/>
  </r>
  <r>
    <n v="5759"/>
    <s v="State Road"/>
    <s v="Statewide (Non County)"/>
    <s v="0000"/>
    <x v="43"/>
    <s v="0000"/>
    <s v="01"/>
    <s v="90000000670000001"/>
    <n v="10.6"/>
    <n v="1"/>
    <n v="1"/>
    <x v="4"/>
    <x v="9"/>
    <x v="79"/>
    <n v="1.1912754300283268"/>
    <x v="1"/>
    <n v="2.3825508600566536"/>
    <n v="1917.1757608351543"/>
  </r>
  <r>
    <n v="5760"/>
    <s v="State Road"/>
    <s v="Statewide (Non County)"/>
    <s v="0000"/>
    <x v="43"/>
    <s v="0000"/>
    <s v="01"/>
    <s v="90000000670000001"/>
    <n v="10.6"/>
    <n v="1"/>
    <n v="1"/>
    <x v="4"/>
    <x v="9"/>
    <x v="79"/>
    <n v="0.34771930724673439"/>
    <x v="1"/>
    <n v="0.69543861449346878"/>
    <n v="559.6011114823674"/>
  </r>
  <r>
    <n v="5761"/>
    <s v="State Road"/>
    <s v="Statewide (Non County)"/>
    <s v="0000"/>
    <x v="43"/>
    <s v="0000"/>
    <s v="01"/>
    <s v="90000000670000001"/>
    <n v="10.4"/>
    <n v="2"/>
    <n v="2"/>
    <x v="5"/>
    <x v="11"/>
    <x v="17"/>
    <n v="6.8975791992270388"/>
    <x v="1"/>
    <n v="27.590316796908155"/>
    <n v="11100.599902302911"/>
  </r>
  <r>
    <n v="5762"/>
    <s v="State Road"/>
    <s v="Statewide (Non County)"/>
    <s v="0000"/>
    <x v="43"/>
    <s v="0000"/>
    <s v="01"/>
    <s v="90000000670000001"/>
    <n v="10.4"/>
    <n v="2"/>
    <n v="2"/>
    <x v="5"/>
    <x v="12"/>
    <x v="18"/>
    <n v="4.0140498749678954E-3"/>
    <x v="1"/>
    <n v="1.6056199499871582E-2"/>
    <n v="6.4600102173441245"/>
  </r>
  <r>
    <n v="5763"/>
    <s v="State Road"/>
    <s v="Statewide (Non County)"/>
    <s v="0000"/>
    <x v="43"/>
    <s v="0000"/>
    <s v="01"/>
    <s v="90000000670000001"/>
    <n v="10.4"/>
    <n v="2"/>
    <n v="2"/>
    <x v="5"/>
    <x v="11"/>
    <x v="17"/>
    <n v="1.8881133699323982E-2"/>
    <x v="1"/>
    <n v="7.5524534797295928E-2"/>
    <n v="30.386330308237294"/>
  </r>
  <r>
    <n v="5764"/>
    <s v="State Road"/>
    <s v="Statewide (Non County)"/>
    <s v="0000"/>
    <x v="43"/>
    <s v="0000"/>
    <s v="01"/>
    <s v="90000000670000001"/>
    <n v="10.4"/>
    <n v="1"/>
    <n v="1"/>
    <x v="5"/>
    <x v="11"/>
    <x v="17"/>
    <n v="3.0617674313834868"/>
    <x v="1"/>
    <n v="6.1235348627669737"/>
    <n v="4927.446797024134"/>
  </r>
  <r>
    <n v="5765"/>
    <s v="State Road"/>
    <s v="Statewide (Non County)"/>
    <s v="0000"/>
    <x v="43"/>
    <s v="0000"/>
    <s v="01"/>
    <s v="90000000670000001"/>
    <n v="10.4"/>
    <n v="2"/>
    <n v="2"/>
    <x v="5"/>
    <x v="11"/>
    <x v="17"/>
    <n v="0.22088788291148376"/>
    <x v="1"/>
    <n v="0.88355153164593503"/>
    <n v="355.48535481328503"/>
  </r>
  <r>
    <n v="5766"/>
    <s v="State Road"/>
    <s v="Statewide (Non County)"/>
    <s v="0000"/>
    <x v="43"/>
    <s v="0000"/>
    <s v="01"/>
    <s v="90000000670000001"/>
    <n v="10.6"/>
    <n v="1"/>
    <n v="1"/>
    <x v="4"/>
    <x v="29"/>
    <x v="96"/>
    <n v="7.0468944599269889E-2"/>
    <x v="1"/>
    <n v="0.14093788919853978"/>
    <n v="113.40897453612553"/>
  </r>
  <r>
    <n v="5767"/>
    <s v="State Road"/>
    <s v="Statewide (Non County)"/>
    <s v="0000"/>
    <x v="43"/>
    <s v="0000"/>
    <s v="01"/>
    <s v="90000000670000001"/>
    <n v="10.6"/>
    <n v="1"/>
    <n v="1"/>
    <x v="4"/>
    <x v="9"/>
    <x v="79"/>
    <n v="2.7829026253457414"/>
    <x v="1"/>
    <n v="5.5658052506914828"/>
    <n v="4478.6566100669734"/>
  </r>
  <r>
    <n v="5768"/>
    <s v="State Road"/>
    <s v="Statewide (Non County)"/>
    <s v="0000"/>
    <x v="43"/>
    <s v="0000"/>
    <s v="01"/>
    <s v="90000000670000001"/>
    <n v="12"/>
    <n v="1"/>
    <n v="1"/>
    <x v="5"/>
    <x v="11"/>
    <x v="101"/>
    <n v="5.0288588477997109E-2"/>
    <x v="1"/>
    <n v="0.10057717695599422"/>
    <n v="80.931808233383123"/>
  </r>
  <r>
    <n v="5769"/>
    <s v="State Road"/>
    <s v="Statewide (Non County)"/>
    <s v="0000"/>
    <x v="43"/>
    <s v="0000"/>
    <s v="01"/>
    <s v="90000000670000001"/>
    <n v="10.4"/>
    <n v="1"/>
    <n v="1"/>
    <x v="5"/>
    <x v="11"/>
    <x v="101"/>
    <n v="1.0642577811086085"/>
    <x v="1"/>
    <n v="2.1285155622172169"/>
    <n v="1712.7602140589468"/>
  </r>
  <r>
    <n v="5770"/>
    <s v="State Road"/>
    <s v="Statewide (Non County)"/>
    <s v="0000"/>
    <x v="43"/>
    <s v="0000"/>
    <s v="01"/>
    <s v="90000000670000001"/>
    <n v="10.4"/>
    <n v="2"/>
    <n v="2"/>
    <x v="5"/>
    <x v="11"/>
    <x v="17"/>
    <n v="0.29087017056008335"/>
    <x v="1"/>
    <n v="1.1634806822403334"/>
    <n v="468.11108905988362"/>
  </r>
  <r>
    <n v="5771"/>
    <s v="State Road"/>
    <s v="Statewide (Non County)"/>
    <s v="0000"/>
    <x v="43"/>
    <s v="0000"/>
    <s v="01"/>
    <s v="90000000670000001"/>
    <n v="10.4"/>
    <n v="2"/>
    <n v="2"/>
    <x v="5"/>
    <x v="11"/>
    <x v="17"/>
    <n v="8.9204615593189374E-2"/>
    <x v="1"/>
    <n v="0.35681846237275749"/>
    <n v="143.56119422655266"/>
  </r>
  <r>
    <n v="5772"/>
    <s v="State Road"/>
    <s v="Statewide (Non County)"/>
    <s v="0000"/>
    <x v="43"/>
    <s v="0000"/>
    <s v="01"/>
    <s v="90000000670000001"/>
    <n v="10.4"/>
    <n v="2"/>
    <n v="2"/>
    <x v="5"/>
    <x v="11"/>
    <x v="17"/>
    <n v="0.21667704517312814"/>
    <x v="1"/>
    <n v="0.86670818069251254"/>
    <n v="348.70863619164135"/>
  </r>
  <r>
    <n v="5773"/>
    <s v="State Road"/>
    <s v="Statewide (Non County)"/>
    <s v="0000"/>
    <x v="43"/>
    <s v="0000"/>
    <s v="01"/>
    <s v="90000000670000001"/>
    <n v="12"/>
    <n v="2"/>
    <n v="2"/>
    <x v="3"/>
    <x v="4"/>
    <x v="74"/>
    <n v="1.6326359343074728"/>
    <x v="1"/>
    <n v="6.5305437372298911"/>
    <n v="2627.4785870734158"/>
  </r>
  <r>
    <n v="5774"/>
    <s v="State Road"/>
    <s v="Statewide (Non County)"/>
    <s v="0000"/>
    <x v="43"/>
    <s v="0000"/>
    <s v="01"/>
    <s v="90000000670000001"/>
    <n v="12"/>
    <n v="2"/>
    <n v="2"/>
    <x v="2"/>
    <x v="28"/>
    <x v="67"/>
    <n v="10.130887859762879"/>
    <x v="1"/>
    <n v="40.523551439051516"/>
    <n v="16304.115722460683"/>
  </r>
  <r>
    <n v="5775"/>
    <s v="State Road"/>
    <s v="Statewide (Non County)"/>
    <s v="0000"/>
    <x v="43"/>
    <s v="0000"/>
    <s v="01"/>
    <s v="90000000670000001"/>
    <n v="12"/>
    <n v="2"/>
    <n v="2"/>
    <x v="3"/>
    <x v="4"/>
    <x v="74"/>
    <n v="2.0332670053903712"/>
    <x v="1"/>
    <n v="8.1330680215614848"/>
    <n v="3272.2332135400798"/>
  </r>
  <r>
    <n v="5776"/>
    <s v="State Road"/>
    <s v="Statewide (Non County)"/>
    <s v="0000"/>
    <x v="43"/>
    <s v="0000"/>
    <s v="01"/>
    <s v="90000000670000001"/>
    <n v="10.6"/>
    <n v="2"/>
    <n v="2"/>
    <x v="4"/>
    <x v="9"/>
    <x v="79"/>
    <n v="0.63130664917116519"/>
    <x v="1"/>
    <n v="2.5252265966846608"/>
    <n v="1015.9915236414246"/>
  </r>
  <r>
    <n v="5777"/>
    <s v="State Road"/>
    <s v="Statewide (Non County)"/>
    <s v="0000"/>
    <x v="43"/>
    <s v="0000"/>
    <s v="01"/>
    <s v="90000000670000001"/>
    <n v="12"/>
    <n v="1"/>
    <n v="2"/>
    <x v="4"/>
    <x v="9"/>
    <x v="79"/>
    <n v="7.9972176608862355E-2"/>
    <x v="1"/>
    <n v="0.23991652982658707"/>
    <n v="128.70302174344317"/>
  </r>
  <r>
    <n v="5778"/>
    <s v="State Road"/>
    <s v="Statewide (Non County)"/>
    <s v="0000"/>
    <x v="43"/>
    <s v="0000"/>
    <s v="01"/>
    <s v="90000000670000001"/>
    <n v="10.6"/>
    <n v="1"/>
    <n v="1"/>
    <x v="4"/>
    <x v="9"/>
    <x v="79"/>
    <n v="0.15147278174117673"/>
    <x v="1"/>
    <n v="0.30294556348235346"/>
    <n v="243.77218755119318"/>
  </r>
  <r>
    <n v="5779"/>
    <s v="State Road"/>
    <s v="Statewide (Non County)"/>
    <s v="0000"/>
    <x v="43"/>
    <s v="0000"/>
    <s v="01"/>
    <s v="90000000670000001"/>
    <n v="10.4"/>
    <n v="2"/>
    <n v="2"/>
    <x v="5"/>
    <x v="11"/>
    <x v="17"/>
    <n v="4.4092349475249648E-2"/>
    <x v="1"/>
    <n v="0.17636939790099859"/>
    <n v="70.959810401668776"/>
  </r>
  <r>
    <n v="5780"/>
    <s v="State Road"/>
    <s v="Statewide (Non County)"/>
    <s v="0000"/>
    <x v="43"/>
    <s v="0000"/>
    <s v="01"/>
    <s v="90000000670000001"/>
    <n v="10.4"/>
    <n v="1"/>
    <n v="1"/>
    <x v="5"/>
    <x v="11"/>
    <x v="101"/>
    <n v="0.67367140379792545"/>
    <x v="1"/>
    <n v="1.3473428075958509"/>
    <n v="1084.1712229541808"/>
  </r>
  <r>
    <n v="5781"/>
    <s v="State Road"/>
    <s v="Statewide (Non County)"/>
    <s v="0000"/>
    <x v="43"/>
    <s v="0000"/>
    <s v="01"/>
    <s v="90000000670000001"/>
    <n v="12"/>
    <n v="1"/>
    <n v="1"/>
    <x v="5"/>
    <x v="11"/>
    <x v="101"/>
    <n v="4.8105825207021553"/>
    <x v="1"/>
    <n v="9.6211650414043106"/>
    <n v="7741.8975654254773"/>
  </r>
  <r>
    <n v="5782"/>
    <s v="State Road"/>
    <s v="Statewide (Non County)"/>
    <s v="0000"/>
    <x v="43"/>
    <s v="0000"/>
    <s v="01"/>
    <s v="90000000670000001"/>
    <n v="10.4"/>
    <n v="2"/>
    <n v="2"/>
    <x v="5"/>
    <x v="11"/>
    <x v="17"/>
    <n v="4.1765878253499977E-2"/>
    <x v="1"/>
    <n v="0.16706351301399991"/>
    <n v="67.21574962084901"/>
  </r>
  <r>
    <n v="5783"/>
    <s v="State Road"/>
    <s v="Statewide (Non County)"/>
    <s v="0000"/>
    <x v="43"/>
    <s v="0000"/>
    <s v="01"/>
    <s v="90000000670000001"/>
    <n v="10.4"/>
    <n v="2"/>
    <n v="2"/>
    <x v="5"/>
    <x v="11"/>
    <x v="17"/>
    <n v="0.25164625464822166"/>
    <x v="1"/>
    <n v="1.0065850185928866"/>
    <n v="404.98615331667946"/>
  </r>
  <r>
    <n v="5784"/>
    <s v="State Road"/>
    <s v="Statewide (Non County)"/>
    <s v="0000"/>
    <x v="43"/>
    <s v="0000"/>
    <s v="01"/>
    <s v="90000000670000001"/>
    <n v="10.4"/>
    <n v="1"/>
    <n v="1"/>
    <x v="5"/>
    <x v="11"/>
    <x v="17"/>
    <n v="5.8889404914225452E-2"/>
    <x v="1"/>
    <n v="0.1177788098284509"/>
    <n v="94.773512276344775"/>
  </r>
  <r>
    <n v="5785"/>
    <s v="State Road"/>
    <s v="Statewide (Non County)"/>
    <s v="0000"/>
    <x v="43"/>
    <s v="0000"/>
    <s v="01"/>
    <s v="90000000670000001"/>
    <n v="10.4"/>
    <n v="2"/>
    <n v="2"/>
    <x v="5"/>
    <x v="11"/>
    <x v="17"/>
    <n v="5.3183986034127884E-2"/>
    <x v="1"/>
    <n v="0.21273594413651153"/>
    <n v="85.591435606506238"/>
  </r>
  <r>
    <n v="5786"/>
    <s v="State Road"/>
    <s v="Statewide (Non County)"/>
    <s v="0000"/>
    <x v="43"/>
    <s v="0000"/>
    <s v="01"/>
    <s v="90000000670000001"/>
    <n v="12"/>
    <n v="1"/>
    <n v="1"/>
    <x v="5"/>
    <x v="11"/>
    <x v="101"/>
    <n v="8.8288529877900146E-2"/>
    <x v="1"/>
    <n v="0.17657705975580029"/>
    <n v="142.08694673791902"/>
  </r>
  <r>
    <n v="5787"/>
    <s v="State Road"/>
    <s v="Statewide (Non County)"/>
    <s v="0000"/>
    <x v="156"/>
    <s v="0000"/>
    <s v="01"/>
    <s v="90000000750000001"/>
    <n v="8.6"/>
    <n v="1"/>
    <n v="1"/>
    <x v="3"/>
    <x v="4"/>
    <x v="5"/>
    <n v="4.7729277503240155"/>
    <x v="1"/>
    <n v="9.545855500648031"/>
    <n v="7681.2980779701093"/>
  </r>
  <r>
    <n v="5788"/>
    <s v="State Road"/>
    <s v="Statewide (Non County)"/>
    <s v="0000"/>
    <x v="156"/>
    <s v="0000"/>
    <s v="01"/>
    <s v="90000000750000001"/>
    <n v="8.6"/>
    <n v="1"/>
    <n v="1"/>
    <x v="3"/>
    <x v="6"/>
    <x v="8"/>
    <n v="3.0447117751464248E-6"/>
    <x v="1"/>
    <n v="6.0894235502928495E-6"/>
    <n v="4.899999126791954E-3"/>
  </r>
  <r>
    <n v="5789"/>
    <s v="State Road"/>
    <s v="Statewide (Non County)"/>
    <s v="0000"/>
    <x v="156"/>
    <s v="0000"/>
    <s v="01"/>
    <s v="90000000750000001"/>
    <n v="10.6"/>
    <n v="1"/>
    <n v="1"/>
    <x v="3"/>
    <x v="4"/>
    <x v="103"/>
    <n v="0.1807871518394677"/>
    <x v="1"/>
    <n v="0.36157430367893539"/>
    <n v="290.94909931993624"/>
  </r>
  <r>
    <n v="5790"/>
    <s v="State Road"/>
    <s v="Statewide (Non County)"/>
    <s v="0000"/>
    <x v="156"/>
    <s v="0000"/>
    <s v="01"/>
    <s v="90000000750000001"/>
    <n v="9.1"/>
    <n v="1"/>
    <n v="1"/>
    <x v="6"/>
    <x v="25"/>
    <x v="78"/>
    <n v="0.13673338944499847"/>
    <x v="1"/>
    <n v="0.27346677888999693"/>
    <n v="220.05156554326007"/>
  </r>
  <r>
    <n v="5791"/>
    <s v="State Road"/>
    <s v="Statewide (Non County)"/>
    <s v="0000"/>
    <x v="156"/>
    <s v="0000"/>
    <s v="01"/>
    <s v="90000000750000001"/>
    <n v="8.1"/>
    <n v="1"/>
    <n v="1"/>
    <x v="3"/>
    <x v="4"/>
    <x v="103"/>
    <n v="5.9856147810205584"/>
    <x v="1"/>
    <n v="11.971229562041117"/>
    <n v="9632.9323624277295"/>
  </r>
  <r>
    <n v="5792"/>
    <s v="State Road"/>
    <s v="Statewide (Non County)"/>
    <s v="0000"/>
    <x v="156"/>
    <s v="0000"/>
    <s v="01"/>
    <s v="90000000750000001"/>
    <n v="8.6"/>
    <n v="1"/>
    <n v="1"/>
    <x v="3"/>
    <x v="4"/>
    <x v="103"/>
    <n v="1.656663191766711"/>
    <x v="1"/>
    <n v="3.3133263835334219"/>
    <n v="2666.1463039515811"/>
  </r>
  <r>
    <n v="5793"/>
    <s v="State Road"/>
    <s v="Statewide (Non County)"/>
    <s v="0000"/>
    <x v="156"/>
    <s v="0000"/>
    <s v="01"/>
    <s v="90000000750000001"/>
    <n v="10.3"/>
    <n v="1"/>
    <n v="1"/>
    <x v="3"/>
    <x v="5"/>
    <x v="7"/>
    <n v="1.0035414242738625"/>
    <x v="1"/>
    <n v="2.007082848547725"/>
    <n v="1615.0466032121267"/>
  </r>
  <r>
    <n v="5794"/>
    <s v="State Road"/>
    <s v="Statewide (Non County)"/>
    <s v="0000"/>
    <x v="156"/>
    <s v="0000"/>
    <s v="01"/>
    <s v="90000000750000001"/>
    <n v="10.6"/>
    <n v="1"/>
    <n v="1"/>
    <x v="3"/>
    <x v="4"/>
    <x v="5"/>
    <n v="0.39504582517838571"/>
    <x v="1"/>
    <n v="0.79009165035677142"/>
    <n v="635.76593432722302"/>
  </r>
  <r>
    <n v="5795"/>
    <s v="State Road"/>
    <s v="Statewide (Non County)"/>
    <s v="0000"/>
    <x v="156"/>
    <s v="0000"/>
    <s v="01"/>
    <s v="90000000750000001"/>
    <n v="10.6"/>
    <n v="1"/>
    <n v="1"/>
    <x v="3"/>
    <x v="6"/>
    <x v="8"/>
    <n v="1.3048702385276556E-6"/>
    <x v="1"/>
    <n v="2.6097404770553112E-6"/>
    <n v="2.1000001579523087E-3"/>
  </r>
  <r>
    <n v="5796"/>
    <s v="State Road"/>
    <s v="Statewide (Non County)"/>
    <s v="0000"/>
    <x v="156"/>
    <s v="0000"/>
    <s v="01"/>
    <s v="90000000750000001"/>
    <n v="12"/>
    <n v="1"/>
    <n v="1"/>
    <x v="6"/>
    <x v="25"/>
    <x v="78"/>
    <n v="8.2361977862892672"/>
    <x v="1"/>
    <n v="16.472395572578534"/>
    <n v="13254.902020901105"/>
  </r>
  <r>
    <n v="5797"/>
    <s v="State Road"/>
    <s v="Statewide (Non County)"/>
    <s v="0000"/>
    <x v="156"/>
    <s v="0000"/>
    <s v="01"/>
    <s v="90000000750000001"/>
    <n v="12"/>
    <n v="1"/>
    <n v="1"/>
    <x v="6"/>
    <x v="25"/>
    <x v="78"/>
    <n v="0.78740142915921751"/>
    <x v="1"/>
    <n v="1.574802858318435"/>
    <n v="1267.2022987317796"/>
  </r>
  <r>
    <n v="5798"/>
    <s v="State Road"/>
    <s v="Statewide (Non County)"/>
    <s v="0000"/>
    <x v="156"/>
    <s v="0000"/>
    <s v="01"/>
    <s v="90000000750000001"/>
    <n v="10.3"/>
    <n v="1"/>
    <n v="1"/>
    <x v="6"/>
    <x v="25"/>
    <x v="78"/>
    <n v="3.2506674999749521"/>
    <x v="1"/>
    <n v="6.5013349999499042"/>
    <n v="5231.4526623468673"/>
  </r>
  <r>
    <n v="5799"/>
    <s v="State Road"/>
    <s v="Statewide (Non County)"/>
    <s v="0000"/>
    <x v="156"/>
    <s v="0000"/>
    <s v="01"/>
    <s v="90000000750000001"/>
    <n v="10.3"/>
    <n v="1"/>
    <n v="1"/>
    <x v="6"/>
    <x v="25"/>
    <x v="78"/>
    <n v="1.0035222239530412"/>
    <x v="1"/>
    <n v="2.0070444479060825"/>
    <n v="1615.0157312271776"/>
  </r>
  <r>
    <n v="5800"/>
    <s v="State Road"/>
    <s v="Statewide (Non County)"/>
    <s v="0000"/>
    <x v="156"/>
    <s v="0000"/>
    <s v="01"/>
    <s v="90000000750000001"/>
    <n v="10.3"/>
    <n v="1"/>
    <n v="1"/>
    <x v="3"/>
    <x v="5"/>
    <x v="7"/>
    <n v="1.6155536286532879E-6"/>
    <x v="1"/>
    <n v="3.2311072573065758E-6"/>
    <n v="2.7513627542480172E-3"/>
  </r>
  <r>
    <n v="5801"/>
    <s v="State Road"/>
    <s v="Statewide (Non County)"/>
    <s v="0000"/>
    <x v="156"/>
    <s v="0000"/>
    <s v="01"/>
    <s v="90000000750000001"/>
    <n v="10.3"/>
    <n v="1"/>
    <n v="1"/>
    <x v="6"/>
    <x v="25"/>
    <x v="78"/>
    <n v="1.6155536286532879E-6"/>
    <x v="1"/>
    <n v="3.2311072573065758E-6"/>
    <n v="2.7513627542480172E-3"/>
  </r>
  <r>
    <n v="5802"/>
    <s v="State Road"/>
    <s v="Statewide (Non County)"/>
    <s v="0000"/>
    <x v="156"/>
    <s v="0000"/>
    <s v="01"/>
    <s v="90000000750000001"/>
    <n v="10.3"/>
    <n v="1"/>
    <n v="1"/>
    <x v="3"/>
    <x v="5"/>
    <x v="7"/>
    <n v="8.247978649858851"/>
    <x v="1"/>
    <n v="16.495957299717702"/>
    <n v="13273.861469682693"/>
  </r>
  <r>
    <n v="5803"/>
    <s v="State Road"/>
    <s v="Statewide (Non County)"/>
    <s v="0000"/>
    <x v="156"/>
    <s v="0000"/>
    <s v="01"/>
    <s v="90000000750000001"/>
    <n v="12"/>
    <n v="1"/>
    <n v="1"/>
    <x v="3"/>
    <x v="4"/>
    <x v="5"/>
    <n v="1.4160570655803895"/>
    <x v="1"/>
    <n v="2.8321141311607789"/>
    <n v="2278.9234025738165"/>
  </r>
  <r>
    <n v="5804"/>
    <s v="State Road"/>
    <s v="Statewide (Non County)"/>
    <s v="0000"/>
    <x v="156"/>
    <s v="0000"/>
    <s v="01"/>
    <s v="90000000750000001"/>
    <n v="12"/>
    <n v="1"/>
    <n v="1"/>
    <x v="3"/>
    <x v="5"/>
    <x v="6"/>
    <n v="13.188779931035242"/>
    <x v="1"/>
    <n v="26.377559862070484"/>
    <n v="21225.326170310058"/>
  </r>
  <r>
    <n v="5805"/>
    <s v="State Road"/>
    <s v="Statewide (Non County)"/>
    <s v="0000"/>
    <x v="156"/>
    <s v="0000"/>
    <s v="01"/>
    <s v="90000000750000001"/>
    <n v="12"/>
    <n v="1"/>
    <n v="1"/>
    <x v="3"/>
    <x v="6"/>
    <x v="8"/>
    <n v="2.4854816729202867E-6"/>
    <x v="1"/>
    <n v="4.9709633458405733E-6"/>
    <n v="4.0311298814520325E-3"/>
  </r>
  <r>
    <n v="5806"/>
    <s v="State Road"/>
    <s v="Statewide (Non County)"/>
    <s v="0000"/>
    <x v="156"/>
    <s v="0000"/>
    <s v="01"/>
    <s v="90000000750000001"/>
    <n v="12"/>
    <n v="1"/>
    <n v="1"/>
    <x v="3"/>
    <x v="4"/>
    <x v="103"/>
    <n v="9.3004756997979712"/>
    <x v="1"/>
    <n v="18.600951399595942"/>
    <n v="14967.694805045308"/>
  </r>
  <r>
    <n v="5807"/>
    <s v="State Road"/>
    <s v="Statewide (Non County)"/>
    <s v="0000"/>
    <x v="157"/>
    <s v="0000"/>
    <s v="01"/>
    <s v="90000001590000001"/>
    <n v="8.6"/>
    <n v="1"/>
    <n v="1"/>
    <x v="3"/>
    <x v="8"/>
    <x v="55"/>
    <n v="5.5618360015942017"/>
    <x v="1"/>
    <n v="11.123672003188403"/>
    <n v="8950.9253054680212"/>
  </r>
  <r>
    <n v="5808"/>
    <s v="State Road"/>
    <s v="Statewide (Non County)"/>
    <s v="0000"/>
    <x v="157"/>
    <s v="0000"/>
    <s v="01"/>
    <s v="90000001590000001"/>
    <n v="10.4"/>
    <n v="1"/>
    <n v="1"/>
    <x v="4"/>
    <x v="9"/>
    <x v="79"/>
    <n v="9.8302527985651977E-2"/>
    <x v="1"/>
    <n v="0.19660505597130395"/>
    <n v="158.20278972474554"/>
  </r>
  <r>
    <n v="5809"/>
    <s v="State Road"/>
    <s v="Statewide (Non County)"/>
    <s v="0000"/>
    <x v="157"/>
    <s v="0000"/>
    <s v="01"/>
    <s v="90000001590000001"/>
    <n v="10.4"/>
    <n v="1"/>
    <n v="1"/>
    <x v="4"/>
    <x v="29"/>
    <x v="92"/>
    <n v="5.9853528114326764"/>
    <x v="1"/>
    <n v="11.970705622865353"/>
    <n v="9632.5108536084626"/>
  </r>
  <r>
    <n v="5810"/>
    <s v="State Road"/>
    <s v="Statewide (Non County)"/>
    <s v="0000"/>
    <x v="157"/>
    <s v="0000"/>
    <s v="01"/>
    <s v="90000001590000001"/>
    <n v="8.6"/>
    <n v="1"/>
    <n v="1"/>
    <x v="3"/>
    <x v="8"/>
    <x v="55"/>
    <n v="12.853681020293152"/>
    <x v="1"/>
    <n v="25.707362040586304"/>
    <n v="20686.035827877531"/>
  </r>
  <r>
    <n v="5811"/>
    <s v="State Road"/>
    <s v="Statewide (Non County)"/>
    <s v="0000"/>
    <x v="157"/>
    <s v="0000"/>
    <s v="01"/>
    <s v="90000001590000001"/>
    <n v="10"/>
    <n v="1"/>
    <n v="1"/>
    <x v="4"/>
    <x v="29"/>
    <x v="96"/>
    <n v="8.1020030037907418"/>
    <x v="1"/>
    <n v="16.204006007581484"/>
    <n v="13038.936034242071"/>
  </r>
  <r>
    <n v="5812"/>
    <s v="State Road"/>
    <s v="Statewide (Non County)"/>
    <s v="0000"/>
    <x v="158"/>
    <s v="0000"/>
    <s v="01"/>
    <s v="90000003350000001"/>
    <n v="10"/>
    <n v="1"/>
    <n v="1"/>
    <x v="2"/>
    <x v="23"/>
    <x v="72"/>
    <n v="1.792199884832371"/>
    <x v="1"/>
    <n v="3.5843997696647421"/>
    <n v="2884.2719572410056"/>
  </r>
  <r>
    <n v="5813"/>
    <s v="State Road"/>
    <s v="Statewide (Non County)"/>
    <s v="0000"/>
    <x v="158"/>
    <s v="0000"/>
    <s v="01"/>
    <s v="90000003350000001"/>
    <n v="8.3000000000000007"/>
    <n v="1"/>
    <n v="1"/>
    <x v="2"/>
    <x v="23"/>
    <x v="72"/>
    <n v="3.2857447656861041"/>
    <x v="1"/>
    <n v="6.5714895313722081"/>
    <n v="5287.9041952707348"/>
  </r>
  <r>
    <n v="5814"/>
    <s v="State Road"/>
    <s v="Statewide (Non County)"/>
    <s v="0000"/>
    <x v="158"/>
    <s v="0000"/>
    <s v="01"/>
    <s v="90000003350000001"/>
    <n v="8.3000000000000007"/>
    <n v="1"/>
    <n v="1"/>
    <x v="2"/>
    <x v="7"/>
    <x v="21"/>
    <n v="9.4634655397385359E-5"/>
    <x v="1"/>
    <n v="1.8926931079477072E-4"/>
    <n v="0.15234500309472807"/>
  </r>
  <r>
    <n v="5815"/>
    <s v="State Road"/>
    <s v="Statewide (Non County)"/>
    <s v="0000"/>
    <x v="158"/>
    <s v="0000"/>
    <s v="01"/>
    <s v="90000003350000001"/>
    <n v="8.8000000000000007"/>
    <n v="1"/>
    <n v="1"/>
    <x v="2"/>
    <x v="23"/>
    <x v="72"/>
    <n v="3.8875697098264936"/>
    <x v="1"/>
    <n v="7.7751394196529873"/>
    <n v="6256.4495001144633"/>
  </r>
  <r>
    <n v="5816"/>
    <s v="State Road"/>
    <s v="Statewide (Non County)"/>
    <s v="0000"/>
    <x v="158"/>
    <s v="0000"/>
    <s v="01"/>
    <s v="90000003350000001"/>
    <n v="9.8000000000000007"/>
    <n v="1"/>
    <n v="1"/>
    <x v="2"/>
    <x v="7"/>
    <x v="21"/>
    <n v="4.4710219251719536"/>
    <x v="1"/>
    <n v="8.9420438503439073"/>
    <n v="7195.4266771385783"/>
  </r>
  <r>
    <n v="5817"/>
    <s v="State Road"/>
    <s v="Statewide (Non County)"/>
    <s v="0000"/>
    <x v="158"/>
    <s v="0000"/>
    <s v="01"/>
    <s v="90000003350000001"/>
    <n v="10"/>
    <n v="1"/>
    <n v="1"/>
    <x v="2"/>
    <x v="23"/>
    <x v="72"/>
    <n v="0.2139001428586198"/>
    <x v="1"/>
    <n v="0.4278002857172396"/>
    <n v="344.23965335971832"/>
  </r>
  <r>
    <n v="5818"/>
    <s v="State Road"/>
    <s v="Statewide (Non County)"/>
    <s v="0000"/>
    <x v="158"/>
    <s v="0000"/>
    <s v="01"/>
    <s v="90000003350000001"/>
    <n v="8.3000000000000007"/>
    <n v="1"/>
    <n v="1"/>
    <x v="2"/>
    <x v="23"/>
    <x v="72"/>
    <n v="0.71620001365954522"/>
    <x v="1"/>
    <n v="1.4324000273190904"/>
    <n v="1152.6145075272702"/>
  </r>
  <r>
    <n v="5819"/>
    <s v="State Road"/>
    <s v="Statewide (Non County)"/>
    <s v="0000"/>
    <x v="159"/>
    <s v="0000"/>
    <s v="01"/>
    <s v="90000002360000001"/>
    <n v="12"/>
    <n v="1"/>
    <n v="1"/>
    <x v="5"/>
    <x v="12"/>
    <x v="18"/>
    <n v="7.9561575359548442E-2"/>
    <x v="1"/>
    <n v="0.15912315071909688"/>
    <n v="128.04222491397837"/>
  </r>
  <r>
    <n v="5820"/>
    <s v="State Road"/>
    <s v="Statewide (Non County)"/>
    <s v="0000"/>
    <x v="159"/>
    <s v="0000"/>
    <s v="01"/>
    <s v="90000002360000001"/>
    <n v="12"/>
    <n v="1"/>
    <n v="1"/>
    <x v="5"/>
    <x v="12"/>
    <x v="18"/>
    <n v="0.30154263440635987"/>
    <x v="1"/>
    <n v="0.60308526881271973"/>
    <n v="485.28684205003447"/>
  </r>
  <r>
    <n v="5821"/>
    <s v="State Road"/>
    <s v="Statewide (Non County)"/>
    <s v="0000"/>
    <x v="159"/>
    <s v="0000"/>
    <s v="01"/>
    <s v="90000002360000001"/>
    <n v="9.1"/>
    <n v="1"/>
    <n v="1"/>
    <x v="3"/>
    <x v="4"/>
    <x v="5"/>
    <n v="7.8676293424505275"/>
    <x v="1"/>
    <n v="15.735258684901055"/>
    <n v="12661.747324861191"/>
  </r>
  <r>
    <n v="5822"/>
    <s v="State Road"/>
    <s v="Statewide (Non County)"/>
    <s v="0000"/>
    <x v="159"/>
    <s v="0000"/>
    <s v="01"/>
    <s v="90000002360000001"/>
    <n v="12"/>
    <n v="1"/>
    <n v="1"/>
    <x v="5"/>
    <x v="12"/>
    <x v="18"/>
    <n v="2.0613326083257562"/>
    <x v="1"/>
    <n v="4.1226652166515123"/>
    <n v="3317.3996987341884"/>
  </r>
  <r>
    <n v="5823"/>
    <s v="State Road"/>
    <s v="Statewide (Non County)"/>
    <s v="0000"/>
    <x v="159"/>
    <s v="0000"/>
    <s v="01"/>
    <s v="90000002360000001"/>
    <n v="12"/>
    <n v="1"/>
    <n v="1"/>
    <x v="5"/>
    <x v="12"/>
    <x v="18"/>
    <n v="2.2118284730822779E-2"/>
    <x v="1"/>
    <n v="4.4236569461645558E-2"/>
    <n v="35.596052656922566"/>
  </r>
  <r>
    <n v="5824"/>
    <s v="State Road"/>
    <s v="Statewide (Non County)"/>
    <s v="0000"/>
    <x v="159"/>
    <s v="0000"/>
    <s v="01"/>
    <s v="90000002360000001"/>
    <n v="12"/>
    <n v="1"/>
    <n v="1"/>
    <x v="5"/>
    <x v="12"/>
    <x v="18"/>
    <n v="0.18628466033260338"/>
    <x v="1"/>
    <n v="0.37256932066520676"/>
    <n v="299.79673185097255"/>
  </r>
  <r>
    <n v="5825"/>
    <s v="State Road"/>
    <s v="Statewide (Non County)"/>
    <s v="0000"/>
    <x v="159"/>
    <s v="0000"/>
    <s v="01"/>
    <s v="90000002360000001"/>
    <n v="12"/>
    <n v="1"/>
    <n v="1"/>
    <x v="5"/>
    <x v="12"/>
    <x v="18"/>
    <n v="2.8474633980513318"/>
    <x v="1"/>
    <n v="5.6949267961026635"/>
    <n v="4582.5573633157101"/>
  </r>
  <r>
    <n v="5826"/>
    <s v="State Road"/>
    <s v="Statewide (Non County)"/>
    <s v="0000"/>
    <x v="159"/>
    <s v="0000"/>
    <s v="01"/>
    <s v="90000002360000001"/>
    <n v="12"/>
    <n v="1"/>
    <n v="1"/>
    <x v="3"/>
    <x v="4"/>
    <x v="103"/>
    <n v="2.7201096501521533"/>
    <x v="1"/>
    <n v="5.4402193003043067"/>
    <n v="4377.6008746757225"/>
  </r>
  <r>
    <n v="5827"/>
    <s v="State Road"/>
    <s v="Statewide (Non County)"/>
    <s v="0000"/>
    <x v="159"/>
    <s v="0000"/>
    <s v="01"/>
    <s v="90000002360000001"/>
    <n v="9.8000000000000007"/>
    <n v="1"/>
    <n v="1"/>
    <x v="3"/>
    <x v="4"/>
    <x v="103"/>
    <n v="11.0985210602812"/>
    <x v="1"/>
    <n v="22.197042120562401"/>
    <n v="17861.373976769879"/>
  </r>
  <r>
    <n v="5828"/>
    <s v="State Road"/>
    <s v="Statewide (Non County)"/>
    <s v="0000"/>
    <x v="159"/>
    <s v="0000"/>
    <s v="01"/>
    <s v="90000002360000001"/>
    <n v="12"/>
    <n v="1"/>
    <n v="1"/>
    <x v="5"/>
    <x v="12"/>
    <x v="18"/>
    <n v="6.1260552640305832E-2"/>
    <x v="1"/>
    <n v="0.12252110528061166"/>
    <n v="98.589521421636078"/>
  </r>
  <r>
    <n v="5829"/>
    <s v="State Road"/>
    <s v="Statewide (Non County)"/>
    <s v="0000"/>
    <x v="159"/>
    <s v="0000"/>
    <s v="01"/>
    <s v="90000002360000001"/>
    <n v="10"/>
    <n v="1"/>
    <n v="1"/>
    <x v="3"/>
    <x v="4"/>
    <x v="103"/>
    <n v="2.2596038056653924"/>
    <x v="1"/>
    <n v="4.5192076113307849"/>
    <n v="3636.4870723776667"/>
  </r>
  <r>
    <n v="5830"/>
    <s v="State Road"/>
    <s v="Statewide (Non County)"/>
    <s v="0000"/>
    <x v="159"/>
    <s v="0000"/>
    <s v="01"/>
    <s v="90000002360000001"/>
    <n v="12"/>
    <n v="1"/>
    <n v="1"/>
    <x v="5"/>
    <x v="12"/>
    <x v="18"/>
    <n v="0.2630137207597727"/>
    <x v="1"/>
    <n v="0.52602744151954539"/>
    <n v="423.28033544418008"/>
  </r>
  <r>
    <n v="5831"/>
    <s v="State Road"/>
    <s v="Statewide (Non County)"/>
    <s v="0000"/>
    <x v="159"/>
    <s v="0000"/>
    <s v="01"/>
    <s v="90000002360000001"/>
    <n v="12"/>
    <n v="1"/>
    <n v="1"/>
    <x v="5"/>
    <x v="12"/>
    <x v="18"/>
    <n v="0.22557910175237339"/>
    <x v="1"/>
    <n v="0.45115820350474678"/>
    <n v="363.03506627199397"/>
  </r>
  <r>
    <n v="5832"/>
    <s v="State Road"/>
    <s v="Statewide (Non County)"/>
    <s v="0000"/>
    <x v="159"/>
    <s v="0000"/>
    <s v="01"/>
    <s v="90000002360000001"/>
    <n v="9.3000000000000007"/>
    <n v="1"/>
    <n v="1"/>
    <x v="3"/>
    <x v="6"/>
    <x v="82"/>
    <n v="7.4260341467452236"/>
    <x v="1"/>
    <n v="14.852068293490447"/>
    <n v="11951.06741192427"/>
  </r>
  <r>
    <n v="5833"/>
    <s v="State Road"/>
    <s v="Statewide (Non County)"/>
    <s v="0000"/>
    <x v="159"/>
    <s v="0000"/>
    <s v="01"/>
    <s v="90000002360000001"/>
    <n v="12"/>
    <n v="1"/>
    <n v="1"/>
    <x v="5"/>
    <x v="12"/>
    <x v="18"/>
    <n v="6.8225674811401404E-2"/>
    <x v="1"/>
    <n v="0.13645134962280281"/>
    <n v="109.79868262925933"/>
  </r>
  <r>
    <n v="5834"/>
    <s v="State Road"/>
    <s v="Statewide (Non County)"/>
    <s v="0000"/>
    <x v="159"/>
    <s v="0000"/>
    <s v="01"/>
    <s v="90000002360000001"/>
    <n v="10.3"/>
    <n v="1"/>
    <n v="1"/>
    <x v="3"/>
    <x v="4"/>
    <x v="103"/>
    <n v="6.1502435180009343"/>
    <x v="1"/>
    <n v="12.300487036001869"/>
    <n v="9897.8773306807216"/>
  </r>
  <r>
    <n v="5835"/>
    <s v="State Road"/>
    <s v="Statewide (Non County)"/>
    <s v="0000"/>
    <x v="160"/>
    <s v="0000"/>
    <s v="01"/>
    <s v="90000002630000001"/>
    <n v="9.6"/>
    <n v="1"/>
    <n v="1"/>
    <x v="3"/>
    <x v="24"/>
    <x v="91"/>
    <n v="3.1305830969649833"/>
    <x v="1"/>
    <n v="6.2611661939299665"/>
    <n v="5038.1950850678031"/>
  </r>
  <r>
    <n v="5836"/>
    <s v="State Road"/>
    <s v="Statewide (Non County)"/>
    <s v="0000"/>
    <x v="160"/>
    <s v="0000"/>
    <s v="01"/>
    <s v="90000002630000001"/>
    <n v="10"/>
    <n v="1"/>
    <n v="1"/>
    <x v="3"/>
    <x v="24"/>
    <x v="91"/>
    <n v="0.11750018752354663"/>
    <x v="1"/>
    <n v="0.23500037504709326"/>
    <n v="189.09798188058136"/>
  </r>
  <r>
    <n v="5837"/>
    <s v="State Road"/>
    <s v="Statewide (Non County)"/>
    <s v="0000"/>
    <x v="160"/>
    <s v="0000"/>
    <s v="01"/>
    <s v="90000002630000001"/>
    <n v="10.5"/>
    <n v="1"/>
    <n v="1"/>
    <x v="3"/>
    <x v="24"/>
    <x v="91"/>
    <n v="0.22659995044523384"/>
    <x v="1"/>
    <n v="0.45319990089046769"/>
    <n v="364.67809882549977"/>
  </r>
  <r>
    <n v="5838"/>
    <s v="State Road"/>
    <s v="Statewide (Non County)"/>
    <s v="0000"/>
    <x v="160"/>
    <s v="0000"/>
    <s v="01"/>
    <s v="90000002630000001"/>
    <n v="10"/>
    <n v="1"/>
    <n v="1"/>
    <x v="3"/>
    <x v="24"/>
    <x v="91"/>
    <n v="9.4378999904874945"/>
    <x v="1"/>
    <n v="18.875799980974989"/>
    <n v="15188.858041723168"/>
  </r>
  <r>
    <n v="5839"/>
    <s v="State Road"/>
    <s v="Statewide (Non County)"/>
    <s v="0000"/>
    <x v="161"/>
    <s v="0000"/>
    <s v="01"/>
    <s v="90000003320000001"/>
    <n v="12"/>
    <n v="2"/>
    <n v="2"/>
    <x v="5"/>
    <x v="11"/>
    <x v="17"/>
    <n v="7.5037467736838153"/>
    <x v="1"/>
    <n v="30.014987094735261"/>
    <n v="12076.134026924054"/>
  </r>
  <r>
    <n v="5840"/>
    <s v="State Road"/>
    <s v="Statewide (Non County)"/>
    <s v="0000"/>
    <x v="161"/>
    <s v="0000"/>
    <s v="01"/>
    <s v="90000003320000001"/>
    <n v="12"/>
    <n v="2"/>
    <n v="2"/>
    <x v="5"/>
    <x v="11"/>
    <x v="16"/>
    <n v="0.14394246145093348"/>
    <x v="1"/>
    <n v="0.57576984580373392"/>
    <n v="231.65333477360548"/>
  </r>
  <r>
    <n v="5841"/>
    <s v="State Road"/>
    <s v="Statewide (Non County)"/>
    <s v="0000"/>
    <x v="5"/>
    <s v="0000"/>
    <s v="01"/>
    <s v="90000000660000001"/>
    <n v="11.1"/>
    <n v="1"/>
    <n v="1"/>
    <x v="4"/>
    <x v="14"/>
    <x v="48"/>
    <n v="12.929105514514958"/>
    <x v="1"/>
    <n v="25.858211029029917"/>
    <n v="20807.419874851381"/>
  </r>
  <r>
    <n v="5842"/>
    <s v="State Road"/>
    <s v="Statewide (Non County)"/>
    <s v="0000"/>
    <x v="5"/>
    <s v="0000"/>
    <s v="01"/>
    <s v="90000000660000001"/>
    <n v="11.1"/>
    <n v="1"/>
    <n v="1"/>
    <x v="4"/>
    <x v="14"/>
    <x v="23"/>
    <n v="5.0624873983906582E-3"/>
    <x v="1"/>
    <n v="1.0124974796781316E-2"/>
    <n v="8.1472638655362939"/>
  </r>
  <r>
    <n v="5843"/>
    <s v="State Road"/>
    <s v="Statewide (Non County)"/>
    <s v="0000"/>
    <x v="5"/>
    <s v="0000"/>
    <s v="01"/>
    <s v="90000000660000001"/>
    <n v="11.1"/>
    <n v="1"/>
    <n v="1"/>
    <x v="4"/>
    <x v="14"/>
    <x v="64"/>
    <n v="0.41772707106429152"/>
    <x v="1"/>
    <n v="0.83545414212858304"/>
    <n v="672.26801775445585"/>
  </r>
  <r>
    <n v="5844"/>
    <s v="State Road"/>
    <s v="Statewide (Non County)"/>
    <s v="0000"/>
    <x v="5"/>
    <s v="0000"/>
    <s v="01"/>
    <s v="90000000660000001"/>
    <n v="10.3"/>
    <n v="3"/>
    <n v="3"/>
    <x v="4"/>
    <x v="14"/>
    <x v="64"/>
    <n v="1.2740021396166412"/>
    <x v="1"/>
    <n v="7.6440128376998473"/>
    <n v="2050.3119819563353"/>
  </r>
  <r>
    <n v="5845"/>
    <s v="State Road"/>
    <s v="Statewide (Non County)"/>
    <s v="0000"/>
    <x v="5"/>
    <s v="0000"/>
    <s v="01"/>
    <s v="90000000660000001"/>
    <n v="9.8000000000000007"/>
    <n v="1"/>
    <n v="1"/>
    <x v="4"/>
    <x v="22"/>
    <x v="46"/>
    <n v="0.10458936271606945"/>
    <x v="1"/>
    <n v="0.20917872543213889"/>
    <n v="168.32049351313688"/>
  </r>
  <r>
    <n v="5846"/>
    <s v="State Road"/>
    <s v="Statewide (Non County)"/>
    <s v="0000"/>
    <x v="5"/>
    <s v="0000"/>
    <s v="01"/>
    <s v="90000000660000001"/>
    <n v="11.3"/>
    <n v="1"/>
    <n v="1"/>
    <x v="4"/>
    <x v="22"/>
    <x v="68"/>
    <n v="0.36437258112709969"/>
    <x v="1"/>
    <n v="0.72874516225419939"/>
    <n v="586.40194613065353"/>
  </r>
  <r>
    <n v="5847"/>
    <s v="State Road"/>
    <s v="Statewide (Non County)"/>
    <s v="0000"/>
    <x v="5"/>
    <s v="0000"/>
    <s v="01"/>
    <s v="90000000660000001"/>
    <n v="9.3000000000000007"/>
    <n v="1"/>
    <n v="1"/>
    <x v="4"/>
    <x v="22"/>
    <x v="68"/>
    <n v="7.0199394307564944E-2"/>
    <x v="1"/>
    <n v="0.14039878861512989"/>
    <n v="112.97525772101214"/>
  </r>
  <r>
    <n v="5848"/>
    <s v="State Road"/>
    <s v="Statewide (Non County)"/>
    <s v="0000"/>
    <x v="5"/>
    <s v="0000"/>
    <s v="01"/>
    <s v="90000000660000001"/>
    <n v="9.3000000000000007"/>
    <n v="1"/>
    <n v="1"/>
    <x v="4"/>
    <x v="22"/>
    <x v="68"/>
    <n v="0.12063400472106878"/>
    <x v="1"/>
    <n v="0.24126800944213755"/>
    <n v="194.14203304340742"/>
  </r>
  <r>
    <n v="5849"/>
    <s v="State Road"/>
    <s v="Statewide (Non County)"/>
    <s v="0000"/>
    <x v="5"/>
    <s v="0000"/>
    <s v="01"/>
    <s v="90000000660000001"/>
    <n v="9.6"/>
    <n v="1"/>
    <n v="1"/>
    <x v="4"/>
    <x v="22"/>
    <x v="81"/>
    <n v="8.7285047855693847"/>
    <x v="1"/>
    <n v="17.457009571138769"/>
    <n v="14047.194998190515"/>
  </r>
  <r>
    <n v="5850"/>
    <s v="State Road"/>
    <s v="Statewide (Non County)"/>
    <s v="0000"/>
    <x v="5"/>
    <s v="0000"/>
    <s v="01"/>
    <s v="90000000660000001"/>
    <n v="9.6"/>
    <n v="1"/>
    <n v="1"/>
    <x v="4"/>
    <x v="22"/>
    <x v="68"/>
    <n v="2.4361141924164258"/>
    <x v="1"/>
    <n v="4.8722283848328516"/>
    <n v="3920.5536564309864"/>
  </r>
  <r>
    <n v="5851"/>
    <s v="State Road"/>
    <s v="Statewide (Non County)"/>
    <s v="0000"/>
    <x v="5"/>
    <s v="0000"/>
    <s v="01"/>
    <s v="90000000660000001"/>
    <n v="9.8000000000000007"/>
    <n v="1"/>
    <n v="1"/>
    <x v="4"/>
    <x v="22"/>
    <x v="46"/>
    <n v="8.107802871381864E-2"/>
    <x v="1"/>
    <n v="0.16215605742763728"/>
    <n v="130.48273418644473"/>
  </r>
  <r>
    <n v="5852"/>
    <s v="State Road"/>
    <s v="Statewide (Non County)"/>
    <s v="0000"/>
    <x v="5"/>
    <s v="0000"/>
    <s v="01"/>
    <s v="90000000660000001"/>
    <n v="9.8000000000000007"/>
    <n v="1"/>
    <n v="1"/>
    <x v="4"/>
    <x v="22"/>
    <x v="46"/>
    <n v="0.22939108211721759"/>
    <x v="1"/>
    <n v="0.45878216423443519"/>
    <n v="369.16982708189329"/>
  </r>
  <r>
    <n v="5853"/>
    <s v="State Road"/>
    <s v="Statewide (Non County)"/>
    <s v="0000"/>
    <x v="5"/>
    <s v="0000"/>
    <s v="01"/>
    <s v="90000000660000001"/>
    <n v="10.6"/>
    <n v="1"/>
    <n v="2"/>
    <x v="4"/>
    <x v="22"/>
    <x v="68"/>
    <n v="3.0076915310928598E-2"/>
    <x v="1"/>
    <n v="9.0230745932785794E-2"/>
    <n v="48.404200138600956"/>
  </r>
  <r>
    <n v="5854"/>
    <s v="State Road"/>
    <s v="Statewide (Non County)"/>
    <s v="0000"/>
    <x v="5"/>
    <s v="0000"/>
    <s v="01"/>
    <s v="90000000660000001"/>
    <n v="20.3"/>
    <n v="1"/>
    <n v="1"/>
    <x v="4"/>
    <x v="22"/>
    <x v="68"/>
    <n v="3.4487772034481168E-2"/>
    <x v="1"/>
    <n v="6.8975544068962336E-2"/>
    <n v="55.50277706354963"/>
  </r>
  <r>
    <n v="5855"/>
    <s v="State Road"/>
    <s v="Statewide (Non County)"/>
    <s v="0000"/>
    <x v="5"/>
    <s v="0000"/>
    <s v="01"/>
    <s v="90000000660000001"/>
    <n v="9.3000000000000007"/>
    <n v="1"/>
    <n v="1"/>
    <x v="4"/>
    <x v="22"/>
    <x v="68"/>
    <n v="6.8253450037445873E-2"/>
    <x v="1"/>
    <n v="0.13650690007489175"/>
    <n v="109.84352950318389"/>
  </r>
  <r>
    <n v="5856"/>
    <s v="State Road"/>
    <s v="Statewide (Non County)"/>
    <s v="0000"/>
    <x v="5"/>
    <s v="0000"/>
    <s v="01"/>
    <s v="90000000660000001"/>
    <n v="9.3000000000000007"/>
    <n v="1"/>
    <n v="1"/>
    <x v="4"/>
    <x v="22"/>
    <x v="68"/>
    <n v="9.0653091087006032E-2"/>
    <x v="1"/>
    <n v="0.18130618217401206"/>
    <n v="145.89228015856526"/>
  </r>
  <r>
    <n v="5857"/>
    <s v="State Road"/>
    <s v="Statewide (Non County)"/>
    <s v="0000"/>
    <x v="5"/>
    <s v="0000"/>
    <s v="01"/>
    <s v="90000000660000001"/>
    <n v="12"/>
    <n v="1"/>
    <n v="1"/>
    <x v="4"/>
    <x v="22"/>
    <x v="68"/>
    <n v="0.63033905188785866"/>
    <x v="1"/>
    <n v="1.2606781037757173"/>
    <n v="1014.4345030236109"/>
  </r>
  <r>
    <n v="5858"/>
    <s v="State Road"/>
    <s v="Statewide (Non County)"/>
    <s v="0000"/>
    <x v="5"/>
    <s v="0000"/>
    <s v="01"/>
    <s v="90000000660000001"/>
    <n v="12"/>
    <n v="1"/>
    <n v="1"/>
    <x v="4"/>
    <x v="22"/>
    <x v="68"/>
    <n v="3.7775875389343128E-2"/>
    <x v="1"/>
    <n v="7.5551750778686255E-2"/>
    <n v="60.794522947650371"/>
  </r>
  <r>
    <n v="5859"/>
    <s v="State Road"/>
    <s v="Statewide (Non County)"/>
    <s v="0000"/>
    <x v="5"/>
    <s v="0000"/>
    <s v="01"/>
    <s v="90000000660000001"/>
    <n v="12"/>
    <n v="1"/>
    <n v="1"/>
    <x v="4"/>
    <x v="22"/>
    <x v="81"/>
    <n v="0.26928147944272496"/>
    <x v="1"/>
    <n v="0.53856295888544992"/>
    <n v="433.36742552958333"/>
  </r>
  <r>
    <n v="5860"/>
    <s v="State Road"/>
    <s v="Statewide (Non County)"/>
    <s v="0000"/>
    <x v="5"/>
    <s v="0000"/>
    <s v="01"/>
    <s v="90000000660000001"/>
    <n v="10.4"/>
    <n v="1"/>
    <n v="1"/>
    <x v="4"/>
    <x v="22"/>
    <x v="81"/>
    <n v="0.12828163965605199"/>
    <x v="1"/>
    <n v="0.25656327931210399"/>
    <n v="206.44964224403549"/>
  </r>
  <r>
    <n v="5861"/>
    <s v="State Road"/>
    <s v="Statewide (Non County)"/>
    <s v="0000"/>
    <x v="5"/>
    <s v="0000"/>
    <s v="01"/>
    <s v="90000000660000001"/>
    <n v="15"/>
    <n v="1"/>
    <n v="1"/>
    <x v="4"/>
    <x v="22"/>
    <x v="81"/>
    <n v="6.0399955254979432E-2"/>
    <x v="1"/>
    <n v="0.12079991050995886"/>
    <n v="97.204567641092709"/>
  </r>
  <r>
    <n v="5862"/>
    <s v="State Road"/>
    <s v="Statewide (Non County)"/>
    <s v="0000"/>
    <x v="5"/>
    <s v="0000"/>
    <s v="01"/>
    <s v="90000000660000001"/>
    <n v="10.4"/>
    <n v="1"/>
    <n v="1"/>
    <x v="4"/>
    <x v="22"/>
    <x v="81"/>
    <n v="5.97083742301038"/>
    <x v="1"/>
    <n v="11.94167484602076"/>
    <n v="9609.1505988240369"/>
  </r>
  <r>
    <n v="5863"/>
    <s v="State Road"/>
    <s v="Statewide (Non County)"/>
    <s v="0000"/>
    <x v="5"/>
    <s v="0000"/>
    <s v="01"/>
    <s v="90000000660000001"/>
    <n v="11.1"/>
    <n v="2"/>
    <n v="2"/>
    <x v="4"/>
    <x v="14"/>
    <x v="64"/>
    <n v="0.55954836192540824"/>
    <x v="1"/>
    <n v="2.238193447701633"/>
    <n v="900.50760014281707"/>
  </r>
  <r>
    <n v="5864"/>
    <s v="State Road"/>
    <s v="Statewide (Non County)"/>
    <s v="0000"/>
    <x v="5"/>
    <s v="0000"/>
    <s v="01"/>
    <s v="90000000660000001"/>
    <n v="12"/>
    <n v="2"/>
    <n v="2"/>
    <x v="4"/>
    <x v="14"/>
    <x v="24"/>
    <n v="9.2128218371799449"/>
    <x v="1"/>
    <n v="36.851287348719779"/>
    <n v="14826.62913761096"/>
  </r>
  <r>
    <n v="5865"/>
    <s v="State Road"/>
    <s v="Statewide (Non County)"/>
    <s v="0000"/>
    <x v="5"/>
    <s v="0000"/>
    <s v="01"/>
    <s v="90000000660000001"/>
    <n v="12"/>
    <n v="2"/>
    <n v="3"/>
    <x v="4"/>
    <x v="14"/>
    <x v="24"/>
    <n v="0.39329169780830853"/>
    <x v="1"/>
    <n v="1.9664584890415426"/>
    <n v="632.94288491497673"/>
  </r>
  <r>
    <n v="5866"/>
    <s v="State Road"/>
    <s v="Statewide (Non County)"/>
    <s v="0000"/>
    <x v="5"/>
    <s v="0000"/>
    <s v="01"/>
    <s v="90000000660000001"/>
    <n v="9.8000000000000007"/>
    <n v="1"/>
    <n v="1"/>
    <x v="4"/>
    <x v="22"/>
    <x v="46"/>
    <n v="8.6682765769510297"/>
    <x v="1"/>
    <n v="17.336553153902059"/>
    <n v="13950.266750403425"/>
  </r>
  <r>
    <n v="5867"/>
    <s v="State Road"/>
    <s v="Statewide (Non County)"/>
    <s v="0000"/>
    <x v="5"/>
    <s v="0000"/>
    <s v="01"/>
    <s v="90000000660000001"/>
    <n v="10.6"/>
    <n v="1"/>
    <n v="2"/>
    <x v="4"/>
    <x v="22"/>
    <x v="68"/>
    <n v="7.7541377366287634E-2"/>
    <x v="1"/>
    <n v="0.2326241320988629"/>
    <n v="124.79107716574954"/>
  </r>
  <r>
    <n v="5868"/>
    <s v="State Road"/>
    <s v="Statewide (Non County)"/>
    <s v="0000"/>
    <x v="5"/>
    <s v="0000"/>
    <s v="01"/>
    <s v="90000000660000001"/>
    <n v="10.6"/>
    <n v="1"/>
    <n v="1"/>
    <x v="4"/>
    <x v="22"/>
    <x v="68"/>
    <n v="0.11145848323940299"/>
    <x v="1"/>
    <n v="0.22291696647880599"/>
    <n v="179.37544187311033"/>
  </r>
  <r>
    <n v="5869"/>
    <s v="State Road"/>
    <s v="Statewide (Non County)"/>
    <s v="0000"/>
    <x v="5"/>
    <s v="0000"/>
    <s v="01"/>
    <s v="90000000660000001"/>
    <n v="11"/>
    <n v="1"/>
    <n v="1"/>
    <x v="4"/>
    <x v="22"/>
    <x v="68"/>
    <n v="1.5946983163012192"/>
    <x v="1"/>
    <n v="3.1893966326024383"/>
    <n v="2566.4233033999863"/>
  </r>
  <r>
    <n v="5870"/>
    <s v="State Road"/>
    <s v="Statewide (Non County)"/>
    <s v="0000"/>
    <x v="5"/>
    <s v="0000"/>
    <s v="01"/>
    <s v="90000000660000001"/>
    <n v="12"/>
    <n v="1"/>
    <n v="1"/>
    <x v="4"/>
    <x v="22"/>
    <x v="81"/>
    <n v="0.1184136634983588"/>
    <x v="1"/>
    <n v="0.2368273269967176"/>
    <n v="190.56871510957828"/>
  </r>
  <r>
    <n v="5871"/>
    <s v="State Road"/>
    <s v="Statewide (Non County)"/>
    <s v="0000"/>
    <x v="5"/>
    <s v="0000"/>
    <s v="01"/>
    <s v="90000000660000001"/>
    <n v="10.4"/>
    <n v="1"/>
    <n v="1"/>
    <x v="4"/>
    <x v="22"/>
    <x v="81"/>
    <n v="3.4990639897878282"/>
    <x v="1"/>
    <n v="6.9981279795756564"/>
    <n v="5631.2088739997016"/>
  </r>
  <r>
    <n v="5872"/>
    <s v="State Road"/>
    <s v="Statewide (Non County)"/>
    <s v="0000"/>
    <x v="5"/>
    <s v="0000"/>
    <s v="01"/>
    <s v="90000000660000001"/>
    <n v="10"/>
    <n v="1"/>
    <n v="1"/>
    <x v="4"/>
    <x v="22"/>
    <x v="68"/>
    <n v="1.7856256664963439"/>
    <x v="1"/>
    <n v="3.5712513329926878"/>
    <n v="2873.6916997567319"/>
  </r>
  <r>
    <n v="5873"/>
    <s v="State Road"/>
    <s v="Statewide (Non County)"/>
    <s v="0000"/>
    <x v="5"/>
    <s v="0000"/>
    <s v="01"/>
    <s v="90000000660000001"/>
    <n v="20.3"/>
    <n v="1"/>
    <n v="1"/>
    <x v="4"/>
    <x v="22"/>
    <x v="68"/>
    <n v="6.6417363981599919E-2"/>
    <x v="1"/>
    <n v="0.13283472796319984"/>
    <n v="106.8886090464047"/>
  </r>
  <r>
    <n v="5874"/>
    <s v="State Road"/>
    <s v="Statewide (Non County)"/>
    <s v="0000"/>
    <x v="5"/>
    <s v="0000"/>
    <s v="01"/>
    <s v="90000000660000001"/>
    <n v="11.3"/>
    <n v="1"/>
    <n v="1"/>
    <x v="4"/>
    <x v="22"/>
    <x v="68"/>
    <n v="1.457901919959113"/>
    <x v="1"/>
    <n v="2.915803839918226"/>
    <n v="2346.2704086537265"/>
  </r>
  <r>
    <n v="5875"/>
    <s v="State Road"/>
    <s v="Statewide (Non County)"/>
    <s v="0000"/>
    <x v="5"/>
    <s v="0000"/>
    <s v="01"/>
    <s v="90000000660000001"/>
    <n v="11.3"/>
    <n v="1"/>
    <n v="1"/>
    <x v="4"/>
    <x v="22"/>
    <x v="68"/>
    <n v="0.31673767729080282"/>
    <x v="1"/>
    <n v="0.63347535458160564"/>
    <n v="509.7409317928844"/>
  </r>
  <r>
    <n v="5876"/>
    <s v="State Road"/>
    <s v="Statewide (Non County)"/>
    <s v="0000"/>
    <x v="5"/>
    <s v="0000"/>
    <s v="01"/>
    <s v="90000000660000001"/>
    <n v="8.8000000000000007"/>
    <n v="1"/>
    <n v="1"/>
    <x v="4"/>
    <x v="22"/>
    <x v="68"/>
    <n v="3.7955360589985503"/>
    <x v="1"/>
    <n v="7.5910721179971006"/>
    <n v="6108.3354921273958"/>
  </r>
  <r>
    <n v="5877"/>
    <s v="State Road"/>
    <s v="Statewide (Non County)"/>
    <s v="0000"/>
    <x v="5"/>
    <s v="0000"/>
    <s v="01"/>
    <s v="90000000660000001"/>
    <n v="11"/>
    <n v="1"/>
    <n v="1"/>
    <x v="4"/>
    <x v="22"/>
    <x v="68"/>
    <n v="7.0378286720369942E-2"/>
    <x v="1"/>
    <n v="0.14075657344073988"/>
    <n v="113.26319328280442"/>
  </r>
  <r>
    <n v="5878"/>
    <s v="State Road"/>
    <s v="Statewide (Non County)"/>
    <s v="0000"/>
    <x v="5"/>
    <s v="0000"/>
    <s v="01"/>
    <s v="90000000660000001"/>
    <n v="10.6"/>
    <n v="1"/>
    <n v="1"/>
    <x v="4"/>
    <x v="22"/>
    <x v="68"/>
    <n v="0.1925501199439168"/>
    <x v="1"/>
    <n v="0.3851002398878336"/>
    <n v="309.88000180692308"/>
  </r>
  <r>
    <n v="5879"/>
    <s v="State Road"/>
    <s v="Statewide (Non County)"/>
    <s v="0000"/>
    <x v="5"/>
    <s v="0000"/>
    <s v="01"/>
    <s v="90000000660000001"/>
    <n v="8.3000000000000007"/>
    <n v="1"/>
    <n v="1"/>
    <x v="4"/>
    <x v="22"/>
    <x v="68"/>
    <n v="3.7000664808874717"/>
    <x v="1"/>
    <n v="7.4001329617749434"/>
    <n v="5954.6916148472528"/>
  </r>
  <r>
    <n v="5880"/>
    <s v="State Road"/>
    <s v="Statewide (Non County)"/>
    <s v="0000"/>
    <x v="5"/>
    <s v="0000"/>
    <s v="01"/>
    <s v="90000000660000001"/>
    <n v="8.3000000000000007"/>
    <n v="1"/>
    <n v="1"/>
    <x v="4"/>
    <x v="22"/>
    <x v="68"/>
    <n v="4.0653750314959325E-2"/>
    <x v="1"/>
    <n v="8.130750062991865E-2"/>
    <n v="65.425918928055921"/>
  </r>
  <r>
    <n v="5881"/>
    <s v="State Road"/>
    <s v="Statewide (Non County)"/>
    <s v="0000"/>
    <x v="5"/>
    <s v="0000"/>
    <s v="01"/>
    <s v="90000000660000001"/>
    <n v="12"/>
    <n v="2"/>
    <n v="1"/>
    <x v="4"/>
    <x v="22"/>
    <x v="68"/>
    <n v="4.4477598858065903E-2"/>
    <x v="1"/>
    <n v="0.13343279657419771"/>
    <n v="71.579856242740362"/>
  </r>
  <r>
    <n v="5882"/>
    <s v="State Road"/>
    <s v="Statewide (Non County)"/>
    <s v="0000"/>
    <x v="5"/>
    <s v="0000"/>
    <s v="01"/>
    <s v="90000000660000001"/>
    <n v="12"/>
    <n v="1"/>
    <n v="1"/>
    <x v="4"/>
    <x v="22"/>
    <x v="68"/>
    <n v="4.7993620712077245E-2"/>
    <x v="1"/>
    <n v="9.598724142415449E-2"/>
    <n v="77.238355402471868"/>
  </r>
  <r>
    <n v="5883"/>
    <s v="State Road"/>
    <s v="Statewide (Non County)"/>
    <s v="0000"/>
    <x v="5"/>
    <s v="0000"/>
    <s v="01"/>
    <s v="90000000660000001"/>
    <n v="10.4"/>
    <n v="2"/>
    <n v="2"/>
    <x v="4"/>
    <x v="22"/>
    <x v="81"/>
    <n v="1.0787304814293748"/>
    <x v="1"/>
    <n v="4.3149219257174991"/>
    <n v="1736.0518056024218"/>
  </r>
  <r>
    <n v="5884"/>
    <s v="State Road"/>
    <s v="Statewide (Non County)"/>
    <s v="0000"/>
    <x v="5"/>
    <s v="0000"/>
    <s v="01"/>
    <s v="90000000660000001"/>
    <n v="10.4"/>
    <n v="2"/>
    <n v="2"/>
    <x v="4"/>
    <x v="14"/>
    <x v="24"/>
    <n v="2.2588872418418759"/>
    <x v="1"/>
    <n v="9.0355489673675038"/>
    <n v="3635.3339521815642"/>
  </r>
  <r>
    <n v="5885"/>
    <s v="State Road"/>
    <s v="Statewide (Non County)"/>
    <s v="0000"/>
    <x v="5"/>
    <s v="0000"/>
    <s v="01"/>
    <s v="90000000660000001"/>
    <n v="10.6"/>
    <n v="1"/>
    <n v="1"/>
    <x v="4"/>
    <x v="22"/>
    <x v="81"/>
    <n v="7.9378706170246005E-2"/>
    <x v="1"/>
    <n v="0.15875741234049201"/>
    <n v="127.74786730378153"/>
  </r>
  <r>
    <n v="5886"/>
    <s v="State Road"/>
    <s v="Statewide (Non County)"/>
    <s v="0000"/>
    <x v="5"/>
    <s v="0000"/>
    <s v="01"/>
    <s v="90000000660000001"/>
    <n v="20.3"/>
    <n v="2"/>
    <n v="1"/>
    <x v="4"/>
    <x v="22"/>
    <x v="68"/>
    <n v="3.0768065102165565E-2"/>
    <x v="1"/>
    <n v="9.2304195306496695E-2"/>
    <n v="49.516400000080466"/>
  </r>
  <r>
    <n v="5887"/>
    <s v="State Road"/>
    <s v="Statewide (Non County)"/>
    <s v="0000"/>
    <x v="5"/>
    <s v="0000"/>
    <s v="01"/>
    <s v="90000000660000001"/>
    <n v="10.6"/>
    <n v="1"/>
    <n v="1"/>
    <x v="4"/>
    <x v="22"/>
    <x v="68"/>
    <n v="5.0055574742145836E-2"/>
    <x v="1"/>
    <n v="0.10011114948429167"/>
    <n v="80.556796330011082"/>
  </r>
  <r>
    <n v="5888"/>
    <s v="State Road"/>
    <s v="Statewide (Non County)"/>
    <s v="0000"/>
    <x v="5"/>
    <s v="0000"/>
    <s v="01"/>
    <s v="90000000660000001"/>
    <n v="11"/>
    <n v="1"/>
    <n v="1"/>
    <x v="4"/>
    <x v="22"/>
    <x v="68"/>
    <n v="8.974185204715468E-2"/>
    <x v="1"/>
    <n v="0.17948370409430936"/>
    <n v="144.42588043402782"/>
  </r>
  <r>
    <n v="5889"/>
    <s v="State Road"/>
    <s v="Statewide (Non County)"/>
    <s v="0000"/>
    <x v="5"/>
    <s v="0000"/>
    <s v="01"/>
    <s v="90000000660000001"/>
    <n v="9.3000000000000007"/>
    <n v="1"/>
    <n v="1"/>
    <x v="4"/>
    <x v="22"/>
    <x v="68"/>
    <n v="3.9486777161509963"/>
    <x v="1"/>
    <n v="7.8973554323019926"/>
    <n v="6354.7934187672672"/>
  </r>
  <r>
    <n v="5890"/>
    <s v="State Road"/>
    <s v="Statewide (Non County)"/>
    <s v="0000"/>
    <x v="5"/>
    <s v="0000"/>
    <s v="01"/>
    <s v="90000000660000001"/>
    <n v="12"/>
    <n v="1"/>
    <n v="1"/>
    <x v="4"/>
    <x v="22"/>
    <x v="81"/>
    <n v="0.13883685099426657"/>
    <x v="1"/>
    <n v="0.27767370198853314"/>
    <n v="223.43669359012071"/>
  </r>
  <r>
    <n v="5891"/>
    <s v="State Road"/>
    <s v="Statewide (Non County)"/>
    <s v="0000"/>
    <x v="5"/>
    <s v="0000"/>
    <s v="01"/>
    <s v="90000000660000001"/>
    <n v="12"/>
    <n v="1"/>
    <n v="1"/>
    <x v="4"/>
    <x v="22"/>
    <x v="81"/>
    <n v="0.1530997146765003"/>
    <x v="1"/>
    <n v="0.3061994293530006"/>
    <n v="246.39065159312071"/>
  </r>
  <r>
    <n v="5892"/>
    <s v="State Road"/>
    <s v="Statewide (Non County)"/>
    <s v="0000"/>
    <x v="5"/>
    <s v="0000"/>
    <s v="01"/>
    <s v="90000000660000001"/>
    <n v="10.4"/>
    <n v="1"/>
    <n v="1"/>
    <x v="4"/>
    <x v="22"/>
    <x v="81"/>
    <n v="0.12765088703599758"/>
    <x v="1"/>
    <n v="0.25530177407199517"/>
    <n v="205.43459236498362"/>
  </r>
  <r>
    <n v="5893"/>
    <s v="State Road"/>
    <s v="Statewide (Non County)"/>
    <s v="0000"/>
    <x v="5"/>
    <s v="0000"/>
    <s v="01"/>
    <s v="90000000660000001"/>
    <n v="20"/>
    <n v="1"/>
    <n v="1"/>
    <x v="4"/>
    <x v="14"/>
    <x v="64"/>
    <n v="5.073311654268764E-2"/>
    <x v="1"/>
    <n v="0.10146623308537528"/>
    <n v="81.647120600924666"/>
  </r>
  <r>
    <n v="5894"/>
    <s v="State Road"/>
    <s v="Statewide (Non County)"/>
    <s v="0000"/>
    <x v="5"/>
    <s v="0000"/>
    <s v="01"/>
    <s v="90000000660000001"/>
    <n v="10.3"/>
    <n v="2"/>
    <n v="2"/>
    <x v="4"/>
    <x v="14"/>
    <x v="23"/>
    <n v="1.1076105758547783E-2"/>
    <x v="1"/>
    <n v="4.4304423034191132E-2"/>
    <n v="17.825455465457225"/>
  </r>
  <r>
    <n v="5895"/>
    <s v="State Road"/>
    <s v="Statewide (Non County)"/>
    <s v="0000"/>
    <x v="5"/>
    <s v="0000"/>
    <s v="01"/>
    <s v="90000000660000001"/>
    <n v="10.3"/>
    <n v="2"/>
    <n v="2"/>
    <x v="4"/>
    <x v="14"/>
    <x v="64"/>
    <n v="8.3807473883352941"/>
    <x v="1"/>
    <n v="33.522989553341176"/>
    <n v="13469.707263096032"/>
  </r>
  <r>
    <n v="5896"/>
    <s v="State Road"/>
    <s v="Statewide (Non County)"/>
    <s v="0000"/>
    <x v="5"/>
    <s v="0000"/>
    <s v="01"/>
    <s v="90000000660000001"/>
    <n v="11"/>
    <n v="1"/>
    <n v="1"/>
    <x v="4"/>
    <x v="27"/>
    <x v="66"/>
    <n v="5.103327302262187"/>
    <x v="1"/>
    <n v="10.206654604524374"/>
    <n v="8213.0255935541063"/>
  </r>
  <r>
    <n v="5897"/>
    <s v="State Road"/>
    <s v="Statewide (Non County)"/>
    <s v="0000"/>
    <x v="5"/>
    <s v="0000"/>
    <s v="01"/>
    <s v="90000000660000001"/>
    <n v="9.8000000000000007"/>
    <n v="1"/>
    <n v="1"/>
    <x v="2"/>
    <x v="7"/>
    <x v="21"/>
    <n v="2.3343004897469655E-2"/>
    <x v="1"/>
    <n v="4.6686009794939309E-2"/>
    <n v="37.566896849881651"/>
  </r>
  <r>
    <n v="5898"/>
    <s v="State Road"/>
    <s v="Statewide (Non County)"/>
    <s v="0000"/>
    <x v="5"/>
    <s v="0000"/>
    <s v="01"/>
    <s v="90000000660000001"/>
    <n v="9.8000000000000007"/>
    <n v="1"/>
    <n v="1"/>
    <x v="4"/>
    <x v="22"/>
    <x v="46"/>
    <n v="3.1906122186483117"/>
    <x v="1"/>
    <n v="6.3812244372966234"/>
    <n v="5097.2361221836336"/>
  </r>
  <r>
    <n v="5899"/>
    <s v="State Road"/>
    <s v="Statewide (Non County)"/>
    <s v="0000"/>
    <x v="5"/>
    <s v="0000"/>
    <s v="01"/>
    <s v="90000000660000001"/>
    <n v="9.8000000000000007"/>
    <n v="1"/>
    <n v="1"/>
    <x v="4"/>
    <x v="22"/>
    <x v="68"/>
    <n v="4.4569002347998321E-3"/>
    <x v="1"/>
    <n v="8.9138004695996642E-3"/>
    <n v="7.172686037895093"/>
  </r>
  <r>
    <n v="5900"/>
    <s v="State Road"/>
    <s v="Statewide (Non County)"/>
    <s v="0000"/>
    <x v="5"/>
    <s v="0000"/>
    <s v="01"/>
    <s v="90000000660000001"/>
    <n v="20.3"/>
    <n v="1"/>
    <n v="1"/>
    <x v="4"/>
    <x v="22"/>
    <x v="68"/>
    <n v="0.43553360758232884"/>
    <x v="1"/>
    <n v="0.87106721516465768"/>
    <n v="700.92471885575287"/>
  </r>
  <r>
    <n v="5901"/>
    <s v="State Road"/>
    <s v="Statewide (Non County)"/>
    <s v="0000"/>
    <x v="5"/>
    <s v="0000"/>
    <s v="01"/>
    <s v="90000000660000001"/>
    <n v="10.6"/>
    <n v="1"/>
    <n v="1"/>
    <x v="4"/>
    <x v="22"/>
    <x v="68"/>
    <n v="4.9718108726665378E-2"/>
    <x v="1"/>
    <n v="9.9436217453330755E-2"/>
    <n v="80.013672199668477"/>
  </r>
  <r>
    <n v="5902"/>
    <s v="State Road"/>
    <s v="Statewide (Non County)"/>
    <s v="0000"/>
    <x v="5"/>
    <s v="0000"/>
    <s v="01"/>
    <s v="90000000660000001"/>
    <n v="9.3000000000000007"/>
    <n v="1"/>
    <n v="1"/>
    <x v="4"/>
    <x v="22"/>
    <x v="68"/>
    <n v="11.721549446185236"/>
    <x v="1"/>
    <n v="23.443098892370472"/>
    <n v="18864.043103308679"/>
  </r>
  <r>
    <n v="5903"/>
    <s v="State Road"/>
    <s v="Statewide (Non County)"/>
    <s v="0000"/>
    <x v="5"/>
    <s v="0000"/>
    <s v="01"/>
    <s v="90000000660000001"/>
    <n v="8.3000000000000007"/>
    <n v="1"/>
    <n v="1"/>
    <x v="4"/>
    <x v="22"/>
    <x v="68"/>
    <n v="7.5158701984910294"/>
    <x v="1"/>
    <n v="15.031740396982059"/>
    <n v="12095.644798869816"/>
  </r>
  <r>
    <n v="5904"/>
    <s v="State Road"/>
    <s v="Statewide (Non County)"/>
    <s v="0000"/>
    <x v="5"/>
    <s v="0000"/>
    <s v="01"/>
    <s v="90000000660000001"/>
    <n v="8.3000000000000007"/>
    <n v="1"/>
    <n v="1"/>
    <x v="4"/>
    <x v="22"/>
    <x v="68"/>
    <n v="1.3644280578446342"/>
    <x v="1"/>
    <n v="2.7288561156892683"/>
    <n v="2195.8384788088756"/>
  </r>
  <r>
    <n v="5905"/>
    <s v="State Road"/>
    <s v="Statewide (Non County)"/>
    <s v="0000"/>
    <x v="5"/>
    <s v="0000"/>
    <s v="01"/>
    <s v="90000000660000001"/>
    <n v="12"/>
    <n v="2"/>
    <n v="2"/>
    <x v="4"/>
    <x v="22"/>
    <x v="68"/>
    <n v="0.54836991653428413"/>
    <x v="1"/>
    <n v="2.1934796661371365"/>
    <n v="882.51767479927366"/>
  </r>
  <r>
    <n v="5906"/>
    <s v="State Road"/>
    <s v="Statewide (Non County)"/>
    <s v="0000"/>
    <x v="5"/>
    <s v="0000"/>
    <s v="01"/>
    <s v="90000000660000001"/>
    <n v="10.6"/>
    <n v="1"/>
    <n v="1"/>
    <x v="4"/>
    <x v="22"/>
    <x v="81"/>
    <n v="0.1401808120572241"/>
    <x v="1"/>
    <n v="0.2803616241144482"/>
    <n v="225.5996299395137"/>
  </r>
  <r>
    <n v="5907"/>
    <s v="State Road"/>
    <s v="Statewide (Non County)"/>
    <s v="0000"/>
    <x v="5"/>
    <s v="0000"/>
    <s v="01"/>
    <s v="90000000660000001"/>
    <n v="10.6"/>
    <n v="1"/>
    <n v="1"/>
    <x v="4"/>
    <x v="22"/>
    <x v="81"/>
    <n v="3.4328001663234318"/>
    <x v="1"/>
    <n v="6.8656003326468635"/>
    <n v="5524.5673790327846"/>
  </r>
  <r>
    <n v="5908"/>
    <s v="State Road"/>
    <s v="Statewide (Non County)"/>
    <s v="0000"/>
    <x v="5"/>
    <s v="0000"/>
    <s v="01"/>
    <s v="90000000660000001"/>
    <n v="11.3"/>
    <n v="1"/>
    <n v="1"/>
    <x v="4"/>
    <x v="22"/>
    <x v="68"/>
    <n v="0.20225368163664825"/>
    <x v="1"/>
    <n v="0.40450736327329651"/>
    <n v="325.4963496726777"/>
  </r>
  <r>
    <n v="5909"/>
    <s v="State Road"/>
    <s v="Statewide (Non County)"/>
    <s v="0000"/>
    <x v="5"/>
    <s v="0000"/>
    <s v="01"/>
    <s v="90000000660000001"/>
    <n v="9.3000000000000007"/>
    <n v="1"/>
    <n v="1"/>
    <x v="4"/>
    <x v="22"/>
    <x v="68"/>
    <n v="0.11636885926418472"/>
    <x v="1"/>
    <n v="0.23273771852836944"/>
    <n v="187.27774874442704"/>
  </r>
  <r>
    <n v="5910"/>
    <s v="State Road"/>
    <s v="Statewide (Non County)"/>
    <s v="0000"/>
    <x v="5"/>
    <s v="0000"/>
    <s v="01"/>
    <s v="90000000660000001"/>
    <n v="12"/>
    <n v="1"/>
    <n v="1"/>
    <x v="4"/>
    <x v="22"/>
    <x v="68"/>
    <n v="7.3945074502262287E-2"/>
    <x v="1"/>
    <n v="0.14789014900452457"/>
    <n v="119.00337703314912"/>
  </r>
  <r>
    <n v="5911"/>
    <s v="State Road"/>
    <s v="Statewide (Non County)"/>
    <s v="0000"/>
    <x v="5"/>
    <s v="0000"/>
    <s v="01"/>
    <s v="90000000660000001"/>
    <n v="18"/>
    <n v="1"/>
    <n v="1"/>
    <x v="4"/>
    <x v="22"/>
    <x v="68"/>
    <n v="0.62688112813339103"/>
    <x v="1"/>
    <n v="1.2537622562667821"/>
    <n v="1008.8693361728489"/>
  </r>
  <r>
    <n v="5912"/>
    <s v="State Road"/>
    <s v="Statewide (Non County)"/>
    <s v="0000"/>
    <x v="5"/>
    <s v="0000"/>
    <s v="01"/>
    <s v="90000000660000001"/>
    <n v="9.6"/>
    <n v="1"/>
    <n v="1"/>
    <x v="4"/>
    <x v="27"/>
    <x v="66"/>
    <n v="0.9223282476013992"/>
    <x v="1"/>
    <n v="1.8446564952027984"/>
    <n v="1484.3459737755147"/>
  </r>
  <r>
    <n v="5913"/>
    <s v="State Road"/>
    <s v="Statewide (Non County)"/>
    <s v="0000"/>
    <x v="5"/>
    <s v="0000"/>
    <s v="01"/>
    <s v="90000000660000001"/>
    <n v="11"/>
    <n v="3"/>
    <n v="3"/>
    <x v="4"/>
    <x v="14"/>
    <x v="64"/>
    <n v="2.7954244725697208"/>
    <x v="1"/>
    <n v="16.772546835418325"/>
    <n v="4498.8084095538043"/>
  </r>
  <r>
    <n v="5914"/>
    <s v="State Road"/>
    <s v="Statewide (Non County)"/>
    <s v="0000"/>
    <x v="5"/>
    <s v="0000"/>
    <s v="01"/>
    <s v="90000000660000001"/>
    <n v="11"/>
    <n v="3"/>
    <n v="3"/>
    <x v="4"/>
    <x v="14"/>
    <x v="24"/>
    <n v="2.3047362041688757"/>
    <x v="1"/>
    <n v="13.828417225013254"/>
    <n v="3709.1210196587449"/>
  </r>
  <r>
    <n v="5915"/>
    <s v="State Road"/>
    <s v="Statewide (Non County)"/>
    <s v="0000"/>
    <x v="5"/>
    <s v="0000"/>
    <s v="01"/>
    <s v="90000000660000001"/>
    <n v="10.3"/>
    <n v="3"/>
    <n v="3"/>
    <x v="4"/>
    <x v="14"/>
    <x v="64"/>
    <n v="8.0069669551448897E-2"/>
    <x v="1"/>
    <n v="0.48041801730869338"/>
    <n v="128.85971435961122"/>
  </r>
  <r>
    <n v="5916"/>
    <s v="State Road"/>
    <s v="Statewide (Non County)"/>
    <s v="0000"/>
    <x v="5"/>
    <s v="0000"/>
    <s v="01"/>
    <s v="90000000660000001"/>
    <n v="12"/>
    <n v="3"/>
    <n v="3"/>
    <x v="4"/>
    <x v="14"/>
    <x v="24"/>
    <n v="2.9538656697404804"/>
    <x v="1"/>
    <n v="17.723194018442882"/>
    <n v="4753.7954745272918"/>
  </r>
  <r>
    <n v="5917"/>
    <s v="State Road"/>
    <s v="Statewide (Non County)"/>
    <s v="0000"/>
    <x v="5"/>
    <s v="0000"/>
    <s v="01"/>
    <s v="90000000660000001"/>
    <n v="8.8000000000000007"/>
    <n v="1"/>
    <n v="1"/>
    <x v="4"/>
    <x v="22"/>
    <x v="68"/>
    <n v="1.5318151803221554"/>
    <x v="1"/>
    <n v="3.0636303606443107"/>
    <n v="2465.2225124239421"/>
  </r>
  <r>
    <n v="5918"/>
    <s v="State Road"/>
    <s v="Statewide (Non County)"/>
    <s v="0000"/>
    <x v="5"/>
    <s v="0000"/>
    <s v="01"/>
    <s v="90000000660000001"/>
    <n v="12"/>
    <n v="1"/>
    <n v="1"/>
    <x v="4"/>
    <x v="22"/>
    <x v="68"/>
    <n v="3.7905242754059145"/>
    <x v="1"/>
    <n v="7.581048550811829"/>
    <n v="6100.2697587027988"/>
  </r>
  <r>
    <n v="5919"/>
    <s v="State Road"/>
    <s v="Statewide (Non County)"/>
    <s v="0000"/>
    <x v="5"/>
    <s v="0000"/>
    <s v="01"/>
    <s v="90000000660000001"/>
    <n v="9.3000000000000007"/>
    <n v="1"/>
    <n v="1"/>
    <x v="4"/>
    <x v="22"/>
    <x v="68"/>
    <n v="1.0473824917571619"/>
    <x v="1"/>
    <n v="2.0947649835143238"/>
    <n v="1685.602049149034"/>
  </r>
  <r>
    <n v="5920"/>
    <s v="State Road"/>
    <s v="Statewide (Non County)"/>
    <s v="0000"/>
    <x v="5"/>
    <s v="0000"/>
    <s v="01"/>
    <s v="90000000660000001"/>
    <n v="12"/>
    <n v="1"/>
    <n v="1"/>
    <x v="4"/>
    <x v="22"/>
    <x v="68"/>
    <n v="0.1997049463680014"/>
    <x v="1"/>
    <n v="0.3994098927360028"/>
    <n v="321.39458478100403"/>
  </r>
  <r>
    <n v="5921"/>
    <s v="State Road"/>
    <s v="Statewide (Non County)"/>
    <s v="0000"/>
    <x v="5"/>
    <s v="0000"/>
    <s v="01"/>
    <s v="90000000660000001"/>
    <n v="12"/>
    <n v="1"/>
    <n v="1"/>
    <x v="4"/>
    <x v="22"/>
    <x v="81"/>
    <n v="0.13627009600168094"/>
    <x v="1"/>
    <n v="0.27254019200336188"/>
    <n v="219.30580144539425"/>
  </r>
  <r>
    <n v="5922"/>
    <s v="State Road"/>
    <s v="Statewide (Non County)"/>
    <s v="0000"/>
    <x v="5"/>
    <s v="0000"/>
    <s v="01"/>
    <s v="90000000660000001"/>
    <n v="8.6"/>
    <n v="1"/>
    <n v="1"/>
    <x v="4"/>
    <x v="27"/>
    <x v="66"/>
    <n v="1.0364001507114153"/>
    <x v="1"/>
    <n v="2.0728003014228307"/>
    <n v="1667.927707782175"/>
  </r>
  <r>
    <n v="5923"/>
    <s v="State Road"/>
    <s v="Statewide (Non County)"/>
    <s v="0000"/>
    <x v="162"/>
    <s v="0000"/>
    <s v="01"/>
    <s v="90000002130000001"/>
    <n v="12"/>
    <n v="1"/>
    <n v="1"/>
    <x v="5"/>
    <x v="16"/>
    <x v="71"/>
    <n v="6.1578327441529837"/>
    <x v="1"/>
    <n v="12.315665488305967"/>
    <n v="9910.0909667749947"/>
  </r>
  <r>
    <n v="5924"/>
    <s v="State Road"/>
    <s v="Statewide (Non County)"/>
    <s v="0000"/>
    <x v="162"/>
    <s v="0000"/>
    <s v="01"/>
    <s v="90000002130000001"/>
    <n v="12"/>
    <n v="1"/>
    <n v="1"/>
    <x v="5"/>
    <x v="16"/>
    <x v="59"/>
    <n v="3.9450515253847698"/>
    <x v="1"/>
    <n v="7.8901030507695395"/>
    <n v="6348.9577242489922"/>
  </r>
  <r>
    <n v="5925"/>
    <s v="State Road"/>
    <s v="Statewide (Non County)"/>
    <s v="0000"/>
    <x v="162"/>
    <s v="0000"/>
    <s v="01"/>
    <s v="90000002130000001"/>
    <n v="12"/>
    <n v="1"/>
    <n v="1"/>
    <x v="5"/>
    <x v="16"/>
    <x v="71"/>
    <n v="0.9911286896240199"/>
    <x v="1"/>
    <n v="1.9822573792480398"/>
    <n v="1595.0702399083502"/>
  </r>
  <r>
    <n v="5926"/>
    <s v="State Road"/>
    <s v="Statewide (Non County)"/>
    <s v="0000"/>
    <x v="162"/>
    <s v="0000"/>
    <s v="01"/>
    <s v="90000002130000001"/>
    <n v="10.6"/>
    <n v="1"/>
    <n v="1"/>
    <x v="5"/>
    <x v="16"/>
    <x v="71"/>
    <n v="13.873490096259047"/>
    <x v="1"/>
    <n v="27.746980192518095"/>
    <n v="22327.262772354563"/>
  </r>
  <r>
    <n v="5927"/>
    <s v="State Road"/>
    <s v="Statewide (Non County)"/>
    <s v="0000"/>
    <x v="32"/>
    <s v="0000"/>
    <s v="01"/>
    <s v="90000000230000001"/>
    <n v="11"/>
    <n v="1"/>
    <n v="1"/>
    <x v="6"/>
    <x v="21"/>
    <x v="61"/>
    <n v="4.6354194637387991E-5"/>
    <x v="1"/>
    <n v="9.2708389274775982E-5"/>
    <n v="7.4611862049540553E-2"/>
  </r>
  <r>
    <n v="5928"/>
    <s v="State Road"/>
    <s v="Statewide (Non County)"/>
    <s v="0000"/>
    <x v="32"/>
    <s v="0000"/>
    <s v="01"/>
    <s v="90000000230000001"/>
    <n v="11.3"/>
    <n v="1"/>
    <n v="1"/>
    <x v="6"/>
    <x v="26"/>
    <x v="62"/>
    <n v="4.0890119431423955E-2"/>
    <x v="1"/>
    <n v="8.1780238862847909E-2"/>
    <n v="65.806464265684284"/>
  </r>
  <r>
    <n v="5929"/>
    <s v="State Road"/>
    <s v="Statewide (Non County)"/>
    <s v="0000"/>
    <x v="32"/>
    <s v="0000"/>
    <s v="01"/>
    <s v="90000000230000001"/>
    <n v="11.3"/>
    <n v="2"/>
    <n v="2"/>
    <x v="6"/>
    <x v="26"/>
    <x v="62"/>
    <n v="4.8941831249976531E-2"/>
    <x v="1"/>
    <n v="0.19576732499990612"/>
    <n v="78.764511686437146"/>
  </r>
  <r>
    <n v="5930"/>
    <s v="State Road"/>
    <s v="Statewide (Non County)"/>
    <s v="0000"/>
    <x v="32"/>
    <s v="0000"/>
    <s v="01"/>
    <s v="90000000230000001"/>
    <n v="13.8"/>
    <n v="2"/>
    <n v="2"/>
    <x v="6"/>
    <x v="26"/>
    <x v="62"/>
    <n v="5.1873516800696962E-2"/>
    <x v="1"/>
    <n v="0.20749406720278785"/>
    <n v="83.482629007389107"/>
  </r>
  <r>
    <n v="5931"/>
    <s v="State Road"/>
    <s v="Statewide (Non County)"/>
    <s v="0000"/>
    <x v="32"/>
    <s v="0000"/>
    <s v="01"/>
    <s v="90000000230000001"/>
    <n v="10.8"/>
    <n v="2"/>
    <n v="2"/>
    <x v="6"/>
    <x v="26"/>
    <x v="62"/>
    <n v="0.19926874466182198"/>
    <x v="1"/>
    <n v="0.79707497864728794"/>
    <n v="320.69253815044561"/>
  </r>
  <r>
    <n v="5932"/>
    <s v="State Road"/>
    <s v="Statewide (Non County)"/>
    <s v="0000"/>
    <x v="32"/>
    <s v="0000"/>
    <s v="01"/>
    <s v="90000000230000001"/>
    <n v="10.3"/>
    <n v="2"/>
    <n v="2"/>
    <x v="6"/>
    <x v="26"/>
    <x v="62"/>
    <n v="0.26065761019708589"/>
    <x v="1"/>
    <n v="1.0426304407883435"/>
    <n v="419.48857408362949"/>
  </r>
  <r>
    <n v="5933"/>
    <s v="State Road"/>
    <s v="Statewide (Non County)"/>
    <s v="0000"/>
    <x v="32"/>
    <s v="0000"/>
    <s v="01"/>
    <s v="90000000230000001"/>
    <n v="10.3"/>
    <n v="2"/>
    <n v="2"/>
    <x v="6"/>
    <x v="26"/>
    <x v="62"/>
    <n v="1.1102638251031749E-2"/>
    <x v="1"/>
    <n v="4.4410553004126996E-2"/>
    <n v="17.86796968082086"/>
  </r>
  <r>
    <n v="5934"/>
    <s v="State Road"/>
    <s v="Statewide (Non County)"/>
    <s v="0000"/>
    <x v="32"/>
    <s v="0000"/>
    <s v="01"/>
    <s v="90000000230000001"/>
    <n v="11.3"/>
    <n v="2"/>
    <n v="2"/>
    <x v="6"/>
    <x v="26"/>
    <x v="62"/>
    <n v="0.39859788648027461"/>
    <x v="1"/>
    <n v="1.5943915459210984"/>
    <n v="641.4823797528843"/>
  </r>
  <r>
    <n v="5935"/>
    <s v="State Road"/>
    <s v="Statewide (Non County)"/>
    <s v="0000"/>
    <x v="32"/>
    <s v="0000"/>
    <s v="01"/>
    <s v="90000000230000001"/>
    <n v="13.3"/>
    <n v="1"/>
    <n v="1"/>
    <x v="6"/>
    <x v="21"/>
    <x v="61"/>
    <n v="8.6930836536339484E-2"/>
    <x v="1"/>
    <n v="0.17386167307267897"/>
    <n v="139.90177545339199"/>
  </r>
  <r>
    <n v="5936"/>
    <s v="State Road"/>
    <s v="Statewide (Non County)"/>
    <s v="0000"/>
    <x v="32"/>
    <s v="0000"/>
    <s v="01"/>
    <s v="90000000230000001"/>
    <n v="11.3"/>
    <n v="1"/>
    <n v="1"/>
    <x v="6"/>
    <x v="26"/>
    <x v="62"/>
    <n v="7.1197935831150971E-2"/>
    <x v="1"/>
    <n v="0.14239587166230194"/>
    <n v="114.58219673476628"/>
  </r>
  <r>
    <n v="5937"/>
    <s v="State Road"/>
    <s v="Statewide (Non County)"/>
    <s v="0000"/>
    <x v="32"/>
    <s v="0000"/>
    <s v="01"/>
    <s v="90000000230000001"/>
    <n v="12"/>
    <n v="1"/>
    <n v="1"/>
    <x v="6"/>
    <x v="26"/>
    <x v="62"/>
    <n v="0.2108867471688427"/>
    <x v="1"/>
    <n v="0.42177349433768541"/>
    <n v="339.39001399818994"/>
  </r>
  <r>
    <n v="5938"/>
    <s v="State Road"/>
    <s v="Statewide (Non County)"/>
    <s v="0000"/>
    <x v="32"/>
    <s v="0000"/>
    <s v="01"/>
    <s v="90000000230000001"/>
    <n v="12"/>
    <n v="1"/>
    <n v="1"/>
    <x v="6"/>
    <x v="21"/>
    <x v="61"/>
    <n v="0.13769458662136458"/>
    <x v="1"/>
    <n v="0.27538917324272916"/>
    <n v="221.59832445446912"/>
  </r>
  <r>
    <n v="5939"/>
    <s v="State Road"/>
    <s v="Statewide (Non County)"/>
    <s v="0000"/>
    <x v="32"/>
    <s v="0000"/>
    <s v="01"/>
    <s v="90000000230000001"/>
    <n v="12"/>
    <n v="2"/>
    <n v="2"/>
    <x v="6"/>
    <x v="26"/>
    <x v="62"/>
    <n v="1.6514794751128647"/>
    <x v="1"/>
    <n v="6.605917900451459"/>
    <n v="2657.8039100004053"/>
  </r>
  <r>
    <n v="5940"/>
    <s v="State Road"/>
    <s v="Statewide (Non County)"/>
    <s v="0000"/>
    <x v="32"/>
    <s v="0000"/>
    <s v="01"/>
    <s v="90000000230000001"/>
    <n v="10.8"/>
    <n v="3"/>
    <n v="3"/>
    <x v="6"/>
    <x v="26"/>
    <x v="62"/>
    <n v="0.16934325720649213"/>
    <x v="1"/>
    <n v="1.0160595432389528"/>
    <n v="272.53213441503135"/>
  </r>
  <r>
    <n v="5941"/>
    <s v="State Road"/>
    <s v="Statewide (Non County)"/>
    <s v="0000"/>
    <x v="32"/>
    <s v="0000"/>
    <s v="01"/>
    <s v="90000000230000001"/>
    <n v="10.8"/>
    <n v="2"/>
    <n v="2"/>
    <x v="6"/>
    <x v="26"/>
    <x v="62"/>
    <n v="0.78830999629280996"/>
    <x v="1"/>
    <n v="3.1532399851712398"/>
    <n v="1268.6644388776378"/>
  </r>
  <r>
    <n v="5942"/>
    <s v="State Road"/>
    <s v="Statewide (Non County)"/>
    <s v="0000"/>
    <x v="32"/>
    <s v="0000"/>
    <s v="01"/>
    <s v="90000000230000001"/>
    <n v="12"/>
    <n v="2"/>
    <n v="2"/>
    <x v="6"/>
    <x v="26"/>
    <x v="62"/>
    <n v="6.2205159236327745E-2"/>
    <x v="1"/>
    <n v="0.24882063694531098"/>
    <n v="100.10968711321924"/>
  </r>
  <r>
    <n v="5943"/>
    <s v="State Road"/>
    <s v="Statewide (Non County)"/>
    <s v="0000"/>
    <x v="32"/>
    <s v="0000"/>
    <s v="01"/>
    <s v="90000000230000001"/>
    <n v="11.3"/>
    <n v="2"/>
    <n v="2"/>
    <x v="6"/>
    <x v="26"/>
    <x v="62"/>
    <n v="0.17241611803183332"/>
    <x v="1"/>
    <n v="0.68966447212733328"/>
    <n v="277.47745756936058"/>
  </r>
  <r>
    <n v="5944"/>
    <s v="State Road"/>
    <s v="Statewide (Non County)"/>
    <s v="0000"/>
    <x v="32"/>
    <s v="0000"/>
    <s v="01"/>
    <s v="90000000230000001"/>
    <n v="10.8"/>
    <n v="3"/>
    <n v="3"/>
    <x v="6"/>
    <x v="26"/>
    <x v="62"/>
    <n v="3.4771054604789242E-2"/>
    <x v="1"/>
    <n v="0.20862632762873545"/>
    <n v="55.958626964468827"/>
  </r>
  <r>
    <n v="5945"/>
    <s v="State Road"/>
    <s v="Statewide (Non County)"/>
    <s v="0000"/>
    <x v="32"/>
    <s v="0000"/>
    <s v="01"/>
    <s v="90000000230000001"/>
    <n v="11.5"/>
    <n v="2"/>
    <n v="2"/>
    <x v="6"/>
    <x v="26"/>
    <x v="62"/>
    <n v="0.68094491185911465"/>
    <x v="1"/>
    <n v="2.7237796474364586"/>
    <n v="1095.8768305825827"/>
  </r>
  <r>
    <n v="5946"/>
    <s v="State Road"/>
    <s v="Statewide (Non County)"/>
    <s v="0000"/>
    <x v="32"/>
    <s v="0000"/>
    <s v="01"/>
    <s v="90000000230000001"/>
    <n v="13.8"/>
    <n v="2"/>
    <n v="2"/>
    <x v="6"/>
    <x v="26"/>
    <x v="62"/>
    <n v="1.3755777338083135"/>
    <x v="1"/>
    <n v="5.502310935233254"/>
    <n v="2213.7821570199617"/>
  </r>
  <r>
    <n v="5947"/>
    <s v="State Road"/>
    <s v="Statewide (Non County)"/>
    <s v="0000"/>
    <x v="32"/>
    <s v="0000"/>
    <s v="01"/>
    <s v="90000000230000001"/>
    <n v="10.3"/>
    <n v="1"/>
    <n v="1"/>
    <x v="6"/>
    <x v="26"/>
    <x v="62"/>
    <n v="7.9460105625912547E-2"/>
    <x v="1"/>
    <n v="0.15892021125182509"/>
    <n v="127.87893856753698"/>
  </r>
  <r>
    <n v="5948"/>
    <s v="State Road"/>
    <s v="Statewide (Non County)"/>
    <s v="0000"/>
    <x v="32"/>
    <s v="0000"/>
    <s v="01"/>
    <s v="90000000230000001"/>
    <n v="11.3"/>
    <n v="2"/>
    <n v="1"/>
    <x v="6"/>
    <x v="21"/>
    <x v="61"/>
    <n v="0.10448198998346925"/>
    <x v="1"/>
    <n v="0.31344596995040774"/>
    <n v="168.14787175760634"/>
  </r>
  <r>
    <n v="5949"/>
    <s v="State Road"/>
    <s v="Statewide (Non County)"/>
    <s v="0000"/>
    <x v="32"/>
    <s v="0000"/>
    <s v="01"/>
    <s v="90000000230000001"/>
    <n v="12"/>
    <n v="2"/>
    <n v="2"/>
    <x v="6"/>
    <x v="26"/>
    <x v="62"/>
    <n v="0.17309639384620823"/>
    <x v="1"/>
    <n v="0.69238557538483292"/>
    <n v="278.57219342183299"/>
  </r>
  <r>
    <n v="5950"/>
    <s v="State Road"/>
    <s v="Statewide (Non County)"/>
    <s v="0000"/>
    <x v="32"/>
    <s v="0000"/>
    <s v="01"/>
    <s v="90000000230000001"/>
    <n v="10.3"/>
    <n v="1"/>
    <n v="1"/>
    <x v="6"/>
    <x v="26"/>
    <x v="63"/>
    <n v="0.8592081832466647"/>
    <x v="1"/>
    <n v="1.7184163664933294"/>
    <n v="1382.7642226721409"/>
  </r>
  <r>
    <n v="5951"/>
    <s v="State Road"/>
    <s v="Statewide (Non County)"/>
    <s v="0000"/>
    <x v="32"/>
    <s v="0000"/>
    <s v="01"/>
    <s v="90000000230000001"/>
    <n v="10.8"/>
    <n v="3"/>
    <n v="2"/>
    <x v="6"/>
    <x v="26"/>
    <x v="62"/>
    <n v="3.1199109434965067E-2"/>
    <x v="1"/>
    <n v="0.15599554717482533"/>
    <n v="50.210172077724266"/>
  </r>
  <r>
    <n v="5952"/>
    <s v="State Road"/>
    <s v="Statewide (Non County)"/>
    <s v="0000"/>
    <x v="32"/>
    <s v="0000"/>
    <s v="01"/>
    <s v="90000000230000001"/>
    <n v="10.3"/>
    <n v="2"/>
    <n v="2"/>
    <x v="6"/>
    <x v="26"/>
    <x v="62"/>
    <n v="0.69971519317186903"/>
    <x v="1"/>
    <n v="2.7988607726874761"/>
    <n v="1126.0846436286015"/>
  </r>
  <r>
    <n v="5953"/>
    <s v="State Road"/>
    <s v="Statewide (Non County)"/>
    <s v="0000"/>
    <x v="32"/>
    <s v="0000"/>
    <s v="01"/>
    <s v="90000000230000001"/>
    <n v="10.8"/>
    <n v="3"/>
    <n v="2"/>
    <x v="6"/>
    <x v="26"/>
    <x v="62"/>
    <n v="8.3646212849998847E-2"/>
    <x v="1"/>
    <n v="0.41823106424999423"/>
    <n v="134.61575939583781"/>
  </r>
  <r>
    <n v="5954"/>
    <s v="State Road"/>
    <s v="Statewide (Non County)"/>
    <s v="0000"/>
    <x v="32"/>
    <s v="0000"/>
    <s v="01"/>
    <s v="90000000230000001"/>
    <n v="10.8"/>
    <n v="3"/>
    <n v="3"/>
    <x v="6"/>
    <x v="26"/>
    <x v="62"/>
    <n v="0.18794819196045864"/>
    <x v="1"/>
    <n v="1.1276891517627519"/>
    <n v="302.47384730355816"/>
  </r>
  <r>
    <n v="5955"/>
    <s v="State Road"/>
    <s v="Statewide (Non County)"/>
    <s v="0000"/>
    <x v="32"/>
    <s v="0000"/>
    <s v="01"/>
    <s v="90000000230000001"/>
    <n v="12"/>
    <n v="1"/>
    <n v="1"/>
    <x v="6"/>
    <x v="26"/>
    <x v="62"/>
    <n v="1.5508772572502494E-2"/>
    <x v="1"/>
    <n v="3.1017545145004988E-2"/>
    <n v="24.959014691722654"/>
  </r>
  <r>
    <n v="5956"/>
    <s v="State Road"/>
    <s v="Statewide (Non County)"/>
    <s v="0000"/>
    <x v="32"/>
    <s v="0000"/>
    <s v="01"/>
    <s v="90000000230000001"/>
    <n v="11.5"/>
    <n v="2"/>
    <n v="2"/>
    <x v="6"/>
    <x v="26"/>
    <x v="62"/>
    <n v="6.0790548406657763E-2"/>
    <x v="1"/>
    <n v="0.24316219362663105"/>
    <n v="97.833145644833095"/>
  </r>
  <r>
    <n v="5957"/>
    <s v="State Road"/>
    <s v="Statewide (Non County)"/>
    <s v="0000"/>
    <x v="32"/>
    <s v="0000"/>
    <s v="01"/>
    <s v="90000000230000001"/>
    <n v="10.3"/>
    <n v="1"/>
    <n v="1"/>
    <x v="6"/>
    <x v="26"/>
    <x v="62"/>
    <n v="2.0303138822782785E-2"/>
    <x v="1"/>
    <n v="4.0606277645565569E-2"/>
    <n v="32.674824266199437"/>
  </r>
  <r>
    <n v="5958"/>
    <s v="State Road"/>
    <s v="Statewide (Non County)"/>
    <s v="0000"/>
    <x v="32"/>
    <s v="0000"/>
    <s v="01"/>
    <s v="90000000230000001"/>
    <n v="14"/>
    <n v="2"/>
    <n v="2"/>
    <x v="6"/>
    <x v="26"/>
    <x v="62"/>
    <n v="2.394138416275382E-2"/>
    <x v="1"/>
    <n v="9.5765536651015282E-2"/>
    <n v="38.530023419780939"/>
  </r>
  <r>
    <n v="5959"/>
    <s v="State Road"/>
    <s v="Statewide (Non County)"/>
    <s v="0000"/>
    <x v="32"/>
    <s v="0000"/>
    <s v="01"/>
    <s v="90000000230000001"/>
    <n v="11.3"/>
    <n v="1"/>
    <n v="2"/>
    <x v="6"/>
    <x v="26"/>
    <x v="62"/>
    <n v="5.4315127898007631E-2"/>
    <x v="1"/>
    <n v="0.16294538369402289"/>
    <n v="87.411857622185153"/>
  </r>
  <r>
    <n v="5960"/>
    <s v="State Road"/>
    <s v="Statewide (Non County)"/>
    <s v="0000"/>
    <x v="32"/>
    <s v="0000"/>
    <s v="01"/>
    <s v="90000000230000001"/>
    <n v="16.8"/>
    <n v="2"/>
    <n v="2"/>
    <x v="6"/>
    <x v="26"/>
    <x v="62"/>
    <n v="0.30279736674856395"/>
    <x v="1"/>
    <n v="1.2111894669942558"/>
    <n v="487.30609266690544"/>
  </r>
  <r>
    <n v="5961"/>
    <s v="State Road"/>
    <s v="Statewide (Non County)"/>
    <s v="0000"/>
    <x v="32"/>
    <s v="0000"/>
    <s v="01"/>
    <s v="90000000230000001"/>
    <n v="12"/>
    <n v="2"/>
    <n v="2"/>
    <x v="6"/>
    <x v="26"/>
    <x v="62"/>
    <n v="0.82473047741223127"/>
    <x v="1"/>
    <n v="3.2989219096489251"/>
    <n v="1327.2777027594234"/>
  </r>
  <r>
    <n v="5962"/>
    <s v="State Road"/>
    <s v="Statewide (Non County)"/>
    <s v="0000"/>
    <x v="32"/>
    <s v="0000"/>
    <s v="01"/>
    <s v="90000000230000001"/>
    <n v="10.3"/>
    <n v="2"/>
    <n v="2"/>
    <x v="6"/>
    <x v="26"/>
    <x v="62"/>
    <n v="2.5005977280670777E-2"/>
    <x v="1"/>
    <n v="0.10002390912268311"/>
    <n v="40.243276675107197"/>
  </r>
  <r>
    <n v="5963"/>
    <s v="State Road"/>
    <s v="Statewide (Non County)"/>
    <s v="0000"/>
    <x v="32"/>
    <s v="0000"/>
    <s v="01"/>
    <s v="90000000230000001"/>
    <n v="11.200000000000001"/>
    <n v="2"/>
    <n v="2"/>
    <x v="6"/>
    <x v="26"/>
    <x v="62"/>
    <n v="0.24524042755365372"/>
    <x v="1"/>
    <n v="0.98096171021461487"/>
    <n v="394.67701753115176"/>
  </r>
  <r>
    <n v="5964"/>
    <s v="State Road"/>
    <s v="Statewide (Non County)"/>
    <s v="0000"/>
    <x v="32"/>
    <s v="0000"/>
    <s v="01"/>
    <s v="90000000230000001"/>
    <n v="10.8"/>
    <n v="2"/>
    <n v="2"/>
    <x v="6"/>
    <x v="26"/>
    <x v="62"/>
    <n v="0.12931062829738948"/>
    <x v="1"/>
    <n v="0.51724251318955794"/>
    <n v="208.10567068942899"/>
  </r>
  <r>
    <n v="5965"/>
    <s v="State Road"/>
    <s v="Statewide (Non County)"/>
    <s v="0000"/>
    <x v="32"/>
    <s v="0000"/>
    <s v="01"/>
    <s v="90000000230000001"/>
    <n v="12"/>
    <n v="2"/>
    <n v="2"/>
    <x v="6"/>
    <x v="26"/>
    <x v="62"/>
    <n v="0.29453035024926066"/>
    <x v="1"/>
    <n v="1.1781214009970427"/>
    <n v="474.00160703563023"/>
  </r>
  <r>
    <n v="5966"/>
    <s v="State Road"/>
    <s v="Statewide (Non County)"/>
    <s v="0000"/>
    <x v="32"/>
    <s v="0000"/>
    <s v="01"/>
    <s v="90000000230000001"/>
    <n v="11.5"/>
    <n v="2"/>
    <n v="2"/>
    <x v="6"/>
    <x v="26"/>
    <x v="62"/>
    <n v="1.2517373368609697E-2"/>
    <x v="1"/>
    <n v="5.0069493474438787E-2"/>
    <n v="20.144812871620619"/>
  </r>
  <r>
    <n v="5967"/>
    <s v="State Road"/>
    <s v="Statewide (Non County)"/>
    <s v="0000"/>
    <x v="32"/>
    <s v="0000"/>
    <s v="01"/>
    <s v="90000000230000001"/>
    <n v="11.3"/>
    <n v="2"/>
    <n v="2"/>
    <x v="6"/>
    <x v="26"/>
    <x v="62"/>
    <n v="9.124941992922686E-3"/>
    <x v="1"/>
    <n v="3.6499767971690744E-2"/>
    <n v="14.68521851162132"/>
  </r>
  <r>
    <n v="5968"/>
    <s v="State Road"/>
    <s v="Statewide (Non County)"/>
    <s v="0000"/>
    <x v="32"/>
    <s v="0000"/>
    <s v="01"/>
    <s v="90000000230000001"/>
    <n v="12"/>
    <n v="2"/>
    <n v="2"/>
    <x v="6"/>
    <x v="26"/>
    <x v="62"/>
    <n v="0.45869051216868684"/>
    <x v="1"/>
    <n v="1.8347620486747473"/>
    <n v="738.19234771982542"/>
  </r>
  <r>
    <n v="5969"/>
    <s v="State Road"/>
    <s v="Statewide (Non County)"/>
    <s v="0000"/>
    <x v="32"/>
    <s v="0000"/>
    <s v="01"/>
    <s v="90000000230000001"/>
    <n v="10.3"/>
    <n v="2"/>
    <n v="2"/>
    <x v="6"/>
    <x v="26"/>
    <x v="62"/>
    <n v="7.4653125571785495E-2"/>
    <x v="1"/>
    <n v="0.29861250228714198"/>
    <n v="120.14281468574703"/>
  </r>
  <r>
    <n v="5970"/>
    <s v="State Road"/>
    <s v="Statewide (Non County)"/>
    <s v="0000"/>
    <x v="32"/>
    <s v="0000"/>
    <s v="01"/>
    <s v="90000000230000001"/>
    <n v="11.200000000000001"/>
    <n v="1"/>
    <n v="1"/>
    <x v="6"/>
    <x v="26"/>
    <x v="62"/>
    <n v="1.3619784932379844"/>
    <x v="1"/>
    <n v="2.7239569864759687"/>
    <n v="2191.896318389216"/>
  </r>
  <r>
    <n v="5971"/>
    <s v="State Road"/>
    <s v="Statewide (Non County)"/>
    <s v="0000"/>
    <x v="32"/>
    <s v="0000"/>
    <s v="01"/>
    <s v="90000000230000001"/>
    <n v="10.8"/>
    <n v="3"/>
    <n v="3"/>
    <x v="6"/>
    <x v="26"/>
    <x v="62"/>
    <n v="1.4867394507746212E-2"/>
    <x v="1"/>
    <n v="8.9204367046477273E-2"/>
    <n v="23.926890361814245"/>
  </r>
  <r>
    <n v="5972"/>
    <s v="State Road"/>
    <s v="Statewide (Non County)"/>
    <s v="0000"/>
    <x v="32"/>
    <s v="0000"/>
    <s v="01"/>
    <s v="90000000230000001"/>
    <n v="12"/>
    <n v="1"/>
    <n v="1"/>
    <x v="6"/>
    <x v="21"/>
    <x v="61"/>
    <n v="0.20294507997459732"/>
    <x v="1"/>
    <n v="0.40589015994919464"/>
    <n v="326.6089183484425"/>
  </r>
  <r>
    <n v="5973"/>
    <s v="State Road"/>
    <s v="Statewide (Non County)"/>
    <s v="0000"/>
    <x v="32"/>
    <s v="0000"/>
    <s v="01"/>
    <s v="90000000230000001"/>
    <n v="11"/>
    <n v="1"/>
    <n v="1"/>
    <x v="6"/>
    <x v="21"/>
    <x v="61"/>
    <n v="5.2113662624033168"/>
    <x v="1"/>
    <n v="10.422732524806634"/>
    <n v="8386.897860454801"/>
  </r>
  <r>
    <n v="5974"/>
    <s v="State Road"/>
    <s v="Statewide (Non County)"/>
    <s v="0000"/>
    <x v="32"/>
    <s v="0000"/>
    <s v="01"/>
    <s v="90000000230000001"/>
    <n v="10.8"/>
    <n v="2"/>
    <n v="2"/>
    <x v="6"/>
    <x v="26"/>
    <x v="62"/>
    <n v="4.2210592728224583E-2"/>
    <x v="1"/>
    <n v="0.16884237091289833"/>
    <n v="67.931481405255809"/>
  </r>
  <r>
    <n v="5975"/>
    <s v="State Road"/>
    <s v="Statewide (Non County)"/>
    <s v="0000"/>
    <x v="32"/>
    <s v="0000"/>
    <s v="01"/>
    <s v="90000000230000001"/>
    <n v="11.200000000000001"/>
    <n v="1"/>
    <n v="1"/>
    <x v="6"/>
    <x v="26"/>
    <x v="63"/>
    <n v="1.7115651414496824"/>
    <x v="1"/>
    <n v="3.4231302828993648"/>
    <n v="2754.5025628007752"/>
  </r>
  <r>
    <n v="5976"/>
    <s v="State Road"/>
    <s v="Statewide (Non County)"/>
    <s v="0000"/>
    <x v="32"/>
    <s v="0000"/>
    <s v="01"/>
    <s v="90000000230000001"/>
    <n v="12"/>
    <n v="2"/>
    <n v="2"/>
    <x v="6"/>
    <x v="26"/>
    <x v="62"/>
    <n v="0.2804153104807483"/>
    <x v="1"/>
    <n v="1.1216612419229932"/>
    <n v="451.28563315927352"/>
  </r>
  <r>
    <n v="5977"/>
    <s v="State Road"/>
    <s v="Statewide (Non County)"/>
    <s v="0000"/>
    <x v="32"/>
    <s v="0000"/>
    <s v="01"/>
    <s v="90000000230000001"/>
    <n v="12"/>
    <n v="2"/>
    <n v="2"/>
    <x v="6"/>
    <x v="26"/>
    <x v="62"/>
    <n v="6.842233840143308E-2"/>
    <x v="1"/>
    <n v="0.27368935360573232"/>
    <n v="110.11531029622863"/>
  </r>
  <r>
    <n v="5978"/>
    <s v="State Road"/>
    <s v="Statewide (Non County)"/>
    <s v="0000"/>
    <x v="32"/>
    <s v="0000"/>
    <s v="01"/>
    <s v="90000000230000001"/>
    <n v="10.3"/>
    <n v="2"/>
    <n v="2"/>
    <x v="6"/>
    <x v="26"/>
    <x v="62"/>
    <n v="9.2984595394227654E-2"/>
    <x v="1"/>
    <n v="0.37193838157691061"/>
    <n v="149.64449951095389"/>
  </r>
  <r>
    <n v="5979"/>
    <s v="State Road"/>
    <s v="Statewide (Non County)"/>
    <s v="0000"/>
    <x v="32"/>
    <s v="0000"/>
    <s v="01"/>
    <s v="90000000230000001"/>
    <n v="10.3"/>
    <n v="1"/>
    <n v="1"/>
    <x v="6"/>
    <x v="26"/>
    <x v="62"/>
    <n v="8.8837882940424606E-3"/>
    <x v="1"/>
    <n v="1.7767576588084921E-2"/>
    <n v="14.297139552912263"/>
  </r>
  <r>
    <n v="5980"/>
    <s v="State Road"/>
    <s v="Statewide (Non County)"/>
    <s v="0000"/>
    <x v="32"/>
    <s v="0000"/>
    <s v="01"/>
    <s v="90000000230000001"/>
    <n v="17.3"/>
    <n v="1"/>
    <n v="1"/>
    <x v="6"/>
    <x v="26"/>
    <x v="62"/>
    <n v="1.3795966311590746E-2"/>
    <x v="1"/>
    <n v="2.7591932623181492E-2"/>
    <n v="22.202460837023164"/>
  </r>
  <r>
    <n v="5981"/>
    <s v="State Road"/>
    <s v="Statewide (Non County)"/>
    <s v="0000"/>
    <x v="32"/>
    <s v="0000"/>
    <s v="01"/>
    <s v="90000000230000001"/>
    <n v="17.3"/>
    <n v="1"/>
    <n v="1"/>
    <x v="6"/>
    <x v="26"/>
    <x v="62"/>
    <n v="1.4535789249348454"/>
    <x v="1"/>
    <n v="2.9071578498696908"/>
    <n v="2339.3131804514369"/>
  </r>
  <r>
    <n v="5982"/>
    <s v="State Road"/>
    <s v="Statewide (Non County)"/>
    <s v="0000"/>
    <x v="32"/>
    <s v="0000"/>
    <s v="01"/>
    <s v="90000000230000001"/>
    <n v="12.5"/>
    <n v="1"/>
    <n v="1"/>
    <x v="6"/>
    <x v="26"/>
    <x v="63"/>
    <n v="7.3943025199696422E-5"/>
    <x v="1"/>
    <n v="1.4788605039939284E-4"/>
    <n v="0.11903251534621789"/>
  </r>
  <r>
    <n v="5983"/>
    <s v="State Road"/>
    <s v="Statewide (Non County)"/>
    <s v="0000"/>
    <x v="32"/>
    <s v="0000"/>
    <s v="01"/>
    <s v="90000000230000001"/>
    <n v="10"/>
    <n v="1"/>
    <n v="1"/>
    <x v="6"/>
    <x v="25"/>
    <x v="87"/>
    <n v="4.0206534828757867"/>
    <x v="1"/>
    <n v="8.0413069657515734"/>
    <n v="6470.6274116673803"/>
  </r>
  <r>
    <n v="5984"/>
    <s v="State Road"/>
    <s v="Statewide (Non County)"/>
    <s v="0000"/>
    <x v="32"/>
    <s v="0000"/>
    <s v="01"/>
    <s v="90000000230000001"/>
    <n v="10"/>
    <n v="1"/>
    <n v="1"/>
    <x v="6"/>
    <x v="26"/>
    <x v="63"/>
    <n v="11.950474562967429"/>
    <x v="1"/>
    <n v="23.900949125934858"/>
    <n v="19232.463097656924"/>
  </r>
  <r>
    <n v="5985"/>
    <s v="State Road"/>
    <s v="Statewide (Non County)"/>
    <s v="0000"/>
    <x v="32"/>
    <s v="0000"/>
    <s v="01"/>
    <s v="90000000230000001"/>
    <n v="11.3"/>
    <n v="2"/>
    <n v="2"/>
    <x v="6"/>
    <x v="21"/>
    <x v="61"/>
    <n v="0.20450645837991033"/>
    <x v="1"/>
    <n v="0.81802583351964131"/>
    <n v="329.12205327476283"/>
  </r>
  <r>
    <n v="5986"/>
    <s v="State Road"/>
    <s v="Statewide (Non County)"/>
    <s v="0000"/>
    <x v="32"/>
    <s v="0000"/>
    <s v="01"/>
    <s v="90000000230000001"/>
    <n v="11.3"/>
    <n v="2"/>
    <n v="2"/>
    <x v="6"/>
    <x v="21"/>
    <x v="61"/>
    <n v="4.7224166337400675E-6"/>
    <x v="1"/>
    <n v="1.888966653496027E-5"/>
    <n v="7.4060778996234344E-3"/>
  </r>
  <r>
    <n v="5987"/>
    <s v="State Road"/>
    <s v="Statewide (Non County)"/>
    <s v="0000"/>
    <x v="32"/>
    <s v="0000"/>
    <s v="01"/>
    <s v="90000000230000001"/>
    <n v="11.3"/>
    <n v="2"/>
    <n v="2"/>
    <x v="6"/>
    <x v="26"/>
    <x v="63"/>
    <n v="4.7224166337400675E-6"/>
    <x v="1"/>
    <n v="1.888966653496027E-5"/>
    <n v="7.4060778996234344E-3"/>
  </r>
  <r>
    <n v="5988"/>
    <s v="State Road"/>
    <s v="Statewide (Non County)"/>
    <s v="0000"/>
    <x v="32"/>
    <s v="0000"/>
    <s v="01"/>
    <s v="90000000230000001"/>
    <n v="11.3"/>
    <n v="2"/>
    <n v="2"/>
    <x v="6"/>
    <x v="26"/>
    <x v="62"/>
    <n v="0.23685000698606018"/>
    <x v="1"/>
    <n v="0.94740002794424072"/>
    <n v="381.17404414508917"/>
  </r>
  <r>
    <n v="5989"/>
    <s v="State Road"/>
    <s v="Statewide (Non County)"/>
    <s v="0000"/>
    <x v="32"/>
    <s v="0000"/>
    <s v="01"/>
    <s v="90000000230000001"/>
    <n v="11.5"/>
    <n v="2"/>
    <n v="2"/>
    <x v="6"/>
    <x v="26"/>
    <x v="62"/>
    <n v="0.18410147701797541"/>
    <x v="1"/>
    <n v="0.73640590807190165"/>
    <n v="296.28329675401523"/>
  </r>
  <r>
    <n v="5990"/>
    <s v="State Road"/>
    <s v="Statewide (Non County)"/>
    <s v="0000"/>
    <x v="32"/>
    <s v="0000"/>
    <s v="01"/>
    <s v="90000000230000001"/>
    <n v="11.3"/>
    <n v="1"/>
    <n v="1"/>
    <x v="6"/>
    <x v="26"/>
    <x v="62"/>
    <n v="2.5387809131643735E-2"/>
    <x v="1"/>
    <n v="5.077561826328747E-2"/>
    <n v="40.857702378562323"/>
  </r>
  <r>
    <n v="5991"/>
    <s v="State Road"/>
    <s v="Statewide (Non County)"/>
    <s v="0000"/>
    <x v="32"/>
    <s v="0000"/>
    <s v="01"/>
    <s v="90000000230000001"/>
    <n v="13.4"/>
    <n v="2"/>
    <n v="2"/>
    <x v="6"/>
    <x v="26"/>
    <x v="62"/>
    <n v="0.23207738867495209"/>
    <x v="1"/>
    <n v="0.92830955469980836"/>
    <n v="373.49306578000517"/>
  </r>
  <r>
    <n v="5992"/>
    <s v="State Road"/>
    <s v="Statewide (Non County)"/>
    <s v="0000"/>
    <x v="32"/>
    <s v="0000"/>
    <s v="01"/>
    <s v="90000000230000001"/>
    <n v="20"/>
    <n v="1"/>
    <n v="1"/>
    <x v="6"/>
    <x v="21"/>
    <x v="61"/>
    <n v="0.56564530600735452"/>
    <x v="1"/>
    <n v="1.131290612014709"/>
    <n v="910.3206563502149"/>
  </r>
  <r>
    <n v="5993"/>
    <s v="State Road"/>
    <s v="Statewide (Non County)"/>
    <s v="0000"/>
    <x v="32"/>
    <s v="0000"/>
    <s v="01"/>
    <s v="90000000230000001"/>
    <n v="11.3"/>
    <n v="2"/>
    <n v="1"/>
    <x v="6"/>
    <x v="26"/>
    <x v="62"/>
    <n v="3.1318412467953749E-2"/>
    <x v="1"/>
    <n v="9.3955237403861247E-2"/>
    <n v="50.40219868244688"/>
  </r>
  <r>
    <n v="5994"/>
    <s v="State Road"/>
    <s v="Statewide (Non County)"/>
    <s v="0000"/>
    <x v="32"/>
    <s v="0000"/>
    <s v="01"/>
    <s v="90000000230000001"/>
    <n v="12"/>
    <n v="2"/>
    <n v="2"/>
    <x v="6"/>
    <x v="26"/>
    <x v="62"/>
    <n v="8.7394999893149361E-2"/>
    <x v="1"/>
    <n v="0.34957999957259744"/>
    <n v="140.64890060755422"/>
  </r>
  <r>
    <n v="5995"/>
    <s v="State Road"/>
    <s v="Statewide (Non County)"/>
    <s v="0000"/>
    <x v="32"/>
    <s v="0000"/>
    <s v="01"/>
    <s v="90000000230000001"/>
    <n v="10.3"/>
    <n v="2"/>
    <n v="2"/>
    <x v="6"/>
    <x v="26"/>
    <x v="62"/>
    <n v="7.3544228755054064E-2"/>
    <x v="1"/>
    <n v="0.29417691502021626"/>
    <n v="118.35820003426106"/>
  </r>
  <r>
    <n v="5996"/>
    <s v="State Road"/>
    <s v="Statewide (Non County)"/>
    <s v="0000"/>
    <x v="32"/>
    <s v="0000"/>
    <s v="01"/>
    <s v="90000000230000001"/>
    <n v="10.8"/>
    <n v="3"/>
    <n v="2"/>
    <x v="6"/>
    <x v="26"/>
    <x v="62"/>
    <n v="1.0877391643589363E-2"/>
    <x v="1"/>
    <n v="5.4386958217946813E-2"/>
    <n v="17.50543061346108"/>
  </r>
  <r>
    <n v="5997"/>
    <s v="State Road"/>
    <s v="Statewide (Non County)"/>
    <s v="0000"/>
    <x v="32"/>
    <s v="0000"/>
    <s v="01"/>
    <s v="90000000230000001"/>
    <n v="10.3"/>
    <n v="2"/>
    <n v="2"/>
    <x v="6"/>
    <x v="26"/>
    <x v="62"/>
    <n v="5.8146184324868955E-2"/>
    <x v="1"/>
    <n v="0.23258473729947582"/>
    <n v="93.577369249437993"/>
  </r>
  <r>
    <n v="5998"/>
    <s v="State Road"/>
    <s v="Statewide (Non County)"/>
    <s v="0000"/>
    <x v="32"/>
    <s v="0000"/>
    <s v="01"/>
    <s v="90000000230000001"/>
    <n v="12"/>
    <n v="2"/>
    <n v="2"/>
    <x v="6"/>
    <x v="26"/>
    <x v="62"/>
    <n v="5.9943061918602325E-2"/>
    <x v="1"/>
    <n v="0.2397722476744093"/>
    <n v="96.469146337613353"/>
  </r>
  <r>
    <n v="5999"/>
    <s v="State Road"/>
    <s v="Statewide (Non County)"/>
    <s v="0000"/>
    <x v="32"/>
    <s v="0000"/>
    <s v="01"/>
    <s v="90000000230000001"/>
    <n v="10.3"/>
    <n v="1"/>
    <n v="1"/>
    <x v="6"/>
    <x v="21"/>
    <x v="61"/>
    <n v="10.55543017857417"/>
    <x v="1"/>
    <n v="21.11086035714834"/>
    <n v="16987.352142291471"/>
  </r>
  <r>
    <n v="6000"/>
    <s v="State Road"/>
    <s v="Statewide (Non County)"/>
    <s v="0000"/>
    <x v="32"/>
    <s v="0000"/>
    <s v="01"/>
    <s v="90000000230000001"/>
    <n v="10.3"/>
    <n v="2"/>
    <n v="2"/>
    <x v="6"/>
    <x v="26"/>
    <x v="62"/>
    <n v="0.16828792249725666"/>
    <x v="1"/>
    <n v="0.67315168998902664"/>
    <n v="270.83374921348263"/>
  </r>
  <r>
    <n v="6001"/>
    <s v="State Road"/>
    <s v="Statewide (Non County)"/>
    <s v="0000"/>
    <x v="32"/>
    <s v="0000"/>
    <s v="01"/>
    <s v="90000000230000001"/>
    <n v="11.200000000000001"/>
    <n v="2"/>
    <n v="2"/>
    <x v="6"/>
    <x v="26"/>
    <x v="62"/>
    <n v="8.510376034246292E-2"/>
    <x v="1"/>
    <n v="0.34041504136985168"/>
    <n v="136.96149967415747"/>
  </r>
  <r>
    <n v="6002"/>
    <s v="State Road"/>
    <s v="Statewide (Non County)"/>
    <s v="0000"/>
    <x v="32"/>
    <s v="0000"/>
    <s v="01"/>
    <s v="90000000230000001"/>
    <n v="12"/>
    <n v="2"/>
    <n v="2"/>
    <x v="6"/>
    <x v="26"/>
    <x v="62"/>
    <n v="6.3973888798500411E-2"/>
    <x v="1"/>
    <n v="0.25589555519400164"/>
    <n v="102.95622348493958"/>
  </r>
  <r>
    <n v="6003"/>
    <s v="State Road"/>
    <s v="Statewide (Non County)"/>
    <s v="0000"/>
    <x v="32"/>
    <s v="0000"/>
    <s v="01"/>
    <s v="90000000230000001"/>
    <n v="11.3"/>
    <n v="1"/>
    <n v="1"/>
    <x v="6"/>
    <x v="26"/>
    <x v="62"/>
    <n v="0.32210662432771642"/>
    <x v="1"/>
    <n v="0.64421324865543284"/>
    <n v="518.38154572705162"/>
  </r>
  <r>
    <n v="6004"/>
    <s v="State Road"/>
    <s v="Statewide (Non County)"/>
    <s v="0000"/>
    <x v="32"/>
    <s v="0000"/>
    <s v="01"/>
    <s v="90000000230000001"/>
    <n v="13.5"/>
    <n v="2"/>
    <n v="2"/>
    <x v="6"/>
    <x v="26"/>
    <x v="62"/>
    <n v="9.3531525242724456E-2"/>
    <x v="1"/>
    <n v="0.37412610097089782"/>
    <n v="150.52461339826729"/>
  </r>
  <r>
    <n v="6005"/>
    <s v="State Road"/>
    <s v="Statewide (Non County)"/>
    <s v="0000"/>
    <x v="163"/>
    <s v="0000"/>
    <s v="01"/>
    <s v="90000002490000001"/>
    <n v="12"/>
    <n v="2"/>
    <n v="2"/>
    <x v="6"/>
    <x v="20"/>
    <x v="47"/>
    <n v="9.8859337595058605E-2"/>
    <x v="1"/>
    <n v="0.39543735038023442"/>
    <n v="159.09894390171866"/>
  </r>
  <r>
    <n v="6006"/>
    <s v="State Road"/>
    <s v="Statewide (Non County)"/>
    <s v="0000"/>
    <x v="163"/>
    <s v="0000"/>
    <s v="01"/>
    <s v="90000002490000001"/>
    <n v="12"/>
    <n v="2"/>
    <n v="2"/>
    <x v="6"/>
    <x v="20"/>
    <x v="37"/>
    <n v="7.9195464204531163E-3"/>
    <x v="1"/>
    <n v="3.1678185681812465E-2"/>
    <n v="12.745288877191026"/>
  </r>
  <r>
    <n v="6007"/>
    <s v="State Road"/>
    <s v="Statewide (Non County)"/>
    <s v="0000"/>
    <x v="163"/>
    <s v="0000"/>
    <s v="01"/>
    <s v="90000002490000001"/>
    <n v="12"/>
    <n v="2"/>
    <n v="2"/>
    <x v="6"/>
    <x v="20"/>
    <x v="47"/>
    <n v="6.4063490339322016E-2"/>
    <x v="1"/>
    <n v="0.25625396135728806"/>
    <n v="103.10041928340806"/>
  </r>
  <r>
    <n v="6008"/>
    <s v="State Road"/>
    <s v="Statewide (Non County)"/>
    <s v="0000"/>
    <x v="163"/>
    <s v="0000"/>
    <s v="01"/>
    <s v="90000002490000001"/>
    <n v="12"/>
    <n v="2"/>
    <n v="2"/>
    <x v="6"/>
    <x v="20"/>
    <x v="37"/>
    <n v="5.3065117972437292E-2"/>
    <x v="1"/>
    <n v="0.21226047188974917"/>
    <n v="85.400194360735995"/>
  </r>
  <r>
    <n v="6009"/>
    <s v="State Road"/>
    <s v="Statewide (Non County)"/>
    <s v="0000"/>
    <x v="163"/>
    <s v="0000"/>
    <s v="01"/>
    <s v="90000002490000001"/>
    <n v="12"/>
    <n v="1"/>
    <n v="2"/>
    <x v="6"/>
    <x v="20"/>
    <x v="37"/>
    <n v="3.2232944751740433E-2"/>
    <x v="1"/>
    <n v="9.66988342552213E-2"/>
    <n v="51.874131869942467"/>
  </r>
  <r>
    <n v="6010"/>
    <s v="State Road"/>
    <s v="Statewide (Non County)"/>
    <s v="0000"/>
    <x v="163"/>
    <s v="0000"/>
    <s v="01"/>
    <s v="90000002490000001"/>
    <n v="12"/>
    <n v="1"/>
    <n v="1"/>
    <x v="6"/>
    <x v="20"/>
    <x v="37"/>
    <n v="0.25939461363304872"/>
    <x v="1"/>
    <n v="0.51878922726609744"/>
    <n v="417.45591904782049"/>
  </r>
  <r>
    <n v="6011"/>
    <s v="State Road"/>
    <s v="Statewide (Non County)"/>
    <s v="0000"/>
    <x v="163"/>
    <s v="0000"/>
    <s v="01"/>
    <s v="90000002490000001"/>
    <n v="12"/>
    <n v="1"/>
    <n v="1"/>
    <x v="6"/>
    <x v="20"/>
    <x v="37"/>
    <n v="2.5054009194718674E-2"/>
    <x v="1"/>
    <n v="5.0108018389437348E-2"/>
    <n v="40.320594195078925"/>
  </r>
  <r>
    <n v="6012"/>
    <s v="State Road"/>
    <s v="Statewide (Non County)"/>
    <s v="0000"/>
    <x v="163"/>
    <s v="0000"/>
    <s v="01"/>
    <s v="90000002490000001"/>
    <n v="12"/>
    <n v="2"/>
    <n v="2"/>
    <x v="6"/>
    <x v="20"/>
    <x v="37"/>
    <n v="0.13517275666526984"/>
    <x v="1"/>
    <n v="0.54069102666107938"/>
    <n v="217.53984549821644"/>
  </r>
  <r>
    <n v="6013"/>
    <s v="State Road"/>
    <s v="Statewide (Non County)"/>
    <s v="0000"/>
    <x v="163"/>
    <s v="0000"/>
    <s v="01"/>
    <s v="90000002490000001"/>
    <n v="12"/>
    <n v="2"/>
    <n v="2"/>
    <x v="6"/>
    <x v="20"/>
    <x v="47"/>
    <n v="1.5085371080203913E-2"/>
    <x v="1"/>
    <n v="6.0341484320815653E-2"/>
    <n v="24.277606809888621"/>
  </r>
  <r>
    <n v="6014"/>
    <s v="State Road"/>
    <s v="Statewide (Non County)"/>
    <s v="0000"/>
    <x v="163"/>
    <s v="0000"/>
    <s v="01"/>
    <s v="90000002490000001"/>
    <n v="24"/>
    <n v="1"/>
    <n v="1"/>
    <x v="6"/>
    <x v="20"/>
    <x v="37"/>
    <n v="1.3766637639491819E-2"/>
    <x v="1"/>
    <n v="2.7533275278983638E-2"/>
    <n v="22.155249048649537"/>
  </r>
  <r>
    <n v="6015"/>
    <s v="State Road"/>
    <s v="Statewide (Non County)"/>
    <s v="0000"/>
    <x v="163"/>
    <s v="0000"/>
    <s v="01"/>
    <s v="90000002490000001"/>
    <n v="12"/>
    <n v="1"/>
    <n v="1"/>
    <x v="6"/>
    <x v="20"/>
    <x v="37"/>
    <n v="0.14577655913308263"/>
    <x v="1"/>
    <n v="0.29155311826616526"/>
    <n v="234.60501626304978"/>
  </r>
  <r>
    <n v="6016"/>
    <s v="State Road"/>
    <s v="Statewide (Non County)"/>
    <s v="0000"/>
    <x v="163"/>
    <s v="0000"/>
    <s v="01"/>
    <s v="90000002490000001"/>
    <n v="12"/>
    <n v="2"/>
    <n v="2"/>
    <x v="6"/>
    <x v="20"/>
    <x v="37"/>
    <n v="2.6334652648074552E-2"/>
    <x v="1"/>
    <n v="0.10533861059229821"/>
    <n v="42.381690538833581"/>
  </r>
  <r>
    <n v="6017"/>
    <s v="State Road"/>
    <s v="Statewide (Non County)"/>
    <s v="0000"/>
    <x v="163"/>
    <s v="0000"/>
    <s v="01"/>
    <s v="90000002490000001"/>
    <n v="12"/>
    <n v="2"/>
    <n v="2"/>
    <x v="6"/>
    <x v="20"/>
    <x v="37"/>
    <n v="1.4588288175145863"/>
    <x v="1"/>
    <n v="5.835315270058345"/>
    <n v="2347.7620484228373"/>
  </r>
  <r>
    <n v="6018"/>
    <s v="State Road"/>
    <s v="Statewide (Non County)"/>
    <s v="0000"/>
    <x v="163"/>
    <s v="0000"/>
    <s v="01"/>
    <s v="90000002490000001"/>
    <n v="12"/>
    <n v="2"/>
    <n v="2"/>
    <x v="6"/>
    <x v="20"/>
    <x v="47"/>
    <n v="1.0629402910126373E-2"/>
    <x v="1"/>
    <n v="4.2517611640505493E-2"/>
    <n v="17.10635058256074"/>
  </r>
  <r>
    <n v="6019"/>
    <s v="State Road"/>
    <s v="Statewide (Non County)"/>
    <s v="0000"/>
    <x v="163"/>
    <s v="0000"/>
    <s v="01"/>
    <s v="90000002490000001"/>
    <n v="12"/>
    <n v="2"/>
    <n v="2"/>
    <x v="6"/>
    <x v="20"/>
    <x v="37"/>
    <n v="3.6717309543746524E-2"/>
    <x v="1"/>
    <n v="0.14686923817498609"/>
    <n v="59.090829433254441"/>
  </r>
  <r>
    <n v="6020"/>
    <s v="State Road"/>
    <s v="Statewide (Non County)"/>
    <s v="0000"/>
    <x v="163"/>
    <s v="0000"/>
    <s v="01"/>
    <s v="90000002490000001"/>
    <n v="12"/>
    <n v="2"/>
    <n v="2"/>
    <x v="6"/>
    <x v="20"/>
    <x v="47"/>
    <n v="3.4012051197350956E-2"/>
    <x v="1"/>
    <n v="0.13604820478940383"/>
    <n v="54.737262310532167"/>
  </r>
  <r>
    <n v="6021"/>
    <s v="State Road"/>
    <s v="Statewide (Non County)"/>
    <s v="0000"/>
    <x v="163"/>
    <s v="0000"/>
    <s v="01"/>
    <s v="90000002490000001"/>
    <n v="12"/>
    <n v="1"/>
    <n v="1"/>
    <x v="6"/>
    <x v="20"/>
    <x v="37"/>
    <n v="2.6106609890121035E-2"/>
    <x v="1"/>
    <n v="5.2213219780242071E-2"/>
    <n v="42.014654318845153"/>
  </r>
  <r>
    <n v="6022"/>
    <s v="State Road"/>
    <s v="Statewide (Non County)"/>
    <s v="0000"/>
    <x v="56"/>
    <s v="0000"/>
    <s v="01"/>
    <s v="90000004450000001"/>
    <n v="8"/>
    <n v="1"/>
    <n v="1"/>
    <x v="4"/>
    <x v="29"/>
    <x v="83"/>
    <n v="2.7992479482782073"/>
    <x v="1"/>
    <n v="5.5984958965564147"/>
    <n v="4489.2361942929047"/>
  </r>
  <r>
    <n v="6023"/>
    <s v="State Road"/>
    <s v="Statewide (Non County)"/>
    <s v="0000"/>
    <x v="56"/>
    <s v="0000"/>
    <s v="01"/>
    <s v="90000004450000001"/>
    <n v="8"/>
    <n v="1"/>
    <n v="1"/>
    <x v="2"/>
    <x v="28"/>
    <x v="85"/>
    <n v="9.7714774165069684E-3"/>
    <x v="1"/>
    <n v="1.9542954833013937E-2"/>
    <n v="15.725671466894928"/>
  </r>
  <r>
    <n v="6024"/>
    <s v="US Route"/>
    <s v="Statewide (Non County)"/>
    <s v="0000"/>
    <x v="164"/>
    <s v="0000"/>
    <s v="01"/>
    <s v="20000004217000001"/>
    <n v="12"/>
    <n v="2"/>
    <n v="2"/>
    <x v="2"/>
    <x v="3"/>
    <x v="14"/>
    <n v="0.12391253899841104"/>
    <x v="1"/>
    <n v="0.49565015599364415"/>
    <n v="199.41815510886218"/>
  </r>
  <r>
    <n v="6025"/>
    <s v="US Route"/>
    <s v="Statewide (Non County)"/>
    <s v="0000"/>
    <x v="164"/>
    <s v="0000"/>
    <s v="01"/>
    <s v="20000004217000001"/>
    <n v="12"/>
    <n v="1"/>
    <n v="3"/>
    <x v="2"/>
    <x v="3"/>
    <x v="14"/>
    <n v="8.8758658384904265E-2"/>
    <x v="1"/>
    <n v="0.35503463353961706"/>
    <n v="142.84346275824626"/>
  </r>
  <r>
    <n v="6026"/>
    <s v="US Route"/>
    <s v="Statewide (Non County)"/>
    <s v="0000"/>
    <x v="164"/>
    <s v="0000"/>
    <s v="01"/>
    <s v="20000004217000001"/>
    <n v="12"/>
    <n v="1"/>
    <n v="2"/>
    <x v="2"/>
    <x v="3"/>
    <x v="14"/>
    <n v="1.5783418086357415E-2"/>
    <x v="1"/>
    <n v="4.7350254259072244E-2"/>
    <n v="25.401061075523028"/>
  </r>
  <r>
    <n v="6027"/>
    <s v="US Route"/>
    <s v="Statewide (Non County)"/>
    <s v="0000"/>
    <x v="164"/>
    <s v="0000"/>
    <s v="01"/>
    <s v="20000004217000001"/>
    <n v="12"/>
    <n v="2"/>
    <n v="3"/>
    <x v="5"/>
    <x v="17"/>
    <x v="42"/>
    <n v="0.14117755160259549"/>
    <x v="1"/>
    <n v="0.70588775801297743"/>
    <n v="227.20382286971224"/>
  </r>
  <r>
    <n v="6028"/>
    <s v="US Route"/>
    <s v="Statewide (Non County)"/>
    <s v="0000"/>
    <x v="164"/>
    <s v="0000"/>
    <s v="01"/>
    <s v="20000004217000001"/>
    <n v="12"/>
    <n v="1"/>
    <n v="2"/>
    <x v="2"/>
    <x v="3"/>
    <x v="14"/>
    <n v="3.7393360049463809E-2"/>
    <x v="1"/>
    <n v="0.11218008014839143"/>
    <n v="60.1788190900049"/>
  </r>
  <r>
    <n v="6029"/>
    <s v="US Route"/>
    <s v="Statewide (Non County)"/>
    <s v="0000"/>
    <x v="164"/>
    <s v="0000"/>
    <s v="01"/>
    <s v="20000004217000001"/>
    <n v="12"/>
    <n v="2"/>
    <n v="2"/>
    <x v="5"/>
    <x v="17"/>
    <x v="42"/>
    <n v="0.13964829800534062"/>
    <x v="1"/>
    <n v="0.55859319202136248"/>
    <n v="224.74256046286993"/>
  </r>
  <r>
    <n v="6030"/>
    <s v="US Route"/>
    <s v="Statewide (Non County)"/>
    <s v="0000"/>
    <x v="164"/>
    <s v="0000"/>
    <s v="01"/>
    <s v="20000004217000001"/>
    <n v="10.200000000000001"/>
    <n v="3"/>
    <n v="3"/>
    <x v="5"/>
    <x v="17"/>
    <x v="42"/>
    <n v="2.0043095501023345E-2"/>
    <x v="1"/>
    <n v="0.12025857300614007"/>
    <n v="32.25629142554655"/>
  </r>
  <r>
    <n v="6031"/>
    <s v="US Route"/>
    <s v="Statewide (Non County)"/>
    <s v="0000"/>
    <x v="164"/>
    <s v="0000"/>
    <s v="01"/>
    <s v="20000004217000001"/>
    <n v="10.200000000000001"/>
    <n v="3"/>
    <n v="3"/>
    <x v="5"/>
    <x v="17"/>
    <x v="42"/>
    <n v="6.5408756287069991E-2"/>
    <x v="1"/>
    <n v="0.39245253772241995"/>
    <n v="105.26538387487818"/>
  </r>
  <r>
    <n v="6032"/>
    <s v="US Route"/>
    <s v="Statewide (Non County)"/>
    <s v="0000"/>
    <x v="164"/>
    <s v="0000"/>
    <s v="01"/>
    <s v="20000004217000001"/>
    <n v="12"/>
    <n v="2"/>
    <n v="2"/>
    <x v="2"/>
    <x v="3"/>
    <x v="14"/>
    <n v="0.14116139597899746"/>
    <x v="1"/>
    <n v="0.56464558391598985"/>
    <n v="227.17777207506757"/>
  </r>
  <r>
    <n v="6033"/>
    <s v="US Route"/>
    <s v="Statewide (Non County)"/>
    <s v="0000"/>
    <x v="164"/>
    <s v="0000"/>
    <s v="01"/>
    <s v="20000004217000001"/>
    <n v="12"/>
    <n v="1"/>
    <n v="1"/>
    <x v="2"/>
    <x v="3"/>
    <x v="14"/>
    <n v="6.9463940846617334E-2"/>
    <x v="1"/>
    <n v="0.13892788169323467"/>
    <n v="111.79165436871961"/>
  </r>
  <r>
    <n v="6034"/>
    <s v="US Route"/>
    <s v="Statewide (Non County)"/>
    <s v="0000"/>
    <x v="164"/>
    <s v="0000"/>
    <s v="01"/>
    <s v="20000004217000001"/>
    <n v="12"/>
    <n v="2"/>
    <n v="3"/>
    <x v="5"/>
    <x v="17"/>
    <x v="42"/>
    <n v="6.3994580414146185E-2"/>
    <x v="1"/>
    <n v="0.31997290207073092"/>
    <n v="102.98951336856767"/>
  </r>
  <r>
    <n v="6035"/>
    <s v="US Route"/>
    <s v="Statewide (Non County)"/>
    <s v="0000"/>
    <x v="164"/>
    <s v="0000"/>
    <s v="01"/>
    <s v="20000004217000001"/>
    <n v="12"/>
    <n v="2"/>
    <n v="2"/>
    <x v="5"/>
    <x v="17"/>
    <x v="42"/>
    <n v="0.29088837669405621"/>
    <x v="1"/>
    <n v="1.1635535067762248"/>
    <n v="468.14038073740261"/>
  </r>
  <r>
    <n v="6036"/>
    <s v="State Road"/>
    <s v="Statewide (Non County)"/>
    <s v="0000"/>
    <x v="165"/>
    <s v="0000"/>
    <s v="01"/>
    <s v="90000000257000001"/>
    <n v="10.3"/>
    <n v="1"/>
    <n v="1"/>
    <x v="6"/>
    <x v="25"/>
    <x v="58"/>
    <n v="1.0936357794998912"/>
    <x v="1"/>
    <n v="2.1872715589997824"/>
    <n v="1759.7059563810067"/>
  </r>
  <r>
    <n v="6037"/>
    <s v="State Road"/>
    <s v="Statewide (Non County)"/>
    <s v="0000"/>
    <x v="165"/>
    <s v="0000"/>
    <s v="01"/>
    <s v="90000000257000001"/>
    <n v="12"/>
    <n v="1"/>
    <n v="1"/>
    <x v="6"/>
    <x v="25"/>
    <x v="78"/>
    <n v="1.4288215577835217E-2"/>
    <x v="1"/>
    <n v="2.8576431155670434E-2"/>
    <n v="22.990386692100337"/>
  </r>
  <r>
    <n v="6038"/>
    <s v="State Road"/>
    <s v="Statewide (Non County)"/>
    <s v="0000"/>
    <x v="165"/>
    <s v="0000"/>
    <s v="01"/>
    <s v="90000000257000001"/>
    <n v="12"/>
    <n v="1"/>
    <n v="1"/>
    <x v="3"/>
    <x v="24"/>
    <x v="54"/>
    <n v="1.900052247568965"/>
    <x v="1"/>
    <n v="3.8001044951379299"/>
    <n v="3057.2639658533244"/>
  </r>
  <r>
    <n v="6039"/>
    <s v="State Road"/>
    <s v="Statewide (Non County)"/>
    <s v="0000"/>
    <x v="165"/>
    <s v="0000"/>
    <s v="01"/>
    <s v="90000000257000001"/>
    <n v="12"/>
    <n v="1"/>
    <n v="1"/>
    <x v="6"/>
    <x v="25"/>
    <x v="58"/>
    <n v="0.1674530498275999"/>
    <x v="1"/>
    <n v="0.3349060996551998"/>
    <n v="269.438850697166"/>
  </r>
  <r>
    <n v="6040"/>
    <s v="State Road"/>
    <s v="Statewide (Non County)"/>
    <s v="0000"/>
    <x v="165"/>
    <s v="0000"/>
    <s v="01"/>
    <s v="90000000257000001"/>
    <n v="10.3"/>
    <n v="1"/>
    <n v="1"/>
    <x v="6"/>
    <x v="25"/>
    <x v="58"/>
    <n v="1.0119661444623489"/>
    <x v="1"/>
    <n v="2.0239322889246978"/>
    <n v="1628.2961354176794"/>
  </r>
  <r>
    <n v="6041"/>
    <s v="State Road"/>
    <s v="Statewide (Non County)"/>
    <s v="0000"/>
    <x v="165"/>
    <s v="0000"/>
    <s v="01"/>
    <s v="90000000257000001"/>
    <n v="12"/>
    <n v="1"/>
    <n v="1"/>
    <x v="6"/>
    <x v="25"/>
    <x v="78"/>
    <n v="5.0293000196688809E-2"/>
    <x v="1"/>
    <n v="0.10058600039337762"/>
    <n v="80.923728857080704"/>
  </r>
  <r>
    <n v="6042"/>
    <s v="State Road"/>
    <s v="Statewide (Non County)"/>
    <s v="0000"/>
    <x v="165"/>
    <s v="0000"/>
    <s v="01"/>
    <s v="90000000257000001"/>
    <n v="12"/>
    <n v="1"/>
    <n v="1"/>
    <x v="6"/>
    <x v="25"/>
    <x v="58"/>
    <n v="0.953799082126352"/>
    <x v="1"/>
    <n v="1.907598164252704"/>
    <n v="1534.9939092255422"/>
  </r>
  <r>
    <n v="6043"/>
    <s v="State Road"/>
    <s v="Statewide (Non County)"/>
    <s v="0000"/>
    <x v="165"/>
    <s v="0000"/>
    <s v="01"/>
    <s v="90000000257000001"/>
    <n v="12"/>
    <n v="1"/>
    <n v="1"/>
    <x v="6"/>
    <x v="25"/>
    <x v="58"/>
    <n v="1.0328429320215946"/>
    <x v="1"/>
    <n v="2.0656858640431892"/>
    <n v="1661.8869790291114"/>
  </r>
  <r>
    <n v="6044"/>
    <s v="State Road"/>
    <s v="Statewide (Non County)"/>
    <s v="0000"/>
    <x v="166"/>
    <s v="0000"/>
    <s v="01"/>
    <s v="90000000710000001"/>
    <n v="8.5"/>
    <n v="1"/>
    <n v="1"/>
    <x v="3"/>
    <x v="24"/>
    <x v="77"/>
    <n v="2.2325492959353141"/>
    <x v="1"/>
    <n v="4.4650985918706283"/>
    <n v="3592.9470785971657"/>
  </r>
  <r>
    <n v="6045"/>
    <s v="State Road"/>
    <s v="Statewide (Non County)"/>
    <s v="0000"/>
    <x v="166"/>
    <s v="0000"/>
    <s v="01"/>
    <s v="90000000710000001"/>
    <n v="8.5"/>
    <n v="1"/>
    <n v="1"/>
    <x v="6"/>
    <x v="19"/>
    <x v="33"/>
    <n v="6.0399023204809055E-3"/>
    <x v="1"/>
    <n v="1.2079804640961811E-2"/>
    <n v="9.7203058412083347"/>
  </r>
  <r>
    <n v="6046"/>
    <s v="State Road"/>
    <s v="Statewide (Non County)"/>
    <s v="0000"/>
    <x v="166"/>
    <s v="0000"/>
    <s v="01"/>
    <s v="90000000710000001"/>
    <n v="9.6"/>
    <n v="1"/>
    <n v="1"/>
    <x v="3"/>
    <x v="6"/>
    <x v="65"/>
    <n v="19.933173417986836"/>
    <x v="1"/>
    <n v="39.866346835973673"/>
    <n v="32079.39717242559"/>
  </r>
  <r>
    <n v="6047"/>
    <s v="State Road"/>
    <s v="Statewide (Non County)"/>
    <s v="0000"/>
    <x v="166"/>
    <s v="0000"/>
    <s v="01"/>
    <s v="90000000710000001"/>
    <n v="8.5"/>
    <n v="1"/>
    <n v="1"/>
    <x v="3"/>
    <x v="24"/>
    <x v="77"/>
    <n v="15.31173510212102"/>
    <x v="1"/>
    <n v="30.623470204242039"/>
    <n v="24641.897912594588"/>
  </r>
  <r>
    <n v="6048"/>
    <s v="State Road"/>
    <s v="Statewide (Non County)"/>
    <s v="0000"/>
    <x v="167"/>
    <s v="0000"/>
    <s v="01"/>
    <s v="90000002620000001"/>
    <n v="8.3000000000000007"/>
    <n v="1"/>
    <n v="1"/>
    <x v="2"/>
    <x v="10"/>
    <x v="100"/>
    <n v="10.659730169310933"/>
    <x v="1"/>
    <n v="21.319460338621866"/>
    <n v="17155.207086070783"/>
  </r>
  <r>
    <n v="6049"/>
    <s v="State Road"/>
    <s v="Statewide (Non County)"/>
    <s v="0000"/>
    <x v="167"/>
    <s v="0000"/>
    <s v="01"/>
    <s v="90000002620000001"/>
    <n v="10.3"/>
    <n v="1"/>
    <n v="1"/>
    <x v="2"/>
    <x v="10"/>
    <x v="12"/>
    <n v="0.12721891063847579"/>
    <x v="1"/>
    <n v="0.25443782127695158"/>
    <n v="204.7394622681617"/>
  </r>
  <r>
    <n v="6050"/>
    <s v="State Road"/>
    <s v="Statewide (Non County)"/>
    <s v="0000"/>
    <x v="167"/>
    <s v="0000"/>
    <s v="01"/>
    <s v="90000002620000001"/>
    <n v="10.3"/>
    <n v="1"/>
    <n v="1"/>
    <x v="2"/>
    <x v="10"/>
    <x v="100"/>
    <n v="3.7049921426078072"/>
    <x v="1"/>
    <n v="7.4099842852156144"/>
    <n v="5962.6188667376309"/>
  </r>
  <r>
    <n v="6051"/>
    <s v="State Road"/>
    <s v="Statewide (Non County)"/>
    <s v="0000"/>
    <x v="167"/>
    <s v="0000"/>
    <s v="01"/>
    <s v="90000002620000001"/>
    <n v="11"/>
    <n v="1"/>
    <n v="1"/>
    <x v="2"/>
    <x v="10"/>
    <x v="100"/>
    <n v="0.20073213303112425"/>
    <x v="1"/>
    <n v="0.4014642660622485"/>
    <n v="323.04773109594225"/>
  </r>
  <r>
    <n v="6052"/>
    <s v="State Road"/>
    <s v="Statewide (Non County)"/>
    <s v="0000"/>
    <x v="167"/>
    <s v="0000"/>
    <s v="01"/>
    <s v="90000002620000001"/>
    <n v="12"/>
    <n v="1"/>
    <n v="1"/>
    <x v="2"/>
    <x v="10"/>
    <x v="100"/>
    <n v="8.8263115845620632E-2"/>
    <x v="1"/>
    <n v="0.17652623169124126"/>
    <n v="142.04606952145448"/>
  </r>
  <r>
    <n v="6053"/>
    <s v="State Road"/>
    <s v="Statewide (Non County)"/>
    <s v="0000"/>
    <x v="167"/>
    <s v="0000"/>
    <s v="01"/>
    <s v="90000002620000001"/>
    <n v="10.3"/>
    <n v="1"/>
    <n v="1"/>
    <x v="2"/>
    <x v="10"/>
    <x v="100"/>
    <n v="0.12849812494823709"/>
    <x v="1"/>
    <n v="0.25699624989647418"/>
    <n v="206.79803065992124"/>
  </r>
  <r>
    <n v="6054"/>
    <s v="State Road"/>
    <s v="Statewide (Non County)"/>
    <s v="0000"/>
    <x v="168"/>
    <s v="0000"/>
    <s v="01"/>
    <s v="90000002400000001"/>
    <n v="10.4"/>
    <n v="1"/>
    <n v="1"/>
    <x v="3"/>
    <x v="4"/>
    <x v="103"/>
    <n v="0.20972484748926945"/>
    <x v="1"/>
    <n v="0.4194496949785389"/>
    <n v="337.52011616942787"/>
  </r>
  <r>
    <n v="6055"/>
    <s v="State Road"/>
    <s v="Statewide (Non County)"/>
    <s v="0000"/>
    <x v="168"/>
    <s v="0000"/>
    <s v="01"/>
    <s v="90000002400000001"/>
    <n v="9.3000000000000007"/>
    <n v="1"/>
    <n v="1"/>
    <x v="3"/>
    <x v="4"/>
    <x v="103"/>
    <n v="0.16027144236431923"/>
    <x v="1"/>
    <n v="0.32054288472863846"/>
    <n v="257.93241129745451"/>
  </r>
  <r>
    <n v="6056"/>
    <s v="State Road"/>
    <s v="Statewide (Non County)"/>
    <s v="0000"/>
    <x v="168"/>
    <s v="0000"/>
    <s v="01"/>
    <s v="90000002400000001"/>
    <n v="12"/>
    <n v="1"/>
    <n v="1"/>
    <x v="3"/>
    <x v="4"/>
    <x v="103"/>
    <n v="6.9761949867825024E-2"/>
    <x v="1"/>
    <n v="0.13952389973565005"/>
    <n v="112.27101943210926"/>
  </r>
  <r>
    <n v="6057"/>
    <s v="State Road"/>
    <s v="Statewide (Non County)"/>
    <s v="0000"/>
    <x v="168"/>
    <s v="0000"/>
    <s v="01"/>
    <s v="90000002400000001"/>
    <n v="12"/>
    <n v="1"/>
    <n v="1"/>
    <x v="3"/>
    <x v="4"/>
    <x v="103"/>
    <n v="1.6052482459926978"/>
    <x v="1"/>
    <n v="3.2104964919853956"/>
    <n v="2583.4019384867374"/>
  </r>
  <r>
    <n v="6058"/>
    <s v="State Road"/>
    <s v="Statewide (Non County)"/>
    <s v="0000"/>
    <x v="168"/>
    <s v="0000"/>
    <s v="01"/>
    <s v="90000002400000001"/>
    <n v="12"/>
    <n v="1"/>
    <n v="1"/>
    <x v="3"/>
    <x v="4"/>
    <x v="103"/>
    <n v="2.4527934395591728"/>
    <x v="1"/>
    <n v="4.9055868791183457"/>
    <n v="3947.3964113529032"/>
  </r>
  <r>
    <n v="6059"/>
    <s v="State Road"/>
    <s v="Statewide (Non County)"/>
    <s v="0000"/>
    <x v="168"/>
    <s v="0000"/>
    <s v="01"/>
    <s v="90000002400000001"/>
    <n v="9.1"/>
    <n v="1"/>
    <n v="1"/>
    <x v="3"/>
    <x v="4"/>
    <x v="103"/>
    <n v="0.92983489368634764"/>
    <x v="1"/>
    <n v="1.8596697873726953"/>
    <n v="1496.426961226588"/>
  </r>
  <r>
    <n v="6060"/>
    <s v="State Road"/>
    <s v="Statewide (Non County)"/>
    <s v="0000"/>
    <x v="168"/>
    <s v="0000"/>
    <s v="01"/>
    <s v="90000002400000001"/>
    <n v="9.3000000000000007"/>
    <n v="1"/>
    <n v="1"/>
    <x v="3"/>
    <x v="4"/>
    <x v="103"/>
    <n v="4.6838180179183837"/>
    <x v="1"/>
    <n v="9.3676360358367674"/>
    <n v="7537.8897499824625"/>
  </r>
  <r>
    <n v="6061"/>
    <s v="State Road"/>
    <s v="Statewide (Non County)"/>
    <s v="0000"/>
    <x v="168"/>
    <s v="0000"/>
    <s v="01"/>
    <s v="90000002400000001"/>
    <n v="10.4"/>
    <n v="1"/>
    <n v="1"/>
    <x v="3"/>
    <x v="4"/>
    <x v="103"/>
    <n v="6.0101759823737666E-2"/>
    <x v="1"/>
    <n v="0.12020351964747533"/>
    <n v="96.724603942397408"/>
  </r>
  <r>
    <n v="6062"/>
    <s v="State Road"/>
    <s v="Statewide (Non County)"/>
    <s v="0000"/>
    <x v="169"/>
    <s v="0000"/>
    <s v="01"/>
    <s v="90000002320000001"/>
    <n v="12"/>
    <n v="1"/>
    <n v="1"/>
    <x v="5"/>
    <x v="12"/>
    <x v="18"/>
    <n v="0.81396866057184525"/>
    <x v="1"/>
    <n v="1.6279373211436905"/>
    <n v="1309.9581657617948"/>
  </r>
  <r>
    <n v="6063"/>
    <s v="State Road"/>
    <s v="Statewide (Non County)"/>
    <s v="0000"/>
    <x v="169"/>
    <s v="0000"/>
    <s v="01"/>
    <s v="90000002320000001"/>
    <n v="12"/>
    <n v="2"/>
    <n v="2"/>
    <x v="5"/>
    <x v="12"/>
    <x v="18"/>
    <n v="0.11542499830829911"/>
    <x v="1"/>
    <n v="0.46169999323319644"/>
    <n v="185.7588954751547"/>
  </r>
  <r>
    <n v="6064"/>
    <s v="State Road"/>
    <s v="Statewide (Non County)"/>
    <s v="0000"/>
    <x v="169"/>
    <s v="0000"/>
    <s v="01"/>
    <s v="90000002320000001"/>
    <n v="12"/>
    <n v="2"/>
    <n v="2"/>
    <x v="5"/>
    <x v="12"/>
    <x v="18"/>
    <n v="1.9149751926306635E-2"/>
    <x v="1"/>
    <n v="7.6599007705226541E-2"/>
    <n v="30.818511508671818"/>
  </r>
  <r>
    <n v="6065"/>
    <s v="State Road"/>
    <s v="Statewide (Non County)"/>
    <s v="0000"/>
    <x v="169"/>
    <s v="0000"/>
    <s v="01"/>
    <s v="90000002320000001"/>
    <n v="12"/>
    <n v="1"/>
    <n v="1"/>
    <x v="5"/>
    <x v="12"/>
    <x v="18"/>
    <n v="0.29081859685538802"/>
    <x v="1"/>
    <n v="0.58163719371077605"/>
    <n v="468.02809651452247"/>
  </r>
  <r>
    <n v="6066"/>
    <s v="State Road"/>
    <s v="Statewide (Non County)"/>
    <s v="0000"/>
    <x v="169"/>
    <s v="0000"/>
    <s v="01"/>
    <s v="90000002320000001"/>
    <n v="12"/>
    <n v="1"/>
    <n v="1"/>
    <x v="5"/>
    <x v="12"/>
    <x v="18"/>
    <n v="5.4235841089393944E-2"/>
    <x v="1"/>
    <n v="0.10847168217878789"/>
    <n v="87.284209675788773"/>
  </r>
  <r>
    <n v="6067"/>
    <s v="State Road"/>
    <s v="Statewide (Non County)"/>
    <s v="0000"/>
    <x v="169"/>
    <s v="0000"/>
    <s v="01"/>
    <s v="90000002320000001"/>
    <n v="12"/>
    <n v="1"/>
    <n v="1"/>
    <x v="5"/>
    <x v="12"/>
    <x v="18"/>
    <n v="0.16921811331121717"/>
    <x v="1"/>
    <n v="0.33843622662243433"/>
    <n v="272.33067829558291"/>
  </r>
  <r>
    <n v="6068"/>
    <s v="State Road"/>
    <s v="Statewide (Non County)"/>
    <s v="0000"/>
    <x v="169"/>
    <s v="0000"/>
    <s v="01"/>
    <s v="90000002320000001"/>
    <n v="12"/>
    <n v="1"/>
    <n v="1"/>
    <x v="5"/>
    <x v="12"/>
    <x v="18"/>
    <n v="7.5524596919422038E-2"/>
    <x v="1"/>
    <n v="0.15104919383884408"/>
    <n v="121.54531017814729"/>
  </r>
  <r>
    <n v="6069"/>
    <s v="State Road"/>
    <s v="Statewide (Non County)"/>
    <s v="0000"/>
    <x v="169"/>
    <s v="0000"/>
    <s v="01"/>
    <s v="90000002320000001"/>
    <n v="12"/>
    <n v="1"/>
    <n v="1"/>
    <x v="5"/>
    <x v="12"/>
    <x v="18"/>
    <n v="0.45609784605039749"/>
    <x v="1"/>
    <n v="0.91219569210079499"/>
    <n v="734.01995622414688"/>
  </r>
  <r>
    <n v="6070"/>
    <s v="State Road"/>
    <s v="Statewide (Non County)"/>
    <s v="0000"/>
    <x v="170"/>
    <s v="0000"/>
    <s v="01"/>
    <s v="90000001300000001"/>
    <n v="12"/>
    <n v="1"/>
    <n v="1"/>
    <x v="6"/>
    <x v="20"/>
    <x v="37"/>
    <n v="5.5104127915983554"/>
    <x v="1"/>
    <n v="11.020825583196711"/>
    <n v="8868.1674961366589"/>
  </r>
  <r>
    <n v="6071"/>
    <s v="State Road"/>
    <s v="Statewide (Non County)"/>
    <s v="0000"/>
    <x v="170"/>
    <s v="0000"/>
    <s v="01"/>
    <s v="90000001300000001"/>
    <n v="12"/>
    <n v="1"/>
    <n v="1"/>
    <x v="6"/>
    <x v="20"/>
    <x v="37"/>
    <n v="8.4630577475763857E-5"/>
    <x v="1"/>
    <n v="1.6926115495152771E-4"/>
    <n v="0.13616945319548968"/>
  </r>
  <r>
    <n v="6072"/>
    <s v="State Road"/>
    <s v="Statewide (Non County)"/>
    <s v="0000"/>
    <x v="170"/>
    <s v="0000"/>
    <s v="01"/>
    <s v="90000001300000001"/>
    <n v="12"/>
    <n v="1"/>
    <n v="1"/>
    <x v="6"/>
    <x v="20"/>
    <x v="37"/>
    <n v="1.3532455114036566"/>
    <x v="1"/>
    <n v="2.7064910228073131"/>
    <n v="2177.8418503726111"/>
  </r>
  <r>
    <n v="6073"/>
    <s v="Interstate"/>
    <s v="Statewide (Non County)"/>
    <s v="0000"/>
    <x v="15"/>
    <s v="0000"/>
    <s v="01"/>
    <s v="10000002650000001"/>
    <n v="12"/>
    <n v="2"/>
    <n v="2"/>
    <x v="2"/>
    <x v="7"/>
    <x v="9"/>
    <n v="0.80719734368904028"/>
    <x v="1"/>
    <n v="3.2287893747561611"/>
    <n v="1299.0606804652589"/>
  </r>
  <r>
    <n v="6074"/>
    <s v="Interstate"/>
    <s v="Statewide (Non County)"/>
    <s v="0000"/>
    <x v="15"/>
    <s v="0000"/>
    <s v="01"/>
    <s v="10000002650000001"/>
    <n v="12"/>
    <n v="2"/>
    <n v="2"/>
    <x v="2"/>
    <x v="7"/>
    <x v="9"/>
    <n v="5.7360427214007359"/>
    <x v="1"/>
    <n v="22.944170885602944"/>
    <n v="9231.2844443737322"/>
  </r>
  <r>
    <n v="6075"/>
    <s v="Interstate"/>
    <s v="Statewide (Non County)"/>
    <s v="0000"/>
    <x v="15"/>
    <s v="0000"/>
    <s v="01"/>
    <s v="10000002650000001"/>
    <n v="12"/>
    <n v="1"/>
    <n v="1"/>
    <x v="2"/>
    <x v="7"/>
    <x v="9"/>
    <n v="0.40461647581832949"/>
    <x v="1"/>
    <n v="0.80923295163665898"/>
    <n v="651.16832282107839"/>
  </r>
  <r>
    <n v="6076"/>
    <s v="State Road"/>
    <s v="Statewide (Non County)"/>
    <s v="0000"/>
    <x v="171"/>
    <s v="0000"/>
    <s v="01"/>
    <s v="90000007270000001"/>
    <n v="10.3"/>
    <n v="1"/>
    <n v="1"/>
    <x v="1"/>
    <x v="2"/>
    <x v="53"/>
    <n v="2.7946237751166336E-2"/>
    <x v="1"/>
    <n v="5.5892475502332672E-2"/>
    <n v="44.975127533837338"/>
  </r>
  <r>
    <n v="6077"/>
    <s v="State Road"/>
    <s v="Statewide (Non County)"/>
    <s v="0000"/>
    <x v="171"/>
    <s v="0000"/>
    <s v="01"/>
    <s v="90000007270000001"/>
    <n v="10.3"/>
    <n v="1"/>
    <n v="1"/>
    <x v="1"/>
    <x v="2"/>
    <x v="53"/>
    <n v="9.1725389211205766E-3"/>
    <x v="1"/>
    <n v="1.8345077842241153E-2"/>
    <n v="14.761774554461267"/>
  </r>
  <r>
    <n v="6078"/>
    <s v="State Road"/>
    <s v="Statewide (Non County)"/>
    <s v="0000"/>
    <x v="171"/>
    <s v="0000"/>
    <s v="01"/>
    <s v="90000007270000001"/>
    <n v="10.3"/>
    <n v="1"/>
    <n v="1"/>
    <x v="1"/>
    <x v="2"/>
    <x v="53"/>
    <n v="0.74946623449795879"/>
    <x v="1"/>
    <n v="1.4989324689959176"/>
    <n v="1206.1513880385908"/>
  </r>
  <r>
    <n v="6079"/>
    <s v="State Road"/>
    <s v="Statewide (Non County)"/>
    <s v="0000"/>
    <x v="172"/>
    <s v="0000"/>
    <s v="01"/>
    <s v="90000000050000001"/>
    <n v="12"/>
    <n v="1"/>
    <n v="1"/>
    <x v="1"/>
    <x v="1"/>
    <x v="1"/>
    <n v="5.9044001754955389E-2"/>
    <x v="1"/>
    <n v="0.11808800350991078"/>
    <n v="95.022423325479053"/>
  </r>
  <r>
    <n v="6080"/>
    <s v="State Road"/>
    <s v="Statewide (Non County)"/>
    <s v="0000"/>
    <x v="172"/>
    <s v="0000"/>
    <s v="01"/>
    <s v="90000000050000001"/>
    <n v="17.3"/>
    <n v="1"/>
    <n v="1"/>
    <x v="1"/>
    <x v="13"/>
    <x v="19"/>
    <n v="2.4442509697692003"/>
    <x v="1"/>
    <n v="4.8885019395384006"/>
    <n v="3933.648568477452"/>
  </r>
  <r>
    <n v="6081"/>
    <s v="State Road"/>
    <s v="Statewide (Non County)"/>
    <s v="0000"/>
    <x v="172"/>
    <s v="0000"/>
    <s v="01"/>
    <s v="90000000050000001"/>
    <n v="9.7000000000000011"/>
    <n v="1"/>
    <n v="1"/>
    <x v="1"/>
    <x v="15"/>
    <x v="32"/>
    <n v="0.20981364125327673"/>
    <x v="1"/>
    <n v="0.41962728250655346"/>
    <n v="337.66287729322846"/>
  </r>
  <r>
    <n v="6082"/>
    <s v="State Road"/>
    <s v="Statewide (Non County)"/>
    <s v="0000"/>
    <x v="172"/>
    <s v="0000"/>
    <s v="01"/>
    <s v="90000000050000001"/>
    <n v="18"/>
    <n v="1"/>
    <n v="1"/>
    <x v="1"/>
    <x v="1"/>
    <x v="86"/>
    <n v="0.11169715142750647"/>
    <x v="1"/>
    <n v="0.22339430285501294"/>
    <n v="179.75947262988905"/>
  </r>
  <r>
    <n v="6083"/>
    <s v="State Road"/>
    <s v="Statewide (Non County)"/>
    <s v="0000"/>
    <x v="172"/>
    <s v="0000"/>
    <s v="01"/>
    <s v="90000000050000001"/>
    <n v="14.3"/>
    <n v="1"/>
    <n v="1"/>
    <x v="1"/>
    <x v="1"/>
    <x v="86"/>
    <n v="0.24783241016848478"/>
    <x v="1"/>
    <n v="0.49566482033696957"/>
    <n v="398.84844666011179"/>
  </r>
  <r>
    <n v="6084"/>
    <s v="State Road"/>
    <s v="Statewide (Non County)"/>
    <s v="0000"/>
    <x v="172"/>
    <s v="0000"/>
    <s v="01"/>
    <s v="90000000050000001"/>
    <n v="12"/>
    <n v="2"/>
    <n v="1"/>
    <x v="1"/>
    <x v="1"/>
    <x v="1"/>
    <n v="0.22335509442200419"/>
    <x v="1"/>
    <n v="0.67006528326601256"/>
    <n v="359.45584716668225"/>
  </r>
  <r>
    <n v="6085"/>
    <s v="State Road"/>
    <s v="Statewide (Non County)"/>
    <s v="0000"/>
    <x v="172"/>
    <s v="0000"/>
    <s v="01"/>
    <s v="90000000050000001"/>
    <n v="16.2"/>
    <n v="1"/>
    <n v="1"/>
    <x v="1"/>
    <x v="13"/>
    <x v="19"/>
    <n v="3.0921978439437225E-2"/>
    <x v="1"/>
    <n v="6.1843956878874451E-2"/>
    <n v="49.764170406528429"/>
  </r>
  <r>
    <n v="6086"/>
    <s v="State Road"/>
    <s v="Statewide (Non County)"/>
    <s v="0000"/>
    <x v="172"/>
    <s v="0000"/>
    <s v="01"/>
    <s v="90000000050000001"/>
    <n v="12"/>
    <n v="1"/>
    <n v="1"/>
    <x v="1"/>
    <x v="15"/>
    <x v="26"/>
    <n v="8.3785842131328536"/>
    <x v="1"/>
    <n v="16.757168426265707"/>
    <n v="13484.05114901466"/>
  </r>
  <r>
    <n v="6087"/>
    <s v="State Road"/>
    <s v="Statewide (Non County)"/>
    <s v="0000"/>
    <x v="172"/>
    <s v="0000"/>
    <s v="01"/>
    <s v="90000000050000001"/>
    <n v="11"/>
    <n v="1"/>
    <n v="1"/>
    <x v="1"/>
    <x v="15"/>
    <x v="26"/>
    <n v="0.11209196990239434"/>
    <x v="1"/>
    <n v="0.22418393980478868"/>
    <n v="180.39483219314715"/>
  </r>
  <r>
    <n v="6088"/>
    <s v="State Road"/>
    <s v="Statewide (Non County)"/>
    <s v="0000"/>
    <x v="172"/>
    <s v="0000"/>
    <s v="01"/>
    <s v="90000000050000001"/>
    <n v="10"/>
    <n v="1"/>
    <n v="1"/>
    <x v="1"/>
    <x v="15"/>
    <x v="26"/>
    <n v="0.13918506671325304"/>
    <x v="1"/>
    <n v="0.27837013342650607"/>
    <n v="223.9970700571327"/>
  </r>
  <r>
    <n v="6089"/>
    <s v="State Road"/>
    <s v="Statewide (Non County)"/>
    <s v="0000"/>
    <x v="172"/>
    <s v="0000"/>
    <s v="01"/>
    <s v="90000000050000001"/>
    <n v="10"/>
    <n v="1"/>
    <n v="1"/>
    <x v="1"/>
    <x v="1"/>
    <x v="1"/>
    <n v="5.7536315298784757"/>
    <x v="1"/>
    <n v="11.507263059756951"/>
    <n v="9259.5909534309903"/>
  </r>
  <r>
    <n v="6090"/>
    <s v="State Road"/>
    <s v="Statewide (Non County)"/>
    <s v="0000"/>
    <x v="172"/>
    <s v="0000"/>
    <s v="01"/>
    <s v="90000000050000001"/>
    <n v="9.1"/>
    <n v="1"/>
    <n v="1"/>
    <x v="1"/>
    <x v="13"/>
    <x v="102"/>
    <n v="7.7301426040794468"/>
    <x v="1"/>
    <n v="15.460285208158894"/>
    <n v="12440.483620968178"/>
  </r>
  <r>
    <n v="6091"/>
    <s v="State Road"/>
    <s v="Statewide (Non County)"/>
    <s v="0000"/>
    <x v="172"/>
    <s v="0000"/>
    <s v="01"/>
    <s v="90000000050000001"/>
    <n v="8.8000000000000007"/>
    <n v="1"/>
    <n v="1"/>
    <x v="1"/>
    <x v="15"/>
    <x v="26"/>
    <n v="1.9916299992764834"/>
    <x v="1"/>
    <n v="3.9832599985529669"/>
    <n v="3205.2241609363618"/>
  </r>
  <r>
    <n v="6092"/>
    <s v="State Road"/>
    <s v="Statewide (Non County)"/>
    <s v="0000"/>
    <x v="172"/>
    <s v="0000"/>
    <s v="01"/>
    <s v="90000000050000001"/>
    <n v="14"/>
    <n v="1"/>
    <n v="1"/>
    <x v="1"/>
    <x v="15"/>
    <x v="26"/>
    <n v="0.1198574165609898"/>
    <x v="1"/>
    <n v="0.23971483312197961"/>
    <n v="192.89227129072509"/>
  </r>
  <r>
    <n v="6093"/>
    <s v="State Road"/>
    <s v="Statewide (Non County)"/>
    <s v="0000"/>
    <x v="172"/>
    <s v="0000"/>
    <s v="01"/>
    <s v="90000000050000001"/>
    <n v="10.3"/>
    <n v="1"/>
    <n v="1"/>
    <x v="1"/>
    <x v="15"/>
    <x v="26"/>
    <n v="0.58279244472214486"/>
    <x v="1"/>
    <n v="1.1655848894442897"/>
    <n v="937.91536614311792"/>
  </r>
  <r>
    <n v="6094"/>
    <s v="State Road"/>
    <s v="Statewide (Non County)"/>
    <s v="0000"/>
    <x v="172"/>
    <s v="0000"/>
    <s v="01"/>
    <s v="90000000050000001"/>
    <n v="12"/>
    <n v="1"/>
    <n v="1"/>
    <x v="1"/>
    <x v="13"/>
    <x v="102"/>
    <n v="0.6630420630244771"/>
    <x v="1"/>
    <n v="1.3260841260489542"/>
    <n v="1067.0648768780763"/>
  </r>
  <r>
    <n v="6095"/>
    <s v="State Road"/>
    <s v="Statewide (Non County)"/>
    <s v="0000"/>
    <x v="172"/>
    <s v="0000"/>
    <s v="01"/>
    <s v="90000000050000001"/>
    <n v="12"/>
    <n v="1"/>
    <n v="1"/>
    <x v="1"/>
    <x v="13"/>
    <x v="19"/>
    <n v="0.80957141185353976"/>
    <x v="1"/>
    <n v="1.6191428237070795"/>
    <n v="1302.8814909193475"/>
  </r>
  <r>
    <n v="6096"/>
    <s v="State Road"/>
    <s v="Statewide (Non County)"/>
    <s v="0000"/>
    <x v="172"/>
    <s v="0000"/>
    <s v="01"/>
    <s v="90000000050000001"/>
    <n v="10.3"/>
    <n v="1"/>
    <n v="1"/>
    <x v="1"/>
    <x v="15"/>
    <x v="26"/>
    <n v="0.20145683680311777"/>
    <x v="1"/>
    <n v="0.40291367360623553"/>
    <n v="324.21404713891769"/>
  </r>
  <r>
    <n v="6097"/>
    <s v="State Road"/>
    <s v="Statewide (Non County)"/>
    <s v="0000"/>
    <x v="172"/>
    <s v="0000"/>
    <s v="01"/>
    <s v="90000000050000001"/>
    <n v="9.7000000000000011"/>
    <n v="1"/>
    <n v="1"/>
    <x v="1"/>
    <x v="1"/>
    <x v="1"/>
    <n v="7.8476456499192864"/>
    <x v="1"/>
    <n v="15.695291299838573"/>
    <n v="12629.586536255385"/>
  </r>
  <r>
    <n v="6098"/>
    <s v="State Road"/>
    <s v="Statewide (Non County)"/>
    <s v="0000"/>
    <x v="172"/>
    <s v="0000"/>
    <s v="01"/>
    <s v="90000000050000001"/>
    <n v="17.3"/>
    <n v="1"/>
    <n v="1"/>
    <x v="1"/>
    <x v="13"/>
    <x v="19"/>
    <n v="3.9213725453009829E-2"/>
    <x v="1"/>
    <n v="7.8427450906019658E-2"/>
    <n v="63.108459886859229"/>
  </r>
  <r>
    <n v="6099"/>
    <s v="State Road"/>
    <s v="Statewide (Non County)"/>
    <s v="0000"/>
    <x v="172"/>
    <s v="0000"/>
    <s v="01"/>
    <s v="90000000050000001"/>
    <n v="11.700000000000001"/>
    <n v="1"/>
    <n v="1"/>
    <x v="1"/>
    <x v="1"/>
    <x v="1"/>
    <n v="1.8078261578921229E-2"/>
    <x v="1"/>
    <n v="3.6156523157842457E-2"/>
    <n v="29.094234064174351"/>
  </r>
  <r>
    <n v="6100"/>
    <s v="State Road"/>
    <s v="Statewide (Non County)"/>
    <s v="0000"/>
    <x v="172"/>
    <s v="0000"/>
    <s v="01"/>
    <s v="90000000050000001"/>
    <n v="11"/>
    <n v="1"/>
    <n v="1"/>
    <x v="1"/>
    <x v="1"/>
    <x v="86"/>
    <n v="2.690289547899738E-2"/>
    <x v="1"/>
    <n v="5.3805790957994759E-2"/>
    <n v="43.296255895319995"/>
  </r>
  <r>
    <n v="6101"/>
    <s v="State Road"/>
    <s v="Statewide (Non County)"/>
    <s v="0000"/>
    <x v="172"/>
    <s v="0000"/>
    <s v="01"/>
    <s v="90000000050000001"/>
    <n v="12"/>
    <n v="1"/>
    <n v="1"/>
    <x v="1"/>
    <x v="15"/>
    <x v="32"/>
    <n v="2.8121503846050473"/>
    <x v="1"/>
    <n v="5.6243007692100946"/>
    <n v="4525.7264246804516"/>
  </r>
  <r>
    <n v="6102"/>
    <s v="State Road"/>
    <s v="Statewide (Non County)"/>
    <s v="0000"/>
    <x v="172"/>
    <s v="0000"/>
    <s v="01"/>
    <s v="90000000050000001"/>
    <n v="13"/>
    <n v="1"/>
    <n v="1"/>
    <x v="1"/>
    <x v="15"/>
    <x v="26"/>
    <n v="0.31159882353676949"/>
    <x v="1"/>
    <n v="0.62319764707353897"/>
    <n v="501.4707252459005"/>
  </r>
  <r>
    <n v="6103"/>
    <s v="State Road"/>
    <s v="Statewide (Non County)"/>
    <s v="0000"/>
    <x v="172"/>
    <s v="0000"/>
    <s v="01"/>
    <s v="90000000050000001"/>
    <n v="12"/>
    <n v="1"/>
    <n v="1"/>
    <x v="1"/>
    <x v="13"/>
    <x v="19"/>
    <n v="8.8181902799988165E-2"/>
    <x v="1"/>
    <n v="0.17636380559997633"/>
    <n v="141.91528819424906"/>
  </r>
  <r>
    <n v="6104"/>
    <s v="State Road"/>
    <s v="Statewide (Non County)"/>
    <s v="0000"/>
    <x v="172"/>
    <s v="0000"/>
    <s v="01"/>
    <s v="90000000050000001"/>
    <n v="10.200000000000001"/>
    <n v="1"/>
    <n v="1"/>
    <x v="1"/>
    <x v="13"/>
    <x v="102"/>
    <n v="6.8866866451571696E-2"/>
    <x v="1"/>
    <n v="0.13773373290314339"/>
    <n v="110.83074368316882"/>
  </r>
  <r>
    <n v="6105"/>
    <s v="State Road"/>
    <s v="Statewide (Non County)"/>
    <s v="0000"/>
    <x v="172"/>
    <s v="0000"/>
    <s v="01"/>
    <s v="90000000050000001"/>
    <n v="10.200000000000001"/>
    <n v="1"/>
    <n v="1"/>
    <x v="1"/>
    <x v="1"/>
    <x v="86"/>
    <n v="6.8347331590339309"/>
    <x v="1"/>
    <n v="13.669466318067862"/>
    <n v="10999.458699625195"/>
  </r>
  <r>
    <n v="6106"/>
    <s v="State Road"/>
    <s v="Statewide (Non County)"/>
    <s v="0000"/>
    <x v="172"/>
    <s v="0000"/>
    <s v="01"/>
    <s v="90000000050000001"/>
    <n v="12"/>
    <n v="1"/>
    <n v="1"/>
    <x v="1"/>
    <x v="1"/>
    <x v="1"/>
    <n v="0.119292342744302"/>
    <x v="1"/>
    <n v="0.23858468548860401"/>
    <n v="191.98272089272916"/>
  </r>
  <r>
    <n v="6107"/>
    <s v="State Road"/>
    <s v="Statewide (Non County)"/>
    <s v="0000"/>
    <x v="172"/>
    <s v="0000"/>
    <s v="01"/>
    <s v="90000000050000001"/>
    <n v="10.6"/>
    <n v="1"/>
    <n v="1"/>
    <x v="1"/>
    <x v="13"/>
    <x v="19"/>
    <n v="4.4864110218913993"/>
    <x v="1"/>
    <n v="8.9728220437827986"/>
    <n v="7220.1930965604442"/>
  </r>
  <r>
    <n v="6108"/>
    <s v="State Road"/>
    <s v="Statewide (Non County)"/>
    <s v="0000"/>
    <x v="172"/>
    <s v="0000"/>
    <s v="01"/>
    <s v="90000000050000001"/>
    <n v="11"/>
    <n v="1"/>
    <n v="1"/>
    <x v="1"/>
    <x v="1"/>
    <x v="86"/>
    <n v="0.12599996919743717"/>
    <x v="1"/>
    <n v="0.25199993839487433"/>
    <n v="202.77754904823126"/>
  </r>
  <r>
    <n v="6109"/>
    <s v="State Road"/>
    <s v="Statewide (Non County)"/>
    <s v="0000"/>
    <x v="172"/>
    <s v="0000"/>
    <s v="01"/>
    <s v="90000000050000001"/>
    <n v="9.8000000000000007"/>
    <n v="1"/>
    <n v="1"/>
    <x v="1"/>
    <x v="15"/>
    <x v="32"/>
    <n v="1.9939551034767646"/>
    <x v="1"/>
    <n v="3.9879102069535293"/>
    <n v="3208.9660898769744"/>
  </r>
  <r>
    <n v="6110"/>
    <s v="State Road"/>
    <s v="Statewide (Non County)"/>
    <s v="0000"/>
    <x v="172"/>
    <s v="0000"/>
    <s v="01"/>
    <s v="90000000050000001"/>
    <n v="10.6"/>
    <n v="1"/>
    <n v="1"/>
    <x v="1"/>
    <x v="13"/>
    <x v="19"/>
    <n v="4.6329778386279941E-2"/>
    <x v="1"/>
    <n v="9.2659556772559881E-2"/>
    <n v="74.560745859149492"/>
  </r>
  <r>
    <n v="6111"/>
    <s v="State Road"/>
    <s v="Statewide (Non County)"/>
    <s v="0000"/>
    <x v="172"/>
    <s v="0000"/>
    <s v="01"/>
    <s v="90000000050000001"/>
    <n v="12"/>
    <n v="1"/>
    <n v="1"/>
    <x v="1"/>
    <x v="1"/>
    <x v="1"/>
    <n v="6.0184153480804525E-2"/>
    <x v="1"/>
    <n v="0.12036830696160905"/>
    <n v="96.857139674481175"/>
  </r>
  <r>
    <n v="6112"/>
    <s v="State Road"/>
    <s v="Statewide (Non County)"/>
    <s v="0000"/>
    <x v="172"/>
    <s v="0000"/>
    <s v="01"/>
    <s v="90000000050000001"/>
    <n v="10.3"/>
    <n v="1"/>
    <n v="1"/>
    <x v="1"/>
    <x v="15"/>
    <x v="26"/>
    <n v="0.11703987668443006"/>
    <x v="1"/>
    <n v="0.23407975336886011"/>
    <n v="188.35770305823681"/>
  </r>
  <r>
    <n v="6113"/>
    <s v="State Road"/>
    <s v="Statewide (Non County)"/>
    <s v="0000"/>
    <x v="172"/>
    <s v="0000"/>
    <s v="01"/>
    <s v="90000000050000001"/>
    <n v="14"/>
    <n v="1"/>
    <n v="1"/>
    <x v="1"/>
    <x v="13"/>
    <x v="19"/>
    <n v="2.5439838292513741"/>
    <x v="1"/>
    <n v="5.0879676585027482"/>
    <n v="4094.1532996502078"/>
  </r>
  <r>
    <n v="6114"/>
    <s v="State Road"/>
    <s v="Statewide (Non County)"/>
    <s v="0000"/>
    <x v="172"/>
    <s v="0000"/>
    <s v="01"/>
    <s v="90000000050000001"/>
    <n v="9.1"/>
    <n v="1"/>
    <n v="1"/>
    <x v="1"/>
    <x v="13"/>
    <x v="102"/>
    <n v="1.9783225540159037"/>
    <x v="1"/>
    <n v="3.9566451080318075"/>
    <n v="3183.8079703853386"/>
  </r>
  <r>
    <n v="6115"/>
    <s v="State Road"/>
    <s v="Statewide (Non County)"/>
    <s v="0000"/>
    <x v="172"/>
    <s v="0000"/>
    <s v="01"/>
    <s v="90000000050000001"/>
    <n v="12"/>
    <n v="1"/>
    <n v="1"/>
    <x v="1"/>
    <x v="13"/>
    <x v="19"/>
    <n v="8.8516239594173385"/>
    <x v="1"/>
    <n v="17.703247918834677"/>
    <n v="14245.336362982747"/>
  </r>
  <r>
    <n v="6116"/>
    <s v="State Road"/>
    <s v="Statewide (Non County)"/>
    <s v="0000"/>
    <x v="172"/>
    <s v="0000"/>
    <s v="01"/>
    <s v="90000000050000001"/>
    <n v="12"/>
    <n v="1"/>
    <n v="1"/>
    <x v="1"/>
    <x v="1"/>
    <x v="1"/>
    <n v="6.0850199923152104E-2"/>
    <x v="1"/>
    <n v="0.12170039984630421"/>
    <n v="97.929204518673771"/>
  </r>
  <r>
    <n v="6117"/>
    <s v="State Road"/>
    <s v="Statewide (Non County)"/>
    <s v="0000"/>
    <x v="172"/>
    <s v="0000"/>
    <s v="01"/>
    <s v="90000000050000001"/>
    <n v="9.8000000000000007"/>
    <n v="1"/>
    <n v="1"/>
    <x v="1"/>
    <x v="13"/>
    <x v="102"/>
    <n v="8.8143592850829009"/>
    <x v="1"/>
    <n v="17.628718570165802"/>
    <n v="14185.364548435995"/>
  </r>
  <r>
    <n v="6118"/>
    <s v="State Road"/>
    <s v="Statewide (Non County)"/>
    <s v="0000"/>
    <x v="172"/>
    <s v="0000"/>
    <s v="01"/>
    <s v="90000000050000001"/>
    <n v="11"/>
    <n v="1"/>
    <n v="1"/>
    <x v="1"/>
    <x v="15"/>
    <x v="32"/>
    <n v="2.6769166715384927"/>
    <x v="1"/>
    <n v="5.3538333430769853"/>
    <n v="4308.088384514298"/>
  </r>
  <r>
    <n v="6119"/>
    <s v="State Road"/>
    <s v="Statewide (Non County)"/>
    <s v="0000"/>
    <x v="172"/>
    <s v="0000"/>
    <s v="01"/>
    <s v="90000000050000001"/>
    <n v="11"/>
    <n v="1"/>
    <n v="1"/>
    <x v="1"/>
    <x v="15"/>
    <x v="32"/>
    <n v="1.1805968824774027E-6"/>
    <x v="1"/>
    <n v="2.3611937649548054E-6"/>
    <n v="2.1954502677452308E-3"/>
  </r>
  <r>
    <n v="6120"/>
    <s v="State Road"/>
    <s v="Statewide (Non County)"/>
    <s v="0000"/>
    <x v="172"/>
    <s v="0000"/>
    <s v="01"/>
    <s v="90000000050000001"/>
    <n v="11"/>
    <n v="1"/>
    <n v="1"/>
    <x v="1"/>
    <x v="15"/>
    <x v="26"/>
    <n v="1.1805968824774027E-6"/>
    <x v="1"/>
    <n v="2.3611937649548054E-6"/>
    <n v="2.1954502677452308E-3"/>
  </r>
  <r>
    <n v="6121"/>
    <s v="State Road"/>
    <s v="Statewide (Non County)"/>
    <s v="0000"/>
    <x v="172"/>
    <s v="0000"/>
    <s v="01"/>
    <s v="90000000050000001"/>
    <n v="11"/>
    <n v="1"/>
    <n v="1"/>
    <x v="1"/>
    <x v="15"/>
    <x v="26"/>
    <n v="1.0294389431655873"/>
    <x v="1"/>
    <n v="2.0588778863311745"/>
    <n v="1656.7235792801828"/>
  </r>
  <r>
    <n v="6122"/>
    <s v="State Road"/>
    <s v="Statewide (Non County)"/>
    <s v="0000"/>
    <x v="172"/>
    <s v="0000"/>
    <s v="01"/>
    <s v="90000000050000001"/>
    <n v="12"/>
    <n v="1"/>
    <n v="1"/>
    <x v="1"/>
    <x v="15"/>
    <x v="32"/>
    <n v="9.9181272472342243"/>
    <x v="1"/>
    <n v="19.836254494468449"/>
    <n v="15961.710456826489"/>
  </r>
  <r>
    <n v="6123"/>
    <s v="State Road"/>
    <s v="Statewide (Non County)"/>
    <s v="0000"/>
    <x v="172"/>
    <s v="0000"/>
    <s v="01"/>
    <s v="90000000050000001"/>
    <n v="8"/>
    <n v="2"/>
    <n v="1"/>
    <x v="1"/>
    <x v="15"/>
    <x v="32"/>
    <n v="0.14833815675228834"/>
    <x v="1"/>
    <n v="0.44501447025686502"/>
    <n v="238.7277117987453"/>
  </r>
  <r>
    <n v="6124"/>
    <s v="State Road"/>
    <s v="Statewide (Non County)"/>
    <s v="0000"/>
    <x v="172"/>
    <s v="0000"/>
    <s v="01"/>
    <s v="90000000050000001"/>
    <n v="11"/>
    <n v="1"/>
    <n v="1"/>
    <x v="1"/>
    <x v="1"/>
    <x v="1"/>
    <n v="0.41107362805632874"/>
    <x v="1"/>
    <n v="0.82214725611265749"/>
    <n v="661.56013821853639"/>
  </r>
  <r>
    <n v="6125"/>
    <s v="State Road"/>
    <s v="Statewide (Non County)"/>
    <s v="0000"/>
    <x v="172"/>
    <s v="0000"/>
    <s v="01"/>
    <s v="90000000050000001"/>
    <n v="12"/>
    <n v="1"/>
    <n v="1"/>
    <x v="1"/>
    <x v="13"/>
    <x v="19"/>
    <n v="5.0228502004756592E-2"/>
    <x v="1"/>
    <n v="0.10045700400951318"/>
    <n v="80.83495970624196"/>
  </r>
  <r>
    <n v="6126"/>
    <s v="US Route"/>
    <s v="Statewide (Non County)"/>
    <s v="0000"/>
    <x v="23"/>
    <s v="0000"/>
    <s v="01"/>
    <s v="20000000350000001"/>
    <n v="12"/>
    <n v="2"/>
    <n v="2"/>
    <x v="5"/>
    <x v="11"/>
    <x v="17"/>
    <n v="0.53790586018294562"/>
    <x v="1"/>
    <n v="2.1516234407317825"/>
    <n v="865.67739485062759"/>
  </r>
  <r>
    <n v="6127"/>
    <s v="US Route"/>
    <s v="Statewide (Non County)"/>
    <s v="0000"/>
    <x v="23"/>
    <s v="0000"/>
    <s v="01"/>
    <s v="20000000350000001"/>
    <n v="12"/>
    <n v="1"/>
    <n v="2"/>
    <x v="5"/>
    <x v="11"/>
    <x v="17"/>
    <n v="5.9694451803807169E-2"/>
    <x v="1"/>
    <n v="0.17908335541142151"/>
    <n v="96.069127003591035"/>
  </r>
  <r>
    <n v="6128"/>
    <s v="US Route"/>
    <s v="Statewide (Non County)"/>
    <s v="0000"/>
    <x v="23"/>
    <s v="0000"/>
    <s v="01"/>
    <s v="20000000350000001"/>
    <n v="12"/>
    <n v="1"/>
    <n v="2"/>
    <x v="6"/>
    <x v="25"/>
    <x v="87"/>
    <n v="1.9968096152297221E-2"/>
    <x v="1"/>
    <n v="5.9904288456891663E-2"/>
    <n v="32.13553417031131"/>
  </r>
  <r>
    <n v="6129"/>
    <s v="US Route"/>
    <s v="Statewide (Non County)"/>
    <s v="0000"/>
    <x v="23"/>
    <s v="0000"/>
    <s v="01"/>
    <s v="20000000350000001"/>
    <n v="12"/>
    <n v="1"/>
    <n v="1"/>
    <x v="6"/>
    <x v="25"/>
    <x v="58"/>
    <n v="5.8986098150344333"/>
    <x v="1"/>
    <n v="11.797219630068867"/>
    <n v="9492.9112184717742"/>
  </r>
  <r>
    <n v="6130"/>
    <s v="US Route"/>
    <s v="Statewide (Non County)"/>
    <s v="0000"/>
    <x v="23"/>
    <s v="0000"/>
    <s v="01"/>
    <s v="20000000350000001"/>
    <n v="12"/>
    <n v="2"/>
    <n v="2"/>
    <x v="5"/>
    <x v="11"/>
    <x v="17"/>
    <n v="8.1412450002972037E-2"/>
    <x v="1"/>
    <n v="0.32564980001188815"/>
    <n v="131.02091955956098"/>
  </r>
  <r>
    <n v="6131"/>
    <s v="US Route"/>
    <s v="Statewide (Non County)"/>
    <s v="0000"/>
    <x v="23"/>
    <s v="0000"/>
    <s v="01"/>
    <s v="20000000350000001"/>
    <n v="12"/>
    <n v="2"/>
    <n v="2"/>
    <x v="6"/>
    <x v="25"/>
    <x v="87"/>
    <n v="5.9987427754094824E-2"/>
    <x v="1"/>
    <n v="0.2399497110163793"/>
    <n v="96.540464109582359"/>
  </r>
  <r>
    <n v="6132"/>
    <s v="US Route"/>
    <s v="Statewide (Non County)"/>
    <s v="0000"/>
    <x v="23"/>
    <s v="0000"/>
    <s v="01"/>
    <s v="20000000350000001"/>
    <n v="12"/>
    <n v="2"/>
    <n v="2"/>
    <x v="6"/>
    <x v="21"/>
    <x v="61"/>
    <n v="7.694132041069679E-2"/>
    <x v="1"/>
    <n v="0.30776528164278716"/>
    <n v="123.82531398486611"/>
  </r>
  <r>
    <n v="6133"/>
    <s v="US Route"/>
    <s v="Statewide (Non County)"/>
    <s v="0000"/>
    <x v="23"/>
    <s v="0000"/>
    <s v="01"/>
    <s v="20000000350000001"/>
    <n v="12"/>
    <n v="2"/>
    <n v="2"/>
    <x v="6"/>
    <x v="21"/>
    <x v="41"/>
    <n v="1.4324317162390798E-2"/>
    <x v="1"/>
    <n v="5.7297268649563193E-2"/>
    <n v="23.052855692922964"/>
  </r>
  <r>
    <n v="6134"/>
    <s v="US Route"/>
    <s v="Statewide (Non County)"/>
    <s v="0000"/>
    <x v="23"/>
    <s v="0000"/>
    <s v="01"/>
    <s v="20000000350000001"/>
    <n v="12"/>
    <n v="1"/>
    <n v="2"/>
    <x v="6"/>
    <x v="25"/>
    <x v="87"/>
    <n v="4.0476100650266744E-2"/>
    <x v="1"/>
    <n v="0.12142830195080023"/>
    <n v="65.13998613757461"/>
  </r>
  <r>
    <n v="6135"/>
    <s v="US Route"/>
    <s v="Statewide (Non County)"/>
    <s v="0000"/>
    <x v="23"/>
    <s v="0000"/>
    <s v="01"/>
    <s v="20000000350000001"/>
    <n v="12"/>
    <n v="1"/>
    <n v="1"/>
    <x v="6"/>
    <x v="25"/>
    <x v="87"/>
    <n v="7.7956577389122685"/>
    <x v="1"/>
    <n v="15.591315477824537"/>
    <n v="12545.920108974282"/>
  </r>
  <r>
    <n v="6136"/>
    <s v="US Route"/>
    <s v="Statewide (Non County)"/>
    <s v="0000"/>
    <x v="23"/>
    <s v="0000"/>
    <s v="01"/>
    <s v="20000000350000001"/>
    <n v="12"/>
    <n v="1"/>
    <n v="1"/>
    <x v="5"/>
    <x v="11"/>
    <x v="17"/>
    <n v="0.43987139117962215"/>
    <x v="1"/>
    <n v="0.8797427823592443"/>
    <n v="707.9056717619867"/>
  </r>
  <r>
    <n v="6137"/>
    <s v="US Route"/>
    <s v="Statewide (Non County)"/>
    <s v="0000"/>
    <x v="23"/>
    <s v="0000"/>
    <s v="01"/>
    <s v="20000000350000001"/>
    <n v="12"/>
    <n v="2"/>
    <n v="2"/>
    <x v="6"/>
    <x v="21"/>
    <x v="61"/>
    <n v="3.912194911390543E-2"/>
    <x v="1"/>
    <n v="0.15648779645562172"/>
    <n v="62.960827138260306"/>
  </r>
  <r>
    <n v="6138"/>
    <s v="US Route"/>
    <s v="Statewide (Non County)"/>
    <s v="0000"/>
    <x v="23"/>
    <s v="0000"/>
    <s v="01"/>
    <s v="20000000350000001"/>
    <n v="12"/>
    <n v="2"/>
    <n v="2"/>
    <x v="5"/>
    <x v="11"/>
    <x v="17"/>
    <n v="3.0011422917596065E-2"/>
    <x v="1"/>
    <n v="0.12004569167038426"/>
    <n v="48.298845019333136"/>
  </r>
  <r>
    <n v="6139"/>
    <s v="US Route"/>
    <s v="Statewide (Non County)"/>
    <s v="0000"/>
    <x v="23"/>
    <s v="0000"/>
    <s v="01"/>
    <s v="20000000350000001"/>
    <n v="12"/>
    <n v="2"/>
    <n v="2"/>
    <x v="5"/>
    <x v="11"/>
    <x v="17"/>
    <n v="2.051856777688954E-2"/>
    <x v="1"/>
    <n v="8.2074271107558161E-2"/>
    <n v="33.021461389166866"/>
  </r>
  <r>
    <n v="6140"/>
    <s v="US Route"/>
    <s v="Statewide (Non County)"/>
    <s v="0000"/>
    <x v="23"/>
    <s v="0000"/>
    <s v="01"/>
    <s v="20000000350000001"/>
    <n v="12"/>
    <n v="1"/>
    <n v="1"/>
    <x v="5"/>
    <x v="11"/>
    <x v="17"/>
    <n v="0.57532183809962589"/>
    <x v="1"/>
    <n v="1.1506436761992518"/>
    <n v="925.89265485217118"/>
  </r>
  <r>
    <n v="6141"/>
    <s v="US Route"/>
    <s v="Statewide (Non County)"/>
    <s v="0000"/>
    <x v="23"/>
    <s v="0000"/>
    <s v="01"/>
    <s v="20000000350000001"/>
    <n v="12"/>
    <n v="2"/>
    <n v="2"/>
    <x v="5"/>
    <x v="11"/>
    <x v="17"/>
    <n v="4.9616514748777263E-2"/>
    <x v="1"/>
    <n v="0.19846605899510905"/>
    <n v="79.850200045009643"/>
  </r>
  <r>
    <n v="6142"/>
    <s v="US Route"/>
    <s v="Statewide (Non County)"/>
    <s v="0000"/>
    <x v="23"/>
    <s v="0000"/>
    <s v="01"/>
    <s v="20000000350000001"/>
    <n v="12"/>
    <n v="2"/>
    <n v="2"/>
    <x v="6"/>
    <x v="25"/>
    <x v="87"/>
    <n v="0.61941213706450071"/>
    <x v="1"/>
    <n v="2.4776485482580028"/>
    <n v="996.8492580067059"/>
  </r>
  <r>
    <n v="6143"/>
    <s v="US Route"/>
    <s v="Statewide (Non County)"/>
    <s v="0000"/>
    <x v="23"/>
    <s v="0000"/>
    <s v="01"/>
    <s v="20000000350000001"/>
    <n v="12"/>
    <n v="1"/>
    <n v="1"/>
    <x v="1"/>
    <x v="15"/>
    <x v="26"/>
    <n v="0.10181550512788817"/>
    <x v="1"/>
    <n v="0.20363101025577635"/>
    <n v="163.85649243991671"/>
  </r>
  <r>
    <n v="6144"/>
    <s v="US Route"/>
    <s v="Statewide (Non County)"/>
    <s v="0000"/>
    <x v="23"/>
    <s v="0000"/>
    <s v="01"/>
    <s v="20000000350000001"/>
    <n v="11"/>
    <n v="2"/>
    <n v="2"/>
    <x v="6"/>
    <x v="21"/>
    <x v="61"/>
    <n v="5.711212467533187"/>
    <x v="1"/>
    <n v="22.844849870132748"/>
    <n v="9191.3236891031593"/>
  </r>
  <r>
    <n v="6145"/>
    <s v="US Route"/>
    <s v="Statewide (Non County)"/>
    <s v="0000"/>
    <x v="23"/>
    <s v="0000"/>
    <s v="01"/>
    <s v="20000000350000001"/>
    <n v="12"/>
    <n v="2"/>
    <n v="2"/>
    <x v="5"/>
    <x v="16"/>
    <x v="59"/>
    <n v="1.9171934836776927E-2"/>
    <x v="1"/>
    <n v="7.6687739347107708E-2"/>
    <n v="30.854268405940665"/>
  </r>
  <r>
    <n v="6146"/>
    <s v="US Route"/>
    <s v="Statewide (Non County)"/>
    <s v="0000"/>
    <x v="23"/>
    <s v="0000"/>
    <s v="01"/>
    <s v="20000000350000001"/>
    <n v="12"/>
    <n v="1"/>
    <n v="1"/>
    <x v="1"/>
    <x v="15"/>
    <x v="26"/>
    <n v="0.13112571205419954"/>
    <x v="1"/>
    <n v="0.26225142410839908"/>
    <n v="211.02682894189039"/>
  </r>
  <r>
    <n v="6147"/>
    <s v="US Route"/>
    <s v="Statewide (Non County)"/>
    <s v="0000"/>
    <x v="23"/>
    <s v="0000"/>
    <s v="01"/>
    <s v="20000000350000001"/>
    <n v="12"/>
    <n v="2"/>
    <n v="2"/>
    <x v="6"/>
    <x v="25"/>
    <x v="87"/>
    <n v="3.0853814154397696E-2"/>
    <x v="1"/>
    <n v="0.12341525661759079"/>
    <n v="49.65447248211116"/>
  </r>
  <r>
    <n v="6148"/>
    <s v="US Route"/>
    <s v="Statewide (Non County)"/>
    <s v="0000"/>
    <x v="23"/>
    <s v="0000"/>
    <s v="01"/>
    <s v="20000000350000001"/>
    <n v="12"/>
    <n v="2"/>
    <n v="2"/>
    <x v="6"/>
    <x v="21"/>
    <x v="61"/>
    <n v="3.3262865443248302E-2"/>
    <x v="1"/>
    <n v="0.13305146177299321"/>
    <n v="53.531505265512386"/>
  </r>
  <r>
    <n v="6149"/>
    <s v="US Route"/>
    <s v="Statewide (Non County)"/>
    <s v="0000"/>
    <x v="23"/>
    <s v="0000"/>
    <s v="01"/>
    <s v="20000000350000001"/>
    <n v="12"/>
    <n v="1"/>
    <n v="1"/>
    <x v="5"/>
    <x v="16"/>
    <x v="59"/>
    <n v="1.3472507205442525"/>
    <x v="1"/>
    <n v="2.6945014410885051"/>
    <n v="2168.194133616355"/>
  </r>
  <r>
    <n v="6150"/>
    <s v="US Route"/>
    <s v="Statewide (Non County)"/>
    <s v="0000"/>
    <x v="23"/>
    <s v="0000"/>
    <s v="01"/>
    <s v="20000000350000001"/>
    <n v="20"/>
    <n v="1"/>
    <n v="1"/>
    <x v="6"/>
    <x v="25"/>
    <x v="58"/>
    <n v="7.4713584865094163E-2"/>
    <x v="1"/>
    <n v="0.14942716973018833"/>
    <n v="120.24005123901594"/>
  </r>
  <r>
    <n v="6151"/>
    <s v="US Route"/>
    <s v="Statewide (Non County)"/>
    <s v="0000"/>
    <x v="23"/>
    <s v="0000"/>
    <s v="01"/>
    <s v="20000000350000001"/>
    <n v="12"/>
    <n v="1"/>
    <n v="1"/>
    <x v="5"/>
    <x v="11"/>
    <x v="17"/>
    <n v="9.4946260331198573E-2"/>
    <x v="1"/>
    <n v="0.18989252066239715"/>
    <n v="152.80154222262229"/>
  </r>
  <r>
    <n v="6152"/>
    <s v="US Route"/>
    <s v="Statewide (Non County)"/>
    <s v="0000"/>
    <x v="23"/>
    <s v="0000"/>
    <s v="01"/>
    <s v="20000000350000001"/>
    <n v="12"/>
    <n v="1"/>
    <n v="1"/>
    <x v="5"/>
    <x v="11"/>
    <x v="17"/>
    <n v="7.1262806843151338E-2"/>
    <x v="1"/>
    <n v="0.14252561368630268"/>
    <n v="114.68663853690711"/>
  </r>
  <r>
    <n v="6153"/>
    <s v="US Route"/>
    <s v="Statewide (Non County)"/>
    <s v="0000"/>
    <x v="23"/>
    <s v="0000"/>
    <s v="01"/>
    <s v="20000000350000001"/>
    <n v="12"/>
    <n v="2"/>
    <n v="2"/>
    <x v="5"/>
    <x v="11"/>
    <x v="17"/>
    <n v="5.5722717239405029E-2"/>
    <x v="1"/>
    <n v="0.22289086895762011"/>
    <n v="89.677222277708296"/>
  </r>
  <r>
    <n v="6154"/>
    <s v="US Route"/>
    <s v="Statewide (Non County)"/>
    <s v="0000"/>
    <x v="23"/>
    <s v="0000"/>
    <s v="01"/>
    <s v="20000000350000001"/>
    <n v="12"/>
    <n v="1"/>
    <n v="1"/>
    <x v="5"/>
    <x v="11"/>
    <x v="17"/>
    <n v="1.3726139234204311"/>
    <x v="1"/>
    <n v="2.7452278468408622"/>
    <n v="2209.0123783844647"/>
  </r>
  <r>
    <n v="6155"/>
    <s v="US Route"/>
    <s v="Statewide (Non County)"/>
    <s v="0000"/>
    <x v="23"/>
    <s v="0000"/>
    <s v="01"/>
    <s v="20000000350000001"/>
    <n v="12"/>
    <n v="2"/>
    <n v="2"/>
    <x v="5"/>
    <x v="11"/>
    <x v="17"/>
    <n v="0.43048286408884451"/>
    <x v="1"/>
    <n v="1.721931456355378"/>
    <n v="692.79623915342279"/>
  </r>
  <r>
    <n v="6156"/>
    <s v="US Route"/>
    <s v="Statewide (Non County)"/>
    <s v="0000"/>
    <x v="23"/>
    <s v="0000"/>
    <s v="01"/>
    <s v="20000000350000001"/>
    <n v="12"/>
    <n v="2"/>
    <n v="2"/>
    <x v="5"/>
    <x v="16"/>
    <x v="59"/>
    <n v="0.31559062836458907"/>
    <x v="1"/>
    <n v="1.2623625134583563"/>
    <n v="507.89490481796719"/>
  </r>
  <r>
    <n v="6157"/>
    <s v="US Route"/>
    <s v="Statewide (Non County)"/>
    <s v="0000"/>
    <x v="23"/>
    <s v="0000"/>
    <s v="01"/>
    <s v="20000000350000001"/>
    <n v="10.3"/>
    <n v="2"/>
    <n v="2"/>
    <x v="5"/>
    <x v="16"/>
    <x v="59"/>
    <n v="0.39647696445172187"/>
    <x v="1"/>
    <n v="1.5859078578068875"/>
    <n v="638.06909216155827"/>
  </r>
  <r>
    <n v="6158"/>
    <s v="US Route"/>
    <s v="Statewide (Non County)"/>
    <s v="0000"/>
    <x v="23"/>
    <s v="0000"/>
    <s v="01"/>
    <s v="20000000350000001"/>
    <n v="12"/>
    <n v="1"/>
    <n v="1"/>
    <x v="5"/>
    <x v="16"/>
    <x v="59"/>
    <n v="0.47797460427682381"/>
    <x v="1"/>
    <n v="0.95594920855364762"/>
    <n v="769.22713938489073"/>
  </r>
  <r>
    <n v="6159"/>
    <s v="US Route"/>
    <s v="Statewide (Non County)"/>
    <s v="0000"/>
    <x v="23"/>
    <s v="0000"/>
    <s v="01"/>
    <s v="20000000350000001"/>
    <n v="9.8000000000000007"/>
    <n v="1"/>
    <n v="1"/>
    <x v="5"/>
    <x v="18"/>
    <x v="57"/>
    <n v="14.685670329854474"/>
    <x v="1"/>
    <n v="29.371340659708949"/>
    <n v="23634.342678727196"/>
  </r>
  <r>
    <n v="6160"/>
    <s v="US Route"/>
    <s v="Statewide (Non County)"/>
    <s v="0000"/>
    <x v="23"/>
    <s v="0000"/>
    <s v="01"/>
    <s v="20000000350000001"/>
    <n v="12"/>
    <n v="1"/>
    <n v="1"/>
    <x v="6"/>
    <x v="21"/>
    <x v="61"/>
    <n v="2.2668825332657434"/>
    <x v="1"/>
    <n v="4.5337650665314868"/>
    <n v="3648.2012208632054"/>
  </r>
  <r>
    <n v="6161"/>
    <s v="US Route"/>
    <s v="Statewide (Non County)"/>
    <s v="0000"/>
    <x v="23"/>
    <s v="0000"/>
    <s v="01"/>
    <s v="20000000350000001"/>
    <n v="10.3"/>
    <n v="1"/>
    <n v="1"/>
    <x v="5"/>
    <x v="16"/>
    <x v="59"/>
    <n v="4.5599979377584532E-2"/>
    <x v="1"/>
    <n v="9.1199958755169064E-2"/>
    <n v="73.386230358162564"/>
  </r>
  <r>
    <n v="6162"/>
    <s v="US Route"/>
    <s v="Statewide (Non County)"/>
    <s v="0000"/>
    <x v="23"/>
    <s v="0000"/>
    <s v="01"/>
    <s v="20000000350000001"/>
    <n v="14"/>
    <n v="1"/>
    <n v="1"/>
    <x v="6"/>
    <x v="25"/>
    <x v="87"/>
    <n v="19.241461531913956"/>
    <x v="1"/>
    <n v="38.482923063827911"/>
    <n v="30966.192471956587"/>
  </r>
  <r>
    <n v="6163"/>
    <s v="US Route"/>
    <s v="Statewide (Non County)"/>
    <s v="0000"/>
    <x v="23"/>
    <s v="0000"/>
    <s v="01"/>
    <s v="20000000350000001"/>
    <n v="18"/>
    <n v="1"/>
    <n v="1"/>
    <x v="6"/>
    <x v="25"/>
    <x v="58"/>
    <n v="0.37315104722802062"/>
    <x v="1"/>
    <n v="0.74630209445604123"/>
    <n v="600.52957751507881"/>
  </r>
  <r>
    <n v="6164"/>
    <s v="US Route"/>
    <s v="Statewide (Non County)"/>
    <s v="0000"/>
    <x v="23"/>
    <s v="0000"/>
    <s v="01"/>
    <s v="20000000350000001"/>
    <n v="12"/>
    <n v="2"/>
    <n v="2"/>
    <x v="5"/>
    <x v="11"/>
    <x v="17"/>
    <n v="3.7140648899367079E-2"/>
    <x v="1"/>
    <n v="0.14856259559746832"/>
    <n v="59.772178085900897"/>
  </r>
  <r>
    <n v="6165"/>
    <s v="US Route"/>
    <s v="Statewide (Non County)"/>
    <s v="0000"/>
    <x v="23"/>
    <s v="0000"/>
    <s v="01"/>
    <s v="20000000350000001"/>
    <n v="12"/>
    <n v="1"/>
    <n v="1"/>
    <x v="1"/>
    <x v="15"/>
    <x v="26"/>
    <n v="6.1976557219168171E-2"/>
    <x v="1"/>
    <n v="0.12395311443833634"/>
    <n v="99.741817405338992"/>
  </r>
  <r>
    <n v="6166"/>
    <s v="US Route"/>
    <s v="Statewide (Non County)"/>
    <s v="0000"/>
    <x v="23"/>
    <s v="0000"/>
    <s v="01"/>
    <s v="20000000350000001"/>
    <n v="12"/>
    <n v="2"/>
    <n v="2"/>
    <x v="6"/>
    <x v="21"/>
    <x v="40"/>
    <n v="9.653603527112864E-3"/>
    <x v="1"/>
    <n v="3.8614414108451456E-2"/>
    <n v="15.535932304068012"/>
  </r>
  <r>
    <n v="6167"/>
    <s v="US Route"/>
    <s v="Statewide (Non County)"/>
    <s v="0000"/>
    <x v="23"/>
    <s v="0000"/>
    <s v="01"/>
    <s v="20000000350000001"/>
    <n v="12"/>
    <n v="2"/>
    <n v="2"/>
    <x v="6"/>
    <x v="21"/>
    <x v="61"/>
    <n v="0.68643844360485673"/>
    <x v="1"/>
    <n v="2.7457537744194269"/>
    <n v="1104.7178440490998"/>
  </r>
  <r>
    <n v="6168"/>
    <s v="US Route"/>
    <s v="Statewide (Non County)"/>
    <s v="0000"/>
    <x v="23"/>
    <s v="0000"/>
    <s v="01"/>
    <s v="20000000350000001"/>
    <n v="12"/>
    <n v="1"/>
    <n v="1"/>
    <x v="6"/>
    <x v="21"/>
    <x v="61"/>
    <n v="3.601839387207292"/>
    <x v="1"/>
    <n v="7.203678774414584"/>
    <n v="5796.6101723808224"/>
  </r>
  <r>
    <n v="6169"/>
    <s v="US Route"/>
    <s v="Statewide (Non County)"/>
    <s v="0000"/>
    <x v="23"/>
    <s v="0000"/>
    <s v="01"/>
    <s v="20000000350000001"/>
    <n v="12"/>
    <n v="2"/>
    <n v="2"/>
    <x v="6"/>
    <x v="21"/>
    <x v="61"/>
    <n v="0.25817641784669831"/>
    <x v="1"/>
    <n v="1.0327056713867933"/>
    <n v="415.49549793400575"/>
  </r>
  <r>
    <n v="6170"/>
    <s v="US Route"/>
    <s v="Statewide (Non County)"/>
    <s v="0000"/>
    <x v="23"/>
    <s v="0000"/>
    <s v="01"/>
    <s v="20000000350000001"/>
    <n v="12"/>
    <n v="2"/>
    <n v="2"/>
    <x v="6"/>
    <x v="25"/>
    <x v="58"/>
    <n v="5.8022158860694617E-2"/>
    <x v="1"/>
    <n v="0.23208863544277847"/>
    <n v="93.37783325071905"/>
  </r>
  <r>
    <n v="6171"/>
    <s v="US Route"/>
    <s v="Statewide (Non County)"/>
    <s v="0000"/>
    <x v="23"/>
    <s v="0000"/>
    <s v="01"/>
    <s v="20000000350000001"/>
    <n v="18"/>
    <n v="1"/>
    <n v="2"/>
    <x v="5"/>
    <x v="16"/>
    <x v="59"/>
    <n v="9.7214944151346572E-2"/>
    <x v="1"/>
    <n v="0.29164483245403972"/>
    <n v="156.45266603180303"/>
  </r>
  <r>
    <n v="6172"/>
    <s v="US Route"/>
    <s v="Statewide (Non County)"/>
    <s v="0000"/>
    <x v="23"/>
    <s v="0000"/>
    <s v="01"/>
    <s v="20000000350000001"/>
    <n v="12"/>
    <n v="2"/>
    <n v="2"/>
    <x v="6"/>
    <x v="21"/>
    <x v="40"/>
    <n v="0.10927952523343265"/>
    <x v="1"/>
    <n v="0.4371181009337306"/>
    <n v="175.86873722503026"/>
  </r>
  <r>
    <n v="6173"/>
    <s v="US Route"/>
    <s v="Statewide (Non County)"/>
    <s v="0000"/>
    <x v="23"/>
    <s v="0000"/>
    <s v="01"/>
    <s v="20000000350000001"/>
    <n v="12"/>
    <n v="1"/>
    <n v="1"/>
    <x v="5"/>
    <x v="16"/>
    <x v="59"/>
    <n v="5.9989291854435578E-2"/>
    <x v="1"/>
    <n v="0.11997858370887116"/>
    <n v="96.543646492645522"/>
  </r>
  <r>
    <n v="6174"/>
    <s v="US Route"/>
    <s v="Statewide (Non County)"/>
    <s v="0000"/>
    <x v="23"/>
    <s v="0000"/>
    <s v="01"/>
    <s v="20000000350000001"/>
    <n v="12"/>
    <n v="1"/>
    <n v="1"/>
    <x v="5"/>
    <x v="11"/>
    <x v="17"/>
    <n v="8.2390237774234265E-2"/>
    <x v="1"/>
    <n v="0.16478047554846853"/>
    <n v="132.59440727439573"/>
  </r>
  <r>
    <n v="6175"/>
    <s v="US Route"/>
    <s v="Statewide (Non County)"/>
    <s v="0000"/>
    <x v="23"/>
    <s v="0000"/>
    <s v="01"/>
    <s v="20000000350000001"/>
    <n v="12"/>
    <n v="1"/>
    <n v="1"/>
    <x v="1"/>
    <x v="15"/>
    <x v="26"/>
    <n v="4.0425769679131918E-2"/>
    <x v="1"/>
    <n v="8.0851539358263835E-2"/>
    <n v="65.05912602849429"/>
  </r>
  <r>
    <n v="6176"/>
    <s v="US Route"/>
    <s v="Statewide (Non County)"/>
    <s v="0000"/>
    <x v="23"/>
    <s v="0000"/>
    <s v="01"/>
    <s v="20000000350000001"/>
    <n v="12"/>
    <n v="2"/>
    <n v="2"/>
    <x v="5"/>
    <x v="11"/>
    <x v="17"/>
    <n v="1.8565345410170266"/>
    <x v="1"/>
    <n v="7.4261381640681066"/>
    <n v="2987.8087675491574"/>
  </r>
  <r>
    <n v="6177"/>
    <s v="US Route"/>
    <s v="Statewide (Non County)"/>
    <s v="0000"/>
    <x v="23"/>
    <s v="0000"/>
    <s v="01"/>
    <s v="20000000350000001"/>
    <n v="12"/>
    <n v="2"/>
    <n v="2"/>
    <x v="5"/>
    <x v="11"/>
    <x v="17"/>
    <n v="6.3275717518990859E-2"/>
    <x v="1"/>
    <n v="0.25310287007596344"/>
    <n v="101.83252000590137"/>
  </r>
  <r>
    <n v="6178"/>
    <s v="US Route"/>
    <s v="Statewide (Non County)"/>
    <s v="0000"/>
    <x v="23"/>
    <s v="0000"/>
    <s v="01"/>
    <s v="20000000350000001"/>
    <n v="12"/>
    <n v="1"/>
    <n v="1"/>
    <x v="1"/>
    <x v="15"/>
    <x v="26"/>
    <n v="3.0953109075198881E-2"/>
    <x v="1"/>
    <n v="6.1906218150397763E-2"/>
    <n v="49.814281812199908"/>
  </r>
  <r>
    <n v="6179"/>
    <s v="US Route"/>
    <s v="Statewide (Non County)"/>
    <s v="0000"/>
    <x v="23"/>
    <s v="0000"/>
    <s v="01"/>
    <s v="20000000350000001"/>
    <n v="27"/>
    <n v="1"/>
    <n v="1"/>
    <x v="6"/>
    <x v="21"/>
    <x v="61"/>
    <n v="1.1650516297668219"/>
    <x v="1"/>
    <n v="2.3301032595336437"/>
    <n v="1874.9726821565839"/>
  </r>
  <r>
    <n v="6180"/>
    <s v="US Route"/>
    <s v="Statewide (Non County)"/>
    <s v="0000"/>
    <x v="23"/>
    <s v="0000"/>
    <s v="01"/>
    <s v="20000000350000001"/>
    <n v="12"/>
    <n v="2"/>
    <n v="2"/>
    <x v="6"/>
    <x v="25"/>
    <x v="58"/>
    <n v="2.2627373124123551E-2"/>
    <x v="1"/>
    <n v="9.0509492496494204E-2"/>
    <n v="36.415334153975188"/>
  </r>
  <r>
    <n v="6181"/>
    <s v="US Route"/>
    <s v="Statewide (Non County)"/>
    <s v="0000"/>
    <x v="23"/>
    <s v="0000"/>
    <s v="01"/>
    <s v="20000000350000001"/>
    <n v="9.8000000000000007"/>
    <n v="1"/>
    <n v="1"/>
    <x v="5"/>
    <x v="18"/>
    <x v="57"/>
    <n v="0.44998704543104395"/>
    <x v="1"/>
    <n v="0.89997409086208791"/>
    <n v="724.18547931220155"/>
  </r>
  <r>
    <n v="6182"/>
    <s v="US Route"/>
    <s v="Statewide (Non County)"/>
    <s v="0000"/>
    <x v="23"/>
    <s v="0000"/>
    <s v="01"/>
    <s v="20000000350000001"/>
    <n v="12"/>
    <n v="1"/>
    <n v="2"/>
    <x v="6"/>
    <x v="21"/>
    <x v="40"/>
    <n v="1.1787875096051721"/>
    <x v="1"/>
    <n v="3.5363625288155163"/>
    <n v="1897.0783338594795"/>
  </r>
  <r>
    <n v="6183"/>
    <s v="US Route"/>
    <s v="Statewide (Non County)"/>
    <s v="0000"/>
    <x v="23"/>
    <s v="0000"/>
    <s v="01"/>
    <s v="20000000350000001"/>
    <n v="12"/>
    <n v="1"/>
    <n v="1"/>
    <x v="5"/>
    <x v="11"/>
    <x v="17"/>
    <n v="7.4338593692082213"/>
    <x v="1"/>
    <n v="14.867718738416443"/>
    <n v="11963.660922597812"/>
  </r>
  <r>
    <n v="6184"/>
    <s v="US Route"/>
    <s v="Statewide (Non County)"/>
    <s v="0000"/>
    <x v="23"/>
    <s v="0000"/>
    <s v="01"/>
    <s v="20000000350000001"/>
    <n v="12"/>
    <n v="1"/>
    <n v="1"/>
    <x v="1"/>
    <x v="15"/>
    <x v="26"/>
    <n v="1.6704328741325298"/>
    <x v="1"/>
    <n v="3.3408657482650597"/>
    <n v="2688.3064350050849"/>
  </r>
  <r>
    <n v="6185"/>
    <s v="US Route"/>
    <s v="Statewide (Non County)"/>
    <s v="0000"/>
    <x v="23"/>
    <s v="0000"/>
    <s v="01"/>
    <s v="20000000350000001"/>
    <n v="12"/>
    <n v="2"/>
    <n v="2"/>
    <x v="6"/>
    <x v="21"/>
    <x v="61"/>
    <n v="5.566691821150016E-2"/>
    <x v="1"/>
    <n v="0.22266767284600064"/>
    <n v="89.587354581222883"/>
  </r>
  <r>
    <n v="6186"/>
    <s v="US Route"/>
    <s v="Statewide (Non County)"/>
    <s v="0000"/>
    <x v="23"/>
    <s v="0000"/>
    <s v="01"/>
    <s v="20000000350000001"/>
    <n v="12"/>
    <n v="1"/>
    <n v="1"/>
    <x v="5"/>
    <x v="16"/>
    <x v="59"/>
    <n v="1.4597690745140426"/>
    <x v="1"/>
    <n v="2.9195381490280852"/>
    <n v="2349.2753858430019"/>
  </r>
  <r>
    <n v="6187"/>
    <s v="US Route"/>
    <s v="Statewide (Non County)"/>
    <s v="0000"/>
    <x v="23"/>
    <s v="0000"/>
    <s v="01"/>
    <s v="20000000350000001"/>
    <n v="12"/>
    <n v="1"/>
    <n v="1"/>
    <x v="5"/>
    <x v="11"/>
    <x v="17"/>
    <n v="0.12631922907894477"/>
    <x v="1"/>
    <n v="0.25263845815788954"/>
    <n v="203.29159337722737"/>
  </r>
  <r>
    <n v="6188"/>
    <s v="US Route"/>
    <s v="Statewide (Non County)"/>
    <s v="0000"/>
    <x v="23"/>
    <s v="0000"/>
    <s v="01"/>
    <s v="20000000350000001"/>
    <n v="12"/>
    <n v="2"/>
    <n v="2"/>
    <x v="6"/>
    <x v="25"/>
    <x v="87"/>
    <n v="4.0337348735192791E-2"/>
    <x v="1"/>
    <n v="0.16134939494077116"/>
    <n v="64.916776509151703"/>
  </r>
  <r>
    <n v="6189"/>
    <s v="US Route"/>
    <s v="Statewide (Non County)"/>
    <s v="0000"/>
    <x v="23"/>
    <s v="0000"/>
    <s v="01"/>
    <s v="20000000350000001"/>
    <n v="22"/>
    <n v="1"/>
    <n v="2"/>
    <x v="6"/>
    <x v="25"/>
    <x v="58"/>
    <n v="3.1996824181987904E-2"/>
    <x v="1"/>
    <n v="9.5990472545963712E-2"/>
    <n v="51.494060984330964"/>
  </r>
  <r>
    <n v="6190"/>
    <s v="US Route"/>
    <s v="Statewide (Non County)"/>
    <s v="0000"/>
    <x v="23"/>
    <s v="0000"/>
    <s v="01"/>
    <s v="20000000350000001"/>
    <n v="12"/>
    <n v="1"/>
    <n v="1"/>
    <x v="1"/>
    <x v="15"/>
    <x v="26"/>
    <n v="0.13115864466817584"/>
    <x v="1"/>
    <n v="0.26231728933635168"/>
    <n v="211.07980461600624"/>
  </r>
  <r>
    <n v="6191"/>
    <s v="US Route"/>
    <s v="Statewide (Non County)"/>
    <s v="0000"/>
    <x v="23"/>
    <s v="0000"/>
    <s v="01"/>
    <s v="20000000350000001"/>
    <n v="12"/>
    <n v="1"/>
    <n v="1"/>
    <x v="6"/>
    <x v="21"/>
    <x v="40"/>
    <n v="2.0451910325791687"/>
    <x v="1"/>
    <n v="4.0903820651583374"/>
    <n v="3291.4225326021228"/>
  </r>
  <r>
    <n v="6192"/>
    <s v="US Route"/>
    <s v="Statewide (Non County)"/>
    <s v="0000"/>
    <x v="23"/>
    <s v="0000"/>
    <s v="01"/>
    <s v="20000000350000001"/>
    <n v="12"/>
    <n v="2"/>
    <n v="2"/>
    <x v="6"/>
    <x v="21"/>
    <x v="61"/>
    <n v="0.25289570534368977"/>
    <x v="1"/>
    <n v="1.0115828213747591"/>
    <n v="406.99696103101729"/>
  </r>
  <r>
    <n v="6193"/>
    <s v="US Route"/>
    <s v="Statewide (Non County)"/>
    <s v="0000"/>
    <x v="23"/>
    <s v="0000"/>
    <s v="01"/>
    <s v="20000000350000001"/>
    <n v="12"/>
    <n v="2"/>
    <n v="2"/>
    <x v="5"/>
    <x v="11"/>
    <x v="17"/>
    <n v="2.3347043796093203E-2"/>
    <x v="1"/>
    <n v="9.3388175184372813E-2"/>
    <n v="37.573480088013838"/>
  </r>
  <r>
    <n v="6194"/>
    <s v="US Route"/>
    <s v="Statewide (Non County)"/>
    <s v="0000"/>
    <x v="23"/>
    <s v="0000"/>
    <s v="01"/>
    <s v="20000000350000001"/>
    <n v="12"/>
    <n v="2"/>
    <n v="2"/>
    <x v="5"/>
    <x v="11"/>
    <x v="17"/>
    <n v="2.0820553574594669E-2"/>
    <x v="1"/>
    <n v="8.3282214298378676E-2"/>
    <n v="33.507500018353682"/>
  </r>
  <r>
    <n v="6195"/>
    <s v="US Route"/>
    <s v="Statewide (Non County)"/>
    <s v="0000"/>
    <x v="23"/>
    <s v="0000"/>
    <s v="01"/>
    <s v="20000000350000001"/>
    <n v="12"/>
    <n v="1"/>
    <n v="1"/>
    <x v="5"/>
    <x v="11"/>
    <x v="17"/>
    <n v="0.15744688098493498"/>
    <x v="1"/>
    <n v="0.31489376196986996"/>
    <n v="253.38662522782488"/>
  </r>
  <r>
    <n v="6196"/>
    <s v="US Route"/>
    <s v="Statewide (Non County)"/>
    <s v="0000"/>
    <x v="23"/>
    <s v="0000"/>
    <s v="01"/>
    <s v="20000000350000001"/>
    <n v="10.3"/>
    <n v="1"/>
    <n v="1"/>
    <x v="5"/>
    <x v="16"/>
    <x v="59"/>
    <n v="3.414831763075199E-2"/>
    <x v="1"/>
    <n v="6.829663526150398E-2"/>
    <n v="54.956495188625688"/>
  </r>
  <r>
    <n v="6197"/>
    <s v="US Route"/>
    <s v="Statewide (Non County)"/>
    <s v="0000"/>
    <x v="23"/>
    <s v="0000"/>
    <s v="01"/>
    <s v="20000000350000001"/>
    <n v="12"/>
    <n v="2"/>
    <n v="2"/>
    <x v="5"/>
    <x v="11"/>
    <x v="17"/>
    <n v="7.6736889692256227E-2"/>
    <x v="1"/>
    <n v="0.30694755876902491"/>
    <n v="123.4962308392687"/>
  </r>
  <r>
    <n v="6198"/>
    <s v="US Route"/>
    <s v="Statewide (Non County)"/>
    <s v="0000"/>
    <x v="23"/>
    <s v="0000"/>
    <s v="01"/>
    <s v="20000000350000001"/>
    <n v="12"/>
    <n v="2"/>
    <n v="2"/>
    <x v="5"/>
    <x v="11"/>
    <x v="17"/>
    <n v="1.1630277656950057"/>
    <x v="1"/>
    <n v="4.6521110627800226"/>
    <n v="1871.7156366857564"/>
  </r>
  <r>
    <n v="6199"/>
    <s v="US Route"/>
    <s v="Statewide (Non County)"/>
    <s v="0000"/>
    <x v="23"/>
    <s v="0000"/>
    <s v="01"/>
    <s v="20000000350000001"/>
    <n v="12"/>
    <n v="1"/>
    <n v="1"/>
    <x v="1"/>
    <x v="15"/>
    <x v="26"/>
    <n v="3.9272444919333793E-2"/>
    <x v="1"/>
    <n v="7.8544889838667586E-2"/>
    <n v="63.202904787354612"/>
  </r>
  <r>
    <n v="6200"/>
    <s v="US Route"/>
    <s v="Statewide (Non County)"/>
    <s v="0000"/>
    <x v="23"/>
    <s v="0000"/>
    <s v="01"/>
    <s v="20000000350000001"/>
    <n v="12"/>
    <n v="2"/>
    <n v="2"/>
    <x v="5"/>
    <x v="16"/>
    <x v="59"/>
    <n v="0.14932234461593907"/>
    <x v="1"/>
    <n v="0.59728937846375629"/>
    <n v="240.31160834043095"/>
  </r>
  <r>
    <n v="6201"/>
    <s v="US Route"/>
    <s v="Statewide (Non County)"/>
    <s v="0000"/>
    <x v="23"/>
    <s v="0000"/>
    <s v="01"/>
    <s v="20000000350000001"/>
    <n v="12"/>
    <n v="1"/>
    <n v="2"/>
    <x v="5"/>
    <x v="16"/>
    <x v="59"/>
    <n v="7.3167989248759113E-2"/>
    <x v="1"/>
    <n v="0.21950396774627734"/>
    <n v="117.75273744172436"/>
  </r>
  <r>
    <n v="6202"/>
    <s v="US Route"/>
    <s v="Statewide (Non County)"/>
    <s v="0000"/>
    <x v="23"/>
    <s v="0000"/>
    <s v="01"/>
    <s v="20000000350000001"/>
    <n v="12"/>
    <n v="2"/>
    <n v="2"/>
    <x v="5"/>
    <x v="11"/>
    <x v="17"/>
    <n v="6.1527058205683716E-2"/>
    <x v="1"/>
    <n v="0.24610823282273486"/>
    <n v="99.018335034921535"/>
  </r>
  <r>
    <n v="6203"/>
    <s v="US Route"/>
    <s v="Statewide (Non County)"/>
    <s v="0000"/>
    <x v="23"/>
    <s v="0000"/>
    <s v="01"/>
    <s v="20000000350000001"/>
    <n v="12"/>
    <n v="1"/>
    <n v="1"/>
    <x v="5"/>
    <x v="11"/>
    <x v="60"/>
    <n v="4.9559224426047876E-3"/>
    <x v="1"/>
    <n v="9.9118448852095753E-3"/>
    <n v="7.9758156886061542"/>
  </r>
  <r>
    <n v="6204"/>
    <s v="US Route"/>
    <s v="Statewide (Non County)"/>
    <s v="0000"/>
    <x v="23"/>
    <s v="0000"/>
    <s v="01"/>
    <s v="20000000350000001"/>
    <n v="12"/>
    <n v="1"/>
    <n v="1"/>
    <x v="5"/>
    <x v="18"/>
    <x v="31"/>
    <n v="2.0072150139458245"/>
    <x v="1"/>
    <n v="4.0144300278916489"/>
    <n v="3230.3059385325"/>
  </r>
  <r>
    <n v="6205"/>
    <s v="US Route"/>
    <s v="Statewide (Non County)"/>
    <s v="0000"/>
    <x v="23"/>
    <s v="0000"/>
    <s v="01"/>
    <s v="20000000350000001"/>
    <n v="12"/>
    <n v="1"/>
    <n v="1"/>
    <x v="5"/>
    <x v="11"/>
    <x v="17"/>
    <n v="0.49223945634730626"/>
    <x v="1"/>
    <n v="0.98447891269461252"/>
    <n v="792.18413349470484"/>
  </r>
  <r>
    <n v="6206"/>
    <s v="US Route"/>
    <s v="Statewide (Non County)"/>
    <s v="0000"/>
    <x v="23"/>
    <s v="0000"/>
    <s v="01"/>
    <s v="20000000350000001"/>
    <n v="12"/>
    <n v="2"/>
    <n v="2"/>
    <x v="5"/>
    <x v="11"/>
    <x v="17"/>
    <n v="4.6380171494092792E-2"/>
    <x v="1"/>
    <n v="0.18552068597637117"/>
    <n v="74.641770376520881"/>
  </r>
  <r>
    <n v="6207"/>
    <s v="US Route"/>
    <s v="Statewide (Non County)"/>
    <s v="0000"/>
    <x v="23"/>
    <s v="0000"/>
    <s v="01"/>
    <s v="20000000350000001"/>
    <n v="12"/>
    <n v="1"/>
    <n v="1"/>
    <x v="1"/>
    <x v="15"/>
    <x v="26"/>
    <n v="8.4152940049534664E-2"/>
    <x v="1"/>
    <n v="0.16830588009906933"/>
    <n v="135.43135459017992"/>
  </r>
  <r>
    <n v="6208"/>
    <s v="US Route"/>
    <s v="Statewide (Non County)"/>
    <s v="0000"/>
    <x v="23"/>
    <s v="0000"/>
    <s v="01"/>
    <s v="20000000350000001"/>
    <n v="12"/>
    <n v="1"/>
    <n v="1"/>
    <x v="5"/>
    <x v="11"/>
    <x v="17"/>
    <n v="4.0446366852265783"/>
    <x v="1"/>
    <n v="8.0892733704531565"/>
    <n v="6509.2248005771771"/>
  </r>
  <r>
    <n v="6209"/>
    <s v="US Route"/>
    <s v="Statewide (Non County)"/>
    <s v="0000"/>
    <x v="23"/>
    <s v="0000"/>
    <s v="01"/>
    <s v="20000000350000001"/>
    <n v="10.3"/>
    <n v="1"/>
    <n v="1"/>
    <x v="5"/>
    <x v="16"/>
    <x v="59"/>
    <n v="1.9399045559111983E-2"/>
    <x v="1"/>
    <n v="3.8798091118223965E-2"/>
    <n v="31.21983147188805"/>
  </r>
  <r>
    <n v="6210"/>
    <s v="US Route"/>
    <s v="Statewide (Non County)"/>
    <s v="0000"/>
    <x v="23"/>
    <s v="0000"/>
    <s v="01"/>
    <s v="20000000350000001"/>
    <n v="12"/>
    <n v="1"/>
    <n v="1"/>
    <x v="6"/>
    <x v="25"/>
    <x v="87"/>
    <n v="6.0632319033757085"/>
    <x v="1"/>
    <n v="12.126463806751417"/>
    <n v="9757.8455256675134"/>
  </r>
  <r>
    <n v="6211"/>
    <s v="US Route"/>
    <s v="Statewide (Non County)"/>
    <s v="0000"/>
    <x v="23"/>
    <s v="0000"/>
    <s v="01"/>
    <s v="20000000350000001"/>
    <n v="10.3"/>
    <n v="1"/>
    <n v="1"/>
    <x v="5"/>
    <x v="16"/>
    <x v="59"/>
    <n v="8.194589611957781E-2"/>
    <x v="1"/>
    <n v="0.16389179223915562"/>
    <n v="131.87939408851366"/>
  </r>
  <r>
    <n v="6212"/>
    <s v="US Route"/>
    <s v="Statewide (Non County)"/>
    <s v="0000"/>
    <x v="23"/>
    <s v="0000"/>
    <s v="01"/>
    <s v="20000000350000001"/>
    <n v="12"/>
    <n v="2"/>
    <n v="2"/>
    <x v="5"/>
    <x v="18"/>
    <x v="57"/>
    <n v="8.632866691914387E-2"/>
    <x v="1"/>
    <n v="0.34531466767657548"/>
    <n v="138.93284580206199"/>
  </r>
  <r>
    <n v="6213"/>
    <s v="US Route"/>
    <s v="Statewide (Non County)"/>
    <s v="0000"/>
    <x v="23"/>
    <s v="0000"/>
    <s v="01"/>
    <s v="20000000350000001"/>
    <n v="10.3"/>
    <n v="1"/>
    <n v="2"/>
    <x v="5"/>
    <x v="16"/>
    <x v="59"/>
    <n v="0.10333208275551442"/>
    <x v="1"/>
    <n v="0.30999624826654326"/>
    <n v="166.29719355029931"/>
  </r>
  <r>
    <n v="6214"/>
    <s v="US Route"/>
    <s v="Statewide (Non County)"/>
    <s v="0000"/>
    <x v="23"/>
    <s v="0000"/>
    <s v="01"/>
    <s v="20000000350000001"/>
    <n v="12"/>
    <n v="1"/>
    <n v="1"/>
    <x v="5"/>
    <x v="11"/>
    <x v="17"/>
    <n v="8.8514160490158247"/>
    <x v="1"/>
    <n v="17.702832098031649"/>
    <n v="14245.001903180106"/>
  </r>
  <r>
    <n v="6215"/>
    <s v="US Route"/>
    <s v="Statewide (Non County)"/>
    <s v="0000"/>
    <x v="23"/>
    <s v="0000"/>
    <s v="01"/>
    <s v="20000000350000001"/>
    <n v="10.3"/>
    <n v="1"/>
    <n v="1"/>
    <x v="5"/>
    <x v="16"/>
    <x v="59"/>
    <n v="0.24484778389160056"/>
    <x v="1"/>
    <n v="0.48969556778320111"/>
    <n v="394.04507530044197"/>
  </r>
  <r>
    <n v="6216"/>
    <s v="US Route"/>
    <s v="Statewide (Non County)"/>
    <s v="0000"/>
    <x v="23"/>
    <s v="0000"/>
    <s v="01"/>
    <s v="20000000350000001"/>
    <n v="12"/>
    <n v="1"/>
    <n v="1"/>
    <x v="1"/>
    <x v="15"/>
    <x v="26"/>
    <n v="7.8715331619605422E-2"/>
    <x v="1"/>
    <n v="0.15743066323921084"/>
    <n v="126.68039917915266"/>
  </r>
  <r>
    <n v="6217"/>
    <s v="US Route"/>
    <s v="Statewide (Non County)"/>
    <s v="0000"/>
    <x v="23"/>
    <s v="0000"/>
    <s v="01"/>
    <s v="20000000350000001"/>
    <n v="12"/>
    <n v="2"/>
    <n v="2"/>
    <x v="5"/>
    <x v="11"/>
    <x v="17"/>
    <n v="0.27196946371986996"/>
    <x v="1"/>
    <n v="1.0878778548794799"/>
    <n v="437.69336753146041"/>
  </r>
  <r>
    <n v="6218"/>
    <s v="US Route"/>
    <s v="Statewide (Non County)"/>
    <s v="0000"/>
    <x v="23"/>
    <s v="0000"/>
    <s v="01"/>
    <s v="20000000350000001"/>
    <n v="12"/>
    <n v="1"/>
    <n v="1"/>
    <x v="6"/>
    <x v="25"/>
    <x v="58"/>
    <n v="5.8863555910647847E-2"/>
    <x v="1"/>
    <n v="0.11772711182129569"/>
    <n v="94.731841269652563"/>
  </r>
  <r>
    <n v="6219"/>
    <s v="US Route"/>
    <s v="Statewide (Non County)"/>
    <s v="0000"/>
    <x v="23"/>
    <s v="0000"/>
    <s v="01"/>
    <s v="20000000350000001"/>
    <n v="12"/>
    <n v="2"/>
    <n v="2"/>
    <x v="5"/>
    <x v="18"/>
    <x v="57"/>
    <n v="7.2007829425274394E-2"/>
    <x v="1"/>
    <n v="0.28803131770109758"/>
    <n v="115.88560301324524"/>
  </r>
  <r>
    <n v="6220"/>
    <s v="US Route"/>
    <s v="Statewide (Non County)"/>
    <s v="0000"/>
    <x v="23"/>
    <s v="0000"/>
    <s v="01"/>
    <s v="20000000350000001"/>
    <n v="12"/>
    <n v="1"/>
    <n v="1"/>
    <x v="1"/>
    <x v="15"/>
    <x v="26"/>
    <n v="0.6616791501728585"/>
    <x v="1"/>
    <n v="1.323358300345717"/>
    <n v="1064.8715054485992"/>
  </r>
  <r>
    <n v="6221"/>
    <s v="US Route"/>
    <s v="Statewide (Non County)"/>
    <s v="0000"/>
    <x v="23"/>
    <s v="0000"/>
    <s v="01"/>
    <s v="20000000350000001"/>
    <n v="12"/>
    <n v="2"/>
    <n v="2"/>
    <x v="5"/>
    <x v="11"/>
    <x v="17"/>
    <n v="0.2591709825937869"/>
    <x v="1"/>
    <n v="1.0366839303751476"/>
    <n v="417.09616514024117"/>
  </r>
  <r>
    <n v="6222"/>
    <s v="US Route"/>
    <s v="Statewide (Non County)"/>
    <s v="0000"/>
    <x v="23"/>
    <s v="0000"/>
    <s v="01"/>
    <s v="20000000350000001"/>
    <n v="12"/>
    <n v="1"/>
    <n v="1"/>
    <x v="1"/>
    <x v="15"/>
    <x v="26"/>
    <n v="0.17879398344666697"/>
    <x v="1"/>
    <n v="0.35758796689333394"/>
    <n v="287.74149389899605"/>
  </r>
  <r>
    <n v="6223"/>
    <s v="US Route"/>
    <s v="Statewide (Non County)"/>
    <s v="0000"/>
    <x v="23"/>
    <s v="0000"/>
    <s v="01"/>
    <s v="20000000350000001"/>
    <n v="12"/>
    <n v="1"/>
    <n v="1"/>
    <x v="5"/>
    <x v="18"/>
    <x v="57"/>
    <n v="3.2031185939558782E-2"/>
    <x v="1"/>
    <n v="6.4062371879117563E-2"/>
    <n v="51.549353094634853"/>
  </r>
  <r>
    <n v="6224"/>
    <s v="US Route"/>
    <s v="Statewide (Non County)"/>
    <s v="0000"/>
    <x v="23"/>
    <s v="0000"/>
    <s v="01"/>
    <s v="20000000350000001"/>
    <n v="12"/>
    <n v="1"/>
    <n v="1"/>
    <x v="1"/>
    <x v="15"/>
    <x v="26"/>
    <n v="6.8378476516227238"/>
    <x v="1"/>
    <n v="13.675695303245448"/>
    <n v="11004.471130174805"/>
  </r>
  <r>
    <n v="6225"/>
    <s v="US Route"/>
    <s v="Statewide (Non County)"/>
    <s v="0000"/>
    <x v="23"/>
    <s v="0000"/>
    <s v="01"/>
    <s v="20000000350000001"/>
    <n v="12"/>
    <n v="1"/>
    <n v="1"/>
    <x v="5"/>
    <x v="16"/>
    <x v="59"/>
    <n v="2.0024502870219294"/>
    <x v="1"/>
    <n v="4.0049005740438588"/>
    <n v="3222.6378012155496"/>
  </r>
  <r>
    <n v="6226"/>
    <s v="US Route"/>
    <s v="Statewide (Non County)"/>
    <s v="0000"/>
    <x v="23"/>
    <s v="0000"/>
    <s v="01"/>
    <s v="20000000350000001"/>
    <n v="12"/>
    <n v="1"/>
    <n v="1"/>
    <x v="6"/>
    <x v="25"/>
    <x v="58"/>
    <n v="0.20014512485067826"/>
    <x v="1"/>
    <n v="0.40029024970135652"/>
    <n v="322.10299278982495"/>
  </r>
  <r>
    <n v="6227"/>
    <s v="US Route"/>
    <s v="Statewide (Non County)"/>
    <s v="0000"/>
    <x v="23"/>
    <s v="0000"/>
    <s v="01"/>
    <s v="20000000350000001"/>
    <n v="12"/>
    <n v="2"/>
    <n v="2"/>
    <x v="5"/>
    <x v="11"/>
    <x v="17"/>
    <n v="4.233673082489986E-2"/>
    <x v="1"/>
    <n v="0.16934692329959944"/>
    <n v="68.13449548435149"/>
  </r>
  <r>
    <n v="6228"/>
    <s v="US Route"/>
    <s v="Statewide (Non County)"/>
    <s v="0000"/>
    <x v="23"/>
    <s v="0000"/>
    <s v="01"/>
    <s v="20000000350000001"/>
    <n v="12"/>
    <n v="1"/>
    <n v="1"/>
    <x v="1"/>
    <x v="15"/>
    <x v="26"/>
    <n v="0.22901770091266371"/>
    <x v="1"/>
    <n v="0.45803540182532743"/>
    <n v="368.56891041591592"/>
  </r>
  <r>
    <n v="6229"/>
    <s v="US Route"/>
    <s v="Statewide (Non County)"/>
    <s v="0000"/>
    <x v="23"/>
    <s v="0000"/>
    <s v="01"/>
    <s v="20000000350000001"/>
    <n v="12"/>
    <n v="1"/>
    <n v="1"/>
    <x v="5"/>
    <x v="16"/>
    <x v="59"/>
    <n v="8.7207018702902133"/>
    <x v="1"/>
    <n v="17.441403740580427"/>
    <n v="14034.637345584924"/>
  </r>
  <r>
    <n v="6230"/>
    <s v="US Route"/>
    <s v="Statewide (Non County)"/>
    <s v="0000"/>
    <x v="23"/>
    <s v="0000"/>
    <s v="01"/>
    <s v="20000000350000001"/>
    <n v="12"/>
    <n v="2"/>
    <n v="2"/>
    <x v="5"/>
    <x v="11"/>
    <x v="17"/>
    <n v="6.4614210525178351E-2"/>
    <x v="1"/>
    <n v="0.2584568421007134"/>
    <n v="103.98657455622809"/>
  </r>
  <r>
    <n v="6231"/>
    <s v="US Route"/>
    <s v="Statewide (Non County)"/>
    <s v="0000"/>
    <x v="23"/>
    <s v="0000"/>
    <s v="01"/>
    <s v="20000000350000001"/>
    <n v="12"/>
    <n v="2"/>
    <n v="2"/>
    <x v="5"/>
    <x v="11"/>
    <x v="17"/>
    <n v="2.1316655358532444E-2"/>
    <x v="1"/>
    <n v="8.5266621434129775E-2"/>
    <n v="34.30595191158536"/>
  </r>
  <r>
    <n v="6232"/>
    <s v="US Route"/>
    <s v="Statewide (Non County)"/>
    <s v="0000"/>
    <x v="23"/>
    <s v="0000"/>
    <s v="01"/>
    <s v="20000000350000001"/>
    <n v="12"/>
    <n v="1"/>
    <n v="1"/>
    <x v="5"/>
    <x v="16"/>
    <x v="59"/>
    <n v="1.4040113120136084"/>
    <x v="1"/>
    <n v="2.8080226240272168"/>
    <n v="2259.5415650836235"/>
  </r>
  <r>
    <n v="6233"/>
    <s v="US Route"/>
    <s v="Statewide (Non County)"/>
    <s v="0000"/>
    <x v="23"/>
    <s v="0000"/>
    <s v="01"/>
    <s v="20000000350000001"/>
    <n v="12"/>
    <n v="1"/>
    <n v="1"/>
    <x v="6"/>
    <x v="25"/>
    <x v="58"/>
    <n v="2.1356485376600176E-4"/>
    <x v="1"/>
    <n v="4.2712970753200352E-4"/>
    <n v="0.34373636801691348"/>
  </r>
  <r>
    <n v="6234"/>
    <s v="US Route"/>
    <s v="Statewide (Non County)"/>
    <s v="0000"/>
    <x v="23"/>
    <s v="0000"/>
    <s v="01"/>
    <s v="20000000350000001"/>
    <n v="12"/>
    <n v="1"/>
    <n v="1"/>
    <x v="5"/>
    <x v="11"/>
    <x v="17"/>
    <n v="9.2456120270071551E-2"/>
    <x v="1"/>
    <n v="0.1849122405401431"/>
    <n v="148.79401548472845"/>
  </r>
  <r>
    <n v="6235"/>
    <s v="US Route"/>
    <s v="Statewide (Non County)"/>
    <s v="0000"/>
    <x v="23"/>
    <s v="0000"/>
    <s v="01"/>
    <s v="20000000350000001"/>
    <n v="12"/>
    <n v="1"/>
    <n v="1"/>
    <x v="6"/>
    <x v="25"/>
    <x v="58"/>
    <n v="6.2275498305098154E-2"/>
    <x v="1"/>
    <n v="0.12455099661019631"/>
    <n v="100.22292557569178"/>
  </r>
  <r>
    <n v="6236"/>
    <s v="US Route"/>
    <s v="Statewide (Non County)"/>
    <s v="0000"/>
    <x v="23"/>
    <s v="0000"/>
    <s v="01"/>
    <s v="20000000350000001"/>
    <n v="12"/>
    <n v="2"/>
    <n v="1"/>
    <x v="1"/>
    <x v="15"/>
    <x v="26"/>
    <n v="3.2174038889934309E-2"/>
    <x v="1"/>
    <n v="9.6522116669802926E-2"/>
    <n v="51.77919547471577"/>
  </r>
  <r>
    <n v="6237"/>
    <s v="US Route"/>
    <s v="Statewide (Non County)"/>
    <s v="0000"/>
    <x v="23"/>
    <s v="0000"/>
    <s v="01"/>
    <s v="20000000350000001"/>
    <n v="12"/>
    <n v="1"/>
    <n v="2"/>
    <x v="1"/>
    <x v="15"/>
    <x v="26"/>
    <n v="3.5005746016395278E-2"/>
    <x v="1"/>
    <n v="0.10501723804918583"/>
    <n v="56.336366602424064"/>
  </r>
  <r>
    <n v="6238"/>
    <s v="US Route"/>
    <s v="Statewide (Non County)"/>
    <s v="0000"/>
    <x v="23"/>
    <s v="0000"/>
    <s v="01"/>
    <s v="20000000350000001"/>
    <n v="9.8000000000000007"/>
    <n v="1"/>
    <n v="1"/>
    <x v="5"/>
    <x v="18"/>
    <x v="57"/>
    <n v="0.16122996763442643"/>
    <x v="1"/>
    <n v="0.32245993526885286"/>
    <n v="259.47499585637325"/>
  </r>
  <r>
    <n v="6239"/>
    <s v="US Route"/>
    <s v="Statewide (Non County)"/>
    <s v="0000"/>
    <x v="23"/>
    <s v="0000"/>
    <s v="01"/>
    <s v="20000000350000001"/>
    <n v="12"/>
    <n v="2"/>
    <n v="2"/>
    <x v="6"/>
    <x v="25"/>
    <x v="58"/>
    <n v="6.0216402576770633E-2"/>
    <x v="1"/>
    <n v="0.24086561030708253"/>
    <n v="96.909053898382282"/>
  </r>
  <r>
    <n v="6240"/>
    <s v="US Route"/>
    <s v="Statewide (Non County)"/>
    <s v="0000"/>
    <x v="23"/>
    <s v="0000"/>
    <s v="01"/>
    <s v="20000000350000001"/>
    <n v="12"/>
    <n v="2"/>
    <n v="1"/>
    <x v="6"/>
    <x v="25"/>
    <x v="58"/>
    <n v="0.10660949857265223"/>
    <x v="1"/>
    <n v="0.31982849571795668"/>
    <n v="171.57165765930824"/>
  </r>
  <r>
    <n v="6241"/>
    <s v="US Route"/>
    <s v="Statewide (Non County)"/>
    <s v="0000"/>
    <x v="23"/>
    <s v="0000"/>
    <s v="01"/>
    <s v="20000000350000001"/>
    <n v="15"/>
    <n v="1"/>
    <n v="1"/>
    <x v="6"/>
    <x v="25"/>
    <x v="58"/>
    <n v="0.13887680508196354"/>
    <x v="1"/>
    <n v="0.27775361016392708"/>
    <n v="223.50113442800841"/>
  </r>
  <r>
    <n v="6242"/>
    <s v="US Route"/>
    <s v="Statewide (Non County)"/>
    <s v="0000"/>
    <x v="23"/>
    <s v="0000"/>
    <s v="01"/>
    <s v="20000000350000001"/>
    <n v="12"/>
    <n v="2"/>
    <n v="2"/>
    <x v="6"/>
    <x v="21"/>
    <x v="61"/>
    <n v="0.45741024152084719"/>
    <x v="1"/>
    <n v="1.8296409660833888"/>
    <n v="736.13193628459953"/>
  </r>
  <r>
    <n v="6243"/>
    <s v="US Route"/>
    <s v="Statewide (Non County)"/>
    <s v="0000"/>
    <x v="23"/>
    <s v="0000"/>
    <s v="01"/>
    <s v="20000000350000001"/>
    <n v="12"/>
    <n v="1"/>
    <n v="1"/>
    <x v="5"/>
    <x v="11"/>
    <x v="17"/>
    <n v="0.23199791547085624"/>
    <x v="1"/>
    <n v="0.46399583094171248"/>
    <n v="373.36516025603282"/>
  </r>
  <r>
    <n v="6244"/>
    <s v="US Route"/>
    <s v="Statewide (Non County)"/>
    <s v="0000"/>
    <x v="23"/>
    <s v="0000"/>
    <s v="01"/>
    <s v="20000000350000001"/>
    <n v="18"/>
    <n v="1"/>
    <n v="1"/>
    <x v="6"/>
    <x v="25"/>
    <x v="87"/>
    <n v="1.9793056228081696E-2"/>
    <x v="1"/>
    <n v="3.9586112456163391E-2"/>
    <n v="31.853876699147058"/>
  </r>
  <r>
    <n v="6245"/>
    <s v="US Route"/>
    <s v="Statewide (Non County)"/>
    <s v="0000"/>
    <x v="23"/>
    <s v="0000"/>
    <s v="01"/>
    <s v="20000000350000001"/>
    <n v="12"/>
    <n v="2"/>
    <n v="2"/>
    <x v="5"/>
    <x v="11"/>
    <x v="17"/>
    <n v="7.573120242159348E-2"/>
    <x v="1"/>
    <n v="0.30292480968637392"/>
    <n v="121.87772545341161"/>
  </r>
  <r>
    <n v="6246"/>
    <s v="US Route"/>
    <s v="Statewide (Non County)"/>
    <s v="0000"/>
    <x v="23"/>
    <s v="0000"/>
    <s v="01"/>
    <s v="20000000350000001"/>
    <n v="12"/>
    <n v="1"/>
    <n v="1"/>
    <x v="1"/>
    <x v="15"/>
    <x v="26"/>
    <n v="7.0417992275906727E-2"/>
    <x v="1"/>
    <n v="0.14083598455181345"/>
    <n v="113.32697983641567"/>
  </r>
  <r>
    <n v="6247"/>
    <s v="US Route"/>
    <s v="Statewide (Non County)"/>
    <s v="0000"/>
    <x v="23"/>
    <s v="0000"/>
    <s v="01"/>
    <s v="20000000350000001"/>
    <n v="12"/>
    <n v="2"/>
    <n v="2"/>
    <x v="5"/>
    <x v="11"/>
    <x v="17"/>
    <n v="0.26479233011195902"/>
    <x v="1"/>
    <n v="1.0591693204478361"/>
    <n v="426.14279932515029"/>
  </r>
  <r>
    <n v="6248"/>
    <s v="US Route"/>
    <s v="Statewide (Non County)"/>
    <s v="0000"/>
    <x v="23"/>
    <s v="0000"/>
    <s v="01"/>
    <s v="20000000350000001"/>
    <n v="12"/>
    <n v="1"/>
    <n v="1"/>
    <x v="6"/>
    <x v="25"/>
    <x v="58"/>
    <n v="5.4518386076524621"/>
    <x v="1"/>
    <n v="10.903677215304924"/>
    <n v="8773.9013529998592"/>
  </r>
  <r>
    <n v="6249"/>
    <s v="US Route"/>
    <s v="Statewide (Non County)"/>
    <s v="0000"/>
    <x v="23"/>
    <s v="0000"/>
    <s v="01"/>
    <s v="20000000350000001"/>
    <n v="12"/>
    <n v="2"/>
    <n v="2"/>
    <x v="5"/>
    <x v="18"/>
    <x v="57"/>
    <n v="8.8331652950728312E-2"/>
    <x v="1"/>
    <n v="0.35332661180291325"/>
    <n v="142.1562154644779"/>
  </r>
  <r>
    <n v="6250"/>
    <s v="US Route"/>
    <s v="Statewide (Non County)"/>
    <s v="0000"/>
    <x v="23"/>
    <s v="0000"/>
    <s v="01"/>
    <s v="20000000350000001"/>
    <n v="12"/>
    <n v="2"/>
    <n v="2"/>
    <x v="6"/>
    <x v="25"/>
    <x v="87"/>
    <n v="6.9971910779713653E-2"/>
    <x v="1"/>
    <n v="0.27988764311885461"/>
    <n v="112.6090485365179"/>
  </r>
  <r>
    <n v="6251"/>
    <s v="US Route"/>
    <s v="Statewide (Non County)"/>
    <s v="0000"/>
    <x v="23"/>
    <s v="0000"/>
    <s v="01"/>
    <s v="20000000350000001"/>
    <n v="16"/>
    <n v="1"/>
    <n v="1"/>
    <x v="6"/>
    <x v="21"/>
    <x v="61"/>
    <n v="2.8852754359832034E-2"/>
    <x v="1"/>
    <n v="5.7705508719664067E-2"/>
    <n v="46.434112672895594"/>
  </r>
  <r>
    <n v="6252"/>
    <s v="US Route"/>
    <s v="Statewide (Non County)"/>
    <s v="0000"/>
    <x v="23"/>
    <s v="0000"/>
    <s v="01"/>
    <s v="20000000350000001"/>
    <n v="12"/>
    <n v="2"/>
    <n v="2"/>
    <x v="5"/>
    <x v="11"/>
    <x v="17"/>
    <n v="4.5276245655259117E-2"/>
    <x v="1"/>
    <n v="0.18110498262103647"/>
    <n v="72.865213333889486"/>
  </r>
  <r>
    <n v="6253"/>
    <s v="US Route"/>
    <s v="Statewide (Non County)"/>
    <s v="0000"/>
    <x v="23"/>
    <s v="0000"/>
    <s v="01"/>
    <s v="20000000350000001"/>
    <n v="12"/>
    <n v="2"/>
    <n v="2"/>
    <x v="6"/>
    <x v="25"/>
    <x v="58"/>
    <n v="0.10596010483277496"/>
    <x v="1"/>
    <n v="0.42384041933109984"/>
    <n v="170.52664577521764"/>
  </r>
  <r>
    <n v="6254"/>
    <s v="US Route"/>
    <s v="Statewide (Non County)"/>
    <s v="0000"/>
    <x v="23"/>
    <s v="0000"/>
    <s v="01"/>
    <s v="20000000350000001"/>
    <n v="12"/>
    <n v="2"/>
    <n v="2"/>
    <x v="5"/>
    <x v="18"/>
    <x v="57"/>
    <n v="2.6619612908689305E-2"/>
    <x v="1"/>
    <n v="0.10647845163475722"/>
    <n v="42.840149343154906"/>
  </r>
  <r>
    <n v="6255"/>
    <s v="US Route"/>
    <s v="Statewide (Non County)"/>
    <s v="0000"/>
    <x v="23"/>
    <s v="0000"/>
    <s v="01"/>
    <s v="20000000350000001"/>
    <n v="10.3"/>
    <n v="1"/>
    <n v="1"/>
    <x v="5"/>
    <x v="16"/>
    <x v="59"/>
    <n v="0.8578388703026576"/>
    <x v="1"/>
    <n v="1.7156777406053152"/>
    <n v="1380.5605549919997"/>
  </r>
  <r>
    <n v="6256"/>
    <s v="US Route"/>
    <s v="Statewide (Non County)"/>
    <s v="0000"/>
    <x v="23"/>
    <s v="0000"/>
    <s v="01"/>
    <s v="20000000350000001"/>
    <n v="12"/>
    <n v="2"/>
    <n v="2"/>
    <x v="5"/>
    <x v="11"/>
    <x v="17"/>
    <n v="8.7669521133648232E-2"/>
    <x v="1"/>
    <n v="0.35067808453459293"/>
    <n v="141.090708531877"/>
  </r>
  <r>
    <n v="6257"/>
    <s v="US Route"/>
    <s v="Statewide (Non County)"/>
    <s v="0000"/>
    <x v="23"/>
    <s v="0000"/>
    <s v="01"/>
    <s v="20000000350000001"/>
    <n v="12"/>
    <n v="2"/>
    <n v="1"/>
    <x v="5"/>
    <x v="11"/>
    <x v="17"/>
    <n v="8.0302310467232019E-2"/>
    <x v="1"/>
    <n v="0.24090693140169606"/>
    <n v="129.23433255368525"/>
  </r>
  <r>
    <n v="6258"/>
    <s v="US Route"/>
    <s v="Statewide (Non County)"/>
    <s v="0000"/>
    <x v="23"/>
    <s v="0000"/>
    <s v="01"/>
    <s v="20000000350000001"/>
    <n v="12"/>
    <n v="1"/>
    <n v="1"/>
    <x v="5"/>
    <x v="18"/>
    <x v="57"/>
    <n v="5.9918020720942877E-2"/>
    <x v="1"/>
    <n v="0.11983604144188575"/>
    <n v="96.428844811802875"/>
  </r>
  <r>
    <n v="6259"/>
    <s v="US Route"/>
    <s v="Statewide (Non County)"/>
    <s v="0000"/>
    <x v="23"/>
    <s v="0000"/>
    <s v="01"/>
    <s v="20000000350000001"/>
    <n v="18"/>
    <n v="1"/>
    <n v="1"/>
    <x v="5"/>
    <x v="16"/>
    <x v="59"/>
    <n v="6.7746784989139996E-2"/>
    <x v="1"/>
    <n v="0.13549356997827999"/>
    <n v="109.02809318084539"/>
  </r>
  <r>
    <n v="6260"/>
    <s v="US Route"/>
    <s v="Statewide (Non County)"/>
    <s v="0000"/>
    <x v="23"/>
    <s v="0000"/>
    <s v="01"/>
    <s v="20000000350000001"/>
    <n v="12"/>
    <n v="1"/>
    <n v="1"/>
    <x v="5"/>
    <x v="11"/>
    <x v="17"/>
    <n v="5.8974967556423508E-2"/>
    <x v="1"/>
    <n v="0.11794993511284702"/>
    <n v="94.911258058441348"/>
  </r>
  <r>
    <n v="6261"/>
    <s v="US Route"/>
    <s v="Statewide (Non County)"/>
    <s v="0000"/>
    <x v="23"/>
    <s v="0000"/>
    <s v="01"/>
    <s v="20000000350000001"/>
    <n v="12"/>
    <n v="1"/>
    <n v="1"/>
    <x v="1"/>
    <x v="15"/>
    <x v="26"/>
    <n v="6.9563111494062468E-2"/>
    <x v="1"/>
    <n v="0.13912622298812494"/>
    <n v="111.9511867566889"/>
  </r>
  <r>
    <n v="6262"/>
    <s v="US Route"/>
    <s v="Statewide (Non County)"/>
    <s v="0000"/>
    <x v="23"/>
    <s v="0000"/>
    <s v="01"/>
    <s v="20000000350000001"/>
    <n v="12"/>
    <n v="2"/>
    <n v="2"/>
    <x v="1"/>
    <x v="15"/>
    <x v="26"/>
    <n v="0.25468636925506871"/>
    <x v="1"/>
    <n v="1.0187454770202748"/>
    <n v="409.87883085270687"/>
  </r>
  <r>
    <n v="6263"/>
    <s v="US Route"/>
    <s v="Statewide (Non County)"/>
    <s v="0000"/>
    <x v="23"/>
    <s v="0000"/>
    <s v="01"/>
    <s v="20000000350000001"/>
    <n v="12"/>
    <n v="1"/>
    <n v="1"/>
    <x v="5"/>
    <x v="11"/>
    <x v="17"/>
    <n v="4.4340338237816468E-2"/>
    <x v="1"/>
    <n v="8.8680676475632936E-2"/>
    <n v="71.359119695756988"/>
  </r>
  <r>
    <n v="6264"/>
    <s v="US Route"/>
    <s v="Statewide (Non County)"/>
    <s v="0000"/>
    <x v="23"/>
    <s v="0000"/>
    <s v="01"/>
    <s v="20000000350000001"/>
    <n v="12"/>
    <n v="2"/>
    <n v="2"/>
    <x v="6"/>
    <x v="25"/>
    <x v="87"/>
    <n v="6.8166520388331264E-2"/>
    <x v="1"/>
    <n v="0.27266608155332506"/>
    <n v="109.70372561169441"/>
  </r>
  <r>
    <n v="6265"/>
    <s v="US Route"/>
    <s v="Statewide (Non County)"/>
    <s v="0000"/>
    <x v="23"/>
    <s v="0000"/>
    <s v="01"/>
    <s v="20000000350000001"/>
    <n v="12"/>
    <n v="1"/>
    <n v="1"/>
    <x v="6"/>
    <x v="21"/>
    <x v="40"/>
    <n v="2.1683433254511328"/>
    <x v="1"/>
    <n v="4.3366866509022657"/>
    <n v="3489.6173129952635"/>
  </r>
  <r>
    <n v="6266"/>
    <s v="US Route"/>
    <s v="Statewide (Non County)"/>
    <s v="0000"/>
    <x v="23"/>
    <s v="0000"/>
    <s v="01"/>
    <s v="20000000350000001"/>
    <n v="12"/>
    <n v="2"/>
    <n v="2"/>
    <x v="6"/>
    <x v="21"/>
    <x v="40"/>
    <n v="9.4143077541957609E-2"/>
    <x v="1"/>
    <n v="0.37657231016783044"/>
    <n v="151.50891345829555"/>
  </r>
  <r>
    <n v="6267"/>
    <s v="US Route"/>
    <s v="Statewide (Non County)"/>
    <s v="0000"/>
    <x v="23"/>
    <s v="0000"/>
    <s v="01"/>
    <s v="20000000350000001"/>
    <n v="12"/>
    <n v="2"/>
    <n v="2"/>
    <x v="6"/>
    <x v="25"/>
    <x v="87"/>
    <n v="1.6210112837143242E-2"/>
    <x v="1"/>
    <n v="6.4840451348572969E-2"/>
    <n v="26.087712638088686"/>
  </r>
  <r>
    <n v="6268"/>
    <s v="US Route"/>
    <s v="Statewide (Non County)"/>
    <s v="0000"/>
    <x v="23"/>
    <s v="0000"/>
    <s v="01"/>
    <s v="20000000350000001"/>
    <n v="12"/>
    <n v="2"/>
    <n v="2"/>
    <x v="6"/>
    <x v="25"/>
    <x v="87"/>
    <n v="5.6874364294344559E-2"/>
    <x v="1"/>
    <n v="0.22749745717737824"/>
    <n v="91.530614882460128"/>
  </r>
  <r>
    <n v="6269"/>
    <s v="US Route"/>
    <s v="Statewide (Non County)"/>
    <s v="0000"/>
    <x v="23"/>
    <s v="0000"/>
    <s v="01"/>
    <s v="20000000350000001"/>
    <n v="12"/>
    <n v="2"/>
    <n v="2"/>
    <x v="5"/>
    <x v="11"/>
    <x v="17"/>
    <n v="1.1365664162440225E-2"/>
    <x v="1"/>
    <n v="4.5462656649760902E-2"/>
    <n v="18.291368215039448"/>
  </r>
  <r>
    <n v="6270"/>
    <s v="US Route"/>
    <s v="Statewide (Non County)"/>
    <s v="0000"/>
    <x v="23"/>
    <s v="0000"/>
    <s v="01"/>
    <s v="20000000350000001"/>
    <n v="12"/>
    <n v="2"/>
    <n v="2"/>
    <x v="5"/>
    <x v="11"/>
    <x v="17"/>
    <n v="0.43898792740947101"/>
    <x v="1"/>
    <n v="1.7559517096378841"/>
    <n v="706.48399544470328"/>
  </r>
  <r>
    <n v="6271"/>
    <s v="US Route"/>
    <s v="Statewide (Non County)"/>
    <s v="0000"/>
    <x v="23"/>
    <s v="0000"/>
    <s v="01"/>
    <s v="20000000350000001"/>
    <n v="12"/>
    <n v="2"/>
    <n v="2"/>
    <x v="5"/>
    <x v="18"/>
    <x v="57"/>
    <n v="4.8318162225768901E-2"/>
    <x v="1"/>
    <n v="0.19327264890307561"/>
    <n v="77.76068970913542"/>
  </r>
  <r>
    <n v="6272"/>
    <s v="US Route"/>
    <s v="Statewide (Non County)"/>
    <s v="0000"/>
    <x v="23"/>
    <s v="0000"/>
    <s v="01"/>
    <s v="20000000350000001"/>
    <n v="12"/>
    <n v="2"/>
    <n v="2"/>
    <x v="6"/>
    <x v="21"/>
    <x v="61"/>
    <n v="0.1856774576153839"/>
    <x v="1"/>
    <n v="0.7427098304615356"/>
    <n v="298.81948504011808"/>
  </r>
  <r>
    <n v="6273"/>
    <s v="US Route"/>
    <s v="Statewide (Non County)"/>
    <s v="0000"/>
    <x v="23"/>
    <s v="0000"/>
    <s v="01"/>
    <s v="20000000350000001"/>
    <n v="18"/>
    <n v="1"/>
    <n v="2"/>
    <x v="5"/>
    <x v="16"/>
    <x v="59"/>
    <n v="0.17178064298059326"/>
    <x v="1"/>
    <n v="0.51534192894177977"/>
    <n v="276.45469012656554"/>
  </r>
  <r>
    <n v="6274"/>
    <s v="US Route"/>
    <s v="Statewide (Non County)"/>
    <s v="0000"/>
    <x v="23"/>
    <s v="0000"/>
    <s v="01"/>
    <s v="20000000350000001"/>
    <n v="12"/>
    <n v="2"/>
    <n v="2"/>
    <x v="6"/>
    <x v="25"/>
    <x v="58"/>
    <n v="3.4697173701715656E-2"/>
    <x v="1"/>
    <n v="0.13878869480686262"/>
    <n v="55.83973011519241"/>
  </r>
  <r>
    <n v="6275"/>
    <s v="US Route"/>
    <s v="Statewide (Non County)"/>
    <s v="0000"/>
    <x v="23"/>
    <s v="0000"/>
    <s v="01"/>
    <s v="20000000350000001"/>
    <n v="12"/>
    <n v="2"/>
    <n v="2"/>
    <x v="6"/>
    <x v="25"/>
    <x v="58"/>
    <n v="0.28586062388785649"/>
    <x v="1"/>
    <n v="1.143442495551426"/>
    <n v="460.04904778899919"/>
  </r>
  <r>
    <n v="6276"/>
    <s v="US Route"/>
    <s v="Statewide (Non County)"/>
    <s v="0000"/>
    <x v="23"/>
    <s v="0000"/>
    <s v="01"/>
    <s v="20000000350000001"/>
    <n v="18"/>
    <n v="1"/>
    <n v="1"/>
    <x v="6"/>
    <x v="21"/>
    <x v="40"/>
    <n v="2.3402407867251895E-2"/>
    <x v="1"/>
    <n v="4.6804815734503791E-2"/>
    <n v="37.662599696276445"/>
  </r>
  <r>
    <n v="6277"/>
    <s v="US Route"/>
    <s v="Statewide (Non County)"/>
    <s v="0000"/>
    <x v="23"/>
    <s v="0000"/>
    <s v="01"/>
    <s v="20000000350000001"/>
    <n v="12"/>
    <n v="1"/>
    <n v="1"/>
    <x v="5"/>
    <x v="18"/>
    <x v="57"/>
    <n v="6.7833838926162571E-2"/>
    <x v="1"/>
    <n v="0.13566767785232514"/>
    <n v="109.16820127633156"/>
  </r>
  <r>
    <n v="6278"/>
    <s v="US Route"/>
    <s v="Statewide (Non County)"/>
    <s v="0000"/>
    <x v="23"/>
    <s v="0000"/>
    <s v="01"/>
    <s v="20000000350000001"/>
    <n v="12"/>
    <n v="2"/>
    <n v="2"/>
    <x v="5"/>
    <x v="11"/>
    <x v="17"/>
    <n v="0.77075933993910439"/>
    <x v="1"/>
    <n v="3.0830373597564176"/>
    <n v="1240.4193170084911"/>
  </r>
  <r>
    <n v="6279"/>
    <s v="US Route"/>
    <s v="Statewide (Non County)"/>
    <s v="0000"/>
    <x v="23"/>
    <s v="0000"/>
    <s v="01"/>
    <s v="20000000350000001"/>
    <n v="12"/>
    <n v="1"/>
    <n v="1"/>
    <x v="1"/>
    <x v="15"/>
    <x v="26"/>
    <n v="6.053404689009767E-2"/>
    <x v="1"/>
    <n v="0.12106809378019534"/>
    <n v="97.420293920395963"/>
  </r>
  <r>
    <n v="6280"/>
    <s v="US Route"/>
    <s v="Statewide (Non County)"/>
    <s v="0000"/>
    <x v="23"/>
    <s v="0000"/>
    <s v="01"/>
    <s v="20000000350000001"/>
    <n v="12"/>
    <n v="1"/>
    <n v="1"/>
    <x v="1"/>
    <x v="15"/>
    <x v="26"/>
    <n v="0.25094541147700511"/>
    <x v="1"/>
    <n v="0.50189082295401022"/>
    <n v="403.85839974072582"/>
  </r>
  <r>
    <n v="6281"/>
    <s v="US Route"/>
    <s v="Statewide (Non County)"/>
    <s v="0000"/>
    <x v="23"/>
    <s v="0000"/>
    <s v="01"/>
    <s v="20000000350000001"/>
    <n v="12"/>
    <n v="2"/>
    <n v="2"/>
    <x v="5"/>
    <x v="16"/>
    <x v="59"/>
    <n v="0.89919961534906179"/>
    <x v="1"/>
    <n v="3.5967984613962471"/>
    <n v="1447.1243981547775"/>
  </r>
  <r>
    <n v="6282"/>
    <s v="US Route"/>
    <s v="Statewide (Non County)"/>
    <s v="0000"/>
    <x v="23"/>
    <s v="0000"/>
    <s v="01"/>
    <s v="20000000350000001"/>
    <n v="12"/>
    <n v="1"/>
    <n v="1"/>
    <x v="6"/>
    <x v="25"/>
    <x v="58"/>
    <n v="8.9151936470443616"/>
    <x v="1"/>
    <n v="17.830387294088723"/>
    <n v="14347.642177593289"/>
  </r>
  <r>
    <n v="6283"/>
    <s v="US Route"/>
    <s v="Statewide (Non County)"/>
    <s v="0000"/>
    <x v="23"/>
    <s v="0000"/>
    <s v="01"/>
    <s v="20000000350000001"/>
    <n v="12"/>
    <n v="1"/>
    <n v="1"/>
    <x v="6"/>
    <x v="25"/>
    <x v="87"/>
    <n v="3.2272484394052299"/>
    <x v="1"/>
    <n v="6.4544968788104597"/>
    <n v="5193.7633901687423"/>
  </r>
  <r>
    <n v="6284"/>
    <s v="US Route"/>
    <s v="Statewide (Non County)"/>
    <s v="0000"/>
    <x v="23"/>
    <s v="0000"/>
    <s v="01"/>
    <s v="20000000350000001"/>
    <n v="12"/>
    <n v="2"/>
    <n v="2"/>
    <x v="5"/>
    <x v="18"/>
    <x v="57"/>
    <n v="0.1301991251821164"/>
    <x v="1"/>
    <n v="0.52079650072846562"/>
    <n v="209.53562381824111"/>
  </r>
  <r>
    <n v="6285"/>
    <s v="US Route"/>
    <s v="Statewide (Non County)"/>
    <s v="0000"/>
    <x v="23"/>
    <s v="0000"/>
    <s v="01"/>
    <s v="20000000350000001"/>
    <n v="10.3"/>
    <n v="1"/>
    <n v="1"/>
    <x v="5"/>
    <x v="16"/>
    <x v="59"/>
    <n v="8.1180803288589232E-2"/>
    <x v="1"/>
    <n v="0.16236160657717846"/>
    <n v="130.64807644932304"/>
  </r>
  <r>
    <n v="6286"/>
    <s v="US Route"/>
    <s v="Statewide (Non County)"/>
    <s v="0000"/>
    <x v="23"/>
    <s v="0000"/>
    <s v="01"/>
    <s v="20000000350000001"/>
    <n v="12"/>
    <n v="1"/>
    <n v="1"/>
    <x v="1"/>
    <x v="15"/>
    <x v="26"/>
    <n v="0.24270809646986891"/>
    <x v="1"/>
    <n v="0.48541619293973781"/>
    <n v="390.60163722128226"/>
  </r>
  <r>
    <n v="6287"/>
    <s v="US Route"/>
    <s v="Statewide (Non County)"/>
    <s v="0000"/>
    <x v="23"/>
    <s v="0000"/>
    <s v="01"/>
    <s v="20000000350000001"/>
    <n v="12"/>
    <n v="1"/>
    <n v="1"/>
    <x v="5"/>
    <x v="11"/>
    <x v="17"/>
    <n v="0.10835511315963231"/>
    <x v="1"/>
    <n v="0.21671022631926462"/>
    <n v="174.38112617457526"/>
  </r>
  <r>
    <n v="6288"/>
    <s v="US Route"/>
    <s v="Statewide (Non County)"/>
    <s v="0000"/>
    <x v="23"/>
    <s v="0000"/>
    <s v="01"/>
    <s v="20000000350000001"/>
    <n v="12"/>
    <n v="1"/>
    <n v="1"/>
    <x v="5"/>
    <x v="16"/>
    <x v="59"/>
    <n v="7.2593408462125808E-2"/>
    <x v="1"/>
    <n v="0.14518681692425162"/>
    <n v="116.82796589307007"/>
  </r>
  <r>
    <n v="6289"/>
    <s v="US Route"/>
    <s v="Statewide (Non County)"/>
    <s v="0000"/>
    <x v="23"/>
    <s v="0000"/>
    <s v="01"/>
    <s v="20000000350000001"/>
    <n v="12"/>
    <n v="2"/>
    <n v="2"/>
    <x v="6"/>
    <x v="25"/>
    <x v="58"/>
    <n v="7.6672080904245377E-3"/>
    <x v="1"/>
    <n v="3.0668832361698151E-2"/>
    <n v="12.339229896551803"/>
  </r>
  <r>
    <n v="6290"/>
    <s v="US Route"/>
    <s v="Statewide (Non County)"/>
    <s v="0000"/>
    <x v="23"/>
    <s v="0000"/>
    <s v="01"/>
    <s v="20000000350000001"/>
    <n v="12"/>
    <n v="2"/>
    <n v="2"/>
    <x v="6"/>
    <x v="25"/>
    <x v="87"/>
    <n v="3.9630540413782001E-2"/>
    <x v="1"/>
    <n v="0.158522161655128"/>
    <n v="63.779249757875192"/>
  </r>
  <r>
    <n v="6291"/>
    <s v="US Route"/>
    <s v="Statewide (Non County)"/>
    <s v="0000"/>
    <x v="23"/>
    <s v="0000"/>
    <s v="01"/>
    <s v="20000000350000001"/>
    <n v="12"/>
    <n v="2"/>
    <n v="2"/>
    <x v="5"/>
    <x v="11"/>
    <x v="17"/>
    <n v="1.0099312188685872E-2"/>
    <x v="1"/>
    <n v="4.0397248754743487E-2"/>
    <n v="16.253300007672866"/>
  </r>
  <r>
    <n v="6292"/>
    <s v="US Route"/>
    <s v="Statewide (Non County)"/>
    <s v="0000"/>
    <x v="23"/>
    <s v="0000"/>
    <s v="01"/>
    <s v="20000000350000001"/>
    <n v="12"/>
    <n v="2"/>
    <n v="2"/>
    <x v="5"/>
    <x v="11"/>
    <x v="17"/>
    <n v="0.13882218666549306"/>
    <x v="1"/>
    <n v="0.55528874666197225"/>
    <n v="223.41325192933266"/>
  </r>
  <r>
    <n v="6293"/>
    <s v="US Route"/>
    <s v="Statewide (Non County)"/>
    <s v="0000"/>
    <x v="23"/>
    <s v="0000"/>
    <s v="01"/>
    <s v="20000000350000001"/>
    <n v="12"/>
    <n v="2"/>
    <n v="2"/>
    <x v="6"/>
    <x v="25"/>
    <x v="58"/>
    <n v="5.7069474467425607E-2"/>
    <x v="1"/>
    <n v="0.22827789786970243"/>
    <n v="91.844526722704771"/>
  </r>
  <r>
    <n v="6294"/>
    <s v="US Route"/>
    <s v="Statewide (Non County)"/>
    <s v="0000"/>
    <x v="23"/>
    <s v="0000"/>
    <s v="01"/>
    <s v="20000000350000001"/>
    <n v="9.8000000000000007"/>
    <n v="1"/>
    <n v="1"/>
    <x v="5"/>
    <x v="18"/>
    <x v="31"/>
    <n v="2.0401915521069895"/>
    <x v="1"/>
    <n v="4.0803831042139791"/>
    <n v="3283.376648948733"/>
  </r>
  <r>
    <n v="6295"/>
    <s v="US Route"/>
    <s v="Statewide (Non County)"/>
    <s v="0000"/>
    <x v="23"/>
    <s v="0000"/>
    <s v="01"/>
    <s v="20000000350000001"/>
    <n v="9.8000000000000007"/>
    <n v="1"/>
    <n v="1"/>
    <x v="5"/>
    <x v="18"/>
    <x v="57"/>
    <n v="4.8310270794900134E-3"/>
    <x v="1"/>
    <n v="9.6620541589800268E-3"/>
    <n v="7.7747756627473832"/>
  </r>
  <r>
    <n v="6296"/>
    <s v="US Route"/>
    <s v="Statewide (Non County)"/>
    <s v="0000"/>
    <x v="23"/>
    <s v="0000"/>
    <s v="01"/>
    <s v="20000000350000001"/>
    <n v="12"/>
    <n v="2"/>
    <n v="2"/>
    <x v="5"/>
    <x v="11"/>
    <x v="17"/>
    <n v="7.7325575577560812E-2"/>
    <x v="1"/>
    <n v="0.30930230231024325"/>
    <n v="124.44366082144991"/>
  </r>
  <r>
    <n v="6297"/>
    <s v="US Route"/>
    <s v="Statewide (Non County)"/>
    <s v="0000"/>
    <x v="23"/>
    <s v="0000"/>
    <s v="01"/>
    <s v="20000000350000001"/>
    <n v="10.3"/>
    <n v="1"/>
    <n v="1"/>
    <x v="5"/>
    <x v="16"/>
    <x v="59"/>
    <n v="0.18857608630787581"/>
    <x v="1"/>
    <n v="0.37715217261575162"/>
    <n v="303.48434166492058"/>
  </r>
  <r>
    <n v="6298"/>
    <s v="US Route"/>
    <s v="Statewide (Non County)"/>
    <s v="0000"/>
    <x v="23"/>
    <s v="0000"/>
    <s v="01"/>
    <s v="20000000350000001"/>
    <n v="12"/>
    <n v="1"/>
    <n v="1"/>
    <x v="1"/>
    <x v="15"/>
    <x v="26"/>
    <n v="7.6538051303941756E-2"/>
    <x v="1"/>
    <n v="0.15307610260788351"/>
    <n v="123.17639074508092"/>
  </r>
  <r>
    <n v="6299"/>
    <s v="US Route"/>
    <s v="Statewide (Non County)"/>
    <s v="0000"/>
    <x v="23"/>
    <s v="0000"/>
    <s v="01"/>
    <s v="20000000350000001"/>
    <n v="12"/>
    <n v="1"/>
    <n v="1"/>
    <x v="5"/>
    <x v="16"/>
    <x v="59"/>
    <n v="0.22245124969049357"/>
    <x v="1"/>
    <n v="0.44490249938098714"/>
    <n v="358.001260000358"/>
  </r>
  <r>
    <n v="6300"/>
    <s v="US Route"/>
    <s v="Statewide (Non County)"/>
    <s v="0000"/>
    <x v="23"/>
    <s v="0000"/>
    <s v="01"/>
    <s v="20000000350000001"/>
    <n v="12"/>
    <n v="2"/>
    <n v="2"/>
    <x v="5"/>
    <x v="11"/>
    <x v="17"/>
    <n v="0.24762965715490282"/>
    <x v="1"/>
    <n v="0.99051862861961126"/>
    <n v="398.5221251305623"/>
  </r>
  <r>
    <n v="6301"/>
    <s v="US Route"/>
    <s v="Statewide (Non County)"/>
    <s v="0000"/>
    <x v="23"/>
    <s v="0000"/>
    <s v="01"/>
    <s v="20000000350000001"/>
    <n v="18"/>
    <n v="1"/>
    <n v="2"/>
    <x v="6"/>
    <x v="21"/>
    <x v="61"/>
    <n v="5.580393029958941E-2"/>
    <x v="1"/>
    <n v="0.16741179089876823"/>
    <n v="89.80786683829308"/>
  </r>
  <r>
    <n v="6302"/>
    <s v="US Route"/>
    <s v="Statewide (Non County)"/>
    <s v="0000"/>
    <x v="23"/>
    <s v="0000"/>
    <s v="01"/>
    <s v="20000000350000001"/>
    <n v="12"/>
    <n v="2"/>
    <n v="2"/>
    <x v="6"/>
    <x v="21"/>
    <x v="61"/>
    <n v="9.0012769360328093E-2"/>
    <x v="1"/>
    <n v="0.36005107744131237"/>
    <n v="144.86184574008865"/>
  </r>
  <r>
    <n v="6303"/>
    <s v="US Route"/>
    <s v="Statewide (Non County)"/>
    <s v="0000"/>
    <x v="23"/>
    <s v="0000"/>
    <s v="01"/>
    <s v="20000000350000001"/>
    <n v="12"/>
    <n v="2"/>
    <n v="2"/>
    <x v="6"/>
    <x v="25"/>
    <x v="87"/>
    <n v="0.86135514070338104"/>
    <x v="1"/>
    <n v="3.4454205628135242"/>
    <n v="1386.2195882032452"/>
  </r>
  <r>
    <n v="6304"/>
    <s v="US Route"/>
    <s v="Statewide (Non County)"/>
    <s v="0000"/>
    <x v="23"/>
    <s v="0000"/>
    <s v="01"/>
    <s v="20000000350000001"/>
    <n v="12"/>
    <n v="2"/>
    <n v="2"/>
    <x v="6"/>
    <x v="21"/>
    <x v="61"/>
    <n v="6.2729284778470173E-2"/>
    <x v="1"/>
    <n v="0.25091713911388069"/>
    <n v="100.95311844966614"/>
  </r>
  <r>
    <n v="6305"/>
    <s v="US Route"/>
    <s v="Statewide (Non County)"/>
    <s v="0000"/>
    <x v="23"/>
    <s v="0000"/>
    <s v="01"/>
    <s v="20000000350000001"/>
    <n v="12"/>
    <n v="1"/>
    <n v="1"/>
    <x v="5"/>
    <x v="11"/>
    <x v="17"/>
    <n v="0.29477833899727557"/>
    <x v="1"/>
    <n v="0.58955667799455114"/>
    <n v="474.40048794265812"/>
  </r>
  <r>
    <n v="6306"/>
    <s v="US Route"/>
    <s v="Statewide (Non County)"/>
    <s v="0000"/>
    <x v="23"/>
    <s v="0000"/>
    <s v="01"/>
    <s v="20000000350000001"/>
    <n v="12"/>
    <n v="1"/>
    <n v="1"/>
    <x v="5"/>
    <x v="11"/>
    <x v="17"/>
    <n v="0.48860369650356006"/>
    <x v="1"/>
    <n v="0.97720739300712012"/>
    <n v="786.33298443494891"/>
  </r>
  <r>
    <n v="6307"/>
    <s v="US Route"/>
    <s v="Statewide (Non County)"/>
    <s v="0000"/>
    <x v="23"/>
    <s v="0000"/>
    <s v="01"/>
    <s v="20000000350000001"/>
    <n v="12"/>
    <n v="1"/>
    <n v="1"/>
    <x v="1"/>
    <x v="15"/>
    <x v="26"/>
    <n v="3.5295372769905953"/>
    <x v="1"/>
    <n v="7.0590745539811905"/>
    <n v="5680.2509757533899"/>
  </r>
  <r>
    <n v="6308"/>
    <s v="US Route"/>
    <s v="Statewide (Non County)"/>
    <s v="0000"/>
    <x v="23"/>
    <s v="0000"/>
    <s v="01"/>
    <s v="20000000350000001"/>
    <n v="12"/>
    <n v="2"/>
    <n v="2"/>
    <x v="5"/>
    <x v="11"/>
    <x v="17"/>
    <n v="0.22753331024432555"/>
    <x v="1"/>
    <n v="0.91013324097730219"/>
    <n v="366.18000765946306"/>
  </r>
  <r>
    <n v="6309"/>
    <s v="US Route"/>
    <s v="Statewide (Non County)"/>
    <s v="0000"/>
    <x v="23"/>
    <s v="0000"/>
    <s v="01"/>
    <s v="20000000350000001"/>
    <n v="10.3"/>
    <n v="1"/>
    <n v="1"/>
    <x v="5"/>
    <x v="16"/>
    <x v="59"/>
    <n v="6.2958818845800124E-2"/>
    <x v="1"/>
    <n v="0.12591763769160025"/>
    <n v="101.32266107718996"/>
  </r>
  <r>
    <n v="6310"/>
    <s v="US Route"/>
    <s v="Statewide (Non County)"/>
    <s v="0000"/>
    <x v="23"/>
    <s v="0000"/>
    <s v="01"/>
    <s v="20000000350000001"/>
    <n v="12"/>
    <n v="2"/>
    <n v="1"/>
    <x v="5"/>
    <x v="16"/>
    <x v="59"/>
    <n v="7.5699823239119723E-2"/>
    <x v="1"/>
    <n v="0.22709946971735917"/>
    <n v="121.82725986494621"/>
  </r>
  <r>
    <n v="6311"/>
    <s v="US Route"/>
    <s v="Statewide (Non County)"/>
    <s v="0000"/>
    <x v="23"/>
    <s v="0000"/>
    <s v="01"/>
    <s v="20000000350000001"/>
    <n v="12"/>
    <n v="2"/>
    <n v="2"/>
    <x v="5"/>
    <x v="11"/>
    <x v="17"/>
    <n v="5.1656285868375562E-2"/>
    <x v="1"/>
    <n v="0.20662514347350225"/>
    <n v="83.132903936752996"/>
  </r>
  <r>
    <n v="6312"/>
    <s v="US Route"/>
    <s v="Statewide (Non County)"/>
    <s v="0000"/>
    <x v="23"/>
    <s v="0000"/>
    <s v="01"/>
    <s v="20000000350000001"/>
    <n v="12"/>
    <n v="2"/>
    <n v="2"/>
    <x v="6"/>
    <x v="25"/>
    <x v="58"/>
    <n v="3.5357130735064857E-2"/>
    <x v="1"/>
    <n v="0.14142852294025943"/>
    <n v="56.90190441211351"/>
  </r>
  <r>
    <n v="6313"/>
    <s v="State Road"/>
    <s v="Statewide (Non County)"/>
    <s v="0000"/>
    <x v="173"/>
    <s v="0000"/>
    <s v="01"/>
    <s v="90000000390000001"/>
    <n v="20"/>
    <n v="1"/>
    <n v="1"/>
    <x v="2"/>
    <x v="28"/>
    <x v="67"/>
    <n v="0.21094590157736093"/>
    <x v="1"/>
    <n v="0.42189180315472186"/>
    <n v="339.48520814968316"/>
  </r>
  <r>
    <n v="6314"/>
    <s v="State Road"/>
    <s v="Statewide (Non County)"/>
    <s v="0000"/>
    <x v="173"/>
    <s v="0000"/>
    <s v="01"/>
    <s v="90000000390000001"/>
    <n v="11.3"/>
    <n v="1"/>
    <n v="1"/>
    <x v="3"/>
    <x v="5"/>
    <x v="6"/>
    <n v="1.0885476295370609"/>
    <x v="1"/>
    <n v="2.1770952590741217"/>
    <n v="1751.851127519242"/>
  </r>
  <r>
    <n v="6315"/>
    <s v="State Road"/>
    <s v="Statewide (Non County)"/>
    <s v="0000"/>
    <x v="173"/>
    <s v="0000"/>
    <s v="01"/>
    <s v="90000000390000001"/>
    <n v="10.4"/>
    <n v="1"/>
    <n v="1"/>
    <x v="2"/>
    <x v="23"/>
    <x v="50"/>
    <n v="9.1000126194558106E-2"/>
    <x v="1"/>
    <n v="0.18200025238911621"/>
    <n v="146.45073516280746"/>
  </r>
  <r>
    <n v="6316"/>
    <s v="State Road"/>
    <s v="Statewide (Non County)"/>
    <s v="0000"/>
    <x v="173"/>
    <s v="0000"/>
    <s v="01"/>
    <s v="90000000390000001"/>
    <n v="10"/>
    <n v="1"/>
    <n v="1"/>
    <x v="3"/>
    <x v="5"/>
    <x v="6"/>
    <n v="1.2059299435350113E-2"/>
    <x v="1"/>
    <n v="2.4118598870700225E-2"/>
    <n v="19.407583889528052"/>
  </r>
  <r>
    <n v="6317"/>
    <s v="State Road"/>
    <s v="Statewide (Non County)"/>
    <s v="0000"/>
    <x v="173"/>
    <s v="0000"/>
    <s v="01"/>
    <s v="90000000390000001"/>
    <n v="10.3"/>
    <n v="1"/>
    <n v="1"/>
    <x v="2"/>
    <x v="28"/>
    <x v="67"/>
    <n v="0.33666364455712028"/>
    <x v="1"/>
    <n v="0.67332728911424056"/>
    <n v="541.80869337505055"/>
  </r>
  <r>
    <n v="6318"/>
    <s v="State Road"/>
    <s v="Statewide (Non County)"/>
    <s v="0000"/>
    <x v="173"/>
    <s v="0000"/>
    <s v="01"/>
    <s v="90000000390000001"/>
    <n v="12"/>
    <n v="2"/>
    <n v="2"/>
    <x v="3"/>
    <x v="5"/>
    <x v="6"/>
    <n v="0.12109530977613758"/>
    <x v="1"/>
    <n v="0.48438123910455033"/>
    <n v="194.88440033061246"/>
  </r>
  <r>
    <n v="6319"/>
    <s v="State Road"/>
    <s v="Statewide (Non County)"/>
    <s v="0000"/>
    <x v="173"/>
    <s v="0000"/>
    <s v="01"/>
    <s v="90000000390000001"/>
    <n v="12"/>
    <n v="1"/>
    <n v="1"/>
    <x v="3"/>
    <x v="5"/>
    <x v="7"/>
    <n v="3.670998111134395"/>
    <x v="1"/>
    <n v="7.34199622226879"/>
    <n v="5907.9105255232143"/>
  </r>
  <r>
    <n v="6320"/>
    <s v="State Road"/>
    <s v="Statewide (Non County)"/>
    <s v="0000"/>
    <x v="173"/>
    <s v="0000"/>
    <s v="01"/>
    <s v="90000000390000001"/>
    <n v="10.3"/>
    <n v="2"/>
    <n v="2"/>
    <x v="2"/>
    <x v="28"/>
    <x v="67"/>
    <n v="3.3961174049327383"/>
    <x v="1"/>
    <n v="13.584469619730953"/>
    <n v="5465.5321448574969"/>
  </r>
  <r>
    <n v="6321"/>
    <s v="State Road"/>
    <s v="Statewide (Non County)"/>
    <s v="0000"/>
    <x v="173"/>
    <s v="0000"/>
    <s v="01"/>
    <s v="90000000390000001"/>
    <n v="12"/>
    <n v="2"/>
    <n v="2"/>
    <x v="3"/>
    <x v="5"/>
    <x v="6"/>
    <n v="5.0456358367227949E-2"/>
    <x v="1"/>
    <n v="0.2018254334689118"/>
    <n v="81.20183714781146"/>
  </r>
  <r>
    <n v="6322"/>
    <s v="State Road"/>
    <s v="Statewide (Non County)"/>
    <s v="0000"/>
    <x v="173"/>
    <s v="0000"/>
    <s v="01"/>
    <s v="90000000390000001"/>
    <n v="12"/>
    <n v="1"/>
    <n v="1"/>
    <x v="3"/>
    <x v="5"/>
    <x v="6"/>
    <n v="5.7098082335869549"/>
    <x v="1"/>
    <n v="11.41961646717391"/>
    <n v="9189.063927467203"/>
  </r>
  <r>
    <n v="6323"/>
    <s v="State Road"/>
    <s v="Statewide (Non County)"/>
    <s v="0000"/>
    <x v="173"/>
    <s v="0000"/>
    <s v="01"/>
    <s v="90000000390000001"/>
    <n v="12"/>
    <n v="2"/>
    <n v="2"/>
    <x v="3"/>
    <x v="5"/>
    <x v="6"/>
    <n v="6.076563146780245E-2"/>
    <x v="1"/>
    <n v="0.2430625258712098"/>
    <n v="97.79303383710085"/>
  </r>
  <r>
    <n v="6324"/>
    <s v="State Road"/>
    <s v="Statewide (Non County)"/>
    <s v="0000"/>
    <x v="173"/>
    <s v="0000"/>
    <s v="01"/>
    <s v="90000000390000001"/>
    <n v="9.7000000000000011"/>
    <n v="1"/>
    <n v="1"/>
    <x v="3"/>
    <x v="4"/>
    <x v="74"/>
    <n v="0.61461242701625451"/>
    <x v="1"/>
    <n v="1.229224854032509"/>
    <n v="989.12485927489251"/>
  </r>
  <r>
    <n v="6325"/>
    <s v="State Road"/>
    <s v="Statewide (Non County)"/>
    <s v="0000"/>
    <x v="173"/>
    <s v="0000"/>
    <s v="01"/>
    <s v="90000000390000001"/>
    <n v="9.8000000000000007"/>
    <n v="1"/>
    <n v="1"/>
    <x v="3"/>
    <x v="4"/>
    <x v="5"/>
    <n v="9.2063216240057955"/>
    <x v="1"/>
    <n v="18.412643248011591"/>
    <n v="14816.168059842461"/>
  </r>
  <r>
    <n v="6326"/>
    <s v="State Road"/>
    <s v="Statewide (Non County)"/>
    <s v="0000"/>
    <x v="173"/>
    <s v="0000"/>
    <s v="01"/>
    <s v="90000000390000001"/>
    <n v="9.8000000000000007"/>
    <n v="1"/>
    <n v="1"/>
    <x v="3"/>
    <x v="5"/>
    <x v="6"/>
    <n v="2.2009767431591172"/>
    <x v="1"/>
    <n v="4.4019534863182344"/>
    <n v="3542.1358586270494"/>
  </r>
  <r>
    <n v="6327"/>
    <s v="State Road"/>
    <s v="Statewide (Non County)"/>
    <s v="0000"/>
    <x v="173"/>
    <s v="0000"/>
    <s v="01"/>
    <s v="90000000390000001"/>
    <n v="16.3"/>
    <n v="1"/>
    <n v="1"/>
    <x v="3"/>
    <x v="5"/>
    <x v="6"/>
    <n v="7.1948177908780053E-2"/>
    <x v="1"/>
    <n v="0.14389635581756011"/>
    <n v="115.78959012166283"/>
  </r>
  <r>
    <n v="6328"/>
    <s v="State Road"/>
    <s v="Statewide (Non County)"/>
    <s v="0000"/>
    <x v="173"/>
    <s v="0000"/>
    <s v="01"/>
    <s v="90000000390000001"/>
    <n v="12"/>
    <n v="1"/>
    <n v="1"/>
    <x v="3"/>
    <x v="5"/>
    <x v="6"/>
    <n v="0.182362883904716"/>
    <x v="1"/>
    <n v="0.364725767809432"/>
    <n v="293.48512633676393"/>
  </r>
  <r>
    <n v="6329"/>
    <s v="State Road"/>
    <s v="Statewide (Non County)"/>
    <s v="0000"/>
    <x v="173"/>
    <s v="0000"/>
    <s v="01"/>
    <s v="90000000390000001"/>
    <n v="16.3"/>
    <n v="1"/>
    <n v="1"/>
    <x v="3"/>
    <x v="5"/>
    <x v="6"/>
    <n v="4.2683082428993657E-2"/>
    <x v="1"/>
    <n v="8.5366164857987314E-2"/>
    <n v="68.691876065332153"/>
  </r>
  <r>
    <n v="6330"/>
    <s v="State Road"/>
    <s v="Statewide (Non County)"/>
    <s v="0000"/>
    <x v="173"/>
    <s v="0000"/>
    <s v="01"/>
    <s v="90000000390000001"/>
    <n v="12"/>
    <n v="1"/>
    <n v="1"/>
    <x v="3"/>
    <x v="4"/>
    <x v="74"/>
    <n v="6.9836203590966761E-2"/>
    <x v="1"/>
    <n v="0.13967240718193352"/>
    <n v="112.39068864612567"/>
  </r>
  <r>
    <n v="6331"/>
    <s v="State Road"/>
    <s v="Statewide (Non County)"/>
    <s v="0000"/>
    <x v="173"/>
    <s v="0000"/>
    <s v="01"/>
    <s v="90000000390000001"/>
    <n v="15.3"/>
    <n v="1"/>
    <n v="1"/>
    <x v="3"/>
    <x v="5"/>
    <x v="6"/>
    <n v="8.6089320185565157"/>
    <x v="1"/>
    <n v="17.217864037113031"/>
    <n v="13854.760811197042"/>
  </r>
  <r>
    <n v="6332"/>
    <s v="State Road"/>
    <s v="Statewide (Non County)"/>
    <s v="0000"/>
    <x v="173"/>
    <s v="0000"/>
    <s v="01"/>
    <s v="90000000390000001"/>
    <n v="13.5"/>
    <n v="1"/>
    <n v="1"/>
    <x v="3"/>
    <x v="5"/>
    <x v="6"/>
    <n v="0.10990735742961988"/>
    <x v="1"/>
    <n v="0.21981471485923976"/>
    <n v="176.87915275036843"/>
  </r>
  <r>
    <n v="6333"/>
    <s v="State Road"/>
    <s v="Statewide (Non County)"/>
    <s v="0000"/>
    <x v="173"/>
    <s v="0000"/>
    <s v="01"/>
    <s v="90000000390000001"/>
    <n v="10.3"/>
    <n v="1"/>
    <n v="1"/>
    <x v="6"/>
    <x v="21"/>
    <x v="40"/>
    <n v="5.1513060097931884E-2"/>
    <x v="1"/>
    <n v="0.10302612019586377"/>
    <n v="82.902483145459698"/>
  </r>
  <r>
    <n v="6334"/>
    <s v="State Road"/>
    <s v="Statewide (Non County)"/>
    <s v="0000"/>
    <x v="173"/>
    <s v="0000"/>
    <s v="01"/>
    <s v="90000000390000001"/>
    <n v="9.6"/>
    <n v="1"/>
    <n v="1"/>
    <x v="6"/>
    <x v="25"/>
    <x v="87"/>
    <n v="9.9261222279747017"/>
    <x v="1"/>
    <n v="19.852244455949403"/>
    <n v="15974.577181318717"/>
  </r>
  <r>
    <n v="6335"/>
    <s v="State Road"/>
    <s v="Statewide (Non County)"/>
    <s v="0000"/>
    <x v="173"/>
    <s v="0000"/>
    <s v="01"/>
    <s v="90000000390000001"/>
    <n v="9.6"/>
    <n v="1"/>
    <n v="1"/>
    <x v="6"/>
    <x v="19"/>
    <x v="95"/>
    <n v="7.9599810725630959"/>
    <x v="1"/>
    <n v="15.919962145126192"/>
    <n v="12810.373416860257"/>
  </r>
  <r>
    <n v="6336"/>
    <s v="State Road"/>
    <s v="Statewide (Non County)"/>
    <s v="0000"/>
    <x v="173"/>
    <s v="0000"/>
    <s v="01"/>
    <s v="90000000390000001"/>
    <n v="10.6"/>
    <n v="1"/>
    <n v="1"/>
    <x v="6"/>
    <x v="19"/>
    <x v="95"/>
    <n v="1.4291581464931369E-6"/>
    <x v="1"/>
    <n v="2.8583162929862738E-6"/>
    <n v="2.5495095902219795E-3"/>
  </r>
  <r>
    <n v="6337"/>
    <s v="State Road"/>
    <s v="Statewide (Non County)"/>
    <s v="0000"/>
    <x v="173"/>
    <s v="0000"/>
    <s v="01"/>
    <s v="90000000390000001"/>
    <n v="10.6"/>
    <n v="1"/>
    <n v="1"/>
    <x v="6"/>
    <x v="25"/>
    <x v="87"/>
    <n v="1.4291581464931369E-6"/>
    <x v="1"/>
    <n v="2.8583162929862738E-6"/>
    <n v="2.5495095902219795E-3"/>
  </r>
  <r>
    <n v="6338"/>
    <s v="State Road"/>
    <s v="Statewide (Non County)"/>
    <s v="0000"/>
    <x v="173"/>
    <s v="0000"/>
    <s v="01"/>
    <s v="90000000390000001"/>
    <n v="10.6"/>
    <n v="1"/>
    <n v="1"/>
    <x v="6"/>
    <x v="19"/>
    <x v="95"/>
    <n v="8.5539407158939866"/>
    <x v="1"/>
    <n v="17.107881431787973"/>
    <n v="13766.260651473878"/>
  </r>
  <r>
    <n v="6339"/>
    <s v="State Road"/>
    <s v="Statewide (Non County)"/>
    <s v="0000"/>
    <x v="173"/>
    <s v="0000"/>
    <s v="01"/>
    <s v="90000000390000001"/>
    <n v="17.3"/>
    <n v="1"/>
    <n v="1"/>
    <x v="6"/>
    <x v="19"/>
    <x v="95"/>
    <n v="2.7528371432417771"/>
    <x v="1"/>
    <n v="5.5056742864835542"/>
    <n v="4430.2708287717642"/>
  </r>
  <r>
    <n v="6340"/>
    <s v="State Road"/>
    <s v="Statewide (Non County)"/>
    <s v="0000"/>
    <x v="173"/>
    <s v="0000"/>
    <s v="01"/>
    <s v="90000000390000001"/>
    <n v="10.5"/>
    <n v="1"/>
    <n v="1"/>
    <x v="6"/>
    <x v="25"/>
    <x v="87"/>
    <n v="8.4300018308567815E-2"/>
    <x v="1"/>
    <n v="0.16860003661713563"/>
    <n v="135.66796096799499"/>
  </r>
  <r>
    <n v="6341"/>
    <s v="State Road"/>
    <s v="Statewide (Non County)"/>
    <s v="0000"/>
    <x v="173"/>
    <s v="0000"/>
    <s v="01"/>
    <s v="90000000390000001"/>
    <n v="18.8"/>
    <n v="1"/>
    <n v="1"/>
    <x v="2"/>
    <x v="28"/>
    <x v="67"/>
    <n v="0.13308128756762017"/>
    <x v="1"/>
    <n v="0.26616257513524033"/>
    <n v="214.17406059377436"/>
  </r>
  <r>
    <n v="6342"/>
    <s v="State Road"/>
    <s v="Statewide (Non County)"/>
    <s v="0000"/>
    <x v="173"/>
    <s v="0000"/>
    <s v="01"/>
    <s v="90000000390000001"/>
    <n v="12"/>
    <n v="1"/>
    <n v="1"/>
    <x v="2"/>
    <x v="28"/>
    <x v="67"/>
    <n v="0.7712975705799181"/>
    <x v="1"/>
    <n v="1.5425951411598362"/>
    <n v="1241.285623546026"/>
  </r>
  <r>
    <n v="6343"/>
    <s v="State Road"/>
    <s v="Statewide (Non County)"/>
    <s v="0000"/>
    <x v="173"/>
    <s v="0000"/>
    <s v="01"/>
    <s v="90000000390000001"/>
    <n v="12"/>
    <n v="1"/>
    <n v="1"/>
    <x v="3"/>
    <x v="4"/>
    <x v="74"/>
    <n v="0.74255262389488053"/>
    <x v="1"/>
    <n v="1.4851052477897611"/>
    <n v="1195.0249908774169"/>
  </r>
  <r>
    <n v="6344"/>
    <s v="State Road"/>
    <s v="Statewide (Non County)"/>
    <s v="0000"/>
    <x v="173"/>
    <s v="0000"/>
    <s v="01"/>
    <s v="90000000390000001"/>
    <n v="16"/>
    <n v="1"/>
    <n v="1"/>
    <x v="3"/>
    <x v="4"/>
    <x v="74"/>
    <n v="0.42629924234643113"/>
    <x v="1"/>
    <n v="0.85259848469286226"/>
    <n v="686.06349647382933"/>
  </r>
  <r>
    <n v="6345"/>
    <s v="State Road"/>
    <s v="Statewide (Non County)"/>
    <s v="0000"/>
    <x v="173"/>
    <s v="0000"/>
    <s v="01"/>
    <s v="90000000390000001"/>
    <n v="9.7000000000000011"/>
    <n v="1"/>
    <n v="1"/>
    <x v="3"/>
    <x v="4"/>
    <x v="74"/>
    <n v="1.0362093901348999"/>
    <x v="1"/>
    <n v="2.0724187802697998"/>
    <n v="1667.6208194963342"/>
  </r>
  <r>
    <n v="6346"/>
    <s v="State Road"/>
    <s v="Statewide (Non County)"/>
    <s v="0000"/>
    <x v="173"/>
    <s v="0000"/>
    <s v="01"/>
    <s v="90000000390000001"/>
    <n v="12"/>
    <n v="1"/>
    <n v="1"/>
    <x v="2"/>
    <x v="28"/>
    <x v="67"/>
    <n v="0.83848095944267698"/>
    <x v="1"/>
    <n v="1.676961918885354"/>
    <n v="1349.4069498642798"/>
  </r>
  <r>
    <n v="6347"/>
    <s v="State Road"/>
    <s v="Statewide (Non County)"/>
    <s v="0000"/>
    <x v="173"/>
    <s v="0000"/>
    <s v="01"/>
    <s v="90000000390000001"/>
    <n v="10.3"/>
    <n v="1"/>
    <n v="1"/>
    <x v="3"/>
    <x v="4"/>
    <x v="74"/>
    <n v="0.23035818230709992"/>
    <x v="1"/>
    <n v="0.46071636461419985"/>
    <n v="370.72628828412434"/>
  </r>
  <r>
    <n v="6348"/>
    <s v="State Road"/>
    <s v="Statewide (Non County)"/>
    <s v="0000"/>
    <x v="173"/>
    <s v="0000"/>
    <s v="01"/>
    <s v="90000000390000001"/>
    <n v="12"/>
    <n v="1"/>
    <n v="1"/>
    <x v="3"/>
    <x v="5"/>
    <x v="7"/>
    <n v="3.5928284044784959"/>
    <x v="1"/>
    <n v="7.1856568089569919"/>
    <n v="5782.1084037195478"/>
  </r>
  <r>
    <n v="6349"/>
    <s v="State Road"/>
    <s v="Statewide (Non County)"/>
    <s v="0000"/>
    <x v="173"/>
    <s v="0000"/>
    <s v="01"/>
    <s v="90000000390000001"/>
    <n v="16.3"/>
    <n v="1"/>
    <n v="1"/>
    <x v="3"/>
    <x v="5"/>
    <x v="6"/>
    <n v="1.461256820577546"/>
    <x v="1"/>
    <n v="2.922513641155092"/>
    <n v="2351.669653956078"/>
  </r>
  <r>
    <n v="6350"/>
    <s v="State Road"/>
    <s v="Statewide (Non County)"/>
    <s v="0000"/>
    <x v="173"/>
    <s v="0000"/>
    <s v="01"/>
    <s v="90000000390000001"/>
    <n v="9.8000000000000007"/>
    <n v="1"/>
    <n v="1"/>
    <x v="2"/>
    <x v="23"/>
    <x v="50"/>
    <n v="0.60539999614411499"/>
    <x v="1"/>
    <n v="1.21079999228823"/>
    <n v="974.2987495795345"/>
  </r>
  <r>
    <n v="6351"/>
    <s v="State Road"/>
    <s v="Statewide (Non County)"/>
    <s v="0000"/>
    <x v="173"/>
    <s v="0000"/>
    <s v="01"/>
    <s v="90000000390000001"/>
    <n v="10.3"/>
    <n v="1"/>
    <n v="2"/>
    <x v="6"/>
    <x v="21"/>
    <x v="40"/>
    <n v="8.2796800139476545E-2"/>
    <x v="1"/>
    <n v="0.24839040041842964"/>
    <n v="133.2487082868073"/>
  </r>
  <r>
    <n v="6352"/>
    <s v="State Road"/>
    <s v="Statewide (Non County)"/>
    <s v="0000"/>
    <x v="173"/>
    <s v="0000"/>
    <s v="01"/>
    <s v="90000000390000001"/>
    <n v="8.1999999999999993"/>
    <n v="1"/>
    <n v="1"/>
    <x v="3"/>
    <x v="4"/>
    <x v="74"/>
    <n v="0.37333074741763994"/>
    <x v="1"/>
    <n v="0.74666149483527988"/>
    <n v="600.81879093241434"/>
  </r>
  <r>
    <n v="6353"/>
    <s v="State Road"/>
    <s v="Statewide (Non County)"/>
    <s v="0000"/>
    <x v="173"/>
    <s v="0000"/>
    <s v="01"/>
    <s v="90000000390000001"/>
    <n v="12"/>
    <n v="1"/>
    <n v="1"/>
    <x v="3"/>
    <x v="4"/>
    <x v="74"/>
    <n v="3.484733086093911"/>
    <x v="1"/>
    <n v="6.9694661721878219"/>
    <n v="5608.1456293283736"/>
  </r>
  <r>
    <n v="6354"/>
    <s v="State Road"/>
    <s v="Statewide (Non County)"/>
    <s v="0000"/>
    <x v="173"/>
    <s v="0000"/>
    <s v="01"/>
    <s v="90000000390000001"/>
    <n v="16.3"/>
    <n v="1"/>
    <n v="1"/>
    <x v="3"/>
    <x v="5"/>
    <x v="6"/>
    <n v="0.12880290691100527"/>
    <x v="1"/>
    <n v="0.25760581382201053"/>
    <n v="207.28860942949763"/>
  </r>
  <r>
    <n v="6355"/>
    <s v="State Road"/>
    <s v="Statewide (Non County)"/>
    <s v="0000"/>
    <x v="173"/>
    <s v="0000"/>
    <s v="01"/>
    <s v="90000000390000001"/>
    <n v="18.8"/>
    <n v="1"/>
    <n v="1"/>
    <x v="2"/>
    <x v="28"/>
    <x v="67"/>
    <n v="0.52642101726087276"/>
    <x v="1"/>
    <n v="1.0528420345217455"/>
    <n v="847.19417351764355"/>
  </r>
  <r>
    <n v="6356"/>
    <s v="State Road"/>
    <s v="Statewide (Non County)"/>
    <s v="0000"/>
    <x v="173"/>
    <s v="0000"/>
    <s v="01"/>
    <s v="90000000390000001"/>
    <n v="12"/>
    <n v="1"/>
    <n v="1"/>
    <x v="3"/>
    <x v="5"/>
    <x v="6"/>
    <n v="0.18804164600442164"/>
    <x v="1"/>
    <n v="0.37608329200884327"/>
    <n v="302.62427402852512"/>
  </r>
  <r>
    <n v="6357"/>
    <s v="State Road"/>
    <s v="Statewide (Non County)"/>
    <s v="0000"/>
    <x v="173"/>
    <s v="0000"/>
    <s v="01"/>
    <s v="90000000390000001"/>
    <n v="8.1999999999999993"/>
    <n v="1"/>
    <n v="1"/>
    <x v="2"/>
    <x v="28"/>
    <x v="67"/>
    <n v="2.1443797583924606"/>
    <x v="1"/>
    <n v="4.2887595167849213"/>
    <n v="3451.0515879459235"/>
  </r>
  <r>
    <n v="6358"/>
    <s v="State Road"/>
    <s v="Statewide (Non County)"/>
    <s v="0000"/>
    <x v="173"/>
    <s v="0000"/>
    <s v="01"/>
    <s v="90000000390000001"/>
    <n v="8.1999999999999993"/>
    <n v="1"/>
    <n v="1"/>
    <x v="3"/>
    <x v="4"/>
    <x v="74"/>
    <n v="6.4478674206911819"/>
    <x v="1"/>
    <n v="12.895734841382364"/>
    <n v="10376.85758421335"/>
  </r>
  <r>
    <n v="6359"/>
    <s v="State Road"/>
    <s v="Statewide (Non County)"/>
    <s v="0000"/>
    <x v="173"/>
    <s v="0000"/>
    <s v="01"/>
    <s v="90000000390000001"/>
    <n v="8.4"/>
    <n v="1"/>
    <n v="1"/>
    <x v="2"/>
    <x v="23"/>
    <x v="50"/>
    <n v="1.0847000446665334"/>
    <x v="1"/>
    <n v="2.1694000893330667"/>
    <n v="1745.6590670243568"/>
  </r>
  <r>
    <n v="6360"/>
    <s v="State Road"/>
    <s v="Statewide (Non County)"/>
    <s v="0000"/>
    <x v="173"/>
    <s v="0000"/>
    <s v="01"/>
    <s v="90000000390000001"/>
    <n v="16.3"/>
    <n v="1"/>
    <n v="1"/>
    <x v="3"/>
    <x v="5"/>
    <x v="6"/>
    <n v="0.1111663150950335"/>
    <x v="1"/>
    <n v="0.22233263019006699"/>
    <n v="178.90515209157493"/>
  </r>
  <r>
    <n v="6361"/>
    <s v="State Road"/>
    <s v="Statewide (Non County)"/>
    <s v="0000"/>
    <x v="173"/>
    <s v="0000"/>
    <s v="01"/>
    <s v="90000000390000001"/>
    <n v="12"/>
    <n v="1"/>
    <n v="1"/>
    <x v="6"/>
    <x v="25"/>
    <x v="78"/>
    <n v="3.9699947446933948E-2"/>
    <x v="1"/>
    <n v="7.9399894893867895E-2"/>
    <n v="63.890982721747065"/>
  </r>
  <r>
    <n v="6362"/>
    <s v="State Road"/>
    <s v="Statewide (Non County)"/>
    <s v="0000"/>
    <x v="173"/>
    <s v="0000"/>
    <s v="01"/>
    <s v="90000000390000001"/>
    <n v="10.200000000000001"/>
    <n v="1"/>
    <n v="1"/>
    <x v="2"/>
    <x v="23"/>
    <x v="50"/>
    <n v="0.5751000090240268"/>
    <x v="1"/>
    <n v="1.1502000180480536"/>
    <n v="925.53554996218884"/>
  </r>
  <r>
    <n v="6363"/>
    <s v="State Road"/>
    <s v="Statewide (Non County)"/>
    <s v="0000"/>
    <x v="173"/>
    <s v="0000"/>
    <s v="01"/>
    <s v="90000000390000001"/>
    <n v="9.8000000000000007"/>
    <n v="1"/>
    <n v="2"/>
    <x v="6"/>
    <x v="21"/>
    <x v="40"/>
    <n v="4.982585426478181E-2"/>
    <x v="1"/>
    <n v="0.14947756279434543"/>
    <n v="80.187077803943424"/>
  </r>
  <r>
    <n v="6364"/>
    <s v="State Road"/>
    <s v="Statewide (Non County)"/>
    <s v="0000"/>
    <x v="173"/>
    <s v="0000"/>
    <s v="01"/>
    <s v="90000000390000001"/>
    <n v="11"/>
    <n v="1"/>
    <n v="1"/>
    <x v="6"/>
    <x v="25"/>
    <x v="87"/>
    <n v="3.1858196540270001E-2"/>
    <x v="1"/>
    <n v="6.3716393080540001E-2"/>
    <n v="51.270992687371574"/>
  </r>
  <r>
    <n v="6365"/>
    <s v="State Road"/>
    <s v="Statewide (Non County)"/>
    <s v="0000"/>
    <x v="173"/>
    <s v="0000"/>
    <s v="01"/>
    <s v="90000000390000001"/>
    <n v="12"/>
    <n v="2"/>
    <n v="2"/>
    <x v="3"/>
    <x v="5"/>
    <x v="6"/>
    <n v="0.19070651530637406"/>
    <x v="1"/>
    <n v="0.76282606122549623"/>
    <n v="306.91297833201781"/>
  </r>
  <r>
    <n v="6366"/>
    <s v="State Road"/>
    <s v="Statewide (Non County)"/>
    <s v="0000"/>
    <x v="173"/>
    <s v="0000"/>
    <s v="01"/>
    <s v="90000000390000001"/>
    <n v="7.6000000000000005"/>
    <n v="1"/>
    <n v="1"/>
    <x v="2"/>
    <x v="23"/>
    <x v="50"/>
    <n v="3.6535998768376885"/>
    <x v="1"/>
    <n v="7.307199753675377"/>
    <n v="5879.9108887683715"/>
  </r>
  <r>
    <n v="6367"/>
    <s v="State Road"/>
    <s v="Statewide (Non County)"/>
    <s v="0000"/>
    <x v="173"/>
    <s v="0000"/>
    <s v="01"/>
    <s v="90000000390000001"/>
    <n v="10.3"/>
    <n v="2"/>
    <n v="2"/>
    <x v="6"/>
    <x v="21"/>
    <x v="40"/>
    <n v="1.1414140333799878"/>
    <x v="1"/>
    <n v="4.5656561335199513"/>
    <n v="1836.9315192347547"/>
  </r>
  <r>
    <n v="6368"/>
    <s v="State Road"/>
    <s v="Statewide (Non County)"/>
    <s v="0000"/>
    <x v="173"/>
    <s v="0000"/>
    <s v="01"/>
    <s v="90000000390000001"/>
    <n v="17.3"/>
    <n v="1"/>
    <n v="1"/>
    <x v="6"/>
    <x v="19"/>
    <x v="95"/>
    <n v="0.24733003256551456"/>
    <x v="1"/>
    <n v="0.49466006513102911"/>
    <n v="398.03987642428001"/>
  </r>
  <r>
    <n v="6369"/>
    <s v="State Road"/>
    <s v="Statewide (Non County)"/>
    <s v="0000"/>
    <x v="173"/>
    <s v="0000"/>
    <s v="01"/>
    <s v="90000000390000001"/>
    <n v="10.1"/>
    <n v="1"/>
    <n v="1"/>
    <x v="6"/>
    <x v="25"/>
    <x v="87"/>
    <n v="1.8727958547387971"/>
    <x v="1"/>
    <n v="3.7455917094775941"/>
    <n v="3013.9789357251361"/>
  </r>
  <r>
    <n v="6370"/>
    <s v="State Road"/>
    <s v="Statewide (Non County)"/>
    <s v="0000"/>
    <x v="173"/>
    <s v="0000"/>
    <s v="01"/>
    <s v="90000000390000001"/>
    <n v="11"/>
    <n v="1"/>
    <n v="1"/>
    <x v="6"/>
    <x v="25"/>
    <x v="78"/>
    <n v="6.3058418233995326"/>
    <x v="1"/>
    <n v="12.611683646799065"/>
    <n v="10148.288976503569"/>
  </r>
  <r>
    <n v="6371"/>
    <s v="State Road"/>
    <s v="Statewide (Non County)"/>
    <s v="0000"/>
    <x v="173"/>
    <s v="0000"/>
    <s v="01"/>
    <s v="90000000390000001"/>
    <n v="9.2000000000000011"/>
    <n v="1"/>
    <n v="1"/>
    <x v="2"/>
    <x v="23"/>
    <x v="50"/>
    <n v="8.7758313034864841"/>
    <x v="1"/>
    <n v="17.551662606972968"/>
    <n v="14123.359509305481"/>
  </r>
  <r>
    <n v="6372"/>
    <s v="State Road"/>
    <s v="Statewide (Non County)"/>
    <s v="0000"/>
    <x v="173"/>
    <s v="0000"/>
    <s v="01"/>
    <s v="90000000390000001"/>
    <n v="12"/>
    <n v="1"/>
    <n v="1"/>
    <x v="3"/>
    <x v="4"/>
    <x v="74"/>
    <n v="4.9061010009609163E-2"/>
    <x v="1"/>
    <n v="9.8122020019218326E-2"/>
    <n v="78.95614956087492"/>
  </r>
  <r>
    <n v="6373"/>
    <s v="State Road"/>
    <s v="Statewide (Non County)"/>
    <s v="0000"/>
    <x v="173"/>
    <s v="0000"/>
    <s v="01"/>
    <s v="90000000390000001"/>
    <n v="12"/>
    <n v="2"/>
    <n v="1"/>
    <x v="3"/>
    <x v="4"/>
    <x v="74"/>
    <n v="0.4790114221686963"/>
    <x v="1"/>
    <n v="1.4370342665060889"/>
    <n v="770.89563380642278"/>
  </r>
  <r>
    <n v="6374"/>
    <s v="State Road"/>
    <s v="Statewide (Non County)"/>
    <s v="0000"/>
    <x v="173"/>
    <s v="0000"/>
    <s v="01"/>
    <s v="90000000390000001"/>
    <n v="11.1"/>
    <n v="1"/>
    <n v="1"/>
    <x v="2"/>
    <x v="23"/>
    <x v="50"/>
    <n v="0.13132796797435731"/>
    <x v="1"/>
    <n v="0.26265593594871461"/>
    <n v="211.35236499007732"/>
  </r>
  <r>
    <n v="6375"/>
    <s v="State Road"/>
    <s v="Statewide (Non County)"/>
    <s v="0000"/>
    <x v="173"/>
    <s v="0000"/>
    <s v="01"/>
    <s v="90000000390000001"/>
    <n v="12"/>
    <n v="2"/>
    <n v="2"/>
    <x v="3"/>
    <x v="5"/>
    <x v="6"/>
    <n v="9.0884240707964636E-2"/>
    <x v="1"/>
    <n v="0.36353696283185855"/>
    <n v="146.26424492775399"/>
  </r>
  <r>
    <n v="6376"/>
    <s v="State Road"/>
    <s v="Statewide (Non County)"/>
    <s v="0000"/>
    <x v="173"/>
    <s v="0000"/>
    <s v="01"/>
    <s v="90000000390000001"/>
    <n v="12"/>
    <n v="2"/>
    <n v="2"/>
    <x v="3"/>
    <x v="5"/>
    <x v="6"/>
    <n v="0.29211775715521071"/>
    <x v="1"/>
    <n v="1.1684710286208428"/>
    <n v="470.11899399203935"/>
  </r>
  <r>
    <n v="6377"/>
    <s v="State Road"/>
    <s v="Statewide (Non County)"/>
    <s v="0000"/>
    <x v="173"/>
    <s v="0000"/>
    <s v="01"/>
    <s v="90000000390000001"/>
    <n v="20"/>
    <n v="1"/>
    <n v="1"/>
    <x v="3"/>
    <x v="5"/>
    <x v="6"/>
    <n v="0.12986930202168878"/>
    <x v="1"/>
    <n v="0.25973860404337756"/>
    <n v="209.00474630013929"/>
  </r>
  <r>
    <n v="6378"/>
    <s v="State Road"/>
    <s v="Statewide (Non County)"/>
    <s v="0000"/>
    <x v="173"/>
    <s v="0000"/>
    <s v="01"/>
    <s v="90000000390000001"/>
    <n v="9.7000000000000011"/>
    <n v="1"/>
    <n v="1"/>
    <x v="3"/>
    <x v="4"/>
    <x v="74"/>
    <n v="5.7884865936939605"/>
    <x v="1"/>
    <n v="11.576973187387921"/>
    <n v="9315.6846988843954"/>
  </r>
  <r>
    <n v="6379"/>
    <s v="State Road"/>
    <s v="Statewide (Non County)"/>
    <s v="0000"/>
    <x v="173"/>
    <s v="0000"/>
    <s v="01"/>
    <s v="90000000390000001"/>
    <n v="10.1"/>
    <n v="1"/>
    <n v="1"/>
    <x v="3"/>
    <x v="4"/>
    <x v="74"/>
    <n v="1.9624478562036529E-2"/>
    <x v="1"/>
    <n v="3.9248957124073058E-2"/>
    <n v="31.582599058567315"/>
  </r>
  <r>
    <n v="6380"/>
    <s v="State Road"/>
    <s v="Statewide (Non County)"/>
    <s v="0000"/>
    <x v="173"/>
    <s v="0000"/>
    <s v="01"/>
    <s v="90000000390000001"/>
    <n v="10.6"/>
    <n v="1"/>
    <n v="1"/>
    <x v="6"/>
    <x v="21"/>
    <x v="40"/>
    <n v="5.401929365543765"/>
    <x v="1"/>
    <n v="10.80385873108753"/>
    <n v="8693.5800390910681"/>
  </r>
  <r>
    <n v="6381"/>
    <s v="State Road"/>
    <s v="Statewide (Non County)"/>
    <s v="0000"/>
    <x v="173"/>
    <s v="0000"/>
    <s v="01"/>
    <s v="90000000390000001"/>
    <n v="12"/>
    <n v="1"/>
    <n v="1"/>
    <x v="6"/>
    <x v="19"/>
    <x v="95"/>
    <n v="4.6576527507131686"/>
    <x v="1"/>
    <n v="9.3153055014263373"/>
    <n v="7495.780711217998"/>
  </r>
  <r>
    <n v="6382"/>
    <s v="State Road"/>
    <s v="Statewide (Non County)"/>
    <s v="0000"/>
    <x v="173"/>
    <s v="0000"/>
    <s v="01"/>
    <s v="90000000390000001"/>
    <n v="12"/>
    <n v="1"/>
    <n v="1"/>
    <x v="6"/>
    <x v="21"/>
    <x v="61"/>
    <n v="13.384631327397074"/>
    <x v="1"/>
    <n v="26.769262654794147"/>
    <n v="21540.519235440763"/>
  </r>
  <r>
    <n v="6383"/>
    <s v="State Road"/>
    <s v="Statewide (Non County)"/>
    <s v="0000"/>
    <x v="173"/>
    <s v="0000"/>
    <s v="01"/>
    <s v="90000000390000001"/>
    <n v="12"/>
    <n v="1"/>
    <n v="1"/>
    <x v="6"/>
    <x v="21"/>
    <x v="41"/>
    <n v="1.5534373000264168E-2"/>
    <x v="1"/>
    <n v="3.1068746000528336E-2"/>
    <n v="24.999964787211809"/>
  </r>
  <r>
    <n v="6384"/>
    <s v="State Road"/>
    <s v="Statewide (Non County)"/>
    <s v="0000"/>
    <x v="173"/>
    <s v="0000"/>
    <s v="01"/>
    <s v="90000000390000001"/>
    <n v="12"/>
    <n v="1"/>
    <n v="1"/>
    <x v="6"/>
    <x v="21"/>
    <x v="40"/>
    <n v="2.3680474640423199"/>
    <x v="1"/>
    <n v="4.7360949280846398"/>
    <n v="3811.0105641331647"/>
  </r>
  <r>
    <n v="6385"/>
    <s v="State Road"/>
    <s v="Statewide (Non County)"/>
    <s v="0000"/>
    <x v="173"/>
    <s v="0000"/>
    <s v="01"/>
    <s v="90000000390000001"/>
    <n v="10.5"/>
    <n v="1"/>
    <n v="1"/>
    <x v="6"/>
    <x v="25"/>
    <x v="78"/>
    <n v="2.7317001259361859"/>
    <x v="1"/>
    <n v="5.4634002518723719"/>
    <n v="4396.253922437777"/>
  </r>
  <r>
    <n v="6386"/>
    <s v="State Road"/>
    <s v="Statewide (Non County)"/>
    <s v="0000"/>
    <x v="174"/>
    <s v="0000"/>
    <s v="01"/>
    <s v="90000001420000001"/>
    <n v="9.8000000000000007"/>
    <n v="1"/>
    <n v="1"/>
    <x v="3"/>
    <x v="4"/>
    <x v="49"/>
    <n v="2.3612083168700337E-6"/>
    <x v="1"/>
    <n v="4.7224166337400675E-6"/>
    <n v="3.8000000640749931E-3"/>
  </r>
  <r>
    <n v="6387"/>
    <s v="State Road"/>
    <s v="Statewide (Non County)"/>
    <s v="0000"/>
    <x v="174"/>
    <s v="0000"/>
    <s v="01"/>
    <s v="90000001420000001"/>
    <n v="9.8000000000000007"/>
    <n v="1"/>
    <n v="1"/>
    <x v="3"/>
    <x v="4"/>
    <x v="74"/>
    <n v="10.186660970080993"/>
    <x v="1"/>
    <n v="20.373321940161986"/>
    <n v="16393.874421374312"/>
  </r>
  <r>
    <n v="6388"/>
    <s v="State Road"/>
    <s v="Statewide (Non County)"/>
    <s v="0000"/>
    <x v="175"/>
    <s v="0000"/>
    <s v="01"/>
    <s v="90000001650000001"/>
    <n v="9.1"/>
    <n v="1"/>
    <n v="1"/>
    <x v="4"/>
    <x v="14"/>
    <x v="48"/>
    <n v="1.2352831489115488"/>
    <x v="1"/>
    <n v="2.4705662978230976"/>
    <n v="1987.999450508182"/>
  </r>
  <r>
    <n v="6389"/>
    <s v="State Road"/>
    <s v="Statewide (Non County)"/>
    <s v="0000"/>
    <x v="175"/>
    <s v="0000"/>
    <s v="01"/>
    <s v="90000001650000001"/>
    <n v="17.5"/>
    <n v="1"/>
    <n v="1"/>
    <x v="4"/>
    <x v="14"/>
    <x v="48"/>
    <n v="1.3340813165996224E-4"/>
    <x v="1"/>
    <n v="2.6681626331992447E-4"/>
    <n v="0.21474238125707862"/>
  </r>
  <r>
    <n v="6390"/>
    <s v="State Road"/>
    <s v="Statewide (Non County)"/>
    <s v="0000"/>
    <x v="175"/>
    <s v="0000"/>
    <s v="01"/>
    <s v="90000001650000001"/>
    <n v="12"/>
    <n v="1"/>
    <n v="1"/>
    <x v="4"/>
    <x v="14"/>
    <x v="48"/>
    <n v="1.6967485749919433"/>
    <x v="1"/>
    <n v="3.3934971499838866"/>
    <n v="2730.6575257446061"/>
  </r>
  <r>
    <n v="6391"/>
    <s v="State Road"/>
    <s v="Statewide (Non County)"/>
    <s v="0000"/>
    <x v="175"/>
    <s v="0000"/>
    <s v="01"/>
    <s v="90000001650000001"/>
    <n v="10"/>
    <n v="1"/>
    <n v="1"/>
    <x v="4"/>
    <x v="14"/>
    <x v="48"/>
    <n v="2.1248239412088878"/>
    <x v="1"/>
    <n v="4.2496478824177757"/>
    <n v="3419.5795206866251"/>
  </r>
  <r>
    <n v="6392"/>
    <s v="State Road"/>
    <s v="Statewide (Non County)"/>
    <s v="0000"/>
    <x v="175"/>
    <s v="0000"/>
    <s v="01"/>
    <s v="90000001650000001"/>
    <n v="10"/>
    <n v="1"/>
    <n v="1"/>
    <x v="4"/>
    <x v="14"/>
    <x v="48"/>
    <n v="0.85891340534726623"/>
    <x v="1"/>
    <n v="1.7178268106945325"/>
    <n v="1382.2898926875873"/>
  </r>
  <r>
    <n v="6393"/>
    <s v="State Road"/>
    <s v="Statewide (Non County)"/>
    <s v="0000"/>
    <x v="175"/>
    <s v="0000"/>
    <s v="01"/>
    <s v="90000001650000001"/>
    <n v="10.1"/>
    <n v="1"/>
    <n v="1"/>
    <x v="4"/>
    <x v="14"/>
    <x v="48"/>
    <n v="10.22927713097306"/>
    <x v="1"/>
    <n v="20.458554261946119"/>
    <n v="16462.458781216363"/>
  </r>
  <r>
    <n v="6394"/>
    <s v="State Road"/>
    <s v="Statewide (Non County)"/>
    <s v="0000"/>
    <x v="175"/>
    <s v="0000"/>
    <s v="01"/>
    <s v="90000001650000001"/>
    <n v="10.1"/>
    <n v="1"/>
    <n v="1"/>
    <x v="4"/>
    <x v="9"/>
    <x v="25"/>
    <n v="5.2115975369815715E-2"/>
    <x v="1"/>
    <n v="0.10423195073963143"/>
    <n v="83.87264702681658"/>
  </r>
  <r>
    <n v="6395"/>
    <s v="State Road"/>
    <s v="Statewide (Non County)"/>
    <s v="0000"/>
    <x v="176"/>
    <s v="0000"/>
    <s v="01"/>
    <s v="90000002050000001"/>
    <n v="12"/>
    <n v="2"/>
    <n v="1"/>
    <x v="1"/>
    <x v="1"/>
    <x v="1"/>
    <n v="0.10283194210205693"/>
    <x v="1"/>
    <n v="0.30849582630617078"/>
    <n v="165.49235376870971"/>
  </r>
  <r>
    <n v="6396"/>
    <s v="State Road"/>
    <s v="Statewide (Non County)"/>
    <s v="0000"/>
    <x v="176"/>
    <s v="0000"/>
    <s v="01"/>
    <s v="90000002050000001"/>
    <n v="12"/>
    <n v="1"/>
    <n v="1"/>
    <x v="1"/>
    <x v="2"/>
    <x v="15"/>
    <n v="3.6217229149042396"/>
    <x v="1"/>
    <n v="7.2434458298084792"/>
    <n v="5828.6107238992954"/>
  </r>
  <r>
    <n v="6397"/>
    <s v="State Road"/>
    <s v="Statewide (Non County)"/>
    <s v="0000"/>
    <x v="176"/>
    <s v="0000"/>
    <s v="01"/>
    <s v="90000002050000001"/>
    <n v="12"/>
    <n v="1"/>
    <n v="1"/>
    <x v="1"/>
    <x v="1"/>
    <x v="1"/>
    <n v="0.88056000813958235"/>
    <x v="1"/>
    <n v="1.7611200162791647"/>
    <n v="1417.126791015871"/>
  </r>
  <r>
    <n v="6398"/>
    <s v="State Road"/>
    <s v="Statewide (Non County)"/>
    <s v="0000"/>
    <x v="176"/>
    <s v="0000"/>
    <s v="01"/>
    <s v="90000002050000001"/>
    <n v="12"/>
    <n v="1"/>
    <n v="1"/>
    <x v="1"/>
    <x v="2"/>
    <x v="2"/>
    <n v="0.44773743765836116"/>
    <x v="1"/>
    <n v="0.89547487531672232"/>
    <n v="720.56545590499923"/>
  </r>
  <r>
    <n v="6399"/>
    <s v="State Road"/>
    <s v="Statewide (Non County)"/>
    <s v="0000"/>
    <x v="176"/>
    <s v="0000"/>
    <s v="01"/>
    <s v="90000002050000001"/>
    <n v="12"/>
    <n v="1"/>
    <n v="1"/>
    <x v="1"/>
    <x v="1"/>
    <x v="1"/>
    <n v="3.3145550798508339E-2"/>
    <x v="1"/>
    <n v="6.6291101597016677E-2"/>
    <n v="53.342723700290236"/>
  </r>
  <r>
    <n v="6400"/>
    <s v="State Road"/>
    <s v="Statewide (Non County)"/>
    <s v="0000"/>
    <x v="176"/>
    <s v="0000"/>
    <s v="01"/>
    <s v="90000002050000001"/>
    <n v="14.700000000000001"/>
    <n v="1"/>
    <n v="1"/>
    <x v="1"/>
    <x v="1"/>
    <x v="1"/>
    <n v="7.4900057996273972E-2"/>
    <x v="1"/>
    <n v="0.14980011599254794"/>
    <n v="120.54013763973472"/>
  </r>
  <r>
    <n v="6401"/>
    <s v="State Road"/>
    <s v="Statewide (Non County)"/>
    <s v="0000"/>
    <x v="176"/>
    <s v="0000"/>
    <s v="01"/>
    <s v="90000002050000001"/>
    <n v="12"/>
    <n v="1"/>
    <n v="1"/>
    <x v="1"/>
    <x v="2"/>
    <x v="15"/>
    <n v="3.4448434344085399"/>
    <x v="1"/>
    <n v="6.8896868688170798"/>
    <n v="5543.9491207612373"/>
  </r>
  <r>
    <n v="6402"/>
    <s v="State Road"/>
    <s v="Statewide (Non County)"/>
    <s v="0000"/>
    <x v="176"/>
    <s v="0000"/>
    <s v="01"/>
    <s v="90000002050000001"/>
    <n v="12"/>
    <n v="1"/>
    <n v="1"/>
    <x v="1"/>
    <x v="1"/>
    <x v="1"/>
    <n v="2.4428476055618376E-2"/>
    <x v="1"/>
    <n v="4.8856952111236751E-2"/>
    <n v="39.313914868321959"/>
  </r>
  <r>
    <n v="6403"/>
    <s v="State Road"/>
    <s v="Statewide (Non County)"/>
    <s v="0000"/>
    <x v="176"/>
    <s v="0000"/>
    <s v="01"/>
    <s v="90000002050000001"/>
    <n v="12"/>
    <n v="1"/>
    <n v="1"/>
    <x v="1"/>
    <x v="1"/>
    <x v="1"/>
    <n v="2.0753942721057683E-2"/>
    <x v="1"/>
    <n v="4.1507885442115366E-2"/>
    <n v="33.400249001303038"/>
  </r>
  <r>
    <n v="6404"/>
    <s v="State Road"/>
    <s v="Statewide (Non County)"/>
    <s v="0000"/>
    <x v="176"/>
    <s v="0000"/>
    <s v="01"/>
    <s v="90000002050000001"/>
    <n v="12"/>
    <n v="1"/>
    <n v="1"/>
    <x v="1"/>
    <x v="1"/>
    <x v="1"/>
    <n v="0.10331369021150749"/>
    <x v="1"/>
    <n v="0.20662738042301498"/>
    <n v="166.26764848311728"/>
  </r>
  <r>
    <n v="6405"/>
    <s v="State Road"/>
    <s v="Statewide (Non County)"/>
    <s v="0000"/>
    <x v="176"/>
    <s v="0000"/>
    <s v="01"/>
    <s v="90000002050000001"/>
    <n v="12"/>
    <n v="1"/>
    <n v="1"/>
    <x v="1"/>
    <x v="1"/>
    <x v="1"/>
    <n v="5.5265016126213595E-2"/>
    <x v="1"/>
    <n v="0.11053003225242719"/>
    <n v="88.940581429572447"/>
  </r>
  <r>
    <n v="6406"/>
    <s v="State Road"/>
    <s v="Statewide (Non County)"/>
    <s v="0000"/>
    <x v="176"/>
    <s v="0000"/>
    <s v="01"/>
    <s v="90000002050000001"/>
    <n v="12"/>
    <n v="1"/>
    <n v="1"/>
    <x v="1"/>
    <x v="1"/>
    <x v="1"/>
    <n v="7.9737423046026379E-2"/>
    <x v="1"/>
    <n v="0.15947484609205276"/>
    <n v="128.32520894757118"/>
  </r>
  <r>
    <n v="6407"/>
    <s v="State Road"/>
    <s v="Statewide (Non County)"/>
    <s v="0000"/>
    <x v="176"/>
    <s v="0000"/>
    <s v="01"/>
    <s v="90000002050000001"/>
    <n v="10.1"/>
    <n v="1"/>
    <n v="1"/>
    <x v="1"/>
    <x v="2"/>
    <x v="15"/>
    <n v="3.6441833880817285"/>
    <x v="1"/>
    <n v="7.288366776163457"/>
    <n v="5864.7563804499223"/>
  </r>
  <r>
    <n v="6408"/>
    <s v="State Road"/>
    <s v="Statewide (Non County)"/>
    <s v="0000"/>
    <x v="176"/>
    <s v="0000"/>
    <s v="01"/>
    <s v="90000002050000001"/>
    <n v="12"/>
    <n v="1"/>
    <n v="1"/>
    <x v="1"/>
    <x v="1"/>
    <x v="1"/>
    <n v="8.4111453033692669"/>
    <x v="1"/>
    <n v="16.822290606738534"/>
    <n v="13536.453254597815"/>
  </r>
  <r>
    <n v="6409"/>
    <s v="State Road"/>
    <s v="Statewide (Non County)"/>
    <s v="0000"/>
    <x v="176"/>
    <s v="0000"/>
    <s v="01"/>
    <s v="90000002050000001"/>
    <n v="12"/>
    <n v="1"/>
    <n v="1"/>
    <x v="1"/>
    <x v="2"/>
    <x v="2"/>
    <n v="0.77841523906681687"/>
    <x v="1"/>
    <n v="1.5568304781336337"/>
    <n v="1252.7403541829876"/>
  </r>
  <r>
    <n v="6410"/>
    <s v="State Road"/>
    <s v="Statewide (Non County)"/>
    <s v="0000"/>
    <x v="176"/>
    <s v="0000"/>
    <s v="01"/>
    <s v="90000002050000001"/>
    <n v="12"/>
    <n v="1"/>
    <n v="1"/>
    <x v="1"/>
    <x v="1"/>
    <x v="1"/>
    <n v="9.4820862911001313"/>
    <x v="1"/>
    <n v="18.964172582200263"/>
    <n v="15259.969131478441"/>
  </r>
  <r>
    <n v="6411"/>
    <s v="State Road"/>
    <s v="Statewide (Non County)"/>
    <s v="0000"/>
    <x v="176"/>
    <s v="0000"/>
    <s v="01"/>
    <s v="90000002050000001"/>
    <n v="12"/>
    <n v="1"/>
    <n v="1"/>
    <x v="1"/>
    <x v="2"/>
    <x v="15"/>
    <n v="0.22818226901290473"/>
    <x v="1"/>
    <n v="0.45636453802580945"/>
    <n v="367.22456728320407"/>
  </r>
  <r>
    <n v="6412"/>
    <s v="State Road"/>
    <s v="Statewide (Non County)"/>
    <s v="0000"/>
    <x v="2"/>
    <s v="0000"/>
    <s v="R1"/>
    <s v="900000093300000R1"/>
    <n v="12"/>
    <n v="1"/>
    <n v="0"/>
    <x v="6"/>
    <x v="26"/>
    <x v="62"/>
    <n v="7.9469301912467927E-2"/>
    <x v="1"/>
    <n v="7.9469301912467927E-2"/>
    <n v="132.72958856289449"/>
  </r>
  <r>
    <n v="6413"/>
    <s v="State Road"/>
    <s v="Statewide (Non County)"/>
    <s v="0000"/>
    <x v="177"/>
    <s v="0000"/>
    <s v="01"/>
    <s v="90000001430000001"/>
    <n v="9.6"/>
    <n v="1"/>
    <n v="1"/>
    <x v="6"/>
    <x v="19"/>
    <x v="95"/>
    <n v="1.5071763083979022"/>
    <x v="1"/>
    <n v="3.0143526167958044"/>
    <n v="2425.5699336852826"/>
  </r>
  <r>
    <n v="6414"/>
    <s v="State Road"/>
    <s v="Statewide (Non County)"/>
    <s v="0000"/>
    <x v="178"/>
    <s v="0000"/>
    <s v="01"/>
    <s v="90000003270000001"/>
    <n v="10"/>
    <n v="1"/>
    <n v="1"/>
    <x v="1"/>
    <x v="2"/>
    <x v="15"/>
    <n v="5.416043224700843"/>
    <x v="1"/>
    <n v="10.832086449401686"/>
    <n v="8716.2942556453145"/>
  </r>
  <r>
    <n v="6415"/>
    <s v="State Road"/>
    <s v="Statewide (Non County)"/>
    <s v="0000"/>
    <x v="178"/>
    <s v="0000"/>
    <s v="01"/>
    <s v="90000003270000001"/>
    <n v="12"/>
    <n v="1"/>
    <n v="1"/>
    <x v="1"/>
    <x v="2"/>
    <x v="15"/>
    <n v="3.0193706140853465"/>
    <x v="1"/>
    <n v="6.0387412281706929"/>
    <n v="4859.2156035625594"/>
  </r>
  <r>
    <n v="6416"/>
    <s v="State Road"/>
    <s v="Statewide (Non County)"/>
    <s v="0000"/>
    <x v="178"/>
    <s v="0000"/>
    <s v="01"/>
    <s v="90000003270000001"/>
    <n v="12"/>
    <n v="1"/>
    <n v="1"/>
    <x v="1"/>
    <x v="2"/>
    <x v="15"/>
    <n v="4.7385672369273379E-3"/>
    <x v="1"/>
    <n v="9.4771344738546759E-3"/>
    <n v="7.6259413803074754"/>
  </r>
  <r>
    <n v="6417"/>
    <s v="State Road"/>
    <s v="Statewide (Non County)"/>
    <s v="0000"/>
    <x v="178"/>
    <s v="0000"/>
    <s v="01"/>
    <s v="90000003270000001"/>
    <n v="9.8000000000000007"/>
    <n v="1"/>
    <n v="1"/>
    <x v="1"/>
    <x v="2"/>
    <x v="53"/>
    <n v="13.736776279984042"/>
    <x v="1"/>
    <n v="27.473552559968084"/>
    <n v="22107.243128052818"/>
  </r>
  <r>
    <n v="6418"/>
    <s v="State Road"/>
    <s v="Statewide (Non County)"/>
    <s v="0000"/>
    <x v="178"/>
    <s v="0000"/>
    <s v="01"/>
    <s v="90000003270000001"/>
    <n v="12"/>
    <n v="1"/>
    <n v="1"/>
    <x v="1"/>
    <x v="2"/>
    <x v="15"/>
    <n v="6.6150023912341567"/>
    <x v="1"/>
    <n v="13.230004782468313"/>
    <n v="10645.836560826203"/>
  </r>
  <r>
    <n v="6419"/>
    <s v="State Road"/>
    <s v="Statewide (Non County)"/>
    <s v="0000"/>
    <x v="178"/>
    <s v="0000"/>
    <s v="01"/>
    <s v="90000003270000001"/>
    <n v="16.8"/>
    <n v="1"/>
    <n v="1"/>
    <x v="1"/>
    <x v="2"/>
    <x v="53"/>
    <n v="1.2058167295763269"/>
    <x v="1"/>
    <n v="2.4116334591526538"/>
    <n v="1940.577809587651"/>
  </r>
  <r>
    <n v="6420"/>
    <s v="State Road"/>
    <s v="Statewide (Non County)"/>
    <s v="0000"/>
    <x v="178"/>
    <s v="0000"/>
    <s v="01"/>
    <s v="90000003270000001"/>
    <n v="12"/>
    <n v="1"/>
    <n v="1"/>
    <x v="1"/>
    <x v="2"/>
    <x v="53"/>
    <n v="1.3063172916154144"/>
    <x v="1"/>
    <n v="2.6126345832308289"/>
    <n v="2102.3179834292605"/>
  </r>
  <r>
    <n v="6421"/>
    <s v="Interstate"/>
    <s v="Statewide (Non County)"/>
    <s v="0000"/>
    <x v="10"/>
    <s v="021E"/>
    <s v="01"/>
    <s v="10000004690021E01"/>
    <n v="15"/>
    <n v="1"/>
    <n v="0"/>
    <x v="1"/>
    <x v="2"/>
    <x v="3"/>
    <n v="0.35500567768758629"/>
    <x v="0"/>
    <n v="0.35500567768758629"/>
    <n v="571.32758940168253"/>
  </r>
  <r>
    <n v="6422"/>
    <s v="State Road"/>
    <s v="Statewide (Non County)"/>
    <s v="0000"/>
    <x v="179"/>
    <s v="0000"/>
    <s v="01"/>
    <s v="90000000097000001"/>
    <n v="12"/>
    <n v="1"/>
    <n v="1"/>
    <x v="1"/>
    <x v="1"/>
    <x v="1"/>
    <n v="8.665003944770433E-3"/>
    <x v="1"/>
    <n v="1.7330007889540866E-2"/>
    <n v="13.945062772124498"/>
  </r>
  <r>
    <n v="6423"/>
    <s v="State Road"/>
    <s v="Statewide (Non County)"/>
    <s v="0000"/>
    <x v="179"/>
    <s v="0000"/>
    <s v="01"/>
    <s v="90000000097000001"/>
    <n v="10"/>
    <n v="1"/>
    <n v="1"/>
    <x v="1"/>
    <x v="1"/>
    <x v="1"/>
    <n v="5.7967540444224142E-2"/>
    <x v="1"/>
    <n v="0.11593508088844828"/>
    <n v="93.289808617555423"/>
  </r>
  <r>
    <n v="6424"/>
    <s v="Interstate"/>
    <s v="Monroe"/>
    <s v="0000"/>
    <x v="9"/>
    <s v="117B"/>
    <s v="01"/>
    <s v="15300000690117B01"/>
    <n v="15"/>
    <n v="2"/>
    <n v="0"/>
    <x v="2"/>
    <x v="28"/>
    <x v="85"/>
    <n v="0.18329978550900705"/>
    <x v="0"/>
    <n v="0.3665995710180141"/>
    <n v="294.99284043826771"/>
  </r>
  <r>
    <n v="6425"/>
    <s v="Interstate"/>
    <s v="Monroe"/>
    <s v="0000"/>
    <x v="9"/>
    <s v="117B"/>
    <s v="01"/>
    <s v="15300000690117B01"/>
    <n v="15"/>
    <n v="1"/>
    <n v="0"/>
    <x v="2"/>
    <x v="28"/>
    <x v="85"/>
    <n v="0.11358108297281433"/>
    <x v="0"/>
    <n v="0.11358108297281433"/>
    <n v="182.79134454729095"/>
  </r>
  <r>
    <n v="6426"/>
    <s v="Interstate"/>
    <s v="Monroe"/>
    <s v="0000"/>
    <x v="9"/>
    <s v="117B"/>
    <s v="01"/>
    <s v="15300000690117B01"/>
    <n v="18"/>
    <n v="1"/>
    <n v="0"/>
    <x v="2"/>
    <x v="28"/>
    <x v="85"/>
    <n v="3.6321372623206116E-2"/>
    <x v="0"/>
    <n v="3.6321372623206116E-2"/>
    <n v="58.453677683855403"/>
  </r>
  <r>
    <n v="6427"/>
    <s v="Interstate"/>
    <s v="Monroe"/>
    <s v="0000"/>
    <x v="9"/>
    <s v="120H"/>
    <s v="01"/>
    <s v="15300000690120H01"/>
    <n v="15"/>
    <n v="1"/>
    <n v="0"/>
    <x v="2"/>
    <x v="28"/>
    <x v="85"/>
    <n v="0.46526665675628465"/>
    <x v="0"/>
    <n v="0.46526665675628465"/>
    <n v="748.77553027583008"/>
  </r>
  <r>
    <n v="6428"/>
    <s v="Interstate"/>
    <s v="Morgan"/>
    <s v="0000"/>
    <x v="9"/>
    <s v="134B"/>
    <s v="01"/>
    <s v="15500000690134B01"/>
    <n v="12"/>
    <n v="1"/>
    <n v="0"/>
    <x v="2"/>
    <x v="28"/>
    <x v="67"/>
    <n v="0.22642410274420399"/>
    <x v="0"/>
    <n v="0.22642410274420399"/>
    <n v="364.39472346843559"/>
  </r>
  <r>
    <n v="6429"/>
    <s v="Interstate"/>
    <s v="Monroe"/>
    <s v="0000"/>
    <x v="9"/>
    <s v="114B"/>
    <s v="01"/>
    <s v="15300000690114B01"/>
    <n v="10"/>
    <n v="2"/>
    <n v="0"/>
    <x v="2"/>
    <x v="28"/>
    <x v="85"/>
    <n v="0.41778753035760019"/>
    <x v="0"/>
    <n v="0.83557506071520038"/>
    <n v="672.36510590080036"/>
  </r>
  <r>
    <n v="6430"/>
    <s v="Interstate"/>
    <s v="Monroe"/>
    <s v="0000"/>
    <x v="9"/>
    <s v="125B"/>
    <s v="01"/>
    <s v="15300000690125B01"/>
    <n v="12"/>
    <n v="1"/>
    <n v="0"/>
    <x v="2"/>
    <x v="28"/>
    <x v="85"/>
    <n v="0.18560233399330173"/>
    <x v="0"/>
    <n v="0.18560233399330173"/>
    <n v="298.69858348531648"/>
  </r>
  <r>
    <n v="6431"/>
    <s v="Interstate"/>
    <s v="Monroe"/>
    <s v="0000"/>
    <x v="9"/>
    <s v="125C"/>
    <s v="01"/>
    <s v="15300000690125C01"/>
    <n v="15"/>
    <n v="1"/>
    <n v="0"/>
    <x v="2"/>
    <x v="28"/>
    <x v="85"/>
    <n v="0.39794333538156934"/>
    <x v="0"/>
    <n v="0.39794333538156934"/>
    <n v="640.42882139874973"/>
  </r>
  <r>
    <n v="6432"/>
    <s v="Interstate"/>
    <s v="Statewide (Non County)"/>
    <s v="0000"/>
    <x v="14"/>
    <s v="0000"/>
    <s v="01"/>
    <s v="10000000805000001"/>
    <n v="12"/>
    <n v="2"/>
    <n v="2"/>
    <x v="6"/>
    <x v="20"/>
    <x v="37"/>
    <n v="2.6145384607661981"/>
    <x v="1"/>
    <n v="10.458153843064792"/>
    <n v="4207.7001880725375"/>
  </r>
  <r>
    <n v="6433"/>
    <s v="Interstate"/>
    <s v="Statewide (Non County)"/>
    <s v="0000"/>
    <x v="14"/>
    <s v="0000"/>
    <s v="01"/>
    <s v="10000000805000001"/>
    <n v="12"/>
    <n v="2"/>
    <n v="2"/>
    <x v="1"/>
    <x v="2"/>
    <x v="53"/>
    <n v="19.642964757877053"/>
    <x v="1"/>
    <n v="78.571859031508211"/>
    <n v="31612.350656634313"/>
  </r>
  <r>
    <n v="6434"/>
    <s v="Interstate"/>
    <s v="Statewide (Non County)"/>
    <s v="0000"/>
    <x v="14"/>
    <s v="0000"/>
    <s v="01"/>
    <s v="10000000805000001"/>
    <n v="12"/>
    <n v="2"/>
    <n v="2"/>
    <x v="6"/>
    <x v="21"/>
    <x v="61"/>
    <n v="14.812431850063149"/>
    <x v="1"/>
    <n v="59.249727400252596"/>
    <n v="23838.345978092337"/>
  </r>
  <r>
    <n v="6435"/>
    <s v="Interstate"/>
    <s v="Statewide (Non County)"/>
    <s v="0000"/>
    <x v="14"/>
    <s v="0000"/>
    <s v="01"/>
    <s v="10000000805000001"/>
    <n v="12"/>
    <n v="2"/>
    <n v="2"/>
    <x v="6"/>
    <x v="26"/>
    <x v="62"/>
    <n v="10.406281506860978"/>
    <x v="1"/>
    <n v="41.625126027443912"/>
    <n v="16747.320197907418"/>
  </r>
  <r>
    <n v="6436"/>
    <s v="Interstate"/>
    <s v="Statewide (Non County)"/>
    <s v="0000"/>
    <x v="14"/>
    <s v="0000"/>
    <s v="01"/>
    <s v="10000000805000001"/>
    <n v="12"/>
    <n v="2"/>
    <n v="2"/>
    <x v="1"/>
    <x v="13"/>
    <x v="20"/>
    <n v="2.695378556381911E-3"/>
    <x v="1"/>
    <n v="1.0781514225527644E-2"/>
    <n v="4.3377998161793014"/>
  </r>
  <r>
    <n v="6437"/>
    <s v="Interstate"/>
    <s v="Statewide (Non County)"/>
    <s v="0000"/>
    <x v="14"/>
    <s v="0000"/>
    <s v="01"/>
    <s v="10000000805000001"/>
    <n v="12"/>
    <n v="2"/>
    <n v="2"/>
    <x v="6"/>
    <x v="20"/>
    <x v="37"/>
    <n v="0.64021510587190278"/>
    <x v="1"/>
    <n v="2.5608604234876111"/>
    <n v="1030.3283948941084"/>
  </r>
  <r>
    <n v="6438"/>
    <s v="Interstate"/>
    <s v="Statewide (Non County)"/>
    <s v="0000"/>
    <x v="14"/>
    <s v="0000"/>
    <s v="01"/>
    <s v="10000000805000001"/>
    <n v="12"/>
    <n v="2"/>
    <n v="2"/>
    <x v="6"/>
    <x v="20"/>
    <x v="47"/>
    <n v="10.687151349440683"/>
    <x v="1"/>
    <n v="42.748605397762731"/>
    <n v="17199.337419738658"/>
  </r>
  <r>
    <n v="6439"/>
    <s v="Interstate"/>
    <s v="Statewide (Non County)"/>
    <s v="0000"/>
    <x v="14"/>
    <s v="0000"/>
    <s v="01"/>
    <s v="10000000805000001"/>
    <n v="12"/>
    <n v="2"/>
    <n v="2"/>
    <x v="6"/>
    <x v="20"/>
    <x v="37"/>
    <n v="2.3152101403102279"/>
    <x v="1"/>
    <n v="9.2608405612409115"/>
    <n v="3725.9769254549869"/>
  </r>
  <r>
    <n v="6440"/>
    <s v="Interstate"/>
    <s v="Statewide (Non County)"/>
    <s v="0000"/>
    <x v="14"/>
    <s v="0000"/>
    <s v="01"/>
    <s v="10000000805000001"/>
    <n v="12"/>
    <n v="2"/>
    <n v="2"/>
    <x v="1"/>
    <x v="13"/>
    <x v="19"/>
    <n v="1.7376373274310026"/>
    <x v="1"/>
    <n v="6.9505493097240105"/>
    <n v="2796.4617998903736"/>
  </r>
  <r>
    <n v="6441"/>
    <s v="Interstate"/>
    <s v="Statewide (Non County)"/>
    <s v="0000"/>
    <x v="14"/>
    <s v="0000"/>
    <s v="01"/>
    <s v="10000000805000001"/>
    <n v="12"/>
    <n v="2"/>
    <n v="2"/>
    <x v="1"/>
    <x v="13"/>
    <x v="20"/>
    <n v="19.577155590799521"/>
    <x v="1"/>
    <n v="78.308622363198083"/>
    <n v="31506.440879097165"/>
  </r>
  <r>
    <n v="6442"/>
    <s v="Interstate"/>
    <s v="Statewide (Non County)"/>
    <s v="0000"/>
    <x v="14"/>
    <s v="0000"/>
    <s v="01"/>
    <s v="10000000805000001"/>
    <n v="12"/>
    <n v="2"/>
    <n v="2"/>
    <x v="6"/>
    <x v="20"/>
    <x v="47"/>
    <n v="0.73874772715498693"/>
    <x v="1"/>
    <n v="2.9549909086199477"/>
    <n v="1188.9015260787369"/>
  </r>
  <r>
    <n v="6443"/>
    <s v="Interstate"/>
    <s v="Statewide (Non County)"/>
    <s v="0000"/>
    <x v="14"/>
    <s v="0000"/>
    <s v="01"/>
    <s v="10000000805000001"/>
    <n v="12"/>
    <n v="2"/>
    <n v="2"/>
    <x v="6"/>
    <x v="21"/>
    <x v="40"/>
    <n v="17.08822725173377"/>
    <x v="1"/>
    <n v="68.352909006935079"/>
    <n v="27500.891056680899"/>
  </r>
  <r>
    <n v="6444"/>
    <s v="Interstate"/>
    <s v="Statewide (Non County)"/>
    <s v="0000"/>
    <x v="14"/>
    <s v="0000"/>
    <s v="01"/>
    <s v="10000000805000001"/>
    <n v="12"/>
    <n v="2"/>
    <n v="2"/>
    <x v="6"/>
    <x v="21"/>
    <x v="61"/>
    <n v="4.7153099790011765"/>
    <x v="1"/>
    <n v="18.861239916004706"/>
    <n v="7588.5709940654333"/>
  </r>
  <r>
    <n v="6445"/>
    <s v="Interstate"/>
    <s v="Statewide (Non County)"/>
    <s v="0000"/>
    <x v="14"/>
    <s v="0000"/>
    <s v="01"/>
    <s v="10000000805000001"/>
    <n v="12"/>
    <n v="2"/>
    <n v="2"/>
    <x v="6"/>
    <x v="21"/>
    <x v="41"/>
    <n v="2.0903270350390812"/>
    <x v="1"/>
    <n v="8.361308140156325"/>
    <n v="3364.0620519857848"/>
  </r>
  <r>
    <n v="6446"/>
    <s v="Interstate"/>
    <s v="Statewide (Non County)"/>
    <s v="0000"/>
    <x v="14"/>
    <s v="0000"/>
    <s v="01"/>
    <s v="10000000805000001"/>
    <n v="12"/>
    <n v="2"/>
    <n v="2"/>
    <x v="1"/>
    <x v="2"/>
    <x v="53"/>
    <n v="3.7681689380406169"/>
    <x v="1"/>
    <n v="15.072675752162468"/>
    <n v="6064.2921563412647"/>
  </r>
  <r>
    <n v="6447"/>
    <s v="Interstate"/>
    <s v="Statewide (Non County)"/>
    <s v="0000"/>
    <x v="14"/>
    <s v="0000"/>
    <s v="01"/>
    <s v="10000000805000001"/>
    <n v="12"/>
    <n v="2"/>
    <n v="2"/>
    <x v="1"/>
    <x v="13"/>
    <x v="19"/>
    <n v="24.804088537450298"/>
    <x v="1"/>
    <n v="99.216354149801191"/>
    <n v="39918.390798016146"/>
  </r>
  <r>
    <n v="6448"/>
    <s v="Interstate"/>
    <s v="Statewide (Non County)"/>
    <s v="0000"/>
    <x v="14"/>
    <s v="0000"/>
    <s v="01"/>
    <s v="10000000805000001"/>
    <n v="12"/>
    <n v="2"/>
    <n v="2"/>
    <x v="1"/>
    <x v="2"/>
    <x v="53"/>
    <n v="9.1415947827044874E-4"/>
    <x v="1"/>
    <n v="3.656637913081795E-3"/>
    <n v="1.4711813653351045"/>
  </r>
  <r>
    <n v="6449"/>
    <s v="Interstate"/>
    <s v="Statewide (Non County)"/>
    <s v="0000"/>
    <x v="14"/>
    <s v="0000"/>
    <s v="01"/>
    <s v="10000000805000001"/>
    <n v="12"/>
    <n v="6"/>
    <n v="6"/>
    <x v="6"/>
    <x v="20"/>
    <x v="37"/>
    <n v="0.1721705526142614"/>
    <x v="1"/>
    <n v="2.0660466313711368"/>
    <n v="277.08225508852422"/>
  </r>
  <r>
    <n v="6450"/>
    <s v="Interstate"/>
    <s v="Statewide (Non County)"/>
    <s v="0000"/>
    <x v="14"/>
    <s v="0000"/>
    <s v="01"/>
    <s v="10000000805000001"/>
    <n v="12"/>
    <n v="5"/>
    <n v="5"/>
    <x v="1"/>
    <x v="2"/>
    <x v="53"/>
    <n v="0.25025649860617705"/>
    <x v="1"/>
    <n v="2.5025649860617705"/>
    <n v="402.74966529493332"/>
  </r>
  <r>
    <n v="6451"/>
    <s v="State Road"/>
    <s v="Statewide (Non County)"/>
    <s v="0000"/>
    <x v="4"/>
    <s v="0000"/>
    <s v="01"/>
    <s v="90000000640000001"/>
    <n v="12"/>
    <n v="1"/>
    <n v="1"/>
    <x v="4"/>
    <x v="9"/>
    <x v="25"/>
    <n v="5.5708763129950967"/>
    <x v="1"/>
    <n v="11.141752625990193"/>
    <n v="8965.4743369851694"/>
  </r>
  <r>
    <n v="6452"/>
    <s v="State Road"/>
    <s v="Statewide (Non County)"/>
    <s v="0000"/>
    <x v="4"/>
    <s v="0000"/>
    <s v="01"/>
    <s v="90000000640000001"/>
    <n v="12"/>
    <n v="1"/>
    <n v="1"/>
    <x v="2"/>
    <x v="7"/>
    <x v="21"/>
    <n v="5.6484158883831697"/>
    <x v="1"/>
    <n v="11.296831776766339"/>
    <n v="9090.262360715029"/>
  </r>
  <r>
    <n v="6453"/>
    <s v="State Road"/>
    <s v="Statewide (Non County)"/>
    <s v="0000"/>
    <x v="4"/>
    <s v="0000"/>
    <s v="01"/>
    <s v="90000000640000001"/>
    <n v="12"/>
    <n v="1"/>
    <n v="1"/>
    <x v="4"/>
    <x v="27"/>
    <x v="66"/>
    <n v="0.19441348416148685"/>
    <x v="1"/>
    <n v="0.3888269683229737"/>
    <n v="312.87877815317091"/>
  </r>
  <r>
    <n v="6454"/>
    <s v="State Road"/>
    <s v="Statewide (Non County)"/>
    <s v="0000"/>
    <x v="4"/>
    <s v="0000"/>
    <s v="01"/>
    <s v="90000000640000001"/>
    <n v="12"/>
    <n v="1"/>
    <n v="1"/>
    <x v="4"/>
    <x v="9"/>
    <x v="25"/>
    <n v="8.1341960565914633"/>
    <x v="1"/>
    <n v="16.268392113182927"/>
    <n v="13090.745865126539"/>
  </r>
  <r>
    <n v="6455"/>
    <s v="State Road"/>
    <s v="Statewide (Non County)"/>
    <s v="0000"/>
    <x v="4"/>
    <s v="0000"/>
    <s v="01"/>
    <s v="90000000640000001"/>
    <n v="11"/>
    <n v="2"/>
    <n v="2"/>
    <x v="4"/>
    <x v="27"/>
    <x v="94"/>
    <n v="0.56767041282728314"/>
    <x v="1"/>
    <n v="2.2706816513091326"/>
    <n v="913.57872867416711"/>
  </r>
  <r>
    <n v="6456"/>
    <s v="State Road"/>
    <s v="Statewide (Non County)"/>
    <s v="0000"/>
    <x v="4"/>
    <s v="0000"/>
    <s v="01"/>
    <s v="90000000640000001"/>
    <n v="11"/>
    <n v="1"/>
    <n v="1"/>
    <x v="4"/>
    <x v="9"/>
    <x v="25"/>
    <n v="0.10378872754517943"/>
    <x v="1"/>
    <n v="0.20757745509035885"/>
    <n v="167.03213238023301"/>
  </r>
  <r>
    <n v="6457"/>
    <s v="State Road"/>
    <s v="Statewide (Non County)"/>
    <s v="0000"/>
    <x v="4"/>
    <s v="0000"/>
    <s v="01"/>
    <s v="90000000640000001"/>
    <n v="12"/>
    <n v="1"/>
    <n v="2"/>
    <x v="4"/>
    <x v="9"/>
    <x v="25"/>
    <n v="4.5019619850791059E-2"/>
    <x v="1"/>
    <n v="0.13505885955237318"/>
    <n v="72.452193106713281"/>
  </r>
  <r>
    <n v="6458"/>
    <s v="State Road"/>
    <s v="Statewide (Non County)"/>
    <s v="0000"/>
    <x v="4"/>
    <s v="0000"/>
    <s v="01"/>
    <s v="90000000640000001"/>
    <n v="12"/>
    <n v="2"/>
    <n v="1"/>
    <x v="4"/>
    <x v="27"/>
    <x v="66"/>
    <n v="3.3953207457670942E-2"/>
    <x v="1"/>
    <n v="0.10185962237301283"/>
    <n v="54.64257201738674"/>
  </r>
  <r>
    <n v="6459"/>
    <s v="State Road"/>
    <s v="Statewide (Non County)"/>
    <s v="0000"/>
    <x v="4"/>
    <s v="0000"/>
    <s v="01"/>
    <s v="90000000640000001"/>
    <n v="12"/>
    <n v="2"/>
    <n v="1"/>
    <x v="4"/>
    <x v="22"/>
    <x v="46"/>
    <n v="1.6213841052376665E-2"/>
    <x v="1"/>
    <n v="4.8641523157129996E-2"/>
    <n v="26.093599321157072"/>
  </r>
  <r>
    <n v="6460"/>
    <s v="State Road"/>
    <s v="Statewide (Non County)"/>
    <s v="0000"/>
    <x v="4"/>
    <s v="0000"/>
    <s v="01"/>
    <s v="90000000640000001"/>
    <n v="12"/>
    <n v="1"/>
    <n v="1"/>
    <x v="4"/>
    <x v="9"/>
    <x v="25"/>
    <n v="0.13544752646703273"/>
    <x v="1"/>
    <n v="0.27089505293406546"/>
    <n v="217.98215058550508"/>
  </r>
  <r>
    <n v="6461"/>
    <s v="State Road"/>
    <s v="Statewide (Non County)"/>
    <s v="0000"/>
    <x v="4"/>
    <s v="0000"/>
    <s v="01"/>
    <s v="90000000640000001"/>
    <n v="12"/>
    <n v="1"/>
    <n v="1"/>
    <x v="4"/>
    <x v="9"/>
    <x v="25"/>
    <n v="0.89877248564152978"/>
    <x v="1"/>
    <n v="1.7975449712830596"/>
    <n v="1446.4368635039532"/>
  </r>
  <r>
    <n v="6462"/>
    <s v="State Road"/>
    <s v="Statewide (Non County)"/>
    <s v="0000"/>
    <x v="4"/>
    <s v="0000"/>
    <s v="01"/>
    <s v="90000000640000001"/>
    <n v="10"/>
    <n v="1"/>
    <n v="1"/>
    <x v="4"/>
    <x v="27"/>
    <x v="94"/>
    <n v="0.96913722649333067"/>
    <x v="1"/>
    <n v="1.9382744529866613"/>
    <n v="1559.6783921192036"/>
  </r>
  <r>
    <n v="6463"/>
    <s v="State Road"/>
    <s v="Statewide (Non County)"/>
    <s v="0000"/>
    <x v="4"/>
    <s v="0000"/>
    <s v="01"/>
    <s v="90000000640000001"/>
    <n v="10.6"/>
    <n v="2"/>
    <n v="1"/>
    <x v="4"/>
    <x v="27"/>
    <x v="66"/>
    <n v="0.16318243629939388"/>
    <x v="1"/>
    <n v="0.48954730889818165"/>
    <n v="262.61723363264633"/>
  </r>
  <r>
    <n v="6464"/>
    <s v="State Road"/>
    <s v="Statewide (Non County)"/>
    <s v="0000"/>
    <x v="4"/>
    <s v="0000"/>
    <s v="01"/>
    <s v="90000000640000001"/>
    <n v="12"/>
    <n v="1"/>
    <n v="1"/>
    <x v="4"/>
    <x v="27"/>
    <x v="66"/>
    <n v="0.13697044207947329"/>
    <x v="1"/>
    <n v="0.27394088415894657"/>
    <n v="220.43299076726154"/>
  </r>
  <r>
    <n v="6465"/>
    <s v="State Road"/>
    <s v="Statewide (Non County)"/>
    <s v="0000"/>
    <x v="4"/>
    <s v="0000"/>
    <s v="01"/>
    <s v="90000000640000001"/>
    <n v="12"/>
    <n v="1"/>
    <n v="1"/>
    <x v="4"/>
    <x v="9"/>
    <x v="25"/>
    <n v="7.5528387271333486E-2"/>
    <x v="1"/>
    <n v="0.15105677454266697"/>
    <n v="121.55143888900017"/>
  </r>
  <r>
    <n v="6466"/>
    <s v="State Road"/>
    <s v="Statewide (Non County)"/>
    <s v="0000"/>
    <x v="4"/>
    <s v="0000"/>
    <s v="01"/>
    <s v="90000000640000001"/>
    <n v="12"/>
    <n v="2"/>
    <n v="2"/>
    <x v="4"/>
    <x v="9"/>
    <x v="25"/>
    <n v="1.0554310967127094"/>
    <x v="1"/>
    <n v="4.2217243868508376"/>
    <n v="1698.5550712368361"/>
  </r>
  <r>
    <n v="6467"/>
    <s v="State Road"/>
    <s v="Statewide (Non County)"/>
    <s v="0000"/>
    <x v="4"/>
    <s v="0000"/>
    <s v="01"/>
    <s v="90000000640000001"/>
    <n v="10"/>
    <n v="1"/>
    <n v="1"/>
    <x v="4"/>
    <x v="27"/>
    <x v="66"/>
    <n v="7.6447144965641201E-4"/>
    <x v="1"/>
    <n v="1.528942899312824E-3"/>
    <n v="1.2303176261312418"/>
  </r>
  <r>
    <n v="6468"/>
    <s v="State Road"/>
    <s v="Statewide (Non County)"/>
    <s v="0000"/>
    <x v="4"/>
    <s v="0000"/>
    <s v="01"/>
    <s v="90000000640000001"/>
    <n v="10"/>
    <n v="1"/>
    <n v="1"/>
    <x v="4"/>
    <x v="27"/>
    <x v="94"/>
    <n v="3.4130044381890912"/>
    <x v="1"/>
    <n v="6.8260088763781823"/>
    <n v="5492.7091151108298"/>
  </r>
  <r>
    <n v="6469"/>
    <s v="State Road"/>
    <s v="Statewide (Non County)"/>
    <s v="0000"/>
    <x v="4"/>
    <s v="0000"/>
    <s v="01"/>
    <s v="90000000640000001"/>
    <n v="10.6"/>
    <n v="2"/>
    <n v="1"/>
    <x v="4"/>
    <x v="27"/>
    <x v="66"/>
    <n v="0.28555559339292813"/>
    <x v="1"/>
    <n v="0.85666678017878439"/>
    <n v="459.55806174275955"/>
  </r>
  <r>
    <n v="6470"/>
    <s v="State Road"/>
    <s v="Statewide (Non County)"/>
    <s v="0000"/>
    <x v="4"/>
    <s v="0000"/>
    <s v="01"/>
    <s v="90000000640000001"/>
    <n v="11"/>
    <n v="1"/>
    <n v="1"/>
    <x v="4"/>
    <x v="27"/>
    <x v="94"/>
    <n v="7.2848170093493536E-3"/>
    <x v="1"/>
    <n v="1.4569634018698707E-2"/>
    <n v="11.723776046199752"/>
  </r>
  <r>
    <n v="6471"/>
    <s v="State Road"/>
    <s v="Statewide (Non County)"/>
    <s v="0000"/>
    <x v="4"/>
    <s v="0000"/>
    <s v="01"/>
    <s v="90000000640000001"/>
    <n v="11"/>
    <n v="1"/>
    <n v="1"/>
    <x v="4"/>
    <x v="22"/>
    <x v="52"/>
    <n v="4.0501291606196901"/>
    <x v="1"/>
    <n v="8.1002583212393802"/>
    <n v="6518.0640988855721"/>
  </r>
  <r>
    <n v="6472"/>
    <s v="State Road"/>
    <s v="Statewide (Non County)"/>
    <s v="0000"/>
    <x v="4"/>
    <s v="0000"/>
    <s v="01"/>
    <s v="90000000640000001"/>
    <n v="12"/>
    <n v="1"/>
    <n v="1"/>
    <x v="4"/>
    <x v="27"/>
    <x v="66"/>
    <n v="0.22511375779868104"/>
    <x v="1"/>
    <n v="0.45022751559736207"/>
    <n v="362.28615040479667"/>
  </r>
  <r>
    <n v="6473"/>
    <s v="State Road"/>
    <s v="Statewide (Non County)"/>
    <s v="0000"/>
    <x v="4"/>
    <s v="0000"/>
    <s v="01"/>
    <s v="90000000640000001"/>
    <n v="12"/>
    <n v="1"/>
    <n v="1"/>
    <x v="2"/>
    <x v="7"/>
    <x v="21"/>
    <n v="0.28712275053840131"/>
    <x v="1"/>
    <n v="0.57424550107680261"/>
    <n v="462.08022484782589"/>
  </r>
  <r>
    <n v="6474"/>
    <s v="State Road"/>
    <s v="Statewide (Non County)"/>
    <s v="0000"/>
    <x v="4"/>
    <s v="0000"/>
    <s v="01"/>
    <s v="90000000640000001"/>
    <n v="12"/>
    <n v="1"/>
    <n v="1"/>
    <x v="4"/>
    <x v="22"/>
    <x v="46"/>
    <n v="5.3815648974996293"/>
    <x v="1"/>
    <n v="10.763129794999259"/>
    <n v="8660.8065063008635"/>
  </r>
  <r>
    <n v="6475"/>
    <s v="State Road"/>
    <s v="Statewide (Non County)"/>
    <s v="0000"/>
    <x v="4"/>
    <s v="0000"/>
    <s v="01"/>
    <s v="90000000640000001"/>
    <n v="10.5"/>
    <n v="1"/>
    <n v="1"/>
    <x v="4"/>
    <x v="9"/>
    <x v="25"/>
    <n v="3.8822286622889806"/>
    <x v="1"/>
    <n v="7.7644573245779611"/>
    <n v="6247.853796513501"/>
  </r>
  <r>
    <n v="6476"/>
    <s v="State Road"/>
    <s v="Statewide (Non County)"/>
    <s v="0000"/>
    <x v="4"/>
    <s v="0000"/>
    <s v="01"/>
    <s v="90000000640000001"/>
    <n v="12"/>
    <n v="1"/>
    <n v="1"/>
    <x v="2"/>
    <x v="7"/>
    <x v="9"/>
    <n v="1.3745946052949876E-3"/>
    <x v="1"/>
    <n v="2.7491892105899751E-3"/>
    <n v="2.2121846214575887"/>
  </r>
  <r>
    <n v="6477"/>
    <s v="State Road"/>
    <s v="Statewide (Non County)"/>
    <s v="0000"/>
    <x v="4"/>
    <s v="0000"/>
    <s v="01"/>
    <s v="90000000640000001"/>
    <n v="12"/>
    <n v="1"/>
    <n v="1"/>
    <x v="2"/>
    <x v="7"/>
    <x v="21"/>
    <n v="6.7162821505917236E-2"/>
    <x v="1"/>
    <n v="0.13432564301183447"/>
    <n v="105.8761502048425"/>
  </r>
  <r>
    <n v="6478"/>
    <s v="State Road"/>
    <s v="Statewide (Non County)"/>
    <s v="0000"/>
    <x v="4"/>
    <s v="0000"/>
    <s v="01"/>
    <s v="90000000640000001"/>
    <n v="12"/>
    <n v="1"/>
    <n v="1"/>
    <x v="2"/>
    <x v="7"/>
    <x v="21"/>
    <n v="0.11287383970920928"/>
    <x v="1"/>
    <n v="0.22574767941841856"/>
    <n v="181.653309010143"/>
  </r>
  <r>
    <n v="6479"/>
    <s v="State Road"/>
    <s v="Statewide (Non County)"/>
    <s v="0000"/>
    <x v="4"/>
    <s v="0000"/>
    <s v="01"/>
    <s v="90000000640000001"/>
    <n v="12"/>
    <n v="2"/>
    <n v="2"/>
    <x v="4"/>
    <x v="9"/>
    <x v="25"/>
    <n v="0.1353969469491858"/>
    <x v="1"/>
    <n v="0.54158778779674321"/>
    <n v="217.90070962942872"/>
  </r>
  <r>
    <n v="6480"/>
    <s v="State Road"/>
    <s v="Statewide (Non County)"/>
    <s v="0000"/>
    <x v="4"/>
    <s v="0000"/>
    <s v="01"/>
    <s v="90000000640000001"/>
    <n v="12"/>
    <n v="1"/>
    <n v="1"/>
    <x v="2"/>
    <x v="7"/>
    <x v="21"/>
    <n v="7.3552430840209126E-2"/>
    <x v="1"/>
    <n v="0.14710486168041825"/>
    <n v="118.37142255629898"/>
  </r>
  <r>
    <n v="6481"/>
    <s v="State Road"/>
    <s v="Statewide (Non County)"/>
    <s v="0000"/>
    <x v="4"/>
    <s v="0000"/>
    <s v="01"/>
    <s v="90000000640000001"/>
    <n v="12"/>
    <n v="1"/>
    <n v="1"/>
    <x v="4"/>
    <x v="27"/>
    <x v="94"/>
    <n v="2.0730484765808797"/>
    <x v="1"/>
    <n v="4.1460969531617593"/>
    <n v="3336.2547822879715"/>
  </r>
  <r>
    <n v="6482"/>
    <s v="State Road"/>
    <s v="Statewide (Non County)"/>
    <s v="0000"/>
    <x v="4"/>
    <s v="0000"/>
    <s v="01"/>
    <s v="90000000640000001"/>
    <n v="12"/>
    <n v="1"/>
    <n v="1"/>
    <x v="4"/>
    <x v="27"/>
    <x v="94"/>
    <n v="14.495774018811062"/>
    <x v="1"/>
    <n v="28.991548037622124"/>
    <n v="23328.733680616955"/>
  </r>
  <r>
    <n v="6483"/>
    <s v="State Road"/>
    <s v="Statewide (Non County)"/>
    <s v="0000"/>
    <x v="4"/>
    <s v="0000"/>
    <s v="01"/>
    <s v="90000000640000001"/>
    <n v="12"/>
    <n v="1"/>
    <n v="1"/>
    <x v="4"/>
    <x v="9"/>
    <x v="25"/>
    <n v="0.11364924727240577"/>
    <x v="1"/>
    <n v="0.22729849454481155"/>
    <n v="182.9010841920979"/>
  </r>
  <r>
    <n v="6484"/>
    <s v="State Road"/>
    <s v="Statewide (Non County)"/>
    <s v="0000"/>
    <x v="4"/>
    <s v="0000"/>
    <s v="01"/>
    <s v="90000000640000001"/>
    <n v="12"/>
    <n v="1"/>
    <n v="2"/>
    <x v="4"/>
    <x v="22"/>
    <x v="46"/>
    <n v="0.67929411832301412"/>
    <x v="1"/>
    <n v="2.0378823549690424"/>
    <n v="1093.2201015784131"/>
  </r>
  <r>
    <n v="6485"/>
    <s v="State Road"/>
    <s v="Statewide (Non County)"/>
    <s v="0000"/>
    <x v="4"/>
    <s v="0000"/>
    <s v="01"/>
    <s v="90000000640000001"/>
    <n v="12"/>
    <n v="2"/>
    <n v="2"/>
    <x v="2"/>
    <x v="7"/>
    <x v="21"/>
    <n v="0.32725566855515353"/>
    <x v="1"/>
    <n v="1.3090226742206141"/>
    <n v="526.66802719921952"/>
  </r>
  <r>
    <n v="6486"/>
    <s v="State Road"/>
    <s v="Statewide (Non County)"/>
    <s v="0000"/>
    <x v="4"/>
    <s v="0000"/>
    <s v="01"/>
    <s v="90000000640000001"/>
    <n v="11"/>
    <n v="1"/>
    <n v="1"/>
    <x v="4"/>
    <x v="9"/>
    <x v="25"/>
    <n v="4.7519857189181494"/>
    <x v="1"/>
    <n v="9.5039714378362987"/>
    <n v="7647.5949776975822"/>
  </r>
  <r>
    <n v="6487"/>
    <s v="State Road"/>
    <s v="Statewide (Non County)"/>
    <s v="0000"/>
    <x v="4"/>
    <s v="0000"/>
    <s v="01"/>
    <s v="90000000640000001"/>
    <n v="12"/>
    <n v="1"/>
    <n v="1"/>
    <x v="2"/>
    <x v="7"/>
    <x v="21"/>
    <n v="10.58734808875306"/>
    <x v="1"/>
    <n v="21.174696177506121"/>
    <n v="17038.719151149246"/>
  </r>
  <r>
    <n v="6488"/>
    <s v="State Road"/>
    <s v="Statewide (Non County)"/>
    <s v="0000"/>
    <x v="4"/>
    <s v="0000"/>
    <s v="01"/>
    <s v="90000000640000001"/>
    <n v="16"/>
    <n v="1"/>
    <n v="1"/>
    <x v="4"/>
    <x v="9"/>
    <x v="25"/>
    <n v="2.9459584256983362E-2"/>
    <x v="1"/>
    <n v="5.8919168513966724E-2"/>
    <n v="47.410765425959724"/>
  </r>
  <r>
    <n v="6489"/>
    <s v="State Road"/>
    <s v="Statewide (Non County)"/>
    <s v="0000"/>
    <x v="4"/>
    <s v="0000"/>
    <s v="01"/>
    <s v="90000000640000001"/>
    <n v="9.8000000000000007"/>
    <n v="2"/>
    <n v="1"/>
    <x v="4"/>
    <x v="22"/>
    <x v="46"/>
    <n v="0.65931123356858734"/>
    <x v="1"/>
    <n v="1.977933700705762"/>
    <n v="1061.0607607117947"/>
  </r>
  <r>
    <n v="6490"/>
    <s v="State Road"/>
    <s v="Statewide (Non County)"/>
    <s v="0000"/>
    <x v="4"/>
    <s v="0000"/>
    <s v="01"/>
    <s v="90000000640000001"/>
    <n v="10.6"/>
    <n v="1"/>
    <n v="1"/>
    <x v="4"/>
    <x v="9"/>
    <x v="25"/>
    <n v="4.4504794346430572"/>
    <x v="1"/>
    <n v="8.9009588692861143"/>
    <n v="7130.4773064206975"/>
  </r>
  <r>
    <n v="6491"/>
    <s v="State Road"/>
    <s v="Statewide (Non County)"/>
    <s v="0000"/>
    <x v="4"/>
    <s v="0000"/>
    <s v="01"/>
    <s v="90000000640000001"/>
    <n v="10.6"/>
    <n v="1"/>
    <n v="1"/>
    <x v="4"/>
    <x v="22"/>
    <x v="52"/>
    <n v="1.9815177016425878E-2"/>
    <x v="1"/>
    <n v="3.9630354032851756E-2"/>
    <n v="31.889452891874583"/>
  </r>
  <r>
    <n v="6492"/>
    <s v="State Road"/>
    <s v="Statewide (Non County)"/>
    <s v="0000"/>
    <x v="4"/>
    <s v="0000"/>
    <s v="01"/>
    <s v="90000000640000001"/>
    <n v="11"/>
    <n v="1"/>
    <n v="1"/>
    <x v="4"/>
    <x v="9"/>
    <x v="25"/>
    <n v="8.1070758606074378E-3"/>
    <x v="1"/>
    <n v="1.6214151721214876E-2"/>
    <n v="13.047067014693125"/>
  </r>
  <r>
    <n v="6493"/>
    <s v="State Road"/>
    <s v="Statewide (Non County)"/>
    <s v="0000"/>
    <x v="4"/>
    <s v="0000"/>
    <s v="01"/>
    <s v="90000000640000001"/>
    <n v="12"/>
    <n v="2"/>
    <n v="2"/>
    <x v="4"/>
    <x v="9"/>
    <x v="25"/>
    <n v="0.13551252176694106"/>
    <x v="1"/>
    <n v="0.54205008706776425"/>
    <n v="218.08671419540363"/>
  </r>
  <r>
    <n v="6494"/>
    <s v="State Road"/>
    <s v="Statewide (Non County)"/>
    <s v="0000"/>
    <x v="4"/>
    <s v="0000"/>
    <s v="01"/>
    <s v="90000000640000001"/>
    <n v="12"/>
    <n v="1"/>
    <n v="1"/>
    <x v="4"/>
    <x v="22"/>
    <x v="46"/>
    <n v="2.8479882692627143"/>
    <x v="1"/>
    <n v="5.6959765385254286"/>
    <n v="4583.4020119226961"/>
  </r>
  <r>
    <n v="6495"/>
    <s v="State Road"/>
    <s v="Statewide (Non County)"/>
    <s v="0000"/>
    <x v="4"/>
    <s v="0000"/>
    <s v="01"/>
    <s v="90000000640000001"/>
    <n v="12"/>
    <n v="2"/>
    <n v="1"/>
    <x v="2"/>
    <x v="7"/>
    <x v="21"/>
    <n v="4.9423890057369135E-2"/>
    <x v="1"/>
    <n v="0.14827167017210741"/>
    <n v="79.540189747691358"/>
  </r>
  <r>
    <n v="6496"/>
    <s v="State Road"/>
    <s v="Statewide (Non County)"/>
    <s v="0000"/>
    <x v="4"/>
    <s v="0000"/>
    <s v="01"/>
    <s v="90000000640000001"/>
    <n v="12"/>
    <n v="1"/>
    <n v="1"/>
    <x v="4"/>
    <x v="27"/>
    <x v="66"/>
    <n v="3.8304847636027262E-2"/>
    <x v="1"/>
    <n v="7.6609695272054523E-2"/>
    <n v="61.645776690064316"/>
  </r>
  <r>
    <n v="6497"/>
    <s v="State Road"/>
    <s v="Statewide (Non County)"/>
    <s v="0000"/>
    <x v="4"/>
    <s v="0000"/>
    <s v="01"/>
    <s v="90000000640000001"/>
    <n v="12"/>
    <n v="1"/>
    <n v="1"/>
    <x v="4"/>
    <x v="9"/>
    <x v="25"/>
    <n v="2.6801798579981551E-2"/>
    <x v="1"/>
    <n v="5.3603597159963101E-2"/>
    <n v="43.133441961743486"/>
  </r>
  <r>
    <n v="6498"/>
    <s v="State Road"/>
    <s v="Statewide (Non County)"/>
    <s v="0000"/>
    <x v="4"/>
    <s v="0000"/>
    <s v="01"/>
    <s v="90000000640000001"/>
    <n v="12"/>
    <n v="1"/>
    <n v="1"/>
    <x v="4"/>
    <x v="9"/>
    <x v="25"/>
    <n v="0.42900735899456777"/>
    <x v="1"/>
    <n v="0.85801471798913553"/>
    <n v="690.42174796919301"/>
  </r>
  <r>
    <n v="6499"/>
    <s v="State Road"/>
    <s v="Statewide (Non County)"/>
    <s v="0000"/>
    <x v="4"/>
    <s v="0000"/>
    <s v="01"/>
    <s v="90000000640000001"/>
    <n v="12"/>
    <n v="1"/>
    <n v="1"/>
    <x v="2"/>
    <x v="7"/>
    <x v="21"/>
    <n v="4.2244019320496591"/>
    <x v="1"/>
    <n v="8.4488038640993182"/>
    <n v="6798.5294904827115"/>
  </r>
  <r>
    <n v="6500"/>
    <s v="State Road"/>
    <s v="Statewide (Non County)"/>
    <s v="0000"/>
    <x v="4"/>
    <s v="0000"/>
    <s v="01"/>
    <s v="90000000640000001"/>
    <n v="12"/>
    <n v="1"/>
    <n v="1"/>
    <x v="4"/>
    <x v="22"/>
    <x v="46"/>
    <n v="0.78268280788324773"/>
    <x v="1"/>
    <n v="1.5653656157664955"/>
    <n v="1259.6083638292687"/>
  </r>
  <r>
    <n v="6501"/>
    <s v="State Road"/>
    <s v="Statewide (Non County)"/>
    <s v="0000"/>
    <x v="4"/>
    <s v="0000"/>
    <s v="01"/>
    <s v="90000000640000001"/>
    <n v="12"/>
    <n v="1"/>
    <n v="1"/>
    <x v="2"/>
    <x v="7"/>
    <x v="21"/>
    <n v="4.9849839168018661E-2"/>
    <x v="1"/>
    <n v="9.9699678336037323E-2"/>
    <n v="80.225642339415785"/>
  </r>
  <r>
    <n v="6502"/>
    <s v="State Road"/>
    <s v="Statewide (Non County)"/>
    <s v="0000"/>
    <x v="4"/>
    <s v="0000"/>
    <s v="01"/>
    <s v="90000000640000001"/>
    <n v="9.3000000000000007"/>
    <n v="2"/>
    <n v="1"/>
    <x v="4"/>
    <x v="27"/>
    <x v="94"/>
    <n v="2.9934808000689372E-2"/>
    <x v="1"/>
    <n v="8.9804424002068117E-2"/>
    <n v="48.175539537484418"/>
  </r>
  <r>
    <n v="6503"/>
    <s v="State Road"/>
    <s v="Statewide (Non County)"/>
    <s v="0000"/>
    <x v="4"/>
    <s v="0000"/>
    <s v="01"/>
    <s v="90000000640000001"/>
    <n v="10.6"/>
    <n v="2"/>
    <n v="2"/>
    <x v="4"/>
    <x v="22"/>
    <x v="46"/>
    <n v="5.024192358541768E-2"/>
    <x v="1"/>
    <n v="0.20096769434167072"/>
    <n v="80.856670817530457"/>
  </r>
  <r>
    <n v="6504"/>
    <s v="State Road"/>
    <s v="Statewide (Non County)"/>
    <s v="0000"/>
    <x v="4"/>
    <s v="0000"/>
    <s v="01"/>
    <s v="90000000640000001"/>
    <n v="12"/>
    <n v="1"/>
    <n v="1"/>
    <x v="2"/>
    <x v="7"/>
    <x v="21"/>
    <n v="0.1699884877743898"/>
    <x v="1"/>
    <n v="0.33997697554877959"/>
    <n v="273.57049034111861"/>
  </r>
  <r>
    <n v="6505"/>
    <s v="State Road"/>
    <s v="Statewide (Non County)"/>
    <s v="0000"/>
    <x v="4"/>
    <s v="0000"/>
    <s v="01"/>
    <s v="90000000640000001"/>
    <n v="10.200000000000001"/>
    <n v="2"/>
    <n v="1"/>
    <x v="4"/>
    <x v="22"/>
    <x v="46"/>
    <n v="0.53249708331713919"/>
    <x v="1"/>
    <n v="1.5974912499514176"/>
    <n v="856.97266013004923"/>
  </r>
  <r>
    <n v="6506"/>
    <s v="State Road"/>
    <s v="Statewide (Non County)"/>
    <s v="0000"/>
    <x v="4"/>
    <s v="0000"/>
    <s v="01"/>
    <s v="90000000640000001"/>
    <n v="9.3000000000000007"/>
    <n v="2"/>
    <n v="2"/>
    <x v="4"/>
    <x v="27"/>
    <x v="94"/>
    <n v="2.226306387456134E-3"/>
    <x v="1"/>
    <n v="8.9052255498245358E-3"/>
    <n v="3.5828770687508471"/>
  </r>
  <r>
    <n v="6507"/>
    <s v="State Road"/>
    <s v="Statewide (Non County)"/>
    <s v="0000"/>
    <x v="4"/>
    <s v="0000"/>
    <s v="01"/>
    <s v="90000000640000001"/>
    <n v="9.3000000000000007"/>
    <n v="2"/>
    <n v="2"/>
    <x v="4"/>
    <x v="22"/>
    <x v="52"/>
    <n v="0.2973111671890365"/>
    <x v="1"/>
    <n v="1.189244668756146"/>
    <n v="478.47691592582316"/>
  </r>
  <r>
    <n v="6508"/>
    <s v="State Road"/>
    <s v="Statewide (Non County)"/>
    <s v="0000"/>
    <x v="4"/>
    <s v="0000"/>
    <s v="01"/>
    <s v="90000000640000001"/>
    <n v="10.5"/>
    <n v="1"/>
    <n v="1"/>
    <x v="4"/>
    <x v="27"/>
    <x v="94"/>
    <n v="3.4641449248738354"/>
    <x v="1"/>
    <n v="6.9282898497476708"/>
    <n v="5575.0120206409756"/>
  </r>
  <r>
    <n v="6509"/>
    <s v="State Road"/>
    <s v="Statewide (Non County)"/>
    <s v="0000"/>
    <x v="4"/>
    <s v="0000"/>
    <s v="01"/>
    <s v="90000000640000001"/>
    <n v="10.5"/>
    <n v="1"/>
    <n v="1"/>
    <x v="4"/>
    <x v="9"/>
    <x v="25"/>
    <n v="6.4807795228116447"/>
    <x v="1"/>
    <n v="12.961559045623289"/>
    <n v="10428.941437067395"/>
  </r>
  <r>
    <n v="6510"/>
    <s v="State Road"/>
    <s v="Statewide (Non County)"/>
    <s v="0000"/>
    <x v="4"/>
    <s v="0000"/>
    <s v="01"/>
    <s v="90000000640000001"/>
    <n v="10.5"/>
    <n v="1"/>
    <n v="1"/>
    <x v="4"/>
    <x v="22"/>
    <x v="52"/>
    <n v="5.4879393428564072E-4"/>
    <x v="1"/>
    <n v="1.0975878685712814E-3"/>
    <n v="0.88313154214862954"/>
  </r>
  <r>
    <n v="6511"/>
    <s v="State Road"/>
    <s v="Statewide (Non County)"/>
    <s v="0000"/>
    <x v="4"/>
    <s v="0000"/>
    <s v="01"/>
    <s v="90000000640000001"/>
    <n v="12"/>
    <n v="1"/>
    <n v="1"/>
    <x v="4"/>
    <x v="27"/>
    <x v="66"/>
    <n v="4.749714610807132E-2"/>
    <x v="1"/>
    <n v="9.499429221614264E-2"/>
    <n v="76.43947522914857"/>
  </r>
  <r>
    <n v="6512"/>
    <s v="State Road"/>
    <s v="Statewide (Non County)"/>
    <s v="0000"/>
    <x v="52"/>
    <s v="0000"/>
    <s v="01"/>
    <s v="90000000490000001"/>
    <n v="12"/>
    <n v="1"/>
    <n v="1"/>
    <x v="6"/>
    <x v="19"/>
    <x v="34"/>
    <n v="2.2369349608197808E-6"/>
    <x v="1"/>
    <n v="4.4738699216395617E-6"/>
    <n v="3.8275312282402595E-3"/>
  </r>
  <r>
    <n v="6513"/>
    <s v="State Road"/>
    <s v="Statewide (Non County)"/>
    <s v="0000"/>
    <x v="52"/>
    <s v="0000"/>
    <s v="01"/>
    <s v="90000000490000001"/>
    <n v="12"/>
    <n v="1"/>
    <n v="1"/>
    <x v="6"/>
    <x v="19"/>
    <x v="95"/>
    <n v="2.2369349608197808E-6"/>
    <x v="1"/>
    <n v="4.4738699216395617E-6"/>
    <n v="3.8275312282402595E-3"/>
  </r>
  <r>
    <n v="6514"/>
    <s v="State Road"/>
    <s v="Statewide (Non County)"/>
    <s v="0000"/>
    <x v="52"/>
    <s v="0000"/>
    <s v="01"/>
    <s v="90000000490000001"/>
    <n v="12"/>
    <n v="1"/>
    <n v="1"/>
    <x v="6"/>
    <x v="19"/>
    <x v="95"/>
    <n v="4.8469618671369972"/>
    <x v="1"/>
    <n v="9.6939237342739943"/>
    <n v="7800.4446454192139"/>
  </r>
  <r>
    <n v="6515"/>
    <s v="State Road"/>
    <s v="Statewide (Non County)"/>
    <s v="0000"/>
    <x v="52"/>
    <s v="0000"/>
    <s v="01"/>
    <s v="90000000490000001"/>
    <n v="10.5"/>
    <n v="2"/>
    <n v="2"/>
    <x v="6"/>
    <x v="20"/>
    <x v="47"/>
    <n v="4.4135556438559433"/>
    <x v="1"/>
    <n v="17.654222575423773"/>
    <n v="7102.9434831972021"/>
  </r>
  <r>
    <n v="6516"/>
    <s v="State Road"/>
    <s v="Statewide (Non County)"/>
    <s v="0000"/>
    <x v="52"/>
    <s v="0000"/>
    <s v="01"/>
    <s v="90000000490000001"/>
    <n v="14"/>
    <n v="2"/>
    <n v="2"/>
    <x v="6"/>
    <x v="21"/>
    <x v="41"/>
    <n v="8.7107367740827613E-2"/>
    <x v="1"/>
    <n v="0.34842947096331045"/>
    <n v="140.18598151621831"/>
  </r>
  <r>
    <n v="6517"/>
    <s v="State Road"/>
    <s v="Statewide (Non County)"/>
    <s v="0000"/>
    <x v="52"/>
    <s v="0000"/>
    <s v="01"/>
    <s v="90000000490000001"/>
    <n v="12"/>
    <n v="2"/>
    <n v="2"/>
    <x v="6"/>
    <x v="21"/>
    <x v="41"/>
    <n v="2.1208847654634155E-2"/>
    <x v="1"/>
    <n v="8.4835390618536621E-2"/>
    <n v="34.132420423400482"/>
  </r>
  <r>
    <n v="6518"/>
    <s v="State Road"/>
    <s v="Statewide (Non County)"/>
    <s v="0000"/>
    <x v="52"/>
    <s v="0000"/>
    <s v="01"/>
    <s v="90000000490000001"/>
    <n v="12"/>
    <n v="1"/>
    <n v="1"/>
    <x v="6"/>
    <x v="21"/>
    <x v="41"/>
    <n v="2.7329279531841166E-2"/>
    <x v="1"/>
    <n v="5.4658559063682333E-2"/>
    <n v="43.982351709559374"/>
  </r>
  <r>
    <n v="6519"/>
    <s v="State Road"/>
    <s v="Statewide (Non County)"/>
    <s v="0000"/>
    <x v="52"/>
    <s v="0000"/>
    <s v="01"/>
    <s v="90000000490000001"/>
    <n v="12"/>
    <n v="1"/>
    <n v="1"/>
    <x v="6"/>
    <x v="21"/>
    <x v="41"/>
    <n v="8.0535365826799534"/>
    <x v="1"/>
    <n v="16.107073165359907"/>
    <n v="12960.936686061426"/>
  </r>
  <r>
    <n v="6520"/>
    <s v="State Road"/>
    <s v="Statewide (Non County)"/>
    <s v="0000"/>
    <x v="52"/>
    <s v="0000"/>
    <s v="01"/>
    <s v="90000000490000001"/>
    <n v="12"/>
    <n v="2"/>
    <n v="2"/>
    <x v="6"/>
    <x v="20"/>
    <x v="47"/>
    <n v="1.5214926723274402E-2"/>
    <x v="1"/>
    <n v="6.0859706893097609E-2"/>
    <n v="24.486137775200664"/>
  </r>
  <r>
    <n v="6521"/>
    <s v="State Road"/>
    <s v="Statewide (Non County)"/>
    <s v="0000"/>
    <x v="52"/>
    <s v="0000"/>
    <s v="01"/>
    <s v="90000000490000001"/>
    <n v="8.6"/>
    <n v="2"/>
    <n v="1"/>
    <x v="6"/>
    <x v="20"/>
    <x v="47"/>
    <n v="0.34273585811024532"/>
    <x v="1"/>
    <n v="1.028207574330736"/>
    <n v="551.58100325436362"/>
  </r>
  <r>
    <n v="6522"/>
    <s v="State Road"/>
    <s v="Statewide (Non County)"/>
    <s v="0000"/>
    <x v="52"/>
    <s v="0000"/>
    <s v="01"/>
    <s v="90000000490000001"/>
    <n v="10"/>
    <n v="2"/>
    <n v="2"/>
    <x v="6"/>
    <x v="20"/>
    <x v="47"/>
    <n v="0.28673768758017104"/>
    <x v="1"/>
    <n v="1.1469507503206842"/>
    <n v="461.46053588439662"/>
  </r>
  <r>
    <n v="6523"/>
    <s v="State Road"/>
    <s v="Statewide (Non County)"/>
    <s v="0000"/>
    <x v="52"/>
    <s v="0000"/>
    <s v="01"/>
    <s v="90000000490000001"/>
    <n v="12"/>
    <n v="2"/>
    <n v="2"/>
    <x v="6"/>
    <x v="20"/>
    <x v="47"/>
    <n v="1.8398018553853035E-2"/>
    <x v="1"/>
    <n v="7.359207421541214E-2"/>
    <n v="29.608848157938208"/>
  </r>
  <r>
    <n v="6524"/>
    <s v="State Road"/>
    <s v="Statewide (Non County)"/>
    <s v="0000"/>
    <x v="52"/>
    <s v="0000"/>
    <s v="01"/>
    <s v="90000000490000001"/>
    <n v="12"/>
    <n v="1"/>
    <n v="1"/>
    <x v="6"/>
    <x v="19"/>
    <x v="95"/>
    <n v="4.5324792656756472"/>
    <x v="1"/>
    <n v="9.0649585313512944"/>
    <n v="7294.3328758458756"/>
  </r>
  <r>
    <n v="6525"/>
    <s v="State Road"/>
    <s v="Statewide (Non County)"/>
    <s v="0000"/>
    <x v="52"/>
    <s v="0000"/>
    <s v="01"/>
    <s v="90000000490000001"/>
    <n v="12"/>
    <n v="1"/>
    <n v="1"/>
    <x v="6"/>
    <x v="21"/>
    <x v="41"/>
    <n v="1.8641148926690221E-6"/>
    <x v="1"/>
    <n v="3.7282297853380442E-6"/>
    <n v="3.2310992755452909E-3"/>
  </r>
  <r>
    <n v="6526"/>
    <s v="State Road"/>
    <s v="Statewide (Non County)"/>
    <s v="0000"/>
    <x v="52"/>
    <s v="0000"/>
    <s v="01"/>
    <s v="90000000490000001"/>
    <n v="12"/>
    <n v="1"/>
    <n v="1"/>
    <x v="6"/>
    <x v="19"/>
    <x v="95"/>
    <n v="1.8641148926690221E-6"/>
    <x v="1"/>
    <n v="3.7282297853380442E-6"/>
    <n v="3.2310992755452909E-3"/>
  </r>
  <r>
    <n v="6527"/>
    <s v="State Road"/>
    <s v="Statewide (Non County)"/>
    <s v="0000"/>
    <x v="52"/>
    <s v="0000"/>
    <s v="01"/>
    <s v="90000000490000001"/>
    <n v="12"/>
    <n v="1"/>
    <n v="1"/>
    <x v="6"/>
    <x v="21"/>
    <x v="41"/>
    <n v="2.422969980398193E-2"/>
    <x v="1"/>
    <n v="4.845939960796386E-2"/>
    <n v="38.993936255629762"/>
  </r>
  <r>
    <n v="6528"/>
    <s v="State Road"/>
    <s v="Statewide (Non County)"/>
    <s v="0000"/>
    <x v="52"/>
    <s v="0000"/>
    <s v="01"/>
    <s v="90000000490000001"/>
    <n v="10.5"/>
    <n v="2"/>
    <n v="2"/>
    <x v="6"/>
    <x v="20"/>
    <x v="47"/>
    <n v="1.2050724530126899E-2"/>
    <x v="1"/>
    <n v="4.8202898120507598E-2"/>
    <n v="19.393750184876797"/>
  </r>
  <r>
    <n v="6529"/>
    <s v="State Road"/>
    <s v="Statewide (Non County)"/>
    <s v="0000"/>
    <x v="52"/>
    <s v="0000"/>
    <s v="01"/>
    <s v="90000000490000001"/>
    <n v="12"/>
    <n v="2"/>
    <n v="2"/>
    <x v="6"/>
    <x v="20"/>
    <x v="47"/>
    <n v="8.6140702507691458E-2"/>
    <x v="1"/>
    <n v="0.34456281003076583"/>
    <n v="138.63033138386837"/>
  </r>
  <r>
    <n v="6530"/>
    <s v="State Road"/>
    <s v="Statewide (Non County)"/>
    <s v="0000"/>
    <x v="52"/>
    <s v="0000"/>
    <s v="01"/>
    <s v="90000000490000001"/>
    <n v="12"/>
    <n v="2"/>
    <n v="2"/>
    <x v="6"/>
    <x v="20"/>
    <x v="47"/>
    <n v="6.70416543725878E-2"/>
    <x v="1"/>
    <n v="0.2681666174903512"/>
    <n v="107.89329894943545"/>
  </r>
  <r>
    <n v="6531"/>
    <s v="State Road"/>
    <s v="Statewide (Non County)"/>
    <s v="0000"/>
    <x v="52"/>
    <s v="0000"/>
    <s v="01"/>
    <s v="90000000490000001"/>
    <n v="12"/>
    <n v="2"/>
    <n v="2"/>
    <x v="6"/>
    <x v="20"/>
    <x v="47"/>
    <n v="6.2902895544539206E-2"/>
    <x v="1"/>
    <n v="0.25161158217815682"/>
    <n v="101.23259156866339"/>
  </r>
  <r>
    <n v="6532"/>
    <s v="State Road"/>
    <s v="Statewide (Non County)"/>
    <s v="0000"/>
    <x v="52"/>
    <s v="0000"/>
    <s v="01"/>
    <s v="90000000490000001"/>
    <n v="12"/>
    <n v="2"/>
    <n v="2"/>
    <x v="6"/>
    <x v="20"/>
    <x v="47"/>
    <n v="2.6060317817609757E-2"/>
    <x v="1"/>
    <n v="0.10424127127043903"/>
    <n v="41.940141182664334"/>
  </r>
  <r>
    <n v="6533"/>
    <s v="State Road"/>
    <s v="Statewide (Non County)"/>
    <s v="0000"/>
    <x v="52"/>
    <s v="0000"/>
    <s v="01"/>
    <s v="90000000490000001"/>
    <n v="12"/>
    <n v="2"/>
    <n v="2"/>
    <x v="6"/>
    <x v="20"/>
    <x v="47"/>
    <n v="0.16933194828743581"/>
    <x v="1"/>
    <n v="0.67732779314974323"/>
    <n v="272.51384000986513"/>
  </r>
  <r>
    <n v="6534"/>
    <s v="State Road"/>
    <s v="Statewide (Non County)"/>
    <s v="0000"/>
    <x v="52"/>
    <s v="0000"/>
    <s v="01"/>
    <s v="90000000490000001"/>
    <n v="10.6"/>
    <n v="1"/>
    <n v="1"/>
    <x v="6"/>
    <x v="20"/>
    <x v="47"/>
    <n v="5.6295123227755539E-2"/>
    <x v="1"/>
    <n v="0.11259024645551108"/>
    <n v="90.598345521599697"/>
  </r>
  <r>
    <n v="6535"/>
    <s v="State Road"/>
    <s v="Statewide (Non County)"/>
    <s v="0000"/>
    <x v="52"/>
    <s v="0000"/>
    <s v="01"/>
    <s v="90000000490000001"/>
    <n v="12"/>
    <n v="2"/>
    <n v="2"/>
    <x v="6"/>
    <x v="21"/>
    <x v="41"/>
    <n v="4.5838834004825912E-2"/>
    <x v="1"/>
    <n v="0.18335533601930365"/>
    <n v="73.770596515449114"/>
  </r>
  <r>
    <n v="6536"/>
    <s v="State Road"/>
    <s v="Statewide (Non County)"/>
    <s v="0000"/>
    <x v="52"/>
    <s v="0000"/>
    <s v="01"/>
    <s v="90000000490000001"/>
    <n v="11"/>
    <n v="2"/>
    <n v="2"/>
    <x v="6"/>
    <x v="21"/>
    <x v="41"/>
    <n v="9.2485759611008689E-2"/>
    <x v="1"/>
    <n v="0.36994303844403476"/>
    <n v="148.84166522831322"/>
  </r>
  <r>
    <n v="6537"/>
    <s v="State Road"/>
    <s v="Statewide (Non County)"/>
    <s v="0000"/>
    <x v="52"/>
    <s v="0000"/>
    <s v="01"/>
    <s v="90000000490000001"/>
    <n v="11"/>
    <n v="1"/>
    <n v="1"/>
    <x v="6"/>
    <x v="20"/>
    <x v="47"/>
    <n v="1.1879102137754671E-2"/>
    <x v="1"/>
    <n v="2.3758204275509343E-2"/>
    <n v="19.117581742024598"/>
  </r>
  <r>
    <n v="6538"/>
    <s v="State Road"/>
    <s v="Statewide (Non County)"/>
    <s v="0000"/>
    <x v="52"/>
    <s v="0000"/>
    <s v="01"/>
    <s v="90000000490000001"/>
    <n v="12"/>
    <n v="2"/>
    <n v="2"/>
    <x v="6"/>
    <x v="20"/>
    <x v="47"/>
    <n v="0.67930635930679273"/>
    <x v="1"/>
    <n v="2.7172254372271709"/>
    <n v="1093.239842493369"/>
  </r>
  <r>
    <n v="6539"/>
    <s v="State Road"/>
    <s v="Statewide (Non County)"/>
    <s v="0000"/>
    <x v="52"/>
    <s v="0000"/>
    <s v="01"/>
    <s v="90000000490000001"/>
    <n v="12"/>
    <n v="2"/>
    <n v="2"/>
    <x v="6"/>
    <x v="20"/>
    <x v="47"/>
    <n v="0.18256818453664891"/>
    <x v="1"/>
    <n v="0.73027273814659566"/>
    <n v="293.81560612858277"/>
  </r>
  <r>
    <n v="6540"/>
    <s v="State Road"/>
    <s v="Statewide (Non County)"/>
    <s v="0000"/>
    <x v="52"/>
    <s v="0000"/>
    <s v="01"/>
    <s v="90000000490000001"/>
    <n v="11"/>
    <n v="1"/>
    <n v="2"/>
    <x v="6"/>
    <x v="20"/>
    <x v="47"/>
    <n v="4.4937474754988216E-2"/>
    <x v="1"/>
    <n v="0.13481242426496465"/>
    <n v="72.319957847560616"/>
  </r>
  <r>
    <n v="6541"/>
    <s v="State Road"/>
    <s v="Statewide (Non County)"/>
    <s v="0000"/>
    <x v="52"/>
    <s v="0000"/>
    <s v="01"/>
    <s v="90000000490000001"/>
    <n v="8"/>
    <n v="1"/>
    <n v="1"/>
    <x v="6"/>
    <x v="19"/>
    <x v="95"/>
    <n v="5.3296329715522006E-2"/>
    <x v="1"/>
    <n v="0.10659265943104401"/>
    <n v="85.772274923378745"/>
  </r>
  <r>
    <n v="6542"/>
    <s v="State Road"/>
    <s v="Statewide (Non County)"/>
    <s v="0000"/>
    <x v="52"/>
    <s v="0000"/>
    <s v="01"/>
    <s v="90000000490000001"/>
    <n v="11"/>
    <n v="2"/>
    <n v="2"/>
    <x v="6"/>
    <x v="21"/>
    <x v="41"/>
    <n v="8.3793788202456199E-2"/>
    <x v="1"/>
    <n v="0.33517515280982479"/>
    <n v="134.85324292556098"/>
  </r>
  <r>
    <n v="6543"/>
    <s v="State Road"/>
    <s v="Statewide (Non County)"/>
    <s v="0000"/>
    <x v="52"/>
    <s v="0000"/>
    <s v="01"/>
    <s v="90000000490000001"/>
    <n v="12"/>
    <n v="2"/>
    <n v="2"/>
    <x v="6"/>
    <x v="20"/>
    <x v="47"/>
    <n v="7.7102876588469371E-2"/>
    <x v="1"/>
    <n v="0.30841150635387748"/>
    <n v="124.08531458324589"/>
  </r>
  <r>
    <n v="6544"/>
    <s v="State Road"/>
    <s v="Statewide (Non County)"/>
    <s v="0000"/>
    <x v="52"/>
    <s v="0000"/>
    <s v="01"/>
    <s v="90000000490000001"/>
    <n v="10.5"/>
    <n v="2"/>
    <n v="2"/>
    <x v="6"/>
    <x v="20"/>
    <x v="47"/>
    <n v="2.0900337491184473E-2"/>
    <x v="1"/>
    <n v="8.3601349964737892E-2"/>
    <n v="33.636003868524689"/>
  </r>
  <r>
    <n v="6545"/>
    <s v="State Road"/>
    <s v="Statewide (Non County)"/>
    <s v="0000"/>
    <x v="52"/>
    <s v="0000"/>
    <s v="01"/>
    <s v="90000000490000001"/>
    <n v="10.6"/>
    <n v="1"/>
    <n v="1"/>
    <x v="6"/>
    <x v="20"/>
    <x v="47"/>
    <n v="7.2349210080574267E-2"/>
    <x v="1"/>
    <n v="0.14469842016114853"/>
    <n v="116.43501386993958"/>
  </r>
  <r>
    <n v="6546"/>
    <s v="State Road"/>
    <s v="Statewide (Non County)"/>
    <s v="0000"/>
    <x v="52"/>
    <s v="0000"/>
    <s v="01"/>
    <s v="90000000490000001"/>
    <n v="12"/>
    <n v="2"/>
    <n v="2"/>
    <x v="6"/>
    <x v="20"/>
    <x v="47"/>
    <n v="5.2053776234970428E-2"/>
    <x v="1"/>
    <n v="0.20821510493988171"/>
    <n v="83.772554500079224"/>
  </r>
  <r>
    <n v="6547"/>
    <s v="State Road"/>
    <s v="Statewide (Non County)"/>
    <s v="0000"/>
    <x v="52"/>
    <s v="0000"/>
    <s v="01"/>
    <s v="90000000490000001"/>
    <n v="13"/>
    <n v="2"/>
    <n v="2"/>
    <x v="6"/>
    <x v="20"/>
    <x v="47"/>
    <n v="3.1726776796858758E-2"/>
    <x v="1"/>
    <n v="0.12690710718743503"/>
    <n v="51.059342957314286"/>
  </r>
  <r>
    <n v="6548"/>
    <s v="State Road"/>
    <s v="Statewide (Non County)"/>
    <s v="0000"/>
    <x v="52"/>
    <s v="0000"/>
    <s v="01"/>
    <s v="90000000490000001"/>
    <n v="12"/>
    <n v="2"/>
    <n v="2"/>
    <x v="6"/>
    <x v="20"/>
    <x v="47"/>
    <n v="0.29713879917107988"/>
    <x v="1"/>
    <n v="1.1885551966843195"/>
    <n v="478.19957718739528"/>
  </r>
  <r>
    <n v="6549"/>
    <s v="State Road"/>
    <s v="Statewide (Non County)"/>
    <s v="0000"/>
    <x v="52"/>
    <s v="0000"/>
    <s v="01"/>
    <s v="90000000490000001"/>
    <n v="10.5"/>
    <n v="2"/>
    <n v="2"/>
    <x v="6"/>
    <x v="20"/>
    <x v="47"/>
    <n v="0.63819608849007636"/>
    <x v="1"/>
    <n v="2.5527843539603055"/>
    <n v="1027.0789754281611"/>
  </r>
  <r>
    <n v="6550"/>
    <s v="State Road"/>
    <s v="Statewide (Non County)"/>
    <s v="0000"/>
    <x v="52"/>
    <s v="0000"/>
    <s v="01"/>
    <s v="90000000490000001"/>
    <n v="11"/>
    <n v="2"/>
    <n v="2"/>
    <x v="6"/>
    <x v="20"/>
    <x v="47"/>
    <n v="6.0552687995368615E-2"/>
    <x v="1"/>
    <n v="0.24221075198147446"/>
    <n v="97.450275173948583"/>
  </r>
  <r>
    <n v="6551"/>
    <s v="State Road"/>
    <s v="Statewide (Non County)"/>
    <s v="0000"/>
    <x v="52"/>
    <s v="0000"/>
    <s v="01"/>
    <s v="90000000490000001"/>
    <n v="12"/>
    <n v="2"/>
    <n v="2"/>
    <x v="6"/>
    <x v="20"/>
    <x v="47"/>
    <n v="2.6781914741150104E-2"/>
    <x v="1"/>
    <n v="0.10712765896460041"/>
    <n v="43.101361732813913"/>
  </r>
  <r>
    <n v="6552"/>
    <s v="State Road"/>
    <s v="Statewide (Non County)"/>
    <s v="0000"/>
    <x v="52"/>
    <s v="0000"/>
    <s v="01"/>
    <s v="90000000490000001"/>
    <n v="10.5"/>
    <n v="2"/>
    <n v="2"/>
    <x v="6"/>
    <x v="20"/>
    <x v="47"/>
    <n v="3.5235534222301794"/>
    <x v="1"/>
    <n v="14.094213688920718"/>
    <n v="5670.6209471738102"/>
  </r>
  <r>
    <n v="6553"/>
    <s v="State Road"/>
    <s v="Statewide (Non County)"/>
    <s v="0000"/>
    <x v="52"/>
    <s v="0000"/>
    <s v="01"/>
    <s v="90000000490000001"/>
    <n v="12"/>
    <n v="2"/>
    <n v="2"/>
    <x v="6"/>
    <x v="20"/>
    <x v="47"/>
    <n v="4.1834353221929632E-2"/>
    <x v="1"/>
    <n v="0.16733741288771853"/>
    <n v="67.326004458442526"/>
  </r>
  <r>
    <n v="6554"/>
    <s v="State Road"/>
    <s v="Statewide (Non County)"/>
    <s v="0000"/>
    <x v="52"/>
    <s v="0000"/>
    <s v="01"/>
    <s v="90000000490000001"/>
    <n v="12"/>
    <n v="2"/>
    <n v="2"/>
    <x v="6"/>
    <x v="20"/>
    <x v="47"/>
    <n v="4.9011983908712864E-2"/>
    <x v="1"/>
    <n v="0.19604793563485146"/>
    <n v="78.877211911326171"/>
  </r>
  <r>
    <n v="6555"/>
    <s v="State Road"/>
    <s v="Statewide (Non County)"/>
    <s v="0000"/>
    <x v="52"/>
    <s v="0000"/>
    <s v="01"/>
    <s v="90000000490000001"/>
    <n v="11"/>
    <n v="1"/>
    <n v="1"/>
    <x v="6"/>
    <x v="19"/>
    <x v="34"/>
    <n v="11.009438046792638"/>
    <x v="1"/>
    <n v="22.018876093585277"/>
    <n v="17718.008407921436"/>
  </r>
  <r>
    <n v="6556"/>
    <s v="State Road"/>
    <s v="Statewide (Non County)"/>
    <s v="0000"/>
    <x v="52"/>
    <s v="0000"/>
    <s v="01"/>
    <s v="90000000490000001"/>
    <n v="12"/>
    <n v="2"/>
    <n v="2"/>
    <x v="6"/>
    <x v="20"/>
    <x v="47"/>
    <n v="9.9932692042784765E-2"/>
    <x v="1"/>
    <n v="0.39973076817113906"/>
    <n v="160.82634924211095"/>
  </r>
  <r>
    <n v="6557"/>
    <s v="State Road"/>
    <s v="Statewide (Non County)"/>
    <s v="0000"/>
    <x v="52"/>
    <s v="0000"/>
    <s v="01"/>
    <s v="90000000490000001"/>
    <n v="12"/>
    <n v="2"/>
    <n v="2"/>
    <x v="6"/>
    <x v="21"/>
    <x v="41"/>
    <n v="0.25504819297930226"/>
    <x v="1"/>
    <n v="1.020192771917209"/>
    <n v="410.46104604492837"/>
  </r>
  <r>
    <n v="6558"/>
    <s v="State Road"/>
    <s v="Statewide (Non County)"/>
    <s v="0000"/>
    <x v="52"/>
    <s v="0000"/>
    <s v="01"/>
    <s v="90000000490000001"/>
    <n v="12"/>
    <n v="2"/>
    <n v="2"/>
    <x v="6"/>
    <x v="21"/>
    <x v="41"/>
    <n v="0.64821953143109567"/>
    <x v="1"/>
    <n v="2.5928781257243827"/>
    <n v="1043.2103707016181"/>
  </r>
  <r>
    <n v="6559"/>
    <s v="State Road"/>
    <s v="Statewide (Non County)"/>
    <s v="0000"/>
    <x v="52"/>
    <s v="0000"/>
    <s v="01"/>
    <s v="90000000490000001"/>
    <n v="10.6"/>
    <n v="1"/>
    <n v="1"/>
    <x v="6"/>
    <x v="20"/>
    <x v="47"/>
    <n v="0.14603169364272617"/>
    <x v="1"/>
    <n v="0.29206338728545234"/>
    <n v="235.01578946779787"/>
  </r>
  <r>
    <n v="6560"/>
    <s v="State Road"/>
    <s v="Statewide (Non County)"/>
    <s v="0000"/>
    <x v="52"/>
    <s v="0000"/>
    <s v="01"/>
    <s v="90000000490000001"/>
    <n v="10.5"/>
    <n v="2"/>
    <n v="2"/>
    <x v="6"/>
    <x v="20"/>
    <x v="47"/>
    <n v="0.79398913122713566"/>
    <x v="1"/>
    <n v="3.1759565249085426"/>
    <n v="1277.8041286966275"/>
  </r>
  <r>
    <n v="6561"/>
    <s v="State Road"/>
    <s v="Statewide (Non County)"/>
    <s v="0000"/>
    <x v="52"/>
    <s v="0000"/>
    <s v="01"/>
    <s v="90000000490000001"/>
    <n v="10.5"/>
    <n v="2"/>
    <n v="2"/>
    <x v="6"/>
    <x v="20"/>
    <x v="47"/>
    <n v="5.5643368294113316E-2"/>
    <x v="1"/>
    <n v="0.22257347317645326"/>
    <n v="89.549572569279391"/>
  </r>
  <r>
    <n v="6562"/>
    <s v="State Road"/>
    <s v="Statewide (Non County)"/>
    <s v="0000"/>
    <x v="52"/>
    <s v="0000"/>
    <s v="01"/>
    <s v="90000000490000001"/>
    <n v="10.5"/>
    <n v="2"/>
    <n v="2"/>
    <x v="6"/>
    <x v="20"/>
    <x v="47"/>
    <n v="0.58798902375565376"/>
    <x v="1"/>
    <n v="2.351956095022615"/>
    <n v="946.27860642025189"/>
  </r>
  <r>
    <n v="6563"/>
    <s v="State Road"/>
    <s v="Statewide (Non County)"/>
    <s v="0000"/>
    <x v="52"/>
    <s v="0000"/>
    <s v="01"/>
    <s v="90000000490000001"/>
    <n v="10.5"/>
    <n v="2"/>
    <n v="2"/>
    <x v="6"/>
    <x v="20"/>
    <x v="47"/>
    <n v="3.5059743066085503E-2"/>
    <x v="1"/>
    <n v="0.14023897226434201"/>
    <n v="56.423268133584507"/>
  </r>
  <r>
    <n v="6564"/>
    <s v="State Road"/>
    <s v="Statewide (Non County)"/>
    <s v="0000"/>
    <x v="52"/>
    <s v="0000"/>
    <s v="01"/>
    <s v="90000000490000001"/>
    <n v="12"/>
    <n v="2"/>
    <n v="2"/>
    <x v="6"/>
    <x v="20"/>
    <x v="47"/>
    <n v="7.4203999363817275E-2"/>
    <x v="1"/>
    <n v="0.2968159974552691"/>
    <n v="119.41993104911205"/>
  </r>
  <r>
    <n v="6565"/>
    <s v="State Road"/>
    <s v="Statewide (Non County)"/>
    <s v="0000"/>
    <x v="52"/>
    <s v="0000"/>
    <s v="01"/>
    <s v="90000000490000001"/>
    <n v="11"/>
    <n v="1"/>
    <n v="1"/>
    <x v="6"/>
    <x v="20"/>
    <x v="47"/>
    <n v="3.7691244811867364E-2"/>
    <x v="1"/>
    <n v="7.5382489623734728E-2"/>
    <n v="60.658332323705011"/>
  </r>
  <r>
    <n v="6566"/>
    <s v="State Road"/>
    <s v="Statewide (Non County)"/>
    <s v="0000"/>
    <x v="52"/>
    <s v="0000"/>
    <s v="01"/>
    <s v="90000000490000001"/>
    <n v="10"/>
    <n v="2"/>
    <n v="2"/>
    <x v="6"/>
    <x v="20"/>
    <x v="47"/>
    <n v="5.1953362839412875E-2"/>
    <x v="1"/>
    <n v="0.2078134513576515"/>
    <n v="83.611038406253073"/>
  </r>
  <r>
    <n v="6567"/>
    <s v="State Road"/>
    <s v="Statewide (Non County)"/>
    <s v="0000"/>
    <x v="52"/>
    <s v="0000"/>
    <s v="01"/>
    <s v="90000000490000001"/>
    <n v="10.5"/>
    <n v="2"/>
    <n v="2"/>
    <x v="6"/>
    <x v="20"/>
    <x v="47"/>
    <n v="3.7545222861808725E-2"/>
    <x v="1"/>
    <n v="0.1501808914472349"/>
    <n v="60.423252517551717"/>
  </r>
  <r>
    <n v="6568"/>
    <s v="State Road"/>
    <s v="Statewide (Non County)"/>
    <s v="0000"/>
    <x v="52"/>
    <s v="0000"/>
    <s v="01"/>
    <s v="90000000490000001"/>
    <n v="12"/>
    <n v="2"/>
    <n v="2"/>
    <x v="6"/>
    <x v="20"/>
    <x v="47"/>
    <n v="6.9160339495283552E-2"/>
    <x v="1"/>
    <n v="0.27664135798113421"/>
    <n v="111.30292835898436"/>
  </r>
  <r>
    <n v="6569"/>
    <s v="State Road"/>
    <s v="Statewide (Non County)"/>
    <s v="0000"/>
    <x v="52"/>
    <s v="0000"/>
    <s v="01"/>
    <s v="90000000490000001"/>
    <n v="12"/>
    <n v="2"/>
    <n v="2"/>
    <x v="6"/>
    <x v="20"/>
    <x v="47"/>
    <n v="2.8183476795675233E-2"/>
    <x v="1"/>
    <n v="0.11273390718270093"/>
    <n v="45.357028902499614"/>
  </r>
  <r>
    <n v="6570"/>
    <s v="State Road"/>
    <s v="Statewide (Non County)"/>
    <s v="0000"/>
    <x v="52"/>
    <s v="0000"/>
    <s v="01"/>
    <s v="90000000490000001"/>
    <n v="10.5"/>
    <n v="2"/>
    <n v="2"/>
    <x v="6"/>
    <x v="20"/>
    <x v="47"/>
    <n v="4.4730496418196708E-2"/>
    <x v="1"/>
    <n v="0.17892198567278683"/>
    <n v="71.986924129008173"/>
  </r>
  <r>
    <n v="6571"/>
    <s v="State Road"/>
    <s v="Statewide (Non County)"/>
    <s v="0000"/>
    <x v="52"/>
    <s v="0000"/>
    <s v="01"/>
    <s v="90000000490000001"/>
    <n v="12"/>
    <n v="2"/>
    <n v="2"/>
    <x v="6"/>
    <x v="20"/>
    <x v="47"/>
    <n v="4.3054226713138632E-2"/>
    <x v="1"/>
    <n v="0.17221690685255453"/>
    <n v="69.289235654526536"/>
  </r>
  <r>
    <n v="6572"/>
    <s v="US Route"/>
    <s v="Statewide (Non County)"/>
    <s v="0000"/>
    <x v="180"/>
    <s v="0000"/>
    <s v="01"/>
    <s v="20000000127000001"/>
    <n v="12"/>
    <n v="2"/>
    <n v="2"/>
    <x v="6"/>
    <x v="20"/>
    <x v="39"/>
    <n v="0.15960172982886434"/>
    <x v="1"/>
    <n v="0.63840691931545734"/>
    <n v="256.85465785787096"/>
  </r>
  <r>
    <n v="6573"/>
    <s v="US Route"/>
    <s v="Statewide (Non County)"/>
    <s v="0000"/>
    <x v="180"/>
    <s v="0000"/>
    <s v="01"/>
    <s v="20000000127000001"/>
    <n v="12"/>
    <n v="2"/>
    <n v="2"/>
    <x v="6"/>
    <x v="20"/>
    <x v="38"/>
    <n v="0.10872464187559672"/>
    <x v="1"/>
    <n v="0.43489856750238687"/>
    <n v="174.97574765010918"/>
  </r>
  <r>
    <n v="6574"/>
    <s v="US Route"/>
    <s v="Statewide (Non County)"/>
    <s v="0000"/>
    <x v="180"/>
    <s v="0000"/>
    <s v="01"/>
    <s v="20000000127000001"/>
    <n v="12"/>
    <n v="2"/>
    <n v="3"/>
    <x v="6"/>
    <x v="20"/>
    <x v="39"/>
    <n v="0.10791077150497586"/>
    <x v="1"/>
    <n v="0.53955385752487928"/>
    <n v="173.66584854208833"/>
  </r>
  <r>
    <n v="6575"/>
    <s v="State Road"/>
    <s v="Statewide (Non County)"/>
    <s v="0000"/>
    <x v="181"/>
    <s v="0000"/>
    <s v="01"/>
    <s v="90000004500000001"/>
    <n v="9.8000000000000007"/>
    <n v="1"/>
    <n v="1"/>
    <x v="4"/>
    <x v="9"/>
    <x v="11"/>
    <n v="1.6213095397688448E-2"/>
    <x v="1"/>
    <n v="3.2426190795376897E-2"/>
    <n v="26.092587357995981"/>
  </r>
  <r>
    <n v="6576"/>
    <s v="State Road"/>
    <s v="Statewide (Non County)"/>
    <s v="0000"/>
    <x v="181"/>
    <s v="0000"/>
    <s v="01"/>
    <s v="90000004500000001"/>
    <n v="9.8000000000000007"/>
    <n v="1"/>
    <n v="1"/>
    <x v="4"/>
    <x v="27"/>
    <x v="69"/>
    <n v="2.3883472487796098E-2"/>
    <x v="1"/>
    <n v="4.7766944975592196E-2"/>
    <n v="38.436719162563364"/>
  </r>
  <r>
    <n v="6577"/>
    <s v="State Road"/>
    <s v="Statewide (Non County)"/>
    <s v="0000"/>
    <x v="181"/>
    <s v="0000"/>
    <s v="01"/>
    <s v="90000004500000001"/>
    <n v="10.3"/>
    <n v="2"/>
    <n v="1"/>
    <x v="4"/>
    <x v="27"/>
    <x v="69"/>
    <n v="0.1729220374400029"/>
    <x v="1"/>
    <n v="0.51876611232000869"/>
    <n v="278.29160465735072"/>
  </r>
  <r>
    <n v="6578"/>
    <s v="State Road"/>
    <s v="Statewide (Non County)"/>
    <s v="0000"/>
    <x v="181"/>
    <s v="0000"/>
    <s v="01"/>
    <s v="90000004500000001"/>
    <n v="9.6"/>
    <n v="1"/>
    <n v="1"/>
    <x v="4"/>
    <x v="27"/>
    <x v="69"/>
    <n v="13.524634489775053"/>
    <x v="1"/>
    <n v="27.049268979550106"/>
    <n v="21765.832710113635"/>
  </r>
  <r>
    <n v="6579"/>
    <s v="State Road"/>
    <s v="Statewide (Non County)"/>
    <s v="0000"/>
    <x v="181"/>
    <s v="0000"/>
    <s v="01"/>
    <s v="90000004500000001"/>
    <n v="10.3"/>
    <n v="1"/>
    <n v="1"/>
    <x v="4"/>
    <x v="27"/>
    <x v="69"/>
    <n v="11.251080804489902"/>
    <x v="1"/>
    <n v="22.502161608979804"/>
    <n v="18106.895756421567"/>
  </r>
  <r>
    <n v="6580"/>
    <s v="State Road"/>
    <s v="Statewide (Non County)"/>
    <s v="0000"/>
    <x v="182"/>
    <s v="0000"/>
    <s v="01"/>
    <s v="90000003580000001"/>
    <n v="9.3000000000000007"/>
    <n v="1"/>
    <n v="1"/>
    <x v="4"/>
    <x v="9"/>
    <x v="79"/>
    <n v="1.1879730972868856"/>
    <x v="1"/>
    <n v="2.3759461945737712"/>
    <n v="1911.8612538019925"/>
  </r>
  <r>
    <n v="6581"/>
    <s v="State Road"/>
    <s v="Statewide (Non County)"/>
    <s v="0000"/>
    <x v="182"/>
    <s v="0000"/>
    <s v="01"/>
    <s v="90000003580000001"/>
    <n v="10.6"/>
    <n v="1"/>
    <n v="1"/>
    <x v="4"/>
    <x v="29"/>
    <x v="96"/>
    <n v="1.8067198713979451"/>
    <x v="1"/>
    <n v="3.6134397427958902"/>
    <n v="2589.7819365627474"/>
  </r>
  <r>
    <n v="6582"/>
    <s v="State Road"/>
    <s v="Statewide (Non County)"/>
    <s v="0000"/>
    <x v="182"/>
    <s v="0000"/>
    <s v="01"/>
    <s v="90000003580000001"/>
    <n v="10.6"/>
    <n v="1"/>
    <n v="1"/>
    <x v="4"/>
    <x v="9"/>
    <x v="11"/>
    <n v="0.19750722299795598"/>
    <x v="1"/>
    <n v="0.39501444599591196"/>
    <n v="317.85772600421461"/>
  </r>
  <r>
    <n v="6583"/>
    <s v="State Road"/>
    <s v="Statewide (Non County)"/>
    <s v="0000"/>
    <x v="182"/>
    <s v="0000"/>
    <s v="01"/>
    <s v="90000003580000001"/>
    <n v="10.6"/>
    <n v="1"/>
    <n v="1"/>
    <x v="4"/>
    <x v="9"/>
    <x v="11"/>
    <n v="4.3343660800019279E-3"/>
    <x v="1"/>
    <n v="8.6687321600038558E-3"/>
    <n v="6.9755806206205087"/>
  </r>
  <r>
    <n v="6584"/>
    <s v="State Road"/>
    <s v="Statewide (Non County)"/>
    <s v="0000"/>
    <x v="182"/>
    <s v="0000"/>
    <s v="01"/>
    <s v="90000003580000001"/>
    <n v="10.6"/>
    <n v="1"/>
    <n v="1"/>
    <x v="4"/>
    <x v="9"/>
    <x v="79"/>
    <n v="5.2199919336271705"/>
    <x v="1"/>
    <n v="10.439983867254341"/>
    <n v="8400.7794080998392"/>
  </r>
  <r>
    <n v="6585"/>
    <s v="US Route"/>
    <s v="Statewide (Non County)"/>
    <s v="0000"/>
    <x v="183"/>
    <s v="0000"/>
    <s v="02"/>
    <s v="20000000207000002"/>
    <n v="12"/>
    <n v="2"/>
    <n v="2"/>
    <x v="6"/>
    <x v="21"/>
    <x v="61"/>
    <n v="4.6774368587648496E-2"/>
    <x v="1"/>
    <n v="0.18709747435059398"/>
    <n v="75.27631241936129"/>
  </r>
  <r>
    <n v="6586"/>
    <s v="US Route"/>
    <s v="Statewide (Non County)"/>
    <s v="0000"/>
    <x v="183"/>
    <s v="0000"/>
    <s v="02"/>
    <s v="20000000207000002"/>
    <n v="12"/>
    <n v="2"/>
    <n v="2"/>
    <x v="6"/>
    <x v="21"/>
    <x v="61"/>
    <n v="0.16420483842375688"/>
    <x v="1"/>
    <n v="0.65681935369502753"/>
    <n v="264.26251316209516"/>
  </r>
  <r>
    <n v="6587"/>
    <s v="US Route"/>
    <s v="Statewide (Non County)"/>
    <s v="0000"/>
    <x v="183"/>
    <s v="0000"/>
    <s v="02"/>
    <s v="20000000207000002"/>
    <n v="10.3"/>
    <n v="2"/>
    <n v="2"/>
    <x v="6"/>
    <x v="21"/>
    <x v="61"/>
    <n v="4.1946821176679805E-2"/>
    <x v="1"/>
    <n v="0.16778728470671922"/>
    <n v="67.506928608008749"/>
  </r>
  <r>
    <n v="6588"/>
    <s v="State Road"/>
    <s v="Statewide (Non County)"/>
    <s v="0000"/>
    <x v="184"/>
    <s v="0000"/>
    <s v="01"/>
    <s v="90000000440000001"/>
    <n v="10.3"/>
    <n v="1"/>
    <n v="1"/>
    <x v="5"/>
    <x v="12"/>
    <x v="89"/>
    <n v="7.7317372879188042"/>
    <x v="1"/>
    <n v="15.463474575837608"/>
    <n v="12443.050000813244"/>
  </r>
  <r>
    <n v="6589"/>
    <s v="State Road"/>
    <s v="Statewide (Non County)"/>
    <s v="0000"/>
    <x v="184"/>
    <s v="0000"/>
    <s v="01"/>
    <s v="90000000440000001"/>
    <n v="15.8"/>
    <n v="2"/>
    <n v="2"/>
    <x v="5"/>
    <x v="12"/>
    <x v="51"/>
    <n v="2.266275579095236"/>
    <x v="1"/>
    <n v="9.0651023163809441"/>
    <n v="3647.2243070184986"/>
  </r>
  <r>
    <n v="6590"/>
    <s v="State Road"/>
    <s v="Statewide (Non County)"/>
    <s v="0000"/>
    <x v="184"/>
    <s v="0000"/>
    <s v="01"/>
    <s v="90000000440000001"/>
    <n v="12"/>
    <n v="1"/>
    <n v="1"/>
    <x v="5"/>
    <x v="12"/>
    <x v="89"/>
    <n v="4.0609881601994857E-2"/>
    <x v="1"/>
    <n v="8.1219763203989714E-2"/>
    <n v="65.355354486827252"/>
  </r>
  <r>
    <n v="6591"/>
    <s v="State Road"/>
    <s v="Statewide (Non County)"/>
    <s v="0000"/>
    <x v="184"/>
    <s v="0000"/>
    <s v="01"/>
    <s v="90000000440000001"/>
    <n v="9.8000000000000007"/>
    <n v="1"/>
    <n v="1"/>
    <x v="5"/>
    <x v="18"/>
    <x v="97"/>
    <n v="5.5398101767204935"/>
    <x v="1"/>
    <n v="11.079620353440987"/>
    <n v="8915.4781532915931"/>
  </r>
  <r>
    <n v="6592"/>
    <s v="State Road"/>
    <s v="Statewide (Non County)"/>
    <s v="0000"/>
    <x v="184"/>
    <s v="0000"/>
    <s v="01"/>
    <s v="90000000440000001"/>
    <n v="12"/>
    <n v="1"/>
    <n v="1"/>
    <x v="5"/>
    <x v="18"/>
    <x v="97"/>
    <n v="1.2270835510571487"/>
    <x v="1"/>
    <n v="2.4541671021142974"/>
    <n v="1974.8035038047349"/>
  </r>
  <r>
    <n v="6593"/>
    <s v="State Road"/>
    <s v="Statewide (Non County)"/>
    <s v="0000"/>
    <x v="184"/>
    <s v="0000"/>
    <s v="01"/>
    <s v="90000000440000001"/>
    <n v="12"/>
    <n v="1"/>
    <n v="1"/>
    <x v="5"/>
    <x v="12"/>
    <x v="51"/>
    <n v="1.0737855572224362"/>
    <x v="1"/>
    <n v="2.1475711144448724"/>
    <n v="1728.0938470214346"/>
  </r>
  <r>
    <n v="6594"/>
    <s v="State Road"/>
    <s v="Statewide (Non County)"/>
    <s v="0000"/>
    <x v="184"/>
    <s v="0000"/>
    <s v="01"/>
    <s v="90000000440000001"/>
    <n v="10.6"/>
    <n v="1"/>
    <n v="1"/>
    <x v="5"/>
    <x v="18"/>
    <x v="97"/>
    <n v="5.9269540402456187"/>
    <x v="1"/>
    <n v="11.853908080491237"/>
    <n v="9538.527041158839"/>
  </r>
  <r>
    <n v="6595"/>
    <s v="State Road"/>
    <s v="Statewide (Non County)"/>
    <s v="0000"/>
    <x v="184"/>
    <s v="0000"/>
    <s v="01"/>
    <s v="90000000440000001"/>
    <n v="10.6"/>
    <n v="1"/>
    <n v="1"/>
    <x v="5"/>
    <x v="12"/>
    <x v="51"/>
    <n v="7.8875760634837206"/>
    <x v="1"/>
    <n v="15.775152126967441"/>
    <n v="12693.847391599291"/>
  </r>
  <r>
    <n v="6596"/>
    <s v="State Road"/>
    <s v="Statewide (Non County)"/>
    <s v="0000"/>
    <x v="184"/>
    <s v="0000"/>
    <s v="01"/>
    <s v="90000000440000001"/>
    <n v="24.3"/>
    <n v="1"/>
    <n v="1"/>
    <x v="5"/>
    <x v="18"/>
    <x v="97"/>
    <n v="0.91271882347064093"/>
    <x v="1"/>
    <n v="1.8254376469412819"/>
    <n v="1468.8815120819779"/>
  </r>
  <r>
    <n v="6597"/>
    <s v="State Road"/>
    <s v="Statewide (Non County)"/>
    <s v="0000"/>
    <x v="184"/>
    <s v="0000"/>
    <s v="01"/>
    <s v="90000000440000001"/>
    <n v="12"/>
    <n v="1"/>
    <n v="1"/>
    <x v="5"/>
    <x v="12"/>
    <x v="51"/>
    <n v="9.074642084306106E-2"/>
    <x v="1"/>
    <n v="0.18149284168612212"/>
    <n v="146.0425817263239"/>
  </r>
  <r>
    <n v="6598"/>
    <s v="State Road"/>
    <s v="Statewide (Non County)"/>
    <s v="0000"/>
    <x v="184"/>
    <s v="0000"/>
    <s v="01"/>
    <s v="90000000440000001"/>
    <n v="12"/>
    <n v="1"/>
    <n v="1"/>
    <x v="5"/>
    <x v="18"/>
    <x v="97"/>
    <n v="0.11320689399144612"/>
    <x v="1"/>
    <n v="0.22641378798289225"/>
    <n v="182.18917229252045"/>
  </r>
  <r>
    <n v="6599"/>
    <s v="State Road"/>
    <s v="Statewide (Non County)"/>
    <s v="0000"/>
    <x v="184"/>
    <s v="0000"/>
    <s v="01"/>
    <s v="90000000440000001"/>
    <n v="9.8000000000000007"/>
    <n v="1"/>
    <n v="1"/>
    <x v="5"/>
    <x v="18"/>
    <x v="97"/>
    <n v="3.4808523210813291E-2"/>
    <x v="1"/>
    <n v="6.9617046421626583E-2"/>
    <n v="56.01900713609065"/>
  </r>
  <r>
    <n v="6600"/>
    <s v="State Road"/>
    <s v="Statewide (Non County)"/>
    <s v="0000"/>
    <x v="184"/>
    <s v="0000"/>
    <s v="01"/>
    <s v="90000000440000001"/>
    <n v="12"/>
    <n v="1"/>
    <n v="1"/>
    <x v="5"/>
    <x v="12"/>
    <x v="89"/>
    <n v="7.8991344140376896E-2"/>
    <x v="1"/>
    <n v="0.15798268828075379"/>
    <n v="127.12455817037986"/>
  </r>
  <r>
    <n v="6601"/>
    <s v="State Road"/>
    <s v="Statewide (Non County)"/>
    <s v="0000"/>
    <x v="184"/>
    <s v="0000"/>
    <s v="01"/>
    <s v="90000000440000001"/>
    <n v="12"/>
    <n v="1"/>
    <n v="1"/>
    <x v="5"/>
    <x v="18"/>
    <x v="97"/>
    <n v="0.16905649498221464"/>
    <x v="1"/>
    <n v="0.33811298996442929"/>
    <n v="272.07047038891238"/>
  </r>
  <r>
    <n v="6602"/>
    <s v="State Road"/>
    <s v="Statewide (Non County)"/>
    <s v="0000"/>
    <x v="184"/>
    <s v="0000"/>
    <s v="01"/>
    <s v="90000000440000001"/>
    <n v="12"/>
    <n v="1"/>
    <n v="1"/>
    <x v="5"/>
    <x v="18"/>
    <x v="97"/>
    <n v="4.2189065362181282"/>
    <x v="1"/>
    <n v="8.4378130724362563"/>
    <n v="6789.6854567360542"/>
  </r>
  <r>
    <n v="6603"/>
    <s v="State Road"/>
    <s v="Statewide (Non County)"/>
    <s v="0000"/>
    <x v="184"/>
    <s v="0000"/>
    <s v="01"/>
    <s v="90000000440000001"/>
    <n v="9.8000000000000007"/>
    <n v="1"/>
    <n v="1"/>
    <x v="5"/>
    <x v="18"/>
    <x v="97"/>
    <n v="0.2975667366408743"/>
    <x v="1"/>
    <n v="0.59513347328174859"/>
    <n v="478.88821264367431"/>
  </r>
  <r>
    <n v="6604"/>
    <s v="State Road"/>
    <s v="Statewide (Non County)"/>
    <s v="0000"/>
    <x v="184"/>
    <s v="0000"/>
    <s v="01"/>
    <s v="90000000440000001"/>
    <n v="12"/>
    <n v="1"/>
    <n v="1"/>
    <x v="5"/>
    <x v="12"/>
    <x v="89"/>
    <n v="4.4446468222304247E-2"/>
    <x v="1"/>
    <n v="8.8892936444608495E-2"/>
    <n v="71.529666604537169"/>
  </r>
  <r>
    <n v="6605"/>
    <s v="State Road"/>
    <s v="Statewide (Non County)"/>
    <s v="0000"/>
    <x v="184"/>
    <s v="0000"/>
    <s v="01"/>
    <s v="90000000440000001"/>
    <n v="10.6"/>
    <n v="1"/>
    <n v="1"/>
    <x v="5"/>
    <x v="12"/>
    <x v="51"/>
    <n v="8.917932583426591E-2"/>
    <x v="1"/>
    <n v="0.17835865166853182"/>
    <n v="143.52051487524193"/>
  </r>
  <r>
    <n v="6606"/>
    <s v="State Road"/>
    <s v="Statewide (Non County)"/>
    <s v="0000"/>
    <x v="184"/>
    <s v="0000"/>
    <s v="01"/>
    <s v="90000000440000001"/>
    <n v="12"/>
    <n v="1"/>
    <n v="1"/>
    <x v="2"/>
    <x v="28"/>
    <x v="67"/>
    <n v="8.4650360977102537"/>
    <x v="1"/>
    <n v="16.930072195420507"/>
    <n v="13623.182310692562"/>
  </r>
  <r>
    <n v="6607"/>
    <s v="State Road"/>
    <s v="Statewide (Non County)"/>
    <s v="0000"/>
    <x v="184"/>
    <s v="0000"/>
    <s v="01"/>
    <s v="90000000440000001"/>
    <n v="9.8000000000000007"/>
    <n v="1"/>
    <n v="1"/>
    <x v="5"/>
    <x v="18"/>
    <x v="97"/>
    <n v="2.4231874602264725E-2"/>
    <x v="1"/>
    <n v="4.8463749204529449E-2"/>
    <n v="38.997500617401791"/>
  </r>
  <r>
    <n v="6608"/>
    <s v="State Road"/>
    <s v="Statewide (Non County)"/>
    <s v="0000"/>
    <x v="184"/>
    <s v="0000"/>
    <s v="01"/>
    <s v="90000000440000001"/>
    <n v="12"/>
    <n v="1"/>
    <n v="1"/>
    <x v="5"/>
    <x v="12"/>
    <x v="89"/>
    <n v="3.4270976058905944E-2"/>
    <x v="1"/>
    <n v="6.8541952117811888E-2"/>
    <n v="55.153882338441143"/>
  </r>
  <r>
    <n v="6609"/>
    <s v="State Road"/>
    <s v="Statewide (Non County)"/>
    <s v="0000"/>
    <x v="184"/>
    <s v="0000"/>
    <s v="01"/>
    <s v="90000000440000001"/>
    <n v="12"/>
    <n v="1"/>
    <n v="1"/>
    <x v="5"/>
    <x v="18"/>
    <x v="97"/>
    <n v="0.19012746064981911"/>
    <x v="1"/>
    <n v="0.38025492129963823"/>
    <n v="305.98109781533219"/>
  </r>
  <r>
    <n v="6610"/>
    <s v="State Road"/>
    <s v="Statewide (Non County)"/>
    <s v="0000"/>
    <x v="184"/>
    <s v="0000"/>
    <s v="01"/>
    <s v="90000000440000001"/>
    <n v="9.6"/>
    <n v="1"/>
    <n v="1"/>
    <x v="2"/>
    <x v="3"/>
    <x v="35"/>
    <n v="5.0084206853352953"/>
    <x v="1"/>
    <n v="10.016841370670591"/>
    <n v="8060.2881291742651"/>
  </r>
  <r>
    <n v="6611"/>
    <s v="State Road"/>
    <s v="Statewide (Non County)"/>
    <s v="0000"/>
    <x v="184"/>
    <s v="0000"/>
    <s v="01"/>
    <s v="90000000440000001"/>
    <n v="9.6"/>
    <n v="1"/>
    <n v="1"/>
    <x v="2"/>
    <x v="28"/>
    <x v="67"/>
    <n v="3.3553951652720571E-6"/>
    <x v="1"/>
    <n v="6.7107903305441141E-6"/>
    <n v="5.131276203964562E-3"/>
  </r>
  <r>
    <n v="6612"/>
    <s v="State Road"/>
    <s v="Statewide (Non County)"/>
    <s v="0000"/>
    <x v="184"/>
    <s v="0000"/>
    <s v="01"/>
    <s v="90000000440000001"/>
    <n v="9.6"/>
    <n v="1"/>
    <n v="1"/>
    <x v="2"/>
    <x v="3"/>
    <x v="35"/>
    <n v="3.3553951652720571E-6"/>
    <x v="1"/>
    <n v="6.7107903305441141E-6"/>
    <n v="5.131276203964562E-3"/>
  </r>
  <r>
    <n v="6613"/>
    <s v="State Road"/>
    <s v="Statewide (Non County)"/>
    <s v="0000"/>
    <x v="184"/>
    <s v="0000"/>
    <s v="01"/>
    <s v="90000000440000001"/>
    <n v="9.6"/>
    <n v="1"/>
    <n v="1"/>
    <x v="2"/>
    <x v="28"/>
    <x v="67"/>
    <n v="5.1148176132410299"/>
    <x v="1"/>
    <n v="10.22963522648206"/>
    <n v="8231.5174623897583"/>
  </r>
  <r>
    <n v="6614"/>
    <s v="State Road"/>
    <s v="Statewide (Non County)"/>
    <s v="0000"/>
    <x v="184"/>
    <s v="0000"/>
    <s v="01"/>
    <s v="90000000440000001"/>
    <n v="12"/>
    <n v="2"/>
    <n v="2"/>
    <x v="2"/>
    <x v="3"/>
    <x v="35"/>
    <n v="0.40357269857486244"/>
    <x v="1"/>
    <n v="1.6142907942994498"/>
    <n v="649.48860994713937"/>
  </r>
  <r>
    <n v="6615"/>
    <s v="State Road"/>
    <s v="Statewide (Non County)"/>
    <s v="0000"/>
    <x v="184"/>
    <s v="0000"/>
    <s v="01"/>
    <s v="90000000440000001"/>
    <n v="10.3"/>
    <n v="1"/>
    <n v="1"/>
    <x v="5"/>
    <x v="12"/>
    <x v="89"/>
    <n v="10.227989403894753"/>
    <x v="1"/>
    <n v="20.455978807789506"/>
    <n v="16460.386166349341"/>
  </r>
  <r>
    <n v="6616"/>
    <s v="State Road"/>
    <s v="Statewide (Non County)"/>
    <s v="0000"/>
    <x v="184"/>
    <s v="0000"/>
    <s v="01"/>
    <s v="90000000440000001"/>
    <n v="10.3"/>
    <n v="1"/>
    <n v="1"/>
    <x v="5"/>
    <x v="12"/>
    <x v="51"/>
    <n v="1.4291581464931369E-6"/>
    <x v="1"/>
    <n v="2.8583162929862738E-6"/>
    <n v="2.5000004097819328E-3"/>
  </r>
  <r>
    <n v="6617"/>
    <s v="State Road"/>
    <s v="Statewide (Non County)"/>
    <s v="0000"/>
    <x v="184"/>
    <s v="0000"/>
    <s v="01"/>
    <s v="90000000440000001"/>
    <n v="11.3"/>
    <n v="1"/>
    <n v="1"/>
    <x v="5"/>
    <x v="12"/>
    <x v="51"/>
    <n v="6.0631464028701885"/>
    <x v="1"/>
    <n v="12.126292805740377"/>
    <n v="9757.7077448706095"/>
  </r>
  <r>
    <n v="6618"/>
    <s v="State Road"/>
    <s v="Statewide (Non County)"/>
    <s v="0000"/>
    <x v="184"/>
    <s v="0000"/>
    <s v="01"/>
    <s v="90000000440000001"/>
    <n v="12"/>
    <n v="1"/>
    <n v="1"/>
    <x v="5"/>
    <x v="12"/>
    <x v="51"/>
    <n v="0.66118522320175543"/>
    <x v="1"/>
    <n v="1.3223704464035109"/>
    <n v="1064.0765985691605"/>
  </r>
  <r>
    <n v="6619"/>
    <s v="State Road"/>
    <s v="Statewide (Non County)"/>
    <s v="0000"/>
    <x v="184"/>
    <s v="0000"/>
    <s v="01"/>
    <s v="90000000440000001"/>
    <n v="12"/>
    <n v="1"/>
    <n v="1"/>
    <x v="5"/>
    <x v="18"/>
    <x v="97"/>
    <n v="6.045351734792348E-2"/>
    <x v="1"/>
    <n v="0.12090703469584696"/>
    <n v="97.29078616339234"/>
  </r>
  <r>
    <n v="6620"/>
    <s v="State Road"/>
    <s v="Statewide (Non County)"/>
    <s v="0000"/>
    <x v="184"/>
    <s v="0000"/>
    <s v="01"/>
    <s v="90000000440000001"/>
    <n v="12"/>
    <n v="1"/>
    <n v="1"/>
    <x v="2"/>
    <x v="3"/>
    <x v="35"/>
    <n v="3.2668718340719352"/>
    <x v="1"/>
    <n v="6.5337436681438703"/>
    <n v="5257.5323025584212"/>
  </r>
  <r>
    <n v="6621"/>
    <s v="State Road"/>
    <s v="Statewide (Non County)"/>
    <s v="0000"/>
    <x v="184"/>
    <s v="0000"/>
    <s v="01"/>
    <s v="90000000440000001"/>
    <n v="12"/>
    <n v="1"/>
    <n v="1"/>
    <x v="5"/>
    <x v="18"/>
    <x v="97"/>
    <n v="7.0415967221779283"/>
    <x v="1"/>
    <n v="14.083193444355857"/>
    <n v="11332.374086951715"/>
  </r>
  <r>
    <n v="6622"/>
    <s v="State Road"/>
    <s v="Statewide (Non County)"/>
    <s v="0000"/>
    <x v="184"/>
    <s v="0000"/>
    <s v="01"/>
    <s v="90000000440000001"/>
    <n v="10.6"/>
    <n v="1"/>
    <n v="1"/>
    <x v="5"/>
    <x v="12"/>
    <x v="51"/>
    <n v="1.2261803902219981E-2"/>
    <x v="1"/>
    <n v="2.4523607804439962E-2"/>
    <n v="19.733500000089407"/>
  </r>
  <r>
    <n v="6623"/>
    <s v="State Road"/>
    <s v="Statewide (Non County)"/>
    <s v="0000"/>
    <x v="184"/>
    <s v="0000"/>
    <s v="01"/>
    <s v="90000000440000001"/>
    <n v="12"/>
    <n v="1"/>
    <n v="1"/>
    <x v="5"/>
    <x v="12"/>
    <x v="51"/>
    <n v="0.1307531386410119"/>
    <x v="1"/>
    <n v="0.2615062772820238"/>
    <n v="210.42713065299071"/>
  </r>
  <r>
    <n v="6624"/>
    <s v="State Road"/>
    <s v="Statewide (Non County)"/>
    <s v="0000"/>
    <x v="184"/>
    <s v="0000"/>
    <s v="01"/>
    <s v="90000000440000001"/>
    <n v="10.6"/>
    <n v="2"/>
    <n v="2"/>
    <x v="5"/>
    <x v="12"/>
    <x v="51"/>
    <n v="0.24477154179476202"/>
    <x v="1"/>
    <n v="0.97908616717904806"/>
    <n v="393.92240549151433"/>
  </r>
  <r>
    <n v="6625"/>
    <s v="State Road"/>
    <s v="Statewide (Non County)"/>
    <s v="0000"/>
    <x v="184"/>
    <s v="0000"/>
    <s v="01"/>
    <s v="90000000440000001"/>
    <n v="12"/>
    <n v="1"/>
    <n v="1"/>
    <x v="5"/>
    <x v="18"/>
    <x v="97"/>
    <n v="3.9188559981994331E-2"/>
    <x v="1"/>
    <n v="7.8377119963988662E-2"/>
    <n v="63.067982549106432"/>
  </r>
  <r>
    <n v="6626"/>
    <s v="State Road"/>
    <s v="Statewide (Non County)"/>
    <s v="0000"/>
    <x v="185"/>
    <s v="0000"/>
    <s v="01"/>
    <s v="90000000667000001"/>
    <n v="13"/>
    <n v="1"/>
    <n v="1"/>
    <x v="4"/>
    <x v="14"/>
    <x v="48"/>
    <n v="0.91847022372530773"/>
    <x v="1"/>
    <n v="1.8369404474506155"/>
    <n v="1478.1373223037033"/>
  </r>
  <r>
    <n v="6627"/>
    <s v="State Road"/>
    <s v="Statewide (Non County)"/>
    <s v="0000"/>
    <x v="185"/>
    <s v="0000"/>
    <s v="01"/>
    <s v="90000000667000001"/>
    <n v="14"/>
    <n v="1"/>
    <n v="1"/>
    <x v="4"/>
    <x v="14"/>
    <x v="48"/>
    <n v="4.4559495407156646E-2"/>
    <x v="1"/>
    <n v="8.9118990814313293E-2"/>
    <n v="71.711687866100178"/>
  </r>
  <r>
    <n v="6628"/>
    <s v="State Road"/>
    <s v="Statewide (Non County)"/>
    <s v="0000"/>
    <x v="185"/>
    <s v="0000"/>
    <s v="01"/>
    <s v="90000000667000001"/>
    <n v="15"/>
    <n v="1"/>
    <n v="1"/>
    <x v="4"/>
    <x v="14"/>
    <x v="48"/>
    <n v="0.11295436925138347"/>
    <x v="1"/>
    <n v="0.22590873850276694"/>
    <n v="181.78317911078392"/>
  </r>
  <r>
    <n v="6629"/>
    <s v="State Road"/>
    <s v="Statewide (Non County)"/>
    <s v="0000"/>
    <x v="185"/>
    <s v="0000"/>
    <s v="01"/>
    <s v="90000000667000001"/>
    <n v="9"/>
    <n v="1"/>
    <n v="1"/>
    <x v="4"/>
    <x v="14"/>
    <x v="48"/>
    <n v="1.3621609890833497E-2"/>
    <x v="1"/>
    <n v="2.7243219781666994E-2"/>
    <n v="21.921914864517699"/>
  </r>
  <r>
    <n v="6630"/>
    <s v="State Road"/>
    <s v="Statewide (Non County)"/>
    <s v="0000"/>
    <x v="186"/>
    <s v="0000"/>
    <s v="01"/>
    <s v="90000002460000001"/>
    <n v="10"/>
    <n v="1"/>
    <n v="1"/>
    <x v="3"/>
    <x v="8"/>
    <x v="10"/>
    <n v="11.673115087774931"/>
    <x v="1"/>
    <n v="23.346230175549863"/>
    <n v="18786.095243366126"/>
  </r>
  <r>
    <n v="6631"/>
    <s v="State Road"/>
    <s v="Statewide (Non County)"/>
    <s v="0000"/>
    <x v="186"/>
    <s v="0000"/>
    <s v="01"/>
    <s v="90000002460000001"/>
    <n v="10"/>
    <n v="1"/>
    <n v="1"/>
    <x v="3"/>
    <x v="8"/>
    <x v="10"/>
    <n v="6.6550164412037702"/>
    <x v="1"/>
    <n v="13.31003288240754"/>
    <n v="10710.232235360803"/>
  </r>
  <r>
    <n v="6632"/>
    <s v="State Road"/>
    <s v="Statewide (Non County)"/>
    <s v="0000"/>
    <x v="186"/>
    <s v="0000"/>
    <s v="01"/>
    <s v="90000002460000001"/>
    <n v="9.6"/>
    <n v="1"/>
    <n v="1"/>
    <x v="3"/>
    <x v="8"/>
    <x v="55"/>
    <n v="13.183288946936955"/>
    <x v="1"/>
    <n v="26.366577893873909"/>
    <n v="21216.489346648876"/>
  </r>
  <r>
    <n v="6633"/>
    <s v="State Road"/>
    <s v="Statewide (Non County)"/>
    <s v="0000"/>
    <x v="186"/>
    <s v="0000"/>
    <s v="01"/>
    <s v="90000002460000001"/>
    <n v="10"/>
    <n v="1"/>
    <n v="1"/>
    <x v="3"/>
    <x v="8"/>
    <x v="10"/>
    <n v="3.1828460263204761"/>
    <x v="1"/>
    <n v="6.3656920526409522"/>
    <n v="5122.3042897762798"/>
  </r>
  <r>
    <n v="6634"/>
    <s v="State Road"/>
    <s v="Statewide (Non County)"/>
    <s v="0000"/>
    <x v="11"/>
    <s v="0000"/>
    <s v="01"/>
    <s v="90000000650000001"/>
    <n v="11"/>
    <n v="1"/>
    <n v="1"/>
    <x v="4"/>
    <x v="9"/>
    <x v="25"/>
    <n v="3.7871607998531545"/>
    <x v="1"/>
    <n v="7.5743215997063089"/>
    <n v="6094.8566652571226"/>
  </r>
  <r>
    <n v="6635"/>
    <s v="State Road"/>
    <s v="Statewide (Non County)"/>
    <s v="0000"/>
    <x v="11"/>
    <s v="0000"/>
    <s v="01"/>
    <s v="90000000650000001"/>
    <n v="10"/>
    <n v="1"/>
    <n v="1"/>
    <x v="4"/>
    <x v="14"/>
    <x v="23"/>
    <n v="8.9629154184076469"/>
    <x v="1"/>
    <n v="17.925830836815294"/>
    <n v="14424.442989600338"/>
  </r>
  <r>
    <n v="6636"/>
    <s v="State Road"/>
    <s v="Statewide (Non County)"/>
    <s v="0000"/>
    <x v="11"/>
    <s v="0000"/>
    <s v="01"/>
    <s v="90000000650000001"/>
    <n v="10"/>
    <n v="1"/>
    <n v="1"/>
    <x v="4"/>
    <x v="14"/>
    <x v="23"/>
    <n v="8.4967866729130037E-2"/>
    <x v="1"/>
    <n v="0.16993573345826007"/>
    <n v="136.7428265492442"/>
  </r>
  <r>
    <n v="6637"/>
    <s v="State Road"/>
    <s v="Statewide (Non County)"/>
    <s v="0000"/>
    <x v="11"/>
    <s v="0000"/>
    <s v="01"/>
    <s v="90000000650000001"/>
    <n v="9"/>
    <n v="1"/>
    <n v="1"/>
    <x v="4"/>
    <x v="14"/>
    <x v="23"/>
    <n v="3.8627721400262089"/>
    <x v="1"/>
    <n v="7.7255442800524179"/>
    <n v="6216.5414560611498"/>
  </r>
  <r>
    <n v="6638"/>
    <s v="State Road"/>
    <s v="Statewide (Non County)"/>
    <s v="0000"/>
    <x v="11"/>
    <s v="0000"/>
    <s v="01"/>
    <s v="90000000650000001"/>
    <n v="9.6"/>
    <n v="1"/>
    <n v="1"/>
    <x v="4"/>
    <x v="9"/>
    <x v="25"/>
    <n v="6.0904415691911709"/>
    <x v="1"/>
    <n v="12.180883138382342"/>
    <n v="9801.635271391453"/>
  </r>
  <r>
    <n v="6639"/>
    <s v="State Road"/>
    <s v="Statewide (Non County)"/>
    <s v="0000"/>
    <x v="11"/>
    <s v="0000"/>
    <s v="01"/>
    <s v="90000000650000001"/>
    <n v="9.6"/>
    <n v="1"/>
    <n v="1"/>
    <x v="4"/>
    <x v="14"/>
    <x v="23"/>
    <n v="4.9815908008313272"/>
    <x v="1"/>
    <n v="9.9631816016626544"/>
    <n v="8017.1093265938116"/>
  </r>
  <r>
    <n v="6640"/>
    <s v="State Road"/>
    <s v="Statewide (Non County)"/>
    <s v="0000"/>
    <x v="11"/>
    <s v="0000"/>
    <s v="01"/>
    <s v="90000000650000001"/>
    <n v="10"/>
    <n v="1"/>
    <n v="1"/>
    <x v="4"/>
    <x v="14"/>
    <x v="23"/>
    <n v="2.070388267544331"/>
    <x v="1"/>
    <n v="4.1407765350886621"/>
    <n v="3331.9735661607519"/>
  </r>
  <r>
    <n v="6641"/>
    <s v="State Road"/>
    <s v="Statewide (Non County)"/>
    <s v="0000"/>
    <x v="11"/>
    <s v="0000"/>
    <s v="01"/>
    <s v="90000000650000001"/>
    <n v="10.4"/>
    <n v="1"/>
    <n v="1"/>
    <x v="4"/>
    <x v="9"/>
    <x v="25"/>
    <n v="11.103627789227176"/>
    <x v="1"/>
    <n v="22.207255578454351"/>
    <n v="17869.592614419671"/>
  </r>
  <r>
    <n v="6642"/>
    <s v="State Road"/>
    <s v="Statewide (Non County)"/>
    <s v="0000"/>
    <x v="11"/>
    <s v="0000"/>
    <s v="01"/>
    <s v="90000000650000001"/>
    <n v="10"/>
    <n v="1"/>
    <n v="1"/>
    <x v="4"/>
    <x v="14"/>
    <x v="23"/>
    <n v="9.762753380346112E-2"/>
    <x v="1"/>
    <n v="0.19525506760692224"/>
    <n v="157.11646110414028"/>
  </r>
  <r>
    <n v="6643"/>
    <s v="State Road"/>
    <s v="Statewide (Non County)"/>
    <s v="0000"/>
    <x v="11"/>
    <s v="0000"/>
    <s v="01"/>
    <s v="90000000650000001"/>
    <n v="10.4"/>
    <n v="1"/>
    <n v="1"/>
    <x v="4"/>
    <x v="9"/>
    <x v="25"/>
    <n v="6.6949753760127351E-2"/>
    <x v="1"/>
    <n v="0.1338995075202547"/>
    <n v="107.74530268059385"/>
  </r>
  <r>
    <n v="6644"/>
    <s v="State Road"/>
    <s v="Statewide (Non County)"/>
    <s v="0000"/>
    <x v="11"/>
    <s v="0000"/>
    <s v="01"/>
    <s v="90000000650000001"/>
    <n v="10"/>
    <n v="1"/>
    <n v="1"/>
    <x v="4"/>
    <x v="14"/>
    <x v="23"/>
    <n v="5.1640130259329453E-2"/>
    <x v="1"/>
    <n v="0.10328026051865891"/>
    <n v="83.106896570371021"/>
  </r>
  <r>
    <n v="6645"/>
    <s v="State Road"/>
    <s v="Statewide (Non County)"/>
    <s v="0000"/>
    <x v="9"/>
    <s v="0000"/>
    <s v="01"/>
    <s v="90000000690000001"/>
    <n v="10.4"/>
    <n v="1"/>
    <n v="1"/>
    <x v="4"/>
    <x v="14"/>
    <x v="48"/>
    <n v="0.4193376619805349"/>
    <x v="1"/>
    <n v="0.83867532396106981"/>
    <n v="674.8598980703207"/>
  </r>
  <r>
    <n v="6646"/>
    <s v="State Road"/>
    <s v="Statewide (Non County)"/>
    <s v="0000"/>
    <x v="9"/>
    <s v="0000"/>
    <s v="01"/>
    <s v="90000000690000001"/>
    <n v="12"/>
    <n v="1"/>
    <n v="1"/>
    <x v="4"/>
    <x v="14"/>
    <x v="48"/>
    <n v="3.1261754092411138"/>
    <x v="1"/>
    <n v="6.2523508184822276"/>
    <n v="5031.101710768462"/>
  </r>
  <r>
    <n v="6647"/>
    <s v="State Road"/>
    <s v="Statewide (Non County)"/>
    <s v="0000"/>
    <x v="9"/>
    <s v="0000"/>
    <s v="01"/>
    <s v="90000000690000001"/>
    <n v="10.4"/>
    <n v="1"/>
    <n v="1"/>
    <x v="4"/>
    <x v="14"/>
    <x v="48"/>
    <n v="0.53837921981175896"/>
    <x v="1"/>
    <n v="1.0767584396235179"/>
    <n v="866.4391168170805"/>
  </r>
  <r>
    <n v="6648"/>
    <s v="State Road"/>
    <s v="Statewide (Non County)"/>
    <s v="0000"/>
    <x v="9"/>
    <s v="0000"/>
    <s v="01"/>
    <s v="90000000690000001"/>
    <n v="9.6"/>
    <n v="2"/>
    <n v="1"/>
    <x v="4"/>
    <x v="14"/>
    <x v="48"/>
    <n v="0.89280373016663361"/>
    <x v="1"/>
    <n v="2.6784111904999008"/>
    <n v="1436.8313835414858"/>
  </r>
  <r>
    <n v="6649"/>
    <s v="State Road"/>
    <s v="Statewide (Non County)"/>
    <s v="0000"/>
    <x v="9"/>
    <s v="0000"/>
    <s v="01"/>
    <s v="90000000690000001"/>
    <n v="10"/>
    <n v="1"/>
    <n v="1"/>
    <x v="4"/>
    <x v="14"/>
    <x v="48"/>
    <n v="3.5050479688070482"/>
    <x v="1"/>
    <n v="7.0100959376140963"/>
    <n v="5640.8391848973788"/>
  </r>
  <r>
    <n v="6650"/>
    <s v="State Road"/>
    <s v="Statewide (Non County)"/>
    <s v="0000"/>
    <x v="9"/>
    <s v="0000"/>
    <s v="01"/>
    <s v="90000000690000001"/>
    <n v="10.4"/>
    <n v="2"/>
    <n v="2"/>
    <x v="4"/>
    <x v="14"/>
    <x v="48"/>
    <n v="0.16140649885346647"/>
    <x v="1"/>
    <n v="0.64562599541386589"/>
    <n v="259.7591764318779"/>
  </r>
  <r>
    <n v="6651"/>
    <s v="State Road"/>
    <s v="Statewide (Non County)"/>
    <s v="0000"/>
    <x v="9"/>
    <s v="0000"/>
    <s v="01"/>
    <s v="90000000690000001"/>
    <n v="10.4"/>
    <n v="1"/>
    <n v="2"/>
    <x v="4"/>
    <x v="14"/>
    <x v="48"/>
    <n v="0.7980787396809319"/>
    <x v="1"/>
    <n v="2.3942362190427957"/>
    <n v="1284.3857340599109"/>
  </r>
  <r>
    <n v="6652"/>
    <s v="State Road"/>
    <s v="Statewide (Non County)"/>
    <s v="0000"/>
    <x v="9"/>
    <s v="0000"/>
    <s v="01"/>
    <s v="90000000690000001"/>
    <n v="10.4"/>
    <n v="1"/>
    <n v="1"/>
    <x v="4"/>
    <x v="14"/>
    <x v="48"/>
    <n v="0.16021315785474144"/>
    <x v="1"/>
    <n v="0.32042631570948288"/>
    <n v="257.83852519141493"/>
  </r>
  <r>
    <n v="6653"/>
    <s v="State Road"/>
    <s v="Statewide (Non County)"/>
    <s v="0000"/>
    <x v="9"/>
    <s v="0000"/>
    <s v="01"/>
    <s v="90000000690000001"/>
    <n v="12"/>
    <n v="1"/>
    <n v="1"/>
    <x v="4"/>
    <x v="14"/>
    <x v="48"/>
    <n v="2.0102560607483611E-2"/>
    <x v="1"/>
    <n v="4.0205121214967221E-2"/>
    <n v="32.352057570236617"/>
  </r>
  <r>
    <n v="6654"/>
    <s v="State Road"/>
    <s v="Statewide (Non County)"/>
    <s v="0000"/>
    <x v="9"/>
    <s v="0000"/>
    <s v="01"/>
    <s v="90000000690000001"/>
    <n v="10.6"/>
    <n v="1"/>
    <n v="2"/>
    <x v="4"/>
    <x v="14"/>
    <x v="48"/>
    <n v="0.29071265328093432"/>
    <x v="1"/>
    <n v="0.87213795984280296"/>
    <n v="467.85763008328979"/>
  </r>
  <r>
    <n v="6655"/>
    <s v="State Road"/>
    <s v="Statewide (Non County)"/>
    <s v="0000"/>
    <x v="9"/>
    <s v="0000"/>
    <s v="01"/>
    <s v="90000000690000001"/>
    <n v="10.4"/>
    <n v="1"/>
    <n v="2"/>
    <x v="4"/>
    <x v="14"/>
    <x v="48"/>
    <n v="5.383257198263891E-2"/>
    <x v="1"/>
    <n v="0.16149771594791673"/>
    <n v="86.635311163643806"/>
  </r>
  <r>
    <n v="6656"/>
    <s v="State Road"/>
    <s v="Statewide (Non County)"/>
    <s v="0000"/>
    <x v="9"/>
    <s v="0000"/>
    <s v="01"/>
    <s v="90000000690000001"/>
    <n v="9.6"/>
    <n v="1"/>
    <n v="1"/>
    <x v="4"/>
    <x v="14"/>
    <x v="48"/>
    <n v="0.42294508735358249"/>
    <x v="1"/>
    <n v="0.84589017470716499"/>
    <n v="680.66555497762693"/>
  </r>
  <r>
    <n v="6657"/>
    <s v="State Road"/>
    <s v="Statewide (Non County)"/>
    <s v="0000"/>
    <x v="9"/>
    <s v="0000"/>
    <s v="01"/>
    <s v="90000000690000001"/>
    <n v="12"/>
    <n v="1"/>
    <n v="1"/>
    <x v="4"/>
    <x v="14"/>
    <x v="48"/>
    <n v="0.42109309422085062"/>
    <x v="1"/>
    <n v="0.84218618844170123"/>
    <n v="677.68500100925962"/>
  </r>
  <r>
    <n v="6658"/>
    <s v="State Road"/>
    <s v="Statewide (Non County)"/>
    <s v="0000"/>
    <x v="9"/>
    <s v="0000"/>
    <s v="01"/>
    <s v="90000000690000001"/>
    <n v="10.6"/>
    <n v="1"/>
    <n v="1"/>
    <x v="4"/>
    <x v="14"/>
    <x v="48"/>
    <n v="5.1377843786322046"/>
    <x v="1"/>
    <n v="10.275568757264409"/>
    <n v="8268.4789937739479"/>
  </r>
  <r>
    <n v="6659"/>
    <s v="State Road"/>
    <s v="Statewide (Non County)"/>
    <s v="0000"/>
    <x v="9"/>
    <s v="0000"/>
    <s v="01"/>
    <s v="90000000690000001"/>
    <n v="9.6"/>
    <n v="1"/>
    <n v="1"/>
    <x v="4"/>
    <x v="14"/>
    <x v="48"/>
    <n v="3.5480591345840367"/>
    <x v="1"/>
    <n v="7.0961182691680733"/>
    <n v="5710.0590357639348"/>
  </r>
  <r>
    <n v="6660"/>
    <s v="State Road"/>
    <s v="Statewide (Non County)"/>
    <s v="0000"/>
    <x v="9"/>
    <s v="0000"/>
    <s v="01"/>
    <s v="90000000690000001"/>
    <n v="10"/>
    <n v="1"/>
    <n v="1"/>
    <x v="4"/>
    <x v="14"/>
    <x v="48"/>
    <n v="3.0153903047903441E-2"/>
    <x v="1"/>
    <n v="6.0307806095806882E-2"/>
    <n v="48.528085061057169"/>
  </r>
  <r>
    <n v="6661"/>
    <s v="State Road"/>
    <s v="Statewide (Non County)"/>
    <s v="0000"/>
    <x v="9"/>
    <s v="0000"/>
    <s v="01"/>
    <s v="90000000690000001"/>
    <n v="10.4"/>
    <n v="1"/>
    <n v="1"/>
    <x v="4"/>
    <x v="14"/>
    <x v="48"/>
    <n v="0.95921332703437656"/>
    <x v="1"/>
    <n v="1.9184266540687531"/>
    <n v="1543.7073561298319"/>
  </r>
  <r>
    <n v="6662"/>
    <s v="State Road"/>
    <s v="Statewide (Non County)"/>
    <s v="0000"/>
    <x v="9"/>
    <s v="0000"/>
    <s v="01"/>
    <s v="90000000690000001"/>
    <n v="10.6"/>
    <n v="1"/>
    <n v="1"/>
    <x v="4"/>
    <x v="14"/>
    <x v="48"/>
    <n v="4.6751438177016098"/>
    <x v="1"/>
    <n v="9.3502876354032196"/>
    <n v="7523.9296116723799"/>
  </r>
  <r>
    <n v="6663"/>
    <s v="State Road"/>
    <s v="Statewide (Non County)"/>
    <s v="0000"/>
    <x v="9"/>
    <s v="0000"/>
    <s v="01"/>
    <s v="90000000690000001"/>
    <n v="12"/>
    <n v="2"/>
    <n v="1"/>
    <x v="4"/>
    <x v="14"/>
    <x v="48"/>
    <n v="3.5993724231957458E-2"/>
    <x v="1"/>
    <n v="0.10798117269587237"/>
    <n v="57.926270869520764"/>
  </r>
  <r>
    <n v="6664"/>
    <s v="State Road"/>
    <s v="Statewide (Non County)"/>
    <s v="0000"/>
    <x v="9"/>
    <s v="0000"/>
    <s v="01"/>
    <s v="90000000690000001"/>
    <n v="12"/>
    <n v="2"/>
    <n v="1"/>
    <x v="4"/>
    <x v="14"/>
    <x v="64"/>
    <n v="6.3080234540393576E-3"/>
    <x v="1"/>
    <n v="1.8924070362118073E-2"/>
    <n v="10.151764871066893"/>
  </r>
  <r>
    <n v="6665"/>
    <s v="State Road"/>
    <s v="Statewide (Non County)"/>
    <s v="0000"/>
    <x v="9"/>
    <s v="0000"/>
    <s v="01"/>
    <s v="90000000690000001"/>
    <n v="9.6"/>
    <n v="1"/>
    <n v="1"/>
    <x v="4"/>
    <x v="14"/>
    <x v="48"/>
    <n v="4.6612775744433748"/>
    <x v="1"/>
    <n v="9.3225551488867495"/>
    <n v="7501.6140300078523"/>
  </r>
  <r>
    <n v="6666"/>
    <s v="US Route"/>
    <s v="Statewide (Non County)"/>
    <s v="0000"/>
    <x v="61"/>
    <s v="0000"/>
    <s v="01"/>
    <s v="20000000500000001"/>
    <n v="12"/>
    <n v="1"/>
    <n v="1"/>
    <x v="2"/>
    <x v="28"/>
    <x v="76"/>
    <n v="3.6169995712552918"/>
    <x v="1"/>
    <n v="7.2339991425105836"/>
    <n v="5821.0081765085615"/>
  </r>
  <r>
    <n v="6667"/>
    <s v="US Route"/>
    <s v="Statewide (Non County)"/>
    <s v="0000"/>
    <x v="61"/>
    <s v="0000"/>
    <s v="01"/>
    <s v="20000000500000001"/>
    <n v="12"/>
    <n v="1"/>
    <n v="1"/>
    <x v="4"/>
    <x v="27"/>
    <x v="69"/>
    <n v="6.8268638192967046"/>
    <x v="1"/>
    <n v="13.653727638593409"/>
    <n v="10986.794338841139"/>
  </r>
  <r>
    <n v="6668"/>
    <s v="US Route"/>
    <s v="Statewide (Non County)"/>
    <s v="0000"/>
    <x v="61"/>
    <s v="0000"/>
    <s v="01"/>
    <s v="20000000500000001"/>
    <n v="11"/>
    <n v="1"/>
    <n v="1"/>
    <x v="4"/>
    <x v="27"/>
    <x v="69"/>
    <n v="7.086612428247463E-2"/>
    <x v="1"/>
    <n v="0.14173224856494926"/>
    <n v="114.04820340924365"/>
  </r>
  <r>
    <n v="6669"/>
    <s v="US Route"/>
    <s v="Statewide (Non County)"/>
    <s v="0000"/>
    <x v="61"/>
    <s v="0000"/>
    <s v="01"/>
    <s v="20000000500000001"/>
    <n v="10.4"/>
    <n v="1"/>
    <n v="1"/>
    <x v="4"/>
    <x v="9"/>
    <x v="11"/>
    <n v="0.15279574050509837"/>
    <x v="1"/>
    <n v="0.30559148101019673"/>
    <n v="245.90139982839705"/>
  </r>
  <r>
    <n v="6670"/>
    <s v="US Route"/>
    <s v="Statewide (Non County)"/>
    <s v="0000"/>
    <x v="61"/>
    <s v="0000"/>
    <s v="01"/>
    <s v="20000000500000001"/>
    <n v="12"/>
    <n v="1"/>
    <n v="2"/>
    <x v="4"/>
    <x v="9"/>
    <x v="11"/>
    <n v="0.38945107228937559"/>
    <x v="1"/>
    <n v="1.1683532168681268"/>
    <n v="626.7620378315554"/>
  </r>
  <r>
    <n v="6671"/>
    <s v="US Route"/>
    <s v="Statewide (Non County)"/>
    <s v="0000"/>
    <x v="61"/>
    <s v="0000"/>
    <s v="01"/>
    <s v="20000000500000001"/>
    <n v="12"/>
    <n v="2"/>
    <n v="2"/>
    <x v="4"/>
    <x v="27"/>
    <x v="69"/>
    <n v="0.30981685878941789"/>
    <x v="1"/>
    <n v="1.2392674351576716"/>
    <n v="498.60298071068439"/>
  </r>
  <r>
    <n v="6672"/>
    <s v="US Route"/>
    <s v="Statewide (Non County)"/>
    <s v="0000"/>
    <x v="61"/>
    <s v="0000"/>
    <s v="01"/>
    <s v="20000000500000001"/>
    <n v="12"/>
    <n v="1"/>
    <n v="1"/>
    <x v="4"/>
    <x v="9"/>
    <x v="11"/>
    <n v="6.0820594749820884"/>
    <x v="1"/>
    <n v="12.164118949964177"/>
    <n v="9788.1455523603581"/>
  </r>
  <r>
    <n v="6673"/>
    <s v="US Route"/>
    <s v="Statewide (Non County)"/>
    <s v="0000"/>
    <x v="61"/>
    <s v="0000"/>
    <s v="01"/>
    <s v="20000000500000001"/>
    <n v="12"/>
    <n v="2"/>
    <n v="2"/>
    <x v="2"/>
    <x v="28"/>
    <x v="76"/>
    <n v="2.586315092004952"/>
    <x v="1"/>
    <n v="10.345260368019808"/>
    <n v="4162.2790050183239"/>
  </r>
  <r>
    <n v="6674"/>
    <s v="US Route"/>
    <s v="Statewide (Non County)"/>
    <s v="0000"/>
    <x v="61"/>
    <s v="0000"/>
    <s v="01"/>
    <s v="20000000500000001"/>
    <n v="10.5"/>
    <n v="1"/>
    <n v="2"/>
    <x v="2"/>
    <x v="28"/>
    <x v="76"/>
    <n v="0.62593018355255481"/>
    <x v="1"/>
    <n v="1.8777905506576644"/>
    <n v="1007.3390192342548"/>
  </r>
  <r>
    <n v="6675"/>
    <s v="US Route"/>
    <s v="Statewide (Non County)"/>
    <s v="0000"/>
    <x v="61"/>
    <s v="0000"/>
    <s v="01"/>
    <s v="20000000500000001"/>
    <n v="10.3"/>
    <n v="1"/>
    <n v="1"/>
    <x v="2"/>
    <x v="10"/>
    <x v="99"/>
    <n v="2.8890036570373923E-2"/>
    <x v="1"/>
    <n v="5.7780073140747845E-2"/>
    <n v="46.494060219218639"/>
  </r>
  <r>
    <n v="6676"/>
    <s v="US Route"/>
    <s v="Statewide (Non County)"/>
    <s v="0000"/>
    <x v="61"/>
    <s v="0000"/>
    <s v="01"/>
    <s v="20000000500000001"/>
    <n v="11"/>
    <n v="3"/>
    <n v="3"/>
    <x v="2"/>
    <x v="10"/>
    <x v="12"/>
    <n v="2.9669793715584092E-2"/>
    <x v="1"/>
    <n v="0.17801876229350455"/>
    <n v="47.749045980385233"/>
  </r>
  <r>
    <n v="6677"/>
    <s v="US Route"/>
    <s v="Statewide (Non County)"/>
    <s v="0000"/>
    <x v="61"/>
    <s v="0000"/>
    <s v="01"/>
    <s v="20000000500000001"/>
    <n v="12"/>
    <n v="3"/>
    <n v="2"/>
    <x v="2"/>
    <x v="10"/>
    <x v="12"/>
    <n v="5.9797288544359617E-2"/>
    <x v="1"/>
    <n v="0.29898644272179808"/>
    <n v="96.234497044239731"/>
  </r>
  <r>
    <n v="6678"/>
    <s v="US Route"/>
    <s v="Statewide (Non County)"/>
    <s v="0000"/>
    <x v="61"/>
    <s v="0000"/>
    <s v="01"/>
    <s v="20000000500000001"/>
    <n v="11"/>
    <n v="2"/>
    <n v="2"/>
    <x v="2"/>
    <x v="10"/>
    <x v="12"/>
    <n v="1.0993161571677774"/>
    <x v="1"/>
    <n v="4.3972646286711097"/>
    <n v="1769.1814329798597"/>
  </r>
  <r>
    <n v="6679"/>
    <s v="US Route"/>
    <s v="Statewide (Non County)"/>
    <s v="0000"/>
    <x v="61"/>
    <s v="0000"/>
    <s v="01"/>
    <s v="20000000500000001"/>
    <n v="12"/>
    <n v="2"/>
    <n v="2"/>
    <x v="2"/>
    <x v="10"/>
    <x v="12"/>
    <n v="3.8743596946005709E-2"/>
    <x v="1"/>
    <n v="0.15497438778402284"/>
    <n v="62.351840343063017"/>
  </r>
  <r>
    <n v="6680"/>
    <s v="US Route"/>
    <s v="Statewide (Non County)"/>
    <s v="0000"/>
    <x v="61"/>
    <s v="0000"/>
    <s v="01"/>
    <s v="20000000500000001"/>
    <n v="10.3"/>
    <n v="2"/>
    <n v="2"/>
    <x v="2"/>
    <x v="10"/>
    <x v="12"/>
    <n v="0.71027680460247211"/>
    <x v="1"/>
    <n v="2.8411072184098884"/>
    <n v="1143.0820088325438"/>
  </r>
  <r>
    <n v="6681"/>
    <s v="US Route"/>
    <s v="Statewide (Non County)"/>
    <s v="0000"/>
    <x v="61"/>
    <s v="0000"/>
    <s v="01"/>
    <s v="20000000500000001"/>
    <n v="12"/>
    <n v="2"/>
    <n v="1"/>
    <x v="2"/>
    <x v="10"/>
    <x v="99"/>
    <n v="8.0131060909479856E-2"/>
    <x v="1"/>
    <n v="0.24039318272843957"/>
    <n v="128.95876318274924"/>
  </r>
  <r>
    <n v="6682"/>
    <s v="US Route"/>
    <s v="Statewide (Non County)"/>
    <s v="0000"/>
    <x v="61"/>
    <s v="0000"/>
    <s v="01"/>
    <s v="20000000500000001"/>
    <n v="12"/>
    <n v="1"/>
    <n v="1"/>
    <x v="2"/>
    <x v="10"/>
    <x v="99"/>
    <n v="6.0722234372369712"/>
    <x v="1"/>
    <n v="12.144446874473942"/>
    <n v="9772.3161364554471"/>
  </r>
  <r>
    <n v="6683"/>
    <s v="US Route"/>
    <s v="Statewide (Non County)"/>
    <s v="0000"/>
    <x v="61"/>
    <s v="0000"/>
    <s v="01"/>
    <s v="20000000500000001"/>
    <n v="12"/>
    <n v="1"/>
    <n v="1"/>
    <x v="2"/>
    <x v="23"/>
    <x v="75"/>
    <n v="3.1581274947675411"/>
    <x v="1"/>
    <n v="6.3162549895350821"/>
    <n v="5082.5233874135874"/>
  </r>
  <r>
    <n v="6684"/>
    <s v="US Route"/>
    <s v="Statewide (Non County)"/>
    <s v="0000"/>
    <x v="61"/>
    <s v="0000"/>
    <s v="01"/>
    <s v="20000000500000001"/>
    <n v="12"/>
    <n v="1"/>
    <n v="1"/>
    <x v="2"/>
    <x v="10"/>
    <x v="99"/>
    <n v="9.3262969137867913E-2"/>
    <x v="1"/>
    <n v="0.18652593827573583"/>
    <n v="150.09246008632337"/>
  </r>
  <r>
    <n v="6685"/>
    <s v="US Route"/>
    <s v="Statewide (Non County)"/>
    <s v="0000"/>
    <x v="61"/>
    <s v="0000"/>
    <s v="01"/>
    <s v="20000000500000001"/>
    <n v="12"/>
    <n v="1"/>
    <n v="1"/>
    <x v="2"/>
    <x v="23"/>
    <x v="75"/>
    <n v="7.0960450102575123E-5"/>
    <x v="1"/>
    <n v="1.4192090020515025E-4"/>
    <n v="0.11422959399881595"/>
  </r>
  <r>
    <n v="6686"/>
    <s v="US Route"/>
    <s v="Statewide (Non County)"/>
    <s v="0000"/>
    <x v="61"/>
    <s v="0000"/>
    <s v="01"/>
    <s v="20000000500000001"/>
    <n v="10.3"/>
    <n v="1"/>
    <n v="1"/>
    <x v="2"/>
    <x v="23"/>
    <x v="75"/>
    <n v="9.2031600317568518E-2"/>
    <x v="1"/>
    <n v="0.18406320063513704"/>
    <n v="148.110846084748"/>
  </r>
  <r>
    <n v="6687"/>
    <s v="US Route"/>
    <s v="Statewide (Non County)"/>
    <s v="0000"/>
    <x v="61"/>
    <s v="0000"/>
    <s v="01"/>
    <s v="20000000500000001"/>
    <n v="12"/>
    <n v="1"/>
    <n v="1"/>
    <x v="2"/>
    <x v="23"/>
    <x v="75"/>
    <n v="2.9692386108508799"/>
    <x v="1"/>
    <n v="5.9384772217017598"/>
    <n v="3625.9066661778129"/>
  </r>
  <r>
    <n v="6688"/>
    <s v="US Route"/>
    <s v="Statewide (Non County)"/>
    <s v="0000"/>
    <x v="61"/>
    <s v="0000"/>
    <s v="01"/>
    <s v="20000000500000001"/>
    <n v="10.4"/>
    <n v="1"/>
    <n v="1"/>
    <x v="4"/>
    <x v="9"/>
    <x v="11"/>
    <n v="5.5019823557813652E-2"/>
    <x v="1"/>
    <n v="0.1100396471156273"/>
    <n v="88.546007556873533"/>
  </r>
  <r>
    <n v="6689"/>
    <s v="US Route"/>
    <s v="Statewide (Non County)"/>
    <s v="0000"/>
    <x v="61"/>
    <s v="0000"/>
    <s v="01"/>
    <s v="20000000500000001"/>
    <n v="10.4"/>
    <n v="1"/>
    <n v="1"/>
    <x v="4"/>
    <x v="9"/>
    <x v="79"/>
    <n v="7.1888961349031888E-2"/>
    <x v="1"/>
    <n v="0.14377792269806378"/>
    <n v="115.69433503341267"/>
  </r>
  <r>
    <n v="6690"/>
    <s v="US Route"/>
    <s v="Statewide (Non County)"/>
    <s v="0000"/>
    <x v="61"/>
    <s v="0000"/>
    <s v="01"/>
    <s v="20000000500000001"/>
    <n v="11"/>
    <n v="1"/>
    <n v="1"/>
    <x v="4"/>
    <x v="27"/>
    <x v="69"/>
    <n v="1.9825988842057995E-2"/>
    <x v="1"/>
    <n v="3.9651977684115991E-2"/>
    <n v="31.906886623883629"/>
  </r>
  <r>
    <n v="6691"/>
    <s v="US Route"/>
    <s v="Statewide (Non County)"/>
    <s v="0000"/>
    <x v="61"/>
    <s v="0000"/>
    <s v="01"/>
    <s v="20000000500000001"/>
    <n v="12"/>
    <n v="2"/>
    <n v="2"/>
    <x v="4"/>
    <x v="27"/>
    <x v="69"/>
    <n v="8.9194425134337507E-2"/>
    <x v="1"/>
    <n v="0.35677770053735003"/>
    <n v="143.54475451480698"/>
  </r>
  <r>
    <n v="6692"/>
    <s v="US Route"/>
    <s v="Statewide (Non County)"/>
    <s v="0000"/>
    <x v="61"/>
    <s v="0000"/>
    <s v="01"/>
    <s v="20000000500000001"/>
    <n v="12"/>
    <n v="2"/>
    <n v="2"/>
    <x v="2"/>
    <x v="28"/>
    <x v="76"/>
    <n v="1.0457584792457055"/>
    <x v="1"/>
    <n v="4.1830339169828221"/>
    <n v="1682.9886471107259"/>
  </r>
  <r>
    <n v="6693"/>
    <s v="US Route"/>
    <s v="Statewide (Non County)"/>
    <s v="0000"/>
    <x v="61"/>
    <s v="0000"/>
    <s v="01"/>
    <s v="20000000500000001"/>
    <n v="10.5"/>
    <n v="1"/>
    <n v="1"/>
    <x v="2"/>
    <x v="28"/>
    <x v="76"/>
    <n v="3.0783925572031876"/>
    <x v="1"/>
    <n v="6.1567851144063752"/>
    <n v="4954.2024655954647"/>
  </r>
  <r>
    <n v="6694"/>
    <s v="US Route"/>
    <s v="Statewide (Non County)"/>
    <s v="0000"/>
    <x v="61"/>
    <s v="0000"/>
    <s v="01"/>
    <s v="20000000500000001"/>
    <n v="10"/>
    <n v="2"/>
    <n v="2"/>
    <x v="2"/>
    <x v="28"/>
    <x v="76"/>
    <n v="7.7990565696381964E-2"/>
    <x v="1"/>
    <n v="0.31196226278552786"/>
    <n v="125.51401140952829"/>
  </r>
  <r>
    <n v="6695"/>
    <s v="US Route"/>
    <s v="Statewide (Non County)"/>
    <s v="0000"/>
    <x v="61"/>
    <s v="0000"/>
    <s v="01"/>
    <s v="20000000500000001"/>
    <n v="12"/>
    <n v="2"/>
    <n v="1"/>
    <x v="2"/>
    <x v="28"/>
    <x v="76"/>
    <n v="0.27577436047431547"/>
    <x v="1"/>
    <n v="0.82732308142294642"/>
    <n v="443.81664259825584"/>
  </r>
  <r>
    <n v="6696"/>
    <s v="US Route"/>
    <s v="Statewide (Non County)"/>
    <s v="0000"/>
    <x v="61"/>
    <s v="0000"/>
    <s v="01"/>
    <s v="20000000500000001"/>
    <n v="11"/>
    <n v="2"/>
    <n v="2"/>
    <x v="2"/>
    <x v="10"/>
    <x v="12"/>
    <n v="3.9873868896393105E-2"/>
    <x v="1"/>
    <n v="0.15949547558557242"/>
    <n v="64.170916263798901"/>
  </r>
  <r>
    <n v="6697"/>
    <s v="US Route"/>
    <s v="Statewide (Non County)"/>
    <s v="0000"/>
    <x v="61"/>
    <s v="0000"/>
    <s v="01"/>
    <s v="20000000500000001"/>
    <n v="12"/>
    <n v="2"/>
    <n v="2"/>
    <x v="2"/>
    <x v="10"/>
    <x v="12"/>
    <n v="6.8830578456982039E-2"/>
    <x v="1"/>
    <n v="0.27532231382792816"/>
    <n v="110.77237848650388"/>
  </r>
  <r>
    <n v="6698"/>
    <s v="US Route"/>
    <s v="Statewide (Non County)"/>
    <s v="0000"/>
    <x v="61"/>
    <s v="0000"/>
    <s v="01"/>
    <s v="20000000500000001"/>
    <n v="10.3"/>
    <n v="2"/>
    <n v="2"/>
    <x v="2"/>
    <x v="10"/>
    <x v="12"/>
    <n v="13.328285189694725"/>
    <x v="1"/>
    <n v="53.3131407587789"/>
    <n v="21449.838652375951"/>
  </r>
  <r>
    <n v="6699"/>
    <s v="US Route"/>
    <s v="Statewide (Non County)"/>
    <s v="0000"/>
    <x v="61"/>
    <s v="0000"/>
    <s v="01"/>
    <s v="20000000500000001"/>
    <n v="11"/>
    <n v="3"/>
    <n v="3"/>
    <x v="2"/>
    <x v="10"/>
    <x v="12"/>
    <n v="0.11267736252921168"/>
    <x v="1"/>
    <n v="0.67606417517527007"/>
    <n v="181.33697886321801"/>
  </r>
  <r>
    <n v="6700"/>
    <s v="US Route"/>
    <s v="Statewide (Non County)"/>
    <s v="0000"/>
    <x v="61"/>
    <s v="0000"/>
    <s v="01"/>
    <s v="20000000500000001"/>
    <n v="12"/>
    <n v="2"/>
    <n v="2"/>
    <x v="2"/>
    <x v="10"/>
    <x v="12"/>
    <n v="0.11179762695974205"/>
    <x v="1"/>
    <n v="0.44719050783896819"/>
    <n v="179.9213676867202"/>
  </r>
  <r>
    <n v="6701"/>
    <s v="US Route"/>
    <s v="Statewide (Non County)"/>
    <s v="0000"/>
    <x v="61"/>
    <s v="0000"/>
    <s v="01"/>
    <s v="20000000500000001"/>
    <n v="10.3"/>
    <n v="2"/>
    <n v="2"/>
    <x v="2"/>
    <x v="10"/>
    <x v="12"/>
    <n v="0.1202359551389236"/>
    <x v="1"/>
    <n v="0.4809438205556944"/>
    <n v="193.50144904780177"/>
  </r>
  <r>
    <n v="6702"/>
    <s v="US Route"/>
    <s v="Statewide (Non County)"/>
    <s v="0000"/>
    <x v="61"/>
    <s v="0000"/>
    <s v="01"/>
    <s v="20000000500000001"/>
    <n v="12"/>
    <n v="1"/>
    <n v="2"/>
    <x v="2"/>
    <x v="10"/>
    <x v="99"/>
    <n v="0.79447932996845338"/>
    <x v="1"/>
    <n v="2.3834379899053602"/>
    <n v="1278.5931235642126"/>
  </r>
  <r>
    <n v="6703"/>
    <s v="US Route"/>
    <s v="Statewide (Non County)"/>
    <s v="0000"/>
    <x v="61"/>
    <s v="0000"/>
    <s v="01"/>
    <s v="20000000500000001"/>
    <n v="12"/>
    <n v="2"/>
    <n v="2"/>
    <x v="2"/>
    <x v="10"/>
    <x v="12"/>
    <n v="0.15085806044226047"/>
    <x v="1"/>
    <n v="0.60343224176904187"/>
    <n v="242.78292120191082"/>
  </r>
  <r>
    <n v="6704"/>
    <s v="US Route"/>
    <s v="Statewide (Non County)"/>
    <s v="0000"/>
    <x v="61"/>
    <s v="0000"/>
    <s v="01"/>
    <s v="20000000500000001"/>
    <n v="12"/>
    <n v="2"/>
    <n v="2"/>
    <x v="2"/>
    <x v="10"/>
    <x v="12"/>
    <n v="0.11781839108152781"/>
    <x v="1"/>
    <n v="0.47127356432611123"/>
    <n v="189.6107085694797"/>
  </r>
  <r>
    <n v="6705"/>
    <s v="US Route"/>
    <s v="Statewide (Non County)"/>
    <s v="0000"/>
    <x v="61"/>
    <s v="0000"/>
    <s v="01"/>
    <s v="20000000500000001"/>
    <n v="12"/>
    <n v="2"/>
    <n v="2"/>
    <x v="2"/>
    <x v="10"/>
    <x v="12"/>
    <n v="0.29672968918748666"/>
    <x v="1"/>
    <n v="1.1869187567499466"/>
    <n v="477.54109750663503"/>
  </r>
  <r>
    <n v="6706"/>
    <s v="US Route"/>
    <s v="Statewide (Non County)"/>
    <s v="0000"/>
    <x v="61"/>
    <s v="0000"/>
    <s v="01"/>
    <s v="20000000500000001"/>
    <n v="12"/>
    <n v="2"/>
    <n v="2"/>
    <x v="4"/>
    <x v="9"/>
    <x v="79"/>
    <n v="0.11208153089683037"/>
    <x v="1"/>
    <n v="0.44832612358732149"/>
    <n v="180.37804285723826"/>
  </r>
  <r>
    <n v="6707"/>
    <s v="US Route"/>
    <s v="Statewide (Non County)"/>
    <s v="0000"/>
    <x v="61"/>
    <s v="0000"/>
    <s v="01"/>
    <s v="20000000500000001"/>
    <n v="12"/>
    <n v="2"/>
    <n v="2"/>
    <x v="4"/>
    <x v="27"/>
    <x v="69"/>
    <n v="9.9532343389000744E-2"/>
    <x v="1"/>
    <n v="0.39812937355600297"/>
    <n v="160.18213119301862"/>
  </r>
  <r>
    <n v="6708"/>
    <s v="US Route"/>
    <s v="Statewide (Non County)"/>
    <s v="0000"/>
    <x v="61"/>
    <s v="0000"/>
    <s v="01"/>
    <s v="20000000500000001"/>
    <n v="12"/>
    <n v="1"/>
    <n v="1"/>
    <x v="4"/>
    <x v="29"/>
    <x v="83"/>
    <n v="0.43559816791093908"/>
    <x v="1"/>
    <n v="0.87119633582187817"/>
    <n v="701.02867510213764"/>
  </r>
  <r>
    <n v="6709"/>
    <s v="US Route"/>
    <s v="Statewide (Non County)"/>
    <s v="0000"/>
    <x v="61"/>
    <s v="0000"/>
    <s v="01"/>
    <s v="20000000500000001"/>
    <n v="12"/>
    <n v="1"/>
    <n v="1"/>
    <x v="4"/>
    <x v="9"/>
    <x v="11"/>
    <n v="0.16238789055205416"/>
    <x v="1"/>
    <n v="0.32477578110410832"/>
    <n v="261.33859257063335"/>
  </r>
  <r>
    <n v="6710"/>
    <s v="US Route"/>
    <s v="Statewide (Non County)"/>
    <s v="0000"/>
    <x v="61"/>
    <s v="0000"/>
    <s v="01"/>
    <s v="20000000500000001"/>
    <n v="10.5"/>
    <n v="1"/>
    <n v="1"/>
    <x v="4"/>
    <x v="27"/>
    <x v="69"/>
    <n v="0.69336814768030308"/>
    <x v="1"/>
    <n v="1.3867362953606062"/>
    <n v="1115.8700702534629"/>
  </r>
  <r>
    <n v="6711"/>
    <s v="US Route"/>
    <s v="Statewide (Non County)"/>
    <s v="0000"/>
    <x v="61"/>
    <s v="0000"/>
    <s v="01"/>
    <s v="20000000500000001"/>
    <n v="12"/>
    <n v="1"/>
    <n v="2"/>
    <x v="4"/>
    <x v="9"/>
    <x v="11"/>
    <n v="0.46660620608599856"/>
    <x v="1"/>
    <n v="1.3998186182579957"/>
    <n v="750.93147900054578"/>
  </r>
  <r>
    <n v="6712"/>
    <s v="US Route"/>
    <s v="Statewide (Non County)"/>
    <s v="0000"/>
    <x v="61"/>
    <s v="0000"/>
    <s v="01"/>
    <s v="20000000500000001"/>
    <n v="11"/>
    <n v="2"/>
    <n v="0"/>
    <x v="4"/>
    <x v="27"/>
    <x v="69"/>
    <n v="4.9446072967839427E-2"/>
    <x v="1"/>
    <n v="9.8892145935678855E-2"/>
    <n v="79.575854848006614"/>
  </r>
  <r>
    <n v="6713"/>
    <s v="US Route"/>
    <s v="Statewide (Non County)"/>
    <s v="0000"/>
    <x v="61"/>
    <s v="0000"/>
    <s v="01"/>
    <s v="20000000500000001"/>
    <n v="9.6"/>
    <n v="1"/>
    <n v="1"/>
    <x v="4"/>
    <x v="27"/>
    <x v="69"/>
    <n v="0.43845907943614293"/>
    <x v="1"/>
    <n v="0.87691815887228586"/>
    <n v="705.63298132499199"/>
  </r>
  <r>
    <n v="6714"/>
    <s v="US Route"/>
    <s v="Statewide (Non County)"/>
    <s v="0000"/>
    <x v="61"/>
    <s v="0000"/>
    <s v="01"/>
    <s v="20000000500000001"/>
    <n v="12"/>
    <n v="2"/>
    <n v="2"/>
    <x v="4"/>
    <x v="27"/>
    <x v="69"/>
    <n v="5.836155112774577E-2"/>
    <x v="1"/>
    <n v="0.23344620451098308"/>
    <n v="93.923981354599363"/>
  </r>
  <r>
    <n v="6715"/>
    <s v="US Route"/>
    <s v="Statewide (Non County)"/>
    <s v="0000"/>
    <x v="61"/>
    <s v="0000"/>
    <s v="01"/>
    <s v="20000000500000001"/>
    <n v="12"/>
    <n v="2"/>
    <n v="2"/>
    <x v="4"/>
    <x v="9"/>
    <x v="79"/>
    <n v="0.80733522567606997"/>
    <x v="1"/>
    <n v="3.2293409027042799"/>
    <n v="1299.2826757325552"/>
  </r>
  <r>
    <n v="6716"/>
    <s v="US Route"/>
    <s v="Statewide (Non County)"/>
    <s v="0000"/>
    <x v="61"/>
    <s v="0000"/>
    <s v="01"/>
    <s v="20000000500000001"/>
    <n v="12"/>
    <n v="2"/>
    <n v="2"/>
    <x v="2"/>
    <x v="28"/>
    <x v="76"/>
    <n v="0.16829829938069452"/>
    <x v="1"/>
    <n v="0.67319319752277806"/>
    <n v="270.85033713219849"/>
  </r>
  <r>
    <n v="6717"/>
    <s v="US Route"/>
    <s v="Statewide (Non County)"/>
    <s v="0000"/>
    <x v="61"/>
    <s v="0000"/>
    <s v="01"/>
    <s v="20000000500000001"/>
    <n v="10.5"/>
    <n v="1"/>
    <n v="1"/>
    <x v="2"/>
    <x v="28"/>
    <x v="76"/>
    <n v="0.40190779994009063"/>
    <x v="1"/>
    <n v="0.80381559988018125"/>
    <n v="646.80914632916506"/>
  </r>
  <r>
    <n v="6718"/>
    <s v="US Route"/>
    <s v="Statewide (Non County)"/>
    <s v="0000"/>
    <x v="61"/>
    <s v="0000"/>
    <s v="01"/>
    <s v="20000000500000001"/>
    <n v="10.5"/>
    <n v="1"/>
    <n v="1"/>
    <x v="2"/>
    <x v="23"/>
    <x v="75"/>
    <n v="2.1420809381233994"/>
    <x v="1"/>
    <n v="4.2841618762467988"/>
    <n v="3447.3519800563445"/>
  </r>
  <r>
    <n v="6719"/>
    <s v="US Route"/>
    <s v="Statewide (Non County)"/>
    <s v="0000"/>
    <x v="61"/>
    <s v="0000"/>
    <s v="01"/>
    <s v="20000000500000001"/>
    <n v="10.5"/>
    <n v="1"/>
    <n v="1"/>
    <x v="2"/>
    <x v="23"/>
    <x v="50"/>
    <n v="5.7526430464349687E-4"/>
    <x v="1"/>
    <n v="1.1505286092869937E-3"/>
    <n v="0.92578487846612323"/>
  </r>
  <r>
    <n v="6720"/>
    <s v="US Route"/>
    <s v="Statewide (Non County)"/>
    <s v="0000"/>
    <x v="61"/>
    <s v="0000"/>
    <s v="01"/>
    <s v="20000000500000001"/>
    <n v="12"/>
    <n v="1"/>
    <n v="1"/>
    <x v="2"/>
    <x v="28"/>
    <x v="76"/>
    <n v="12.132419824120007"/>
    <x v="1"/>
    <n v="24.264839648240013"/>
    <n v="19525.275987297464"/>
  </r>
  <r>
    <n v="6721"/>
    <s v="US Route"/>
    <s v="Statewide (Non County)"/>
    <s v="0000"/>
    <x v="61"/>
    <s v="0000"/>
    <s v="01"/>
    <s v="20000000500000001"/>
    <n v="12"/>
    <n v="1"/>
    <n v="1"/>
    <x v="2"/>
    <x v="28"/>
    <x v="76"/>
    <n v="8.586990948242601E-2"/>
    <x v="1"/>
    <n v="0.17173981896485202"/>
    <n v="138.19442541980541"/>
  </r>
  <r>
    <n v="6722"/>
    <s v="US Route"/>
    <s v="Statewide (Non County)"/>
    <s v="0000"/>
    <x v="61"/>
    <s v="0000"/>
    <s v="01"/>
    <s v="20000000500000001"/>
    <n v="12"/>
    <n v="2"/>
    <n v="3"/>
    <x v="2"/>
    <x v="10"/>
    <x v="12"/>
    <n v="9.0312642481876537E-2"/>
    <x v="1"/>
    <n v="0.45156321240938269"/>
    <n v="145.34450462534068"/>
  </r>
  <r>
    <n v="6723"/>
    <s v="US Route"/>
    <s v="Statewide (Non County)"/>
    <s v="0000"/>
    <x v="61"/>
    <s v="0000"/>
    <s v="01"/>
    <s v="20000000500000001"/>
    <n v="12"/>
    <n v="3"/>
    <n v="2"/>
    <x v="2"/>
    <x v="10"/>
    <x v="12"/>
    <n v="5.7612427524873056E-2"/>
    <x v="1"/>
    <n v="0.28806213762436528"/>
    <n v="92.718423788293038"/>
  </r>
  <r>
    <n v="6724"/>
    <s v="US Route"/>
    <s v="Statewide (Non County)"/>
    <s v="0000"/>
    <x v="61"/>
    <s v="0000"/>
    <s v="01"/>
    <s v="20000000500000001"/>
    <n v="12"/>
    <n v="2"/>
    <n v="2"/>
    <x v="2"/>
    <x v="10"/>
    <x v="12"/>
    <n v="0.12948181571846362"/>
    <x v="1"/>
    <n v="0.51792726287385449"/>
    <n v="208.38133100273515"/>
  </r>
  <r>
    <n v="6725"/>
    <s v="US Route"/>
    <s v="Statewide (Non County)"/>
    <s v="0000"/>
    <x v="61"/>
    <s v="0000"/>
    <s v="01"/>
    <s v="20000000500000001"/>
    <n v="11"/>
    <n v="3"/>
    <n v="2"/>
    <x v="2"/>
    <x v="10"/>
    <x v="12"/>
    <n v="0.10962842445587739"/>
    <x v="1"/>
    <n v="0.54814212227938697"/>
    <n v="176.43025463956218"/>
  </r>
  <r>
    <n v="6726"/>
    <s v="US Route"/>
    <s v="Statewide (Non County)"/>
    <s v="0000"/>
    <x v="61"/>
    <s v="0000"/>
    <s v="01"/>
    <s v="20000000500000001"/>
    <n v="12"/>
    <n v="3"/>
    <n v="2"/>
    <x v="2"/>
    <x v="10"/>
    <x v="12"/>
    <n v="7.0840772386873141E-2"/>
    <x v="1"/>
    <n v="0.3542038619343657"/>
    <n v="114.00741879703781"/>
  </r>
  <r>
    <n v="6727"/>
    <s v="US Route"/>
    <s v="Statewide (Non County)"/>
    <s v="0000"/>
    <x v="61"/>
    <s v="0000"/>
    <s v="01"/>
    <s v="20000000500000001"/>
    <n v="11"/>
    <n v="3"/>
    <n v="3"/>
    <x v="2"/>
    <x v="10"/>
    <x v="12"/>
    <n v="6.9824459686060436E-2"/>
    <x v="1"/>
    <n v="0.41894675811636262"/>
    <n v="112.37178097877614"/>
  </r>
  <r>
    <n v="6728"/>
    <s v="US Route"/>
    <s v="Statewide (Non County)"/>
    <s v="0000"/>
    <x v="61"/>
    <s v="0000"/>
    <s v="01"/>
    <s v="20000000500000001"/>
    <n v="12"/>
    <n v="2"/>
    <n v="2"/>
    <x v="2"/>
    <x v="10"/>
    <x v="12"/>
    <n v="0.10033310283324681"/>
    <x v="1"/>
    <n v="0.40133241133298725"/>
    <n v="161.47068066882383"/>
  </r>
  <r>
    <n v="6729"/>
    <s v="US Route"/>
    <s v="Statewide (Non County)"/>
    <s v="0000"/>
    <x v="61"/>
    <s v="0000"/>
    <s v="01"/>
    <s v="20000000500000001"/>
    <n v="12"/>
    <n v="2"/>
    <n v="2"/>
    <x v="2"/>
    <x v="10"/>
    <x v="12"/>
    <n v="0.36439482617424801"/>
    <x v="1"/>
    <n v="1.457579304696992"/>
    <n v="586.4379040429551"/>
  </r>
  <r>
    <n v="6730"/>
    <s v="US Route"/>
    <s v="Statewide (Non County)"/>
    <s v="0000"/>
    <x v="61"/>
    <s v="0000"/>
    <s v="01"/>
    <s v="20000000500000001"/>
    <n v="12"/>
    <n v="2"/>
    <n v="2"/>
    <x v="2"/>
    <x v="10"/>
    <x v="12"/>
    <n v="0.19147235376294702"/>
    <x v="1"/>
    <n v="0.76588941505178809"/>
    <n v="308.14544159842006"/>
  </r>
  <r>
    <n v="6731"/>
    <s v="US Route"/>
    <s v="Statewide (Non County)"/>
    <s v="0000"/>
    <x v="61"/>
    <s v="0000"/>
    <s v="01"/>
    <s v="20000000500000001"/>
    <n v="12"/>
    <n v="1"/>
    <n v="1"/>
    <x v="2"/>
    <x v="10"/>
    <x v="99"/>
    <n v="3.9076754394191084"/>
    <x v="1"/>
    <n v="7.8153508788382169"/>
    <n v="6288.8065479872857"/>
  </r>
  <r>
    <n v="6732"/>
    <s v="US Route"/>
    <s v="Statewide (Non County)"/>
    <s v="0000"/>
    <x v="61"/>
    <s v="0000"/>
    <s v="01"/>
    <s v="20000000500000001"/>
    <n v="10.3"/>
    <n v="1"/>
    <n v="1"/>
    <x v="2"/>
    <x v="10"/>
    <x v="99"/>
    <n v="0.82880691283207852"/>
    <x v="1"/>
    <n v="1.657613825664157"/>
    <n v="1333.8381027679757"/>
  </r>
  <r>
    <n v="6733"/>
    <s v="US Route"/>
    <s v="Statewide (Non County)"/>
    <s v="0000"/>
    <x v="61"/>
    <s v="0000"/>
    <s v="01"/>
    <s v="20000000500000001"/>
    <n v="12"/>
    <n v="2"/>
    <n v="1"/>
    <x v="4"/>
    <x v="9"/>
    <x v="11"/>
    <n v="0.77483136361115612"/>
    <x v="1"/>
    <n v="2.3244940908334684"/>
    <n v="1246.9727039811278"/>
  </r>
  <r>
    <n v="6734"/>
    <s v="US Route"/>
    <s v="Statewide (Non County)"/>
    <s v="0000"/>
    <x v="61"/>
    <s v="0000"/>
    <s v="01"/>
    <s v="20000000500000001"/>
    <n v="12"/>
    <n v="2"/>
    <n v="2"/>
    <x v="4"/>
    <x v="27"/>
    <x v="69"/>
    <n v="6.0914138884982094E-2"/>
    <x v="1"/>
    <n v="0.24365655553992838"/>
    <n v="98.031889215607393"/>
  </r>
  <r>
    <n v="6735"/>
    <s v="US Route"/>
    <s v="Statewide (Non County)"/>
    <s v="0000"/>
    <x v="61"/>
    <s v="0000"/>
    <s v="01"/>
    <s v="20000000500000001"/>
    <n v="12"/>
    <n v="1"/>
    <n v="2"/>
    <x v="4"/>
    <x v="9"/>
    <x v="11"/>
    <n v="0.85029991297051311"/>
    <x v="1"/>
    <n v="2.5508997389115393"/>
    <n v="1368.4278556827867"/>
  </r>
  <r>
    <n v="6736"/>
    <s v="US Route"/>
    <s v="Statewide (Non County)"/>
    <s v="0000"/>
    <x v="61"/>
    <s v="0000"/>
    <s v="01"/>
    <s v="20000000500000001"/>
    <n v="12"/>
    <n v="2"/>
    <n v="2"/>
    <x v="4"/>
    <x v="9"/>
    <x v="11"/>
    <n v="0.25766652167658322"/>
    <x v="1"/>
    <n v="1.0306660867063329"/>
    <n v="414.6749056797305"/>
  </r>
  <r>
    <n v="6737"/>
    <s v="US Route"/>
    <s v="Statewide (Non County)"/>
    <s v="0000"/>
    <x v="61"/>
    <s v="0000"/>
    <s v="01"/>
    <s v="20000000500000001"/>
    <n v="10.4"/>
    <n v="2"/>
    <n v="2"/>
    <x v="4"/>
    <x v="9"/>
    <x v="79"/>
    <n v="0.29122037466731854"/>
    <x v="1"/>
    <n v="1.1648814986692742"/>
    <n v="468.67461252251894"/>
  </r>
  <r>
    <n v="6738"/>
    <s v="US Route"/>
    <s v="Statewide (Non County)"/>
    <s v="0000"/>
    <x v="61"/>
    <s v="0000"/>
    <s v="01"/>
    <s v="20000000500000001"/>
    <n v="12"/>
    <n v="2"/>
    <n v="2"/>
    <x v="4"/>
    <x v="27"/>
    <x v="69"/>
    <n v="0.32816616195486858"/>
    <x v="1"/>
    <n v="1.3126646478194743"/>
    <n v="528.13322328447111"/>
  </r>
  <r>
    <n v="6739"/>
    <s v="US Route"/>
    <s v="Statewide (Non County)"/>
    <s v="0000"/>
    <x v="61"/>
    <s v="0000"/>
    <s v="01"/>
    <s v="20000000500000001"/>
    <n v="12"/>
    <n v="2"/>
    <n v="2"/>
    <x v="4"/>
    <x v="27"/>
    <x v="69"/>
    <n v="0.92227052232192364"/>
    <x v="1"/>
    <n v="3.6890820892876945"/>
    <n v="1484.2535415695022"/>
  </r>
  <r>
    <n v="6740"/>
    <s v="US Route"/>
    <s v="Statewide (Non County)"/>
    <s v="0000"/>
    <x v="61"/>
    <s v="0000"/>
    <s v="01"/>
    <s v="20000000500000001"/>
    <n v="12"/>
    <n v="2"/>
    <n v="2"/>
    <x v="4"/>
    <x v="27"/>
    <x v="69"/>
    <n v="9.1103460028534755E-2"/>
    <x v="1"/>
    <n v="0.36441384011413902"/>
    <n v="146.61710369974318"/>
  </r>
  <r>
    <n v="6741"/>
    <s v="US Route"/>
    <s v="Statewide (Non County)"/>
    <s v="0000"/>
    <x v="61"/>
    <s v="0000"/>
    <s v="01"/>
    <s v="20000000500000001"/>
    <n v="12"/>
    <n v="2"/>
    <n v="2"/>
    <x v="4"/>
    <x v="27"/>
    <x v="69"/>
    <n v="0.10144603854860179"/>
    <x v="1"/>
    <n v="0.40578415419440717"/>
    <n v="163.26194122486501"/>
  </r>
  <r>
    <n v="6742"/>
    <s v="US Route"/>
    <s v="Statewide (Non County)"/>
    <s v="0000"/>
    <x v="61"/>
    <s v="0000"/>
    <s v="01"/>
    <s v="20000000500000001"/>
    <n v="11"/>
    <n v="2"/>
    <n v="2"/>
    <x v="4"/>
    <x v="27"/>
    <x v="69"/>
    <n v="7.7826337626902387E-2"/>
    <x v="1"/>
    <n v="0.31130535050760955"/>
    <n v="125.24953308021188"/>
  </r>
  <r>
    <n v="6743"/>
    <s v="US Route"/>
    <s v="Statewide (Non County)"/>
    <s v="0000"/>
    <x v="61"/>
    <s v="0000"/>
    <s v="01"/>
    <s v="20000000500000001"/>
    <n v="12"/>
    <n v="1"/>
    <n v="1"/>
    <x v="4"/>
    <x v="9"/>
    <x v="11"/>
    <n v="7.8998986995429732E-2"/>
    <x v="1"/>
    <n v="0.15799797399085946"/>
    <n v="127.13676337092001"/>
  </r>
  <r>
    <n v="6744"/>
    <s v="US Route"/>
    <s v="Statewide (Non County)"/>
    <s v="0000"/>
    <x v="61"/>
    <s v="0000"/>
    <s v="01"/>
    <s v="20000000500000001"/>
    <n v="12"/>
    <n v="1"/>
    <n v="1"/>
    <x v="4"/>
    <x v="9"/>
    <x v="11"/>
    <n v="1.4679209511523368"/>
    <x v="1"/>
    <n v="2.9358419023046736"/>
    <n v="2362.3944913251339"/>
  </r>
  <r>
    <n v="6745"/>
    <s v="US Route"/>
    <s v="Statewide (Non County)"/>
    <s v="0000"/>
    <x v="61"/>
    <s v="0000"/>
    <s v="01"/>
    <s v="20000000500000001"/>
    <n v="12"/>
    <n v="2"/>
    <n v="2"/>
    <x v="4"/>
    <x v="27"/>
    <x v="69"/>
    <n v="0.41815544351993594"/>
    <x v="1"/>
    <n v="1.6726217740797438"/>
    <n v="672.95725054773538"/>
  </r>
  <r>
    <n v="6746"/>
    <s v="US Route"/>
    <s v="Statewide (Non County)"/>
    <s v="0000"/>
    <x v="61"/>
    <s v="0000"/>
    <s v="01"/>
    <s v="20000000500000001"/>
    <n v="10"/>
    <n v="2"/>
    <n v="2"/>
    <x v="4"/>
    <x v="27"/>
    <x v="69"/>
    <n v="8.0901186825940385E-2"/>
    <x v="1"/>
    <n v="0.32360474730376154"/>
    <n v="130.19809213857101"/>
  </r>
  <r>
    <n v="6747"/>
    <s v="US Route"/>
    <s v="Statewide (Non County)"/>
    <s v="0000"/>
    <x v="61"/>
    <s v="0000"/>
    <s v="01"/>
    <s v="20000000500000001"/>
    <n v="12"/>
    <n v="2"/>
    <n v="2"/>
    <x v="2"/>
    <x v="10"/>
    <x v="12"/>
    <n v="0.13982532630325295"/>
    <x v="1"/>
    <n v="0.5593013052130118"/>
    <n v="225.02753270157066"/>
  </r>
  <r>
    <n v="6748"/>
    <s v="US Route"/>
    <s v="Statewide (Non County)"/>
    <s v="0000"/>
    <x v="61"/>
    <s v="0000"/>
    <s v="01"/>
    <s v="20000000500000001"/>
    <n v="12"/>
    <n v="2"/>
    <n v="2"/>
    <x v="2"/>
    <x v="10"/>
    <x v="12"/>
    <n v="0.10297218528285157"/>
    <x v="1"/>
    <n v="0.41188874113140628"/>
    <n v="165.71798692878693"/>
  </r>
  <r>
    <n v="6749"/>
    <s v="US Route"/>
    <s v="Statewide (Non County)"/>
    <s v="0000"/>
    <x v="61"/>
    <s v="0000"/>
    <s v="01"/>
    <s v="20000000500000001"/>
    <n v="10.3"/>
    <n v="1"/>
    <n v="1"/>
    <x v="2"/>
    <x v="10"/>
    <x v="99"/>
    <n v="8.9103208025335334E-2"/>
    <x v="1"/>
    <n v="0.17820641605067067"/>
    <n v="143.39803930103841"/>
  </r>
  <r>
    <n v="6750"/>
    <s v="US Route"/>
    <s v="Statewide (Non County)"/>
    <s v="0000"/>
    <x v="61"/>
    <s v="0000"/>
    <s v="01"/>
    <s v="20000000500000001"/>
    <n v="11"/>
    <n v="2"/>
    <n v="2"/>
    <x v="2"/>
    <x v="10"/>
    <x v="12"/>
    <n v="0.41443492881080601"/>
    <x v="1"/>
    <n v="1.6577397152432241"/>
    <n v="666.9697844647734"/>
  </r>
  <r>
    <n v="6751"/>
    <s v="US Route"/>
    <s v="Statewide (Non County)"/>
    <s v="0000"/>
    <x v="61"/>
    <s v="0000"/>
    <s v="01"/>
    <s v="20000000500000001"/>
    <n v="12"/>
    <n v="1"/>
    <n v="1"/>
    <x v="2"/>
    <x v="10"/>
    <x v="99"/>
    <n v="0.11485128743515816"/>
    <x v="1"/>
    <n v="0.22970257487031631"/>
    <n v="184.83568325346175"/>
  </r>
  <r>
    <n v="6752"/>
    <s v="US Route"/>
    <s v="Statewide (Non County)"/>
    <s v="0000"/>
    <x v="61"/>
    <s v="0000"/>
    <s v="01"/>
    <s v="20000000500000001"/>
    <n v="12"/>
    <n v="1"/>
    <n v="1"/>
    <x v="2"/>
    <x v="23"/>
    <x v="75"/>
    <n v="8.987196690577548E-2"/>
    <x v="1"/>
    <n v="0.17974393381155096"/>
    <n v="109.74776097013498"/>
  </r>
  <r>
    <n v="6753"/>
    <s v="US Route"/>
    <s v="Statewide (Non County)"/>
    <s v="0000"/>
    <x v="61"/>
    <s v="0000"/>
    <s v="01"/>
    <s v="20000000500000001"/>
    <n v="12"/>
    <n v="2"/>
    <n v="2"/>
    <x v="4"/>
    <x v="9"/>
    <x v="79"/>
    <n v="1.750161535848747"/>
    <x v="1"/>
    <n v="7.000646143394988"/>
    <n v="2816.6175582542996"/>
  </r>
  <r>
    <n v="6754"/>
    <s v="US Route"/>
    <s v="Statewide (Non County)"/>
    <s v="0000"/>
    <x v="61"/>
    <s v="0000"/>
    <s v="01"/>
    <s v="20000000500000001"/>
    <n v="12"/>
    <n v="2"/>
    <n v="2"/>
    <x v="4"/>
    <x v="9"/>
    <x v="79"/>
    <n v="4.9039401866320986"/>
    <x v="1"/>
    <n v="19.615760746528395"/>
    <n v="7892.1426238342128"/>
  </r>
  <r>
    <n v="6755"/>
    <s v="US Route"/>
    <s v="Statewide (Non County)"/>
    <s v="0000"/>
    <x v="61"/>
    <s v="0000"/>
    <s v="01"/>
    <s v="20000000500000001"/>
    <n v="12"/>
    <n v="2"/>
    <n v="2"/>
    <x v="4"/>
    <x v="9"/>
    <x v="79"/>
    <n v="8.7508506781014148"/>
    <x v="1"/>
    <n v="35.003402712405659"/>
    <n v="14083.157222498152"/>
  </r>
  <r>
    <n v="6756"/>
    <s v="US Route"/>
    <s v="Statewide (Non County)"/>
    <s v="0000"/>
    <x v="61"/>
    <s v="0000"/>
    <s v="01"/>
    <s v="20000000500000001"/>
    <n v="9.6"/>
    <n v="2"/>
    <n v="1"/>
    <x v="4"/>
    <x v="9"/>
    <x v="11"/>
    <n v="0.4591258439613739"/>
    <x v="1"/>
    <n v="1.3773775318841217"/>
    <n v="738.89285769958462"/>
  </r>
  <r>
    <n v="6757"/>
    <s v="US Route"/>
    <s v="Statewide (Non County)"/>
    <s v="0000"/>
    <x v="61"/>
    <s v="0000"/>
    <s v="01"/>
    <s v="20000000500000001"/>
    <n v="10.4"/>
    <n v="1"/>
    <n v="1"/>
    <x v="4"/>
    <x v="9"/>
    <x v="11"/>
    <n v="8.8207192558911629E-2"/>
    <x v="1"/>
    <n v="0.17641438511782326"/>
    <n v="141.95596028513984"/>
  </r>
  <r>
    <n v="6758"/>
    <s v="US Route"/>
    <s v="Statewide (Non County)"/>
    <s v="0000"/>
    <x v="61"/>
    <s v="0000"/>
    <s v="01"/>
    <s v="20000000500000001"/>
    <n v="12"/>
    <n v="2"/>
    <n v="2"/>
    <x v="4"/>
    <x v="9"/>
    <x v="79"/>
    <n v="0.18732849971274845"/>
    <x v="1"/>
    <n v="0.74931399885099381"/>
    <n v="301.47658559530657"/>
  </r>
  <r>
    <n v="6759"/>
    <s v="US Route"/>
    <s v="Statewide (Non County)"/>
    <s v="0000"/>
    <x v="61"/>
    <s v="0000"/>
    <s v="01"/>
    <s v="20000000500000001"/>
    <n v="12"/>
    <n v="2"/>
    <n v="2"/>
    <x v="4"/>
    <x v="9"/>
    <x v="79"/>
    <n v="6.5355489342618966"/>
    <x v="1"/>
    <n v="26.142195737047587"/>
    <n v="10517.967539109628"/>
  </r>
  <r>
    <n v="6760"/>
    <s v="US Route"/>
    <s v="Statewide (Non County)"/>
    <s v="0000"/>
    <x v="61"/>
    <s v="0000"/>
    <s v="01"/>
    <s v="20000000500000001"/>
    <n v="9.6"/>
    <n v="2"/>
    <n v="2"/>
    <x v="4"/>
    <x v="29"/>
    <x v="83"/>
    <n v="0.22935473198594991"/>
    <x v="1"/>
    <n v="0.91741892794379964"/>
    <n v="369.11139405592809"/>
  </r>
  <r>
    <n v="6761"/>
    <s v="US Route"/>
    <s v="Statewide (Non County)"/>
    <s v="0000"/>
    <x v="61"/>
    <s v="0000"/>
    <s v="01"/>
    <s v="20000000500000001"/>
    <n v="9.6"/>
    <n v="2"/>
    <n v="2"/>
    <x v="4"/>
    <x v="9"/>
    <x v="11"/>
    <n v="0.32242855610093102"/>
    <x v="1"/>
    <n v="1.2897142244037241"/>
    <n v="518.89953659581795"/>
  </r>
  <r>
    <n v="6762"/>
    <s v="US Route"/>
    <s v="Statewide (Non County)"/>
    <s v="0000"/>
    <x v="61"/>
    <s v="0000"/>
    <s v="01"/>
    <s v="20000000500000001"/>
    <n v="11"/>
    <n v="2"/>
    <n v="2"/>
    <x v="4"/>
    <x v="27"/>
    <x v="69"/>
    <n v="2.3558787413639948"/>
    <x v="1"/>
    <n v="9.4235149654559791"/>
    <n v="3791.4269082297405"/>
  </r>
  <r>
    <n v="6763"/>
    <s v="US Route"/>
    <s v="Statewide (Non County)"/>
    <s v="0000"/>
    <x v="61"/>
    <s v="0000"/>
    <s v="01"/>
    <s v="20000000500000001"/>
    <n v="15.8"/>
    <n v="1"/>
    <n v="1"/>
    <x v="2"/>
    <x v="28"/>
    <x v="76"/>
    <n v="1.7611929651320679"/>
    <x v="1"/>
    <n v="3.5223859302641358"/>
    <n v="2834.3710989324868"/>
  </r>
  <r>
    <n v="6764"/>
    <s v="US Route"/>
    <s v="Statewide (Non County)"/>
    <s v="0000"/>
    <x v="61"/>
    <s v="0000"/>
    <s v="01"/>
    <s v="20000000500000001"/>
    <n v="10"/>
    <n v="2"/>
    <n v="2"/>
    <x v="2"/>
    <x v="10"/>
    <x v="12"/>
    <n v="5.0276782450964674E-2"/>
    <x v="1"/>
    <n v="0.2011071298038587"/>
    <n v="80.91281873126249"/>
  </r>
  <r>
    <n v="6765"/>
    <s v="US Route"/>
    <s v="Statewide (Non County)"/>
    <s v="0000"/>
    <x v="61"/>
    <s v="0000"/>
    <s v="01"/>
    <s v="20000000500000001"/>
    <n v="11"/>
    <n v="2"/>
    <n v="2"/>
    <x v="2"/>
    <x v="10"/>
    <x v="12"/>
    <n v="0.29991514222638216"/>
    <x v="1"/>
    <n v="1.1996605689055286"/>
    <n v="482.66748718089195"/>
  </r>
  <r>
    <n v="6766"/>
    <s v="US Route"/>
    <s v="Statewide (Non County)"/>
    <s v="0000"/>
    <x v="61"/>
    <s v="0000"/>
    <s v="01"/>
    <s v="20000000500000001"/>
    <n v="12"/>
    <n v="1"/>
    <n v="1"/>
    <x v="2"/>
    <x v="10"/>
    <x v="99"/>
    <n v="3.0334721697727218E-2"/>
    <x v="1"/>
    <n v="6.0669443395454437E-2"/>
    <n v="48.819041013271672"/>
  </r>
  <r>
    <n v="6767"/>
    <s v="US Route"/>
    <s v="Statewide (Non County)"/>
    <s v="0000"/>
    <x v="61"/>
    <s v="0000"/>
    <s v="01"/>
    <s v="20000000500000001"/>
    <n v="12"/>
    <n v="2"/>
    <n v="1"/>
    <x v="2"/>
    <x v="10"/>
    <x v="99"/>
    <n v="0.68775916541926563"/>
    <x v="1"/>
    <n v="2.0632774962577969"/>
    <n v="1106.8433438237685"/>
  </r>
  <r>
    <n v="6768"/>
    <s v="US Route"/>
    <s v="Statewide (Non County)"/>
    <s v="0000"/>
    <x v="61"/>
    <s v="0000"/>
    <s v="01"/>
    <s v="20000000500000001"/>
    <n v="11"/>
    <n v="3"/>
    <n v="3"/>
    <x v="2"/>
    <x v="10"/>
    <x v="12"/>
    <n v="0.10870755420182832"/>
    <x v="1"/>
    <n v="0.6522453252109699"/>
    <n v="174.94820470018632"/>
  </r>
  <r>
    <n v="6769"/>
    <s v="US Route"/>
    <s v="Statewide (Non County)"/>
    <s v="0000"/>
    <x v="61"/>
    <s v="0000"/>
    <s v="01"/>
    <s v="20000000500000001"/>
    <n v="12"/>
    <n v="2"/>
    <n v="2"/>
    <x v="2"/>
    <x v="10"/>
    <x v="12"/>
    <n v="0.11035847202583682"/>
    <x v="1"/>
    <n v="0.44143388810334727"/>
    <n v="177.60512640924506"/>
  </r>
  <r>
    <n v="6770"/>
    <s v="US Route"/>
    <s v="Statewide (Non County)"/>
    <s v="0000"/>
    <x v="61"/>
    <s v="0000"/>
    <s v="01"/>
    <s v="20000000500000001"/>
    <n v="10.3"/>
    <n v="2"/>
    <n v="2"/>
    <x v="2"/>
    <x v="10"/>
    <x v="99"/>
    <n v="4.0624856614158489E-2"/>
    <x v="1"/>
    <n v="0.16249942645663396"/>
    <n v="65.379509995493038"/>
  </r>
  <r>
    <n v="6771"/>
    <s v="US Route"/>
    <s v="Statewide (Non County)"/>
    <s v="0000"/>
    <x v="61"/>
    <s v="0000"/>
    <s v="01"/>
    <s v="20000000500000001"/>
    <n v="12"/>
    <n v="1"/>
    <n v="1"/>
    <x v="2"/>
    <x v="23"/>
    <x v="75"/>
    <n v="1.0056437677121721E-2"/>
    <x v="1"/>
    <n v="2.0112875354243442E-2"/>
    <n v="12.280525650286393"/>
  </r>
  <r>
    <n v="6772"/>
    <s v="US Route"/>
    <s v="Statewide (Non County)"/>
    <s v="0000"/>
    <x v="61"/>
    <s v="0000"/>
    <s v="01"/>
    <s v="20000000500000001"/>
    <n v="10.3"/>
    <n v="1"/>
    <n v="1"/>
    <x v="2"/>
    <x v="23"/>
    <x v="75"/>
    <n v="9.1342563173384406E-2"/>
    <x v="1"/>
    <n v="0.18268512634676881"/>
    <n v="111.54358801261613"/>
  </r>
  <r>
    <n v="6773"/>
    <s v="US Route"/>
    <s v="Statewide (Non County)"/>
    <s v="0000"/>
    <x v="61"/>
    <s v="0000"/>
    <s v="01"/>
    <s v="20000000500000001"/>
    <n v="10"/>
    <n v="2"/>
    <n v="2"/>
    <x v="4"/>
    <x v="27"/>
    <x v="69"/>
    <n v="0.18894946749787778"/>
    <x v="1"/>
    <n v="0.75579786999151111"/>
    <n v="304.08535185149231"/>
  </r>
  <r>
    <n v="6774"/>
    <s v="US Route"/>
    <s v="Statewide (Non County)"/>
    <s v="0000"/>
    <x v="61"/>
    <s v="0000"/>
    <s v="01"/>
    <s v="20000000500000001"/>
    <n v="12"/>
    <n v="1"/>
    <n v="1"/>
    <x v="4"/>
    <x v="27"/>
    <x v="69"/>
    <n v="5.4123373121838085"/>
    <x v="1"/>
    <n v="10.824674624367617"/>
    <n v="8710.3300146255879"/>
  </r>
  <r>
    <n v="6775"/>
    <s v="US Route"/>
    <s v="Statewide (Non County)"/>
    <s v="0000"/>
    <x v="61"/>
    <s v="0000"/>
    <s v="01"/>
    <s v="20000000500000001"/>
    <n v="12"/>
    <n v="2"/>
    <n v="0"/>
    <x v="4"/>
    <x v="27"/>
    <x v="69"/>
    <n v="0.18148613089579158"/>
    <x v="1"/>
    <n v="0.36297226179158315"/>
    <n v="292.07421969270115"/>
  </r>
  <r>
    <n v="6776"/>
    <s v="US Route"/>
    <s v="Statewide (Non County)"/>
    <s v="0000"/>
    <x v="61"/>
    <s v="0000"/>
    <s v="01"/>
    <s v="20000000500000001"/>
    <n v="10"/>
    <n v="1"/>
    <n v="1"/>
    <x v="4"/>
    <x v="27"/>
    <x v="69"/>
    <n v="7.5634206586983055E-2"/>
    <x v="1"/>
    <n v="0.15126841317396611"/>
    <n v="121.72171598012326"/>
  </r>
  <r>
    <n v="6777"/>
    <s v="US Route"/>
    <s v="Statewide (Non County)"/>
    <s v="0000"/>
    <x v="61"/>
    <s v="0000"/>
    <s v="01"/>
    <s v="20000000500000001"/>
    <n v="11"/>
    <n v="2"/>
    <n v="2"/>
    <x v="4"/>
    <x v="27"/>
    <x v="69"/>
    <n v="0.11111915310902987"/>
    <x v="1"/>
    <n v="0.44447661243611947"/>
    <n v="178.82933588312881"/>
  </r>
  <r>
    <n v="6778"/>
    <s v="US Route"/>
    <s v="Statewide (Non County)"/>
    <s v="0000"/>
    <x v="61"/>
    <s v="0000"/>
    <s v="01"/>
    <s v="20000000500000001"/>
    <n v="12"/>
    <n v="1"/>
    <n v="1"/>
    <x v="4"/>
    <x v="9"/>
    <x v="11"/>
    <n v="0.3799145969824167"/>
    <x v="1"/>
    <n v="0.75982919396483339"/>
    <n v="611.41447328704544"/>
  </r>
  <r>
    <n v="6779"/>
    <s v="US Route"/>
    <s v="Statewide (Non County)"/>
    <s v="0000"/>
    <x v="61"/>
    <s v="0000"/>
    <s v="01"/>
    <s v="20000000500000001"/>
    <n v="12"/>
    <n v="1"/>
    <n v="1"/>
    <x v="4"/>
    <x v="9"/>
    <x v="11"/>
    <n v="0.55437222597538494"/>
    <x v="1"/>
    <n v="1.1087444519507699"/>
    <n v="892.17738443763756"/>
  </r>
  <r>
    <n v="6780"/>
    <s v="US Route"/>
    <s v="Statewide (Non County)"/>
    <s v="0000"/>
    <x v="61"/>
    <s v="0000"/>
    <s v="01"/>
    <s v="20000000500000001"/>
    <n v="12"/>
    <n v="1"/>
    <n v="1"/>
    <x v="4"/>
    <x v="9"/>
    <x v="11"/>
    <n v="4.0884381714276969"/>
    <x v="1"/>
    <n v="8.1768763428553939"/>
    <n v="6536.9571200846494"/>
  </r>
  <r>
    <n v="6781"/>
    <s v="US Route"/>
    <s v="Statewide (Non County)"/>
    <s v="0000"/>
    <x v="61"/>
    <s v="0000"/>
    <s v="01"/>
    <s v="20000000500000001"/>
    <n v="12"/>
    <n v="1"/>
    <n v="1"/>
    <x v="4"/>
    <x v="9"/>
    <x v="25"/>
    <n v="2.6569468362140469E-2"/>
    <x v="1"/>
    <n v="5.3138936724280939E-2"/>
    <n v="42.759473706840971"/>
  </r>
  <r>
    <n v="6782"/>
    <s v="US Route"/>
    <s v="Statewide (Non County)"/>
    <s v="0000"/>
    <x v="61"/>
    <s v="0000"/>
    <s v="01"/>
    <s v="20000000500000001"/>
    <n v="11"/>
    <n v="2"/>
    <n v="2"/>
    <x v="4"/>
    <x v="27"/>
    <x v="69"/>
    <n v="0.1087350808957126"/>
    <x v="1"/>
    <n v="0.4349403235828504"/>
    <n v="174.99255919206928"/>
  </r>
  <r>
    <n v="6783"/>
    <s v="US Route"/>
    <s v="Statewide (Non County)"/>
    <s v="0000"/>
    <x v="61"/>
    <s v="0000"/>
    <s v="01"/>
    <s v="20000000500000001"/>
    <n v="10.4"/>
    <n v="1"/>
    <n v="1"/>
    <x v="4"/>
    <x v="9"/>
    <x v="11"/>
    <n v="5.2578585280571133E-2"/>
    <x v="1"/>
    <n v="0.10515717056114227"/>
    <n v="84.61723981312069"/>
  </r>
  <r>
    <n v="6784"/>
    <s v="US Route"/>
    <s v="Statewide (Non County)"/>
    <s v="0000"/>
    <x v="61"/>
    <s v="0000"/>
    <s v="01"/>
    <s v="20000000500000001"/>
    <n v="12"/>
    <n v="1"/>
    <n v="1"/>
    <x v="4"/>
    <x v="9"/>
    <x v="11"/>
    <n v="1.2728675802209182"/>
    <x v="1"/>
    <n v="2.5457351604418363"/>
    <n v="2048.4857794058703"/>
  </r>
  <r>
    <n v="6785"/>
    <s v="US Route"/>
    <s v="Statewide (Non County)"/>
    <s v="0000"/>
    <x v="61"/>
    <s v="0000"/>
    <s v="01"/>
    <s v="20000000500000001"/>
    <n v="12"/>
    <n v="2"/>
    <n v="2"/>
    <x v="2"/>
    <x v="28"/>
    <x v="76"/>
    <n v="0.98860070810769685"/>
    <x v="1"/>
    <n v="3.9544028324307874"/>
    <n v="1591.0018126298846"/>
  </r>
  <r>
    <n v="6786"/>
    <s v="US Route"/>
    <s v="Statewide (Non County)"/>
    <s v="0000"/>
    <x v="61"/>
    <s v="0000"/>
    <s v="01"/>
    <s v="20000000500000001"/>
    <n v="11"/>
    <n v="3"/>
    <n v="3"/>
    <x v="2"/>
    <x v="10"/>
    <x v="12"/>
    <n v="0.45795959469978698"/>
    <x v="1"/>
    <n v="2.7477575681987219"/>
    <n v="737.01589938896063"/>
  </r>
  <r>
    <n v="6787"/>
    <s v="US Route"/>
    <s v="Statewide (Non County)"/>
    <s v="0000"/>
    <x v="61"/>
    <s v="0000"/>
    <s v="01"/>
    <s v="20000000500000001"/>
    <n v="12"/>
    <n v="2"/>
    <n v="2"/>
    <x v="2"/>
    <x v="10"/>
    <x v="12"/>
    <n v="9.8304827057290822E-2"/>
    <x v="1"/>
    <n v="0.39321930822916329"/>
    <n v="158.2066191983688"/>
  </r>
  <r>
    <n v="6788"/>
    <s v="US Route"/>
    <s v="Statewide (Non County)"/>
    <s v="0000"/>
    <x v="61"/>
    <s v="0000"/>
    <s v="01"/>
    <s v="20000000500000001"/>
    <n v="10.3"/>
    <n v="2"/>
    <n v="2"/>
    <x v="2"/>
    <x v="10"/>
    <x v="12"/>
    <n v="4.0461995551595464E-2"/>
    <x v="1"/>
    <n v="0.16184798220638186"/>
    <n v="65.117310797227219"/>
  </r>
  <r>
    <n v="6789"/>
    <s v="US Route"/>
    <s v="Statewide (Non County)"/>
    <s v="0000"/>
    <x v="61"/>
    <s v="0000"/>
    <s v="01"/>
    <s v="20000000500000001"/>
    <n v="10.3"/>
    <n v="2"/>
    <n v="2"/>
    <x v="2"/>
    <x v="10"/>
    <x v="12"/>
    <n v="0.9532719118433306"/>
    <x v="1"/>
    <n v="3.8130876473733224"/>
    <n v="1534.1455618916993"/>
  </r>
  <r>
    <n v="6790"/>
    <s v="US Route"/>
    <s v="Statewide (Non County)"/>
    <s v="0000"/>
    <x v="61"/>
    <s v="0000"/>
    <s v="01"/>
    <s v="20000000500000001"/>
    <n v="10.3"/>
    <n v="2"/>
    <n v="2"/>
    <x v="2"/>
    <x v="10"/>
    <x v="99"/>
    <n v="3.049634002672974E-2"/>
    <x v="1"/>
    <n v="0.12198536010691896"/>
    <n v="49.079194355313867"/>
  </r>
  <r>
    <n v="6791"/>
    <s v="US Route"/>
    <s v="Statewide (Non County)"/>
    <s v="0000"/>
    <x v="61"/>
    <s v="0000"/>
    <s v="01"/>
    <s v="20000000500000001"/>
    <n v="11"/>
    <n v="2"/>
    <n v="2"/>
    <x v="2"/>
    <x v="10"/>
    <x v="12"/>
    <n v="0.20242524187779054"/>
    <x v="1"/>
    <n v="0.80970096751116216"/>
    <n v="325.77250346127812"/>
  </r>
  <r>
    <n v="6792"/>
    <s v="US Route"/>
    <s v="Statewide (Non County)"/>
    <s v="0000"/>
    <x v="61"/>
    <s v="0000"/>
    <s v="01"/>
    <s v="20000000500000001"/>
    <n v="12"/>
    <n v="1"/>
    <n v="1"/>
    <x v="2"/>
    <x v="10"/>
    <x v="99"/>
    <n v="1.2418436971202027"/>
    <x v="1"/>
    <n v="2.4836873942404054"/>
    <n v="1998.5575442450734"/>
  </r>
  <r>
    <n v="6793"/>
    <s v="US Route"/>
    <s v="Statewide (Non County)"/>
    <s v="0000"/>
    <x v="61"/>
    <s v="0000"/>
    <s v="01"/>
    <s v="20000000500000001"/>
    <n v="11"/>
    <n v="3"/>
    <n v="3"/>
    <x v="2"/>
    <x v="10"/>
    <x v="12"/>
    <n v="0.10281038055836689"/>
    <x v="1"/>
    <n v="0.61686228335020132"/>
    <n v="165.45766756286406"/>
  </r>
  <r>
    <n v="6794"/>
    <s v="US Route"/>
    <s v="Statewide (Non County)"/>
    <s v="0000"/>
    <x v="61"/>
    <s v="0000"/>
    <s v="01"/>
    <s v="20000000500000001"/>
    <n v="10.3"/>
    <n v="1"/>
    <n v="1"/>
    <x v="2"/>
    <x v="23"/>
    <x v="75"/>
    <n v="5.2899188572337152"/>
    <x v="1"/>
    <n v="10.57983771446743"/>
    <n v="6754.8622775032372"/>
  </r>
  <r>
    <n v="6795"/>
    <s v="US Route"/>
    <s v="Statewide (Non County)"/>
    <s v="0000"/>
    <x v="61"/>
    <s v="0000"/>
    <s v="01"/>
    <s v="20000000500000001"/>
    <n v="14"/>
    <n v="1"/>
    <n v="1"/>
    <x v="4"/>
    <x v="9"/>
    <x v="11"/>
    <n v="0.17634292755974457"/>
    <x v="1"/>
    <n v="0.35268585511948913"/>
    <n v="283.79696642308727"/>
  </r>
  <r>
    <n v="6796"/>
    <s v="US Route"/>
    <s v="Statewide (Non County)"/>
    <s v="0000"/>
    <x v="61"/>
    <s v="0000"/>
    <s v="01"/>
    <s v="20000000500000001"/>
    <n v="10.5"/>
    <n v="1"/>
    <n v="1"/>
    <x v="4"/>
    <x v="27"/>
    <x v="69"/>
    <n v="1.0102294778334908E-2"/>
    <x v="1"/>
    <n v="2.0204589556669816E-2"/>
    <n v="16.258087467045033"/>
  </r>
  <r>
    <n v="6797"/>
    <s v="US Route"/>
    <s v="Statewide (Non County)"/>
    <s v="0000"/>
    <x v="61"/>
    <s v="0000"/>
    <s v="01"/>
    <s v="20000000500000001"/>
    <n v="12"/>
    <n v="1"/>
    <n v="1"/>
    <x v="4"/>
    <x v="27"/>
    <x v="69"/>
    <n v="6.8976397827937035"/>
    <x v="1"/>
    <n v="13.795279565587407"/>
    <n v="11100.697294150512"/>
  </r>
  <r>
    <n v="6798"/>
    <s v="US Route"/>
    <s v="Statewide (Non County)"/>
    <s v="0000"/>
    <x v="61"/>
    <s v="0000"/>
    <s v="01"/>
    <s v="20000000500000001"/>
    <n v="12"/>
    <n v="1"/>
    <n v="2"/>
    <x v="4"/>
    <x v="27"/>
    <x v="69"/>
    <n v="1.301023468200583"/>
    <x v="1"/>
    <n v="3.903070404601749"/>
    <n v="2093.798605802664"/>
  </r>
  <r>
    <n v="6799"/>
    <s v="US Route"/>
    <s v="Statewide (Non County)"/>
    <s v="0000"/>
    <x v="61"/>
    <s v="0000"/>
    <s v="01"/>
    <s v="20000000500000001"/>
    <n v="10"/>
    <n v="1"/>
    <n v="0"/>
    <x v="4"/>
    <x v="27"/>
    <x v="69"/>
    <n v="0.1594302938610781"/>
    <x v="1"/>
    <n v="0.1594302938610781"/>
    <n v="256.57868137804076"/>
  </r>
  <r>
    <n v="6800"/>
    <s v="US Route"/>
    <s v="Statewide (Non County)"/>
    <s v="0000"/>
    <x v="61"/>
    <s v="0000"/>
    <s v="01"/>
    <s v="20000000500000001"/>
    <n v="10"/>
    <n v="1"/>
    <n v="1"/>
    <x v="4"/>
    <x v="27"/>
    <x v="69"/>
    <n v="7.8847807671991177E-2"/>
    <x v="1"/>
    <n v="0.15769561534398235"/>
    <n v="126.89351099660847"/>
  </r>
  <r>
    <n v="6801"/>
    <s v="US Route"/>
    <s v="Statewide (Non County)"/>
    <s v="0000"/>
    <x v="61"/>
    <s v="0000"/>
    <s v="01"/>
    <s v="20000000500000001"/>
    <n v="10.5"/>
    <n v="1"/>
    <n v="1"/>
    <x v="4"/>
    <x v="27"/>
    <x v="69"/>
    <n v="4.0833015547832474E-2"/>
    <x v="1"/>
    <n v="8.1666031095664948E-2"/>
    <n v="65.714476283550709"/>
  </r>
  <r>
    <n v="6802"/>
    <s v="US Route"/>
    <s v="Statewide (Non County)"/>
    <s v="0000"/>
    <x v="61"/>
    <s v="0000"/>
    <s v="01"/>
    <s v="20000000500000001"/>
    <n v="9.6"/>
    <n v="2"/>
    <n v="2"/>
    <x v="4"/>
    <x v="9"/>
    <x v="11"/>
    <n v="0.40264176212076563"/>
    <x v="1"/>
    <n v="1.6105670484830625"/>
    <n v="647.99033326663834"/>
  </r>
  <r>
    <n v="6803"/>
    <s v="US Route"/>
    <s v="Statewide (Non County)"/>
    <s v="0000"/>
    <x v="61"/>
    <s v="0000"/>
    <s v="01"/>
    <s v="20000000500000001"/>
    <n v="12"/>
    <n v="2"/>
    <n v="2"/>
    <x v="2"/>
    <x v="28"/>
    <x v="76"/>
    <n v="5.8856720861513168E-2"/>
    <x v="1"/>
    <n v="0.23542688344605267"/>
    <n v="94.720854477629388"/>
  </r>
  <r>
    <n v="6804"/>
    <s v="US Route"/>
    <s v="Statewide (Non County)"/>
    <s v="0000"/>
    <x v="61"/>
    <s v="0000"/>
    <s v="01"/>
    <s v="20000000500000001"/>
    <n v="12"/>
    <n v="2"/>
    <n v="2"/>
    <x v="2"/>
    <x v="23"/>
    <x v="50"/>
    <n v="8.0466787039767951E-3"/>
    <x v="1"/>
    <n v="3.218671481590718E-2"/>
    <n v="12.949906645247275"/>
  </r>
  <r>
    <n v="6805"/>
    <s v="US Route"/>
    <s v="Statewide (Non County)"/>
    <s v="0000"/>
    <x v="61"/>
    <s v="0000"/>
    <s v="01"/>
    <s v="20000000500000001"/>
    <n v="12"/>
    <n v="3"/>
    <n v="3"/>
    <x v="2"/>
    <x v="10"/>
    <x v="12"/>
    <n v="0.18322167931182776"/>
    <x v="1"/>
    <n v="1.0993300758709665"/>
    <n v="294.86731273179726"/>
  </r>
  <r>
    <n v="6806"/>
    <s v="US Route"/>
    <s v="Statewide (Non County)"/>
    <s v="0000"/>
    <x v="61"/>
    <s v="0000"/>
    <s v="01"/>
    <s v="20000000500000001"/>
    <n v="11"/>
    <n v="2"/>
    <n v="2"/>
    <x v="2"/>
    <x v="10"/>
    <x v="12"/>
    <n v="0.13961754020419903"/>
    <x v="1"/>
    <n v="0.55847016081679612"/>
    <n v="224.69302549603492"/>
  </r>
  <r>
    <n v="6807"/>
    <s v="US Route"/>
    <s v="Statewide (Non County)"/>
    <s v="0000"/>
    <x v="61"/>
    <s v="0000"/>
    <s v="01"/>
    <s v="20000000500000001"/>
    <n v="12"/>
    <n v="2"/>
    <n v="1"/>
    <x v="2"/>
    <x v="10"/>
    <x v="99"/>
    <n v="1.9912359261070378E-2"/>
    <x v="1"/>
    <n v="5.9737077783211134E-2"/>
    <n v="32.045857269995665"/>
  </r>
  <r>
    <n v="6808"/>
    <s v="US Route"/>
    <s v="Statewide (Non County)"/>
    <s v="0000"/>
    <x v="61"/>
    <s v="0000"/>
    <s v="01"/>
    <s v="20000000500000001"/>
    <n v="12"/>
    <n v="2"/>
    <n v="2"/>
    <x v="2"/>
    <x v="10"/>
    <x v="12"/>
    <n v="0.13904904884111602"/>
    <x v="1"/>
    <n v="0.55619619536446407"/>
    <n v="223.77812194905084"/>
  </r>
  <r>
    <n v="6809"/>
    <s v="US Route"/>
    <s v="Statewide (Non County)"/>
    <s v="0000"/>
    <x v="61"/>
    <s v="0000"/>
    <s v="01"/>
    <s v="20000000500000001"/>
    <n v="12"/>
    <n v="1"/>
    <n v="1"/>
    <x v="2"/>
    <x v="10"/>
    <x v="99"/>
    <n v="6.6504604328656569E-2"/>
    <x v="1"/>
    <n v="0.13300920865731314"/>
    <n v="107.02906541435732"/>
  </r>
  <r>
    <n v="6810"/>
    <s v="US Route"/>
    <s v="Statewide (Non County)"/>
    <s v="0000"/>
    <x v="61"/>
    <s v="0000"/>
    <s v="01"/>
    <s v="20000000500000001"/>
    <n v="12"/>
    <n v="2"/>
    <n v="2"/>
    <x v="2"/>
    <x v="10"/>
    <x v="12"/>
    <n v="0.18909039421123452"/>
    <x v="1"/>
    <n v="0.7563615768449381"/>
    <n v="304.31209690275455"/>
  </r>
  <r>
    <n v="6811"/>
    <s v="US Route"/>
    <s v="Statewide (Non County)"/>
    <s v="0000"/>
    <x v="61"/>
    <s v="0000"/>
    <s v="01"/>
    <s v="20000000500000001"/>
    <n v="10.3"/>
    <n v="1"/>
    <n v="1"/>
    <x v="2"/>
    <x v="23"/>
    <x v="75"/>
    <n v="9.0698646199161885"/>
    <x v="1"/>
    <n v="18.139729239832377"/>
    <n v="14596.561805484742"/>
  </r>
  <r>
    <n v="6812"/>
    <s v="US Route"/>
    <s v="Statewide (Non County)"/>
    <s v="0000"/>
    <x v="61"/>
    <s v="0000"/>
    <s v="01"/>
    <s v="20000000500000001"/>
    <n v="12"/>
    <n v="1"/>
    <n v="1"/>
    <x v="2"/>
    <x v="23"/>
    <x v="75"/>
    <n v="0.13277942604327109"/>
    <x v="1"/>
    <n v="0.26555885208654217"/>
    <n v="213.68817961579686"/>
  </r>
  <r>
    <n v="6813"/>
    <s v="US Route"/>
    <s v="Statewide (Non County)"/>
    <s v="0000"/>
    <x v="61"/>
    <s v="0000"/>
    <s v="01"/>
    <s v="20000000500000001"/>
    <n v="12"/>
    <n v="1"/>
    <n v="1"/>
    <x v="2"/>
    <x v="23"/>
    <x v="75"/>
    <n v="0.22204052416782361"/>
    <x v="1"/>
    <n v="0.44408104833564721"/>
    <n v="271.14629189714196"/>
  </r>
  <r>
    <n v="6814"/>
    <s v="US Route"/>
    <s v="Statewide (Non County)"/>
    <s v="0000"/>
    <x v="61"/>
    <s v="0000"/>
    <s v="01"/>
    <s v="20000000500000001"/>
    <n v="10.5"/>
    <n v="1"/>
    <n v="1"/>
    <x v="4"/>
    <x v="27"/>
    <x v="69"/>
    <n v="6.0734873652108945E-2"/>
    <x v="1"/>
    <n v="0.12146974730421789"/>
    <n v="97.743550235318537"/>
  </r>
  <r>
    <n v="6815"/>
    <s v="US Route"/>
    <s v="Statewide (Non County)"/>
    <s v="0000"/>
    <x v="61"/>
    <s v="0000"/>
    <s v="01"/>
    <s v="20000000500000001"/>
    <n v="11"/>
    <n v="2"/>
    <n v="0"/>
    <x v="4"/>
    <x v="27"/>
    <x v="69"/>
    <n v="0.25988431528094225"/>
    <x v="1"/>
    <n v="0.51976863056188449"/>
    <n v="418.24411129224376"/>
  </r>
  <r>
    <n v="6816"/>
    <s v="US Route"/>
    <s v="Statewide (Non County)"/>
    <s v="0000"/>
    <x v="61"/>
    <s v="0000"/>
    <s v="01"/>
    <s v="20000000500000001"/>
    <n v="12"/>
    <n v="1"/>
    <n v="1"/>
    <x v="4"/>
    <x v="27"/>
    <x v="69"/>
    <n v="5.416860201919917"/>
    <x v="1"/>
    <n v="10.833720403839834"/>
    <n v="8717.6088686308849"/>
  </r>
  <r>
    <n v="6817"/>
    <s v="US Route"/>
    <s v="Statewide (Non County)"/>
    <s v="0000"/>
    <x v="61"/>
    <s v="0000"/>
    <s v="01"/>
    <s v="20000000500000001"/>
    <n v="9.6"/>
    <n v="1"/>
    <n v="1"/>
    <x v="4"/>
    <x v="9"/>
    <x v="11"/>
    <n v="0.82160337100503966"/>
    <x v="1"/>
    <n v="1.6432067420100793"/>
    <n v="1322.244996771575"/>
  </r>
  <r>
    <n v="6818"/>
    <s v="US Route"/>
    <s v="Statewide (Non County)"/>
    <s v="0000"/>
    <x v="61"/>
    <s v="0000"/>
    <s v="01"/>
    <s v="20000000500000001"/>
    <n v="9.6"/>
    <n v="1"/>
    <n v="1"/>
    <x v="4"/>
    <x v="27"/>
    <x v="69"/>
    <n v="0.29549763684917707"/>
    <x v="1"/>
    <n v="0.59099527369835414"/>
    <n v="475.55832894998065"/>
  </r>
  <r>
    <n v="6819"/>
    <s v="US Route"/>
    <s v="Statewide (Non County)"/>
    <s v="0000"/>
    <x v="61"/>
    <s v="0000"/>
    <s v="01"/>
    <s v="20000000500000001"/>
    <n v="12"/>
    <n v="1"/>
    <n v="1"/>
    <x v="4"/>
    <x v="27"/>
    <x v="69"/>
    <n v="4.5730591358733363E-2"/>
    <x v="1"/>
    <n v="9.1461182717466727E-2"/>
    <n v="73.596370790930479"/>
  </r>
  <r>
    <n v="6820"/>
    <s v="US Route"/>
    <s v="Statewide (Non County)"/>
    <s v="0000"/>
    <x v="61"/>
    <s v="0000"/>
    <s v="01"/>
    <s v="20000000500000001"/>
    <n v="12"/>
    <n v="1"/>
    <n v="1"/>
    <x v="2"/>
    <x v="28"/>
    <x v="76"/>
    <n v="3.2590227510081604"/>
    <x v="1"/>
    <n v="6.5180455020163208"/>
    <n v="5244.8992744810139"/>
  </r>
  <r>
    <n v="6821"/>
    <s v="US Route"/>
    <s v="Statewide (Non County)"/>
    <s v="0000"/>
    <x v="61"/>
    <s v="0000"/>
    <s v="01"/>
    <s v="20000000500000001"/>
    <n v="12"/>
    <n v="2"/>
    <n v="2"/>
    <x v="2"/>
    <x v="10"/>
    <x v="12"/>
    <n v="0.17522837627620902"/>
    <x v="1"/>
    <n v="0.70091350510483608"/>
    <n v="282.00325618004456"/>
  </r>
  <r>
    <n v="6822"/>
    <s v="US Route"/>
    <s v="Statewide (Non County)"/>
    <s v="0000"/>
    <x v="61"/>
    <s v="0000"/>
    <s v="01"/>
    <s v="20000000500000001"/>
    <n v="12"/>
    <n v="2"/>
    <n v="1"/>
    <x v="2"/>
    <x v="10"/>
    <x v="99"/>
    <n v="0.20266254305897746"/>
    <x v="1"/>
    <n v="0.60798762917693239"/>
    <n v="326.15440430640297"/>
  </r>
  <r>
    <n v="6823"/>
    <s v="US Route"/>
    <s v="Statewide (Non County)"/>
    <s v="0000"/>
    <x v="61"/>
    <s v="0000"/>
    <s v="01"/>
    <s v="20000000500000001"/>
    <n v="18"/>
    <n v="3"/>
    <n v="2"/>
    <x v="2"/>
    <x v="10"/>
    <x v="12"/>
    <n v="0.16749766418070067"/>
    <x v="1"/>
    <n v="0.83748832090350334"/>
    <n v="269.56192019594062"/>
  </r>
  <r>
    <n v="6824"/>
    <s v="US Route"/>
    <s v="Statewide (Non County)"/>
    <s v="0000"/>
    <x v="61"/>
    <s v="0000"/>
    <s v="01"/>
    <s v="20000000500000001"/>
    <n v="12"/>
    <n v="2"/>
    <n v="2"/>
    <x v="2"/>
    <x v="10"/>
    <x v="12"/>
    <n v="0.70939427286793943"/>
    <x v="1"/>
    <n v="2.8375770914717577"/>
    <n v="1141.6616651419433"/>
  </r>
  <r>
    <n v="6825"/>
    <s v="US Route"/>
    <s v="Statewide (Non County)"/>
    <s v="0000"/>
    <x v="61"/>
    <s v="0000"/>
    <s v="01"/>
    <s v="20000000500000001"/>
    <n v="10.3"/>
    <n v="2"/>
    <n v="2"/>
    <x v="2"/>
    <x v="10"/>
    <x v="12"/>
    <n v="8.9598502017906867E-2"/>
    <x v="1"/>
    <n v="0.35839400807162747"/>
    <n v="144.19506063266851"/>
  </r>
  <r>
    <n v="6826"/>
    <s v="US Route"/>
    <s v="Statewide (Non County)"/>
    <s v="0000"/>
    <x v="61"/>
    <s v="0000"/>
    <s v="01"/>
    <s v="20000000500000001"/>
    <n v="11"/>
    <n v="3"/>
    <n v="3"/>
    <x v="2"/>
    <x v="10"/>
    <x v="12"/>
    <n v="8.951983657607343E-2"/>
    <x v="1"/>
    <n v="0.53711901945644058"/>
    <n v="144.0684179287625"/>
  </r>
  <r>
    <n v="6827"/>
    <s v="State Road"/>
    <s v="Statewide (Non County)"/>
    <s v="0000"/>
    <x v="36"/>
    <s v="0000"/>
    <s v="01"/>
    <s v="90000000280000001"/>
    <n v="10.6"/>
    <n v="1"/>
    <n v="1"/>
    <x v="3"/>
    <x v="6"/>
    <x v="22"/>
    <n v="0.99652845661330502"/>
    <x v="1"/>
    <n v="1.99305691322661"/>
    <n v="1603.7602516484033"/>
  </r>
  <r>
    <n v="6828"/>
    <s v="State Road"/>
    <s v="Statewide (Non County)"/>
    <s v="0000"/>
    <x v="36"/>
    <s v="0000"/>
    <s v="01"/>
    <s v="90000000280000001"/>
    <n v="9.8000000000000007"/>
    <n v="1"/>
    <n v="1"/>
    <x v="3"/>
    <x v="5"/>
    <x v="7"/>
    <n v="1.9507636782946065"/>
    <x v="1"/>
    <n v="3.901527356589213"/>
    <n v="3139.4560378548267"/>
  </r>
  <r>
    <n v="6829"/>
    <s v="State Road"/>
    <s v="Statewide (Non County)"/>
    <s v="0000"/>
    <x v="36"/>
    <s v="0000"/>
    <s v="01"/>
    <s v="90000000280000001"/>
    <n v="9.8000000000000007"/>
    <n v="1"/>
    <n v="1"/>
    <x v="3"/>
    <x v="5"/>
    <x v="7"/>
    <n v="7.1652840764727443E-2"/>
    <x v="1"/>
    <n v="0.14330568152945489"/>
    <n v="115.31430608557837"/>
  </r>
  <r>
    <n v="6830"/>
    <s v="State Road"/>
    <s v="Statewide (Non County)"/>
    <s v="0000"/>
    <x v="36"/>
    <s v="0000"/>
    <s v="01"/>
    <s v="90000000280000001"/>
    <n v="15"/>
    <n v="1"/>
    <n v="1"/>
    <x v="5"/>
    <x v="16"/>
    <x v="71"/>
    <n v="4.5894198061432689E-2"/>
    <x v="1"/>
    <n v="9.1788396122865379E-2"/>
    <n v="73.792824940470254"/>
  </r>
  <r>
    <n v="6831"/>
    <s v="State Road"/>
    <s v="Statewide (Non County)"/>
    <s v="0000"/>
    <x v="36"/>
    <s v="0000"/>
    <s v="01"/>
    <s v="90000000280000001"/>
    <n v="12"/>
    <n v="1"/>
    <n v="1"/>
    <x v="5"/>
    <x v="16"/>
    <x v="71"/>
    <n v="9.1452732071047649E-2"/>
    <x v="1"/>
    <n v="0.1829054641420953"/>
    <n v="147.04612604675432"/>
  </r>
  <r>
    <n v="6832"/>
    <s v="State Road"/>
    <s v="Statewide (Non County)"/>
    <s v="0000"/>
    <x v="36"/>
    <s v="0000"/>
    <s v="01"/>
    <s v="90000000280000001"/>
    <n v="12"/>
    <n v="1"/>
    <n v="1"/>
    <x v="5"/>
    <x v="16"/>
    <x v="71"/>
    <n v="0.11308199864288326"/>
    <x v="1"/>
    <n v="0.22616399728576653"/>
    <n v="181.8234755437224"/>
  </r>
  <r>
    <n v="6833"/>
    <s v="State Road"/>
    <s v="Statewide (Non County)"/>
    <s v="0000"/>
    <x v="36"/>
    <s v="0000"/>
    <s v="01"/>
    <s v="90000000280000001"/>
    <n v="20.3"/>
    <n v="1"/>
    <n v="1"/>
    <x v="5"/>
    <x v="16"/>
    <x v="71"/>
    <n v="1.9715322850970551E-2"/>
    <x v="1"/>
    <n v="3.9430645701941103E-2"/>
    <n v="31.728800541202723"/>
  </r>
  <r>
    <n v="6834"/>
    <s v="State Road"/>
    <s v="Statewide (Non County)"/>
    <s v="0000"/>
    <x v="36"/>
    <s v="0000"/>
    <s v="01"/>
    <s v="90000000280000001"/>
    <n v="16.600000000000001"/>
    <n v="1"/>
    <n v="1"/>
    <x v="5"/>
    <x v="16"/>
    <x v="71"/>
    <n v="1.2125640615849989"/>
    <x v="1"/>
    <n v="2.4251281231699977"/>
    <n v="1951.4365859543959"/>
  </r>
  <r>
    <n v="6835"/>
    <s v="State Road"/>
    <s v="Statewide (Non County)"/>
    <s v="0000"/>
    <x v="36"/>
    <s v="0000"/>
    <s v="01"/>
    <s v="90000000280000001"/>
    <n v="9.8000000000000007"/>
    <n v="1"/>
    <n v="1"/>
    <x v="5"/>
    <x v="16"/>
    <x v="71"/>
    <n v="8.5109166262554936E-2"/>
    <x v="1"/>
    <n v="0.17021833252510987"/>
    <n v="136.97026988256528"/>
  </r>
  <r>
    <n v="6836"/>
    <s v="State Road"/>
    <s v="Statewide (Non County)"/>
    <s v="0000"/>
    <x v="36"/>
    <s v="0000"/>
    <s v="01"/>
    <s v="90000000280000001"/>
    <n v="10.200000000000001"/>
    <n v="1"/>
    <n v="1"/>
    <x v="3"/>
    <x v="5"/>
    <x v="7"/>
    <n v="8.3029254630673677E-2"/>
    <x v="1"/>
    <n v="0.16605850926134735"/>
    <n v="133.62287868489074"/>
  </r>
  <r>
    <n v="6837"/>
    <s v="State Road"/>
    <s v="Statewide (Non County)"/>
    <s v="0000"/>
    <x v="36"/>
    <s v="0000"/>
    <s v="01"/>
    <s v="90000000280000001"/>
    <n v="9.8000000000000007"/>
    <n v="1"/>
    <n v="1"/>
    <x v="3"/>
    <x v="5"/>
    <x v="7"/>
    <n v="5.974919450818561E-2"/>
    <x v="1"/>
    <n v="0.11949838901637122"/>
    <n v="96.15723408335748"/>
  </r>
  <r>
    <n v="6838"/>
    <s v="State Road"/>
    <s v="Statewide (Non County)"/>
    <s v="0000"/>
    <x v="36"/>
    <s v="0000"/>
    <s v="01"/>
    <s v="90000000280000001"/>
    <n v="12"/>
    <n v="2"/>
    <n v="2"/>
    <x v="3"/>
    <x v="5"/>
    <x v="7"/>
    <n v="5.8164079760899767E-2"/>
    <x v="1"/>
    <n v="0.23265631904359907"/>
    <n v="93.606124240868127"/>
  </r>
  <r>
    <n v="6839"/>
    <s v="State Road"/>
    <s v="Statewide (Non County)"/>
    <s v="0000"/>
    <x v="36"/>
    <s v="0000"/>
    <s v="01"/>
    <s v="90000000280000001"/>
    <n v="12"/>
    <n v="1"/>
    <n v="1"/>
    <x v="5"/>
    <x v="16"/>
    <x v="71"/>
    <n v="2.3266079297172837E-2"/>
    <x v="1"/>
    <n v="4.6532158594345674E-2"/>
    <n v="37.443233631840315"/>
  </r>
  <r>
    <n v="6840"/>
    <s v="State Road"/>
    <s v="Statewide (Non County)"/>
    <s v="0000"/>
    <x v="36"/>
    <s v="0000"/>
    <s v="01"/>
    <s v="90000000280000001"/>
    <n v="10.3"/>
    <n v="1"/>
    <n v="1"/>
    <x v="5"/>
    <x v="16"/>
    <x v="71"/>
    <n v="4.9360883131157607E-2"/>
    <x v="1"/>
    <n v="9.8721766262315214E-2"/>
    <n v="79.438841885171399"/>
  </r>
  <r>
    <n v="6841"/>
    <s v="State Road"/>
    <s v="Statewide (Non County)"/>
    <s v="0000"/>
    <x v="36"/>
    <s v="0000"/>
    <s v="01"/>
    <s v="90000000280000001"/>
    <n v="10.3"/>
    <n v="1"/>
    <n v="1"/>
    <x v="5"/>
    <x v="11"/>
    <x v="16"/>
    <n v="0.18367273175681476"/>
    <x v="1"/>
    <n v="0.36734546351362951"/>
    <n v="295.59328040947793"/>
  </r>
  <r>
    <n v="6842"/>
    <s v="State Road"/>
    <s v="Statewide (Non County)"/>
    <s v="0000"/>
    <x v="36"/>
    <s v="0000"/>
    <s v="01"/>
    <s v="90000000280000001"/>
    <n v="16.600000000000001"/>
    <n v="1"/>
    <n v="1"/>
    <x v="5"/>
    <x v="16"/>
    <x v="71"/>
    <n v="2.075953506573569E-2"/>
    <x v="1"/>
    <n v="4.1519070131471381E-2"/>
    <n v="33.409277119231369"/>
  </r>
  <r>
    <n v="6843"/>
    <s v="State Road"/>
    <s v="Statewide (Non County)"/>
    <s v="0000"/>
    <x v="36"/>
    <s v="0000"/>
    <s v="01"/>
    <s v="90000000280000001"/>
    <n v="16.600000000000001"/>
    <n v="1"/>
    <n v="1"/>
    <x v="5"/>
    <x v="16"/>
    <x v="71"/>
    <n v="2.3253403342096135E-2"/>
    <x v="1"/>
    <n v="4.650680668419227E-2"/>
    <n v="37.422777262081901"/>
  </r>
  <r>
    <n v="6844"/>
    <s v="State Road"/>
    <s v="Statewide (Non County)"/>
    <s v="0000"/>
    <x v="36"/>
    <s v="0000"/>
    <s v="01"/>
    <s v="90000000280000001"/>
    <n v="10.6"/>
    <n v="1"/>
    <n v="1"/>
    <x v="5"/>
    <x v="11"/>
    <x v="17"/>
    <n v="2.5112860997614916"/>
    <x v="1"/>
    <n v="5.0225721995229833"/>
    <n v="4041.5313721567595"/>
  </r>
  <r>
    <n v="6845"/>
    <s v="State Road"/>
    <s v="Statewide (Non County)"/>
    <s v="0000"/>
    <x v="36"/>
    <s v="0000"/>
    <s v="01"/>
    <s v="90000000280000001"/>
    <n v="10.6"/>
    <n v="1"/>
    <n v="1"/>
    <x v="5"/>
    <x v="11"/>
    <x v="17"/>
    <n v="3.4446575213223696E-2"/>
    <x v="1"/>
    <n v="6.8893150426447392E-2"/>
    <n v="55.436422431503914"/>
  </r>
  <r>
    <n v="6846"/>
    <s v="State Road"/>
    <s v="Statewide (Non County)"/>
    <s v="0000"/>
    <x v="36"/>
    <s v="0000"/>
    <s v="01"/>
    <s v="90000000280000001"/>
    <n v="10.6"/>
    <n v="1"/>
    <n v="1"/>
    <x v="5"/>
    <x v="11"/>
    <x v="16"/>
    <n v="0.93752869640593417"/>
    <x v="1"/>
    <n v="1.8750573928118683"/>
    <n v="1508.8092458478582"/>
  </r>
  <r>
    <n v="6847"/>
    <s v="State Road"/>
    <s v="Statewide (Non County)"/>
    <s v="0000"/>
    <x v="36"/>
    <s v="0000"/>
    <s v="01"/>
    <s v="90000000280000001"/>
    <n v="11"/>
    <n v="1"/>
    <n v="1"/>
    <x v="3"/>
    <x v="5"/>
    <x v="7"/>
    <n v="0.28326572084915824"/>
    <x v="1"/>
    <n v="0.56653144169831648"/>
    <n v="455.87300497114256"/>
  </r>
  <r>
    <n v="6848"/>
    <s v="State Road"/>
    <s v="Statewide (Non County)"/>
    <s v="0000"/>
    <x v="36"/>
    <s v="0000"/>
    <s v="01"/>
    <s v="90000000280000001"/>
    <n v="11"/>
    <n v="1"/>
    <n v="1"/>
    <x v="3"/>
    <x v="5"/>
    <x v="90"/>
    <n v="1.7398415366187692E-6"/>
    <x v="1"/>
    <n v="3.4796830732375383E-6"/>
    <n v="2.7658638915643418E-3"/>
  </r>
  <r>
    <n v="6849"/>
    <s v="State Road"/>
    <s v="Statewide (Non County)"/>
    <s v="0000"/>
    <x v="36"/>
    <s v="0000"/>
    <s v="01"/>
    <s v="90000000280000001"/>
    <n v="10.200000000000001"/>
    <n v="2"/>
    <n v="2"/>
    <x v="3"/>
    <x v="5"/>
    <x v="7"/>
    <n v="7.2786952771421056"/>
    <x v="1"/>
    <n v="29.114781108568422"/>
    <n v="11713.948029253055"/>
  </r>
  <r>
    <n v="6850"/>
    <s v="State Road"/>
    <s v="Statewide (Non County)"/>
    <s v="0000"/>
    <x v="36"/>
    <s v="0000"/>
    <s v="01"/>
    <s v="90000000280000001"/>
    <n v="10.3"/>
    <n v="1"/>
    <n v="1"/>
    <x v="5"/>
    <x v="16"/>
    <x v="71"/>
    <n v="9.9997066718060523E-4"/>
    <x v="1"/>
    <n v="1.9999413343612105E-3"/>
    <n v="1.6078618254414643"/>
  </r>
  <r>
    <n v="6851"/>
    <s v="State Road"/>
    <s v="Statewide (Non County)"/>
    <s v="0000"/>
    <x v="36"/>
    <s v="0000"/>
    <s v="01"/>
    <s v="90000000280000001"/>
    <n v="12"/>
    <n v="1"/>
    <n v="1"/>
    <x v="5"/>
    <x v="16"/>
    <x v="71"/>
    <n v="2.5909387055435218E-2"/>
    <x v="1"/>
    <n v="5.1818774110870436E-2"/>
    <n v="41.659462586010129"/>
  </r>
  <r>
    <n v="6852"/>
    <s v="State Road"/>
    <s v="Statewide (Non County)"/>
    <s v="0000"/>
    <x v="36"/>
    <s v="0000"/>
    <s v="01"/>
    <s v="90000000280000001"/>
    <n v="12"/>
    <n v="1"/>
    <n v="1"/>
    <x v="5"/>
    <x v="16"/>
    <x v="71"/>
    <n v="6.3041274639545009E-2"/>
    <x v="1"/>
    <n v="0.12608254927909002"/>
    <n v="101.36338727827876"/>
  </r>
  <r>
    <n v="6853"/>
    <s v="State Road"/>
    <s v="Statewide (Non County)"/>
    <s v="0000"/>
    <x v="36"/>
    <s v="0000"/>
    <s v="01"/>
    <s v="90000000280000001"/>
    <n v="10.6"/>
    <n v="1"/>
    <n v="1"/>
    <x v="5"/>
    <x v="11"/>
    <x v="17"/>
    <n v="5.937780169188045E-2"/>
    <x v="1"/>
    <n v="0.1187556033837609"/>
    <n v="95.559455101372563"/>
  </r>
  <r>
    <n v="6854"/>
    <s v="State Road"/>
    <s v="Statewide (Non County)"/>
    <s v="0000"/>
    <x v="36"/>
    <s v="0000"/>
    <s v="01"/>
    <s v="90000000280000001"/>
    <n v="10.5"/>
    <n v="1"/>
    <n v="1"/>
    <x v="3"/>
    <x v="24"/>
    <x v="91"/>
    <n v="12.656100164953386"/>
    <x v="1"/>
    <n v="25.312200329906773"/>
    <n v="20368.059657035832"/>
  </r>
  <r>
    <n v="6855"/>
    <s v="State Road"/>
    <s v="Statewide (Non County)"/>
    <s v="0000"/>
    <x v="36"/>
    <s v="0000"/>
    <s v="01"/>
    <s v="90000000280000001"/>
    <n v="12"/>
    <n v="1"/>
    <n v="1"/>
    <x v="5"/>
    <x v="16"/>
    <x v="71"/>
    <n v="5.9893322510179132"/>
    <x v="1"/>
    <n v="11.978664502035826"/>
    <n v="9630.1905003604024"/>
  </r>
  <r>
    <n v="6856"/>
    <s v="State Road"/>
    <s v="Statewide (Non County)"/>
    <s v="0000"/>
    <x v="36"/>
    <s v="0000"/>
    <s v="01"/>
    <s v="90000000280000001"/>
    <n v="12"/>
    <n v="1"/>
    <n v="1"/>
    <x v="5"/>
    <x v="16"/>
    <x v="71"/>
    <n v="5.5551219134940766E-2"/>
    <x v="1"/>
    <n v="0.11110243826988153"/>
    <n v="89.32024405063234"/>
  </r>
  <r>
    <n v="6857"/>
    <s v="State Road"/>
    <s v="Statewide (Non County)"/>
    <s v="0000"/>
    <x v="36"/>
    <s v="0000"/>
    <s v="01"/>
    <s v="90000000280000001"/>
    <n v="12"/>
    <n v="1"/>
    <n v="1"/>
    <x v="5"/>
    <x v="16"/>
    <x v="71"/>
    <n v="8.8317933724320028"/>
    <x v="1"/>
    <n v="17.663586744864006"/>
    <n v="14200.552541139492"/>
  </r>
  <r>
    <n v="6858"/>
    <s v="State Road"/>
    <s v="Statewide (Non County)"/>
    <s v="0000"/>
    <x v="36"/>
    <s v="0000"/>
    <s v="01"/>
    <s v="90000000280000001"/>
    <n v="16.600000000000001"/>
    <n v="1"/>
    <n v="1"/>
    <x v="5"/>
    <x v="16"/>
    <x v="71"/>
    <n v="5.2406403672648594E-2"/>
    <x v="1"/>
    <n v="0.10481280734529719"/>
    <n v="84.340132823759944"/>
  </r>
  <r>
    <n v="6859"/>
    <s v="State Road"/>
    <s v="Statewide (Non County)"/>
    <s v="0000"/>
    <x v="36"/>
    <s v="0000"/>
    <s v="01"/>
    <s v="90000000280000001"/>
    <n v="10"/>
    <n v="1"/>
    <n v="1"/>
    <x v="5"/>
    <x v="11"/>
    <x v="60"/>
    <n v="0.15021121433528606"/>
    <x v="1"/>
    <n v="0.30042242867057212"/>
    <n v="241.74197918989776"/>
  </r>
  <r>
    <n v="6860"/>
    <s v="State Road"/>
    <s v="Statewide (Non County)"/>
    <s v="0000"/>
    <x v="36"/>
    <s v="0000"/>
    <s v="01"/>
    <s v="90000000280000001"/>
    <n v="10"/>
    <n v="1"/>
    <n v="1"/>
    <x v="5"/>
    <x v="11"/>
    <x v="101"/>
    <n v="5.5884770554257557E-3"/>
    <x v="1"/>
    <n v="1.1176954110851511E-2"/>
    <n v="8.9938176121140714"/>
  </r>
  <r>
    <n v="6861"/>
    <s v="State Road"/>
    <s v="Statewide (Non County)"/>
    <s v="0000"/>
    <x v="36"/>
    <s v="0000"/>
    <s v="01"/>
    <s v="90000000280000001"/>
    <n v="10.6"/>
    <n v="1"/>
    <n v="1"/>
    <x v="5"/>
    <x v="11"/>
    <x v="60"/>
    <n v="4.1692048937984509"/>
    <x v="1"/>
    <n v="8.3384097875969019"/>
    <n v="6709.6982813315335"/>
  </r>
  <r>
    <n v="6862"/>
    <s v="State Road"/>
    <s v="Statewide (Non County)"/>
    <s v="0000"/>
    <x v="36"/>
    <s v="0000"/>
    <s v="01"/>
    <s v="90000000280000001"/>
    <n v="10.6"/>
    <n v="1"/>
    <n v="1"/>
    <x v="5"/>
    <x v="11"/>
    <x v="101"/>
    <n v="2.5947787653421983E-3"/>
    <x v="1"/>
    <n v="5.1895575306843966E-3"/>
    <n v="4.175924923130613"/>
  </r>
  <r>
    <n v="6863"/>
    <s v="State Road"/>
    <s v="Statewide (Non County)"/>
    <s v="0000"/>
    <x v="36"/>
    <s v="0000"/>
    <s v="01"/>
    <s v="90000000280000001"/>
    <n v="11.6"/>
    <n v="1"/>
    <n v="1"/>
    <x v="5"/>
    <x v="11"/>
    <x v="60"/>
    <n v="0.86537273238354828"/>
    <x v="1"/>
    <n v="1.7307454647670966"/>
    <n v="1392.685174558977"/>
  </r>
  <r>
    <n v="6864"/>
    <s v="State Road"/>
    <s v="Statewide (Non County)"/>
    <s v="0000"/>
    <x v="36"/>
    <s v="0000"/>
    <s v="01"/>
    <s v="90000000280000001"/>
    <n v="12"/>
    <n v="1"/>
    <n v="1"/>
    <x v="3"/>
    <x v="5"/>
    <x v="7"/>
    <n v="0.15011763601796702"/>
    <x v="1"/>
    <n v="0.30023527203593403"/>
    <n v="241.59138041991559"/>
  </r>
  <r>
    <n v="6865"/>
    <s v="State Road"/>
    <s v="Statewide (Non County)"/>
    <s v="0000"/>
    <x v="36"/>
    <s v="0000"/>
    <s v="01"/>
    <s v="90000000280000001"/>
    <n v="12"/>
    <n v="1"/>
    <n v="1"/>
    <x v="5"/>
    <x v="16"/>
    <x v="71"/>
    <n v="0.1018697507242905"/>
    <x v="1"/>
    <n v="0.203739501448581"/>
    <n v="163.79536438062709"/>
  </r>
  <r>
    <n v="6866"/>
    <s v="State Road"/>
    <s v="Statewide (Non County)"/>
    <s v="0000"/>
    <x v="36"/>
    <s v="0000"/>
    <s v="01"/>
    <s v="90000000280000001"/>
    <n v="19.8"/>
    <n v="1"/>
    <n v="1"/>
    <x v="5"/>
    <x v="16"/>
    <x v="71"/>
    <n v="1.7913660674821585E-2"/>
    <x v="1"/>
    <n v="3.5827321349643171E-2"/>
    <n v="28.829336187479903"/>
  </r>
  <r>
    <n v="6867"/>
    <s v="State Road"/>
    <s v="Statewide (Non County)"/>
    <s v="0000"/>
    <x v="36"/>
    <s v="0000"/>
    <s v="01"/>
    <s v="90000000280000001"/>
    <n v="10.3"/>
    <n v="1"/>
    <n v="1"/>
    <x v="5"/>
    <x v="11"/>
    <x v="16"/>
    <n v="9.7754790374892764E-2"/>
    <x v="1"/>
    <n v="0.19550958074978553"/>
    <n v="157.32142899756946"/>
  </r>
  <r>
    <n v="6868"/>
    <s v="State Road"/>
    <s v="Statewide (Non County)"/>
    <s v="0000"/>
    <x v="36"/>
    <s v="0000"/>
    <s v="01"/>
    <s v="90000000280000001"/>
    <n v="12"/>
    <n v="1"/>
    <n v="1"/>
    <x v="5"/>
    <x v="16"/>
    <x v="71"/>
    <n v="0.93729406710190233"/>
    <x v="1"/>
    <n v="1.8745881342038047"/>
    <n v="1508.4315999699345"/>
  </r>
  <r>
    <n v="6869"/>
    <s v="State Road"/>
    <s v="Statewide (Non County)"/>
    <s v="0000"/>
    <x v="36"/>
    <s v="0000"/>
    <s v="01"/>
    <s v="90000000280000001"/>
    <n v="10.3"/>
    <n v="1"/>
    <n v="1"/>
    <x v="5"/>
    <x v="11"/>
    <x v="16"/>
    <n v="3.8374411241093185"/>
    <x v="1"/>
    <n v="7.674882248218637"/>
    <n v="6175.7751802018956"/>
  </r>
  <r>
    <n v="6870"/>
    <s v="State Road"/>
    <s v="Statewide (Non County)"/>
    <s v="0000"/>
    <x v="36"/>
    <s v="0000"/>
    <s v="01"/>
    <s v="90000000280000001"/>
    <n v="12"/>
    <n v="1"/>
    <n v="1"/>
    <x v="5"/>
    <x v="11"/>
    <x v="16"/>
    <n v="7.5193954166170442"/>
    <x v="1"/>
    <n v="15.038790833234088"/>
    <n v="12101.318017127271"/>
  </r>
  <r>
    <n v="6871"/>
    <s v="State Road"/>
    <s v="Statewide (Non County)"/>
    <s v="0000"/>
    <x v="36"/>
    <s v="0000"/>
    <s v="01"/>
    <s v="90000000280000001"/>
    <n v="9.8000000000000007"/>
    <n v="1"/>
    <n v="1"/>
    <x v="5"/>
    <x v="16"/>
    <x v="71"/>
    <n v="5.0136663528974168E-2"/>
    <x v="1"/>
    <n v="0.10027332705794834"/>
    <n v="80.687240946381763"/>
  </r>
  <r>
    <n v="6872"/>
    <s v="State Road"/>
    <s v="Statewide (Non County)"/>
    <s v="0000"/>
    <x v="36"/>
    <s v="0000"/>
    <s v="01"/>
    <s v="90000000280000001"/>
    <n v="12"/>
    <n v="1"/>
    <n v="1"/>
    <x v="3"/>
    <x v="6"/>
    <x v="22"/>
    <n v="8.3160955227940576"/>
    <x v="1"/>
    <n v="16.632191045588115"/>
    <n v="13383.4851959642"/>
  </r>
  <r>
    <n v="6873"/>
    <s v="State Road"/>
    <s v="Statewide (Non County)"/>
    <s v="0000"/>
    <x v="36"/>
    <s v="0000"/>
    <s v="01"/>
    <s v="90000000280000001"/>
    <n v="9.6"/>
    <n v="1"/>
    <n v="1"/>
    <x v="3"/>
    <x v="5"/>
    <x v="90"/>
    <n v="21.260949347997666"/>
    <x v="1"/>
    <n v="42.521898695995333"/>
    <n v="34216.249596618072"/>
  </r>
  <r>
    <n v="6874"/>
    <s v="State Road"/>
    <s v="Statewide (Non County)"/>
    <s v="0000"/>
    <x v="36"/>
    <s v="0000"/>
    <s v="01"/>
    <s v="90000000280000001"/>
    <n v="10.200000000000001"/>
    <n v="1"/>
    <n v="1"/>
    <x v="5"/>
    <x v="16"/>
    <x v="71"/>
    <n v="3.4715938090812415E-4"/>
    <x v="1"/>
    <n v="6.943187618162483E-4"/>
    <n v="0.55870022367045447"/>
  </r>
  <r>
    <n v="6875"/>
    <s v="State Road"/>
    <s v="Statewide (Non County)"/>
    <s v="0000"/>
    <x v="36"/>
    <s v="0000"/>
    <s v="01"/>
    <s v="90000000280000001"/>
    <n v="10.200000000000001"/>
    <n v="1"/>
    <n v="1"/>
    <x v="3"/>
    <x v="5"/>
    <x v="7"/>
    <n v="8.0388570283248555"/>
    <x v="1"/>
    <n v="16.077714056649711"/>
    <n v="12937.312223731322"/>
  </r>
  <r>
    <n v="6876"/>
    <s v="State Road"/>
    <s v="Statewide (Non County)"/>
    <s v="0000"/>
    <x v="36"/>
    <s v="0000"/>
    <s v="01"/>
    <s v="90000000280000001"/>
    <n v="12"/>
    <n v="1"/>
    <n v="1"/>
    <x v="3"/>
    <x v="5"/>
    <x v="7"/>
    <n v="8.8271007247385569E-2"/>
    <x v="1"/>
    <n v="0.17654201449477114"/>
    <n v="142.05876188783782"/>
  </r>
  <r>
    <n v="6877"/>
    <s v="State Road"/>
    <s v="Statewide (Non County)"/>
    <s v="0000"/>
    <x v="36"/>
    <s v="0000"/>
    <s v="01"/>
    <s v="90000000280000001"/>
    <n v="12"/>
    <n v="1"/>
    <n v="1"/>
    <x v="5"/>
    <x v="16"/>
    <x v="71"/>
    <n v="1.0000327893067151E-3"/>
    <x v="1"/>
    <n v="2.0000655786134303E-3"/>
    <n v="1.6079601367079097"/>
  </r>
  <r>
    <n v="6878"/>
    <s v="State Road"/>
    <s v="Statewide (Non County)"/>
    <s v="0000"/>
    <x v="36"/>
    <s v="0000"/>
    <s v="01"/>
    <s v="90000000280000001"/>
    <n v="20"/>
    <n v="1"/>
    <n v="1"/>
    <x v="5"/>
    <x v="16"/>
    <x v="71"/>
    <n v="4.3606127495877445E-2"/>
    <x v="1"/>
    <n v="8.7212254991754889E-2"/>
    <n v="68.505855803801168"/>
  </r>
  <r>
    <n v="6879"/>
    <s v="State Road"/>
    <s v="Statewide (Non County)"/>
    <s v="0000"/>
    <x v="36"/>
    <s v="0000"/>
    <s v="01"/>
    <s v="90000000280000001"/>
    <n v="12"/>
    <n v="1"/>
    <n v="1"/>
    <x v="5"/>
    <x v="16"/>
    <x v="71"/>
    <n v="0.24280198545602616"/>
    <x v="1"/>
    <n v="0.48560397091205232"/>
    <n v="390.39886995249503"/>
  </r>
  <r>
    <n v="6880"/>
    <s v="State Road"/>
    <s v="Statewide (Non County)"/>
    <s v="0000"/>
    <x v="36"/>
    <s v="0000"/>
    <s v="01"/>
    <s v="90000000280000001"/>
    <n v="12"/>
    <n v="1"/>
    <n v="1"/>
    <x v="5"/>
    <x v="11"/>
    <x v="16"/>
    <n v="6.9951716242940165E-2"/>
    <x v="1"/>
    <n v="0.13990343248588033"/>
    <n v="112.57661566369212"/>
  </r>
  <r>
    <n v="6881"/>
    <s v="State Road"/>
    <s v="Statewide (Non County)"/>
    <s v="0000"/>
    <x v="36"/>
    <s v="0000"/>
    <s v="01"/>
    <s v="90000000280000001"/>
    <n v="10.3"/>
    <n v="1"/>
    <n v="1"/>
    <x v="5"/>
    <x v="11"/>
    <x v="60"/>
    <n v="24.500852794211823"/>
    <x v="1"/>
    <n v="49.001705588423647"/>
    <n v="39430.379336989361"/>
  </r>
  <r>
    <n v="6882"/>
    <s v="State Road"/>
    <s v="Statewide (Non County)"/>
    <s v="0000"/>
    <x v="36"/>
    <s v="0000"/>
    <s v="01"/>
    <s v="90000000280000001"/>
    <n v="12"/>
    <n v="1"/>
    <n v="1"/>
    <x v="5"/>
    <x v="16"/>
    <x v="71"/>
    <n v="9.9990853050258011E-4"/>
    <x v="1"/>
    <n v="1.9998170610051602E-3"/>
    <n v="1.6077381652667553"/>
  </r>
  <r>
    <n v="6883"/>
    <s v="State Road"/>
    <s v="Statewide (Non County)"/>
    <s v="0000"/>
    <x v="36"/>
    <s v="0000"/>
    <s v="01"/>
    <s v="90000000280000001"/>
    <n v="12"/>
    <n v="1"/>
    <n v="1"/>
    <x v="5"/>
    <x v="16"/>
    <x v="71"/>
    <n v="0.16180610185256228"/>
    <x v="1"/>
    <n v="0.32361220370512456"/>
    <n v="260.16639083079343"/>
  </r>
  <r>
    <n v="6884"/>
    <s v="State Road"/>
    <s v="Statewide (Non County)"/>
    <s v="0000"/>
    <x v="36"/>
    <s v="0000"/>
    <s v="01"/>
    <s v="90000000280000001"/>
    <n v="10.3"/>
    <n v="1"/>
    <n v="1"/>
    <x v="5"/>
    <x v="16"/>
    <x v="71"/>
    <n v="0.12796424390398897"/>
    <x v="1"/>
    <n v="0.25592848780797794"/>
    <n v="205.93887864887444"/>
  </r>
  <r>
    <n v="6885"/>
    <s v="State Road"/>
    <s v="Statewide (Non County)"/>
    <s v="0000"/>
    <x v="36"/>
    <s v="0000"/>
    <s v="01"/>
    <s v="90000000280000001"/>
    <n v="10.3"/>
    <n v="1"/>
    <n v="1"/>
    <x v="5"/>
    <x v="11"/>
    <x v="16"/>
    <n v="0.13695907099463511"/>
    <x v="1"/>
    <n v="0.27391814198927023"/>
    <n v="220.41471413359457"/>
  </r>
  <r>
    <n v="6886"/>
    <s v="State Road"/>
    <s v="Statewide (Non County)"/>
    <s v="0000"/>
    <x v="36"/>
    <s v="0000"/>
    <s v="01"/>
    <s v="90000000280000001"/>
    <n v="16.600000000000001"/>
    <n v="1"/>
    <n v="1"/>
    <x v="5"/>
    <x v="16"/>
    <x v="71"/>
    <n v="8.3933720728964545E-2"/>
    <x v="1"/>
    <n v="0.16786744145792909"/>
    <n v="135.07839189835599"/>
  </r>
  <r>
    <n v="6887"/>
    <s v="State Road"/>
    <s v="Statewide (Non County)"/>
    <s v="0000"/>
    <x v="36"/>
    <s v="0000"/>
    <s v="01"/>
    <s v="90000000280000001"/>
    <n v="12"/>
    <n v="1"/>
    <n v="1"/>
    <x v="5"/>
    <x v="11"/>
    <x v="16"/>
    <n v="0.11069568949460518"/>
    <x v="1"/>
    <n v="0.22139137898921035"/>
    <n v="178.1478007218825"/>
  </r>
  <r>
    <n v="6888"/>
    <s v="State Road"/>
    <s v="Statewide (Non County)"/>
    <s v="0000"/>
    <x v="36"/>
    <s v="0000"/>
    <s v="01"/>
    <s v="90000000280000001"/>
    <n v="12"/>
    <n v="1"/>
    <n v="1"/>
    <x v="5"/>
    <x v="11"/>
    <x v="16"/>
    <n v="0.11716439921292476"/>
    <x v="1"/>
    <n v="0.23432879842584953"/>
    <n v="188.55817208614957"/>
  </r>
  <r>
    <n v="6889"/>
    <s v="State Road"/>
    <s v="Statewide (Non County)"/>
    <s v="0000"/>
    <x v="36"/>
    <s v="0000"/>
    <s v="01"/>
    <s v="90000000280000001"/>
    <n v="12"/>
    <n v="1"/>
    <n v="1"/>
    <x v="3"/>
    <x v="24"/>
    <x v="91"/>
    <n v="1.4485142627527239"/>
    <x v="1"/>
    <n v="2.8970285255054478"/>
    <n v="2331.1623313948016"/>
  </r>
  <r>
    <n v="6890"/>
    <s v="State Road"/>
    <s v="Statewide (Non County)"/>
    <s v="0000"/>
    <x v="36"/>
    <s v="0000"/>
    <s v="01"/>
    <s v="90000000280000001"/>
    <n v="10.200000000000001"/>
    <n v="1"/>
    <n v="1"/>
    <x v="3"/>
    <x v="5"/>
    <x v="7"/>
    <n v="0.39315362941124476"/>
    <x v="1"/>
    <n v="0.78630725882248953"/>
    <n v="632.72071190527106"/>
  </r>
  <r>
    <n v="6891"/>
    <s v="State Road"/>
    <s v="Statewide (Non County)"/>
    <s v="0000"/>
    <x v="36"/>
    <s v="0000"/>
    <s v="01"/>
    <s v="90000000280000001"/>
    <n v="12"/>
    <n v="1"/>
    <n v="1"/>
    <x v="5"/>
    <x v="16"/>
    <x v="71"/>
    <n v="4.169111626164522"/>
    <x v="1"/>
    <n v="8.338223252329044"/>
    <n v="6701.8672830588694"/>
  </r>
  <r>
    <n v="6892"/>
    <s v="State Road"/>
    <s v="Statewide (Non County)"/>
    <s v="0000"/>
    <x v="36"/>
    <s v="0000"/>
    <s v="01"/>
    <s v="90000000280000001"/>
    <n v="15"/>
    <n v="1"/>
    <n v="1"/>
    <x v="5"/>
    <x v="16"/>
    <x v="71"/>
    <n v="1.8111753422999755E-2"/>
    <x v="1"/>
    <n v="3.6223506845999509E-2"/>
    <n v="27.513842984472156"/>
  </r>
  <r>
    <n v="6893"/>
    <s v="State Road"/>
    <s v="Statewide (Non County)"/>
    <s v="0000"/>
    <x v="36"/>
    <s v="0000"/>
    <s v="01"/>
    <s v="90000000280000001"/>
    <n v="10.3"/>
    <n v="1"/>
    <n v="1"/>
    <x v="5"/>
    <x v="11"/>
    <x v="16"/>
    <n v="0.24322923945146613"/>
    <x v="1"/>
    <n v="0.48645847890293226"/>
    <n v="391.44023504442907"/>
  </r>
  <r>
    <n v="6894"/>
    <s v="State Road"/>
    <s v="Statewide (Non County)"/>
    <s v="0000"/>
    <x v="36"/>
    <s v="0000"/>
    <s v="01"/>
    <s v="90000000280000001"/>
    <n v="10.6"/>
    <n v="1"/>
    <n v="1"/>
    <x v="5"/>
    <x v="11"/>
    <x v="17"/>
    <n v="0.1484444731468102"/>
    <x v="1"/>
    <n v="0.29688894629362039"/>
    <n v="238.89868180682637"/>
  </r>
  <r>
    <n v="6895"/>
    <s v="State Road"/>
    <s v="Statewide (Non County)"/>
    <s v="0000"/>
    <x v="36"/>
    <s v="0000"/>
    <s v="01"/>
    <s v="90000000280000001"/>
    <n v="14.8"/>
    <n v="1"/>
    <n v="1"/>
    <x v="5"/>
    <x v="11"/>
    <x v="17"/>
    <n v="1.9325040397234261E-2"/>
    <x v="1"/>
    <n v="3.8650080794468522E-2"/>
    <n v="31.100731628499314"/>
  </r>
  <r>
    <n v="6896"/>
    <s v="State Road"/>
    <s v="Statewide (Non County)"/>
    <s v="0000"/>
    <x v="36"/>
    <s v="0000"/>
    <s v="01"/>
    <s v="90000000280000001"/>
    <n v="18"/>
    <n v="1"/>
    <n v="1"/>
    <x v="5"/>
    <x v="11"/>
    <x v="60"/>
    <n v="0.61043936856731307"/>
    <x v="1"/>
    <n v="1.2208787371346261"/>
    <n v="982.40889805722259"/>
  </r>
  <r>
    <n v="6897"/>
    <s v="State Road"/>
    <s v="Statewide (Non County)"/>
    <s v="0000"/>
    <x v="187"/>
    <s v="0000"/>
    <s v="01"/>
    <s v="90000000130000001"/>
    <n v="10.3"/>
    <n v="2"/>
    <n v="1"/>
    <x v="1"/>
    <x v="1"/>
    <x v="86"/>
    <n v="0.32759661423915531"/>
    <x v="1"/>
    <n v="0.98278984271746594"/>
    <n v="527.21664719362616"/>
  </r>
  <r>
    <n v="6898"/>
    <s v="State Road"/>
    <s v="Statewide (Non County)"/>
    <s v="0000"/>
    <x v="187"/>
    <s v="0000"/>
    <s v="01"/>
    <s v="90000000130000001"/>
    <n v="12"/>
    <n v="1"/>
    <n v="1"/>
    <x v="1"/>
    <x v="13"/>
    <x v="19"/>
    <n v="0.15954897551273461"/>
    <x v="1"/>
    <n v="0.31909795102546923"/>
    <n v="256.76969905353428"/>
  </r>
  <r>
    <n v="6899"/>
    <s v="State Road"/>
    <s v="Statewide (Non County)"/>
    <s v="0000"/>
    <x v="187"/>
    <s v="0000"/>
    <s v="01"/>
    <s v="90000000130000001"/>
    <n v="13.6"/>
    <n v="1"/>
    <n v="1"/>
    <x v="1"/>
    <x v="1"/>
    <x v="93"/>
    <n v="5.9900000997004099E-2"/>
    <x v="1"/>
    <n v="0.1198000019940082"/>
    <n v="96.400019719034475"/>
  </r>
  <r>
    <n v="6900"/>
    <s v="State Road"/>
    <s v="Statewide (Non County)"/>
    <s v="0000"/>
    <x v="187"/>
    <s v="0000"/>
    <s v="01"/>
    <s v="90000000130000001"/>
    <n v="12"/>
    <n v="1"/>
    <n v="1"/>
    <x v="1"/>
    <x v="1"/>
    <x v="86"/>
    <n v="1.0040645556291565"/>
    <x v="1"/>
    <n v="2.0081291112583131"/>
    <n v="1615.8885433620251"/>
  </r>
  <r>
    <n v="6901"/>
    <s v="State Road"/>
    <s v="Statewide (Non County)"/>
    <s v="0000"/>
    <x v="187"/>
    <s v="0000"/>
    <s v="01"/>
    <s v="90000000130000001"/>
    <n v="12"/>
    <n v="1"/>
    <n v="1"/>
    <x v="1"/>
    <x v="15"/>
    <x v="26"/>
    <n v="5.415164545411244E-2"/>
    <x v="1"/>
    <n v="0.10830329090822488"/>
    <n v="87.148828396362575"/>
  </r>
  <r>
    <n v="6902"/>
    <s v="State Road"/>
    <s v="Statewide (Non County)"/>
    <s v="0000"/>
    <x v="187"/>
    <s v="0000"/>
    <s v="01"/>
    <s v="90000000130000001"/>
    <n v="17.3"/>
    <n v="1"/>
    <n v="1"/>
    <x v="1"/>
    <x v="1"/>
    <x v="93"/>
    <n v="2.5934801087714732E-2"/>
    <x v="1"/>
    <n v="5.1869602175429463E-2"/>
    <n v="41.738119624748059"/>
  </r>
  <r>
    <n v="6903"/>
    <s v="State Road"/>
    <s v="Statewide (Non County)"/>
    <s v="0000"/>
    <x v="187"/>
    <s v="0000"/>
    <s v="01"/>
    <s v="90000000130000001"/>
    <n v="12"/>
    <n v="1"/>
    <n v="1"/>
    <x v="1"/>
    <x v="13"/>
    <x v="19"/>
    <n v="8.9524558978155255E-2"/>
    <x v="1"/>
    <n v="0.17904911795631051"/>
    <n v="144.07614240276672"/>
  </r>
  <r>
    <n v="6904"/>
    <s v="State Road"/>
    <s v="Statewide (Non County)"/>
    <s v="0000"/>
    <x v="187"/>
    <s v="0000"/>
    <s v="01"/>
    <s v="90000000130000001"/>
    <n v="12"/>
    <n v="1"/>
    <n v="1"/>
    <x v="1"/>
    <x v="13"/>
    <x v="19"/>
    <n v="2.337275794998277"/>
    <x v="1"/>
    <n v="4.674551589996554"/>
    <n v="3761.4882815862338"/>
  </r>
  <r>
    <n v="6905"/>
    <s v="State Road"/>
    <s v="Statewide (Non County)"/>
    <s v="0000"/>
    <x v="187"/>
    <s v="0000"/>
    <s v="01"/>
    <s v="90000000130000001"/>
    <n v="11.4"/>
    <n v="1"/>
    <n v="1"/>
    <x v="1"/>
    <x v="1"/>
    <x v="93"/>
    <n v="0.69569990054878872"/>
    <x v="1"/>
    <n v="1.3913998010975774"/>
    <n v="1119.6227562366305"/>
  </r>
  <r>
    <n v="6906"/>
    <s v="State Road"/>
    <s v="Statewide (Non County)"/>
    <s v="0000"/>
    <x v="187"/>
    <s v="0000"/>
    <s v="01"/>
    <s v="90000000130000001"/>
    <n v="10.6"/>
    <n v="1"/>
    <n v="1"/>
    <x v="1"/>
    <x v="1"/>
    <x v="93"/>
    <n v="0.53679994594131131"/>
    <x v="1"/>
    <n v="1.0735998918826226"/>
    <n v="863.8974859894488"/>
  </r>
  <r>
    <n v="6907"/>
    <s v="State Road"/>
    <s v="Statewide (Non County)"/>
    <s v="0000"/>
    <x v="187"/>
    <s v="0000"/>
    <s v="01"/>
    <s v="90000000130000001"/>
    <n v="10.6"/>
    <n v="1"/>
    <n v="1"/>
    <x v="1"/>
    <x v="1"/>
    <x v="93"/>
    <n v="8.2604858951526694E-2"/>
    <x v="1"/>
    <n v="0.16520971790305339"/>
    <n v="132.93991269096907"/>
  </r>
  <r>
    <n v="6908"/>
    <s v="State Road"/>
    <s v="Statewide (Non County)"/>
    <s v="0000"/>
    <x v="187"/>
    <s v="0000"/>
    <s v="01"/>
    <s v="90000000130000001"/>
    <n v="12"/>
    <n v="1"/>
    <n v="1"/>
    <x v="1"/>
    <x v="1"/>
    <x v="93"/>
    <n v="8.0332011944847181E-2"/>
    <x v="1"/>
    <n v="0.16066402388969436"/>
    <n v="129.28205424530844"/>
  </r>
  <r>
    <n v="6909"/>
    <s v="State Road"/>
    <s v="Statewide (Non County)"/>
    <s v="0000"/>
    <x v="187"/>
    <s v="0000"/>
    <s v="01"/>
    <s v="90000000130000001"/>
    <n v="12"/>
    <n v="1"/>
    <n v="1"/>
    <x v="5"/>
    <x v="16"/>
    <x v="71"/>
    <n v="0.26695507037220523"/>
    <x v="1"/>
    <n v="0.53391014074441046"/>
    <n v="429.6233367572961"/>
  </r>
  <r>
    <n v="6910"/>
    <s v="State Road"/>
    <s v="Statewide (Non County)"/>
    <s v="0000"/>
    <x v="187"/>
    <s v="0000"/>
    <s v="01"/>
    <s v="90000000130000001"/>
    <n v="12"/>
    <n v="1"/>
    <n v="1"/>
    <x v="1"/>
    <x v="13"/>
    <x v="19"/>
    <n v="0.66998146047990303"/>
    <x v="1"/>
    <n v="1.3399629209598061"/>
    <n v="1078.2327612829579"/>
  </r>
  <r>
    <n v="6911"/>
    <s v="State Road"/>
    <s v="Statewide (Non County)"/>
    <s v="0000"/>
    <x v="187"/>
    <s v="0000"/>
    <s v="01"/>
    <s v="90000000130000001"/>
    <n v="12"/>
    <n v="1"/>
    <n v="2"/>
    <x v="1"/>
    <x v="1"/>
    <x v="86"/>
    <n v="0.13753824993909802"/>
    <x v="1"/>
    <n v="0.41261474981729407"/>
    <n v="221.34685071220434"/>
  </r>
  <r>
    <n v="6912"/>
    <s v="State Road"/>
    <s v="Statewide (Non County)"/>
    <s v="0000"/>
    <x v="187"/>
    <s v="0000"/>
    <s v="01"/>
    <s v="90000000130000001"/>
    <n v="25"/>
    <n v="1"/>
    <n v="1"/>
    <x v="1"/>
    <x v="13"/>
    <x v="19"/>
    <n v="7.4316218786407262E-2"/>
    <x v="1"/>
    <n v="0.14863243757281452"/>
    <n v="119.60058753341039"/>
  </r>
  <r>
    <n v="6913"/>
    <s v="State Road"/>
    <s v="Statewide (Non County)"/>
    <s v="0000"/>
    <x v="187"/>
    <s v="0000"/>
    <s v="01"/>
    <s v="90000000130000001"/>
    <n v="12"/>
    <n v="1"/>
    <n v="1"/>
    <x v="1"/>
    <x v="1"/>
    <x v="86"/>
    <n v="5.1476461405400187E-2"/>
    <x v="1"/>
    <n v="0.10295292281080037"/>
    <n v="82.843491059649651"/>
  </r>
  <r>
    <n v="6914"/>
    <s v="State Road"/>
    <s v="Statewide (Non County)"/>
    <s v="0000"/>
    <x v="187"/>
    <s v="0000"/>
    <s v="01"/>
    <s v="90000000130000001"/>
    <n v="12"/>
    <n v="1"/>
    <n v="1"/>
    <x v="1"/>
    <x v="1"/>
    <x v="86"/>
    <n v="7.3092063436488388"/>
    <x v="1"/>
    <n v="14.618412687297678"/>
    <n v="11763.05086691906"/>
  </r>
  <r>
    <n v="6915"/>
    <s v="State Road"/>
    <s v="Statewide (Non County)"/>
    <s v="0000"/>
    <x v="187"/>
    <s v="0000"/>
    <s v="01"/>
    <s v="90000000130000001"/>
    <n v="18.3"/>
    <n v="1"/>
    <n v="1"/>
    <x v="1"/>
    <x v="1"/>
    <x v="86"/>
    <n v="0.12087024957872927"/>
    <x v="1"/>
    <n v="0.24174049915745854"/>
    <n v="194.52220184619378"/>
  </r>
  <r>
    <n v="6916"/>
    <s v="State Road"/>
    <s v="Statewide (Non County)"/>
    <s v="0000"/>
    <x v="187"/>
    <s v="0000"/>
    <s v="01"/>
    <s v="90000000130000001"/>
    <n v="12"/>
    <n v="1"/>
    <n v="1"/>
    <x v="1"/>
    <x v="1"/>
    <x v="86"/>
    <n v="8.0391352777951397E-2"/>
    <x v="1"/>
    <n v="0.16078270555590279"/>
    <n v="129.37763797418347"/>
  </r>
  <r>
    <n v="6917"/>
    <s v="State Road"/>
    <s v="Statewide (Non County)"/>
    <s v="0000"/>
    <x v="187"/>
    <s v="0000"/>
    <s v="01"/>
    <s v="90000000130000001"/>
    <n v="12"/>
    <n v="1"/>
    <n v="1"/>
    <x v="1"/>
    <x v="1"/>
    <x v="93"/>
    <n v="3.6670790065982146"/>
    <x v="1"/>
    <n v="7.3341580131964292"/>
    <n v="5901.6034553886611"/>
  </r>
  <r>
    <n v="6918"/>
    <s v="State Road"/>
    <s v="Statewide (Non County)"/>
    <s v="0000"/>
    <x v="187"/>
    <s v="0000"/>
    <s v="01"/>
    <s v="90000000130000001"/>
    <n v="12"/>
    <n v="1"/>
    <n v="1"/>
    <x v="1"/>
    <x v="1"/>
    <x v="93"/>
    <n v="1.9968217937566806"/>
    <x v="1"/>
    <n v="3.9936435875133611"/>
    <n v="3213.5795547788034"/>
  </r>
  <r>
    <n v="6919"/>
    <s v="State Road"/>
    <s v="Statewide (Non County)"/>
    <s v="0000"/>
    <x v="187"/>
    <s v="0000"/>
    <s v="01"/>
    <s v="90000000130000001"/>
    <n v="12"/>
    <n v="1"/>
    <n v="1"/>
    <x v="1"/>
    <x v="1"/>
    <x v="86"/>
    <n v="10.040429443877656"/>
    <x v="1"/>
    <n v="20.080858887755312"/>
    <n v="16158.537188019847"/>
  </r>
  <r>
    <n v="6920"/>
    <s v="State Road"/>
    <s v="Statewide (Non County)"/>
    <s v="0000"/>
    <x v="187"/>
    <s v="0000"/>
    <s v="01"/>
    <s v="90000000130000001"/>
    <n v="13"/>
    <n v="1"/>
    <n v="1"/>
    <x v="1"/>
    <x v="1"/>
    <x v="93"/>
    <n v="3.7515769945457578E-2"/>
    <x v="1"/>
    <n v="7.5031539890915155E-2"/>
    <n v="60.375998061608293"/>
  </r>
  <r>
    <n v="6921"/>
    <s v="State Road"/>
    <s v="Statewide (Non County)"/>
    <s v="0000"/>
    <x v="187"/>
    <s v="0000"/>
    <s v="01"/>
    <s v="90000000130000001"/>
    <n v="12"/>
    <n v="1"/>
    <n v="1"/>
    <x v="1"/>
    <x v="13"/>
    <x v="19"/>
    <n v="7.9765695380046964E-2"/>
    <x v="1"/>
    <n v="0.15953139076009393"/>
    <n v="128.37073970221016"/>
  </r>
  <r>
    <n v="6922"/>
    <s v="State Road"/>
    <s v="Statewide (Non County)"/>
    <s v="0000"/>
    <x v="187"/>
    <s v="0000"/>
    <s v="01"/>
    <s v="90000000130000001"/>
    <n v="10.200000000000001"/>
    <n v="1"/>
    <n v="1"/>
    <x v="1"/>
    <x v="1"/>
    <x v="86"/>
    <n v="5.7323304092278704E-2"/>
    <x v="1"/>
    <n v="0.11464660818455741"/>
    <n v="92.253102242872586"/>
  </r>
  <r>
    <n v="6923"/>
    <s v="State Road"/>
    <s v="Statewide (Non County)"/>
    <s v="0000"/>
    <x v="187"/>
    <s v="0000"/>
    <s v="01"/>
    <s v="90000000130000001"/>
    <n v="10.3"/>
    <n v="1"/>
    <n v="1"/>
    <x v="1"/>
    <x v="1"/>
    <x v="86"/>
    <n v="8.7557060628896579"/>
    <x v="1"/>
    <n v="17.511412125779316"/>
    <n v="14090.971191660868"/>
  </r>
  <r>
    <n v="6924"/>
    <s v="State Road"/>
    <s v="Statewide (Non County)"/>
    <s v="0000"/>
    <x v="187"/>
    <s v="0000"/>
    <s v="01"/>
    <s v="90000000130000001"/>
    <n v="10.5"/>
    <n v="1"/>
    <n v="1"/>
    <x v="5"/>
    <x v="16"/>
    <x v="27"/>
    <n v="5.515596570330672E-2"/>
    <x v="1"/>
    <n v="0.11031193140661344"/>
    <n v="88.765060745623856"/>
  </r>
  <r>
    <n v="6925"/>
    <s v="State Road"/>
    <s v="Statewide (Non County)"/>
    <s v="0000"/>
    <x v="187"/>
    <s v="0000"/>
    <s v="01"/>
    <s v="90000000130000001"/>
    <n v="12"/>
    <n v="1"/>
    <n v="1"/>
    <x v="5"/>
    <x v="16"/>
    <x v="71"/>
    <n v="3.7655081076081842E-2"/>
    <x v="1"/>
    <n v="7.5310162152163684E-2"/>
    <n v="60.600093066361076"/>
  </r>
  <r>
    <n v="6926"/>
    <s v="State Road"/>
    <s v="Statewide (Non County)"/>
    <s v="0000"/>
    <x v="187"/>
    <s v="0000"/>
    <s v="01"/>
    <s v="90000000130000001"/>
    <n v="12"/>
    <n v="1"/>
    <n v="1"/>
    <x v="5"/>
    <x v="16"/>
    <x v="71"/>
    <n v="0.31903370139480103"/>
    <x v="1"/>
    <n v="0.63806740278960206"/>
    <n v="513.43592166148778"/>
  </r>
  <r>
    <n v="6927"/>
    <s v="State Road"/>
    <s v="Statewide (Non County)"/>
    <s v="0000"/>
    <x v="187"/>
    <s v="0000"/>
    <s v="01"/>
    <s v="90000000130000001"/>
    <n v="12"/>
    <n v="1"/>
    <n v="1"/>
    <x v="5"/>
    <x v="16"/>
    <x v="71"/>
    <n v="4.2100051010493189E-2"/>
    <x v="1"/>
    <n v="8.4200102020986378E-2"/>
    <n v="67.753597362442378"/>
  </r>
  <r>
    <n v="6928"/>
    <s v="State Road"/>
    <s v="Statewide (Non County)"/>
    <s v="0000"/>
    <x v="187"/>
    <s v="0000"/>
    <s v="01"/>
    <s v="90000000130000001"/>
    <n v="15.6"/>
    <n v="1"/>
    <n v="1"/>
    <x v="1"/>
    <x v="1"/>
    <x v="93"/>
    <n v="0.28081665332138073"/>
    <x v="1"/>
    <n v="0.56163330664276145"/>
    <n v="451.93150216618784"/>
  </r>
  <r>
    <n v="6929"/>
    <s v="State Road"/>
    <s v="Statewide (Non County)"/>
    <s v="0000"/>
    <x v="187"/>
    <s v="0000"/>
    <s v="01"/>
    <s v="90000000130000001"/>
    <n v="11"/>
    <n v="1"/>
    <n v="1"/>
    <x v="1"/>
    <x v="1"/>
    <x v="93"/>
    <n v="0.211599955582642"/>
    <x v="1"/>
    <n v="0.42319991116528399"/>
    <n v="340.53775380308537"/>
  </r>
  <r>
    <n v="6930"/>
    <s v="State Road"/>
    <s v="Statewide (Non County)"/>
    <s v="0000"/>
    <x v="187"/>
    <s v="0000"/>
    <s v="01"/>
    <s v="90000000130000001"/>
    <n v="13"/>
    <n v="1"/>
    <n v="1"/>
    <x v="1"/>
    <x v="13"/>
    <x v="19"/>
    <n v="0.47525424664490856"/>
    <x v="1"/>
    <n v="0.95050849328981712"/>
    <n v="764.84899631098688"/>
  </r>
  <r>
    <n v="6931"/>
    <s v="State Road"/>
    <s v="Statewide (Non County)"/>
    <s v="0000"/>
    <x v="187"/>
    <s v="0000"/>
    <s v="01"/>
    <s v="90000000130000001"/>
    <n v="10.200000000000001"/>
    <n v="1"/>
    <n v="1"/>
    <x v="1"/>
    <x v="1"/>
    <x v="86"/>
    <n v="3.6426073449547403E-2"/>
    <x v="1"/>
    <n v="7.2852146899094805E-2"/>
    <n v="58.622204399456955"/>
  </r>
  <r>
    <n v="6932"/>
    <s v="State Road"/>
    <s v="Statewide (Non County)"/>
    <s v="0000"/>
    <x v="187"/>
    <s v="0000"/>
    <s v="01"/>
    <s v="90000000130000001"/>
    <n v="12"/>
    <n v="1"/>
    <n v="1"/>
    <x v="1"/>
    <x v="13"/>
    <x v="19"/>
    <n v="1.0103468543675262"/>
    <x v="1"/>
    <n v="2.0206937087350525"/>
    <n v="1625.9989607105583"/>
  </r>
  <r>
    <n v="6933"/>
    <s v="State Road"/>
    <s v="Statewide (Non County)"/>
    <s v="0000"/>
    <x v="187"/>
    <s v="0000"/>
    <s v="01"/>
    <s v="90000000130000001"/>
    <n v="14.700000000000001"/>
    <n v="1"/>
    <n v="1"/>
    <x v="1"/>
    <x v="1"/>
    <x v="86"/>
    <n v="1.059991392903612"/>
    <x v="1"/>
    <n v="2.119982785807224"/>
    <n v="1705.8941404470356"/>
  </r>
  <r>
    <n v="6934"/>
    <s v="State Road"/>
    <s v="Statewide (Non County)"/>
    <s v="0000"/>
    <x v="187"/>
    <s v="0000"/>
    <s v="01"/>
    <s v="90000000130000001"/>
    <n v="12.8"/>
    <n v="1"/>
    <n v="1"/>
    <x v="1"/>
    <x v="1"/>
    <x v="93"/>
    <n v="0.19240689417347312"/>
    <x v="1"/>
    <n v="0.38481378834694624"/>
    <n v="309.6495218420223"/>
  </r>
  <r>
    <n v="6935"/>
    <s v="State Road"/>
    <s v="Statewide (Non County)"/>
    <s v="0000"/>
    <x v="187"/>
    <s v="0000"/>
    <s v="01"/>
    <s v="90000000130000001"/>
    <n v="10.3"/>
    <n v="1"/>
    <n v="1"/>
    <x v="1"/>
    <x v="15"/>
    <x v="26"/>
    <n v="0.33763633706257679"/>
    <x v="1"/>
    <n v="0.67527267412515357"/>
    <n v="543.37409708744246"/>
  </r>
  <r>
    <n v="6936"/>
    <s v="State Road"/>
    <s v="Statewide (Non County)"/>
    <s v="0000"/>
    <x v="187"/>
    <s v="0000"/>
    <s v="01"/>
    <s v="90000000130000001"/>
    <n v="10.3"/>
    <n v="1"/>
    <n v="1"/>
    <x v="1"/>
    <x v="1"/>
    <x v="93"/>
    <n v="5.2254128893546294"/>
    <x v="1"/>
    <n v="10.450825778709259"/>
    <n v="8409.5036530706093"/>
  </r>
  <r>
    <n v="6937"/>
    <s v="State Road"/>
    <s v="Statewide (Non County)"/>
    <s v="0000"/>
    <x v="187"/>
    <s v="0000"/>
    <s v="01"/>
    <s v="90000000130000001"/>
    <n v="12"/>
    <n v="1"/>
    <n v="1"/>
    <x v="1"/>
    <x v="1"/>
    <x v="93"/>
    <n v="2.2436923230998218E-2"/>
    <x v="1"/>
    <n v="4.4873846461996436E-2"/>
    <n v="36.108786762867851"/>
  </r>
  <r>
    <n v="6938"/>
    <s v="State Road"/>
    <s v="Statewide (Non County)"/>
    <s v="0000"/>
    <x v="187"/>
    <s v="0000"/>
    <s v="01"/>
    <s v="90000000130000001"/>
    <n v="10.700000000000001"/>
    <n v="1"/>
    <n v="1"/>
    <x v="1"/>
    <x v="1"/>
    <x v="93"/>
    <n v="0.75521893962286413"/>
    <x v="1"/>
    <n v="1.5104378792457283"/>
    <n v="1215.4095172815387"/>
  </r>
  <r>
    <n v="6939"/>
    <s v="State Road"/>
    <s v="Statewide (Non County)"/>
    <s v="0000"/>
    <x v="187"/>
    <s v="0000"/>
    <s v="01"/>
    <s v="90000000130000001"/>
    <n v="11.700000000000001"/>
    <n v="1"/>
    <n v="1"/>
    <x v="1"/>
    <x v="1"/>
    <x v="93"/>
    <n v="0.35850001372455154"/>
    <x v="1"/>
    <n v="0.71700002744910307"/>
    <n v="576.95107777100986"/>
  </r>
  <r>
    <n v="6940"/>
    <s v="State Road"/>
    <s v="Statewide (Non County)"/>
    <s v="0000"/>
    <x v="187"/>
    <s v="0000"/>
    <s v="01"/>
    <s v="90000000130000001"/>
    <n v="11"/>
    <n v="1"/>
    <n v="1"/>
    <x v="1"/>
    <x v="13"/>
    <x v="19"/>
    <n v="3.0575751152355224E-3"/>
    <x v="1"/>
    <n v="6.1151502304710448E-3"/>
    <n v="4.9207001223721152"/>
  </r>
  <r>
    <n v="6941"/>
    <s v="State Road"/>
    <s v="Statewide (Non County)"/>
    <s v="0000"/>
    <x v="187"/>
    <s v="0000"/>
    <s v="01"/>
    <s v="90000000130000001"/>
    <n v="11"/>
    <n v="1"/>
    <n v="1"/>
    <x v="1"/>
    <x v="1"/>
    <x v="93"/>
    <n v="8.6253748965827981"/>
    <x v="1"/>
    <n v="17.250749793165596"/>
    <n v="13881.222977052752"/>
  </r>
  <r>
    <n v="6942"/>
    <s v="State Road"/>
    <s v="Statewide (Non County)"/>
    <s v="0000"/>
    <x v="187"/>
    <s v="0000"/>
    <s v="01"/>
    <s v="90000000130000001"/>
    <n v="12"/>
    <n v="1"/>
    <n v="1"/>
    <x v="5"/>
    <x v="16"/>
    <x v="71"/>
    <n v="3.7925936238025315E-2"/>
    <x v="1"/>
    <n v="7.585187247605063E-2"/>
    <n v="61.035997529634471"/>
  </r>
  <r>
    <n v="6943"/>
    <s v="State Road"/>
    <s v="Statewide (Non County)"/>
    <s v="0000"/>
    <x v="187"/>
    <s v="0000"/>
    <s v="01"/>
    <s v="90000000130000001"/>
    <n v="12"/>
    <n v="1"/>
    <n v="1"/>
    <x v="5"/>
    <x v="16"/>
    <x v="71"/>
    <n v="0.1698826063220622"/>
    <x v="1"/>
    <n v="0.3397652126441244"/>
    <n v="273.40023765616462"/>
  </r>
  <r>
    <n v="6944"/>
    <s v="State Road"/>
    <s v="Statewide (Non County)"/>
    <s v="0000"/>
    <x v="187"/>
    <s v="0000"/>
    <s v="01"/>
    <s v="90000000130000001"/>
    <n v="12"/>
    <n v="1"/>
    <n v="1"/>
    <x v="5"/>
    <x v="16"/>
    <x v="71"/>
    <n v="3.4881037077866495E-2"/>
    <x v="1"/>
    <n v="6.9762074155732989E-2"/>
    <n v="56.135676056276509"/>
  </r>
  <r>
    <n v="6945"/>
    <s v="State Road"/>
    <s v="Statewide (Non County)"/>
    <s v="0000"/>
    <x v="187"/>
    <s v="0000"/>
    <s v="01"/>
    <s v="90000000130000001"/>
    <n v="12"/>
    <n v="1"/>
    <n v="1"/>
    <x v="1"/>
    <x v="1"/>
    <x v="93"/>
    <n v="0.1354081316239899"/>
    <x v="1"/>
    <n v="0.2708162632479798"/>
    <n v="217.91869877195606"/>
  </r>
  <r>
    <n v="6946"/>
    <s v="State Road"/>
    <s v="Statewide (Non County)"/>
    <s v="0000"/>
    <x v="187"/>
    <s v="0000"/>
    <s v="01"/>
    <s v="90000000130000001"/>
    <n v="12"/>
    <n v="1"/>
    <n v="1"/>
    <x v="1"/>
    <x v="13"/>
    <x v="19"/>
    <n v="0.487396871772944"/>
    <x v="1"/>
    <n v="0.97479374354588799"/>
    <n v="784.3908611068905"/>
  </r>
  <r>
    <n v="6947"/>
    <s v="State Road"/>
    <s v="Statewide (Non County)"/>
    <s v="0000"/>
    <x v="187"/>
    <s v="0000"/>
    <s v="01"/>
    <s v="90000000130000001"/>
    <n v="19.900000000000002"/>
    <n v="1"/>
    <n v="1"/>
    <x v="1"/>
    <x v="1"/>
    <x v="93"/>
    <n v="1.1439172230893746E-2"/>
    <x v="1"/>
    <n v="2.2878344461787492E-2"/>
    <n v="18.409642448239335"/>
  </r>
  <r>
    <n v="6948"/>
    <s v="State Road"/>
    <s v="Statewide (Non County)"/>
    <s v="0000"/>
    <x v="187"/>
    <s v="0000"/>
    <s v="01"/>
    <s v="90000000130000001"/>
    <n v="14"/>
    <n v="1"/>
    <n v="1"/>
    <x v="1"/>
    <x v="13"/>
    <x v="19"/>
    <n v="0.1380202466098126"/>
    <x v="1"/>
    <n v="0.2760404932196252"/>
    <n v="222.11515042879958"/>
  </r>
  <r>
    <n v="6949"/>
    <s v="State Road"/>
    <s v="Statewide (Non County)"/>
    <s v="0000"/>
    <x v="187"/>
    <s v="0000"/>
    <s v="01"/>
    <s v="90000000130000001"/>
    <n v="14"/>
    <n v="1"/>
    <n v="1"/>
    <x v="1"/>
    <x v="13"/>
    <x v="20"/>
    <n v="4.5981432776898146E-6"/>
    <x v="1"/>
    <n v="9.1962865553796291E-6"/>
    <n v="7.6468333823568133E-3"/>
  </r>
  <r>
    <n v="6950"/>
    <s v="State Road"/>
    <s v="Statewide (Non County)"/>
    <s v="0000"/>
    <x v="187"/>
    <s v="0000"/>
    <s v="01"/>
    <s v="90000000130000001"/>
    <n v="14"/>
    <n v="1"/>
    <n v="1"/>
    <x v="1"/>
    <x v="13"/>
    <x v="19"/>
    <n v="4.5981432776898146E-6"/>
    <x v="1"/>
    <n v="9.1962865553796291E-6"/>
    <n v="7.6468333823568133E-3"/>
  </r>
  <r>
    <n v="6951"/>
    <s v="State Road"/>
    <s v="Statewide (Non County)"/>
    <s v="0000"/>
    <x v="187"/>
    <s v="0000"/>
    <s v="01"/>
    <s v="90000000130000001"/>
    <n v="10.200000000000001"/>
    <n v="1"/>
    <n v="1"/>
    <x v="1"/>
    <x v="1"/>
    <x v="86"/>
    <n v="6.7394530371529981E-2"/>
    <x v="1"/>
    <n v="0.13478906074305996"/>
    <n v="108.46119841765946"/>
  </r>
  <r>
    <n v="6952"/>
    <s v="State Road"/>
    <s v="Statewide (Non County)"/>
    <s v="0000"/>
    <x v="187"/>
    <s v="0000"/>
    <s v="01"/>
    <s v="90000000130000001"/>
    <n v="10.3"/>
    <n v="1"/>
    <n v="1"/>
    <x v="1"/>
    <x v="1"/>
    <x v="93"/>
    <n v="1.3498999934672611"/>
    <x v="1"/>
    <n v="2.6997999869345222"/>
    <n v="2172.4579291170153"/>
  </r>
  <r>
    <n v="6953"/>
    <s v="State Road"/>
    <s v="Statewide (Non County)"/>
    <s v="0000"/>
    <x v="187"/>
    <s v="0000"/>
    <s v="01"/>
    <s v="90000000130000001"/>
    <n v="19"/>
    <n v="1"/>
    <n v="1"/>
    <x v="1"/>
    <x v="1"/>
    <x v="93"/>
    <n v="2.6856479133130051E-2"/>
    <x v="1"/>
    <n v="5.3712958266260102E-2"/>
    <n v="43.221320792107576"/>
  </r>
  <r>
    <n v="6954"/>
    <s v="State Road"/>
    <s v="Statewide (Non County)"/>
    <s v="0000"/>
    <x v="187"/>
    <s v="0000"/>
    <s v="01"/>
    <s v="90000000130000001"/>
    <n v="10.5"/>
    <n v="1"/>
    <n v="1"/>
    <x v="5"/>
    <x v="16"/>
    <x v="27"/>
    <n v="6.1231015815283172"/>
    <x v="1"/>
    <n v="12.246203163056634"/>
    <n v="9854.1963738008817"/>
  </r>
  <r>
    <n v="6955"/>
    <s v="State Road"/>
    <s v="Statewide (Non County)"/>
    <s v="0000"/>
    <x v="187"/>
    <s v="0000"/>
    <s v="01"/>
    <s v="90000000130000001"/>
    <n v="10.5"/>
    <n v="1"/>
    <n v="1"/>
    <x v="5"/>
    <x v="16"/>
    <x v="27"/>
    <n v="0.13149051835353021"/>
    <x v="1"/>
    <n v="0.26298103670706041"/>
    <n v="211.61394943573401"/>
  </r>
  <r>
    <n v="6956"/>
    <s v="State Road"/>
    <s v="Statewide (Non County)"/>
    <s v="0000"/>
    <x v="187"/>
    <s v="0000"/>
    <s v="01"/>
    <s v="90000000130000001"/>
    <n v="12"/>
    <n v="1"/>
    <n v="1"/>
    <x v="5"/>
    <x v="16"/>
    <x v="71"/>
    <n v="9.371066618768964E-2"/>
    <x v="1"/>
    <n v="0.18742133237537928"/>
    <n v="150.8130349667386"/>
  </r>
  <r>
    <n v="6957"/>
    <s v="State Road"/>
    <s v="Statewide (Non County)"/>
    <s v="0000"/>
    <x v="187"/>
    <s v="0000"/>
    <s v="01"/>
    <s v="90000000130000001"/>
    <n v="12"/>
    <n v="1"/>
    <n v="1"/>
    <x v="5"/>
    <x v="16"/>
    <x v="71"/>
    <n v="0.57172224199166521"/>
    <x v="1"/>
    <n v="1.1434444839833304"/>
    <n v="920.09970282251584"/>
  </r>
  <r>
    <n v="6958"/>
    <s v="State Road"/>
    <s v="Statewide (Non County)"/>
    <s v="0000"/>
    <x v="187"/>
    <s v="0000"/>
    <s v="01"/>
    <s v="90000000130000001"/>
    <n v="12"/>
    <n v="1"/>
    <n v="1"/>
    <x v="1"/>
    <x v="13"/>
    <x v="19"/>
    <n v="0.18908722522610333"/>
    <x v="1"/>
    <n v="0.37817445045220666"/>
    <n v="304.307042181067"/>
  </r>
  <r>
    <n v="6959"/>
    <s v="State Road"/>
    <s v="Statewide (Non County)"/>
    <s v="0000"/>
    <x v="187"/>
    <s v="0000"/>
    <s v="01"/>
    <s v="90000000130000001"/>
    <n v="12"/>
    <n v="1"/>
    <n v="1"/>
    <x v="1"/>
    <x v="1"/>
    <x v="93"/>
    <n v="2.9100121741066687E-2"/>
    <x v="1"/>
    <n v="5.8200243482133374E-2"/>
    <n v="46.832182759951849"/>
  </r>
  <r>
    <n v="6960"/>
    <s v="State Road"/>
    <s v="Statewide (Non County)"/>
    <s v="0000"/>
    <x v="187"/>
    <s v="0000"/>
    <s v="01"/>
    <s v="90000000130000001"/>
    <n v="10.1"/>
    <n v="1"/>
    <n v="1"/>
    <x v="1"/>
    <x v="1"/>
    <x v="93"/>
    <n v="0.58750006774789654"/>
    <x v="1"/>
    <n v="1.1750001354957931"/>
    <n v="945.49156597260185"/>
  </r>
  <r>
    <n v="6961"/>
    <s v="State Road"/>
    <s v="Statewide (Non County)"/>
    <s v="0000"/>
    <x v="187"/>
    <s v="0000"/>
    <s v="01"/>
    <s v="90000000130000001"/>
    <n v="15"/>
    <n v="1"/>
    <n v="1"/>
    <x v="1"/>
    <x v="13"/>
    <x v="19"/>
    <n v="0.3042287545686122"/>
    <x v="1"/>
    <n v="0.60845750913722441"/>
    <n v="489.6096552953934"/>
  </r>
  <r>
    <n v="6962"/>
    <s v="State Road"/>
    <s v="Statewide (Non County)"/>
    <s v="0000"/>
    <x v="187"/>
    <s v="0000"/>
    <s v="01"/>
    <s v="90000000130000001"/>
    <n v="10.200000000000001"/>
    <n v="1"/>
    <n v="1"/>
    <x v="1"/>
    <x v="1"/>
    <x v="86"/>
    <n v="0.13400799869850744"/>
    <x v="1"/>
    <n v="0.26801599739701487"/>
    <n v="215.66544178500243"/>
  </r>
  <r>
    <n v="6963"/>
    <s v="State Road"/>
    <s v="Statewide (Non County)"/>
    <s v="0000"/>
    <x v="187"/>
    <s v="0000"/>
    <s v="01"/>
    <s v="90000000130000001"/>
    <n v="12"/>
    <n v="1"/>
    <n v="1"/>
    <x v="1"/>
    <x v="1"/>
    <x v="93"/>
    <n v="2.7461569203296676E-2"/>
    <x v="1"/>
    <n v="5.4923138406593353E-2"/>
    <n v="44.195170110659966"/>
  </r>
  <r>
    <n v="6964"/>
    <s v="State Road"/>
    <s v="Statewide (Non County)"/>
    <s v="0000"/>
    <x v="187"/>
    <s v="0000"/>
    <s v="01"/>
    <s v="90000000130000001"/>
    <n v="12"/>
    <n v="1"/>
    <n v="1"/>
    <x v="5"/>
    <x v="16"/>
    <x v="71"/>
    <n v="0.42081552825402468"/>
    <x v="1"/>
    <n v="0.84163105650804937"/>
    <n v="677.23839505484091"/>
  </r>
  <r>
    <n v="6965"/>
    <s v="State Road"/>
    <s v="Statewide (Non County)"/>
    <s v="0000"/>
    <x v="187"/>
    <s v="0000"/>
    <s v="01"/>
    <s v="90000000130000001"/>
    <n v="10.200000000000001"/>
    <n v="1"/>
    <n v="1"/>
    <x v="1"/>
    <x v="1"/>
    <x v="86"/>
    <n v="1.9255571227404289E-2"/>
    <x v="1"/>
    <n v="3.8511142454808578E-2"/>
    <n v="30.988902265517158"/>
  </r>
  <r>
    <n v="6966"/>
    <s v="State Road"/>
    <s v="Statewide (Non County)"/>
    <s v="0000"/>
    <x v="187"/>
    <s v="0000"/>
    <s v="01"/>
    <s v="90000000130000001"/>
    <n v="11"/>
    <n v="1"/>
    <n v="1"/>
    <x v="1"/>
    <x v="1"/>
    <x v="93"/>
    <n v="6.973889704386238E-2"/>
    <x v="1"/>
    <n v="0.13947779408772476"/>
    <n v="112.23431252384204"/>
  </r>
  <r>
    <n v="6967"/>
    <s v="State Road"/>
    <s v="Statewide (Non County)"/>
    <s v="0000"/>
    <x v="187"/>
    <s v="0000"/>
    <s v="01"/>
    <s v="90000000130000001"/>
    <n v="12"/>
    <n v="1"/>
    <n v="1"/>
    <x v="5"/>
    <x v="16"/>
    <x v="27"/>
    <n v="6.2969150984135922"/>
    <x v="1"/>
    <n v="12.593830196827184"/>
    <n v="10133.922882077224"/>
  </r>
  <r>
    <n v="6968"/>
    <s v="State Road"/>
    <s v="Statewide (Non County)"/>
    <s v="0000"/>
    <x v="187"/>
    <s v="0000"/>
    <s v="01"/>
    <s v="90000000130000001"/>
    <n v="12"/>
    <n v="1"/>
    <n v="1"/>
    <x v="5"/>
    <x v="16"/>
    <x v="71"/>
    <n v="3.857049944170285"/>
    <x v="1"/>
    <n v="7.71409988834057"/>
    <n v="6207.3325740141199"/>
  </r>
  <r>
    <n v="6969"/>
    <s v="State Road"/>
    <s v="Statewide (Non County)"/>
    <s v="0000"/>
    <x v="187"/>
    <s v="0000"/>
    <s v="01"/>
    <s v="90000000130000001"/>
    <n v="12"/>
    <n v="1"/>
    <n v="1"/>
    <x v="5"/>
    <x v="11"/>
    <x v="16"/>
    <n v="1.4726465451531112E-5"/>
    <x v="1"/>
    <n v="2.9452930903062224E-5"/>
    <n v="2.3678260152086694E-2"/>
  </r>
  <r>
    <n v="6970"/>
    <s v="State Road"/>
    <s v="Statewide (Non County)"/>
    <s v="0000"/>
    <x v="187"/>
    <s v="0000"/>
    <s v="01"/>
    <s v="90000000130000001"/>
    <n v="10.5"/>
    <n v="1"/>
    <n v="1"/>
    <x v="5"/>
    <x v="16"/>
    <x v="27"/>
    <n v="0.10245787737949286"/>
    <x v="1"/>
    <n v="0.20491575475898571"/>
    <n v="164.89031685010892"/>
  </r>
  <r>
    <n v="6971"/>
    <s v="State Road"/>
    <s v="Statewide (Non County)"/>
    <s v="0000"/>
    <x v="187"/>
    <s v="0000"/>
    <s v="01"/>
    <s v="90000000130000001"/>
    <n v="12"/>
    <n v="1"/>
    <n v="1"/>
    <x v="5"/>
    <x v="16"/>
    <x v="71"/>
    <n v="3.0823593208333477"/>
    <x v="1"/>
    <n v="6.1647186416666955"/>
    <n v="4960.5862880604309"/>
  </r>
  <r>
    <n v="6972"/>
    <s v="State Road"/>
    <s v="Statewide (Non County)"/>
    <s v="0000"/>
    <x v="187"/>
    <s v="0000"/>
    <s v="01"/>
    <s v="90000000130000001"/>
    <n v="12"/>
    <n v="1"/>
    <n v="1"/>
    <x v="5"/>
    <x v="16"/>
    <x v="71"/>
    <n v="6.0371621407248313"/>
    <x v="1"/>
    <n v="12.074324281449663"/>
    <n v="9715.8900722527796"/>
  </r>
  <r>
    <n v="6973"/>
    <s v="State Road"/>
    <s v="Statewide (Non County)"/>
    <s v="0000"/>
    <x v="187"/>
    <s v="0000"/>
    <s v="01"/>
    <s v="90000000130000001"/>
    <n v="12"/>
    <n v="1"/>
    <n v="1"/>
    <x v="1"/>
    <x v="1"/>
    <x v="93"/>
    <n v="0.23506356838333886"/>
    <x v="1"/>
    <n v="0.47012713676667772"/>
    <n v="378.29884256003442"/>
  </r>
  <r>
    <n v="6974"/>
    <s v="State Road"/>
    <s v="Statewide (Non County)"/>
    <s v="0000"/>
    <x v="187"/>
    <s v="0000"/>
    <s v="01"/>
    <s v="90000000130000001"/>
    <n v="12"/>
    <n v="1"/>
    <n v="1"/>
    <x v="1"/>
    <x v="1"/>
    <x v="93"/>
    <n v="0.10842358812806197"/>
    <x v="1"/>
    <n v="0.21684717625612393"/>
    <n v="174.49115928649528"/>
  </r>
  <r>
    <n v="6975"/>
    <s v="State Road"/>
    <s v="Statewide (Non County)"/>
    <s v="0000"/>
    <x v="187"/>
    <s v="0000"/>
    <s v="01"/>
    <s v="90000000130000001"/>
    <n v="31"/>
    <n v="1"/>
    <n v="1"/>
    <x v="1"/>
    <x v="13"/>
    <x v="19"/>
    <n v="9.9009274155832827E-2"/>
    <x v="1"/>
    <n v="0.19801854831166565"/>
    <n v="159.34025721515542"/>
  </r>
  <r>
    <n v="6976"/>
    <s v="State Road"/>
    <s v="Statewide (Non County)"/>
    <s v="0000"/>
    <x v="187"/>
    <s v="0000"/>
    <s v="01"/>
    <s v="90000000130000001"/>
    <n v="16.3"/>
    <n v="1"/>
    <n v="1"/>
    <x v="1"/>
    <x v="1"/>
    <x v="93"/>
    <n v="0.10546344381873496"/>
    <x v="1"/>
    <n v="0.21092688763746992"/>
    <n v="169.72718439329736"/>
  </r>
  <r>
    <n v="6977"/>
    <s v="State Road"/>
    <s v="Statewide (Non County)"/>
    <s v="0000"/>
    <x v="187"/>
    <s v="0000"/>
    <s v="01"/>
    <s v="90000000130000001"/>
    <n v="21"/>
    <n v="1"/>
    <n v="1"/>
    <x v="1"/>
    <x v="1"/>
    <x v="93"/>
    <n v="1.6205204010475427E-2"/>
    <x v="1"/>
    <n v="3.2410408020950854E-2"/>
    <n v="26.079898888675523"/>
  </r>
  <r>
    <n v="6978"/>
    <s v="State Road"/>
    <s v="Statewide (Non County)"/>
    <s v="0000"/>
    <x v="187"/>
    <s v="0000"/>
    <s v="01"/>
    <s v="90000000130000001"/>
    <n v="13.6"/>
    <n v="1"/>
    <n v="1"/>
    <x v="1"/>
    <x v="1"/>
    <x v="93"/>
    <n v="5.2954141297959723E-2"/>
    <x v="1"/>
    <n v="0.10590828259591945"/>
    <n v="85.221400150704881"/>
  </r>
  <r>
    <n v="6979"/>
    <s v="State Road"/>
    <s v="Statewide (Non County)"/>
    <s v="0000"/>
    <x v="187"/>
    <s v="0000"/>
    <s v="01"/>
    <s v="90000000130000001"/>
    <n v="10.6"/>
    <n v="1"/>
    <n v="1"/>
    <x v="1"/>
    <x v="1"/>
    <x v="93"/>
    <n v="0.12700006415252574"/>
    <x v="1"/>
    <n v="0.25400012830505148"/>
    <n v="204.3871558936583"/>
  </r>
  <r>
    <n v="6980"/>
    <s v="State Road"/>
    <s v="Statewide (Non County)"/>
    <s v="0000"/>
    <x v="187"/>
    <s v="0000"/>
    <s v="01"/>
    <s v="90000000130000001"/>
    <n v="12"/>
    <n v="1"/>
    <n v="1"/>
    <x v="1"/>
    <x v="1"/>
    <x v="93"/>
    <n v="8.8867833081167191E-2"/>
    <x v="1"/>
    <n v="0.17773566616233438"/>
    <n v="143.01926857865877"/>
  </r>
  <r>
    <n v="6981"/>
    <s v="State Road"/>
    <s v="Statewide (Non County)"/>
    <s v="0000"/>
    <x v="187"/>
    <s v="0000"/>
    <s v="01"/>
    <s v="90000000130000001"/>
    <n v="10.3"/>
    <n v="1"/>
    <n v="1"/>
    <x v="1"/>
    <x v="15"/>
    <x v="26"/>
    <n v="10.384514358287561"/>
    <x v="1"/>
    <n v="20.769028716575122"/>
    <n v="16712.289175257123"/>
  </r>
  <r>
    <n v="6982"/>
    <s v="State Road"/>
    <s v="Statewide (Non County)"/>
    <s v="0000"/>
    <x v="187"/>
    <s v="0000"/>
    <s v="01"/>
    <s v="90000000130000001"/>
    <n v="10.3"/>
    <n v="1"/>
    <n v="1"/>
    <x v="5"/>
    <x v="16"/>
    <x v="59"/>
    <n v="1.8641148926690221E-6"/>
    <x v="1"/>
    <n v="3.7282297853380442E-6"/>
    <n v="3.1048355441609479E-3"/>
  </r>
  <r>
    <n v="6983"/>
    <s v="State Road"/>
    <s v="Statewide (Non County)"/>
    <s v="0000"/>
    <x v="187"/>
    <s v="0000"/>
    <s v="01"/>
    <s v="90000000130000001"/>
    <n v="10.3"/>
    <n v="1"/>
    <n v="1"/>
    <x v="1"/>
    <x v="15"/>
    <x v="26"/>
    <n v="1.8641148926690221E-6"/>
    <x v="1"/>
    <n v="3.7282297853380442E-6"/>
    <n v="3.1048355441609479E-3"/>
  </r>
  <r>
    <n v="6984"/>
    <s v="State Road"/>
    <s v="Statewide (Non County)"/>
    <s v="0000"/>
    <x v="187"/>
    <s v="0000"/>
    <s v="01"/>
    <s v="90000000130000001"/>
    <n v="10.3"/>
    <n v="1"/>
    <n v="1"/>
    <x v="5"/>
    <x v="16"/>
    <x v="71"/>
    <n v="3.3393298460287042"/>
    <x v="1"/>
    <n v="6.6786596920574084"/>
    <n v="5374.141184417168"/>
  </r>
  <r>
    <n v="6985"/>
    <s v="State Road"/>
    <s v="Statewide (Non County)"/>
    <s v="0000"/>
    <x v="187"/>
    <s v="0000"/>
    <s v="01"/>
    <s v="90000000130000001"/>
    <n v="12"/>
    <n v="1"/>
    <n v="1"/>
    <x v="5"/>
    <x v="16"/>
    <x v="27"/>
    <n v="0.69343575272068847"/>
    <x v="1"/>
    <n v="1.3868715054413769"/>
    <n v="1115.9787581237019"/>
  </r>
  <r>
    <n v="6986"/>
    <s v="State Road"/>
    <s v="Statewide (Non County)"/>
    <s v="0000"/>
    <x v="187"/>
    <s v="0000"/>
    <s v="01"/>
    <s v="90000000130000001"/>
    <n v="12"/>
    <n v="1"/>
    <n v="1"/>
    <x v="5"/>
    <x v="16"/>
    <x v="71"/>
    <n v="0.18075223085179459"/>
    <x v="1"/>
    <n v="0.36150446170358919"/>
    <n v="290.89301285705051"/>
  </r>
  <r>
    <n v="6987"/>
    <s v="State Road"/>
    <s v="Statewide (Non County)"/>
    <s v="0000"/>
    <x v="187"/>
    <s v="0000"/>
    <s v="01"/>
    <s v="90000000130000001"/>
    <n v="12"/>
    <n v="1"/>
    <n v="1"/>
    <x v="5"/>
    <x v="16"/>
    <x v="71"/>
    <n v="5.5105386185459793E-2"/>
    <x v="1"/>
    <n v="0.11021077237091959"/>
    <n v="88.683699783282066"/>
  </r>
  <r>
    <n v="6988"/>
    <s v="State Road"/>
    <s v="Statewide (Non County)"/>
    <s v="0000"/>
    <x v="187"/>
    <s v="0000"/>
    <s v="01"/>
    <s v="90000000130000001"/>
    <n v="12"/>
    <n v="1"/>
    <n v="1"/>
    <x v="1"/>
    <x v="13"/>
    <x v="19"/>
    <n v="0.65067549614468589"/>
    <x v="1"/>
    <n v="1.3013509922893718"/>
    <n v="1047.1628348533368"/>
  </r>
  <r>
    <n v="6989"/>
    <s v="State Road"/>
    <s v="Statewide (Non County)"/>
    <s v="0000"/>
    <x v="187"/>
    <s v="0000"/>
    <s v="01"/>
    <s v="90000000130000001"/>
    <n v="20"/>
    <n v="1"/>
    <n v="1"/>
    <x v="1"/>
    <x v="13"/>
    <x v="19"/>
    <n v="7.3008483581361361E-2"/>
    <x v="1"/>
    <n v="0.14601696716272272"/>
    <n v="117.49598375886387"/>
  </r>
  <r>
    <n v="6990"/>
    <s v="State Road"/>
    <s v="Statewide (Non County)"/>
    <s v="0000"/>
    <x v="187"/>
    <s v="0000"/>
    <s v="01"/>
    <s v="90000000130000001"/>
    <n v="11"/>
    <n v="1"/>
    <n v="1"/>
    <x v="1"/>
    <x v="13"/>
    <x v="19"/>
    <n v="2.896161714423215"/>
    <x v="1"/>
    <n v="5.79232342884643"/>
    <n v="4660.9297712261441"/>
  </r>
  <r>
    <n v="6991"/>
    <s v="State Road"/>
    <s v="Statewide (Non County)"/>
    <s v="0000"/>
    <x v="187"/>
    <s v="0000"/>
    <s v="01"/>
    <s v="90000000130000001"/>
    <n v="10.3"/>
    <n v="2"/>
    <n v="2"/>
    <x v="1"/>
    <x v="1"/>
    <x v="86"/>
    <n v="2.8830198643845506E-2"/>
    <x v="1"/>
    <n v="0.11532079457538202"/>
    <n v="46.397833865968991"/>
  </r>
  <r>
    <n v="6992"/>
    <s v="State Road"/>
    <s v="Statewide (Non County)"/>
    <s v="0000"/>
    <x v="187"/>
    <s v="0000"/>
    <s v="01"/>
    <s v="90000000130000001"/>
    <n v="10.200000000000001"/>
    <n v="1"/>
    <n v="1"/>
    <x v="1"/>
    <x v="1"/>
    <x v="86"/>
    <n v="1.7223940041731112E-2"/>
    <x v="1"/>
    <n v="3.4447880083462223E-2"/>
    <n v="27.719285208427472"/>
  </r>
  <r>
    <n v="6993"/>
    <s v="State Road"/>
    <s v="Statewide (Non County)"/>
    <s v="0000"/>
    <x v="187"/>
    <s v="0000"/>
    <s v="01"/>
    <s v="90000000130000001"/>
    <n v="11.1"/>
    <n v="1"/>
    <n v="1"/>
    <x v="1"/>
    <x v="1"/>
    <x v="93"/>
    <n v="0.66979995831206907"/>
    <x v="1"/>
    <n v="1.3395999166241381"/>
    <n v="1077.9407036185448"/>
  </r>
  <r>
    <n v="6994"/>
    <s v="State Road"/>
    <s v="Statewide (Non County)"/>
    <s v="0000"/>
    <x v="187"/>
    <s v="0000"/>
    <s v="01"/>
    <s v="90000000130000001"/>
    <n v="12"/>
    <n v="1"/>
    <n v="1"/>
    <x v="1"/>
    <x v="13"/>
    <x v="19"/>
    <n v="8.9981141616590321E-2"/>
    <x v="1"/>
    <n v="0.17996228323318064"/>
    <n v="144.81082977173992"/>
  </r>
  <r>
    <n v="6995"/>
    <s v="State Road"/>
    <s v="Statewide (Non County)"/>
    <s v="0000"/>
    <x v="187"/>
    <s v="0000"/>
    <s v="01"/>
    <s v="90000000130000001"/>
    <n v="12"/>
    <n v="1"/>
    <n v="1"/>
    <x v="1"/>
    <x v="13"/>
    <x v="19"/>
    <n v="0.47011918324278668"/>
    <x v="1"/>
    <n v="0.94023836648557335"/>
    <n v="756.58503366751211"/>
  </r>
  <r>
    <n v="6996"/>
    <s v="State Road"/>
    <s v="Statewide (Non County)"/>
    <s v="0000"/>
    <x v="187"/>
    <s v="0000"/>
    <s v="01"/>
    <s v="90000000130000001"/>
    <n v="17.3"/>
    <n v="1"/>
    <n v="1"/>
    <x v="1"/>
    <x v="1"/>
    <x v="93"/>
    <n v="0.33296525062178262"/>
    <x v="1"/>
    <n v="0.66593050124356523"/>
    <n v="535.85664617048326"/>
  </r>
  <r>
    <n v="6997"/>
    <s v="State Road"/>
    <s v="Statewide (Non County)"/>
    <s v="0000"/>
    <x v="187"/>
    <s v="0000"/>
    <s v="01"/>
    <s v="90000000130000001"/>
    <n v="14"/>
    <n v="1"/>
    <n v="1"/>
    <x v="1"/>
    <x v="1"/>
    <x v="93"/>
    <n v="3.7454502860782668E-2"/>
    <x v="1"/>
    <n v="7.4909005721565336E-2"/>
    <n v="60.277281848890489"/>
  </r>
  <r>
    <n v="6998"/>
    <s v="State Road"/>
    <s v="Statewide (Non County)"/>
    <s v="0000"/>
    <x v="187"/>
    <s v="0000"/>
    <s v="01"/>
    <s v="90000000130000001"/>
    <n v="9.8000000000000007"/>
    <n v="1"/>
    <n v="1"/>
    <x v="1"/>
    <x v="1"/>
    <x v="93"/>
    <n v="1.1448000025120564"/>
    <x v="1"/>
    <n v="2.2896000050241128"/>
    <n v="1842.3806889363771"/>
  </r>
  <r>
    <n v="6999"/>
    <s v="State Road"/>
    <s v="Statewide (Non County)"/>
    <s v="0000"/>
    <x v="187"/>
    <s v="0000"/>
    <s v="01"/>
    <s v="90000000130000001"/>
    <n v="12"/>
    <n v="1"/>
    <n v="1"/>
    <x v="1"/>
    <x v="13"/>
    <x v="19"/>
    <n v="8.9960139317554422E-2"/>
    <x v="1"/>
    <n v="0.17992027863510884"/>
    <n v="144.77709984137189"/>
  </r>
  <r>
    <n v="7000"/>
    <s v="State Road"/>
    <s v="Statewide (Non County)"/>
    <s v="0000"/>
    <x v="187"/>
    <s v="0000"/>
    <s v="01"/>
    <s v="90000000130000001"/>
    <n v="12"/>
    <n v="1"/>
    <n v="1"/>
    <x v="1"/>
    <x v="1"/>
    <x v="93"/>
    <n v="6.9367069270811044E-2"/>
    <x v="1"/>
    <n v="0.13873413854162209"/>
    <n v="111.63569766825083"/>
  </r>
  <r>
    <n v="7001"/>
    <s v="State Road"/>
    <s v="Statewide (Non County)"/>
    <s v="0000"/>
    <x v="187"/>
    <s v="0000"/>
    <s v="01"/>
    <s v="90000000130000001"/>
    <n v="12"/>
    <n v="1"/>
    <n v="1"/>
    <x v="1"/>
    <x v="1"/>
    <x v="86"/>
    <n v="2.0270516906748526E-2"/>
    <x v="1"/>
    <n v="4.0541033813497052E-2"/>
    <n v="32.622313287530879"/>
  </r>
  <r>
    <n v="7002"/>
    <s v="State Road"/>
    <s v="Statewide (Non County)"/>
    <s v="0000"/>
    <x v="187"/>
    <s v="0000"/>
    <s v="01"/>
    <s v="90000000130000001"/>
    <n v="10.3"/>
    <n v="1"/>
    <n v="1"/>
    <x v="1"/>
    <x v="1"/>
    <x v="93"/>
    <n v="1.3323000003292691"/>
    <x v="1"/>
    <n v="2.6646000006585382"/>
    <n v="2144.1333892317402"/>
  </r>
  <r>
    <n v="7003"/>
    <s v="State Road"/>
    <s v="Statewide (Non County)"/>
    <s v="0000"/>
    <x v="187"/>
    <s v="0000"/>
    <s v="01"/>
    <s v="90000000130000001"/>
    <n v="12"/>
    <n v="1"/>
    <n v="1"/>
    <x v="1"/>
    <x v="13"/>
    <x v="19"/>
    <n v="11.187658754337463"/>
    <x v="1"/>
    <n v="22.375317508674925"/>
    <n v="18004.827636213351"/>
  </r>
  <r>
    <n v="7004"/>
    <s v="State Road"/>
    <s v="Statewide (Non County)"/>
    <s v="0000"/>
    <x v="187"/>
    <s v="0000"/>
    <s v="01"/>
    <s v="90000000130000001"/>
    <n v="12"/>
    <n v="1"/>
    <n v="1"/>
    <x v="1"/>
    <x v="13"/>
    <x v="20"/>
    <n v="1.9591794989537448E-4"/>
    <x v="1"/>
    <n v="3.9183589979074895E-4"/>
    <n v="0.31531333611199558"/>
  </r>
  <r>
    <n v="7005"/>
    <s v="State Road"/>
    <s v="Statewide (Non County)"/>
    <s v="0000"/>
    <x v="187"/>
    <s v="0000"/>
    <s v="01"/>
    <s v="90000000130000001"/>
    <n v="12"/>
    <n v="1"/>
    <n v="1"/>
    <x v="1"/>
    <x v="1"/>
    <x v="93"/>
    <n v="6.0050310377846472E-2"/>
    <x v="1"/>
    <n v="0.12010062075569294"/>
    <n v="96.641818650436633"/>
  </r>
  <r>
    <n v="7006"/>
    <s v="State Road"/>
    <s v="Statewide (Non County)"/>
    <s v="0000"/>
    <x v="187"/>
    <s v="0000"/>
    <s v="01"/>
    <s v="90000000130000001"/>
    <n v="12"/>
    <n v="1"/>
    <n v="1"/>
    <x v="1"/>
    <x v="1"/>
    <x v="93"/>
    <n v="4.8693629373156"/>
    <x v="1"/>
    <n v="9.7387258746312"/>
    <n v="7836.4957870312155"/>
  </r>
  <r>
    <n v="7007"/>
    <s v="State Road"/>
    <s v="Statewide (Non County)"/>
    <s v="0000"/>
    <x v="187"/>
    <s v="0000"/>
    <s v="01"/>
    <s v="90000000130000001"/>
    <n v="11.200000000000001"/>
    <n v="1"/>
    <n v="1"/>
    <x v="1"/>
    <x v="1"/>
    <x v="93"/>
    <n v="2.9610452882479876E-2"/>
    <x v="1"/>
    <n v="5.9220905764959753E-2"/>
    <n v="47.653513745479188"/>
  </r>
  <r>
    <n v="7008"/>
    <s v="State Road"/>
    <s v="Statewide (Non County)"/>
    <s v="0000"/>
    <x v="187"/>
    <s v="0000"/>
    <s v="01"/>
    <s v="90000000130000001"/>
    <n v="10.700000000000001"/>
    <n v="1"/>
    <n v="1"/>
    <x v="1"/>
    <x v="1"/>
    <x v="93"/>
    <n v="0.88040006752999034"/>
    <x v="1"/>
    <n v="1.7608001350599807"/>
    <n v="1416.8692801113414"/>
  </r>
  <r>
    <n v="7009"/>
    <s v="State Road"/>
    <s v="Statewide (Non County)"/>
    <s v="0000"/>
    <x v="187"/>
    <s v="0000"/>
    <s v="01"/>
    <s v="90000000130000001"/>
    <n v="12"/>
    <n v="1"/>
    <n v="1"/>
    <x v="1"/>
    <x v="1"/>
    <x v="93"/>
    <n v="0.40696339010901283"/>
    <x v="1"/>
    <n v="0.81392678021802567"/>
    <n v="654.9453702084719"/>
  </r>
  <r>
    <n v="7010"/>
    <s v="State Road"/>
    <s v="Statewide (Non County)"/>
    <s v="0000"/>
    <x v="187"/>
    <s v="0000"/>
    <s v="01"/>
    <s v="90000000130000001"/>
    <n v="12"/>
    <n v="1"/>
    <n v="1"/>
    <x v="1"/>
    <x v="1"/>
    <x v="93"/>
    <n v="1.4183668219484389"/>
    <x v="1"/>
    <n v="2.8367336438968778"/>
    <n v="2282.6446655320256"/>
  </r>
  <r>
    <n v="7011"/>
    <s v="State Road"/>
    <s v="Statewide (Non County)"/>
    <s v="0000"/>
    <x v="187"/>
    <s v="0000"/>
    <s v="01"/>
    <s v="90000000130000001"/>
    <n v="10.5"/>
    <n v="1"/>
    <n v="1"/>
    <x v="5"/>
    <x v="16"/>
    <x v="27"/>
    <n v="3.067581341470941"/>
    <x v="1"/>
    <n v="6.1351626829418819"/>
    <n v="4936.8035919388294"/>
  </r>
  <r>
    <n v="7012"/>
    <s v="US Route"/>
    <s v="Statewide (Non County)"/>
    <s v="0000"/>
    <x v="6"/>
    <s v="0000"/>
    <s v="01"/>
    <s v="20000001310000001"/>
    <n v="12"/>
    <n v="1"/>
    <n v="1"/>
    <x v="1"/>
    <x v="13"/>
    <x v="19"/>
    <n v="0.14186124494881369"/>
    <x v="1"/>
    <n v="0.28372248989762738"/>
    <n v="228.30395180543482"/>
  </r>
  <r>
    <n v="7013"/>
    <s v="US Route"/>
    <s v="Statewide (Non County)"/>
    <s v="0000"/>
    <x v="6"/>
    <s v="0000"/>
    <s v="01"/>
    <s v="20000001310000001"/>
    <n v="12"/>
    <n v="1"/>
    <n v="1"/>
    <x v="1"/>
    <x v="13"/>
    <x v="19"/>
    <n v="9.1114893220947124E-2"/>
    <x v="1"/>
    <n v="0.18222978644189425"/>
    <n v="146.6355805278618"/>
  </r>
  <r>
    <n v="7014"/>
    <s v="US Route"/>
    <s v="Statewide (Non County)"/>
    <s v="0000"/>
    <x v="6"/>
    <s v="0000"/>
    <s v="01"/>
    <s v="20000001310000001"/>
    <n v="12"/>
    <n v="1"/>
    <n v="1"/>
    <x v="1"/>
    <x v="13"/>
    <x v="19"/>
    <n v="0.19926110180676915"/>
    <x v="1"/>
    <n v="0.3985222036135383"/>
    <n v="320.68041777252233"/>
  </r>
  <r>
    <n v="7015"/>
    <s v="US Route"/>
    <s v="Statewide (Non County)"/>
    <s v="0000"/>
    <x v="6"/>
    <s v="0000"/>
    <s v="01"/>
    <s v="20000001310000001"/>
    <n v="12"/>
    <n v="1"/>
    <n v="1"/>
    <x v="1"/>
    <x v="13"/>
    <x v="19"/>
    <n v="0.21082063340872992"/>
    <x v="1"/>
    <n v="0.42164126681745984"/>
    <n v="339.28351649298372"/>
  </r>
  <r>
    <n v="7016"/>
    <s v="State Road"/>
    <s v="Statewide (Non County)"/>
    <s v="0000"/>
    <x v="47"/>
    <s v="0000"/>
    <s v="01"/>
    <s v="90000000320000001"/>
    <n v="10.3"/>
    <n v="2"/>
    <n v="2"/>
    <x v="5"/>
    <x v="11"/>
    <x v="17"/>
    <n v="0.18940201123768929"/>
    <x v="1"/>
    <n v="0.75760804495075718"/>
    <n v="304.81359080241771"/>
  </r>
  <r>
    <n v="7017"/>
    <s v="State Road"/>
    <s v="Statewide (Non County)"/>
    <s v="0000"/>
    <x v="47"/>
    <s v="0000"/>
    <s v="01"/>
    <s v="90000000320000001"/>
    <n v="11.5"/>
    <n v="1"/>
    <n v="1"/>
    <x v="3"/>
    <x v="5"/>
    <x v="6"/>
    <n v="1.5466874836420175"/>
    <x v="1"/>
    <n v="3.0933749672840349"/>
    <n v="2489.157253873127"/>
  </r>
  <r>
    <n v="7018"/>
    <s v="State Road"/>
    <s v="Statewide (Non County)"/>
    <s v="0000"/>
    <x v="47"/>
    <s v="0000"/>
    <s v="01"/>
    <s v="90000000320000001"/>
    <n v="12"/>
    <n v="1"/>
    <n v="1"/>
    <x v="5"/>
    <x v="12"/>
    <x v="18"/>
    <n v="0.1075164501380641"/>
    <x v="1"/>
    <n v="0.2150329002761282"/>
    <n v="173.03129595522105"/>
  </r>
  <r>
    <n v="7019"/>
    <s v="State Road"/>
    <s v="Statewide (Non County)"/>
    <s v="0000"/>
    <x v="47"/>
    <s v="0000"/>
    <s v="01"/>
    <s v="90000000320000001"/>
    <n v="9.1"/>
    <n v="1"/>
    <n v="1"/>
    <x v="3"/>
    <x v="6"/>
    <x v="65"/>
    <n v="0.36891404981724918"/>
    <x v="1"/>
    <n v="0.73782809963449836"/>
    <n v="593.71077928679301"/>
  </r>
  <r>
    <n v="7020"/>
    <s v="State Road"/>
    <s v="Statewide (Non County)"/>
    <s v="0000"/>
    <x v="47"/>
    <s v="0000"/>
    <s v="01"/>
    <s v="90000000320000001"/>
    <n v="12"/>
    <n v="1"/>
    <n v="1"/>
    <x v="5"/>
    <x v="12"/>
    <x v="18"/>
    <n v="1.7075832163973246"/>
    <x v="1"/>
    <n v="3.4151664327946492"/>
    <n v="2748.0944423317474"/>
  </r>
  <r>
    <n v="7021"/>
    <s v="State Road"/>
    <s v="Statewide (Non County)"/>
    <s v="0000"/>
    <x v="47"/>
    <s v="0000"/>
    <s v="01"/>
    <s v="90000000320000001"/>
    <n v="10.1"/>
    <n v="1"/>
    <n v="1"/>
    <x v="5"/>
    <x v="11"/>
    <x v="60"/>
    <n v="0.12773831377853639"/>
    <x v="1"/>
    <n v="0.25547662755707279"/>
    <n v="205.57538004699296"/>
  </r>
  <r>
    <n v="7022"/>
    <s v="State Road"/>
    <s v="Statewide (Non County)"/>
    <s v="0000"/>
    <x v="47"/>
    <s v="0000"/>
    <s v="01"/>
    <s v="90000000320000001"/>
    <n v="10.3"/>
    <n v="1"/>
    <n v="1"/>
    <x v="5"/>
    <x v="16"/>
    <x v="28"/>
    <n v="1.5791247351444326E-2"/>
    <x v="1"/>
    <n v="3.1582494702888653E-2"/>
    <n v="25.413599999621511"/>
  </r>
  <r>
    <n v="7023"/>
    <s v="State Road"/>
    <s v="Statewide (Non County)"/>
    <s v="0000"/>
    <x v="47"/>
    <s v="0000"/>
    <s v="01"/>
    <s v="90000000320000001"/>
    <n v="10.3"/>
    <n v="1"/>
    <n v="1"/>
    <x v="5"/>
    <x v="16"/>
    <x v="28"/>
    <n v="0.35497684612346347"/>
    <x v="1"/>
    <n v="0.70995369224692695"/>
    <n v="571.28100925358092"/>
  </r>
  <r>
    <n v="7024"/>
    <s v="State Road"/>
    <s v="Statewide (Non County)"/>
    <s v="0000"/>
    <x v="47"/>
    <s v="0000"/>
    <s v="01"/>
    <s v="90000000320000001"/>
    <n v="10.3"/>
    <n v="2"/>
    <n v="2"/>
    <x v="5"/>
    <x v="16"/>
    <x v="28"/>
    <n v="0.1174122636730317"/>
    <x v="1"/>
    <n v="0.46964905469212681"/>
    <n v="188.95712880869638"/>
  </r>
  <r>
    <n v="7025"/>
    <s v="State Road"/>
    <s v="Statewide (Non County)"/>
    <s v="0000"/>
    <x v="47"/>
    <s v="0000"/>
    <s v="01"/>
    <s v="90000000320000001"/>
    <n v="12"/>
    <n v="1"/>
    <n v="1"/>
    <x v="5"/>
    <x v="12"/>
    <x v="18"/>
    <n v="3.2627390392008238E-2"/>
    <x v="1"/>
    <n v="6.5254780784016475E-2"/>
    <n v="52.508812097375163"/>
  </r>
  <r>
    <n v="7026"/>
    <s v="State Road"/>
    <s v="Statewide (Non County)"/>
    <s v="0000"/>
    <x v="47"/>
    <s v="0000"/>
    <s v="01"/>
    <s v="90000000320000001"/>
    <n v="17.3"/>
    <n v="1"/>
    <n v="1"/>
    <x v="5"/>
    <x v="11"/>
    <x v="60"/>
    <n v="0.98238893486268353"/>
    <x v="1"/>
    <n v="1.9647778697253671"/>
    <n v="1581.0049140111332"/>
  </r>
  <r>
    <n v="7027"/>
    <s v="State Road"/>
    <s v="Statewide (Non County)"/>
    <s v="0000"/>
    <x v="47"/>
    <s v="0000"/>
    <s v="01"/>
    <s v="90000000320000001"/>
    <n v="12"/>
    <n v="1"/>
    <n v="1"/>
    <x v="5"/>
    <x v="11"/>
    <x v="17"/>
    <n v="0.306074968946632"/>
    <x v="1"/>
    <n v="0.612149937893264"/>
    <n v="492.5808925595976"/>
  </r>
  <r>
    <n v="7028"/>
    <s v="State Road"/>
    <s v="Statewide (Non County)"/>
    <s v="0000"/>
    <x v="47"/>
    <s v="0000"/>
    <s v="01"/>
    <s v="90000000320000001"/>
    <n v="10.1"/>
    <n v="2"/>
    <n v="2"/>
    <x v="5"/>
    <x v="12"/>
    <x v="18"/>
    <n v="0.14203243236988783"/>
    <x v="1"/>
    <n v="0.56812972947955132"/>
    <n v="228.5794576640001"/>
  </r>
  <r>
    <n v="7029"/>
    <s v="State Road"/>
    <s v="Statewide (Non County)"/>
    <s v="0000"/>
    <x v="47"/>
    <s v="0000"/>
    <s v="01"/>
    <s v="90000000320000001"/>
    <n v="17.3"/>
    <n v="1"/>
    <n v="1"/>
    <x v="5"/>
    <x v="11"/>
    <x v="60"/>
    <n v="0.27308146738505457"/>
    <x v="1"/>
    <n v="0.54616293477010913"/>
    <n v="439.48291979660934"/>
  </r>
  <r>
    <n v="7030"/>
    <s v="State Road"/>
    <s v="Statewide (Non County)"/>
    <s v="0000"/>
    <x v="47"/>
    <s v="0000"/>
    <s v="01"/>
    <s v="90000000320000001"/>
    <n v="17.3"/>
    <n v="1"/>
    <n v="1"/>
    <x v="5"/>
    <x v="11"/>
    <x v="60"/>
    <n v="0.10264099510095548"/>
    <x v="1"/>
    <n v="0.20528199020191096"/>
    <n v="165.18500784567354"/>
  </r>
  <r>
    <n v="7031"/>
    <s v="State Road"/>
    <s v="Statewide (Non County)"/>
    <s v="0000"/>
    <x v="47"/>
    <s v="0000"/>
    <s v="01"/>
    <s v="90000000320000001"/>
    <n v="12"/>
    <n v="2"/>
    <n v="2"/>
    <x v="5"/>
    <x v="11"/>
    <x v="60"/>
    <n v="3.4202302250632783"/>
    <x v="1"/>
    <n v="13.680920900253113"/>
    <n v="5504.3379334214605"/>
  </r>
  <r>
    <n v="7032"/>
    <s v="State Road"/>
    <s v="Statewide (Non County)"/>
    <s v="0000"/>
    <x v="47"/>
    <s v="0000"/>
    <s v="01"/>
    <s v="90000000320000001"/>
    <n v="10.3"/>
    <n v="1"/>
    <n v="2"/>
    <x v="5"/>
    <x v="11"/>
    <x v="17"/>
    <n v="5.7490887571475469E-2"/>
    <x v="1"/>
    <n v="0.17247266271442641"/>
    <n v="92.522720603331692"/>
  </r>
  <r>
    <n v="7033"/>
    <s v="State Road"/>
    <s v="Statewide (Non County)"/>
    <s v="0000"/>
    <x v="47"/>
    <s v="0000"/>
    <s v="01"/>
    <s v="90000000320000001"/>
    <n v="10.3"/>
    <n v="1"/>
    <n v="1"/>
    <x v="5"/>
    <x v="11"/>
    <x v="60"/>
    <n v="0.11547172532300465"/>
    <x v="1"/>
    <n v="0.2309434506460093"/>
    <n v="185.83406472365772"/>
  </r>
  <r>
    <n v="7034"/>
    <s v="State Road"/>
    <s v="Statewide (Non County)"/>
    <s v="0000"/>
    <x v="47"/>
    <s v="0000"/>
    <s v="01"/>
    <s v="90000000320000001"/>
    <n v="12"/>
    <n v="2"/>
    <n v="1"/>
    <x v="5"/>
    <x v="12"/>
    <x v="18"/>
    <n v="9.2567656174651347E-2"/>
    <x v="1"/>
    <n v="0.27770296852395404"/>
    <n v="148.97352506123383"/>
  </r>
  <r>
    <n v="7035"/>
    <s v="State Road"/>
    <s v="Statewide (Non County)"/>
    <s v="0000"/>
    <x v="47"/>
    <s v="0000"/>
    <s v="01"/>
    <s v="90000000320000001"/>
    <n v="12"/>
    <n v="1"/>
    <n v="2"/>
    <x v="5"/>
    <x v="12"/>
    <x v="18"/>
    <n v="6.5959414321696386E-2"/>
    <x v="1"/>
    <n v="0.19787824296508916"/>
    <n v="106.15156739084208"/>
  </r>
  <r>
    <n v="7036"/>
    <s v="State Road"/>
    <s v="Statewide (Non County)"/>
    <s v="0000"/>
    <x v="47"/>
    <s v="0000"/>
    <s v="01"/>
    <s v="90000000320000001"/>
    <n v="12"/>
    <n v="2"/>
    <n v="2"/>
    <x v="5"/>
    <x v="16"/>
    <x v="28"/>
    <n v="2.2447548661148176E-2"/>
    <x v="1"/>
    <n v="8.9790194644592702E-2"/>
    <n v="36.125828573281346"/>
  </r>
  <r>
    <n v="7037"/>
    <s v="State Road"/>
    <s v="Statewide (Non County)"/>
    <s v="0000"/>
    <x v="47"/>
    <s v="0000"/>
    <s v="01"/>
    <s v="90000000320000001"/>
    <n v="10.3"/>
    <n v="2"/>
    <n v="1"/>
    <x v="5"/>
    <x v="16"/>
    <x v="28"/>
    <n v="7.7091505532735027E-2"/>
    <x v="1"/>
    <n v="0.23127451659820508"/>
    <n v="124.06700278048548"/>
  </r>
  <r>
    <n v="7038"/>
    <s v="State Road"/>
    <s v="Statewide (Non County)"/>
    <s v="0000"/>
    <x v="47"/>
    <s v="0000"/>
    <s v="01"/>
    <s v="90000000320000001"/>
    <n v="10.3"/>
    <n v="1"/>
    <n v="1"/>
    <x v="5"/>
    <x v="16"/>
    <x v="28"/>
    <n v="0.12347882277390454"/>
    <x v="1"/>
    <n v="0.24695764554780908"/>
    <n v="198.72023729056474"/>
  </r>
  <r>
    <n v="7039"/>
    <s v="State Road"/>
    <s v="Statewide (Non County)"/>
    <s v="0000"/>
    <x v="47"/>
    <s v="0000"/>
    <s v="01"/>
    <s v="90000000320000001"/>
    <n v="12"/>
    <n v="2"/>
    <n v="1"/>
    <x v="5"/>
    <x v="12"/>
    <x v="18"/>
    <n v="4.4827057310612872E-2"/>
    <x v="1"/>
    <n v="0.13448117193183862"/>
    <n v="72.142251273275818"/>
  </r>
  <r>
    <n v="7040"/>
    <s v="State Road"/>
    <s v="Statewide (Non County)"/>
    <s v="0000"/>
    <x v="47"/>
    <s v="0000"/>
    <s v="01"/>
    <s v="90000000320000001"/>
    <n v="12"/>
    <n v="1"/>
    <n v="2"/>
    <x v="5"/>
    <x v="12"/>
    <x v="18"/>
    <n v="4.007705686672125E-2"/>
    <x v="1"/>
    <n v="0.12023117060016375"/>
    <n v="64.497888299090661"/>
  </r>
  <r>
    <n v="7041"/>
    <s v="State Road"/>
    <s v="Statewide (Non County)"/>
    <s v="0000"/>
    <x v="47"/>
    <s v="0000"/>
    <s v="01"/>
    <s v="90000000320000001"/>
    <n v="12"/>
    <n v="2"/>
    <n v="2"/>
    <x v="5"/>
    <x v="16"/>
    <x v="28"/>
    <n v="0.21996061253594235"/>
    <x v="1"/>
    <n v="0.87984245014376938"/>
    <n v="353.99300214582087"/>
  </r>
  <r>
    <n v="7042"/>
    <s v="State Road"/>
    <s v="Statewide (Non County)"/>
    <s v="0000"/>
    <x v="47"/>
    <s v="0000"/>
    <s v="01"/>
    <s v="90000000320000001"/>
    <n v="12"/>
    <n v="2"/>
    <n v="2"/>
    <x v="5"/>
    <x v="16"/>
    <x v="28"/>
    <n v="0.2295648792933207"/>
    <x v="1"/>
    <n v="0.9182595171732828"/>
    <n v="369.44963463280465"/>
  </r>
  <r>
    <n v="7043"/>
    <s v="State Road"/>
    <s v="Statewide (Non County)"/>
    <s v="0000"/>
    <x v="47"/>
    <s v="0000"/>
    <s v="01"/>
    <s v="90000000320000001"/>
    <n v="12"/>
    <n v="1"/>
    <n v="1"/>
    <x v="5"/>
    <x v="16"/>
    <x v="28"/>
    <n v="5.0500910583650693E-2"/>
    <x v="1"/>
    <n v="0.10100182116730139"/>
    <n v="81.273439975444788"/>
  </r>
  <r>
    <n v="7044"/>
    <s v="State Road"/>
    <s v="Statewide (Non County)"/>
    <s v="0000"/>
    <x v="47"/>
    <s v="0000"/>
    <s v="01"/>
    <s v="90000000320000001"/>
    <n v="10.3"/>
    <n v="1"/>
    <n v="1"/>
    <x v="5"/>
    <x v="16"/>
    <x v="28"/>
    <n v="0.14523093418392818"/>
    <x v="1"/>
    <n v="0.29046186836785637"/>
    <n v="233.72701208865354"/>
  </r>
  <r>
    <n v="7045"/>
    <s v="State Road"/>
    <s v="Statewide (Non County)"/>
    <s v="0000"/>
    <x v="47"/>
    <s v="0000"/>
    <s v="01"/>
    <s v="90000000320000001"/>
    <n v="21.7"/>
    <n v="1"/>
    <n v="1"/>
    <x v="5"/>
    <x v="11"/>
    <x v="60"/>
    <n v="0.11587915760173928"/>
    <x v="1"/>
    <n v="0.23175831520347856"/>
    <n v="186.48982129104746"/>
  </r>
  <r>
    <n v="7046"/>
    <s v="State Road"/>
    <s v="Statewide (Non County)"/>
    <s v="0000"/>
    <x v="47"/>
    <s v="0000"/>
    <s v="01"/>
    <s v="90000000320000001"/>
    <n v="9.1"/>
    <n v="1"/>
    <n v="1"/>
    <x v="3"/>
    <x v="6"/>
    <x v="65"/>
    <n v="1.0302165876491927"/>
    <x v="1"/>
    <n v="2.0604331752983853"/>
    <n v="1657.9762257652899"/>
  </r>
  <r>
    <n v="7047"/>
    <s v="State Road"/>
    <s v="Statewide (Non County)"/>
    <s v="0000"/>
    <x v="47"/>
    <s v="0000"/>
    <s v="01"/>
    <s v="90000000320000001"/>
    <n v="12"/>
    <n v="1"/>
    <n v="1"/>
    <x v="5"/>
    <x v="12"/>
    <x v="18"/>
    <n v="0.15252264840819407"/>
    <x v="1"/>
    <n v="0.30504529681638815"/>
    <n v="245.46178881632488"/>
  </r>
  <r>
    <n v="7048"/>
    <s v="State Road"/>
    <s v="Statewide (Non County)"/>
    <s v="0000"/>
    <x v="47"/>
    <s v="0000"/>
    <s v="01"/>
    <s v="90000000320000001"/>
    <n v="10.3"/>
    <n v="1"/>
    <n v="2"/>
    <x v="3"/>
    <x v="6"/>
    <x v="8"/>
    <n v="9.0911705250618979E-2"/>
    <x v="1"/>
    <n v="0.27273511575185694"/>
    <n v="146.30851730335186"/>
  </r>
  <r>
    <n v="7049"/>
    <s v="State Road"/>
    <s v="Statewide (Non County)"/>
    <s v="0000"/>
    <x v="47"/>
    <s v="0000"/>
    <s v="01"/>
    <s v="90000000320000001"/>
    <n v="10"/>
    <n v="1"/>
    <n v="1"/>
    <x v="3"/>
    <x v="6"/>
    <x v="22"/>
    <n v="4.5950495418801438"/>
    <x v="1"/>
    <n v="9.1900990837602876"/>
    <n v="7395.030204904976"/>
  </r>
  <r>
    <n v="7050"/>
    <s v="State Road"/>
    <s v="Statewide (Non County)"/>
    <s v="0000"/>
    <x v="47"/>
    <s v="0000"/>
    <s v="01"/>
    <s v="90000000320000001"/>
    <n v="10"/>
    <n v="1"/>
    <n v="1"/>
    <x v="3"/>
    <x v="6"/>
    <x v="22"/>
    <n v="1.6155681805685163E-6"/>
    <x v="1"/>
    <n v="3.2311363611370325E-6"/>
    <n v="3.280243545218952E-3"/>
  </r>
  <r>
    <n v="7051"/>
    <s v="State Road"/>
    <s v="Statewide (Non County)"/>
    <s v="0000"/>
    <x v="47"/>
    <s v="0000"/>
    <s v="01"/>
    <s v="90000000320000001"/>
    <n v="10"/>
    <n v="1"/>
    <n v="1"/>
    <x v="3"/>
    <x v="6"/>
    <x v="82"/>
    <n v="1.6155681805685163E-6"/>
    <x v="1"/>
    <n v="3.2311363611370325E-6"/>
    <n v="3.280243545218952E-3"/>
  </r>
  <r>
    <n v="7052"/>
    <s v="State Road"/>
    <s v="Statewide (Non County)"/>
    <s v="0000"/>
    <x v="47"/>
    <s v="0000"/>
    <s v="01"/>
    <s v="90000000320000001"/>
    <n v="12"/>
    <n v="1"/>
    <n v="1"/>
    <x v="3"/>
    <x v="5"/>
    <x v="6"/>
    <n v="0.38202570138673764"/>
    <x v="1"/>
    <n v="0.76405140277347527"/>
    <n v="614.81198960598931"/>
  </r>
  <r>
    <n v="7053"/>
    <s v="State Road"/>
    <s v="Statewide (Non County)"/>
    <s v="0000"/>
    <x v="47"/>
    <s v="0000"/>
    <s v="01"/>
    <s v="90000000320000001"/>
    <n v="10.3"/>
    <n v="2"/>
    <n v="2"/>
    <x v="3"/>
    <x v="6"/>
    <x v="8"/>
    <n v="0.23162422358291224"/>
    <x v="1"/>
    <n v="0.92649689433164895"/>
    <n v="372.76369552478184"/>
  </r>
  <r>
    <n v="7054"/>
    <s v="State Road"/>
    <s v="Statewide (Non County)"/>
    <s v="0000"/>
    <x v="47"/>
    <s v="0000"/>
    <s v="01"/>
    <s v="90000000320000001"/>
    <n v="10.3"/>
    <n v="1"/>
    <n v="1"/>
    <x v="5"/>
    <x v="16"/>
    <x v="28"/>
    <n v="0.34662488834874239"/>
    <x v="1"/>
    <n v="0.69324977669748478"/>
    <n v="557.83985584212905"/>
  </r>
  <r>
    <n v="7055"/>
    <s v="State Road"/>
    <s v="Statewide (Non County)"/>
    <s v="0000"/>
    <x v="47"/>
    <s v="0000"/>
    <s v="01"/>
    <s v="90000000320000001"/>
    <n v="12"/>
    <n v="2"/>
    <n v="2"/>
    <x v="5"/>
    <x v="16"/>
    <x v="28"/>
    <n v="1.2222545745025855"/>
    <x v="1"/>
    <n v="4.8890182980103418"/>
    <n v="1967.0320226237602"/>
  </r>
  <r>
    <n v="7056"/>
    <s v="State Road"/>
    <s v="Statewide (Non County)"/>
    <s v="0000"/>
    <x v="47"/>
    <s v="0000"/>
    <s v="01"/>
    <s v="90000000320000001"/>
    <n v="12"/>
    <n v="1"/>
    <n v="1"/>
    <x v="5"/>
    <x v="16"/>
    <x v="28"/>
    <n v="0.22992285051441286"/>
    <x v="1"/>
    <n v="0.45984570102882572"/>
    <n v="370.02569001992754"/>
  </r>
  <r>
    <n v="7057"/>
    <s v="State Road"/>
    <s v="Statewide (Non County)"/>
    <s v="0000"/>
    <x v="47"/>
    <s v="0000"/>
    <s v="01"/>
    <s v="90000000320000001"/>
    <n v="12"/>
    <n v="2"/>
    <n v="2"/>
    <x v="5"/>
    <x v="11"/>
    <x v="60"/>
    <n v="0.21967341534036677"/>
    <x v="1"/>
    <n v="0.87869366136146709"/>
    <n v="353.53080016767206"/>
  </r>
  <r>
    <n v="7058"/>
    <s v="State Road"/>
    <s v="Statewide (Non County)"/>
    <s v="0000"/>
    <x v="47"/>
    <s v="0000"/>
    <s v="01"/>
    <s v="90000000320000001"/>
    <n v="12"/>
    <n v="2"/>
    <n v="2"/>
    <x v="5"/>
    <x v="11"/>
    <x v="17"/>
    <n v="0.87997647962765768"/>
    <x v="1"/>
    <n v="3.5199059185106307"/>
    <n v="1416.1876397315286"/>
  </r>
  <r>
    <n v="7059"/>
    <s v="State Road"/>
    <s v="Statewide (Non County)"/>
    <s v="0000"/>
    <x v="47"/>
    <s v="0000"/>
    <s v="01"/>
    <s v="90000000320000001"/>
    <n v="17.3"/>
    <n v="1"/>
    <n v="1"/>
    <x v="5"/>
    <x v="11"/>
    <x v="60"/>
    <n v="1.5104322868864983E-2"/>
    <x v="1"/>
    <n v="3.0208645737729967E-2"/>
    <n v="24.308097383989814"/>
  </r>
  <r>
    <n v="7060"/>
    <s v="State Road"/>
    <s v="Statewide (Non County)"/>
    <s v="0000"/>
    <x v="47"/>
    <s v="0000"/>
    <s v="01"/>
    <s v="90000000320000001"/>
    <n v="10.5"/>
    <n v="1"/>
    <n v="1"/>
    <x v="5"/>
    <x v="12"/>
    <x v="18"/>
    <n v="2.5485157288349001"/>
    <x v="1"/>
    <n v="5.0970314576698001"/>
    <n v="4101.4467687460619"/>
  </r>
  <r>
    <n v="7061"/>
    <s v="State Road"/>
    <s v="Statewide (Non County)"/>
    <s v="0000"/>
    <x v="47"/>
    <s v="0000"/>
    <s v="01"/>
    <s v="90000000320000001"/>
    <n v="12"/>
    <n v="1"/>
    <n v="1"/>
    <x v="5"/>
    <x v="11"/>
    <x v="60"/>
    <n v="5.6403862967272289E-2"/>
    <x v="1"/>
    <n v="0.11280772593454458"/>
    <n v="90.773342428631906"/>
  </r>
  <r>
    <n v="7062"/>
    <s v="State Road"/>
    <s v="Statewide (Non County)"/>
    <s v="0000"/>
    <x v="47"/>
    <s v="0000"/>
    <s v="01"/>
    <s v="90000000320000001"/>
    <n v="12"/>
    <n v="1"/>
    <n v="1"/>
    <x v="5"/>
    <x v="11"/>
    <x v="17"/>
    <n v="0.72049243726360146"/>
    <x v="1"/>
    <n v="1.4409848745272029"/>
    <n v="1159.5225312861835"/>
  </r>
  <r>
    <n v="7063"/>
    <s v="State Road"/>
    <s v="Statewide (Non County)"/>
    <s v="0000"/>
    <x v="47"/>
    <s v="0000"/>
    <s v="01"/>
    <s v="90000000320000001"/>
    <n v="12"/>
    <n v="2"/>
    <n v="2"/>
    <x v="5"/>
    <x v="16"/>
    <x v="28"/>
    <n v="1.1041619727620855E-2"/>
    <x v="1"/>
    <n v="4.416647891048342E-2"/>
    <n v="17.769808672406107"/>
  </r>
  <r>
    <n v="7064"/>
    <s v="State Road"/>
    <s v="Statewide (Non County)"/>
    <s v="0000"/>
    <x v="47"/>
    <s v="0000"/>
    <s v="01"/>
    <s v="90000000320000001"/>
    <n v="10.3"/>
    <n v="1"/>
    <n v="1"/>
    <x v="5"/>
    <x v="16"/>
    <x v="28"/>
    <n v="0.67003371768805664"/>
    <x v="1"/>
    <n v="1.3400674353761133"/>
    <n v="1078.3169005971765"/>
  </r>
  <r>
    <n v="7065"/>
    <s v="State Road"/>
    <s v="Statewide (Non County)"/>
    <s v="0000"/>
    <x v="47"/>
    <s v="0000"/>
    <s v="01"/>
    <s v="90000000320000001"/>
    <n v="12"/>
    <n v="2"/>
    <n v="1"/>
    <x v="5"/>
    <x v="12"/>
    <x v="18"/>
    <n v="0.12199225730728358"/>
    <x v="1"/>
    <n v="0.36597677192185074"/>
    <n v="196.32795283425909"/>
  </r>
  <r>
    <n v="7066"/>
    <s v="State Road"/>
    <s v="Statewide (Non County)"/>
    <s v="0000"/>
    <x v="47"/>
    <s v="0000"/>
    <s v="01"/>
    <s v="90000000320000001"/>
    <n v="10.3"/>
    <n v="1"/>
    <n v="1"/>
    <x v="5"/>
    <x v="16"/>
    <x v="28"/>
    <n v="4.1792597156018019E-2"/>
    <x v="1"/>
    <n v="8.3585194312036037E-2"/>
    <n v="67.258781122815734"/>
  </r>
  <r>
    <n v="7067"/>
    <s v="State Road"/>
    <s v="Statewide (Non County)"/>
    <s v="0000"/>
    <x v="47"/>
    <s v="0000"/>
    <s v="01"/>
    <s v="90000000320000001"/>
    <n v="20"/>
    <n v="1"/>
    <n v="1"/>
    <x v="3"/>
    <x v="6"/>
    <x v="8"/>
    <n v="5.0438587175449356E-2"/>
    <x v="1"/>
    <n v="0.10087717435089871"/>
    <n v="81.173273447800767"/>
  </r>
  <r>
    <n v="7068"/>
    <s v="State Road"/>
    <s v="Statewide (Non County)"/>
    <s v="0000"/>
    <x v="47"/>
    <s v="0000"/>
    <s v="01"/>
    <s v="90000000320000001"/>
    <n v="10"/>
    <n v="1"/>
    <n v="1"/>
    <x v="3"/>
    <x v="6"/>
    <x v="22"/>
    <n v="3.5958091161301127"/>
    <x v="1"/>
    <n v="7.1916182322602253"/>
    <n v="5786.9054129715078"/>
  </r>
  <r>
    <n v="7069"/>
    <s v="State Road"/>
    <s v="Statewide (Non County)"/>
    <s v="0000"/>
    <x v="47"/>
    <s v="0000"/>
    <s v="01"/>
    <s v="90000000320000001"/>
    <n v="9.1"/>
    <n v="1"/>
    <n v="1"/>
    <x v="3"/>
    <x v="6"/>
    <x v="65"/>
    <n v="4.2927874853485264"/>
    <x v="1"/>
    <n v="8.5855749706970528"/>
    <n v="6908.5856184058048"/>
  </r>
  <r>
    <n v="7070"/>
    <s v="State Road"/>
    <s v="Statewide (Non County)"/>
    <s v="0000"/>
    <x v="47"/>
    <s v="0000"/>
    <s v="01"/>
    <s v="90000000320000001"/>
    <n v="12"/>
    <n v="2"/>
    <n v="2"/>
    <x v="5"/>
    <x v="11"/>
    <x v="17"/>
    <n v="1.0712495600455441"/>
    <x v="1"/>
    <n v="4.2849982401821762"/>
    <n v="1724.012400346084"/>
  </r>
  <r>
    <n v="7071"/>
    <s v="State Road"/>
    <s v="Statewide (Non County)"/>
    <s v="0000"/>
    <x v="47"/>
    <s v="0000"/>
    <s v="01"/>
    <s v="90000000320000001"/>
    <n v="10"/>
    <n v="1"/>
    <n v="1"/>
    <x v="3"/>
    <x v="6"/>
    <x v="22"/>
    <n v="6.0587193905230379"/>
    <x v="1"/>
    <n v="12.117438781046076"/>
    <n v="9750.5830117427977"/>
  </r>
  <r>
    <n v="7072"/>
    <s v="State Road"/>
    <s v="Statewide (Non County)"/>
    <s v="0000"/>
    <x v="47"/>
    <s v="0000"/>
    <s v="01"/>
    <s v="90000000320000001"/>
    <n v="10"/>
    <n v="1"/>
    <n v="1"/>
    <x v="3"/>
    <x v="6"/>
    <x v="65"/>
    <n v="1.5677163901273161E-3"/>
    <x v="1"/>
    <n v="3.1354327802546322E-3"/>
    <n v="2.5230413888934531"/>
  </r>
  <r>
    <n v="7073"/>
    <s v="State Road"/>
    <s v="Statewide (Non County)"/>
    <s v="0000"/>
    <x v="47"/>
    <s v="0000"/>
    <s v="01"/>
    <s v="90000000320000001"/>
    <n v="10.3"/>
    <n v="1"/>
    <n v="1"/>
    <x v="5"/>
    <x v="11"/>
    <x v="60"/>
    <n v="8.0255409460223746"/>
    <x v="1"/>
    <n v="16.051081892044749"/>
    <n v="12915.882127019604"/>
  </r>
  <r>
    <n v="7074"/>
    <s v="State Road"/>
    <s v="Statewide (Non County)"/>
    <s v="0000"/>
    <x v="47"/>
    <s v="0000"/>
    <s v="01"/>
    <s v="90000000320000001"/>
    <n v="10.3"/>
    <n v="1"/>
    <n v="1"/>
    <x v="5"/>
    <x v="11"/>
    <x v="60"/>
    <n v="7.0100971803767607"/>
    <x v="1"/>
    <n v="14.020194360753521"/>
    <n v="11281.680331594347"/>
  </r>
  <r>
    <n v="7075"/>
    <s v="State Road"/>
    <s v="Statewide (Non County)"/>
    <s v="0000"/>
    <x v="47"/>
    <s v="0000"/>
    <s v="01"/>
    <s v="90000000320000001"/>
    <n v="10.3"/>
    <n v="2"/>
    <n v="2"/>
    <x v="5"/>
    <x v="11"/>
    <x v="17"/>
    <n v="2.9972711563459598E-2"/>
    <x v="1"/>
    <n v="0.11989084625383839"/>
    <n v="48.236477796884209"/>
  </r>
  <r>
    <n v="7076"/>
    <s v="State Road"/>
    <s v="Statewide (Non County)"/>
    <s v="0000"/>
    <x v="47"/>
    <s v="0000"/>
    <s v="01"/>
    <s v="90000000320000001"/>
    <n v="10.3"/>
    <n v="2"/>
    <n v="2"/>
    <x v="5"/>
    <x v="11"/>
    <x v="17"/>
    <n v="2.9700675804633647E-2"/>
    <x v="1"/>
    <n v="0.11880270321853459"/>
    <n v="47.79865722250036"/>
  </r>
  <r>
    <n v="7077"/>
    <s v="State Road"/>
    <s v="Statewide (Non County)"/>
    <s v="0000"/>
    <x v="47"/>
    <s v="0000"/>
    <s v="01"/>
    <s v="90000000320000001"/>
    <n v="12"/>
    <n v="2"/>
    <n v="2"/>
    <x v="5"/>
    <x v="16"/>
    <x v="28"/>
    <n v="6.7744796615443192E-2"/>
    <x v="1"/>
    <n v="0.27097918646177277"/>
    <n v="109.02493074846304"/>
  </r>
  <r>
    <n v="7078"/>
    <s v="State Road"/>
    <s v="Statewide (Non County)"/>
    <s v="0000"/>
    <x v="47"/>
    <s v="0000"/>
    <s v="01"/>
    <s v="90000000320000001"/>
    <n v="10.5"/>
    <n v="1"/>
    <n v="1"/>
    <x v="5"/>
    <x v="12"/>
    <x v="18"/>
    <n v="0.38559677662851755"/>
    <x v="1"/>
    <n v="0.77119355325703509"/>
    <n v="620.55902558155208"/>
  </r>
  <r>
    <n v="7079"/>
    <s v="State Road"/>
    <s v="Statewide (Non County)"/>
    <s v="0000"/>
    <x v="47"/>
    <s v="0000"/>
    <s v="01"/>
    <s v="90000000320000001"/>
    <n v="10.3"/>
    <n v="1"/>
    <n v="1"/>
    <x v="5"/>
    <x v="16"/>
    <x v="28"/>
    <n v="0.22142890971736051"/>
    <x v="1"/>
    <n v="0.44285781943472102"/>
    <n v="356.35597787623857"/>
  </r>
  <r>
    <n v="7080"/>
    <s v="State Road"/>
    <s v="Statewide (Non County)"/>
    <s v="0000"/>
    <x v="47"/>
    <s v="0000"/>
    <s v="01"/>
    <s v="90000000320000001"/>
    <n v="17.3"/>
    <n v="1"/>
    <n v="1"/>
    <x v="5"/>
    <x v="11"/>
    <x v="60"/>
    <n v="2.1933178621111438E-2"/>
    <x v="1"/>
    <n v="4.3866357242222875E-2"/>
    <n v="35.298066259403711"/>
  </r>
  <r>
    <n v="7081"/>
    <s v="State Road"/>
    <s v="Statewide (Non County)"/>
    <s v="0000"/>
    <x v="47"/>
    <s v="0000"/>
    <s v="01"/>
    <s v="90000000320000001"/>
    <n v="10.3"/>
    <n v="2"/>
    <n v="2"/>
    <x v="5"/>
    <x v="16"/>
    <x v="28"/>
    <n v="7.2403331389068626E-2"/>
    <x v="1"/>
    <n v="0.2896133255562745"/>
    <n v="116.52196527129517"/>
  </r>
  <r>
    <n v="7082"/>
    <s v="State Road"/>
    <s v="Statewide (Non County)"/>
    <s v="0000"/>
    <x v="47"/>
    <s v="0000"/>
    <s v="01"/>
    <s v="90000000320000001"/>
    <n v="10.3"/>
    <n v="1"/>
    <n v="1"/>
    <x v="5"/>
    <x v="16"/>
    <x v="28"/>
    <n v="0.51576775374996942"/>
    <x v="1"/>
    <n v="1.0315355074999388"/>
    <n v="830.04937803123937"/>
  </r>
  <r>
    <n v="7083"/>
    <s v="State Road"/>
    <s v="Statewide (Non County)"/>
    <s v="0000"/>
    <x v="47"/>
    <s v="0000"/>
    <s v="01"/>
    <s v="90000000320000001"/>
    <n v="10.3"/>
    <n v="2"/>
    <n v="2"/>
    <x v="5"/>
    <x v="16"/>
    <x v="28"/>
    <n v="5.3016402554931119E-2"/>
    <x v="1"/>
    <n v="0.21206561021972448"/>
    <n v="85.321769516588603"/>
  </r>
  <r>
    <n v="7084"/>
    <s v="State Road"/>
    <s v="Statewide (Non County)"/>
    <s v="0000"/>
    <x v="47"/>
    <s v="0000"/>
    <s v="01"/>
    <s v="90000000320000001"/>
    <n v="10.3"/>
    <n v="2"/>
    <n v="2"/>
    <x v="5"/>
    <x v="16"/>
    <x v="28"/>
    <n v="0.12966077026794665"/>
    <x v="1"/>
    <n v="0.51864308107178658"/>
    <n v="208.66922691882652"/>
  </r>
  <r>
    <n v="7085"/>
    <s v="State Road"/>
    <s v="Statewide (Non County)"/>
    <s v="0000"/>
    <x v="47"/>
    <s v="0000"/>
    <s v="01"/>
    <s v="90000000320000001"/>
    <n v="10.3"/>
    <n v="2"/>
    <n v="1"/>
    <x v="5"/>
    <x v="16"/>
    <x v="28"/>
    <n v="4.8568636455456726E-2"/>
    <x v="1"/>
    <n v="0.14570590936637018"/>
    <n v="78.163782834343948"/>
  </r>
  <r>
    <n v="7086"/>
    <s v="State Road"/>
    <s v="Statewide (Non County)"/>
    <s v="0000"/>
    <x v="47"/>
    <s v="0000"/>
    <s v="01"/>
    <s v="90000000320000001"/>
    <n v="17.3"/>
    <n v="1"/>
    <n v="1"/>
    <x v="5"/>
    <x v="11"/>
    <x v="60"/>
    <n v="2.7562479663174599E-2"/>
    <x v="1"/>
    <n v="5.5124959326349199E-2"/>
    <n v="44.357679501744272"/>
  </r>
  <r>
    <n v="7087"/>
    <s v="State Road"/>
    <s v="Statewide (Non County)"/>
    <s v="0000"/>
    <x v="47"/>
    <s v="0000"/>
    <s v="01"/>
    <s v="90000000320000001"/>
    <n v="10.5"/>
    <n v="1"/>
    <n v="1"/>
    <x v="5"/>
    <x v="16"/>
    <x v="27"/>
    <n v="0.37761627380677965"/>
    <x v="1"/>
    <n v="0.75523254761355929"/>
    <n v="607.71565244627811"/>
  </r>
  <r>
    <n v="7088"/>
    <s v="State Road"/>
    <s v="Statewide (Non County)"/>
    <s v="0000"/>
    <x v="47"/>
    <s v="0000"/>
    <s v="01"/>
    <s v="90000000320000001"/>
    <n v="12"/>
    <n v="2"/>
    <n v="2"/>
    <x v="5"/>
    <x v="11"/>
    <x v="60"/>
    <n v="0.23554929328383878"/>
    <x v="1"/>
    <n v="0.94219717313535511"/>
    <n v="379.08069223484478"/>
  </r>
  <r>
    <n v="7089"/>
    <s v="State Road"/>
    <s v="Statewide (Non County)"/>
    <s v="0000"/>
    <x v="47"/>
    <s v="0000"/>
    <s v="01"/>
    <s v="90000000320000001"/>
    <n v="10.3"/>
    <n v="1"/>
    <n v="1"/>
    <x v="5"/>
    <x v="16"/>
    <x v="28"/>
    <n v="2.0930722472257912E-2"/>
    <x v="1"/>
    <n v="4.1861444944515824E-2"/>
    <n v="33.684890517779806"/>
  </r>
  <r>
    <n v="7090"/>
    <s v="State Road"/>
    <s v="Statewide (Non County)"/>
    <s v="0000"/>
    <x v="47"/>
    <s v="0000"/>
    <s v="01"/>
    <s v="90000000320000001"/>
    <n v="10.3"/>
    <n v="1"/>
    <n v="1"/>
    <x v="3"/>
    <x v="6"/>
    <x v="8"/>
    <n v="0.17316250760632101"/>
    <x v="1"/>
    <n v="0.34632501521264203"/>
    <n v="278.67858842857356"/>
  </r>
  <r>
    <n v="7091"/>
    <s v="State Road"/>
    <s v="Statewide (Non County)"/>
    <s v="0000"/>
    <x v="47"/>
    <s v="0000"/>
    <s v="01"/>
    <s v="90000000320000001"/>
    <n v="12"/>
    <n v="1"/>
    <n v="1"/>
    <x v="5"/>
    <x v="12"/>
    <x v="18"/>
    <n v="7.0398916213889606E-2"/>
    <x v="1"/>
    <n v="0.14079783242777921"/>
    <n v="113.29626301896077"/>
  </r>
  <r>
    <n v="7092"/>
    <s v="State Road"/>
    <s v="Statewide (Non County)"/>
    <s v="0000"/>
    <x v="47"/>
    <s v="0000"/>
    <s v="01"/>
    <s v="90000000320000001"/>
    <n v="10"/>
    <n v="1"/>
    <n v="1"/>
    <x v="3"/>
    <x v="5"/>
    <x v="6"/>
    <n v="8.9666942176263547"/>
    <x v="1"/>
    <n v="17.933388435252709"/>
    <n v="14430.524316786163"/>
  </r>
  <r>
    <n v="7093"/>
    <s v="State Road"/>
    <s v="Statewide (Non County)"/>
    <s v="0000"/>
    <x v="47"/>
    <s v="0000"/>
    <s v="01"/>
    <s v="90000000320000001"/>
    <n v="10.3"/>
    <n v="1"/>
    <n v="1"/>
    <x v="5"/>
    <x v="11"/>
    <x v="60"/>
    <n v="0.18272421052097343"/>
    <x v="1"/>
    <n v="0.36544842104194686"/>
    <n v="294.06668549788992"/>
  </r>
  <r>
    <n v="7094"/>
    <s v="State Road"/>
    <s v="Statewide (Non County)"/>
    <s v="0000"/>
    <x v="47"/>
    <s v="0000"/>
    <s v="01"/>
    <s v="90000000320000001"/>
    <n v="12"/>
    <n v="2"/>
    <n v="1"/>
    <x v="5"/>
    <x v="11"/>
    <x v="17"/>
    <n v="5.3034546566777863E-2"/>
    <x v="1"/>
    <n v="0.15910363970033359"/>
    <n v="85.351030821054451"/>
  </r>
  <r>
    <n v="7095"/>
    <s v="State Road"/>
    <s v="Statewide (Non County)"/>
    <s v="0000"/>
    <x v="47"/>
    <s v="0000"/>
    <s v="01"/>
    <s v="90000000320000001"/>
    <n v="10.3"/>
    <n v="1"/>
    <n v="1"/>
    <x v="5"/>
    <x v="16"/>
    <x v="28"/>
    <n v="0.29917192163702566"/>
    <x v="1"/>
    <n v="0.59834384327405132"/>
    <n v="481.4714632050551"/>
  </r>
  <r>
    <n v="7096"/>
    <s v="State Road"/>
    <s v="Statewide (Non County)"/>
    <s v="0000"/>
    <x v="47"/>
    <s v="0000"/>
    <s v="01"/>
    <s v="90000000320000001"/>
    <n v="13.8"/>
    <n v="1"/>
    <n v="1"/>
    <x v="5"/>
    <x v="12"/>
    <x v="18"/>
    <n v="0.70504567741591018"/>
    <x v="1"/>
    <n v="1.4100913548318204"/>
    <n v="1134.6634000767824"/>
  </r>
  <r>
    <n v="7097"/>
    <s v="State Road"/>
    <s v="Statewide (Non County)"/>
    <s v="0000"/>
    <x v="47"/>
    <s v="0000"/>
    <s v="01"/>
    <s v="90000000320000001"/>
    <n v="10.5"/>
    <n v="1"/>
    <n v="1"/>
    <x v="5"/>
    <x v="12"/>
    <x v="18"/>
    <n v="0.12216232626815327"/>
    <x v="1"/>
    <n v="0.24432465253630653"/>
    <n v="196.60162400791677"/>
  </r>
  <r>
    <n v="7098"/>
    <s v="State Road"/>
    <s v="Statewide (Non County)"/>
    <s v="0000"/>
    <x v="47"/>
    <s v="0000"/>
    <s v="01"/>
    <s v="90000000320000001"/>
    <n v="10.3"/>
    <n v="1"/>
    <n v="1"/>
    <x v="5"/>
    <x v="16"/>
    <x v="28"/>
    <n v="0.10781216010218486"/>
    <x v="1"/>
    <n v="0.21562432020436972"/>
    <n v="173.50731768162925"/>
  </r>
  <r>
    <n v="7099"/>
    <s v="State Road"/>
    <s v="Statewide (Non County)"/>
    <s v="0000"/>
    <x v="47"/>
    <s v="0000"/>
    <s v="01"/>
    <s v="90000000320000001"/>
    <n v="10.3"/>
    <n v="1"/>
    <n v="1"/>
    <x v="5"/>
    <x v="16"/>
    <x v="28"/>
    <n v="2.3318087958614342E-2"/>
    <x v="1"/>
    <n v="4.6636175917228684E-2"/>
    <n v="37.526914729617829"/>
  </r>
  <r>
    <n v="7100"/>
    <s v="State Road"/>
    <s v="Statewide (Non County)"/>
    <s v="0000"/>
    <x v="47"/>
    <s v="0000"/>
    <s v="01"/>
    <s v="90000000320000001"/>
    <n v="12"/>
    <n v="1"/>
    <n v="1"/>
    <x v="5"/>
    <x v="11"/>
    <x v="17"/>
    <n v="2.2057701149606146E-2"/>
    <x v="1"/>
    <n v="4.4115402299212292E-2"/>
    <n v="35.498510375701166"/>
  </r>
  <r>
    <n v="7101"/>
    <s v="State Road"/>
    <s v="Statewide (Non County)"/>
    <s v="0000"/>
    <x v="47"/>
    <s v="0000"/>
    <s v="01"/>
    <s v="90000000320000001"/>
    <n v="9.3000000000000007"/>
    <n v="1"/>
    <n v="2"/>
    <x v="5"/>
    <x v="11"/>
    <x v="17"/>
    <n v="3.8322183856507763E-2"/>
    <x v="1"/>
    <n v="0.11496655156952329"/>
    <n v="61.673671111687682"/>
  </r>
  <r>
    <n v="7102"/>
    <s v="State Road"/>
    <s v="Statewide (Non County)"/>
    <s v="0000"/>
    <x v="47"/>
    <s v="0000"/>
    <s v="01"/>
    <s v="90000000320000001"/>
    <n v="12"/>
    <n v="2"/>
    <n v="1"/>
    <x v="5"/>
    <x v="12"/>
    <x v="18"/>
    <n v="0.10166152965393849"/>
    <x v="1"/>
    <n v="0.30498458896181546"/>
    <n v="163.60874544882955"/>
  </r>
  <r>
    <n v="7103"/>
    <s v="State Road"/>
    <s v="Statewide (Non County)"/>
    <s v="0000"/>
    <x v="47"/>
    <s v="0000"/>
    <s v="01"/>
    <s v="90000000320000001"/>
    <n v="10.1"/>
    <n v="1"/>
    <n v="1"/>
    <x v="5"/>
    <x v="11"/>
    <x v="60"/>
    <n v="2.7480707387439907E-2"/>
    <x v="1"/>
    <n v="5.4961414774879813E-2"/>
    <n v="44.22595849443632"/>
  </r>
  <r>
    <n v="7104"/>
    <s v="State Road"/>
    <s v="Statewide (Non County)"/>
    <s v="0000"/>
    <x v="47"/>
    <s v="0000"/>
    <s v="01"/>
    <s v="90000000320000001"/>
    <n v="14.6"/>
    <n v="1"/>
    <n v="2"/>
    <x v="5"/>
    <x v="11"/>
    <x v="17"/>
    <n v="0.15458031499292701"/>
    <x v="1"/>
    <n v="0.46374094497878104"/>
    <n v="248.77341206362101"/>
  </r>
  <r>
    <n v="7105"/>
    <s v="State Road"/>
    <s v="Statewide (Non County)"/>
    <s v="0000"/>
    <x v="47"/>
    <s v="0000"/>
    <s v="01"/>
    <s v="90000000320000001"/>
    <n v="12"/>
    <n v="1"/>
    <n v="1"/>
    <x v="5"/>
    <x v="12"/>
    <x v="18"/>
    <n v="4.1063978758757003E-2"/>
    <x v="1"/>
    <n v="8.2127957517514005E-2"/>
    <n v="66.086254374409876"/>
  </r>
  <r>
    <n v="7106"/>
    <s v="State Road"/>
    <s v="Statewide (Non County)"/>
    <s v="0000"/>
    <x v="47"/>
    <s v="0000"/>
    <s v="01"/>
    <s v="90000000320000001"/>
    <n v="12"/>
    <n v="1"/>
    <n v="2"/>
    <x v="5"/>
    <x v="11"/>
    <x v="17"/>
    <n v="3.2901600963668898E-2"/>
    <x v="1"/>
    <n v="9.8704802891006693E-2"/>
    <n v="52.950088916367008"/>
  </r>
  <r>
    <n v="7107"/>
    <s v="State Road"/>
    <s v="Statewide (Non County)"/>
    <s v="0000"/>
    <x v="47"/>
    <s v="0000"/>
    <s v="01"/>
    <s v="90000000320000001"/>
    <n v="20.3"/>
    <n v="1"/>
    <n v="1"/>
    <x v="5"/>
    <x v="12"/>
    <x v="18"/>
    <n v="1.0662584056262858E-2"/>
    <x v="1"/>
    <n v="2.1325168112525716E-2"/>
    <n v="17.159830627658714"/>
  </r>
  <r>
    <n v="7108"/>
    <s v="State Road"/>
    <s v="Statewide (Non County)"/>
    <s v="0000"/>
    <x v="47"/>
    <s v="0000"/>
    <s v="01"/>
    <s v="90000000320000001"/>
    <n v="10.3"/>
    <n v="2"/>
    <n v="2"/>
    <x v="5"/>
    <x v="11"/>
    <x v="17"/>
    <n v="9.9330522425589152E-2"/>
    <x v="1"/>
    <n v="0.39732208970235661"/>
    <n v="159.85734129477026"/>
  </r>
  <r>
    <n v="7109"/>
    <s v="State Road"/>
    <s v="Statewide (Non County)"/>
    <s v="0000"/>
    <x v="47"/>
    <s v="0000"/>
    <s v="01"/>
    <s v="90000000320000001"/>
    <n v="12"/>
    <n v="2"/>
    <n v="2"/>
    <x v="5"/>
    <x v="16"/>
    <x v="28"/>
    <n v="6.0950986124225892E-2"/>
    <x v="1"/>
    <n v="0.24380394449690357"/>
    <n v="98.091297356307379"/>
  </r>
  <r>
    <n v="7110"/>
    <s v="State Road"/>
    <s v="Statewide (Non County)"/>
    <s v="0000"/>
    <x v="47"/>
    <s v="0000"/>
    <s v="01"/>
    <s v="90000000320000001"/>
    <n v="9.3000000000000007"/>
    <n v="2"/>
    <n v="2"/>
    <x v="5"/>
    <x v="11"/>
    <x v="17"/>
    <n v="1.1427041838032892"/>
    <x v="1"/>
    <n v="4.5708167352131568"/>
    <n v="1839.0078495816124"/>
  </r>
  <r>
    <n v="7111"/>
    <s v="State Road"/>
    <s v="Statewide (Non County)"/>
    <s v="0000"/>
    <x v="47"/>
    <s v="0000"/>
    <s v="01"/>
    <s v="90000000320000001"/>
    <n v="10.3"/>
    <n v="2"/>
    <n v="2"/>
    <x v="5"/>
    <x v="11"/>
    <x v="17"/>
    <n v="0.45693594984186348"/>
    <x v="1"/>
    <n v="1.8277437993674539"/>
    <n v="735.36866810970878"/>
  </r>
  <r>
    <n v="7112"/>
    <s v="State Road"/>
    <s v="Statewide (Non County)"/>
    <s v="0000"/>
    <x v="47"/>
    <s v="0000"/>
    <s v="01"/>
    <s v="90000000320000001"/>
    <n v="10.3"/>
    <n v="2"/>
    <n v="2"/>
    <x v="5"/>
    <x v="16"/>
    <x v="28"/>
    <n v="9.905780314875301E-2"/>
    <x v="1"/>
    <n v="0.39623121259501204"/>
    <n v="159.4183927213364"/>
  </r>
  <r>
    <n v="7113"/>
    <s v="State Road"/>
    <s v="Statewide (Non County)"/>
    <s v="0000"/>
    <x v="47"/>
    <s v="0000"/>
    <s v="01"/>
    <s v="90000000320000001"/>
    <n v="12"/>
    <n v="2"/>
    <n v="2"/>
    <x v="5"/>
    <x v="16"/>
    <x v="28"/>
    <n v="7.4647036235546693E-3"/>
    <x v="1"/>
    <n v="2.9858814494218677E-2"/>
    <n v="12.013245050353813"/>
  </r>
  <r>
    <n v="7114"/>
    <s v="State Road"/>
    <s v="Statewide (Non County)"/>
    <s v="0000"/>
    <x v="47"/>
    <s v="0000"/>
    <s v="01"/>
    <s v="90000000320000001"/>
    <n v="10.3"/>
    <n v="1"/>
    <n v="1"/>
    <x v="5"/>
    <x v="16"/>
    <x v="28"/>
    <n v="8.3547352885943837E-2"/>
    <x v="1"/>
    <n v="0.16709470577188767"/>
    <n v="134.45676184194559"/>
  </r>
  <r>
    <n v="7115"/>
    <s v="State Road"/>
    <s v="Statewide (Non County)"/>
    <s v="0000"/>
    <x v="47"/>
    <s v="0000"/>
    <s v="01"/>
    <s v="90000000320000001"/>
    <n v="10.3"/>
    <n v="1"/>
    <n v="1"/>
    <x v="5"/>
    <x v="16"/>
    <x v="28"/>
    <n v="6.4485773356864229E-2"/>
    <x v="1"/>
    <n v="0.12897154671372846"/>
    <n v="103.77994221778792"/>
  </r>
  <r>
    <n v="7116"/>
    <s v="State Road"/>
    <s v="Statewide (Non County)"/>
    <s v="0000"/>
    <x v="47"/>
    <s v="0000"/>
    <s v="01"/>
    <s v="90000000320000001"/>
    <n v="10.3"/>
    <n v="1"/>
    <n v="1"/>
    <x v="5"/>
    <x v="16"/>
    <x v="28"/>
    <n v="0.1080704635969596"/>
    <x v="1"/>
    <n v="0.2161409271939192"/>
    <n v="173.92282604318163"/>
  </r>
  <r>
    <n v="7117"/>
    <s v="State Road"/>
    <s v="Statewide (Non County)"/>
    <s v="0000"/>
    <x v="47"/>
    <s v="0000"/>
    <s v="01"/>
    <s v="90000000320000001"/>
    <n v="10.3"/>
    <n v="1"/>
    <n v="1"/>
    <x v="5"/>
    <x v="16"/>
    <x v="28"/>
    <n v="3.5716344704269432E-2"/>
    <x v="1"/>
    <n v="7.1432689408538863E-2"/>
    <n v="57.479930878472231"/>
  </r>
  <r>
    <n v="7118"/>
    <s v="State Road"/>
    <s v="Statewide (Non County)"/>
    <s v="0000"/>
    <x v="47"/>
    <s v="0000"/>
    <s v="01"/>
    <s v="90000000320000001"/>
    <n v="12"/>
    <n v="1"/>
    <n v="1"/>
    <x v="5"/>
    <x v="16"/>
    <x v="28"/>
    <n v="3.7929161768843187"/>
    <x v="1"/>
    <n v="7.5858323537686374"/>
    <n v="6104.1191580550103"/>
  </r>
  <r>
    <n v="7119"/>
    <s v="State Road"/>
    <s v="Statewide (Non County)"/>
    <s v="0000"/>
    <x v="47"/>
    <s v="0000"/>
    <s v="01"/>
    <s v="90000000320000001"/>
    <n v="12"/>
    <n v="1"/>
    <n v="1"/>
    <x v="3"/>
    <x v="5"/>
    <x v="6"/>
    <n v="2.4233449948951602E-6"/>
    <x v="1"/>
    <n v="4.8466899897903204E-6"/>
    <n v="3.9012826615250321E-3"/>
  </r>
  <r>
    <n v="7120"/>
    <s v="State Road"/>
    <s v="Statewide (Non County)"/>
    <s v="0000"/>
    <x v="47"/>
    <s v="0000"/>
    <s v="01"/>
    <s v="90000000320000001"/>
    <n v="10.3"/>
    <n v="1"/>
    <n v="1"/>
    <x v="5"/>
    <x v="11"/>
    <x v="60"/>
    <n v="7.5271326539223082E-2"/>
    <x v="1"/>
    <n v="0.15054265307844616"/>
    <n v="121.13763985089371"/>
  </r>
  <r>
    <n v="7121"/>
    <s v="State Road"/>
    <s v="Statewide (Non County)"/>
    <s v="0000"/>
    <x v="47"/>
    <s v="0000"/>
    <s v="01"/>
    <s v="90000000320000001"/>
    <n v="10.3"/>
    <n v="1"/>
    <n v="1"/>
    <x v="5"/>
    <x v="16"/>
    <x v="28"/>
    <n v="6.3354817917570472E-2"/>
    <x v="1"/>
    <n v="0.12670963583514094"/>
    <n v="101.95990970677722"/>
  </r>
  <r>
    <n v="7122"/>
    <s v="State Road"/>
    <s v="Statewide (Non County)"/>
    <s v="0000"/>
    <x v="47"/>
    <s v="0000"/>
    <s v="01"/>
    <s v="90000000320000001"/>
    <n v="10.3"/>
    <n v="1"/>
    <n v="1"/>
    <x v="5"/>
    <x v="16"/>
    <x v="28"/>
    <n v="0.13513000642706174"/>
    <x v="1"/>
    <n v="0.27026001285412349"/>
    <n v="217.47111496574067"/>
  </r>
  <r>
    <n v="7123"/>
    <s v="State Road"/>
    <s v="Statewide (Non County)"/>
    <s v="0000"/>
    <x v="47"/>
    <s v="0000"/>
    <s v="01"/>
    <s v="90000000320000001"/>
    <n v="10.200000000000001"/>
    <n v="1"/>
    <n v="1"/>
    <x v="5"/>
    <x v="16"/>
    <x v="28"/>
    <n v="6.8388598010642454E-2"/>
    <x v="1"/>
    <n v="0.13677719602128491"/>
    <n v="110.0609936962649"/>
  </r>
  <r>
    <n v="7124"/>
    <s v="State Road"/>
    <s v="Statewide (Non County)"/>
    <s v="0000"/>
    <x v="47"/>
    <s v="0000"/>
    <s v="01"/>
    <s v="90000000320000001"/>
    <n v="12"/>
    <n v="1"/>
    <n v="1"/>
    <x v="5"/>
    <x v="11"/>
    <x v="60"/>
    <n v="7.7315198694122955E-2"/>
    <x v="1"/>
    <n v="0.15463039738824591"/>
    <n v="124.42700761509923"/>
  </r>
  <r>
    <n v="7125"/>
    <s v="State Road"/>
    <s v="Statewide (Non County)"/>
    <s v="0000"/>
    <x v="47"/>
    <s v="0000"/>
    <s v="01"/>
    <s v="90000000320000001"/>
    <n v="11.5"/>
    <n v="2"/>
    <n v="2"/>
    <x v="3"/>
    <x v="5"/>
    <x v="6"/>
    <n v="0.58851843095908407"/>
    <x v="1"/>
    <n v="2.3540737238363363"/>
    <n v="947.13050036687969"/>
  </r>
  <r>
    <n v="7126"/>
    <s v="State Road"/>
    <s v="Statewide (Non County)"/>
    <s v="0000"/>
    <x v="47"/>
    <s v="0000"/>
    <s v="01"/>
    <s v="90000000320000001"/>
    <n v="13.8"/>
    <n v="1"/>
    <n v="1"/>
    <x v="5"/>
    <x v="12"/>
    <x v="18"/>
    <n v="2.1868618277949281E-2"/>
    <x v="1"/>
    <n v="4.3737236555898562E-2"/>
    <n v="35.194160879978966"/>
  </r>
  <r>
    <n v="7127"/>
    <s v="State Road"/>
    <s v="Statewide (Non County)"/>
    <s v="0000"/>
    <x v="47"/>
    <s v="0000"/>
    <s v="01"/>
    <s v="90000000320000001"/>
    <n v="10.3"/>
    <n v="1"/>
    <n v="1"/>
    <x v="3"/>
    <x v="6"/>
    <x v="8"/>
    <n v="0.32054114488710184"/>
    <x v="1"/>
    <n v="0.64108228977420367"/>
    <n v="515.86194024735016"/>
  </r>
  <r>
    <n v="7128"/>
    <s v="State Road"/>
    <s v="Statewide (Non County)"/>
    <s v="0000"/>
    <x v="47"/>
    <s v="0000"/>
    <s v="01"/>
    <s v="90000000320000001"/>
    <n v="18.5"/>
    <n v="1"/>
    <n v="1"/>
    <x v="3"/>
    <x v="6"/>
    <x v="8"/>
    <n v="0.42414551196270622"/>
    <x v="1"/>
    <n v="0.84829102392541245"/>
    <n v="682.59737563779299"/>
  </r>
  <r>
    <n v="7129"/>
    <s v="State Road"/>
    <s v="Statewide (Non County)"/>
    <s v="0000"/>
    <x v="47"/>
    <s v="0000"/>
    <s v="01"/>
    <s v="90000000320000001"/>
    <n v="8"/>
    <n v="1"/>
    <n v="1"/>
    <x v="3"/>
    <x v="6"/>
    <x v="8"/>
    <n v="5.9094401068432489"/>
    <x v="1"/>
    <n v="11.818880213686498"/>
    <n v="9510.3410236656964"/>
  </r>
  <r>
    <n v="7130"/>
    <s v="State Road"/>
    <s v="Statewide (Non County)"/>
    <s v="0000"/>
    <x v="47"/>
    <s v="0000"/>
    <s v="01"/>
    <s v="90000000320000001"/>
    <n v="9.6"/>
    <n v="1"/>
    <n v="1"/>
    <x v="3"/>
    <x v="6"/>
    <x v="8"/>
    <n v="0.14261217052990105"/>
    <x v="1"/>
    <n v="0.2852243410598021"/>
    <n v="229.51250869980782"/>
  </r>
  <r>
    <n v="7131"/>
    <s v="State Road"/>
    <s v="Statewide (Non County)"/>
    <s v="0000"/>
    <x v="47"/>
    <s v="0000"/>
    <s v="01"/>
    <s v="90000000320000001"/>
    <n v="10.3"/>
    <n v="1"/>
    <n v="1"/>
    <x v="5"/>
    <x v="11"/>
    <x v="60"/>
    <n v="2.9672341333935037E-2"/>
    <x v="1"/>
    <n v="5.9344682667870075E-2"/>
    <n v="47.753149181291008"/>
  </r>
  <r>
    <n v="7132"/>
    <s v="State Road"/>
    <s v="Statewide (Non County)"/>
    <s v="0000"/>
    <x v="47"/>
    <s v="0000"/>
    <s v="01"/>
    <s v="90000000320000001"/>
    <n v="10.3"/>
    <n v="1"/>
    <n v="2"/>
    <x v="5"/>
    <x v="16"/>
    <x v="27"/>
    <n v="0.11627167700498831"/>
    <x v="1"/>
    <n v="0.34881503101496492"/>
    <n v="187.12156620038769"/>
  </r>
  <r>
    <n v="7133"/>
    <s v="State Road"/>
    <s v="Statewide (Non County)"/>
    <s v="0000"/>
    <x v="47"/>
    <s v="0000"/>
    <s v="01"/>
    <s v="90000000320000001"/>
    <n v="10.3"/>
    <n v="1"/>
    <n v="2"/>
    <x v="5"/>
    <x v="16"/>
    <x v="28"/>
    <n v="1.5365236031357199E-3"/>
    <x v="1"/>
    <n v="4.6095708094071597E-3"/>
    <n v="2.4727773852630639"/>
  </r>
  <r>
    <n v="7134"/>
    <s v="State Road"/>
    <s v="Statewide (Non County)"/>
    <s v="0000"/>
    <x v="47"/>
    <s v="0000"/>
    <s v="01"/>
    <s v="90000000320000001"/>
    <n v="12"/>
    <n v="1"/>
    <n v="1"/>
    <x v="5"/>
    <x v="11"/>
    <x v="17"/>
    <n v="0.69788619071186986"/>
    <x v="1"/>
    <n v="1.3957723814237397"/>
    <n v="1123.1412257076515"/>
  </r>
  <r>
    <n v="7135"/>
    <s v="State Road"/>
    <s v="Statewide (Non County)"/>
    <s v="0000"/>
    <x v="47"/>
    <s v="0000"/>
    <s v="01"/>
    <s v="90000000320000001"/>
    <n v="10.3"/>
    <n v="1"/>
    <n v="1"/>
    <x v="5"/>
    <x v="16"/>
    <x v="27"/>
    <n v="5.9507194524194347"/>
    <x v="1"/>
    <n v="11.901438904838869"/>
    <n v="9576.7739523107539"/>
  </r>
  <r>
    <n v="7136"/>
    <s v="State Road"/>
    <s v="Statewide (Non County)"/>
    <s v="0000"/>
    <x v="47"/>
    <s v="0000"/>
    <s v="01"/>
    <s v="90000000320000001"/>
    <n v="10.3"/>
    <n v="2"/>
    <n v="2"/>
    <x v="5"/>
    <x v="16"/>
    <x v="27"/>
    <n v="6.3389738905243576E-2"/>
    <x v="1"/>
    <n v="0.2535589556209743"/>
    <n v="102.01609004902005"/>
  </r>
  <r>
    <n v="7137"/>
    <s v="State Road"/>
    <s v="Statewide (Non County)"/>
    <s v="0000"/>
    <x v="47"/>
    <s v="0000"/>
    <s v="01"/>
    <s v="90000000320000001"/>
    <n v="10.3"/>
    <n v="2"/>
    <n v="2"/>
    <x v="5"/>
    <x v="11"/>
    <x v="17"/>
    <n v="4.8105405163369142E-2"/>
    <x v="1"/>
    <n v="0.19242162065347657"/>
    <n v="77.418252267283947"/>
  </r>
  <r>
    <n v="7138"/>
    <s v="State Road"/>
    <s v="Statewide (Non County)"/>
    <s v="0000"/>
    <x v="47"/>
    <s v="0000"/>
    <s v="01"/>
    <s v="90000000320000001"/>
    <n v="10.3"/>
    <n v="2"/>
    <n v="1"/>
    <x v="5"/>
    <x v="16"/>
    <x v="28"/>
    <n v="0.1178747493395349"/>
    <x v="1"/>
    <n v="0.3536242480186047"/>
    <n v="189.70137397477907"/>
  </r>
  <r>
    <n v="7139"/>
    <s v="State Road"/>
    <s v="Statewide (Non County)"/>
    <s v="0000"/>
    <x v="47"/>
    <s v="0000"/>
    <s v="01"/>
    <s v="90000000320000001"/>
    <n v="17.3"/>
    <n v="1"/>
    <n v="1"/>
    <x v="5"/>
    <x v="11"/>
    <x v="60"/>
    <n v="2.8934464513440616E-2"/>
    <x v="1"/>
    <n v="5.7868929026881233E-2"/>
    <n v="46.565617113255605"/>
  </r>
  <r>
    <n v="7140"/>
    <s v="State Road"/>
    <s v="Statewide (Non County)"/>
    <s v="0000"/>
    <x v="47"/>
    <s v="0000"/>
    <s v="01"/>
    <s v="90000000320000001"/>
    <n v="12"/>
    <n v="2"/>
    <n v="2"/>
    <x v="5"/>
    <x v="16"/>
    <x v="28"/>
    <n v="1.3098167852149345E-2"/>
    <x v="1"/>
    <n v="5.239267140859738E-2"/>
    <n v="21.079474423827602"/>
  </r>
  <r>
    <n v="7141"/>
    <s v="State Road"/>
    <s v="Statewide (Non County)"/>
    <s v="0000"/>
    <x v="47"/>
    <s v="0000"/>
    <s v="01"/>
    <s v="90000000320000001"/>
    <n v="10.3"/>
    <n v="2"/>
    <n v="2"/>
    <x v="5"/>
    <x v="16"/>
    <x v="27"/>
    <n v="0.18830013590923045"/>
    <x v="1"/>
    <n v="0.75320054363692179"/>
    <n v="303.04038526018735"/>
  </r>
  <r>
    <n v="7142"/>
    <s v="State Road"/>
    <s v="Statewide (Non County)"/>
    <s v="0000"/>
    <x v="47"/>
    <s v="0000"/>
    <s v="01"/>
    <s v="90000000320000001"/>
    <n v="10.3"/>
    <n v="1"/>
    <n v="1"/>
    <x v="5"/>
    <x v="16"/>
    <x v="28"/>
    <n v="6.8157013432937674E-2"/>
    <x v="1"/>
    <n v="0.13631402686587535"/>
    <n v="109.68828282709033"/>
  </r>
  <r>
    <n v="7143"/>
    <s v="State Road"/>
    <s v="Statewide (Non County)"/>
    <s v="0000"/>
    <x v="47"/>
    <s v="0000"/>
    <s v="01"/>
    <s v="90000000320000001"/>
    <n v="10.3"/>
    <n v="1"/>
    <n v="1"/>
    <x v="5"/>
    <x v="16"/>
    <x v="28"/>
    <n v="8.1011604255763814E-2"/>
    <x v="1"/>
    <n v="0.16202320851152763"/>
    <n v="130.37577526345822"/>
  </r>
  <r>
    <n v="7144"/>
    <s v="State Road"/>
    <s v="Statewide (Non County)"/>
    <s v="0000"/>
    <x v="47"/>
    <s v="0000"/>
    <s v="01"/>
    <s v="90000000320000001"/>
    <n v="17.3"/>
    <n v="1"/>
    <n v="1"/>
    <x v="5"/>
    <x v="11"/>
    <x v="60"/>
    <n v="4.5822554107871838E-2"/>
    <x v="1"/>
    <n v="9.1645108215743676E-2"/>
    <n v="73.744360155745056"/>
  </r>
  <r>
    <n v="7145"/>
    <s v="State Road"/>
    <s v="Statewide (Non County)"/>
    <s v="0000"/>
    <x v="47"/>
    <s v="0000"/>
    <s v="01"/>
    <s v="90000000320000001"/>
    <n v="13.8"/>
    <n v="2"/>
    <n v="2"/>
    <x v="5"/>
    <x v="12"/>
    <x v="18"/>
    <n v="0.16067359299631789"/>
    <x v="1"/>
    <n v="0.64269437198527157"/>
    <n v="258.57959604627467"/>
  </r>
  <r>
    <n v="7146"/>
    <s v="State Road"/>
    <s v="Statewide (Non County)"/>
    <s v="0000"/>
    <x v="47"/>
    <s v="0000"/>
    <s v="01"/>
    <s v="90000000320000001"/>
    <n v="10.3"/>
    <n v="1"/>
    <n v="2"/>
    <x v="5"/>
    <x v="16"/>
    <x v="28"/>
    <n v="1.6098763328045607E-2"/>
    <x v="1"/>
    <n v="4.829628998413682E-2"/>
    <n v="25.908555313255821"/>
  </r>
  <r>
    <n v="7147"/>
    <s v="State Road"/>
    <s v="Statewide (Non County)"/>
    <s v="0000"/>
    <x v="47"/>
    <s v="0000"/>
    <s v="01"/>
    <s v="90000000320000001"/>
    <n v="16"/>
    <n v="1"/>
    <n v="1"/>
    <x v="5"/>
    <x v="16"/>
    <x v="27"/>
    <n v="3.6538914238917641E-2"/>
    <x v="1"/>
    <n v="7.3077828477835283E-2"/>
    <n v="58.803818410798698"/>
  </r>
  <r>
    <n v="7148"/>
    <s v="State Road"/>
    <s v="Statewide (Non County)"/>
    <s v="0000"/>
    <x v="47"/>
    <s v="0000"/>
    <s v="01"/>
    <s v="90000000320000001"/>
    <n v="10.3"/>
    <n v="1"/>
    <n v="1"/>
    <x v="3"/>
    <x v="6"/>
    <x v="8"/>
    <n v="6.4679074093437521"/>
    <x v="1"/>
    <n v="12.935814818687504"/>
    <n v="10409.108787981202"/>
  </r>
  <r>
    <n v="7149"/>
    <s v="State Road"/>
    <s v="Statewide (Non County)"/>
    <s v="0000"/>
    <x v="47"/>
    <s v="0000"/>
    <s v="01"/>
    <s v="90000000320000001"/>
    <n v="10.3"/>
    <n v="1"/>
    <n v="1"/>
    <x v="5"/>
    <x v="11"/>
    <x v="60"/>
    <n v="3.0275940109277144E-2"/>
    <x v="1"/>
    <n v="6.0551880218554288E-2"/>
    <n v="48.724450149653961"/>
  </r>
  <r>
    <n v="7150"/>
    <s v="State Road"/>
    <s v="Statewide (Non County)"/>
    <s v="0000"/>
    <x v="47"/>
    <s v="0000"/>
    <s v="01"/>
    <s v="90000000320000001"/>
    <n v="11.5"/>
    <n v="2"/>
    <n v="2"/>
    <x v="3"/>
    <x v="5"/>
    <x v="6"/>
    <n v="0.118977246034774"/>
    <x v="1"/>
    <n v="0.47590898413909599"/>
    <n v="191.47573229402002"/>
  </r>
  <r>
    <n v="7151"/>
    <s v="State Road"/>
    <s v="Statewide (Non County)"/>
    <s v="0000"/>
    <x v="47"/>
    <s v="0000"/>
    <s v="01"/>
    <s v="90000000320000001"/>
    <n v="10.3"/>
    <n v="1"/>
    <n v="1"/>
    <x v="5"/>
    <x v="11"/>
    <x v="60"/>
    <n v="0.10385950157069601"/>
    <x v="1"/>
    <n v="0.20771900314139202"/>
    <n v="167.14604212577578"/>
  </r>
  <r>
    <n v="7152"/>
    <s v="State Road"/>
    <s v="Statewide (Non County)"/>
    <s v="0000"/>
    <x v="47"/>
    <s v="0000"/>
    <s v="01"/>
    <s v="90000000320000001"/>
    <n v="10.3"/>
    <n v="1"/>
    <n v="1"/>
    <x v="5"/>
    <x v="16"/>
    <x v="28"/>
    <n v="5.8760657047969289E-2"/>
    <x v="1"/>
    <n v="0.11752131409593858"/>
    <n v="94.566313224524137"/>
  </r>
  <r>
    <n v="7153"/>
    <s v="State Road"/>
    <s v="Statewide (Non County)"/>
    <s v="0000"/>
    <x v="47"/>
    <s v="0000"/>
    <s v="01"/>
    <s v="90000000320000001"/>
    <n v="10.5"/>
    <n v="1"/>
    <n v="1"/>
    <x v="5"/>
    <x v="16"/>
    <x v="27"/>
    <n v="5.3753720145323314E-2"/>
    <x v="1"/>
    <n v="0.10750744029064663"/>
    <n v="86.508360600839723"/>
  </r>
  <r>
    <n v="7154"/>
    <s v="State Road"/>
    <s v="Statewide (Non County)"/>
    <s v="0000"/>
    <x v="47"/>
    <s v="0000"/>
    <s v="01"/>
    <s v="90000000320000001"/>
    <n v="10.3"/>
    <n v="1"/>
    <n v="1"/>
    <x v="5"/>
    <x v="16"/>
    <x v="28"/>
    <n v="3.9871507688076235E-2"/>
    <x v="1"/>
    <n v="7.9743015376152471E-2"/>
    <n v="64.16712178217017"/>
  </r>
  <r>
    <n v="7155"/>
    <s v="State Road"/>
    <s v="Statewide (Non County)"/>
    <s v="0000"/>
    <x v="47"/>
    <s v="0000"/>
    <s v="01"/>
    <s v="90000000320000001"/>
    <n v="10.3"/>
    <n v="1"/>
    <n v="1"/>
    <x v="5"/>
    <x v="16"/>
    <x v="28"/>
    <n v="9.5727508771233261E-2"/>
    <x v="1"/>
    <n v="0.19145501754246652"/>
    <n v="154.0587479572288"/>
  </r>
  <r>
    <n v="7156"/>
    <s v="State Road"/>
    <s v="Statewide (Non County)"/>
    <s v="0000"/>
    <x v="47"/>
    <s v="0000"/>
    <s v="01"/>
    <s v="90000000320000001"/>
    <n v="13.8"/>
    <n v="1"/>
    <n v="1"/>
    <x v="5"/>
    <x v="12"/>
    <x v="18"/>
    <n v="0.42529759398894385"/>
    <x v="1"/>
    <n v="0.85059518797788769"/>
    <n v="684.45152654103526"/>
  </r>
  <r>
    <n v="7157"/>
    <s v="State Road"/>
    <s v="Statewide (Non County)"/>
    <s v="0000"/>
    <x v="47"/>
    <s v="0000"/>
    <s v="01"/>
    <s v="90000000320000001"/>
    <n v="11.1"/>
    <n v="1"/>
    <n v="1"/>
    <x v="5"/>
    <x v="11"/>
    <x v="17"/>
    <n v="1.0153306763240835"/>
    <x v="1"/>
    <n v="2.0306613526481669"/>
    <n v="1634.0195340522271"/>
  </r>
  <r>
    <n v="7158"/>
    <s v="State Road"/>
    <s v="Statewide (Non County)"/>
    <s v="0000"/>
    <x v="47"/>
    <s v="0000"/>
    <s v="01"/>
    <s v="90000000320000001"/>
    <n v="12"/>
    <n v="2"/>
    <n v="2"/>
    <x v="5"/>
    <x v="12"/>
    <x v="18"/>
    <n v="5.9208291961112991E-2"/>
    <x v="1"/>
    <n v="0.23683316784445196"/>
    <n v="95.286715009670274"/>
  </r>
  <r>
    <n v="7159"/>
    <s v="State Road"/>
    <s v="Statewide (Non County)"/>
    <s v="0000"/>
    <x v="47"/>
    <s v="0000"/>
    <s v="01"/>
    <s v="90000000320000001"/>
    <n v="20.3"/>
    <n v="1"/>
    <n v="1"/>
    <x v="5"/>
    <x v="12"/>
    <x v="18"/>
    <n v="2.214003266999498E-2"/>
    <x v="1"/>
    <n v="4.428006533998996E-2"/>
    <n v="35.631010737589989"/>
  </r>
  <r>
    <n v="7160"/>
    <s v="State Road"/>
    <s v="Statewide (Non County)"/>
    <s v="0000"/>
    <x v="47"/>
    <s v="0000"/>
    <s v="01"/>
    <s v="90000000320000001"/>
    <n v="10.3"/>
    <n v="1"/>
    <n v="1"/>
    <x v="5"/>
    <x v="11"/>
    <x v="60"/>
    <n v="0.29430510365637019"/>
    <x v="1"/>
    <n v="0.58861020731274039"/>
    <n v="473.63905449098604"/>
  </r>
  <r>
    <n v="7161"/>
    <s v="State Road"/>
    <s v="Statewide (Non County)"/>
    <s v="0000"/>
    <x v="47"/>
    <s v="0000"/>
    <s v="01"/>
    <s v="90000000320000001"/>
    <n v="10.5"/>
    <n v="1"/>
    <n v="1"/>
    <x v="5"/>
    <x v="12"/>
    <x v="18"/>
    <n v="0.45200718125852291"/>
    <x v="1"/>
    <n v="0.90401436251704581"/>
    <n v="727.43648029029714"/>
  </r>
  <r>
    <n v="7162"/>
    <s v="State Road"/>
    <s v="Statewide (Non County)"/>
    <s v="0000"/>
    <x v="47"/>
    <s v="0000"/>
    <s v="01"/>
    <s v="90000000320000001"/>
    <n v="10.200000000000001"/>
    <n v="1"/>
    <n v="1"/>
    <x v="5"/>
    <x v="16"/>
    <x v="28"/>
    <n v="7.8255579981487244E-2"/>
    <x v="1"/>
    <n v="0.15651115996297449"/>
    <n v="125.94044787718136"/>
  </r>
  <r>
    <n v="7163"/>
    <s v="State Road"/>
    <s v="Statewide (Non County)"/>
    <s v="0000"/>
    <x v="47"/>
    <s v="0000"/>
    <s v="01"/>
    <s v="90000000320000001"/>
    <n v="10.1"/>
    <n v="1"/>
    <n v="1"/>
    <x v="5"/>
    <x v="11"/>
    <x v="60"/>
    <n v="0.30696284447913058"/>
    <x v="1"/>
    <n v="0.61392568895826116"/>
    <n v="494.0098279669906"/>
  </r>
  <r>
    <n v="7164"/>
    <s v="State Road"/>
    <s v="Statewide (Non County)"/>
    <s v="0000"/>
    <x v="47"/>
    <s v="0000"/>
    <s v="01"/>
    <s v="90000000320000001"/>
    <n v="12"/>
    <n v="2"/>
    <n v="2"/>
    <x v="5"/>
    <x v="11"/>
    <x v="17"/>
    <n v="0.11995043564820662"/>
    <x v="1"/>
    <n v="0.47980174259282649"/>
    <n v="193.04189307461249"/>
  </r>
  <r>
    <n v="7165"/>
    <s v="State Road"/>
    <s v="Statewide (Non County)"/>
    <s v="0000"/>
    <x v="47"/>
    <s v="0000"/>
    <s v="01"/>
    <s v="90000000320000001"/>
    <n v="10.1"/>
    <n v="2"/>
    <n v="1"/>
    <x v="5"/>
    <x v="12"/>
    <x v="18"/>
    <n v="1.9013609780813567E-2"/>
    <x v="1"/>
    <n v="5.7040829342440702E-2"/>
    <n v="30.599502502796938"/>
  </r>
  <r>
    <n v="7166"/>
    <s v="State Road"/>
    <s v="Statewide (Non County)"/>
    <s v="0000"/>
    <x v="47"/>
    <s v="0000"/>
    <s v="01"/>
    <s v="90000000320000001"/>
    <n v="12"/>
    <n v="1"/>
    <n v="1"/>
    <x v="5"/>
    <x v="16"/>
    <x v="28"/>
    <n v="6.5822277989354916E-2"/>
    <x v="1"/>
    <n v="0.13164455597870983"/>
    <n v="105.93093890629792"/>
  </r>
  <r>
    <n v="7167"/>
    <s v="State Road"/>
    <s v="Statewide (Non County)"/>
    <s v="0000"/>
    <x v="47"/>
    <s v="0000"/>
    <s v="01"/>
    <s v="90000000320000001"/>
    <n v="10.3"/>
    <n v="2"/>
    <n v="2"/>
    <x v="5"/>
    <x v="16"/>
    <x v="28"/>
    <n v="0.11038015782833099"/>
    <x v="1"/>
    <n v="0.44152063131332397"/>
    <n v="177.63996678239101"/>
  </r>
  <r>
    <n v="7168"/>
    <s v="State Road"/>
    <s v="Statewide (Non County)"/>
    <s v="0000"/>
    <x v="47"/>
    <s v="0000"/>
    <s v="01"/>
    <s v="90000000320000001"/>
    <n v="10.3"/>
    <n v="2"/>
    <n v="2"/>
    <x v="5"/>
    <x v="11"/>
    <x v="17"/>
    <n v="6.9936306288582273E-2"/>
    <x v="1"/>
    <n v="0.27974522515432909"/>
    <n v="112.55178055565177"/>
  </r>
  <r>
    <n v="7169"/>
    <s v="State Road"/>
    <s v="Statewide (Non County)"/>
    <s v="0000"/>
    <x v="47"/>
    <s v="0000"/>
    <s v="01"/>
    <s v="90000000320000001"/>
    <n v="12"/>
    <n v="1"/>
    <n v="1"/>
    <x v="5"/>
    <x v="11"/>
    <x v="17"/>
    <n v="4.9983309421804734E-2"/>
    <x v="1"/>
    <n v="9.9966618843609467E-2"/>
    <n v="80.440444631981975"/>
  </r>
  <r>
    <n v="7170"/>
    <s v="State Road"/>
    <s v="Statewide (Non County)"/>
    <s v="0000"/>
    <x v="47"/>
    <s v="0000"/>
    <s v="01"/>
    <s v="90000000320000001"/>
    <n v="11"/>
    <n v="1"/>
    <n v="1"/>
    <x v="3"/>
    <x v="6"/>
    <x v="22"/>
    <n v="0.10066665423801169"/>
    <x v="1"/>
    <n v="0.20133330847602338"/>
    <n v="162.0075591600629"/>
  </r>
  <r>
    <n v="7171"/>
    <s v="State Road"/>
    <s v="Statewide (Non County)"/>
    <s v="0000"/>
    <x v="47"/>
    <s v="0000"/>
    <s v="01"/>
    <s v="90000000320000001"/>
    <n v="9"/>
    <n v="1"/>
    <n v="1"/>
    <x v="3"/>
    <x v="6"/>
    <x v="22"/>
    <n v="6.0930945703294128"/>
    <x v="1"/>
    <n v="12.186189140658826"/>
    <n v="9805.9042238541588"/>
  </r>
  <r>
    <n v="7172"/>
    <s v="State Road"/>
    <s v="Statewide (Non County)"/>
    <s v="0000"/>
    <x v="47"/>
    <s v="0000"/>
    <s v="01"/>
    <s v="90000000320000001"/>
    <n v="10.3"/>
    <n v="1"/>
    <n v="1"/>
    <x v="5"/>
    <x v="11"/>
    <x v="60"/>
    <n v="0.59662662527989596"/>
    <x v="1"/>
    <n v="1.1932532505597919"/>
    <n v="960.17939888560363"/>
  </r>
  <r>
    <n v="7173"/>
    <s v="State Road"/>
    <s v="Statewide (Non County)"/>
    <s v="0000"/>
    <x v="47"/>
    <s v="0000"/>
    <s v="01"/>
    <s v="90000000320000001"/>
    <n v="10.3"/>
    <n v="1"/>
    <n v="1"/>
    <x v="5"/>
    <x v="16"/>
    <x v="28"/>
    <n v="8.803991976310499E-2"/>
    <x v="1"/>
    <n v="0.17607983952620998"/>
    <n v="141.68675940182399"/>
  </r>
  <r>
    <n v="7174"/>
    <s v="State Road"/>
    <s v="Statewide (Non County)"/>
    <s v="0000"/>
    <x v="47"/>
    <s v="0000"/>
    <s v="01"/>
    <s v="90000000320000001"/>
    <n v="10.3"/>
    <n v="1"/>
    <n v="1"/>
    <x v="5"/>
    <x v="16"/>
    <x v="28"/>
    <n v="3.1653890109737404E-2"/>
    <x v="1"/>
    <n v="6.3307780219474807E-2"/>
    <n v="50.942132380683667"/>
  </r>
  <r>
    <n v="7175"/>
    <s v="State Road"/>
    <s v="Statewide (Non County)"/>
    <s v="0000"/>
    <x v="47"/>
    <s v="0000"/>
    <s v="01"/>
    <s v="90000000320000001"/>
    <n v="12"/>
    <n v="1"/>
    <n v="1"/>
    <x v="5"/>
    <x v="12"/>
    <x v="18"/>
    <n v="1.4926619762991322"/>
    <x v="1"/>
    <n v="2.9853239525982644"/>
    <n v="2402.2113333928446"/>
  </r>
  <r>
    <n v="7176"/>
    <s v="State Road"/>
    <s v="Statewide (Non County)"/>
    <s v="0000"/>
    <x v="47"/>
    <s v="0000"/>
    <s v="01"/>
    <s v="90000000320000001"/>
    <n v="12"/>
    <n v="1"/>
    <n v="1"/>
    <x v="5"/>
    <x v="16"/>
    <x v="27"/>
    <n v="6.7453097590769175"/>
    <x v="1"/>
    <n v="13.490619518153835"/>
    <n v="10855.545486164738"/>
  </r>
  <r>
    <n v="7177"/>
    <s v="State Road"/>
    <s v="Statewide (Non County)"/>
    <s v="0000"/>
    <x v="47"/>
    <s v="0000"/>
    <s v="01"/>
    <s v="90000000320000001"/>
    <n v="12"/>
    <n v="2"/>
    <n v="2"/>
    <x v="5"/>
    <x v="16"/>
    <x v="27"/>
    <n v="0.19592962683236692"/>
    <x v="1"/>
    <n v="0.78371850732946768"/>
    <n v="315.31889660310213"/>
  </r>
  <r>
    <n v="7178"/>
    <s v="State Road"/>
    <s v="Statewide (Non County)"/>
    <s v="0000"/>
    <x v="47"/>
    <s v="0000"/>
    <s v="01"/>
    <s v="90000000320000001"/>
    <n v="10.3"/>
    <n v="1"/>
    <n v="1"/>
    <x v="5"/>
    <x v="11"/>
    <x v="60"/>
    <n v="0.20351537331589498"/>
    <x v="1"/>
    <n v="0.40703074663178995"/>
    <n v="327.52691151584531"/>
  </r>
  <r>
    <n v="7179"/>
    <s v="State Road"/>
    <s v="Statewide (Non County)"/>
    <s v="0000"/>
    <x v="47"/>
    <s v="0000"/>
    <s v="01"/>
    <s v="90000000320000001"/>
    <n v="13.8"/>
    <n v="2"/>
    <n v="1"/>
    <x v="5"/>
    <x v="12"/>
    <x v="18"/>
    <n v="2.7244151846389286E-2"/>
    <x v="1"/>
    <n v="8.1732455539167859E-2"/>
    <n v="43.845289830278709"/>
  </r>
  <r>
    <n v="7180"/>
    <s v="State Road"/>
    <s v="Statewide (Non County)"/>
    <s v="0000"/>
    <x v="47"/>
    <s v="0000"/>
    <s v="01"/>
    <s v="90000000320000001"/>
    <n v="10.3"/>
    <n v="1"/>
    <n v="2"/>
    <x v="5"/>
    <x v="16"/>
    <x v="28"/>
    <n v="9.7573412480414845E-2"/>
    <x v="1"/>
    <n v="0.29272023744124454"/>
    <n v="157.02944348640537"/>
  </r>
  <r>
    <n v="7181"/>
    <s v="State Road"/>
    <s v="Statewide (Non County)"/>
    <s v="0000"/>
    <x v="47"/>
    <s v="0000"/>
    <s v="01"/>
    <s v="90000000320000001"/>
    <n v="10.3"/>
    <n v="1"/>
    <n v="1"/>
    <x v="5"/>
    <x v="11"/>
    <x v="60"/>
    <n v="3.8952256089833099"/>
    <x v="1"/>
    <n v="7.7904512179666199"/>
    <n v="6268.7705460247189"/>
  </r>
  <r>
    <n v="7182"/>
    <s v="State Road"/>
    <s v="Statewide (Non County)"/>
    <s v="0000"/>
    <x v="47"/>
    <s v="0000"/>
    <s v="01"/>
    <s v="90000000320000001"/>
    <n v="10.200000000000001"/>
    <n v="1"/>
    <n v="1"/>
    <x v="5"/>
    <x v="16"/>
    <x v="28"/>
    <n v="0.39069517920142971"/>
    <x v="1"/>
    <n v="0.78139035840285942"/>
    <n v="628.76420028391783"/>
  </r>
  <r>
    <n v="7183"/>
    <s v="State Road"/>
    <s v="Statewide (Non County)"/>
    <s v="0000"/>
    <x v="47"/>
    <s v="0000"/>
    <s v="01"/>
    <s v="90000000320000001"/>
    <n v="15.8"/>
    <n v="1"/>
    <n v="1"/>
    <x v="5"/>
    <x v="11"/>
    <x v="17"/>
    <n v="6.1360779611277394E-2"/>
    <x v="1"/>
    <n v="0.12272155922255479"/>
    <n v="98.750843409327729"/>
  </r>
  <r>
    <n v="7184"/>
    <s v="State Road"/>
    <s v="Statewide (Non County)"/>
    <s v="0000"/>
    <x v="47"/>
    <s v="0000"/>
    <s v="01"/>
    <s v="90000000320000001"/>
    <n v="10.3"/>
    <n v="2"/>
    <n v="1"/>
    <x v="5"/>
    <x v="16"/>
    <x v="28"/>
    <n v="8.1262451305519789E-2"/>
    <x v="1"/>
    <n v="0.24378735391655937"/>
    <n v="130.77958199604947"/>
  </r>
  <r>
    <n v="7185"/>
    <s v="State Road"/>
    <s v="Statewide (Non County)"/>
    <s v="0000"/>
    <x v="47"/>
    <s v="0000"/>
    <s v="01"/>
    <s v="90000000320000001"/>
    <n v="17.3"/>
    <n v="1"/>
    <n v="1"/>
    <x v="5"/>
    <x v="11"/>
    <x v="60"/>
    <n v="6.471344330930151E-2"/>
    <x v="1"/>
    <n v="0.12942688661860302"/>
    <n v="104.1463686083422"/>
  </r>
  <r>
    <n v="7186"/>
    <s v="State Road"/>
    <s v="Statewide (Non County)"/>
    <s v="0000"/>
    <x v="47"/>
    <s v="0000"/>
    <s v="01"/>
    <s v="90000000320000001"/>
    <n v="12"/>
    <n v="2"/>
    <n v="2"/>
    <x v="5"/>
    <x v="12"/>
    <x v="18"/>
    <n v="0.10516307360376231"/>
    <x v="1"/>
    <n v="0.42065229441504925"/>
    <n v="169.24385057459807"/>
  </r>
  <r>
    <n v="7187"/>
    <s v="State Road"/>
    <s v="Statewide (Non County)"/>
    <s v="0000"/>
    <x v="47"/>
    <s v="0000"/>
    <s v="01"/>
    <s v="90000000320000001"/>
    <n v="10.3"/>
    <n v="1"/>
    <n v="1"/>
    <x v="5"/>
    <x v="16"/>
    <x v="28"/>
    <n v="0.1030608547735028"/>
    <x v="1"/>
    <n v="0.20612170954700559"/>
    <n v="165.86063519214238"/>
  </r>
  <r>
    <n v="7188"/>
    <s v="State Road"/>
    <s v="Statewide (Non County)"/>
    <s v="0000"/>
    <x v="47"/>
    <s v="0000"/>
    <s v="01"/>
    <s v="90000000320000001"/>
    <n v="12"/>
    <n v="1"/>
    <n v="1"/>
    <x v="5"/>
    <x v="11"/>
    <x v="60"/>
    <n v="2.3995465709012933"/>
    <x v="1"/>
    <n v="4.7990931418025866"/>
    <n v="3861.7035991587368"/>
  </r>
  <r>
    <n v="7189"/>
    <s v="State Road"/>
    <s v="Statewide (Non County)"/>
    <s v="0000"/>
    <x v="47"/>
    <s v="0000"/>
    <s v="01"/>
    <s v="90000000320000001"/>
    <n v="10.3"/>
    <n v="1"/>
    <n v="1"/>
    <x v="5"/>
    <x v="16"/>
    <x v="28"/>
    <n v="0.20306742771936115"/>
    <x v="1"/>
    <n v="0.4061348554387223"/>
    <n v="326.80598401102827"/>
  </r>
  <r>
    <n v="7190"/>
    <s v="State Road"/>
    <s v="Statewide (Non County)"/>
    <s v="0000"/>
    <x v="47"/>
    <s v="0000"/>
    <s v="01"/>
    <s v="90000000320000001"/>
    <n v="10.3"/>
    <n v="1"/>
    <n v="1"/>
    <x v="5"/>
    <x v="16"/>
    <x v="28"/>
    <n v="0.75793948367936537"/>
    <x v="1"/>
    <n v="1.5158789673587307"/>
    <n v="1219.7878216657937"/>
  </r>
  <r>
    <n v="7191"/>
    <s v="State Road"/>
    <s v="Statewide (Non County)"/>
    <s v="0000"/>
    <x v="47"/>
    <s v="0000"/>
    <s v="01"/>
    <s v="90000000320000001"/>
    <n v="12"/>
    <n v="1"/>
    <n v="1"/>
    <x v="5"/>
    <x v="12"/>
    <x v="18"/>
    <n v="0.10751626372803003"/>
    <x v="1"/>
    <n v="0.21503252745606005"/>
    <n v="173.03107234963534"/>
  </r>
  <r>
    <n v="7192"/>
    <s v="State Road"/>
    <s v="Statewide (Non County)"/>
    <s v="0000"/>
    <x v="47"/>
    <s v="0000"/>
    <s v="01"/>
    <s v="90000000320000001"/>
    <n v="10.3"/>
    <n v="1"/>
    <n v="1"/>
    <x v="5"/>
    <x v="16"/>
    <x v="28"/>
    <n v="0.19118956831516698"/>
    <x v="1"/>
    <n v="0.38237913663033396"/>
    <n v="307.69044751827113"/>
  </r>
  <r>
    <n v="7193"/>
    <s v="State Road"/>
    <s v="Statewide (Non County)"/>
    <s v="0000"/>
    <x v="47"/>
    <s v="0000"/>
    <s v="01"/>
    <s v="90000000320000001"/>
    <n v="12"/>
    <n v="2"/>
    <n v="2"/>
    <x v="5"/>
    <x v="12"/>
    <x v="18"/>
    <n v="0.12130079683265649"/>
    <x v="1"/>
    <n v="0.48520318733062595"/>
    <n v="195.21507537399387"/>
  </r>
  <r>
    <n v="7194"/>
    <s v="State Road"/>
    <s v="Statewide (Non County)"/>
    <s v="0000"/>
    <x v="47"/>
    <s v="0000"/>
    <s v="01"/>
    <s v="90000000320000001"/>
    <n v="10.3"/>
    <n v="2"/>
    <n v="2"/>
    <x v="5"/>
    <x v="16"/>
    <x v="27"/>
    <n v="5.2734673430677503E-2"/>
    <x v="1"/>
    <n v="0.21093869372271001"/>
    <n v="84.868452601313351"/>
  </r>
  <r>
    <n v="7195"/>
    <s v="State Road"/>
    <s v="Statewide (Non County)"/>
    <s v="0000"/>
    <x v="47"/>
    <s v="0000"/>
    <s v="01"/>
    <s v="90000000320000001"/>
    <n v="10.3"/>
    <n v="1"/>
    <n v="1"/>
    <x v="5"/>
    <x v="11"/>
    <x v="60"/>
    <n v="6.0691377759212628E-2"/>
    <x v="1"/>
    <n v="0.12138275551842526"/>
    <n v="97.673541313589411"/>
  </r>
  <r>
    <n v="7196"/>
    <s v="State Road"/>
    <s v="Statewide (Non County)"/>
    <s v="0000"/>
    <x v="47"/>
    <s v="0000"/>
    <s v="01"/>
    <s v="90000000320000001"/>
    <n v="12"/>
    <n v="2"/>
    <n v="1"/>
    <x v="5"/>
    <x v="12"/>
    <x v="18"/>
    <n v="7.8465789440087974E-2"/>
    <x v="1"/>
    <n v="0.23539736832026392"/>
    <n v="126.27873416343164"/>
  </r>
  <r>
    <n v="7197"/>
    <s v="State Road"/>
    <s v="Statewide (Non County)"/>
    <s v="0000"/>
    <x v="47"/>
    <s v="0000"/>
    <s v="01"/>
    <s v="90000000320000001"/>
    <n v="10"/>
    <n v="1"/>
    <n v="1"/>
    <x v="3"/>
    <x v="5"/>
    <x v="6"/>
    <n v="2.3094109567027772"/>
    <x v="1"/>
    <n v="4.6188219134055544"/>
    <n v="3716.6440830312285"/>
  </r>
  <r>
    <n v="7198"/>
    <s v="State Road"/>
    <s v="Statewide (Non County)"/>
    <s v="0000"/>
    <x v="47"/>
    <s v="0000"/>
    <s v="01"/>
    <s v="90000000320000001"/>
    <n v="12"/>
    <n v="1"/>
    <n v="1"/>
    <x v="3"/>
    <x v="6"/>
    <x v="8"/>
    <n v="6.1305664086830802E-2"/>
    <x v="1"/>
    <n v="0.1226113281736616"/>
    <n v="98.662128684355679"/>
  </r>
  <r>
    <n v="7199"/>
    <s v="State Road"/>
    <s v="Statewide (Non County)"/>
    <s v="0000"/>
    <x v="47"/>
    <s v="0000"/>
    <s v="01"/>
    <s v="90000000320000001"/>
    <n v="16.100000000000001"/>
    <n v="2"/>
    <n v="2"/>
    <x v="3"/>
    <x v="6"/>
    <x v="8"/>
    <n v="0.11263020055775996"/>
    <x v="1"/>
    <n v="0.45052080223103985"/>
    <n v="181.26103415189118"/>
  </r>
  <r>
    <n v="7200"/>
    <s v="State Road"/>
    <s v="Statewide (Non County)"/>
    <s v="0000"/>
    <x v="47"/>
    <s v="0000"/>
    <s v="01"/>
    <s v="90000000320000001"/>
    <n v="11"/>
    <n v="2"/>
    <n v="1"/>
    <x v="3"/>
    <x v="6"/>
    <x v="8"/>
    <n v="7.0942614911473356E-2"/>
    <x v="1"/>
    <n v="0.21282784473442007"/>
    <n v="114.17132225387712"/>
  </r>
  <r>
    <n v="7201"/>
    <s v="State Road"/>
    <s v="Statewide (Non County)"/>
    <s v="0000"/>
    <x v="47"/>
    <s v="0000"/>
    <s v="01"/>
    <s v="90000000320000001"/>
    <n v="12"/>
    <n v="1"/>
    <n v="1"/>
    <x v="5"/>
    <x v="11"/>
    <x v="17"/>
    <n v="3.1003253636299632E-2"/>
    <x v="1"/>
    <n v="6.2006507272599265E-2"/>
    <n v="49.895021733076966"/>
  </r>
  <r>
    <n v="7202"/>
    <s v="State Road"/>
    <s v="Statewide (Non County)"/>
    <s v="0000"/>
    <x v="47"/>
    <s v="0000"/>
    <s v="01"/>
    <s v="90000000320000001"/>
    <n v="10.3"/>
    <n v="1"/>
    <n v="1"/>
    <x v="5"/>
    <x v="16"/>
    <x v="28"/>
    <n v="0.10964625778433401"/>
    <x v="1"/>
    <n v="0.21929251556866802"/>
    <n v="176.45893378970237"/>
  </r>
  <r>
    <n v="7203"/>
    <s v="State Road"/>
    <s v="Statewide (Non County)"/>
    <s v="0000"/>
    <x v="47"/>
    <s v="0000"/>
    <s v="01"/>
    <s v="90000000320000001"/>
    <n v="10.3"/>
    <n v="2"/>
    <n v="2"/>
    <x v="5"/>
    <x v="11"/>
    <x v="17"/>
    <n v="7.9646827303804457E-2"/>
    <x v="1"/>
    <n v="0.31858730921521783"/>
    <n v="128.17940387472919"/>
  </r>
  <r>
    <n v="7204"/>
    <s v="State Road"/>
    <s v="Statewide (Non County)"/>
    <s v="0000"/>
    <x v="47"/>
    <s v="0000"/>
    <s v="01"/>
    <s v="90000000320000001"/>
    <n v="10.3"/>
    <n v="2"/>
    <n v="2"/>
    <x v="5"/>
    <x v="11"/>
    <x v="17"/>
    <n v="5.9401289472589269E-2"/>
    <x v="1"/>
    <n v="0.23760515789035708"/>
    <n v="95.597313961245774"/>
  </r>
  <r>
    <n v="7205"/>
    <s v="State Road"/>
    <s v="Statewide (Non County)"/>
    <s v="0000"/>
    <x v="47"/>
    <s v="0000"/>
    <s v="01"/>
    <s v="90000000320000001"/>
    <n v="11.5"/>
    <n v="2"/>
    <n v="2"/>
    <x v="3"/>
    <x v="5"/>
    <x v="6"/>
    <n v="0.17342640341666993"/>
    <x v="1"/>
    <n v="0.69370561366667971"/>
    <n v="279.10332025425157"/>
  </r>
  <r>
    <n v="7206"/>
    <s v="State Road"/>
    <s v="Statewide (Non County)"/>
    <s v="0000"/>
    <x v="47"/>
    <s v="0000"/>
    <s v="01"/>
    <s v="90000000320000001"/>
    <n v="10.3"/>
    <n v="1"/>
    <n v="1"/>
    <x v="3"/>
    <x v="6"/>
    <x v="8"/>
    <n v="2.8621136237779865"/>
    <x v="1"/>
    <n v="5.724227247555973"/>
    <n v="4606.1346142885359"/>
  </r>
  <r>
    <n v="7207"/>
    <s v="State Road"/>
    <s v="Statewide (Non County)"/>
    <s v="0000"/>
    <x v="47"/>
    <s v="0000"/>
    <s v="01"/>
    <s v="90000000320000001"/>
    <n v="11.5"/>
    <n v="1"/>
    <n v="1"/>
    <x v="3"/>
    <x v="5"/>
    <x v="6"/>
    <n v="6.3856992951186839"/>
    <x v="1"/>
    <n v="12.771398590237368"/>
    <n v="10276.807319553931"/>
  </r>
  <r>
    <n v="7208"/>
    <s v="State Road"/>
    <s v="Statewide (Non County)"/>
    <s v="0000"/>
    <x v="47"/>
    <s v="0000"/>
    <s v="01"/>
    <s v="90000000320000001"/>
    <n v="11.5"/>
    <n v="1"/>
    <n v="1"/>
    <x v="3"/>
    <x v="6"/>
    <x v="8"/>
    <n v="4.0271702244936023"/>
    <x v="1"/>
    <n v="8.0543404489872046"/>
    <n v="6481.1151843854996"/>
  </r>
  <r>
    <n v="7209"/>
    <s v="State Road"/>
    <s v="Statewide (Non County)"/>
    <s v="0000"/>
    <x v="47"/>
    <s v="0000"/>
    <s v="01"/>
    <s v="90000000320000001"/>
    <n v="11"/>
    <n v="1"/>
    <n v="1"/>
    <x v="3"/>
    <x v="6"/>
    <x v="8"/>
    <n v="3.6682345682929736"/>
    <x v="1"/>
    <n v="7.3364691365859471"/>
    <n v="5903.4631697286177"/>
  </r>
  <r>
    <n v="7210"/>
    <s v="State Road"/>
    <s v="Statewide (Non County)"/>
    <s v="0000"/>
    <x v="47"/>
    <s v="0000"/>
    <s v="01"/>
    <s v="90000000320000001"/>
    <n v="10.3"/>
    <n v="1"/>
    <n v="1"/>
    <x v="5"/>
    <x v="16"/>
    <x v="28"/>
    <n v="3.6730669002281502E-2"/>
    <x v="1"/>
    <n v="7.3461338004563004E-2"/>
    <n v="59.112371984877434"/>
  </r>
  <r>
    <n v="7211"/>
    <s v="State Road"/>
    <s v="Statewide (Non County)"/>
    <s v="0000"/>
    <x v="47"/>
    <s v="0000"/>
    <s v="01"/>
    <s v="90000000320000001"/>
    <n v="12"/>
    <n v="1"/>
    <n v="1"/>
    <x v="5"/>
    <x v="11"/>
    <x v="17"/>
    <n v="4.137472587171942E-2"/>
    <x v="1"/>
    <n v="8.274945174343884E-2"/>
    <n v="66.586251153276152"/>
  </r>
  <r>
    <n v="7212"/>
    <s v="State Road"/>
    <s v="Statewide (Non County)"/>
    <s v="0000"/>
    <x v="47"/>
    <s v="0000"/>
    <s v="01"/>
    <s v="90000000320000001"/>
    <n v="12"/>
    <n v="1"/>
    <n v="1"/>
    <x v="5"/>
    <x v="12"/>
    <x v="18"/>
    <n v="0.21890962739416864"/>
    <x v="1"/>
    <n v="0.43781925478833728"/>
    <n v="352.30149763333725"/>
  </r>
  <r>
    <n v="7213"/>
    <s v="State Road"/>
    <s v="Statewide (Non County)"/>
    <s v="0000"/>
    <x v="47"/>
    <s v="0000"/>
    <s v="01"/>
    <s v="90000000320000001"/>
    <n v="12"/>
    <n v="1"/>
    <n v="1"/>
    <x v="5"/>
    <x v="11"/>
    <x v="17"/>
    <n v="5.529223399804323"/>
    <x v="1"/>
    <n v="11.058446799608646"/>
    <n v="8898.4403323536608"/>
  </r>
  <r>
    <n v="7214"/>
    <s v="State Road"/>
    <s v="Statewide (Non County)"/>
    <s v="0000"/>
    <x v="47"/>
    <s v="0000"/>
    <s v="01"/>
    <s v="90000000320000001"/>
    <n v="19.600000000000001"/>
    <n v="1"/>
    <n v="1"/>
    <x v="5"/>
    <x v="16"/>
    <x v="27"/>
    <n v="1.5339573525125161E-2"/>
    <x v="1"/>
    <n v="3.0679147050250322E-2"/>
    <n v="24.686701393744698"/>
  </r>
  <r>
    <n v="7215"/>
    <s v="State Road"/>
    <s v="Statewide (Non County)"/>
    <s v="0000"/>
    <x v="47"/>
    <s v="0000"/>
    <s v="01"/>
    <s v="90000000320000001"/>
    <n v="10.200000000000001"/>
    <n v="2"/>
    <n v="2"/>
    <x v="5"/>
    <x v="16"/>
    <x v="28"/>
    <n v="1.0011885446147062E-2"/>
    <x v="1"/>
    <n v="4.0047541784588248E-2"/>
    <n v="16.112589505880042"/>
  </r>
  <r>
    <n v="7216"/>
    <s v="State Road"/>
    <s v="Statewide (Non County)"/>
    <s v="0000"/>
    <x v="47"/>
    <s v="0000"/>
    <s v="01"/>
    <s v="90000000320000001"/>
    <n v="10.3"/>
    <n v="1"/>
    <n v="1"/>
    <x v="5"/>
    <x v="11"/>
    <x v="60"/>
    <n v="3.6268431897042319E-2"/>
    <x v="1"/>
    <n v="7.2536863794084638E-2"/>
    <n v="58.368520626920144"/>
  </r>
  <r>
    <n v="7217"/>
    <s v="State Road"/>
    <s v="Statewide (Non County)"/>
    <s v="0000"/>
    <x v="47"/>
    <s v="0000"/>
    <s v="01"/>
    <s v="90000000320000001"/>
    <n v="10.3"/>
    <n v="2"/>
    <n v="2"/>
    <x v="5"/>
    <x v="11"/>
    <x v="17"/>
    <n v="4.9602285376749933E-2"/>
    <x v="1"/>
    <n v="0.19840914150699973"/>
    <n v="79.827288427241882"/>
  </r>
  <r>
    <n v="7218"/>
    <s v="State Road"/>
    <s v="Statewide (Non County)"/>
    <s v="0000"/>
    <x v="47"/>
    <s v="0000"/>
    <s v="01"/>
    <s v="90000000320000001"/>
    <n v="12"/>
    <n v="2"/>
    <n v="2"/>
    <x v="5"/>
    <x v="16"/>
    <x v="27"/>
    <n v="0.10153489446383901"/>
    <x v="1"/>
    <n v="0.40613957785535604"/>
    <n v="163.40488295896373"/>
  </r>
  <r>
    <n v="7219"/>
    <s v="State Road"/>
    <s v="Statewide (Non County)"/>
    <s v="0000"/>
    <x v="47"/>
    <s v="0000"/>
    <s v="01"/>
    <s v="90000000320000001"/>
    <n v="10.200000000000001"/>
    <n v="2"/>
    <n v="2"/>
    <x v="5"/>
    <x v="16"/>
    <x v="28"/>
    <n v="6.294490015716292E-2"/>
    <x v="1"/>
    <n v="0.25177960062865168"/>
    <n v="101.30025401815999"/>
  </r>
  <r>
    <n v="7220"/>
    <s v="State Road"/>
    <s v="Statewide (Non County)"/>
    <s v="0000"/>
    <x v="47"/>
    <s v="0000"/>
    <s v="01"/>
    <s v="90000000320000001"/>
    <n v="10.3"/>
    <n v="2"/>
    <n v="2"/>
    <x v="5"/>
    <x v="11"/>
    <x v="17"/>
    <n v="1.5352671389264287"/>
    <x v="1"/>
    <n v="6.141068555705715"/>
    <n v="2470.7780256154761"/>
  </r>
  <r>
    <n v="7221"/>
    <s v="State Road"/>
    <s v="Statewide (Non County)"/>
    <s v="0000"/>
    <x v="47"/>
    <s v="0000"/>
    <s v="01"/>
    <s v="90000000320000001"/>
    <n v="10.3"/>
    <n v="1"/>
    <n v="1"/>
    <x v="5"/>
    <x v="16"/>
    <x v="28"/>
    <n v="0.13265838316874579"/>
    <x v="1"/>
    <n v="0.26531676633749157"/>
    <n v="213.49334110650994"/>
  </r>
  <r>
    <n v="7222"/>
    <s v="State Road"/>
    <s v="Statewide (Non County)"/>
    <s v="0000"/>
    <x v="47"/>
    <s v="0000"/>
    <s v="01"/>
    <s v="90000000320000001"/>
    <n v="10.3"/>
    <n v="2"/>
    <n v="2"/>
    <x v="5"/>
    <x v="16"/>
    <x v="27"/>
    <n v="1.2075455044396222E-2"/>
    <x v="1"/>
    <n v="4.8301820177584887E-2"/>
    <n v="19.433602843074969"/>
  </r>
  <r>
    <n v="7223"/>
    <s v="State Road"/>
    <s v="Statewide (Non County)"/>
    <s v="0000"/>
    <x v="47"/>
    <s v="0000"/>
    <s v="01"/>
    <s v="90000000320000001"/>
    <n v="10.3"/>
    <n v="1"/>
    <n v="1"/>
    <x v="5"/>
    <x v="16"/>
    <x v="28"/>
    <n v="8.6575226523564197E-2"/>
    <x v="1"/>
    <n v="0.17315045304712839"/>
    <n v="139.32961934696755"/>
  </r>
  <r>
    <n v="7224"/>
    <s v="State Road"/>
    <s v="Statewide (Non County)"/>
    <s v="0000"/>
    <x v="47"/>
    <s v="0000"/>
    <s v="01"/>
    <s v="90000000320000001"/>
    <n v="16"/>
    <n v="1"/>
    <n v="1"/>
    <x v="5"/>
    <x v="16"/>
    <x v="28"/>
    <n v="3.4247488278197125E-2"/>
    <x v="1"/>
    <n v="6.8494976556394249E-2"/>
    <n v="55.116105472098297"/>
  </r>
  <r>
    <n v="7225"/>
    <s v="State Road"/>
    <s v="Statewide (Non County)"/>
    <s v="0000"/>
    <x v="47"/>
    <s v="0000"/>
    <s v="01"/>
    <s v="90000000320000001"/>
    <n v="10.5"/>
    <n v="1"/>
    <n v="1"/>
    <x v="5"/>
    <x v="12"/>
    <x v="18"/>
    <n v="0.14075203744869214"/>
    <x v="1"/>
    <n v="0.28150407489738427"/>
    <n v="226.51894108964345"/>
  </r>
  <r>
    <n v="7226"/>
    <s v="State Road"/>
    <s v="Statewide (Non County)"/>
    <s v="0000"/>
    <x v="47"/>
    <s v="0000"/>
    <s v="01"/>
    <s v="90000000320000001"/>
    <n v="12"/>
    <n v="1"/>
    <n v="1"/>
    <x v="5"/>
    <x v="16"/>
    <x v="28"/>
    <n v="5.9952693176455796E-2"/>
    <x v="1"/>
    <n v="0.11990538635291159"/>
    <n v="96.484639463704013"/>
  </r>
  <r>
    <n v="7227"/>
    <s v="State Road"/>
    <s v="Statewide (Non County)"/>
    <s v="0000"/>
    <x v="47"/>
    <s v="0000"/>
    <s v="01"/>
    <s v="90000000320000001"/>
    <n v="10.3"/>
    <n v="2"/>
    <n v="1"/>
    <x v="5"/>
    <x v="16"/>
    <x v="27"/>
    <n v="4.6030775178223848E-2"/>
    <x v="1"/>
    <n v="0.13809232553467155"/>
    <n v="74.079470118643599"/>
  </r>
  <r>
    <n v="7228"/>
    <s v="State Road"/>
    <s v="Statewide (Non County)"/>
    <s v="0000"/>
    <x v="103"/>
    <s v="0000"/>
    <s v="01"/>
    <s v="90000000610000001"/>
    <n v="10.3"/>
    <n v="1"/>
    <n v="1"/>
    <x v="4"/>
    <x v="9"/>
    <x v="79"/>
    <n v="2.6689292093797121"/>
    <x v="1"/>
    <n v="5.3378584187594242"/>
    <n v="4295.2337034939446"/>
  </r>
  <r>
    <n v="7229"/>
    <s v="State Road"/>
    <s v="Statewide (Non County)"/>
    <s v="0000"/>
    <x v="103"/>
    <s v="0000"/>
    <s v="01"/>
    <s v="90000000610000001"/>
    <n v="10.1"/>
    <n v="1"/>
    <n v="1"/>
    <x v="4"/>
    <x v="14"/>
    <x v="24"/>
    <n v="0.13792349930736236"/>
    <x v="1"/>
    <n v="0.27584699861472473"/>
    <n v="221.96671620070873"/>
  </r>
  <r>
    <n v="7230"/>
    <s v="State Road"/>
    <s v="Statewide (Non County)"/>
    <s v="0000"/>
    <x v="103"/>
    <s v="0000"/>
    <s v="01"/>
    <s v="90000000610000001"/>
    <n v="10.6"/>
    <n v="1"/>
    <n v="1"/>
    <x v="4"/>
    <x v="22"/>
    <x v="52"/>
    <n v="1.517441277828766"/>
    <x v="1"/>
    <n v="3.0348825556575321"/>
    <n v="2442.0899526095436"/>
  </r>
  <r>
    <n v="7231"/>
    <s v="State Road"/>
    <s v="Statewide (Non County)"/>
    <s v="0000"/>
    <x v="103"/>
    <s v="0000"/>
    <s v="01"/>
    <s v="90000000610000001"/>
    <n v="10"/>
    <n v="2"/>
    <n v="0"/>
    <x v="4"/>
    <x v="14"/>
    <x v="24"/>
    <n v="2.1838295419001952E-2"/>
    <x v="1"/>
    <n v="4.3676590838003904E-2"/>
    <n v="35.145436294595363"/>
  </r>
  <r>
    <n v="7232"/>
    <s v="State Road"/>
    <s v="Statewide (Non County)"/>
    <s v="0000"/>
    <x v="103"/>
    <s v="0000"/>
    <s v="01"/>
    <s v="90000000610000001"/>
    <n v="12"/>
    <n v="1"/>
    <n v="1"/>
    <x v="4"/>
    <x v="14"/>
    <x v="24"/>
    <n v="8.9312609779881313E-3"/>
    <x v="1"/>
    <n v="1.7862521955976263E-2"/>
    <n v="14.373446701692723"/>
  </r>
  <r>
    <n v="7233"/>
    <s v="State Road"/>
    <s v="Statewide (Non County)"/>
    <s v="0000"/>
    <x v="103"/>
    <s v="0000"/>
    <s v="01"/>
    <s v="90000000610000001"/>
    <n v="12"/>
    <n v="1"/>
    <n v="1"/>
    <x v="4"/>
    <x v="14"/>
    <x v="24"/>
    <n v="1.0260587527736789"/>
    <x v="1"/>
    <n v="2.0521175055473577"/>
    <n v="1651.2848196659743"/>
  </r>
  <r>
    <n v="7234"/>
    <s v="State Road"/>
    <s v="Statewide (Non County)"/>
    <s v="0000"/>
    <x v="103"/>
    <s v="0000"/>
    <s v="01"/>
    <s v="90000000610000001"/>
    <n v="10.1"/>
    <n v="1"/>
    <n v="1"/>
    <x v="4"/>
    <x v="9"/>
    <x v="25"/>
    <n v="8.0119252391450573"/>
    <x v="1"/>
    <n v="16.023850478290115"/>
    <n v="12893.969675609433"/>
  </r>
  <r>
    <n v="7235"/>
    <s v="State Road"/>
    <s v="Statewide (Non County)"/>
    <s v="0000"/>
    <x v="103"/>
    <s v="0000"/>
    <s v="01"/>
    <s v="90000000610000001"/>
    <n v="10.1"/>
    <n v="1"/>
    <n v="1"/>
    <x v="4"/>
    <x v="22"/>
    <x v="52"/>
    <n v="9.6345345615263795"/>
    <x v="1"/>
    <n v="19.269069123052759"/>
    <n v="15505.311356106982"/>
  </r>
  <r>
    <n v="7236"/>
    <s v="State Road"/>
    <s v="Statewide (Non County)"/>
    <s v="0000"/>
    <x v="103"/>
    <s v="0000"/>
    <s v="01"/>
    <s v="90000000610000001"/>
    <n v="11"/>
    <n v="1"/>
    <n v="1"/>
    <x v="4"/>
    <x v="14"/>
    <x v="24"/>
    <n v="8.3699999872769695"/>
    <x v="1"/>
    <n v="16.739999974553939"/>
    <n v="13470.236022463065"/>
  </r>
  <r>
    <n v="7237"/>
    <s v="State Road"/>
    <s v="Statewide (Non County)"/>
    <s v="0000"/>
    <x v="103"/>
    <s v="0000"/>
    <s v="01"/>
    <s v="90000000610000001"/>
    <n v="10.3"/>
    <n v="1"/>
    <n v="1"/>
    <x v="4"/>
    <x v="9"/>
    <x v="79"/>
    <n v="1.0066297571902396"/>
    <x v="1"/>
    <n v="2.0132595143804792"/>
    <n v="1620.0168908455416"/>
  </r>
  <r>
    <n v="7238"/>
    <s v="State Road"/>
    <s v="Statewide (Non County)"/>
    <s v="0000"/>
    <x v="103"/>
    <s v="0000"/>
    <s v="01"/>
    <s v="90000000610000001"/>
    <n v="10"/>
    <n v="2"/>
    <n v="0"/>
    <x v="4"/>
    <x v="14"/>
    <x v="24"/>
    <n v="1.7194300700793974E-2"/>
    <x v="1"/>
    <n v="3.4388601401587948E-2"/>
    <n v="27.671586186649343"/>
  </r>
  <r>
    <n v="7239"/>
    <s v="State Road"/>
    <s v="Statewide (Non County)"/>
    <s v="0000"/>
    <x v="103"/>
    <s v="0000"/>
    <s v="01"/>
    <s v="90000000610000001"/>
    <n v="10"/>
    <n v="2"/>
    <n v="2"/>
    <x v="4"/>
    <x v="14"/>
    <x v="24"/>
    <n v="1.3721029084990732E-2"/>
    <x v="1"/>
    <n v="5.4884116339962929E-2"/>
    <n v="22.081924278369467"/>
  </r>
  <r>
    <n v="7240"/>
    <s v="State Road"/>
    <s v="Statewide (Non County)"/>
    <s v="0000"/>
    <x v="103"/>
    <s v="0000"/>
    <s v="01"/>
    <s v="90000000610000001"/>
    <n v="12"/>
    <n v="1"/>
    <n v="1"/>
    <x v="4"/>
    <x v="14"/>
    <x v="24"/>
    <n v="3.2770429825177416E-3"/>
    <x v="1"/>
    <n v="6.5540859650354832E-3"/>
    <n v="5.2739438581965592"/>
  </r>
  <r>
    <n v="7241"/>
    <s v="State Road"/>
    <s v="Statewide (Non County)"/>
    <s v="0000"/>
    <x v="103"/>
    <s v="0000"/>
    <s v="01"/>
    <s v="90000000610000001"/>
    <n v="10.3"/>
    <n v="1"/>
    <n v="1"/>
    <x v="4"/>
    <x v="9"/>
    <x v="79"/>
    <n v="1.0102102772507351"/>
    <x v="1"/>
    <n v="2.0204205545014702"/>
    <n v="1625.7790829316455"/>
  </r>
  <r>
    <n v="7242"/>
    <s v="State Road"/>
    <s v="Statewide (Non County)"/>
    <s v="0000"/>
    <x v="103"/>
    <s v="0000"/>
    <s v="01"/>
    <s v="90000000610000001"/>
    <n v="12"/>
    <n v="1"/>
    <n v="1"/>
    <x v="4"/>
    <x v="22"/>
    <x v="52"/>
    <n v="0.26338753693562467"/>
    <x v="1"/>
    <n v="0.52677507387124933"/>
    <n v="423.8819779117801"/>
  </r>
  <r>
    <n v="7243"/>
    <s v="State Road"/>
    <s v="Statewide (Non County)"/>
    <s v="0000"/>
    <x v="103"/>
    <s v="0000"/>
    <s v="01"/>
    <s v="90000000610000001"/>
    <n v="12"/>
    <n v="1"/>
    <n v="1"/>
    <x v="4"/>
    <x v="14"/>
    <x v="23"/>
    <n v="0.22920690807222854"/>
    <x v="1"/>
    <n v="0.45841381614445709"/>
    <n v="368.87352875489103"/>
  </r>
  <r>
    <n v="7244"/>
    <s v="State Road"/>
    <s v="Statewide (Non County)"/>
    <s v="0000"/>
    <x v="103"/>
    <s v="0000"/>
    <s v="01"/>
    <s v="90000000610000001"/>
    <n v="12"/>
    <n v="1"/>
    <n v="1"/>
    <x v="4"/>
    <x v="14"/>
    <x v="24"/>
    <n v="7.3074320217419881"/>
    <x v="1"/>
    <n v="14.614864043483976"/>
    <n v="11760.195376965552"/>
  </r>
  <r>
    <n v="7245"/>
    <s v="State Road"/>
    <s v="Statewide (Non County)"/>
    <s v="0000"/>
    <x v="103"/>
    <s v="0000"/>
    <s v="01"/>
    <s v="90000000610000001"/>
    <n v="10"/>
    <n v="2"/>
    <n v="2"/>
    <x v="4"/>
    <x v="14"/>
    <x v="24"/>
    <n v="3.6351322647533379E-2"/>
    <x v="1"/>
    <n v="0.14540529059013352"/>
    <n v="58.501893243427808"/>
  </r>
  <r>
    <n v="7246"/>
    <s v="State Road"/>
    <s v="Statewide (Non County)"/>
    <s v="0000"/>
    <x v="103"/>
    <s v="0000"/>
    <s v="01"/>
    <s v="90000000610000001"/>
    <n v="12"/>
    <n v="1"/>
    <n v="1"/>
    <x v="4"/>
    <x v="14"/>
    <x v="24"/>
    <n v="2.2299294138065306"/>
    <x v="1"/>
    <n v="4.4598588276130613"/>
    <n v="3588.7307368077413"/>
  </r>
  <r>
    <n v="7247"/>
    <s v="State Road"/>
    <s v="Statewide (Non County)"/>
    <s v="0000"/>
    <x v="103"/>
    <s v="0000"/>
    <s v="01"/>
    <s v="90000000610000001"/>
    <n v="9.6"/>
    <n v="1"/>
    <n v="1"/>
    <x v="4"/>
    <x v="9"/>
    <x v="79"/>
    <n v="10.768960295623401"/>
    <x v="1"/>
    <n v="21.537920591246802"/>
    <n v="17330.996220827063"/>
  </r>
  <r>
    <n v="7248"/>
    <s v="State Road"/>
    <s v="Statewide (Non County)"/>
    <s v="0000"/>
    <x v="103"/>
    <s v="0000"/>
    <s v="01"/>
    <s v="90000000610000001"/>
    <n v="10"/>
    <n v="1"/>
    <n v="1"/>
    <x v="4"/>
    <x v="14"/>
    <x v="24"/>
    <n v="0.13560001066070981"/>
    <x v="1"/>
    <n v="0.27120002132141963"/>
    <n v="218.2276104012025"/>
  </r>
  <r>
    <n v="7249"/>
    <s v="State Road"/>
    <s v="Statewide (Non County)"/>
    <s v="0000"/>
    <x v="103"/>
    <s v="0000"/>
    <s v="01"/>
    <s v="90000000610000001"/>
    <n v="10"/>
    <n v="2"/>
    <n v="2"/>
    <x v="4"/>
    <x v="14"/>
    <x v="24"/>
    <n v="0.31404801533790305"/>
    <x v="1"/>
    <n v="1.2561920613516122"/>
    <n v="505.41224087199402"/>
  </r>
  <r>
    <n v="7250"/>
    <s v="State Road"/>
    <s v="Statewide (Non County)"/>
    <s v="0000"/>
    <x v="103"/>
    <s v="0000"/>
    <s v="01"/>
    <s v="90000000610000001"/>
    <n v="12"/>
    <n v="1"/>
    <n v="1"/>
    <x v="4"/>
    <x v="14"/>
    <x v="24"/>
    <n v="9.2677328066201881E-3"/>
    <x v="1"/>
    <n v="1.8535465613240376E-2"/>
    <n v="14.915000007993131"/>
  </r>
  <r>
    <n v="7251"/>
    <s v="State Road"/>
    <s v="Statewide (Non County)"/>
    <s v="0000"/>
    <x v="103"/>
    <s v="0000"/>
    <s v="01"/>
    <s v="90000000610000001"/>
    <n v="12"/>
    <n v="1"/>
    <n v="1"/>
    <x v="4"/>
    <x v="14"/>
    <x v="24"/>
    <n v="0.55633954537915997"/>
    <x v="1"/>
    <n v="1.1126790907583199"/>
    <n v="895.34347180470525"/>
  </r>
  <r>
    <n v="7252"/>
    <s v="State Road"/>
    <s v="Statewide (Non County)"/>
    <s v="0000"/>
    <x v="103"/>
    <s v="0000"/>
    <s v="01"/>
    <s v="90000000610000001"/>
    <n v="12"/>
    <n v="1"/>
    <n v="1"/>
    <x v="4"/>
    <x v="14"/>
    <x v="24"/>
    <n v="1.8859012925531715E-2"/>
    <x v="1"/>
    <n v="3.771802585106343E-2"/>
    <n v="30.350613204734486"/>
  </r>
  <r>
    <n v="7253"/>
    <s v="State Road"/>
    <s v="Statewide (Non County)"/>
    <s v="0000"/>
    <x v="103"/>
    <s v="0000"/>
    <s v="01"/>
    <s v="90000000610000001"/>
    <n v="10.1"/>
    <n v="1"/>
    <n v="2"/>
    <x v="4"/>
    <x v="14"/>
    <x v="24"/>
    <n v="3.1476551113883033E-2"/>
    <x v="1"/>
    <n v="9.44296533416491E-2"/>
    <n v="50.656726120663265"/>
  </r>
  <r>
    <n v="7254"/>
    <s v="State Road"/>
    <s v="Statewide (Non County)"/>
    <s v="0000"/>
    <x v="103"/>
    <s v="0000"/>
    <s v="01"/>
    <s v="90000000610000001"/>
    <n v="10.3"/>
    <n v="2"/>
    <n v="2"/>
    <x v="4"/>
    <x v="9"/>
    <x v="79"/>
    <n v="0.12067308889527339"/>
    <x v="1"/>
    <n v="0.48269235558109358"/>
    <n v="194.20486506240596"/>
  </r>
  <r>
    <n v="7255"/>
    <s v="State Road"/>
    <s v="Statewide (Non County)"/>
    <s v="0000"/>
    <x v="103"/>
    <s v="0000"/>
    <s v="01"/>
    <s v="90000000610000001"/>
    <n v="12"/>
    <n v="1"/>
    <n v="1"/>
    <x v="4"/>
    <x v="14"/>
    <x v="24"/>
    <n v="3.5299964685691521E-2"/>
    <x v="1"/>
    <n v="7.0599929371383041E-2"/>
    <n v="56.80986518885797"/>
  </r>
  <r>
    <n v="7256"/>
    <s v="State Road"/>
    <s v="Statewide (Non County)"/>
    <s v="0000"/>
    <x v="103"/>
    <s v="0000"/>
    <s v="01"/>
    <s v="90000000610000001"/>
    <n v="12"/>
    <n v="1"/>
    <n v="1"/>
    <x v="4"/>
    <x v="14"/>
    <x v="24"/>
    <n v="7.5881076918449253E-3"/>
    <x v="1"/>
    <n v="1.5176215383689851E-2"/>
    <n v="12.211944113551633"/>
  </r>
  <r>
    <n v="7257"/>
    <s v="State Road"/>
    <s v="Statewide (Non County)"/>
    <s v="0000"/>
    <x v="103"/>
    <s v="0000"/>
    <s v="01"/>
    <s v="90000000610000001"/>
    <n v="15.6"/>
    <n v="1"/>
    <n v="1"/>
    <x v="4"/>
    <x v="14"/>
    <x v="24"/>
    <n v="7.5098461413290352E-2"/>
    <x v="1"/>
    <n v="0.1501969228265807"/>
    <n v="120.85945175762046"/>
  </r>
  <r>
    <n v="7258"/>
    <s v="State Road"/>
    <s v="Statewide (Non County)"/>
    <s v="0000"/>
    <x v="103"/>
    <s v="0000"/>
    <s v="01"/>
    <s v="90000000610000001"/>
    <n v="16"/>
    <n v="1"/>
    <n v="1"/>
    <x v="4"/>
    <x v="14"/>
    <x v="24"/>
    <n v="0.22762508658342995"/>
    <x v="1"/>
    <n v="0.45525017316685989"/>
    <n v="366.32779818988001"/>
  </r>
  <r>
    <n v="7259"/>
    <s v="State Road"/>
    <s v="Statewide (Non County)"/>
    <s v="0000"/>
    <x v="103"/>
    <s v="0000"/>
    <s v="01"/>
    <s v="90000000610000001"/>
    <n v="12"/>
    <n v="1"/>
    <n v="2"/>
    <x v="4"/>
    <x v="9"/>
    <x v="79"/>
    <n v="4.0454476984450594E-2"/>
    <x v="1"/>
    <n v="0.12136343095335178"/>
    <n v="65.105216164452699"/>
  </r>
  <r>
    <n v="7260"/>
    <s v="State Road"/>
    <s v="Statewide (Non County)"/>
    <s v="0000"/>
    <x v="103"/>
    <s v="0000"/>
    <s v="01"/>
    <s v="90000000610000001"/>
    <n v="12"/>
    <n v="2"/>
    <n v="2"/>
    <x v="4"/>
    <x v="14"/>
    <x v="24"/>
    <n v="2.2486508547444828E-2"/>
    <x v="1"/>
    <n v="8.9946034189779311E-2"/>
    <n v="36.188590318386879"/>
  </r>
  <r>
    <n v="7261"/>
    <s v="State Road"/>
    <s v="Statewide (Non County)"/>
    <s v="0000"/>
    <x v="103"/>
    <s v="0000"/>
    <s v="01"/>
    <s v="90000000610000001"/>
    <n v="10.3"/>
    <n v="1"/>
    <n v="1"/>
    <x v="4"/>
    <x v="9"/>
    <x v="79"/>
    <n v="2.4295926662598504"/>
    <x v="1"/>
    <n v="4.8591853325197008"/>
    <n v="3910.0581553992365"/>
  </r>
  <r>
    <n v="7262"/>
    <s v="State Road"/>
    <s v="Statewide (Non County)"/>
    <s v="0000"/>
    <x v="103"/>
    <s v="0000"/>
    <s v="01"/>
    <s v="90000000610000001"/>
    <n v="10.1"/>
    <n v="1"/>
    <n v="1"/>
    <x v="4"/>
    <x v="9"/>
    <x v="79"/>
    <n v="1.4978886917670025"/>
    <x v="1"/>
    <n v="2.9957773835340049"/>
    <n v="2410.6230065479053"/>
  </r>
  <r>
    <n v="7263"/>
    <s v="State Road"/>
    <s v="Statewide (Non County)"/>
    <s v="0000"/>
    <x v="103"/>
    <s v="0000"/>
    <s v="01"/>
    <s v="90000000610000001"/>
    <n v="23.3"/>
    <n v="1"/>
    <n v="1"/>
    <x v="4"/>
    <x v="14"/>
    <x v="24"/>
    <n v="3.7600151976221241E-2"/>
    <x v="1"/>
    <n v="7.5200303952442482E-2"/>
    <n v="60.511662201714167"/>
  </r>
  <r>
    <n v="7264"/>
    <s v="State Road"/>
    <s v="Statewide (Non County)"/>
    <s v="0000"/>
    <x v="103"/>
    <s v="0000"/>
    <s v="01"/>
    <s v="90000000610000001"/>
    <n v="12"/>
    <n v="1"/>
    <n v="1"/>
    <x v="4"/>
    <x v="14"/>
    <x v="24"/>
    <n v="7.6913793745916337E-3"/>
    <x v="1"/>
    <n v="1.5382758749183267E-2"/>
    <n v="12.378059457771789"/>
  </r>
  <r>
    <n v="7265"/>
    <s v="State Road"/>
    <s v="Statewide (Non County)"/>
    <s v="0000"/>
    <x v="103"/>
    <s v="0000"/>
    <s v="01"/>
    <s v="90000000610000001"/>
    <n v="9.6"/>
    <n v="1"/>
    <n v="1"/>
    <x v="4"/>
    <x v="22"/>
    <x v="52"/>
    <n v="0.73648078314727172"/>
    <x v="1"/>
    <n v="1.4729615662945434"/>
    <n v="1185.2532979659416"/>
  </r>
  <r>
    <n v="7266"/>
    <s v="State Road"/>
    <s v="Statewide (Non County)"/>
    <s v="0000"/>
    <x v="103"/>
    <s v="0000"/>
    <s v="01"/>
    <s v="90000000610000001"/>
    <n v="12"/>
    <n v="1"/>
    <n v="1"/>
    <x v="4"/>
    <x v="14"/>
    <x v="24"/>
    <n v="8.9756889210548252E-3"/>
    <x v="1"/>
    <n v="1.795137784210965E-2"/>
    <n v="14.444977982402243"/>
  </r>
  <r>
    <n v="7267"/>
    <s v="State Road"/>
    <s v="Statewide (Non County)"/>
    <s v="0000"/>
    <x v="103"/>
    <s v="0000"/>
    <s v="01"/>
    <s v="90000000610000001"/>
    <n v="10"/>
    <n v="2"/>
    <n v="0"/>
    <x v="4"/>
    <x v="14"/>
    <x v="24"/>
    <n v="6.2119037349475548E-2"/>
    <x v="1"/>
    <n v="0.1242380746989511"/>
    <n v="99.971144837309922"/>
  </r>
  <r>
    <n v="7268"/>
    <s v="State Road"/>
    <s v="Statewide (Non County)"/>
    <s v="0000"/>
    <x v="188"/>
    <s v="0000"/>
    <s v="01"/>
    <s v="90000003560000001"/>
    <n v="10"/>
    <n v="1"/>
    <n v="1"/>
    <x v="4"/>
    <x v="9"/>
    <x v="11"/>
    <n v="9.6137370607611956"/>
    <x v="1"/>
    <n v="19.227474121522391"/>
    <n v="14471.878368449186"/>
  </r>
  <r>
    <n v="7269"/>
    <s v="State Road"/>
    <s v="Statewide (Non County)"/>
    <s v="0000"/>
    <x v="188"/>
    <s v="0000"/>
    <s v="01"/>
    <s v="90000003560000001"/>
    <n v="10"/>
    <n v="1"/>
    <n v="1"/>
    <x v="4"/>
    <x v="9"/>
    <x v="25"/>
    <n v="2.3418199977022596"/>
    <x v="1"/>
    <n v="4.6836399954045191"/>
    <n v="1477.7926855252285"/>
  </r>
  <r>
    <n v="7270"/>
    <s v="State Road"/>
    <s v="Statewide (Non County)"/>
    <s v="0000"/>
    <x v="188"/>
    <s v="0000"/>
    <s v="01"/>
    <s v="90000003560000001"/>
    <n v="10.3"/>
    <n v="1"/>
    <n v="1"/>
    <x v="2"/>
    <x v="23"/>
    <x v="88"/>
    <n v="2.7340283850207925E-6"/>
    <x v="1"/>
    <n v="5.468056770041585E-6"/>
    <n v="4.3829214343645033E-3"/>
  </r>
  <r>
    <n v="7271"/>
    <s v="State Road"/>
    <s v="Statewide (Non County)"/>
    <s v="0000"/>
    <x v="188"/>
    <s v="0000"/>
    <s v="01"/>
    <s v="90000003560000001"/>
    <n v="10.3"/>
    <n v="1"/>
    <n v="1"/>
    <x v="2"/>
    <x v="23"/>
    <x v="50"/>
    <n v="8.040110020810971"/>
    <x v="1"/>
    <n v="16.080220041621942"/>
    <n v="12939.328746862175"/>
  </r>
  <r>
    <n v="7272"/>
    <s v="State Road"/>
    <s v="Statewide (Non County)"/>
    <s v="0000"/>
    <x v="188"/>
    <s v="0000"/>
    <s v="01"/>
    <s v="90000003560000001"/>
    <n v="10"/>
    <n v="1"/>
    <n v="1"/>
    <x v="2"/>
    <x v="23"/>
    <x v="88"/>
    <n v="3.4238367805228336"/>
    <x v="1"/>
    <n v="6.8476735610456672"/>
    <n v="5510.1421452634486"/>
  </r>
  <r>
    <n v="7273"/>
    <s v="State Road"/>
    <s v="Statewide (Non County)"/>
    <s v="0000"/>
    <x v="188"/>
    <s v="0000"/>
    <s v="01"/>
    <s v="90000003560000001"/>
    <n v="11"/>
    <n v="1"/>
    <n v="1"/>
    <x v="2"/>
    <x v="23"/>
    <x v="88"/>
    <n v="3.7328848804172594"/>
    <x v="1"/>
    <n v="7.4657697608345188"/>
    <n v="6007.506750147897"/>
  </r>
  <r>
    <n v="7274"/>
    <s v="State Road"/>
    <s v="Statewide (Non County)"/>
    <s v="0000"/>
    <x v="189"/>
    <s v="0000"/>
    <s v="01"/>
    <s v="90000001540000001"/>
    <n v="10.6"/>
    <n v="1"/>
    <n v="1"/>
    <x v="4"/>
    <x v="29"/>
    <x v="92"/>
    <n v="8.0106392531888559E-2"/>
    <x v="1"/>
    <n v="0.16021278506377712"/>
    <n v="128.91897092492837"/>
  </r>
  <r>
    <n v="7275"/>
    <s v="State Road"/>
    <s v="Statewide (Non County)"/>
    <s v="0000"/>
    <x v="189"/>
    <s v="0000"/>
    <s v="01"/>
    <s v="90000001540000001"/>
    <n v="10.6"/>
    <n v="1"/>
    <n v="1"/>
    <x v="4"/>
    <x v="29"/>
    <x v="92"/>
    <n v="13.025860023539281"/>
    <x v="1"/>
    <n v="26.051720047078561"/>
    <n v="20963.131562549934"/>
  </r>
  <r>
    <n v="7276"/>
    <s v="State Road"/>
    <s v="Statewide (Non County)"/>
    <s v="0000"/>
    <x v="189"/>
    <s v="0000"/>
    <s v="01"/>
    <s v="90000001540000001"/>
    <n v="12"/>
    <n v="1"/>
    <n v="1"/>
    <x v="4"/>
    <x v="29"/>
    <x v="92"/>
    <n v="8.9977040566736832E-2"/>
    <x v="1"/>
    <n v="0.17995408113347366"/>
    <n v="144.80427691934099"/>
  </r>
  <r>
    <n v="7277"/>
    <s v="State Road"/>
    <s v="Statewide (Non County)"/>
    <s v="0000"/>
    <x v="190"/>
    <s v="0000"/>
    <s v="01"/>
    <s v="90000003370000001"/>
    <n v="9.9"/>
    <n v="1"/>
    <n v="1"/>
    <x v="4"/>
    <x v="27"/>
    <x v="66"/>
    <n v="1.7309723269427195"/>
    <x v="1"/>
    <n v="3.461944653885439"/>
    <n v="2785.7354265521408"/>
  </r>
  <r>
    <n v="7278"/>
    <s v="State Road"/>
    <s v="Statewide (Non County)"/>
    <s v="0000"/>
    <x v="190"/>
    <s v="0000"/>
    <s v="01"/>
    <s v="90000003370000001"/>
    <n v="12"/>
    <n v="1"/>
    <n v="1"/>
    <x v="2"/>
    <x v="7"/>
    <x v="21"/>
    <n v="0.13632695135311224"/>
    <x v="1"/>
    <n v="0.27265390270622447"/>
    <n v="219.39737328381551"/>
  </r>
  <r>
    <n v="7279"/>
    <s v="State Road"/>
    <s v="Statewide (Non County)"/>
    <s v="0000"/>
    <x v="190"/>
    <s v="0000"/>
    <s v="01"/>
    <s v="90000003370000001"/>
    <n v="9.1"/>
    <n v="1"/>
    <n v="1"/>
    <x v="2"/>
    <x v="7"/>
    <x v="21"/>
    <n v="10.041597867922974"/>
    <x v="1"/>
    <n v="20.083195735845948"/>
    <n v="16160.417597179417"/>
  </r>
  <r>
    <n v="7280"/>
    <s v="State Road"/>
    <s v="Statewide (Non County)"/>
    <s v="0000"/>
    <x v="190"/>
    <s v="0000"/>
    <s v="01"/>
    <s v="90000003370000001"/>
    <n v="12"/>
    <n v="1"/>
    <n v="1"/>
    <x v="4"/>
    <x v="27"/>
    <x v="66"/>
    <n v="1.4700121711939573E-2"/>
    <x v="1"/>
    <n v="2.9400243423879147E-2"/>
    <n v="23.657596161405515"/>
  </r>
  <r>
    <n v="7281"/>
    <s v="State Road"/>
    <s v="Statewide (Non County)"/>
    <s v="0000"/>
    <x v="190"/>
    <s v="0000"/>
    <s v="01"/>
    <s v="90000003370000001"/>
    <n v="9.8000000000000007"/>
    <n v="1"/>
    <n v="1"/>
    <x v="4"/>
    <x v="27"/>
    <x v="66"/>
    <n v="10.75037934575812"/>
    <x v="1"/>
    <n v="21.500758691516239"/>
    <n v="17301.093223663363"/>
  </r>
  <r>
    <n v="7282"/>
    <s v="State Road"/>
    <s v="Statewide (Non County)"/>
    <s v="0000"/>
    <x v="190"/>
    <s v="0000"/>
    <s v="01"/>
    <s v="90000003370000001"/>
    <n v="10"/>
    <n v="1"/>
    <n v="1"/>
    <x v="2"/>
    <x v="7"/>
    <x v="21"/>
    <n v="0.77046369211166166"/>
    <x v="1"/>
    <n v="1.5409273842233233"/>
    <n v="1239.9436766430563"/>
  </r>
  <r>
    <n v="7283"/>
    <s v="State Road"/>
    <s v="Statewide (Non County)"/>
    <s v="0000"/>
    <x v="190"/>
    <s v="0000"/>
    <s v="01"/>
    <s v="90000003370000001"/>
    <n v="22.3"/>
    <n v="1"/>
    <n v="1"/>
    <x v="2"/>
    <x v="7"/>
    <x v="21"/>
    <n v="1.3532572553085629"/>
    <x v="1"/>
    <n v="2.7065145106171258"/>
    <n v="2177.8607387934148"/>
  </r>
  <r>
    <n v="7284"/>
    <s v="State Road"/>
    <s v="Statewide (Non County)"/>
    <s v="0000"/>
    <x v="191"/>
    <s v="0000"/>
    <s v="01"/>
    <s v="90000002110000001"/>
    <n v="10"/>
    <n v="1"/>
    <n v="1"/>
    <x v="2"/>
    <x v="7"/>
    <x v="21"/>
    <n v="2.030853604504955"/>
    <x v="1"/>
    <n v="4.06170720900991"/>
    <n v="3268.3486560844585"/>
  </r>
  <r>
    <n v="7285"/>
    <s v="State Road"/>
    <s v="Statewide (Non County)"/>
    <s v="0000"/>
    <x v="192"/>
    <s v="0000"/>
    <s v="01"/>
    <s v="90000000637000001"/>
    <n v="10"/>
    <n v="1"/>
    <n v="1"/>
    <x v="3"/>
    <x v="8"/>
    <x v="55"/>
    <n v="9.8565574387757806"/>
    <x v="1"/>
    <n v="19.713114877551561"/>
    <n v="15862.623152790529"/>
  </r>
  <r>
    <n v="7286"/>
    <s v="US Route"/>
    <s v="Statewide (Non County)"/>
    <s v="0000"/>
    <x v="172"/>
    <s v="0000"/>
    <s v="R1"/>
    <s v="200000000500000R1"/>
    <n v="16"/>
    <n v="1"/>
    <n v="0"/>
    <x v="2"/>
    <x v="23"/>
    <x v="75"/>
    <n v="8.3630181499756873E-2"/>
    <x v="1"/>
    <n v="8.3630181499756873E-2"/>
    <n v="135.8320518838652"/>
  </r>
  <r>
    <n v="7287"/>
    <s v="State Road"/>
    <s v="Statewide (Non County)"/>
    <s v="0000"/>
    <x v="193"/>
    <s v="0000"/>
    <s v="01"/>
    <s v="90000000047000001"/>
    <n v="10"/>
    <n v="1"/>
    <n v="1"/>
    <x v="1"/>
    <x v="2"/>
    <x v="15"/>
    <n v="7.9100208153249696E-2"/>
    <x v="1"/>
    <n v="0.15820041630649939"/>
    <n v="127.29975501944146"/>
  </r>
  <r>
    <n v="7288"/>
    <s v="State Road"/>
    <s v="Statewide (Non County)"/>
    <s v="0000"/>
    <x v="193"/>
    <s v="0000"/>
    <s v="01"/>
    <s v="90000000047000001"/>
    <n v="10.3"/>
    <n v="1"/>
    <n v="1"/>
    <x v="1"/>
    <x v="2"/>
    <x v="53"/>
    <n v="8.9985553349833935E-3"/>
    <x v="1"/>
    <n v="1.7997110669966787E-2"/>
    <n v="14.481771278098849"/>
  </r>
  <r>
    <n v="7289"/>
    <s v="State Road"/>
    <s v="Statewide (Non County)"/>
    <s v="0000"/>
    <x v="193"/>
    <s v="0000"/>
    <s v="01"/>
    <s v="90000000047000001"/>
    <n v="10.3"/>
    <n v="1"/>
    <n v="1"/>
    <x v="1"/>
    <x v="2"/>
    <x v="15"/>
    <n v="4.3312592330039479E-2"/>
    <x v="1"/>
    <n v="8.6625184660078958E-2"/>
    <n v="69.704931182993576"/>
  </r>
  <r>
    <n v="7290"/>
    <s v="Interstate"/>
    <s v="Hamilton"/>
    <s v="0000"/>
    <x v="9"/>
    <s v="210A"/>
    <s v="01"/>
    <s v="12900000690210A01"/>
    <n v="16"/>
    <n v="1"/>
    <n v="0"/>
    <x v="5"/>
    <x v="16"/>
    <x v="27"/>
    <n v="0.33581634449365083"/>
    <x v="0"/>
    <n v="0.33581634449365083"/>
    <n v="540.44505095442128"/>
  </r>
  <r>
    <n v="7291"/>
    <s v="Interstate"/>
    <s v="Hamilton"/>
    <s v="0000"/>
    <x v="9"/>
    <s v="210B"/>
    <s v="01"/>
    <s v="12900000690210B01"/>
    <n v="16"/>
    <n v="1"/>
    <n v="0"/>
    <x v="5"/>
    <x v="16"/>
    <x v="27"/>
    <n v="0.30489983411098365"/>
    <x v="0"/>
    <n v="0.30489983411098365"/>
    <n v="501.07113365406559"/>
  </r>
  <r>
    <n v="7292"/>
    <s v="Interstate"/>
    <s v="Madison"/>
    <s v="0000"/>
    <x v="9"/>
    <s v="219C"/>
    <s v="01"/>
    <s v="14800000690219C01"/>
    <n v="15"/>
    <n v="1"/>
    <n v="0"/>
    <x v="5"/>
    <x v="16"/>
    <x v="27"/>
    <n v="0.3279448299726937"/>
    <x v="0"/>
    <n v="0.3279448299726937"/>
    <n v="527.7771331226578"/>
  </r>
  <r>
    <n v="7293"/>
    <s v="Interstate"/>
    <s v="Monroe"/>
    <s v="0000"/>
    <x v="9"/>
    <s v="118C"/>
    <s v="01"/>
    <s v="15300000690118C01"/>
    <n v="15"/>
    <n v="1"/>
    <n v="0"/>
    <x v="2"/>
    <x v="28"/>
    <x v="85"/>
    <n v="9.9794437235686928E-2"/>
    <x v="0"/>
    <n v="9.9794437235686928E-2"/>
    <n v="160.60396929019507"/>
  </r>
  <r>
    <n v="7294"/>
    <s v="Interstate"/>
    <s v="Monroe"/>
    <s v="0000"/>
    <x v="9"/>
    <s v="118C"/>
    <s v="01"/>
    <s v="15300000690118C01"/>
    <n v="12"/>
    <n v="3"/>
    <n v="0"/>
    <x v="2"/>
    <x v="28"/>
    <x v="85"/>
    <n v="3.9941722483490594E-2"/>
    <x v="0"/>
    <n v="0.11982516745047178"/>
    <n v="64.280043044917505"/>
  </r>
  <r>
    <n v="7295"/>
    <s v="Interstate"/>
    <s v="Monroe"/>
    <s v="0000"/>
    <x v="9"/>
    <s v="118C"/>
    <s v="01"/>
    <s v="15300000690118C01"/>
    <n v="28"/>
    <n v="1"/>
    <n v="0"/>
    <x v="2"/>
    <x v="28"/>
    <x v="85"/>
    <n v="3.1850180865149014E-2"/>
    <x v="0"/>
    <n v="3.1850180865149014E-2"/>
    <n v="51.25798107232476"/>
  </r>
  <r>
    <n v="7296"/>
    <s v="Interstate"/>
    <s v="Monroe"/>
    <s v="0000"/>
    <x v="9"/>
    <s v="118C"/>
    <s v="01"/>
    <s v="15300000690118C01"/>
    <n v="16"/>
    <n v="1"/>
    <n v="0"/>
    <x v="2"/>
    <x v="28"/>
    <x v="85"/>
    <n v="2.8746500116540119E-2"/>
    <x v="0"/>
    <n v="2.8746500116540119E-2"/>
    <n v="46.263085401911319"/>
  </r>
  <r>
    <n v="7297"/>
    <s v="Interstate"/>
    <s v="Monroe"/>
    <s v="0000"/>
    <x v="9"/>
    <s v="120B"/>
    <s v="01"/>
    <s v="15300000690120B01"/>
    <n v="15"/>
    <n v="1"/>
    <n v="0"/>
    <x v="2"/>
    <x v="28"/>
    <x v="85"/>
    <n v="0.47703111614100635"/>
    <x v="0"/>
    <n v="0.47703111614100635"/>
    <n v="767.70873179170371"/>
  </r>
  <r>
    <n v="7298"/>
    <s v="Interstate"/>
    <s v="Monroe"/>
    <s v="0000"/>
    <x v="9"/>
    <s v="116C"/>
    <s v="01"/>
    <s v="15300000690116C01"/>
    <n v="10"/>
    <n v="1"/>
    <n v="0"/>
    <x v="2"/>
    <x v="28"/>
    <x v="85"/>
    <n v="0.29587070737034082"/>
    <x v="0"/>
    <n v="0.29587070737034082"/>
    <n v="476.15861306964479"/>
  </r>
  <r>
    <n v="7299"/>
    <s v="Interstate"/>
    <s v="Monroe"/>
    <s v="0000"/>
    <x v="9"/>
    <s v="114J"/>
    <s v="01"/>
    <s v="15300000690114J01"/>
    <n v="10"/>
    <n v="2"/>
    <n v="0"/>
    <x v="2"/>
    <x v="28"/>
    <x v="85"/>
    <n v="0.60334431794763077"/>
    <x v="0"/>
    <n v="1.2066886358952615"/>
    <n v="970.9904266793144"/>
  </r>
  <r>
    <n v="7300"/>
    <s v="Interstate"/>
    <s v="Monroe"/>
    <s v="0000"/>
    <x v="9"/>
    <s v="125A"/>
    <s v="01"/>
    <s v="15300000690125A01"/>
    <n v="12"/>
    <n v="1"/>
    <n v="0"/>
    <x v="2"/>
    <x v="28"/>
    <x v="85"/>
    <n v="0.17412991847959347"/>
    <x v="0"/>
    <n v="0.17412991847959347"/>
    <n v="280.2355202087337"/>
  </r>
  <r>
    <n v="7301"/>
    <s v="Interstate"/>
    <s v="Statewide (Non County)"/>
    <s v="0000"/>
    <x v="194"/>
    <s v="0000"/>
    <s v="01"/>
    <s v="1000000080A000001"/>
    <n v="12"/>
    <n v="1"/>
    <n v="0"/>
    <x v="6"/>
    <x v="20"/>
    <x v="37"/>
    <n v="0.1695064910891233"/>
    <x v="1"/>
    <n v="0.1695064910891233"/>
    <n v="272.79476111824897"/>
  </r>
  <r>
    <n v="7302"/>
    <s v="Interstate"/>
    <s v="Statewide (Non County)"/>
    <s v="0000"/>
    <x v="194"/>
    <s v="0000"/>
    <s v="01"/>
    <s v="1000000080A000001"/>
    <n v="12"/>
    <n v="1"/>
    <n v="0"/>
    <x v="6"/>
    <x v="20"/>
    <x v="37"/>
    <n v="2.8146132463007234E-2"/>
    <x v="1"/>
    <n v="2.8146132463007234E-2"/>
    <n v="45.296869742197977"/>
  </r>
  <r>
    <n v="7303"/>
    <s v="Interstate"/>
    <s v="Statewide (Non County)"/>
    <s v="0000"/>
    <x v="194"/>
    <s v="0000"/>
    <s v="01"/>
    <s v="1000000080A000001"/>
    <n v="12"/>
    <n v="2"/>
    <n v="0"/>
    <x v="6"/>
    <x v="20"/>
    <x v="37"/>
    <n v="0.40900819434318691"/>
    <x v="1"/>
    <n v="0.81801638868637383"/>
    <n v="658.23615333017381"/>
  </r>
  <r>
    <n v="7304"/>
    <s v="Interstate"/>
    <s v="Statewide (Non County)"/>
    <s v="0000"/>
    <x v="194"/>
    <s v="0000"/>
    <s v="01"/>
    <s v="1000000080A000001"/>
    <n v="12"/>
    <n v="2"/>
    <n v="0"/>
    <x v="6"/>
    <x v="20"/>
    <x v="37"/>
    <n v="0.14468493641470559"/>
    <x v="1"/>
    <n v="0.28936987282941118"/>
    <n v="232.84831585653666"/>
  </r>
  <r>
    <n v="7305"/>
    <s v="Interstate"/>
    <s v="Statewide (Non County)"/>
    <s v="0000"/>
    <x v="194"/>
    <s v="0000"/>
    <s v="01"/>
    <s v="1000000080A000001"/>
    <n v="12"/>
    <n v="1"/>
    <n v="0"/>
    <x v="6"/>
    <x v="20"/>
    <x v="37"/>
    <n v="0.17373118539399002"/>
    <x v="1"/>
    <n v="0.17373118539399002"/>
    <n v="279.59378494966796"/>
  </r>
  <r>
    <n v="7306"/>
    <s v="Interstate"/>
    <s v="Statewide (Non County)"/>
    <s v="0000"/>
    <x v="194"/>
    <s v="0000"/>
    <s v="01"/>
    <s v="1000000080A000001"/>
    <n v="12"/>
    <n v="1"/>
    <n v="0"/>
    <x v="6"/>
    <x v="20"/>
    <x v="37"/>
    <n v="0.28452498919796199"/>
    <x v="1"/>
    <n v="0.28452498919796199"/>
    <n v="457.8995642905457"/>
  </r>
  <r>
    <n v="7307"/>
    <s v="Interstate"/>
    <s v="Statewide (Non County)"/>
    <s v="0000"/>
    <x v="18"/>
    <s v="0000"/>
    <s v="01"/>
    <s v="10000000940000001"/>
    <n v="12"/>
    <n v="3"/>
    <n v="3"/>
    <x v="6"/>
    <x v="21"/>
    <x v="40"/>
    <n v="5.7180140458513051E-2"/>
    <x v="1"/>
    <n v="0.34308084275107831"/>
    <n v="92.022760410792856"/>
  </r>
  <r>
    <n v="7308"/>
    <s v="Interstate"/>
    <s v="Statewide (Non County)"/>
    <s v="0000"/>
    <x v="18"/>
    <s v="0000"/>
    <s v="01"/>
    <s v="10000000940000001"/>
    <n v="12"/>
    <n v="3"/>
    <n v="3"/>
    <x v="6"/>
    <x v="21"/>
    <x v="40"/>
    <n v="2.3964632089337101"/>
    <x v="1"/>
    <n v="14.378779253602261"/>
    <n v="3856.7414482286599"/>
  </r>
  <r>
    <n v="7309"/>
    <s v="Interstate"/>
    <s v="Statewide (Non County)"/>
    <s v="0000"/>
    <x v="18"/>
    <s v="0000"/>
    <s v="01"/>
    <s v="10000000940000001"/>
    <n v="12"/>
    <n v="3"/>
    <n v="3"/>
    <x v="6"/>
    <x v="20"/>
    <x v="47"/>
    <n v="4.8273734282702208E-2"/>
    <x v="1"/>
    <n v="0.28964240569621325"/>
    <n v="77.689183500251346"/>
  </r>
  <r>
    <n v="7310"/>
    <s v="Interstate"/>
    <s v="Statewide (Non County)"/>
    <s v="0000"/>
    <x v="18"/>
    <s v="0000"/>
    <s v="01"/>
    <s v="10000000940000001"/>
    <n v="12"/>
    <n v="3"/>
    <n v="3"/>
    <x v="6"/>
    <x v="21"/>
    <x v="40"/>
    <n v="4.8496122573851608E-2"/>
    <x v="1"/>
    <n v="0.29097673544310965"/>
    <n v="78.047125495092089"/>
  </r>
  <r>
    <n v="7311"/>
    <s v="Interstate"/>
    <s v="Statewide (Non County)"/>
    <s v="0000"/>
    <x v="18"/>
    <s v="0000"/>
    <s v="01"/>
    <s v="10000000940000001"/>
    <n v="12"/>
    <n v="3"/>
    <n v="3"/>
    <x v="6"/>
    <x v="21"/>
    <x v="40"/>
    <n v="0.19384729185549077"/>
    <x v="1"/>
    <n v="1.1630837511329446"/>
    <n v="311.96773989502458"/>
  </r>
  <r>
    <n v="7312"/>
    <s v="Interstate"/>
    <s v="Statewide (Non County)"/>
    <s v="0000"/>
    <x v="18"/>
    <s v="0000"/>
    <s v="01"/>
    <s v="10000000940000001"/>
    <n v="12"/>
    <n v="3"/>
    <n v="3"/>
    <x v="6"/>
    <x v="20"/>
    <x v="47"/>
    <n v="0.11498631112044677"/>
    <x v="1"/>
    <n v="0.68991786672268063"/>
    <n v="185.05286541010167"/>
  </r>
  <r>
    <n v="7313"/>
    <s v="Interstate"/>
    <s v="Statewide (Non County)"/>
    <s v="0000"/>
    <x v="18"/>
    <s v="0000"/>
    <s v="01"/>
    <s v="10000000940000001"/>
    <n v="12"/>
    <n v="3"/>
    <n v="3"/>
    <x v="6"/>
    <x v="20"/>
    <x v="47"/>
    <n v="9.5949462134740315E-2"/>
    <x v="1"/>
    <n v="0.57569677280844189"/>
    <n v="154.41603248284827"/>
  </r>
  <r>
    <n v="7314"/>
    <s v="Interstate"/>
    <s v="Statewide (Non County)"/>
    <s v="0000"/>
    <x v="18"/>
    <s v="0000"/>
    <s v="01"/>
    <s v="10000000940000001"/>
    <n v="12"/>
    <n v="3"/>
    <n v="3"/>
    <x v="6"/>
    <x v="20"/>
    <x v="47"/>
    <n v="4.9584762731683441E-2"/>
    <x v="1"/>
    <n v="0.29750857639010064"/>
    <n v="79.79896954599424"/>
  </r>
  <r>
    <n v="7315"/>
    <s v="Interstate"/>
    <s v="Statewide (Non County)"/>
    <s v="0000"/>
    <x v="18"/>
    <s v="0000"/>
    <s v="01"/>
    <s v="10000000940000001"/>
    <n v="12"/>
    <n v="3"/>
    <n v="3"/>
    <x v="6"/>
    <x v="20"/>
    <x v="47"/>
    <n v="0.13775430025998503"/>
    <x v="1"/>
    <n v="0.82652580155991018"/>
    <n v="221.69452548583087"/>
  </r>
  <r>
    <n v="7316"/>
    <s v="Interstate"/>
    <s v="Statewide (Non County)"/>
    <s v="0000"/>
    <x v="18"/>
    <s v="0000"/>
    <s v="01"/>
    <s v="10000000940000001"/>
    <n v="12"/>
    <n v="3"/>
    <n v="3"/>
    <x v="6"/>
    <x v="20"/>
    <x v="37"/>
    <n v="0.14051392849069089"/>
    <x v="1"/>
    <n v="0.84308357094414532"/>
    <n v="226.13562923772074"/>
  </r>
  <r>
    <n v="7317"/>
    <s v="Interstate"/>
    <s v="Statewide (Non County)"/>
    <s v="0000"/>
    <x v="18"/>
    <s v="0000"/>
    <s v="01"/>
    <s v="10000000940000001"/>
    <n v="12"/>
    <n v="3"/>
    <n v="3"/>
    <x v="6"/>
    <x v="20"/>
    <x v="47"/>
    <n v="2.8608121021534316E-2"/>
    <x v="1"/>
    <n v="0.1716487261292059"/>
    <n v="46.040339183068923"/>
  </r>
  <r>
    <n v="7318"/>
    <s v="Interstate"/>
    <s v="Statewide (Non County)"/>
    <s v="0000"/>
    <x v="18"/>
    <s v="0000"/>
    <s v="01"/>
    <s v="10000000940000001"/>
    <n v="12"/>
    <n v="3"/>
    <n v="3"/>
    <x v="6"/>
    <x v="20"/>
    <x v="37"/>
    <n v="2.6897675954387523E-2"/>
    <x v="1"/>
    <n v="0.16138605572632514"/>
    <n v="43.287774801147961"/>
  </r>
  <r>
    <n v="7319"/>
    <s v="Interstate"/>
    <s v="Statewide (Non County)"/>
    <s v="0000"/>
    <x v="18"/>
    <s v="0000"/>
    <s v="01"/>
    <s v="10000000940000001"/>
    <n v="12"/>
    <n v="3"/>
    <n v="3"/>
    <x v="6"/>
    <x v="20"/>
    <x v="47"/>
    <n v="0.41206483740825206"/>
    <x v="1"/>
    <n v="2.4723890244495124"/>
    <n v="663.15551309826242"/>
  </r>
  <r>
    <n v="7320"/>
    <s v="Interstate"/>
    <s v="Statewide (Non County)"/>
    <s v="0000"/>
    <x v="18"/>
    <s v="0000"/>
    <s v="01"/>
    <s v="10000000940000001"/>
    <n v="12"/>
    <n v="3"/>
    <n v="3"/>
    <x v="6"/>
    <x v="21"/>
    <x v="40"/>
    <n v="0.10575797318597324"/>
    <x v="1"/>
    <n v="0.63454783911583945"/>
    <n v="170.20125700927667"/>
  </r>
  <r>
    <n v="7321"/>
    <s v="Interstate"/>
    <s v="Statewide (Non County)"/>
    <s v="0000"/>
    <x v="18"/>
    <s v="0000"/>
    <s v="01"/>
    <s v="10000000940000001"/>
    <n v="12"/>
    <n v="3"/>
    <n v="3"/>
    <x v="6"/>
    <x v="21"/>
    <x v="40"/>
    <n v="8.488180699350778E-2"/>
    <x v="1"/>
    <n v="0.50929084196104668"/>
    <n v="136.60428921066904"/>
  </r>
  <r>
    <n v="7322"/>
    <s v="Interstate"/>
    <s v="Statewide (Non County)"/>
    <s v="0000"/>
    <x v="18"/>
    <s v="0000"/>
    <s v="01"/>
    <s v="10000000940000001"/>
    <n v="12"/>
    <n v="3"/>
    <n v="3"/>
    <x v="6"/>
    <x v="20"/>
    <x v="47"/>
    <n v="5.554158789163921E-2"/>
    <x v="1"/>
    <n v="0.33324952734983526"/>
    <n v="89.385743762509662"/>
  </r>
  <r>
    <n v="7323"/>
    <s v="Interstate"/>
    <s v="Statewide (Non County)"/>
    <s v="0000"/>
    <x v="18"/>
    <s v="0000"/>
    <s v="01"/>
    <s v="10000000940000001"/>
    <n v="12"/>
    <n v="3"/>
    <n v="3"/>
    <x v="6"/>
    <x v="20"/>
    <x v="47"/>
    <n v="0.2189878578792559"/>
    <x v="1"/>
    <n v="1.3139271472755354"/>
    <n v="352.42740551454557"/>
  </r>
  <r>
    <n v="7324"/>
    <s v="Interstate"/>
    <s v="Statewide (Non County)"/>
    <s v="0000"/>
    <x v="18"/>
    <s v="0000"/>
    <s v="01"/>
    <s v="10000000940000001"/>
    <n v="12"/>
    <n v="3"/>
    <n v="3"/>
    <x v="6"/>
    <x v="21"/>
    <x v="40"/>
    <n v="9.8133577484986745E-2"/>
    <x v="1"/>
    <n v="0.58880146490992047"/>
    <n v="157.93113139696445"/>
  </r>
  <r>
    <n v="7325"/>
    <s v="Interstate"/>
    <s v="Statewide (Non County)"/>
    <s v="0000"/>
    <x v="18"/>
    <s v="0000"/>
    <s v="01"/>
    <s v="10000000940000001"/>
    <n v="12"/>
    <n v="3"/>
    <n v="3"/>
    <x v="6"/>
    <x v="20"/>
    <x v="37"/>
    <n v="6.69542897521751E-2"/>
    <x v="1"/>
    <n v="0.4017257385130506"/>
    <n v="107.75268542360948"/>
  </r>
  <r>
    <n v="7326"/>
    <s v="Interstate"/>
    <s v="Statewide (Non County)"/>
    <s v="0000"/>
    <x v="18"/>
    <s v="0000"/>
    <s v="01"/>
    <s v="10000000940000001"/>
    <n v="12"/>
    <n v="3"/>
    <n v="3"/>
    <x v="6"/>
    <x v="20"/>
    <x v="47"/>
    <n v="7.0022863103076816E-2"/>
    <x v="1"/>
    <n v="0.42013717861846089"/>
    <n v="112.69102224513163"/>
  </r>
  <r>
    <n v="7327"/>
    <s v="Interstate"/>
    <s v="Statewide (Non County)"/>
    <s v="0000"/>
    <x v="18"/>
    <s v="0000"/>
    <s v="01"/>
    <s v="10000000940000001"/>
    <n v="12"/>
    <n v="3"/>
    <n v="3"/>
    <x v="6"/>
    <x v="20"/>
    <x v="47"/>
    <n v="1.7620486536761746"/>
    <x v="1"/>
    <n v="10.572291922057047"/>
    <n v="2835.7480762363334"/>
  </r>
  <r>
    <n v="7328"/>
    <s v="Interstate"/>
    <s v="Statewide (Non County)"/>
    <s v="0000"/>
    <x v="18"/>
    <s v="0000"/>
    <s v="01"/>
    <s v="10000000940000001"/>
    <n v="12"/>
    <n v="3"/>
    <n v="3"/>
    <x v="6"/>
    <x v="20"/>
    <x v="47"/>
    <n v="4.3534234995604493E-2"/>
    <x v="1"/>
    <n v="0.26120540997362696"/>
    <n v="70.06166941566066"/>
  </r>
  <r>
    <n v="7329"/>
    <s v="Interstate"/>
    <s v="Statewide (Non County)"/>
    <s v="0000"/>
    <x v="18"/>
    <s v="0000"/>
    <s v="01"/>
    <s v="10000000940000001"/>
    <n v="12"/>
    <n v="3"/>
    <n v="3"/>
    <x v="6"/>
    <x v="20"/>
    <x v="47"/>
    <n v="3.9200490282382816E-2"/>
    <x v="1"/>
    <n v="0.2352029416942969"/>
    <n v="63.087178713924743"/>
  </r>
  <r>
    <n v="7330"/>
    <s v="Interstate"/>
    <s v="Statewide (Non County)"/>
    <s v="0000"/>
    <x v="18"/>
    <s v="0000"/>
    <s v="01"/>
    <s v="10000000940000001"/>
    <n v="12"/>
    <n v="3"/>
    <n v="3"/>
    <x v="6"/>
    <x v="20"/>
    <x v="47"/>
    <n v="0.13366276555461809"/>
    <x v="1"/>
    <n v="0.80197659332770854"/>
    <n v="215.10987100182558"/>
  </r>
  <r>
    <n v="7331"/>
    <s v="Interstate"/>
    <s v="Statewide (Non County)"/>
    <s v="0000"/>
    <x v="18"/>
    <s v="0000"/>
    <s v="01"/>
    <s v="10000000940000001"/>
    <n v="12"/>
    <n v="3"/>
    <n v="3"/>
    <x v="6"/>
    <x v="20"/>
    <x v="47"/>
    <n v="0.12200605172256473"/>
    <x v="1"/>
    <n v="0.73203631033538841"/>
    <n v="196.35015115907066"/>
  </r>
  <r>
    <n v="7332"/>
    <s v="Interstate"/>
    <s v="Statewide (Non County)"/>
    <s v="0000"/>
    <x v="18"/>
    <s v="0000"/>
    <s v="01"/>
    <s v="10000000940000001"/>
    <n v="12"/>
    <n v="3"/>
    <n v="3"/>
    <x v="6"/>
    <x v="20"/>
    <x v="47"/>
    <n v="2.6762820042640669"/>
    <x v="1"/>
    <n v="16.057692025584402"/>
    <n v="4307.0669871076916"/>
  </r>
  <r>
    <n v="7333"/>
    <s v="Interstate"/>
    <s v="Statewide (Non County)"/>
    <s v="0000"/>
    <x v="18"/>
    <s v="0000"/>
    <s v="01"/>
    <s v="10000000940000001"/>
    <n v="12"/>
    <n v="3"/>
    <n v="3"/>
    <x v="6"/>
    <x v="20"/>
    <x v="37"/>
    <n v="2.2015636892028851"/>
    <x v="1"/>
    <n v="13.209382135217311"/>
    <n v="3543.0803626124803"/>
  </r>
  <r>
    <n v="7334"/>
    <s v="Interstate"/>
    <s v="Statewide (Non County)"/>
    <s v="0000"/>
    <x v="18"/>
    <s v="0000"/>
    <s v="01"/>
    <s v="10000000940000001"/>
    <n v="12"/>
    <n v="3"/>
    <n v="3"/>
    <x v="6"/>
    <x v="20"/>
    <x v="47"/>
    <n v="0.39472631675016601"/>
    <x v="1"/>
    <n v="2.368357900500996"/>
    <n v="635.25168973591462"/>
  </r>
  <r>
    <n v="7335"/>
    <s v="Interstate"/>
    <s v="Statewide (Non County)"/>
    <s v="0000"/>
    <x v="18"/>
    <s v="0000"/>
    <s v="01"/>
    <s v="10000000940000001"/>
    <n v="12"/>
    <n v="3"/>
    <n v="3"/>
    <x v="6"/>
    <x v="20"/>
    <x v="47"/>
    <n v="0.11536857791361399"/>
    <x v="1"/>
    <n v="0.69221146748168394"/>
    <n v="185.66818083237433"/>
  </r>
  <r>
    <n v="7336"/>
    <s v="Interstate"/>
    <s v="Statewide (Non County)"/>
    <s v="0000"/>
    <x v="18"/>
    <s v="0000"/>
    <s v="01"/>
    <s v="10000000940000001"/>
    <n v="12"/>
    <n v="3"/>
    <n v="3"/>
    <x v="6"/>
    <x v="20"/>
    <x v="47"/>
    <n v="7.3737909755436704E-2"/>
    <x v="1"/>
    <n v="0.44242745853262022"/>
    <n v="118.66996365298364"/>
  </r>
  <r>
    <n v="7337"/>
    <s v="Interstate"/>
    <s v="Statewide (Non County)"/>
    <s v="0000"/>
    <x v="18"/>
    <s v="0000"/>
    <s v="01"/>
    <s v="10000000940000001"/>
    <n v="12"/>
    <n v="3"/>
    <n v="3"/>
    <x v="6"/>
    <x v="21"/>
    <x v="40"/>
    <n v="0.18411253740487155"/>
    <x v="1"/>
    <n v="1.1046752244292293"/>
    <n v="296.30094692711577"/>
  </r>
  <r>
    <n v="7338"/>
    <s v="Interstate"/>
    <s v="Statewide (Non County)"/>
    <s v="0000"/>
    <x v="18"/>
    <s v="0000"/>
    <s v="01"/>
    <s v="10000000940000001"/>
    <n v="12"/>
    <n v="3"/>
    <n v="3"/>
    <x v="6"/>
    <x v="21"/>
    <x v="40"/>
    <n v="2.1929139707935974E-2"/>
    <x v="1"/>
    <n v="0.13157483824761584"/>
    <n v="35.291557438616458"/>
  </r>
  <r>
    <n v="7339"/>
    <s v="Interstate"/>
    <s v="Statewide (Non County)"/>
    <s v="0000"/>
    <x v="18"/>
    <s v="0000"/>
    <s v="01"/>
    <s v="10000000940000001"/>
    <n v="12"/>
    <n v="3"/>
    <n v="3"/>
    <x v="6"/>
    <x v="21"/>
    <x v="40"/>
    <n v="9.3913232805789448E-2"/>
    <x v="1"/>
    <n v="0.56347939683473669"/>
    <n v="151.13891664527981"/>
  </r>
  <r>
    <n v="7340"/>
    <s v="Interstate"/>
    <s v="Statewide (Non County)"/>
    <s v="0000"/>
    <x v="18"/>
    <s v="0000"/>
    <s v="01"/>
    <s v="10000000940000001"/>
    <n v="12"/>
    <n v="3"/>
    <n v="3"/>
    <x v="6"/>
    <x v="20"/>
    <x v="47"/>
    <n v="0.1221951345942216"/>
    <x v="1"/>
    <n v="0.7331708075653296"/>
    <n v="196.65438542210529"/>
  </r>
  <r>
    <n v="7341"/>
    <s v="Interstate"/>
    <s v="Statewide (Non County)"/>
    <s v="0000"/>
    <x v="18"/>
    <s v="0000"/>
    <s v="01"/>
    <s v="10000000940000001"/>
    <n v="12"/>
    <n v="3"/>
    <n v="3"/>
    <x v="6"/>
    <x v="20"/>
    <x v="47"/>
    <n v="4.4098563186707906E-2"/>
    <x v="1"/>
    <n v="0.26459137912024744"/>
    <n v="70.969838753834566"/>
  </r>
  <r>
    <n v="7342"/>
    <s v="Interstate"/>
    <s v="Statewide (Non County)"/>
    <s v="0000"/>
    <x v="18"/>
    <s v="0000"/>
    <s v="01"/>
    <s v="10000000940000001"/>
    <n v="12"/>
    <n v="3"/>
    <n v="3"/>
    <x v="6"/>
    <x v="20"/>
    <x v="47"/>
    <n v="7.8683455329155549E-2"/>
    <x v="1"/>
    <n v="0.4721007319749333"/>
    <n v="126.629064894528"/>
  </r>
  <r>
    <n v="7343"/>
    <s v="Interstate"/>
    <s v="Statewide (Non County)"/>
    <s v="0000"/>
    <x v="18"/>
    <s v="0000"/>
    <s v="01"/>
    <s v="10000000940000001"/>
    <n v="12"/>
    <n v="3"/>
    <n v="3"/>
    <x v="6"/>
    <x v="20"/>
    <x v="47"/>
    <n v="6.3624803166021593E-2"/>
    <x v="1"/>
    <n v="0.38174881899612956"/>
    <n v="102.3944347811909"/>
  </r>
  <r>
    <n v="7344"/>
    <s v="Interstate"/>
    <s v="Statewide (Non County)"/>
    <s v="0000"/>
    <x v="18"/>
    <s v="0000"/>
    <s v="01"/>
    <s v="10000000940000001"/>
    <n v="12"/>
    <n v="3"/>
    <n v="3"/>
    <x v="6"/>
    <x v="20"/>
    <x v="37"/>
    <n v="0.10910970483382698"/>
    <x v="1"/>
    <n v="0.65465822900296189"/>
    <n v="175.59540452206215"/>
  </r>
  <r>
    <n v="7345"/>
    <s v="Interstate"/>
    <s v="Statewide (Non County)"/>
    <s v="0000"/>
    <x v="18"/>
    <s v="0000"/>
    <s v="01"/>
    <s v="10000000940000001"/>
    <n v="12"/>
    <n v="3"/>
    <n v="3"/>
    <x v="6"/>
    <x v="20"/>
    <x v="47"/>
    <n v="3.7514154362725094E-2"/>
    <x v="1"/>
    <n v="0.22508492617635056"/>
    <n v="60.373227451093506"/>
  </r>
  <r>
    <n v="7346"/>
    <s v="Interstate"/>
    <s v="Statewide (Non County)"/>
    <s v="0000"/>
    <x v="18"/>
    <s v="0000"/>
    <s v="01"/>
    <s v="10000000940000001"/>
    <n v="12"/>
    <n v="3"/>
    <n v="3"/>
    <x v="6"/>
    <x v="20"/>
    <x v="47"/>
    <n v="6.7409567520371638E-2"/>
    <x v="1"/>
    <n v="0.40445740512222983"/>
    <n v="108.48537780719067"/>
  </r>
  <r>
    <n v="7347"/>
    <s v="Interstate"/>
    <s v="Statewide (Non County)"/>
    <s v="0000"/>
    <x v="18"/>
    <s v="0000"/>
    <s v="01"/>
    <s v="10000000940000001"/>
    <n v="12"/>
    <n v="3"/>
    <n v="3"/>
    <x v="6"/>
    <x v="20"/>
    <x v="47"/>
    <n v="6.4696790592279285E-2"/>
    <x v="1"/>
    <n v="0.38818074355367571"/>
    <n v="104.11955592409458"/>
  </r>
  <r>
    <n v="7348"/>
    <s v="Interstate"/>
    <s v="Statewide (Non County)"/>
    <s v="0000"/>
    <x v="18"/>
    <s v="0000"/>
    <s v="01"/>
    <s v="10000000940000001"/>
    <n v="12"/>
    <n v="3"/>
    <n v="3"/>
    <x v="6"/>
    <x v="20"/>
    <x v="47"/>
    <n v="3.1430383343831636E-2"/>
    <x v="1"/>
    <n v="0.18858230006298982"/>
    <n v="50.582400846897372"/>
  </r>
  <r>
    <n v="7349"/>
    <s v="Interstate"/>
    <s v="Statewide (Non County)"/>
    <s v="0000"/>
    <x v="18"/>
    <s v="0000"/>
    <s v="01"/>
    <s v="10000000940000001"/>
    <n v="12"/>
    <n v="3"/>
    <n v="3"/>
    <x v="6"/>
    <x v="21"/>
    <x v="40"/>
    <n v="1.312171776953619E-2"/>
    <x v="1"/>
    <n v="7.8730306617217138E-2"/>
    <n v="21.117364233910301"/>
  </r>
  <r>
    <n v="7350"/>
    <s v="Interstate"/>
    <s v="Statewide (Non County)"/>
    <s v="0000"/>
    <x v="18"/>
    <s v="0000"/>
    <s v="01"/>
    <s v="10000000940000001"/>
    <n v="12"/>
    <n v="3"/>
    <n v="3"/>
    <x v="6"/>
    <x v="21"/>
    <x v="40"/>
    <n v="8.5217036088579334E-2"/>
    <x v="1"/>
    <n v="0.51130221653147601"/>
    <n v="137.14373972110528"/>
  </r>
  <r>
    <n v="7351"/>
    <s v="Interstate"/>
    <s v="Statewide (Non County)"/>
    <s v="0000"/>
    <x v="18"/>
    <s v="0000"/>
    <s v="01"/>
    <s v="10000000940000001"/>
    <n v="12"/>
    <n v="3"/>
    <n v="3"/>
    <x v="6"/>
    <x v="21"/>
    <x v="40"/>
    <n v="9.6887171501293778E-2"/>
    <x v="1"/>
    <n v="0.58132302900776267"/>
    <n v="155.92503121416584"/>
  </r>
  <r>
    <n v="7352"/>
    <s v="Interstate"/>
    <s v="Statewide (Non County)"/>
    <s v="0000"/>
    <x v="18"/>
    <s v="0000"/>
    <s v="01"/>
    <s v="10000000940000001"/>
    <n v="12"/>
    <n v="3"/>
    <n v="3"/>
    <x v="6"/>
    <x v="20"/>
    <x v="47"/>
    <n v="5.5684068021946587E-2"/>
    <x v="1"/>
    <n v="0.33410440813167952"/>
    <n v="89.615008269391595"/>
  </r>
  <r>
    <n v="7353"/>
    <s v="Interstate"/>
    <s v="Statewide (Non County)"/>
    <s v="0000"/>
    <x v="18"/>
    <s v="0000"/>
    <s v="01"/>
    <s v="10000000940000001"/>
    <n v="12"/>
    <n v="3"/>
    <n v="3"/>
    <x v="6"/>
    <x v="20"/>
    <x v="47"/>
    <n v="5.2614065512898378E-2"/>
    <x v="1"/>
    <n v="0.31568439307739027"/>
    <n v="84.674327623153999"/>
  </r>
  <r>
    <n v="7354"/>
    <s v="Interstate"/>
    <s v="Statewide (Non County)"/>
    <s v="0000"/>
    <x v="18"/>
    <s v="0000"/>
    <s v="01"/>
    <s v="10000000940000001"/>
    <n v="12"/>
    <n v="3"/>
    <n v="3"/>
    <x v="6"/>
    <x v="20"/>
    <x v="47"/>
    <n v="3.0293773423181847E-2"/>
    <x v="1"/>
    <n v="0.18176264053909108"/>
    <n v="48.753211255185313"/>
  </r>
  <r>
    <n v="7355"/>
    <s v="Interstate"/>
    <s v="Statewide (Non County)"/>
    <s v="0000"/>
    <x v="18"/>
    <s v="0000"/>
    <s v="01"/>
    <s v="10000000940000001"/>
    <n v="12"/>
    <n v="3"/>
    <n v="3"/>
    <x v="6"/>
    <x v="20"/>
    <x v="37"/>
    <n v="0.19880899303825572"/>
    <x v="1"/>
    <n v="1.1928539582295343"/>
    <n v="319.95265858868675"/>
  </r>
  <r>
    <n v="7356"/>
    <s v="Interstate"/>
    <s v="Statewide (Non County)"/>
    <s v="0000"/>
    <x v="18"/>
    <s v="0000"/>
    <s v="01"/>
    <s v="10000000940000001"/>
    <n v="12"/>
    <n v="3"/>
    <n v="3"/>
    <x v="6"/>
    <x v="20"/>
    <x v="47"/>
    <n v="1.5629921689978801"/>
    <x v="1"/>
    <n v="9.3779530139872804"/>
    <n v="2515.3971771591323"/>
  </r>
  <r>
    <n v="7357"/>
    <s v="Interstate"/>
    <s v="Statewide (Non County)"/>
    <s v="0000"/>
    <x v="18"/>
    <s v="0000"/>
    <s v="01"/>
    <s v="10000000940000001"/>
    <n v="12"/>
    <n v="3"/>
    <n v="3"/>
    <x v="6"/>
    <x v="21"/>
    <x v="40"/>
    <n v="6.9335690088337287E-2"/>
    <x v="1"/>
    <n v="0.41601414053002372"/>
    <n v="111.58519930831213"/>
  </r>
  <r>
    <n v="7358"/>
    <s v="Interstate"/>
    <s v="Statewide (Non County)"/>
    <s v="0000"/>
    <x v="18"/>
    <s v="0000"/>
    <s v="01"/>
    <s v="10000000940000001"/>
    <n v="12"/>
    <n v="3"/>
    <n v="3"/>
    <x v="6"/>
    <x v="21"/>
    <x v="40"/>
    <n v="4.4702604984340724"/>
    <x v="1"/>
    <n v="26.821562990604434"/>
    <n v="7194.201282957667"/>
  </r>
  <r>
    <n v="7359"/>
    <s v="Interstate"/>
    <s v="Statewide (Non County)"/>
    <s v="0000"/>
    <x v="18"/>
    <s v="0000"/>
    <s v="01"/>
    <s v="10000000940000001"/>
    <n v="12"/>
    <n v="3"/>
    <n v="3"/>
    <x v="6"/>
    <x v="21"/>
    <x v="40"/>
    <n v="2.4224087597249309"/>
    <x v="1"/>
    <n v="14.534452558349585"/>
    <n v="3898.4967635366825"/>
  </r>
  <r>
    <n v="7360"/>
    <s v="Interstate"/>
    <s v="Statewide (Non County)"/>
    <s v="0000"/>
    <x v="18"/>
    <s v="0000"/>
    <s v="01"/>
    <s v="10000000940000001"/>
    <n v="12"/>
    <n v="3"/>
    <n v="3"/>
    <x v="6"/>
    <x v="21"/>
    <x v="40"/>
    <n v="0.48676804538990837"/>
    <x v="1"/>
    <n v="2.9206082723394502"/>
    <n v="783.37894346043311"/>
  </r>
  <r>
    <n v="7361"/>
    <s v="Interstate"/>
    <s v="Statewide (Non County)"/>
    <s v="0000"/>
    <x v="18"/>
    <s v="0000"/>
    <s v="01"/>
    <s v="10000000940000001"/>
    <n v="12"/>
    <n v="3"/>
    <n v="3"/>
    <x v="6"/>
    <x v="21"/>
    <x v="40"/>
    <n v="0.25741729018045589"/>
    <x v="1"/>
    <n v="1.5445037410827354"/>
    <n v="414.27369645565"/>
  </r>
  <r>
    <n v="7362"/>
    <s v="Interstate"/>
    <s v="Statewide (Non County)"/>
    <s v="0000"/>
    <x v="18"/>
    <s v="0000"/>
    <s v="01"/>
    <s v="10000000940000001"/>
    <n v="12"/>
    <n v="3"/>
    <n v="3"/>
    <x v="6"/>
    <x v="20"/>
    <x v="47"/>
    <n v="3.1428457077709027E-2"/>
    <x v="1"/>
    <n v="0.18857074246625416"/>
    <n v="50.579360167205081"/>
  </r>
  <r>
    <n v="7363"/>
    <s v="Interstate"/>
    <s v="Statewide (Non County)"/>
    <s v="0000"/>
    <x v="18"/>
    <s v="0000"/>
    <s v="01"/>
    <s v="10000000940000001"/>
    <n v="12"/>
    <n v="3"/>
    <n v="3"/>
    <x v="6"/>
    <x v="20"/>
    <x v="47"/>
    <n v="4.5672990352613851E-2"/>
    <x v="1"/>
    <n v="0.27403794211568311"/>
    <n v="73.503702433000996"/>
  </r>
  <r>
    <n v="7364"/>
    <s v="Interstate"/>
    <s v="Statewide (Non County)"/>
    <s v="0000"/>
    <x v="18"/>
    <s v="0000"/>
    <s v="01"/>
    <s v="10000000940000001"/>
    <n v="12"/>
    <n v="3"/>
    <n v="3"/>
    <x v="6"/>
    <x v="20"/>
    <x v="47"/>
    <n v="2.9867202960303985E-2"/>
    <x v="1"/>
    <n v="0.17920321776182391"/>
    <n v="48.066659554438068"/>
  </r>
  <r>
    <n v="7365"/>
    <s v="Interstate"/>
    <s v="Statewide (Non County)"/>
    <s v="0000"/>
    <x v="18"/>
    <s v="0000"/>
    <s v="01"/>
    <s v="10000000940000001"/>
    <n v="12"/>
    <n v="3"/>
    <n v="3"/>
    <x v="6"/>
    <x v="20"/>
    <x v="47"/>
    <n v="0.1039170404401375"/>
    <x v="1"/>
    <n v="0.62350224264082499"/>
    <n v="167.23861520777382"/>
  </r>
  <r>
    <n v="7366"/>
    <s v="Interstate"/>
    <s v="Statewide (Non County)"/>
    <s v="0000"/>
    <x v="18"/>
    <s v="0000"/>
    <s v="01"/>
    <s v="10000000940000001"/>
    <n v="12"/>
    <n v="3"/>
    <n v="3"/>
    <x v="6"/>
    <x v="20"/>
    <x v="47"/>
    <n v="3.1594300729921088E-2"/>
    <x v="1"/>
    <n v="0.18956580437952653"/>
    <n v="50.846194753268122"/>
  </r>
  <r>
    <n v="7367"/>
    <s v="Interstate"/>
    <s v="Statewide (Non County)"/>
    <s v="0000"/>
    <x v="18"/>
    <s v="0000"/>
    <s v="01"/>
    <s v="10000000940000001"/>
    <n v="12"/>
    <n v="3"/>
    <n v="3"/>
    <x v="6"/>
    <x v="20"/>
    <x v="37"/>
    <n v="5.9384015388786793E-2"/>
    <x v="1"/>
    <n v="0.35630409233272076"/>
    <n v="95.569481759164631"/>
  </r>
  <r>
    <n v="7368"/>
    <s v="Interstate"/>
    <s v="Statewide (Non County)"/>
    <s v="0000"/>
    <x v="18"/>
    <s v="0000"/>
    <s v="01"/>
    <s v="10000000940000001"/>
    <n v="12"/>
    <n v="3"/>
    <n v="3"/>
    <x v="6"/>
    <x v="20"/>
    <x v="37"/>
    <n v="0.25044029984564986"/>
    <x v="1"/>
    <n v="1.5026417990738992"/>
    <n v="403.04533418068434"/>
  </r>
  <r>
    <n v="7369"/>
    <s v="Interstate"/>
    <s v="Statewide (Non County)"/>
    <s v="0000"/>
    <x v="18"/>
    <s v="0000"/>
    <s v="01"/>
    <s v="10000000940000001"/>
    <n v="12"/>
    <n v="3"/>
    <n v="3"/>
    <x v="6"/>
    <x v="21"/>
    <x v="40"/>
    <n v="2.8029874156345613E-2"/>
    <x v="1"/>
    <n v="0.16817924493807368"/>
    <n v="45.109895867267824"/>
  </r>
  <r>
    <n v="7370"/>
    <s v="Interstate"/>
    <s v="Statewide (Non County)"/>
    <s v="0000"/>
    <x v="18"/>
    <s v="0000"/>
    <s v="01"/>
    <s v="10000000940000001"/>
    <n v="12"/>
    <n v="3"/>
    <n v="3"/>
    <x v="6"/>
    <x v="20"/>
    <x v="47"/>
    <n v="2.8540040002844762"/>
    <x v="1"/>
    <n v="17.124024001706857"/>
    <n v="4593.0834009033151"/>
  </r>
  <r>
    <n v="7371"/>
    <s v="Interstate"/>
    <s v="Statewide (Non County)"/>
    <s v="0000"/>
    <x v="18"/>
    <s v="0000"/>
    <s v="01"/>
    <s v="10000000940000001"/>
    <n v="12"/>
    <n v="3"/>
    <n v="3"/>
    <x v="6"/>
    <x v="20"/>
    <x v="37"/>
    <n v="2.7771632798248902E-2"/>
    <x v="1"/>
    <n v="0.16662979678949341"/>
    <n v="44.694226279051563"/>
  </r>
  <r>
    <n v="7372"/>
    <s v="Interstate"/>
    <s v="Statewide (Non County)"/>
    <s v="0000"/>
    <x v="18"/>
    <s v="0000"/>
    <s v="01"/>
    <s v="10000000940000001"/>
    <n v="12"/>
    <n v="3"/>
    <n v="3"/>
    <x v="6"/>
    <x v="20"/>
    <x v="47"/>
    <n v="5.5216735694557428E-2"/>
    <x v="1"/>
    <n v="0.33130041416734457"/>
    <n v="88.862879427574001"/>
  </r>
  <r>
    <n v="7373"/>
    <s v="Interstate"/>
    <s v="Statewide (Non County)"/>
    <s v="0000"/>
    <x v="18"/>
    <s v="0000"/>
    <s v="01"/>
    <s v="10000000940000001"/>
    <n v="12"/>
    <n v="3"/>
    <n v="3"/>
    <x v="6"/>
    <x v="20"/>
    <x v="37"/>
    <n v="0.10023821964568924"/>
    <x v="1"/>
    <n v="0.60142931787413545"/>
    <n v="161.31809369560077"/>
  </r>
  <r>
    <n v="7374"/>
    <s v="Interstate"/>
    <s v="Statewide (Non County)"/>
    <s v="0000"/>
    <x v="18"/>
    <s v="0000"/>
    <s v="01"/>
    <s v="10000000940000001"/>
    <n v="12"/>
    <n v="3"/>
    <n v="3"/>
    <x v="6"/>
    <x v="20"/>
    <x v="47"/>
    <n v="3.098419994188589"/>
    <x v="1"/>
    <n v="18.590519965131534"/>
    <n v="4986.4335010285467"/>
  </r>
  <r>
    <n v="7375"/>
    <s v="Interstate"/>
    <s v="Statewide (Non County)"/>
    <s v="0000"/>
    <x v="18"/>
    <s v="0000"/>
    <s v="01"/>
    <s v="10000000940000001"/>
    <n v="12"/>
    <n v="3"/>
    <n v="3"/>
    <x v="6"/>
    <x v="20"/>
    <x v="47"/>
    <n v="0.41004532293300144"/>
    <x v="1"/>
    <n v="2.4602719375980087"/>
    <n v="659.90540678542357"/>
  </r>
  <r>
    <n v="7376"/>
    <s v="Interstate"/>
    <s v="Statewide (Non County)"/>
    <s v="0000"/>
    <x v="18"/>
    <s v="0000"/>
    <s v="01"/>
    <s v="10000000940000001"/>
    <n v="12"/>
    <n v="3"/>
    <n v="3"/>
    <x v="6"/>
    <x v="20"/>
    <x v="47"/>
    <n v="2.0791784161701798E-2"/>
    <x v="1"/>
    <n v="0.12475070497021079"/>
    <n v="33.461128270840817"/>
  </r>
  <r>
    <n v="7377"/>
    <s v="Interstate"/>
    <s v="Statewide (Non County)"/>
    <s v="0000"/>
    <x v="18"/>
    <s v="0000"/>
    <s v="01"/>
    <s v="10000000940000001"/>
    <n v="12"/>
    <n v="3"/>
    <n v="3"/>
    <x v="6"/>
    <x v="20"/>
    <x v="37"/>
    <n v="4.4759017298929393E-2"/>
    <x v="1"/>
    <n v="0.26855410379357636"/>
    <n v="72.032806917365605"/>
  </r>
  <r>
    <n v="7378"/>
    <s v="Interstate"/>
    <s v="Statewide (Non County)"/>
    <s v="0000"/>
    <x v="18"/>
    <s v="0000"/>
    <s v="01"/>
    <s v="10000000940000001"/>
    <n v="12"/>
    <n v="3"/>
    <n v="3"/>
    <x v="6"/>
    <x v="20"/>
    <x v="37"/>
    <n v="3.8280179243884049E-2"/>
    <x v="1"/>
    <n v="0.2296810754633043"/>
    <n v="61.606181872633279"/>
  </r>
  <r>
    <n v="7379"/>
    <s v="Interstate"/>
    <s v="Statewide (Non County)"/>
    <s v="0000"/>
    <x v="18"/>
    <s v="0000"/>
    <s v="01"/>
    <s v="10000000940000001"/>
    <n v="12"/>
    <n v="3"/>
    <n v="3"/>
    <x v="6"/>
    <x v="20"/>
    <x v="47"/>
    <n v="4.4057242077542469E-2"/>
    <x v="1"/>
    <n v="0.26434345246525481"/>
    <n v="70.903313976906929"/>
  </r>
  <r>
    <n v="7380"/>
    <s v="Interstate"/>
    <s v="Statewide (Non County)"/>
    <s v="0000"/>
    <x v="18"/>
    <s v="0000"/>
    <s v="01"/>
    <s v="10000000940000001"/>
    <n v="12"/>
    <n v="3"/>
    <n v="3"/>
    <x v="6"/>
    <x v="20"/>
    <x v="47"/>
    <n v="3.3579888404347003E-2"/>
    <x v="1"/>
    <n v="0.20147933042608202"/>
    <n v="54.041684677589878"/>
  </r>
  <r>
    <n v="7381"/>
    <s v="Interstate"/>
    <s v="Statewide (Non County)"/>
    <s v="0000"/>
    <x v="18"/>
    <s v="0000"/>
    <s v="01"/>
    <s v="10000000940000001"/>
    <n v="12"/>
    <n v="3"/>
    <n v="3"/>
    <x v="6"/>
    <x v="20"/>
    <x v="47"/>
    <n v="0.11729221499990672"/>
    <x v="1"/>
    <n v="0.70375328999944031"/>
    <n v="188.76394058717847"/>
  </r>
  <r>
    <n v="7382"/>
    <s v="US Route"/>
    <s v="Statewide (Non County)"/>
    <s v="0000"/>
    <x v="195"/>
    <s v="0000"/>
    <s v="01"/>
    <s v="20000000400000001"/>
    <n v="12"/>
    <n v="2"/>
    <n v="2"/>
    <x v="3"/>
    <x v="8"/>
    <x v="10"/>
    <n v="3.7781529856147245E-2"/>
    <x v="1"/>
    <n v="0.15112611942458898"/>
    <n v="60.803617521213049"/>
  </r>
  <r>
    <n v="7383"/>
    <s v="US Route"/>
    <s v="Statewide (Non County)"/>
    <s v="0000"/>
    <x v="195"/>
    <s v="0000"/>
    <s v="01"/>
    <s v="20000000400000001"/>
    <n v="10.5"/>
    <n v="2"/>
    <n v="2"/>
    <x v="3"/>
    <x v="4"/>
    <x v="74"/>
    <n v="7.6762017894507153"/>
    <x v="1"/>
    <n v="30.704807157802861"/>
    <n v="12353.674070752615"/>
  </r>
  <r>
    <n v="7384"/>
    <s v="US Route"/>
    <s v="Statewide (Non County)"/>
    <s v="0000"/>
    <x v="195"/>
    <s v="0000"/>
    <s v="01"/>
    <s v="20000000400000001"/>
    <n v="12"/>
    <n v="2"/>
    <n v="2"/>
    <x v="3"/>
    <x v="8"/>
    <x v="10"/>
    <n v="4.8784997488837689E-3"/>
    <x v="1"/>
    <n v="1.9513998995535076E-2"/>
    <n v="7.8512253647282018"/>
  </r>
  <r>
    <n v="7385"/>
    <s v="US Route"/>
    <s v="Statewide (Non County)"/>
    <s v="0000"/>
    <x v="195"/>
    <s v="0000"/>
    <s v="01"/>
    <s v="20000000400000001"/>
    <n v="12"/>
    <n v="2"/>
    <n v="2"/>
    <x v="3"/>
    <x v="4"/>
    <x v="49"/>
    <n v="19.342503617866896"/>
    <x v="1"/>
    <n v="77.370014471467584"/>
    <n v="31128.804580677494"/>
  </r>
  <r>
    <n v="7386"/>
    <s v="US Route"/>
    <s v="Statewide (Non County)"/>
    <s v="0000"/>
    <x v="195"/>
    <s v="0000"/>
    <s v="01"/>
    <s v="20000000400000001"/>
    <n v="12"/>
    <n v="2"/>
    <n v="2"/>
    <x v="3"/>
    <x v="4"/>
    <x v="74"/>
    <n v="0.48915746138663962"/>
    <x v="1"/>
    <n v="1.9566298455465585"/>
    <n v="787.22416251665231"/>
  </r>
  <r>
    <n v="7387"/>
    <s v="US Route"/>
    <s v="Statewide (Non County)"/>
    <s v="0000"/>
    <x v="195"/>
    <s v="0000"/>
    <s v="01"/>
    <s v="20000000400000001"/>
    <n v="12"/>
    <n v="2"/>
    <n v="2"/>
    <x v="3"/>
    <x v="4"/>
    <x v="103"/>
    <n v="2.3612083168700337E-6"/>
    <x v="1"/>
    <n v="9.444833267480135E-6"/>
    <n v="3.4539832185333358E-3"/>
  </r>
  <r>
    <n v="7388"/>
    <s v="US Route"/>
    <s v="Statewide (Non County)"/>
    <s v="0000"/>
    <x v="195"/>
    <s v="0000"/>
    <s v="01"/>
    <s v="20000000400000001"/>
    <n v="12"/>
    <n v="2"/>
    <n v="2"/>
    <x v="3"/>
    <x v="4"/>
    <x v="74"/>
    <n v="2.3612083168700337E-6"/>
    <x v="1"/>
    <n v="9.444833267480135E-6"/>
    <n v="3.4539832185333358E-3"/>
  </r>
  <r>
    <n v="7389"/>
    <s v="US Route"/>
    <s v="Statewide (Non County)"/>
    <s v="0000"/>
    <x v="195"/>
    <s v="0000"/>
    <s v="01"/>
    <s v="20000000400000001"/>
    <n v="10.6"/>
    <n v="2"/>
    <n v="2"/>
    <x v="3"/>
    <x v="8"/>
    <x v="56"/>
    <n v="4.9350879082339816E-2"/>
    <x v="1"/>
    <n v="0.19740351632935926"/>
    <n v="79.422664081420365"/>
  </r>
  <r>
    <n v="7390"/>
    <s v="US Route"/>
    <s v="Statewide (Non County)"/>
    <s v="0000"/>
    <x v="195"/>
    <s v="0000"/>
    <s v="01"/>
    <s v="20000000400000001"/>
    <n v="10.6"/>
    <n v="2"/>
    <n v="2"/>
    <x v="3"/>
    <x v="8"/>
    <x v="56"/>
    <n v="0.21670848649227992"/>
    <x v="1"/>
    <n v="0.86683394596911967"/>
    <n v="348.75915877221814"/>
  </r>
  <r>
    <n v="7391"/>
    <s v="US Route"/>
    <s v="Statewide (Non County)"/>
    <s v="0000"/>
    <x v="195"/>
    <s v="0000"/>
    <s v="01"/>
    <s v="20000000400000001"/>
    <n v="12"/>
    <n v="2"/>
    <n v="2"/>
    <x v="5"/>
    <x v="12"/>
    <x v="73"/>
    <n v="3.0879145545914071"/>
    <x v="1"/>
    <n v="12.351658218365628"/>
    <n v="4969.5267062627372"/>
  </r>
  <r>
    <n v="7392"/>
    <s v="US Route"/>
    <s v="Statewide (Non County)"/>
    <s v="0000"/>
    <x v="195"/>
    <s v="0000"/>
    <s v="01"/>
    <s v="20000000400000001"/>
    <n v="12"/>
    <n v="2"/>
    <n v="2"/>
    <x v="3"/>
    <x v="4"/>
    <x v="74"/>
    <n v="3.5851492648362182E-2"/>
    <x v="1"/>
    <n v="0.14340597059344873"/>
    <n v="57.697517704309703"/>
  </r>
  <r>
    <n v="7393"/>
    <s v="US Route"/>
    <s v="Statewide (Non County)"/>
    <s v="0000"/>
    <x v="195"/>
    <s v="0000"/>
    <s v="01"/>
    <s v="20000000400000001"/>
    <n v="12"/>
    <n v="2"/>
    <n v="2"/>
    <x v="3"/>
    <x v="8"/>
    <x v="10"/>
    <n v="3.955212353321258E-2"/>
    <x v="1"/>
    <n v="0.15820849413285032"/>
    <n v="63.653109460017873"/>
  </r>
  <r>
    <n v="7394"/>
    <s v="US Route"/>
    <s v="Statewide (Non County)"/>
    <s v="0000"/>
    <x v="195"/>
    <s v="0000"/>
    <s v="01"/>
    <s v="20000000400000001"/>
    <n v="12"/>
    <n v="2"/>
    <n v="2"/>
    <x v="5"/>
    <x v="12"/>
    <x v="73"/>
    <n v="8.7594894604990259E-2"/>
    <x v="1"/>
    <n v="0.35037957841996104"/>
    <n v="140.97058139523364"/>
  </r>
  <r>
    <n v="7395"/>
    <s v="US Route"/>
    <s v="Statewide (Non County)"/>
    <s v="0000"/>
    <x v="195"/>
    <s v="0000"/>
    <s v="01"/>
    <s v="20000000400000001"/>
    <n v="12"/>
    <n v="2"/>
    <n v="2"/>
    <x v="5"/>
    <x v="12"/>
    <x v="73"/>
    <n v="0.15341195308428723"/>
    <x v="1"/>
    <n v="0.61364781233714893"/>
    <n v="246.89303589803148"/>
  </r>
  <r>
    <n v="7396"/>
    <s v="US Route"/>
    <s v="Statewide (Non County)"/>
    <s v="0000"/>
    <x v="195"/>
    <s v="0000"/>
    <s v="01"/>
    <s v="20000000400000001"/>
    <n v="12"/>
    <n v="2"/>
    <n v="2"/>
    <x v="5"/>
    <x v="12"/>
    <x v="73"/>
    <n v="0.26074646609777119"/>
    <x v="1"/>
    <n v="1.0429858643910848"/>
    <n v="419.63156549260913"/>
  </r>
  <r>
    <n v="7397"/>
    <s v="US Route"/>
    <s v="Statewide (Non County)"/>
    <s v="0000"/>
    <x v="195"/>
    <s v="0000"/>
    <s v="01"/>
    <s v="20000000400000001"/>
    <n v="17.8"/>
    <n v="1"/>
    <n v="1"/>
    <x v="5"/>
    <x v="12"/>
    <x v="73"/>
    <n v="2.9920578628662042E-2"/>
    <x v="1"/>
    <n v="5.9841157257324085E-2"/>
    <n v="48.152625598885471"/>
  </r>
  <r>
    <n v="7398"/>
    <s v="US Route"/>
    <s v="Statewide (Non County)"/>
    <s v="0000"/>
    <x v="195"/>
    <s v="0000"/>
    <s v="01"/>
    <s v="20000000400000001"/>
    <n v="20.8"/>
    <n v="1"/>
    <n v="1"/>
    <x v="5"/>
    <x v="12"/>
    <x v="73"/>
    <n v="3.6468015925493091E-2"/>
    <x v="1"/>
    <n v="7.2936031850986183E-2"/>
    <n v="58.689665330272817"/>
  </r>
  <r>
    <n v="7399"/>
    <s v="US Route"/>
    <s v="Statewide (Non County)"/>
    <s v="0000"/>
    <x v="195"/>
    <s v="0000"/>
    <s v="01"/>
    <s v="20000000400000001"/>
    <n v="12"/>
    <n v="1"/>
    <n v="2"/>
    <x v="5"/>
    <x v="12"/>
    <x v="73"/>
    <n v="9.617626215913333E-3"/>
    <x v="1"/>
    <n v="2.8852878647739999E-2"/>
    <n v="15.478053056810216"/>
  </r>
  <r>
    <n v="7400"/>
    <s v="US Route"/>
    <s v="Statewide (Non County)"/>
    <s v="0000"/>
    <x v="195"/>
    <s v="0000"/>
    <s v="01"/>
    <s v="20000000400000001"/>
    <n v="12"/>
    <n v="3"/>
    <n v="3"/>
    <x v="5"/>
    <x v="17"/>
    <x v="42"/>
    <n v="2.443668311170768"/>
    <x v="1"/>
    <n v="14.662009867024608"/>
    <n v="3932.7107488311176"/>
  </r>
  <r>
    <n v="7401"/>
    <s v="US Route"/>
    <s v="Statewide (Non County)"/>
    <s v="0000"/>
    <x v="195"/>
    <s v="0000"/>
    <s v="01"/>
    <s v="20000000400000001"/>
    <n v="12"/>
    <n v="3"/>
    <n v="3"/>
    <x v="5"/>
    <x v="17"/>
    <x v="45"/>
    <n v="0.13171986599627417"/>
    <x v="1"/>
    <n v="0.79031919597764499"/>
    <n v="211.98300279235238"/>
  </r>
  <r>
    <n v="7402"/>
    <s v="US Route"/>
    <s v="Statewide (Non County)"/>
    <s v="0000"/>
    <x v="195"/>
    <s v="0000"/>
    <s v="01"/>
    <s v="20000000400000001"/>
    <n v="22.8"/>
    <n v="1"/>
    <n v="2"/>
    <x v="5"/>
    <x v="18"/>
    <x v="31"/>
    <n v="9.9878570719738491E-2"/>
    <x v="1"/>
    <n v="0.29963571215921547"/>
    <n v="160.7393683455424"/>
  </r>
  <r>
    <n v="7403"/>
    <s v="US Route"/>
    <s v="Statewide (Non County)"/>
    <s v="0000"/>
    <x v="195"/>
    <s v="0000"/>
    <s v="01"/>
    <s v="20000000400000001"/>
    <n v="10.200000000000001"/>
    <n v="2"/>
    <n v="2"/>
    <x v="5"/>
    <x v="18"/>
    <x v="57"/>
    <n v="0.193946711049648"/>
    <x v="1"/>
    <n v="0.77578684419859201"/>
    <n v="312.12763223657851"/>
  </r>
  <r>
    <n v="7404"/>
    <s v="US Route"/>
    <s v="Statewide (Non County)"/>
    <s v="0000"/>
    <x v="195"/>
    <s v="0000"/>
    <s v="01"/>
    <s v="20000000400000001"/>
    <n v="10.200000000000001"/>
    <n v="2"/>
    <n v="2"/>
    <x v="5"/>
    <x v="18"/>
    <x v="57"/>
    <n v="1.9513564024236985E-2"/>
    <x v="1"/>
    <n v="7.8054256096947938E-2"/>
    <n v="31.404138978121861"/>
  </r>
  <r>
    <n v="7405"/>
    <s v="US Route"/>
    <s v="Statewide (Non County)"/>
    <s v="0000"/>
    <x v="195"/>
    <s v="0000"/>
    <s v="01"/>
    <s v="20000000400000001"/>
    <n v="20"/>
    <n v="1"/>
    <n v="1"/>
    <x v="5"/>
    <x v="18"/>
    <x v="31"/>
    <n v="0.49122320578317158"/>
    <x v="1"/>
    <n v="0.98244641156634316"/>
    <n v="790.54862371941726"/>
  </r>
  <r>
    <n v="7406"/>
    <s v="US Route"/>
    <s v="Statewide (Non County)"/>
    <s v="0000"/>
    <x v="195"/>
    <s v="0000"/>
    <s v="01"/>
    <s v="20000000400000001"/>
    <n v="10.200000000000001"/>
    <n v="2"/>
    <n v="2"/>
    <x v="5"/>
    <x v="18"/>
    <x v="57"/>
    <n v="2.9183882419602014E-2"/>
    <x v="1"/>
    <n v="0.11673552967840806"/>
    <n v="46.967007566082835"/>
  </r>
  <r>
    <n v="7407"/>
    <s v="US Route"/>
    <s v="Statewide (Non County)"/>
    <s v="0000"/>
    <x v="195"/>
    <s v="0000"/>
    <s v="01"/>
    <s v="20000000400000001"/>
    <n v="10.1"/>
    <n v="1"/>
    <n v="2"/>
    <x v="5"/>
    <x v="18"/>
    <x v="31"/>
    <n v="3.004715169663541E-2"/>
    <x v="1"/>
    <n v="9.0141455089906231E-2"/>
    <n v="48.356342047044897"/>
  </r>
  <r>
    <n v="7408"/>
    <s v="US Route"/>
    <s v="Statewide (Non County)"/>
    <s v="0000"/>
    <x v="195"/>
    <s v="0000"/>
    <s v="01"/>
    <s v="20000000400000001"/>
    <n v="10.1"/>
    <n v="2"/>
    <n v="2"/>
    <x v="5"/>
    <x v="18"/>
    <x v="57"/>
    <n v="7.9427173026488163E-2"/>
    <x v="1"/>
    <n v="0.31770869210595265"/>
    <n v="127.82601526784049"/>
  </r>
  <r>
    <n v="7409"/>
    <s v="US Route"/>
    <s v="Statewide (Non County)"/>
    <s v="0000"/>
    <x v="195"/>
    <s v="0000"/>
    <s v="01"/>
    <s v="20000000400000001"/>
    <n v="10.200000000000001"/>
    <n v="2"/>
    <n v="2"/>
    <x v="5"/>
    <x v="18"/>
    <x v="57"/>
    <n v="0.15411248555756174"/>
    <x v="1"/>
    <n v="0.61644994223024696"/>
    <n v="248.02048663562059"/>
  </r>
  <r>
    <n v="7410"/>
    <s v="US Route"/>
    <s v="Statewide (Non County)"/>
    <s v="0000"/>
    <x v="195"/>
    <s v="0000"/>
    <s v="01"/>
    <s v="20000000400000001"/>
    <n v="10.200000000000001"/>
    <n v="2"/>
    <n v="2"/>
    <x v="5"/>
    <x v="18"/>
    <x v="57"/>
    <n v="9.3495610053651035E-2"/>
    <x v="1"/>
    <n v="0.37398244021460414"/>
    <n v="150.46690960346007"/>
  </r>
  <r>
    <n v="7411"/>
    <s v="US Route"/>
    <s v="Statewide (Non County)"/>
    <s v="0000"/>
    <x v="195"/>
    <s v="0000"/>
    <s v="01"/>
    <s v="20000000400000001"/>
    <n v="20"/>
    <n v="1"/>
    <n v="4"/>
    <x v="5"/>
    <x v="18"/>
    <x v="57"/>
    <n v="0.29122727188223507"/>
    <x v="1"/>
    <n v="1.4561363594111754"/>
    <n v="468.68574150975257"/>
  </r>
  <r>
    <n v="7412"/>
    <s v="US Route"/>
    <s v="Statewide (Non County)"/>
    <s v="0000"/>
    <x v="195"/>
    <s v="0000"/>
    <s v="01"/>
    <s v="20000000400000001"/>
    <n v="13.8"/>
    <n v="2"/>
    <n v="2"/>
    <x v="5"/>
    <x v="18"/>
    <x v="57"/>
    <n v="0.27955707430373877"/>
    <x v="1"/>
    <n v="1.1182282972149551"/>
    <n v="449.90438572174116"/>
  </r>
  <r>
    <n v="7413"/>
    <s v="US Route"/>
    <s v="Statewide (Non County)"/>
    <s v="0000"/>
    <x v="195"/>
    <s v="0000"/>
    <s v="01"/>
    <s v="20000000400000001"/>
    <n v="12"/>
    <n v="1"/>
    <n v="1"/>
    <x v="3"/>
    <x v="8"/>
    <x v="10"/>
    <n v="4.9637454911135137E-2"/>
    <x v="1"/>
    <n v="9.9274909822270274E-2"/>
    <n v="79.883937841421186"/>
  </r>
  <r>
    <n v="7414"/>
    <s v="US Route"/>
    <s v="Statewide (Non County)"/>
    <s v="0000"/>
    <x v="195"/>
    <s v="0000"/>
    <s v="01"/>
    <s v="20000000400000001"/>
    <n v="12"/>
    <n v="2"/>
    <n v="2"/>
    <x v="5"/>
    <x v="18"/>
    <x v="57"/>
    <n v="1.3000222547998419"/>
    <x v="1"/>
    <n v="5.2000890191993676"/>
    <n v="2092.1872121086994"/>
  </r>
  <r>
    <n v="7415"/>
    <s v="US Route"/>
    <s v="Statewide (Non County)"/>
    <s v="0000"/>
    <x v="195"/>
    <s v="0000"/>
    <s v="01"/>
    <s v="20000000400000001"/>
    <n v="12"/>
    <n v="2"/>
    <n v="2"/>
    <x v="3"/>
    <x v="4"/>
    <x v="74"/>
    <n v="4.1930459888390033"/>
    <x v="1"/>
    <n v="16.772183955356013"/>
    <n v="6748.0669436163889"/>
  </r>
  <r>
    <n v="7416"/>
    <s v="US Route"/>
    <s v="Statewide (Non County)"/>
    <s v="0000"/>
    <x v="195"/>
    <s v="0000"/>
    <s v="01"/>
    <s v="20000000400000001"/>
    <n v="12"/>
    <n v="2"/>
    <n v="2"/>
    <x v="3"/>
    <x v="4"/>
    <x v="74"/>
    <n v="0.32075613889901433"/>
    <x v="1"/>
    <n v="1.2830245555960573"/>
    <n v="516.20800433859108"/>
  </r>
  <r>
    <n v="7417"/>
    <s v="US Route"/>
    <s v="Statewide (Non County)"/>
    <s v="0000"/>
    <x v="195"/>
    <s v="0000"/>
    <s v="01"/>
    <s v="20000000400000001"/>
    <n v="10.1"/>
    <n v="2"/>
    <n v="2"/>
    <x v="3"/>
    <x v="8"/>
    <x v="10"/>
    <n v="0.37913459129049443"/>
    <x v="1"/>
    <n v="1.5165383651619777"/>
    <n v="610.15922538608106"/>
  </r>
  <r>
    <n v="7418"/>
    <s v="US Route"/>
    <s v="Statewide (Non County)"/>
    <s v="0000"/>
    <x v="195"/>
    <s v="0000"/>
    <s v="01"/>
    <s v="20000000400000001"/>
    <n v="10.6"/>
    <n v="2"/>
    <n v="2"/>
    <x v="3"/>
    <x v="8"/>
    <x v="56"/>
    <n v="7.0572961936704814E-2"/>
    <x v="1"/>
    <n v="0.28229184774681926"/>
    <n v="113.57636050470749"/>
  </r>
  <r>
    <n v="7419"/>
    <s v="US Route"/>
    <s v="Statewide (Non County)"/>
    <s v="0000"/>
    <x v="195"/>
    <s v="0000"/>
    <s v="01"/>
    <s v="20000000400000001"/>
    <n v="10.6"/>
    <n v="2"/>
    <n v="2"/>
    <x v="3"/>
    <x v="8"/>
    <x v="56"/>
    <n v="6.9651408164645545E-2"/>
    <x v="1"/>
    <n v="0.27860563265858218"/>
    <n v="112.09337262268647"/>
  </r>
  <r>
    <n v="7420"/>
    <s v="US Route"/>
    <s v="Statewide (Non County)"/>
    <s v="0000"/>
    <x v="195"/>
    <s v="0000"/>
    <s v="01"/>
    <s v="20000000400000001"/>
    <n v="10.6"/>
    <n v="2"/>
    <n v="2"/>
    <x v="5"/>
    <x v="12"/>
    <x v="73"/>
    <n v="1.5534169506281614E-6"/>
    <x v="1"/>
    <n v="6.2136678025126457E-6"/>
    <n v="2.5079876221806513E-3"/>
  </r>
  <r>
    <n v="7421"/>
    <s v="US Route"/>
    <s v="Statewide (Non County)"/>
    <s v="0000"/>
    <x v="195"/>
    <s v="0000"/>
    <s v="01"/>
    <s v="20000000400000001"/>
    <n v="10.6"/>
    <n v="2"/>
    <n v="2"/>
    <x v="5"/>
    <x v="17"/>
    <x v="42"/>
    <n v="0.479090957538574"/>
    <x v="1"/>
    <n v="1.916363830154296"/>
    <n v="771.02363471295678"/>
  </r>
  <r>
    <n v="7422"/>
    <s v="US Route"/>
    <s v="Statewide (Non County)"/>
    <s v="0000"/>
    <x v="195"/>
    <s v="0000"/>
    <s v="01"/>
    <s v="20000000400000001"/>
    <n v="12"/>
    <n v="2"/>
    <n v="2"/>
    <x v="3"/>
    <x v="8"/>
    <x v="10"/>
    <n v="1.8120814241410699"/>
    <x v="1"/>
    <n v="7.2483256965642795"/>
    <n v="2916.2682727057872"/>
  </r>
  <r>
    <n v="7423"/>
    <s v="US Route"/>
    <s v="Statewide (Non County)"/>
    <s v="0000"/>
    <x v="195"/>
    <s v="0000"/>
    <s v="01"/>
    <s v="20000000400000001"/>
    <n v="10"/>
    <n v="2"/>
    <n v="2"/>
    <x v="5"/>
    <x v="12"/>
    <x v="73"/>
    <n v="1.118879430796369"/>
    <x v="1"/>
    <n v="4.4755177231854759"/>
    <n v="1800.6655070033376"/>
  </r>
  <r>
    <n v="7424"/>
    <s v="US Route"/>
    <s v="Statewide (Non County)"/>
    <s v="0000"/>
    <x v="195"/>
    <s v="0000"/>
    <s v="01"/>
    <s v="20000000400000001"/>
    <n v="10.6"/>
    <n v="2"/>
    <n v="2"/>
    <x v="3"/>
    <x v="8"/>
    <x v="56"/>
    <n v="1.4497042483417317"/>
    <x v="1"/>
    <n v="5.7988169933669269"/>
    <n v="2333.0773971223794"/>
  </r>
  <r>
    <n v="7425"/>
    <s v="US Route"/>
    <s v="Statewide (Non County)"/>
    <s v="0000"/>
    <x v="195"/>
    <s v="0000"/>
    <s v="01"/>
    <s v="20000000400000001"/>
    <n v="12"/>
    <n v="2"/>
    <n v="2"/>
    <x v="5"/>
    <x v="12"/>
    <x v="73"/>
    <n v="0.10685152215592097"/>
    <x v="1"/>
    <n v="0.4274060886236839"/>
    <n v="171.96112969059905"/>
  </r>
  <r>
    <n v="7426"/>
    <s v="US Route"/>
    <s v="Statewide (Non County)"/>
    <s v="0000"/>
    <x v="195"/>
    <s v="0000"/>
    <s v="01"/>
    <s v="20000000400000001"/>
    <n v="17.2"/>
    <n v="1"/>
    <n v="1"/>
    <x v="5"/>
    <x v="12"/>
    <x v="73"/>
    <n v="4.6303370167152025E-2"/>
    <x v="1"/>
    <n v="9.260674033430405E-2"/>
    <n v="74.518174336656543"/>
  </r>
  <r>
    <n v="7427"/>
    <s v="US Route"/>
    <s v="Statewide (Non County)"/>
    <s v="0000"/>
    <x v="195"/>
    <s v="0000"/>
    <s v="01"/>
    <s v="20000000400000001"/>
    <n v="12"/>
    <n v="1"/>
    <n v="1"/>
    <x v="5"/>
    <x v="12"/>
    <x v="73"/>
    <n v="1.9354617586941458E-2"/>
    <x v="1"/>
    <n v="3.8709235173882917E-2"/>
    <n v="31.14827796391608"/>
  </r>
  <r>
    <n v="7428"/>
    <s v="US Route"/>
    <s v="Statewide (Non County)"/>
    <s v="0000"/>
    <x v="195"/>
    <s v="0000"/>
    <s v="01"/>
    <s v="20000000400000001"/>
    <n v="17.2"/>
    <n v="1"/>
    <n v="1"/>
    <x v="5"/>
    <x v="12"/>
    <x v="73"/>
    <n v="7.8119065015926026E-2"/>
    <x v="1"/>
    <n v="0.15623813003185205"/>
    <n v="125.72066011788107"/>
  </r>
  <r>
    <n v="7429"/>
    <s v="US Route"/>
    <s v="Statewide (Non County)"/>
    <s v="0000"/>
    <x v="195"/>
    <s v="0000"/>
    <s v="01"/>
    <s v="20000000400000001"/>
    <n v="20.8"/>
    <n v="1"/>
    <n v="1"/>
    <x v="5"/>
    <x v="12"/>
    <x v="73"/>
    <n v="0.11825571124791168"/>
    <x v="1"/>
    <n v="0.23651142249582335"/>
    <n v="190.31441065837731"/>
  </r>
  <r>
    <n v="7430"/>
    <s v="US Route"/>
    <s v="Statewide (Non County)"/>
    <s v="0000"/>
    <x v="195"/>
    <s v="0000"/>
    <s v="01"/>
    <s v="20000000400000001"/>
    <n v="12"/>
    <n v="2"/>
    <n v="2"/>
    <x v="5"/>
    <x v="12"/>
    <x v="73"/>
    <n v="8.2600322944927029E-2"/>
    <x v="1"/>
    <n v="0.33040129177970812"/>
    <n v="132.93261458686649"/>
  </r>
  <r>
    <n v="7431"/>
    <s v="US Route"/>
    <s v="Statewide (Non County)"/>
    <s v="0000"/>
    <x v="195"/>
    <s v="0000"/>
    <s v="01"/>
    <s v="20000000400000001"/>
    <n v="12"/>
    <n v="2"/>
    <n v="2"/>
    <x v="5"/>
    <x v="12"/>
    <x v="73"/>
    <n v="3.270406746014487E-2"/>
    <x v="1"/>
    <n v="0.13081626984057948"/>
    <n v="52.632257982493201"/>
  </r>
  <r>
    <n v="7432"/>
    <s v="US Route"/>
    <s v="Statewide (Non County)"/>
    <s v="0000"/>
    <x v="195"/>
    <s v="0000"/>
    <s v="01"/>
    <s v="20000000400000001"/>
    <n v="10.5"/>
    <n v="2"/>
    <n v="2"/>
    <x v="5"/>
    <x v="18"/>
    <x v="31"/>
    <n v="0.1501002997829346"/>
    <x v="1"/>
    <n v="0.60040119913173839"/>
    <n v="241.56342850078255"/>
  </r>
  <r>
    <n v="7433"/>
    <s v="US Route"/>
    <s v="Statewide (Non County)"/>
    <s v="0000"/>
    <x v="195"/>
    <s v="0000"/>
    <s v="01"/>
    <s v="20000000400000001"/>
    <n v="12"/>
    <n v="1"/>
    <n v="1"/>
    <x v="5"/>
    <x v="12"/>
    <x v="73"/>
    <n v="0.30254776243236847"/>
    <x v="1"/>
    <n v="0.60509552486473694"/>
    <n v="486.90441965221277"/>
  </r>
  <r>
    <n v="7434"/>
    <s v="US Route"/>
    <s v="Statewide (Non County)"/>
    <s v="0000"/>
    <x v="195"/>
    <s v="0000"/>
    <s v="01"/>
    <s v="20000000400000001"/>
    <n v="10.5"/>
    <n v="2"/>
    <n v="2"/>
    <x v="5"/>
    <x v="18"/>
    <x v="31"/>
    <n v="0.14592320244992152"/>
    <x v="1"/>
    <n v="0.58369280979968607"/>
    <n v="234.84108692279202"/>
  </r>
  <r>
    <n v="7435"/>
    <s v="US Route"/>
    <s v="Statewide (Non County)"/>
    <s v="0000"/>
    <x v="195"/>
    <s v="0000"/>
    <s v="01"/>
    <s v="20000000400000001"/>
    <n v="18"/>
    <n v="1"/>
    <n v="1"/>
    <x v="5"/>
    <x v="18"/>
    <x v="31"/>
    <n v="4.6495497765135951E-2"/>
    <x v="1"/>
    <n v="9.2990995530271903E-2"/>
    <n v="74.827405574428411"/>
  </r>
  <r>
    <n v="7436"/>
    <s v="US Route"/>
    <s v="Statewide (Non County)"/>
    <s v="0000"/>
    <x v="195"/>
    <s v="0000"/>
    <s v="01"/>
    <s v="20000000400000001"/>
    <n v="18"/>
    <n v="1"/>
    <n v="1"/>
    <x v="5"/>
    <x v="18"/>
    <x v="30"/>
    <n v="0.14326815078675281"/>
    <x v="1"/>
    <n v="0.28653630157350563"/>
    <n v="230.5682149372569"/>
  </r>
  <r>
    <n v="7437"/>
    <s v="US Route"/>
    <s v="Statewide (Non County)"/>
    <s v="0000"/>
    <x v="195"/>
    <s v="0000"/>
    <s v="01"/>
    <s v="20000000400000001"/>
    <n v="12"/>
    <n v="4"/>
    <n v="3"/>
    <x v="5"/>
    <x v="17"/>
    <x v="45"/>
    <n v="0.19787538469245192"/>
    <x v="1"/>
    <n v="1.3851276928471634"/>
    <n v="318.45016723132863"/>
  </r>
  <r>
    <n v="7438"/>
    <s v="US Route"/>
    <s v="Statewide (Non County)"/>
    <s v="0000"/>
    <x v="195"/>
    <s v="0000"/>
    <s v="01"/>
    <s v="20000000400000001"/>
    <n v="12"/>
    <n v="3"/>
    <n v="3"/>
    <x v="5"/>
    <x v="17"/>
    <x v="42"/>
    <n v="2.1747982827946544E-6"/>
    <x v="1"/>
    <n v="1.3048789696767926E-5"/>
    <n v="3.8327538479587409E-3"/>
  </r>
  <r>
    <n v="7439"/>
    <s v="US Route"/>
    <s v="Statewide (Non County)"/>
    <s v="0000"/>
    <x v="195"/>
    <s v="0000"/>
    <s v="01"/>
    <s v="20000000400000001"/>
    <n v="12"/>
    <n v="3"/>
    <n v="3"/>
    <x v="5"/>
    <x v="17"/>
    <x v="29"/>
    <n v="2.1747982827946544E-6"/>
    <x v="1"/>
    <n v="1.3048789696767926E-5"/>
    <n v="3.8327538479587409E-3"/>
  </r>
  <r>
    <n v="7440"/>
    <s v="US Route"/>
    <s v="Statewide (Non County)"/>
    <s v="0000"/>
    <x v="195"/>
    <s v="0000"/>
    <s v="01"/>
    <s v="20000000400000001"/>
    <n v="12"/>
    <n v="3"/>
    <n v="3"/>
    <x v="5"/>
    <x v="17"/>
    <x v="42"/>
    <n v="0.1891496728931088"/>
    <x v="1"/>
    <n v="1.1348980373586528"/>
    <n v="304.40751970895161"/>
  </r>
  <r>
    <n v="7441"/>
    <s v="US Route"/>
    <s v="Statewide (Non County)"/>
    <s v="0000"/>
    <x v="195"/>
    <s v="0000"/>
    <s v="01"/>
    <s v="20000000400000001"/>
    <n v="12"/>
    <n v="2"/>
    <n v="2"/>
    <x v="5"/>
    <x v="17"/>
    <x v="42"/>
    <n v="0.7028307420987403"/>
    <x v="1"/>
    <n v="2.8113229683949612"/>
    <n v="1131.0987647129627"/>
  </r>
  <r>
    <n v="7442"/>
    <s v="US Route"/>
    <s v="Statewide (Non County)"/>
    <s v="0000"/>
    <x v="195"/>
    <s v="0000"/>
    <s v="01"/>
    <s v="20000000400000001"/>
    <n v="13.8"/>
    <n v="2"/>
    <n v="2"/>
    <x v="5"/>
    <x v="18"/>
    <x v="57"/>
    <n v="7.2642558821826242E-2"/>
    <x v="1"/>
    <n v="0.29057023528730497"/>
    <n v="116.90713802384037"/>
  </r>
  <r>
    <n v="7443"/>
    <s v="US Route"/>
    <s v="Statewide (Non County)"/>
    <s v="0000"/>
    <x v="195"/>
    <s v="0000"/>
    <s v="01"/>
    <s v="20000000400000001"/>
    <n v="10.1"/>
    <n v="2"/>
    <n v="2"/>
    <x v="5"/>
    <x v="18"/>
    <x v="31"/>
    <n v="1.7253953452309361"/>
    <x v="1"/>
    <n v="6.9015813809237443"/>
    <n v="2776.7601452123249"/>
  </r>
  <r>
    <n v="7444"/>
    <s v="US Route"/>
    <s v="Statewide (Non County)"/>
    <s v="0000"/>
    <x v="195"/>
    <s v="0000"/>
    <s v="01"/>
    <s v="20000000400000001"/>
    <n v="10.1"/>
    <n v="2"/>
    <n v="2"/>
    <x v="5"/>
    <x v="18"/>
    <x v="31"/>
    <n v="2.9963639564812183E-2"/>
    <x v="1"/>
    <n v="0.11985455825924873"/>
    <n v="48.221860405718374"/>
  </r>
  <r>
    <n v="7445"/>
    <s v="US Route"/>
    <s v="Statewide (Non County)"/>
    <s v="0000"/>
    <x v="195"/>
    <s v="0000"/>
    <s v="01"/>
    <s v="20000000400000001"/>
    <n v="10.1"/>
    <n v="2"/>
    <n v="2"/>
    <x v="5"/>
    <x v="18"/>
    <x v="31"/>
    <n v="0.30180087574990466"/>
    <x v="1"/>
    <n v="1.2072035029996186"/>
    <n v="485.70246058201189"/>
  </r>
  <r>
    <n v="7446"/>
    <s v="US Route"/>
    <s v="Statewide (Non County)"/>
    <s v="0000"/>
    <x v="195"/>
    <s v="0000"/>
    <s v="01"/>
    <s v="20000000400000001"/>
    <n v="10.200000000000001"/>
    <n v="2"/>
    <n v="2"/>
    <x v="5"/>
    <x v="18"/>
    <x v="57"/>
    <n v="0.62855659006163478"/>
    <x v="1"/>
    <n v="2.5142263602465391"/>
    <n v="1011.5656668894053"/>
  </r>
  <r>
    <n v="7447"/>
    <s v="US Route"/>
    <s v="Statewide (Non County)"/>
    <s v="0000"/>
    <x v="195"/>
    <s v="0000"/>
    <s v="01"/>
    <s v="20000000400000001"/>
    <n v="9.8000000000000007"/>
    <n v="2"/>
    <n v="2"/>
    <x v="5"/>
    <x v="18"/>
    <x v="57"/>
    <n v="6.0531934228492901E-2"/>
    <x v="1"/>
    <n v="0.2421277369139716"/>
    <n v="97.416979596808744"/>
  </r>
  <r>
    <n v="7448"/>
    <s v="US Route"/>
    <s v="Statewide (Non County)"/>
    <s v="0000"/>
    <x v="195"/>
    <s v="0000"/>
    <s v="01"/>
    <s v="20000000400000001"/>
    <n v="12"/>
    <n v="2"/>
    <n v="1"/>
    <x v="5"/>
    <x v="18"/>
    <x v="31"/>
    <n v="6.9845275589614175E-2"/>
    <x v="1"/>
    <n v="0.20953582676884253"/>
    <n v="112.40538398328303"/>
  </r>
  <r>
    <n v="7449"/>
    <s v="US Route"/>
    <s v="Statewide (Non County)"/>
    <s v="0000"/>
    <x v="195"/>
    <s v="0000"/>
    <s v="01"/>
    <s v="20000000400000001"/>
    <n v="12"/>
    <n v="1"/>
    <n v="2"/>
    <x v="5"/>
    <x v="18"/>
    <x v="31"/>
    <n v="0.10215471098490525"/>
    <x v="1"/>
    <n v="0.30646413295471575"/>
    <n v="164.40239052478498"/>
  </r>
  <r>
    <n v="7450"/>
    <s v="US Route"/>
    <s v="Statewide (Non County)"/>
    <s v="0000"/>
    <x v="195"/>
    <s v="0000"/>
    <s v="01"/>
    <s v="20000000400000001"/>
    <n v="11"/>
    <n v="1"/>
    <n v="3"/>
    <x v="5"/>
    <x v="18"/>
    <x v="57"/>
    <n v="4.9803919915575534E-2"/>
    <x v="1"/>
    <n v="0.19921567966230214"/>
    <n v="80.151805211835651"/>
  </r>
  <r>
    <n v="7451"/>
    <s v="US Route"/>
    <s v="Statewide (Non County)"/>
    <s v="0000"/>
    <x v="195"/>
    <s v="0000"/>
    <s v="01"/>
    <s v="20000000400000001"/>
    <n v="12"/>
    <n v="2"/>
    <n v="2"/>
    <x v="3"/>
    <x v="4"/>
    <x v="74"/>
    <n v="0.29563477319607046"/>
    <x v="1"/>
    <n v="1.1825390927842818"/>
    <n v="475.77889518824679"/>
  </r>
  <r>
    <n v="7452"/>
    <s v="US Route"/>
    <s v="Statewide (Non County)"/>
    <s v="0000"/>
    <x v="195"/>
    <s v="0000"/>
    <s v="01"/>
    <s v="20000000400000001"/>
    <n v="12"/>
    <n v="2"/>
    <n v="2"/>
    <x v="5"/>
    <x v="17"/>
    <x v="45"/>
    <n v="7.9243310028687119E-4"/>
    <x v="1"/>
    <n v="3.1697324011474848E-3"/>
    <n v="1.2753196929987454"/>
  </r>
  <r>
    <n v="7453"/>
    <s v="US Route"/>
    <s v="Statewide (Non County)"/>
    <s v="0000"/>
    <x v="195"/>
    <s v="0000"/>
    <s v="01"/>
    <s v="20000000400000001"/>
    <n v="12"/>
    <n v="2"/>
    <n v="2"/>
    <x v="3"/>
    <x v="4"/>
    <x v="74"/>
    <n v="3.7668622591736494"/>
    <x v="1"/>
    <n v="15.067449036694597"/>
    <n v="6062.1891821532936"/>
  </r>
  <r>
    <n v="7454"/>
    <s v="US Route"/>
    <s v="Statewide (Non County)"/>
    <s v="0000"/>
    <x v="195"/>
    <s v="0000"/>
    <s v="01"/>
    <s v="20000000400000001"/>
    <n v="12"/>
    <n v="2"/>
    <n v="2"/>
    <x v="3"/>
    <x v="4"/>
    <x v="74"/>
    <n v="2.6262138781021349E-2"/>
    <x v="1"/>
    <n v="0.1050485551240854"/>
    <n v="42.264915332491071"/>
  </r>
  <r>
    <n v="7455"/>
    <s v="US Route"/>
    <s v="Statewide (Non County)"/>
    <s v="0000"/>
    <x v="195"/>
    <s v="0000"/>
    <s v="01"/>
    <s v="20000000400000001"/>
    <n v="17.8"/>
    <n v="1"/>
    <n v="1"/>
    <x v="5"/>
    <x v="12"/>
    <x v="73"/>
    <n v="3.9304880425333977E-2"/>
    <x v="1"/>
    <n v="7.8609760850667953E-2"/>
    <n v="63.255142225567738"/>
  </r>
  <r>
    <n v="7456"/>
    <s v="US Route"/>
    <s v="Statewide (Non County)"/>
    <s v="0000"/>
    <x v="195"/>
    <s v="0000"/>
    <s v="01"/>
    <s v="20000000400000001"/>
    <n v="12"/>
    <n v="2"/>
    <n v="2"/>
    <x v="5"/>
    <x v="12"/>
    <x v="73"/>
    <n v="0.10906098941632081"/>
    <x v="1"/>
    <n v="0.43624395766528323"/>
    <n v="175.5169908333614"/>
  </r>
  <r>
    <n v="7457"/>
    <s v="US Route"/>
    <s v="Statewide (Non County)"/>
    <s v="0000"/>
    <x v="195"/>
    <s v="0000"/>
    <s v="01"/>
    <s v="20000000400000001"/>
    <n v="12"/>
    <n v="2"/>
    <n v="2"/>
    <x v="5"/>
    <x v="12"/>
    <x v="73"/>
    <n v="1.7206836211844347"/>
    <x v="1"/>
    <n v="6.882734484737739"/>
    <n v="2769.1774413321241"/>
  </r>
  <r>
    <n v="7458"/>
    <s v="US Route"/>
    <s v="Statewide (Non County)"/>
    <s v="0000"/>
    <x v="195"/>
    <s v="0000"/>
    <s v="01"/>
    <s v="20000000400000001"/>
    <n v="18.3"/>
    <n v="1"/>
    <n v="1"/>
    <x v="5"/>
    <x v="12"/>
    <x v="73"/>
    <n v="7.7222117484780028E-2"/>
    <x v="1"/>
    <n v="0.15444423496956006"/>
    <n v="124.27718843809683"/>
  </r>
  <r>
    <n v="7459"/>
    <s v="US Route"/>
    <s v="Statewide (Non County)"/>
    <s v="0000"/>
    <x v="195"/>
    <s v="0000"/>
    <s v="01"/>
    <s v="20000000400000001"/>
    <n v="12"/>
    <n v="2"/>
    <n v="2"/>
    <x v="5"/>
    <x v="12"/>
    <x v="73"/>
    <n v="1.6448405721603194"/>
    <x v="1"/>
    <n v="6.5793622886412777"/>
    <n v="2647.1196356228597"/>
  </r>
  <r>
    <n v="7460"/>
    <s v="US Route"/>
    <s v="Statewide (Non County)"/>
    <s v="0000"/>
    <x v="195"/>
    <s v="0000"/>
    <s v="01"/>
    <s v="20000000400000001"/>
    <n v="17.8"/>
    <n v="1"/>
    <n v="1"/>
    <x v="5"/>
    <x v="12"/>
    <x v="73"/>
    <n v="8.1914579059230164E-3"/>
    <x v="1"/>
    <n v="1.6382915811846033E-2"/>
    <n v="13.182935394227226"/>
  </r>
  <r>
    <n v="7461"/>
    <s v="US Route"/>
    <s v="Statewide (Non County)"/>
    <s v="0000"/>
    <x v="195"/>
    <s v="0000"/>
    <s v="01"/>
    <s v="20000000400000001"/>
    <n v="12"/>
    <n v="2"/>
    <n v="2"/>
    <x v="5"/>
    <x v="12"/>
    <x v="73"/>
    <n v="0.48639385640854016"/>
    <x v="1"/>
    <n v="1.9455754256341606"/>
    <n v="782.77660689003619"/>
  </r>
  <r>
    <n v="7462"/>
    <s v="US Route"/>
    <s v="Statewide (Non County)"/>
    <s v="0000"/>
    <x v="195"/>
    <s v="0000"/>
    <s v="01"/>
    <s v="20000000400000001"/>
    <n v="12"/>
    <n v="2"/>
    <n v="2"/>
    <x v="5"/>
    <x v="12"/>
    <x v="73"/>
    <n v="9.3279808264924213E-2"/>
    <x v="1"/>
    <n v="0.37311923305969685"/>
    <n v="150.11960653628466"/>
  </r>
  <r>
    <n v="7463"/>
    <s v="US Route"/>
    <s v="Statewide (Non County)"/>
    <s v="0000"/>
    <x v="195"/>
    <s v="0000"/>
    <s v="01"/>
    <s v="20000000400000001"/>
    <n v="12"/>
    <n v="2"/>
    <n v="2"/>
    <x v="5"/>
    <x v="12"/>
    <x v="73"/>
    <n v="8.3826285859686323E-2"/>
    <x v="1"/>
    <n v="0.33530514343874529"/>
    <n v="134.90563769435258"/>
  </r>
  <r>
    <n v="7464"/>
    <s v="US Route"/>
    <s v="Statewide (Non County)"/>
    <s v="0000"/>
    <x v="195"/>
    <s v="0000"/>
    <s v="01"/>
    <s v="20000000400000001"/>
    <n v="17.8"/>
    <n v="1"/>
    <n v="1"/>
    <x v="5"/>
    <x v="12"/>
    <x v="73"/>
    <n v="3.5153880628058687E-2"/>
    <x v="1"/>
    <n v="7.0307761256117374E-2"/>
    <n v="56.574760113921009"/>
  </r>
  <r>
    <n v="7465"/>
    <s v="US Route"/>
    <s v="Statewide (Non County)"/>
    <s v="0000"/>
    <x v="195"/>
    <s v="0000"/>
    <s v="01"/>
    <s v="20000000400000001"/>
    <n v="10"/>
    <n v="2"/>
    <n v="1"/>
    <x v="5"/>
    <x v="12"/>
    <x v="73"/>
    <n v="4.9453094441560097E-2"/>
    <x v="1"/>
    <n v="0.14835928332468029"/>
    <n v="79.58711578663501"/>
  </r>
  <r>
    <n v="7466"/>
    <s v="US Route"/>
    <s v="Statewide (Non County)"/>
    <s v="0000"/>
    <x v="195"/>
    <s v="0000"/>
    <s v="01"/>
    <s v="20000000400000001"/>
    <n v="12"/>
    <n v="2"/>
    <n v="1"/>
    <x v="5"/>
    <x v="12"/>
    <x v="73"/>
    <n v="2.8303525468800217E-2"/>
    <x v="1"/>
    <n v="8.4910576406400651E-2"/>
    <n v="45.550178803317415"/>
  </r>
  <r>
    <n v="7467"/>
    <s v="US Route"/>
    <s v="Statewide (Non County)"/>
    <s v="0000"/>
    <x v="195"/>
    <s v="0000"/>
    <s v="01"/>
    <s v="20000000400000001"/>
    <n v="12"/>
    <n v="2"/>
    <n v="2"/>
    <x v="5"/>
    <x v="18"/>
    <x v="30"/>
    <n v="3.8250546734052477"/>
    <x v="1"/>
    <n v="15.300218693620991"/>
    <n v="6155.8411162669308"/>
  </r>
  <r>
    <n v="7468"/>
    <s v="US Route"/>
    <s v="Statewide (Non County)"/>
    <s v="0000"/>
    <x v="195"/>
    <s v="0000"/>
    <s v="01"/>
    <s v="20000000400000001"/>
    <n v="12"/>
    <n v="2"/>
    <n v="2"/>
    <x v="5"/>
    <x v="18"/>
    <x v="31"/>
    <n v="0.15037258410302456"/>
    <x v="1"/>
    <n v="0.60149033641209826"/>
    <n v="242.00174430499453"/>
  </r>
  <r>
    <n v="7469"/>
    <s v="US Route"/>
    <s v="Statewide (Non County)"/>
    <s v="0000"/>
    <x v="195"/>
    <s v="0000"/>
    <s v="01"/>
    <s v="20000000400000001"/>
    <n v="13.8"/>
    <n v="2"/>
    <n v="2"/>
    <x v="5"/>
    <x v="18"/>
    <x v="57"/>
    <n v="6.8253015095251612E-2"/>
    <x v="1"/>
    <n v="0.27301206038100645"/>
    <n v="109.84280485957633"/>
  </r>
  <r>
    <n v="7470"/>
    <s v="US Route"/>
    <s v="Statewide (Non County)"/>
    <s v="0000"/>
    <x v="195"/>
    <s v="0000"/>
    <s v="01"/>
    <s v="20000000400000001"/>
    <n v="10.1"/>
    <n v="2"/>
    <n v="2"/>
    <x v="5"/>
    <x v="18"/>
    <x v="31"/>
    <n v="0.5618969539355021"/>
    <x v="1"/>
    <n v="2.2475878157420084"/>
    <n v="904.28742683942426"/>
  </r>
  <r>
    <n v="7471"/>
    <s v="US Route"/>
    <s v="Statewide (Non County)"/>
    <s v="0000"/>
    <x v="195"/>
    <s v="0000"/>
    <s v="01"/>
    <s v="20000000400000001"/>
    <n v="10.1"/>
    <n v="2"/>
    <n v="2"/>
    <x v="5"/>
    <x v="18"/>
    <x v="31"/>
    <n v="1.0794029279786628"/>
    <x v="1"/>
    <n v="4.3176117119146511"/>
    <n v="1737.1341609275237"/>
  </r>
  <r>
    <n v="7472"/>
    <s v="US Route"/>
    <s v="Statewide (Non County)"/>
    <s v="0000"/>
    <x v="195"/>
    <s v="0000"/>
    <s v="01"/>
    <s v="20000000400000001"/>
    <n v="13.8"/>
    <n v="2"/>
    <n v="2"/>
    <x v="5"/>
    <x v="18"/>
    <x v="57"/>
    <n v="3.2045042491517961E-2"/>
    <x v="1"/>
    <n v="0.12818016996607184"/>
    <n v="51.571674061870183"/>
  </r>
  <r>
    <n v="7473"/>
    <s v="US Route"/>
    <s v="Statewide (Non County)"/>
    <s v="0000"/>
    <x v="195"/>
    <s v="0000"/>
    <s v="01"/>
    <s v="20000000400000001"/>
    <n v="10.200000000000001"/>
    <n v="2"/>
    <n v="2"/>
    <x v="5"/>
    <x v="18"/>
    <x v="57"/>
    <n v="7.639066236151848E-2"/>
    <x v="1"/>
    <n v="0.30556264944607392"/>
    <n v="122.93909702306748"/>
  </r>
  <r>
    <n v="7474"/>
    <s v="US Route"/>
    <s v="Statewide (Non County)"/>
    <s v="0000"/>
    <x v="195"/>
    <s v="0000"/>
    <s v="01"/>
    <s v="20000000400000001"/>
    <n v="12"/>
    <n v="2"/>
    <n v="2"/>
    <x v="5"/>
    <x v="12"/>
    <x v="73"/>
    <n v="8.7720411320333369E-2"/>
    <x v="1"/>
    <n v="0.35088164528133348"/>
    <n v="141.17258975558082"/>
  </r>
  <r>
    <n v="7475"/>
    <s v="US Route"/>
    <s v="Statewide (Non County)"/>
    <s v="0000"/>
    <x v="195"/>
    <s v="0000"/>
    <s v="01"/>
    <s v="20000000400000001"/>
    <n v="10.6"/>
    <n v="2"/>
    <n v="2"/>
    <x v="3"/>
    <x v="8"/>
    <x v="56"/>
    <n v="0.16787638916866854"/>
    <x v="1"/>
    <n v="0.67150555667467415"/>
    <n v="270.17138763994291"/>
  </r>
  <r>
    <n v="7476"/>
    <s v="US Route"/>
    <s v="Statewide (Non County)"/>
    <s v="0000"/>
    <x v="195"/>
    <s v="0000"/>
    <s v="01"/>
    <s v="20000000400000001"/>
    <n v="12"/>
    <n v="1"/>
    <n v="2"/>
    <x v="5"/>
    <x v="12"/>
    <x v="73"/>
    <n v="3.7700503220548853E-2"/>
    <x v="1"/>
    <n v="0.11310150966164656"/>
    <n v="60.673232186847393"/>
  </r>
  <r>
    <n v="7477"/>
    <s v="US Route"/>
    <s v="Statewide (Non County)"/>
    <s v="0000"/>
    <x v="195"/>
    <s v="0000"/>
    <s v="01"/>
    <s v="20000000400000001"/>
    <n v="10.3"/>
    <n v="2"/>
    <n v="2"/>
    <x v="5"/>
    <x v="18"/>
    <x v="31"/>
    <n v="3.3260261911345879"/>
    <x v="1"/>
    <n v="13.304104764538351"/>
    <n v="5352.7310131582854"/>
  </r>
  <r>
    <n v="7478"/>
    <s v="US Route"/>
    <s v="Statewide (Non County)"/>
    <s v="0000"/>
    <x v="195"/>
    <s v="0000"/>
    <s v="01"/>
    <s v="20000000400000001"/>
    <n v="10.1"/>
    <n v="2"/>
    <n v="2"/>
    <x v="5"/>
    <x v="18"/>
    <x v="31"/>
    <n v="0.19620750346803106"/>
    <x v="1"/>
    <n v="0.78483001387212425"/>
    <n v="315.76598210311857"/>
  </r>
  <r>
    <n v="7479"/>
    <s v="US Route"/>
    <s v="Statewide (Non County)"/>
    <s v="0000"/>
    <x v="195"/>
    <s v="0000"/>
    <s v="01"/>
    <s v="20000000400000001"/>
    <n v="12"/>
    <n v="2"/>
    <n v="2"/>
    <x v="3"/>
    <x v="8"/>
    <x v="56"/>
    <n v="2.8436809327104129E-2"/>
    <x v="1"/>
    <n v="0.11374723730841652"/>
    <n v="45.764779443186292"/>
  </r>
  <r>
    <n v="7480"/>
    <s v="US Route"/>
    <s v="Statewide (Non County)"/>
    <s v="0000"/>
    <x v="195"/>
    <s v="0000"/>
    <s v="01"/>
    <s v="20000000400000001"/>
    <n v="10.1"/>
    <n v="2"/>
    <n v="2"/>
    <x v="5"/>
    <x v="18"/>
    <x v="31"/>
    <n v="0.28964799801178742"/>
    <x v="1"/>
    <n v="1.1585919920471497"/>
    <n v="466.14421183866307"/>
  </r>
  <r>
    <n v="7481"/>
    <s v="US Route"/>
    <s v="Statewide (Non County)"/>
    <s v="0000"/>
    <x v="195"/>
    <s v="0000"/>
    <s v="01"/>
    <s v="20000000400000001"/>
    <n v="10.6"/>
    <n v="2"/>
    <n v="2"/>
    <x v="3"/>
    <x v="8"/>
    <x v="55"/>
    <n v="0.21986914686567616"/>
    <x v="1"/>
    <n v="0.87947658746270463"/>
    <n v="353.84573191305515"/>
  </r>
  <r>
    <n v="7482"/>
    <s v="US Route"/>
    <s v="Statewide (Non County)"/>
    <s v="0000"/>
    <x v="195"/>
    <s v="0000"/>
    <s v="01"/>
    <s v="20000000400000001"/>
    <n v="12"/>
    <n v="2"/>
    <n v="2"/>
    <x v="3"/>
    <x v="4"/>
    <x v="74"/>
    <n v="9.306319871393498E-2"/>
    <x v="1"/>
    <n v="0.37225279485573992"/>
    <n v="149.7710100395642"/>
  </r>
  <r>
    <n v="7483"/>
    <s v="US Route"/>
    <s v="Statewide (Non County)"/>
    <s v="0000"/>
    <x v="195"/>
    <s v="0000"/>
    <s v="01"/>
    <s v="20000000400000001"/>
    <n v="10.1"/>
    <n v="2"/>
    <n v="2"/>
    <x v="3"/>
    <x v="8"/>
    <x v="10"/>
    <n v="0.23486491641961038"/>
    <x v="1"/>
    <n v="0.93945966567844152"/>
    <n v="377.97916107037423"/>
  </r>
  <r>
    <n v="7484"/>
    <s v="US Route"/>
    <s v="Statewide (Non County)"/>
    <s v="0000"/>
    <x v="195"/>
    <s v="0000"/>
    <s v="01"/>
    <s v="20000000400000001"/>
    <n v="9.8000000000000007"/>
    <n v="2"/>
    <n v="2"/>
    <x v="5"/>
    <x v="18"/>
    <x v="57"/>
    <n v="4.1016878909431398E-2"/>
    <x v="1"/>
    <n v="0.16406751563772559"/>
    <n v="66.010369439126123"/>
  </r>
  <r>
    <n v="7485"/>
    <s v="US Route"/>
    <s v="Statewide (Non County)"/>
    <s v="0000"/>
    <x v="195"/>
    <s v="0000"/>
    <s v="01"/>
    <s v="20000000400000001"/>
    <n v="12"/>
    <n v="2"/>
    <n v="2"/>
    <x v="5"/>
    <x v="17"/>
    <x v="45"/>
    <n v="4.0539480381994508E-2"/>
    <x v="1"/>
    <n v="0.16215792152797803"/>
    <n v="65.242137925161273"/>
  </r>
  <r>
    <n v="7486"/>
    <s v="US Route"/>
    <s v="Statewide (Non County)"/>
    <s v="0000"/>
    <x v="195"/>
    <s v="0000"/>
    <s v="01"/>
    <s v="20000000400000001"/>
    <n v="12"/>
    <n v="2"/>
    <n v="2"/>
    <x v="5"/>
    <x v="12"/>
    <x v="73"/>
    <n v="0.14673377954750322"/>
    <x v="1"/>
    <n v="0.58693511819001287"/>
    <n v="236.14564612783587"/>
  </r>
  <r>
    <n v="7487"/>
    <s v="US Route"/>
    <s v="Statewide (Non County)"/>
    <s v="0000"/>
    <x v="195"/>
    <s v="0000"/>
    <s v="01"/>
    <s v="20000000400000001"/>
    <n v="17.8"/>
    <n v="1"/>
    <n v="1"/>
    <x v="5"/>
    <x v="12"/>
    <x v="73"/>
    <n v="2.3259492780198343E-2"/>
    <x v="1"/>
    <n v="4.6518985560396686E-2"/>
    <n v="37.432612706958544"/>
  </r>
  <r>
    <n v="7488"/>
    <s v="US Route"/>
    <s v="Statewide (Non County)"/>
    <s v="0000"/>
    <x v="195"/>
    <s v="0000"/>
    <s v="01"/>
    <s v="20000000400000001"/>
    <n v="12"/>
    <n v="2"/>
    <n v="2"/>
    <x v="5"/>
    <x v="12"/>
    <x v="73"/>
    <n v="0.1459041263879044"/>
    <x v="1"/>
    <n v="0.58361650555161759"/>
    <n v="234.81040853596741"/>
  </r>
  <r>
    <n v="7489"/>
    <s v="US Route"/>
    <s v="Statewide (Non County)"/>
    <s v="0000"/>
    <x v="195"/>
    <s v="0000"/>
    <s v="01"/>
    <s v="20000000400000001"/>
    <n v="12"/>
    <n v="2"/>
    <n v="2"/>
    <x v="5"/>
    <x v="12"/>
    <x v="73"/>
    <n v="0.17162318783812225"/>
    <x v="1"/>
    <n v="0.68649275135248899"/>
    <n v="276.2013895275187"/>
  </r>
  <r>
    <n v="7490"/>
    <s v="US Route"/>
    <s v="Statewide (Non County)"/>
    <s v="0000"/>
    <x v="195"/>
    <s v="0000"/>
    <s v="01"/>
    <s v="20000000400000001"/>
    <n v="12"/>
    <n v="1"/>
    <n v="1"/>
    <x v="5"/>
    <x v="12"/>
    <x v="73"/>
    <n v="8.4027858276385814E-2"/>
    <x v="1"/>
    <n v="0.16805571655277163"/>
    <n v="135.22998988490883"/>
  </r>
  <r>
    <n v="7491"/>
    <s v="US Route"/>
    <s v="Statewide (Non County)"/>
    <s v="0000"/>
    <x v="195"/>
    <s v="0000"/>
    <s v="01"/>
    <s v="20000000400000001"/>
    <n v="12"/>
    <n v="2"/>
    <n v="2"/>
    <x v="5"/>
    <x v="12"/>
    <x v="73"/>
    <n v="0.53237485986028332"/>
    <x v="1"/>
    <n v="2.1294994394411333"/>
    <n v="856.77597322261818"/>
  </r>
  <r>
    <n v="7492"/>
    <s v="US Route"/>
    <s v="Statewide (Non County)"/>
    <s v="0000"/>
    <x v="195"/>
    <s v="0000"/>
    <s v="01"/>
    <s v="20000000400000001"/>
    <n v="17.8"/>
    <n v="1"/>
    <n v="1"/>
    <x v="5"/>
    <x v="12"/>
    <x v="73"/>
    <n v="5.800699743849691E-2"/>
    <x v="1"/>
    <n v="0.11601399487699382"/>
    <n v="93.353418403057574"/>
  </r>
  <r>
    <n v="7493"/>
    <s v="US Route"/>
    <s v="Statewide (Non County)"/>
    <s v="0000"/>
    <x v="195"/>
    <s v="0000"/>
    <s v="01"/>
    <s v="20000000400000001"/>
    <n v="12"/>
    <n v="2"/>
    <n v="2"/>
    <x v="5"/>
    <x v="12"/>
    <x v="73"/>
    <n v="0.44253023320925422"/>
    <x v="1"/>
    <n v="1.7701209328370169"/>
    <n v="712.18478879018676"/>
  </r>
  <r>
    <n v="7494"/>
    <s v="US Route"/>
    <s v="Statewide (Non County)"/>
    <s v="0000"/>
    <x v="195"/>
    <s v="0000"/>
    <s v="01"/>
    <s v="20000000400000001"/>
    <n v="12"/>
    <n v="2"/>
    <n v="2"/>
    <x v="5"/>
    <x v="12"/>
    <x v="73"/>
    <n v="0.31005341433046851"/>
    <x v="1"/>
    <n v="1.2402136573218741"/>
    <n v="498.98361593197507"/>
  </r>
  <r>
    <n v="7495"/>
    <s v="US Route"/>
    <s v="Statewide (Non County)"/>
    <s v="0000"/>
    <x v="195"/>
    <s v="0000"/>
    <s v="01"/>
    <s v="20000000400000001"/>
    <n v="12"/>
    <n v="2"/>
    <n v="2"/>
    <x v="5"/>
    <x v="12"/>
    <x v="73"/>
    <n v="0.2454605168022681"/>
    <x v="1"/>
    <n v="0.98184206720907241"/>
    <n v="395.0312432151656"/>
  </r>
  <r>
    <n v="7496"/>
    <s v="US Route"/>
    <s v="Statewide (Non County)"/>
    <s v="0000"/>
    <x v="195"/>
    <s v="0000"/>
    <s v="01"/>
    <s v="20000000400000001"/>
    <n v="12"/>
    <n v="2"/>
    <n v="2"/>
    <x v="5"/>
    <x v="18"/>
    <x v="30"/>
    <n v="0.19462307223875541"/>
    <x v="1"/>
    <n v="0.77849228895502165"/>
    <n v="313.21601739043808"/>
  </r>
  <r>
    <n v="7497"/>
    <s v="US Route"/>
    <s v="Statewide (Non County)"/>
    <s v="0000"/>
    <x v="195"/>
    <s v="0000"/>
    <s v="01"/>
    <s v="20000000400000001"/>
    <n v="12"/>
    <n v="2"/>
    <n v="2"/>
    <x v="5"/>
    <x v="17"/>
    <x v="42"/>
    <n v="4.4357798717101105E-2"/>
    <x v="1"/>
    <n v="0.17743119486840442"/>
    <n v="71.387144001694196"/>
  </r>
  <r>
    <n v="7498"/>
    <s v="US Route"/>
    <s v="Statewide (Non County)"/>
    <s v="0000"/>
    <x v="195"/>
    <s v="0000"/>
    <s v="01"/>
    <s v="20000000400000001"/>
    <n v="10.1"/>
    <n v="2"/>
    <n v="2"/>
    <x v="5"/>
    <x v="18"/>
    <x v="31"/>
    <n v="7.8788591141346842E-2"/>
    <x v="1"/>
    <n v="0.31515436456538737"/>
    <n v="126.79815791392413"/>
  </r>
  <r>
    <n v="7499"/>
    <s v="US Route"/>
    <s v="Statewide (Non County)"/>
    <s v="0000"/>
    <x v="195"/>
    <s v="0000"/>
    <s v="01"/>
    <s v="20000000400000001"/>
    <n v="10.1"/>
    <n v="2"/>
    <n v="2"/>
    <x v="5"/>
    <x v="18"/>
    <x v="57"/>
    <n v="0.73054570594104007"/>
    <x v="1"/>
    <n v="2.9221828237641603"/>
    <n v="1175.7016955403767"/>
  </r>
  <r>
    <n v="7500"/>
    <s v="US Route"/>
    <s v="Statewide (Non County)"/>
    <s v="0000"/>
    <x v="195"/>
    <s v="0000"/>
    <s v="01"/>
    <s v="20000000400000001"/>
    <n v="10.6"/>
    <n v="2"/>
    <n v="2"/>
    <x v="3"/>
    <x v="8"/>
    <x v="56"/>
    <n v="8.2116462173871696E-2"/>
    <x v="1"/>
    <n v="0.32846584869548678"/>
    <n v="132.15383455436339"/>
  </r>
  <r>
    <n v="7501"/>
    <s v="US Route"/>
    <s v="Statewide (Non County)"/>
    <s v="0000"/>
    <x v="195"/>
    <s v="0000"/>
    <s v="01"/>
    <s v="20000000400000001"/>
    <n v="12"/>
    <n v="2"/>
    <n v="2"/>
    <x v="5"/>
    <x v="17"/>
    <x v="42"/>
    <n v="8.7726625031791627E-2"/>
    <x v="1"/>
    <n v="0.35090650012716651"/>
    <n v="141.18256282218584"/>
  </r>
  <r>
    <n v="7502"/>
    <s v="US Route"/>
    <s v="Statewide (Non County)"/>
    <s v="0000"/>
    <x v="195"/>
    <s v="0000"/>
    <s v="01"/>
    <s v="20000000400000001"/>
    <n v="12"/>
    <n v="2"/>
    <n v="2"/>
    <x v="5"/>
    <x v="18"/>
    <x v="57"/>
    <n v="0.15103608294157311"/>
    <x v="1"/>
    <n v="0.60414433176629245"/>
    <n v="243.06949756636237"/>
  </r>
  <r>
    <n v="7503"/>
    <s v="US Route"/>
    <s v="Statewide (Non County)"/>
    <s v="0000"/>
    <x v="195"/>
    <s v="0000"/>
    <s v="01"/>
    <s v="20000000400000001"/>
    <n v="12"/>
    <n v="2"/>
    <n v="2"/>
    <x v="3"/>
    <x v="4"/>
    <x v="74"/>
    <n v="0.31814831134397537"/>
    <x v="1"/>
    <n v="1.2725932453759015"/>
    <n v="512.01102118179915"/>
  </r>
  <r>
    <n v="7504"/>
    <s v="US Route"/>
    <s v="Statewide (Non County)"/>
    <s v="0000"/>
    <x v="195"/>
    <s v="0000"/>
    <s v="01"/>
    <s v="20000000400000001"/>
    <n v="11"/>
    <n v="2"/>
    <n v="2"/>
    <x v="5"/>
    <x v="12"/>
    <x v="73"/>
    <n v="5.9214542326808441"/>
    <x v="1"/>
    <n v="23.685816930723377"/>
    <n v="9529.675952258076"/>
  </r>
  <r>
    <n v="7505"/>
    <s v="US Route"/>
    <s v="Statewide (Non County)"/>
    <s v="0000"/>
    <x v="195"/>
    <s v="0000"/>
    <s v="01"/>
    <s v="20000000400000001"/>
    <n v="13.6"/>
    <n v="2"/>
    <n v="2"/>
    <x v="5"/>
    <x v="17"/>
    <x v="45"/>
    <n v="2.055630855524214"/>
    <x v="1"/>
    <n v="8.2225234220968559"/>
    <n v="3308.2238094669115"/>
  </r>
  <r>
    <n v="7506"/>
    <s v="US Route"/>
    <s v="Statewide (Non County)"/>
    <s v="0000"/>
    <x v="195"/>
    <s v="0000"/>
    <s v="01"/>
    <s v="20000000400000001"/>
    <n v="12"/>
    <n v="1"/>
    <n v="2"/>
    <x v="3"/>
    <x v="8"/>
    <x v="56"/>
    <n v="9.6437983171199448E-2"/>
    <x v="1"/>
    <n v="0.28931394951359835"/>
    <n v="155.20220077409201"/>
  </r>
  <r>
    <n v="7507"/>
    <s v="US Route"/>
    <s v="Statewide (Non County)"/>
    <s v="0000"/>
    <x v="195"/>
    <s v="0000"/>
    <s v="01"/>
    <s v="20000000400000001"/>
    <n v="10"/>
    <n v="2"/>
    <n v="2"/>
    <x v="5"/>
    <x v="12"/>
    <x v="73"/>
    <n v="0.44195658447279129"/>
    <x v="1"/>
    <n v="1.7678263378911652"/>
    <n v="711.2616559203243"/>
  </r>
  <r>
    <n v="7508"/>
    <s v="US Route"/>
    <s v="Statewide (Non County)"/>
    <s v="0000"/>
    <x v="195"/>
    <s v="0000"/>
    <s v="01"/>
    <s v="20000000400000001"/>
    <n v="17.2"/>
    <n v="1"/>
    <n v="1"/>
    <x v="5"/>
    <x v="12"/>
    <x v="73"/>
    <n v="3.9002397534204647E-2"/>
    <x v="1"/>
    <n v="7.8004795068409294E-2"/>
    <n v="62.768455145314604"/>
  </r>
  <r>
    <n v="7509"/>
    <s v="US Route"/>
    <s v="Statewide (Non County)"/>
    <s v="0000"/>
    <x v="195"/>
    <s v="0000"/>
    <s v="01"/>
    <s v="20000000400000001"/>
    <n v="12"/>
    <n v="2"/>
    <n v="2"/>
    <x v="5"/>
    <x v="12"/>
    <x v="73"/>
    <n v="0.68876988578995224"/>
    <x v="1"/>
    <n v="2.755079543159809"/>
    <n v="1108.4698856569469"/>
  </r>
  <r>
    <n v="7510"/>
    <s v="US Route"/>
    <s v="Statewide (Non County)"/>
    <s v="0000"/>
    <x v="195"/>
    <s v="0000"/>
    <s v="01"/>
    <s v="20000000400000001"/>
    <n v="12"/>
    <n v="3"/>
    <n v="2"/>
    <x v="5"/>
    <x v="17"/>
    <x v="45"/>
    <n v="5.1071452486212365E-2"/>
    <x v="1"/>
    <n v="0.25535726243106183"/>
    <n v="82.191685285086336"/>
  </r>
  <r>
    <n v="7511"/>
    <s v="US Route"/>
    <s v="Statewide (Non County)"/>
    <s v="0000"/>
    <x v="195"/>
    <s v="0000"/>
    <s v="01"/>
    <s v="20000000400000001"/>
    <n v="12"/>
    <n v="3"/>
    <n v="2"/>
    <x v="5"/>
    <x v="17"/>
    <x v="45"/>
    <n v="5.4031969601055607E-2"/>
    <x v="1"/>
    <n v="0.27015984800527804"/>
    <n v="86.956246547256072"/>
  </r>
  <r>
    <n v="7512"/>
    <s v="US Route"/>
    <s v="Statewide (Non County)"/>
    <s v="0000"/>
    <x v="195"/>
    <s v="0000"/>
    <s v="01"/>
    <s v="20000000400000001"/>
    <n v="10.200000000000001"/>
    <n v="2"/>
    <n v="2"/>
    <x v="5"/>
    <x v="18"/>
    <x v="57"/>
    <n v="3.539391583763063E-2"/>
    <x v="1"/>
    <n v="0.14157566335052252"/>
    <n v="56.961032530030565"/>
  </r>
  <r>
    <n v="7513"/>
    <s v="US Route"/>
    <s v="Statewide (Non County)"/>
    <s v="0000"/>
    <x v="195"/>
    <s v="0000"/>
    <s v="01"/>
    <s v="20000000400000001"/>
    <n v="10.200000000000001"/>
    <n v="2"/>
    <n v="2"/>
    <x v="5"/>
    <x v="18"/>
    <x v="57"/>
    <n v="0.20215078275941778"/>
    <x v="1"/>
    <n v="0.80860313103767112"/>
    <n v="325.33075614297013"/>
  </r>
  <r>
    <n v="7514"/>
    <s v="US Route"/>
    <s v="Statewide (Non County)"/>
    <s v="0000"/>
    <x v="195"/>
    <s v="0000"/>
    <s v="01"/>
    <s v="20000000400000001"/>
    <n v="13.8"/>
    <n v="1"/>
    <n v="4"/>
    <x v="5"/>
    <x v="18"/>
    <x v="57"/>
    <n v="2.6120342154172249E-2"/>
    <x v="1"/>
    <n v="0.13060171077086125"/>
    <n v="42.036704011179921"/>
  </r>
  <r>
    <n v="7515"/>
    <s v="US Route"/>
    <s v="Statewide (Non County)"/>
    <s v="0000"/>
    <x v="195"/>
    <s v="0000"/>
    <s v="01"/>
    <s v="20000000400000001"/>
    <n v="13.8"/>
    <n v="2"/>
    <n v="2"/>
    <x v="5"/>
    <x v="18"/>
    <x v="57"/>
    <n v="0.40286582811677363"/>
    <x v="1"/>
    <n v="1.6114633124670945"/>
    <n v="648.3509159717471"/>
  </r>
  <r>
    <n v="7516"/>
    <s v="US Route"/>
    <s v="Statewide (Non County)"/>
    <s v="0000"/>
    <x v="195"/>
    <s v="0000"/>
    <s v="01"/>
    <s v="20000000400000001"/>
    <n v="13.8"/>
    <n v="2"/>
    <n v="2"/>
    <x v="5"/>
    <x v="18"/>
    <x v="57"/>
    <n v="6.2016697716899216E-2"/>
    <x v="1"/>
    <n v="0.24806679086759686"/>
    <n v="99.806423661242064"/>
  </r>
  <r>
    <n v="7517"/>
    <s v="US Route"/>
    <s v="Statewide (Non County)"/>
    <s v="0000"/>
    <x v="195"/>
    <s v="0000"/>
    <s v="01"/>
    <s v="20000000400000001"/>
    <n v="13.8"/>
    <n v="2"/>
    <n v="2"/>
    <x v="5"/>
    <x v="18"/>
    <x v="57"/>
    <n v="2.6336516748415306E-2"/>
    <x v="1"/>
    <n v="0.10534606699366122"/>
    <n v="42.38456613271066"/>
  </r>
  <r>
    <n v="7518"/>
    <s v="US Route"/>
    <s v="Statewide (Non County)"/>
    <s v="0000"/>
    <x v="195"/>
    <s v="0000"/>
    <s v="01"/>
    <s v="20000000400000001"/>
    <n v="10.200000000000001"/>
    <n v="2"/>
    <n v="2"/>
    <x v="5"/>
    <x v="18"/>
    <x v="57"/>
    <n v="0.10441979086317588"/>
    <x v="1"/>
    <n v="0.41767916345270351"/>
    <n v="168.04769900637444"/>
  </r>
  <r>
    <n v="7519"/>
    <s v="US Route"/>
    <s v="Statewide (Non County)"/>
    <s v="0000"/>
    <x v="195"/>
    <s v="0000"/>
    <s v="01"/>
    <s v="20000000400000001"/>
    <n v="13.8"/>
    <n v="2"/>
    <n v="2"/>
    <x v="5"/>
    <x v="18"/>
    <x v="57"/>
    <n v="6.9854968955041841E-2"/>
    <x v="1"/>
    <n v="0.27941987582016736"/>
    <n v="112.4209742038195"/>
  </r>
  <r>
    <n v="7520"/>
    <s v="US Route"/>
    <s v="Statewide (Non County)"/>
    <s v="0000"/>
    <x v="195"/>
    <s v="0000"/>
    <s v="01"/>
    <s v="20000000400000001"/>
    <n v="10"/>
    <n v="2"/>
    <n v="2"/>
    <x v="3"/>
    <x v="8"/>
    <x v="56"/>
    <n v="4.9161853378172964"/>
    <x v="1"/>
    <n v="19.664741351269186"/>
    <n v="7911.8492066360541"/>
  </r>
  <r>
    <n v="7521"/>
    <s v="US Route"/>
    <s v="Statewide (Non County)"/>
    <s v="0000"/>
    <x v="195"/>
    <s v="0000"/>
    <s v="01"/>
    <s v="20000000400000001"/>
    <n v="12"/>
    <n v="2"/>
    <n v="2"/>
    <x v="5"/>
    <x v="12"/>
    <x v="73"/>
    <n v="0.15009017146076076"/>
    <x v="1"/>
    <n v="0.60036068584304303"/>
    <n v="241.54717521463118"/>
  </r>
  <r>
    <n v="7522"/>
    <s v="US Route"/>
    <s v="Statewide (Non County)"/>
    <s v="0000"/>
    <x v="195"/>
    <s v="0000"/>
    <s v="01"/>
    <s v="20000000400000001"/>
    <n v="10"/>
    <n v="1"/>
    <n v="2"/>
    <x v="3"/>
    <x v="8"/>
    <x v="56"/>
    <n v="0.20071274630026892"/>
    <x v="1"/>
    <n v="0.60213823890080675"/>
    <n v="323.01651578306007"/>
  </r>
  <r>
    <n v="7523"/>
    <s v="US Route"/>
    <s v="Statewide (Non County)"/>
    <s v="0000"/>
    <x v="195"/>
    <s v="0000"/>
    <s v="01"/>
    <s v="20000000400000001"/>
    <n v="10.6"/>
    <n v="2"/>
    <n v="2"/>
    <x v="3"/>
    <x v="8"/>
    <x v="56"/>
    <n v="0.83816965309961233"/>
    <x v="1"/>
    <n v="3.3526786123984493"/>
    <n v="1348.9060749832811"/>
  </r>
  <r>
    <n v="7524"/>
    <s v="US Route"/>
    <s v="Statewide (Non County)"/>
    <s v="0000"/>
    <x v="195"/>
    <s v="0000"/>
    <s v="01"/>
    <s v="20000000400000001"/>
    <n v="10.200000000000001"/>
    <n v="2"/>
    <n v="2"/>
    <x v="5"/>
    <x v="18"/>
    <x v="57"/>
    <n v="4.0480388095602393E-2"/>
    <x v="1"/>
    <n v="0.16192155238240957"/>
    <n v="65.146988176208168"/>
  </r>
  <r>
    <n v="7525"/>
    <s v="US Route"/>
    <s v="Statewide (Non County)"/>
    <s v="0000"/>
    <x v="195"/>
    <s v="0000"/>
    <s v="01"/>
    <s v="20000000400000001"/>
    <n v="12"/>
    <n v="2"/>
    <n v="2"/>
    <x v="3"/>
    <x v="4"/>
    <x v="74"/>
    <n v="0.87090298708062619"/>
    <x v="1"/>
    <n v="3.4836119483225048"/>
    <n v="1401.5853042428298"/>
  </r>
  <r>
    <n v="7526"/>
    <s v="US Route"/>
    <s v="Statewide (Non County)"/>
    <s v="0000"/>
    <x v="195"/>
    <s v="0000"/>
    <s v="01"/>
    <s v="20000000400000001"/>
    <n v="12"/>
    <n v="2"/>
    <n v="2"/>
    <x v="3"/>
    <x v="4"/>
    <x v="74"/>
    <n v="5.3828657342819497E-2"/>
    <x v="1"/>
    <n v="0.21531462937127799"/>
    <n v="86.629148423031694"/>
  </r>
  <r>
    <n v="7527"/>
    <s v="US Route"/>
    <s v="Statewide (Non County)"/>
    <s v="0000"/>
    <x v="195"/>
    <s v="0000"/>
    <s v="01"/>
    <s v="20000000400000001"/>
    <n v="10.6"/>
    <n v="2"/>
    <n v="2"/>
    <x v="3"/>
    <x v="8"/>
    <x v="56"/>
    <n v="8.009048544045072E-2"/>
    <x v="1"/>
    <n v="0.32036194176180288"/>
    <n v="128.89336705035865"/>
  </r>
  <r>
    <n v="7528"/>
    <s v="US Route"/>
    <s v="Statewide (Non County)"/>
    <s v="0000"/>
    <x v="195"/>
    <s v="0000"/>
    <s v="01"/>
    <s v="20000000400000001"/>
    <n v="12"/>
    <n v="2"/>
    <n v="2"/>
    <x v="3"/>
    <x v="4"/>
    <x v="74"/>
    <n v="0.41958652065659408"/>
    <x v="1"/>
    <n v="1.6783460826263763"/>
    <n v="675.26032521960065"/>
  </r>
  <r>
    <n v="7529"/>
    <s v="US Route"/>
    <s v="Statewide (Non County)"/>
    <s v="0000"/>
    <x v="195"/>
    <s v="0000"/>
    <s v="01"/>
    <s v="20000000400000001"/>
    <n v="12"/>
    <n v="2"/>
    <n v="2"/>
    <x v="3"/>
    <x v="8"/>
    <x v="10"/>
    <n v="0.11867811853880994"/>
    <x v="1"/>
    <n v="0.47471247415523976"/>
    <n v="190.99427941208853"/>
  </r>
  <r>
    <n v="7530"/>
    <s v="US Route"/>
    <s v="Statewide (Non County)"/>
    <s v="0000"/>
    <x v="195"/>
    <s v="0000"/>
    <s v="01"/>
    <s v="20000000400000001"/>
    <n v="10.1"/>
    <n v="2"/>
    <n v="2"/>
    <x v="3"/>
    <x v="8"/>
    <x v="56"/>
    <n v="3.0720592447323725E-2"/>
    <x v="1"/>
    <n v="0.1228823697892949"/>
    <n v="49.440099415003381"/>
  </r>
  <r>
    <n v="7531"/>
    <s v="US Route"/>
    <s v="Statewide (Non County)"/>
    <s v="0000"/>
    <x v="195"/>
    <s v="0000"/>
    <s v="01"/>
    <s v="20000000400000001"/>
    <n v="10.6"/>
    <n v="2"/>
    <n v="2"/>
    <x v="3"/>
    <x v="8"/>
    <x v="56"/>
    <n v="7.9305446706712246E-4"/>
    <x v="1"/>
    <n v="3.1722178682684898E-3"/>
    <n v="1.2763486197903573"/>
  </r>
  <r>
    <n v="7532"/>
    <s v="US Route"/>
    <s v="Statewide (Non County)"/>
    <s v="0000"/>
    <x v="195"/>
    <s v="0000"/>
    <s v="01"/>
    <s v="20000000400000001"/>
    <n v="10.6"/>
    <n v="2"/>
    <n v="2"/>
    <x v="3"/>
    <x v="8"/>
    <x v="55"/>
    <n v="3.1008590576675488"/>
    <x v="1"/>
    <n v="12.403436230670195"/>
    <n v="4990.3589232029426"/>
  </r>
  <r>
    <n v="7533"/>
    <s v="US Route"/>
    <s v="Statewide (Non County)"/>
    <s v="0000"/>
    <x v="195"/>
    <s v="0000"/>
    <s v="01"/>
    <s v="20000000400000001"/>
    <n v="10.1"/>
    <n v="1"/>
    <n v="1"/>
    <x v="3"/>
    <x v="8"/>
    <x v="10"/>
    <n v="0.26967014635738451"/>
    <x v="1"/>
    <n v="0.53934029271476902"/>
    <n v="433.9929795182025"/>
  </r>
  <r>
    <n v="7534"/>
    <s v="US Route"/>
    <s v="Statewide (Non County)"/>
    <s v="0000"/>
    <x v="195"/>
    <s v="0000"/>
    <s v="01"/>
    <s v="20000000400000001"/>
    <n v="12"/>
    <n v="2"/>
    <n v="2"/>
    <x v="5"/>
    <x v="18"/>
    <x v="31"/>
    <n v="4.0153982467018068E-2"/>
    <x v="1"/>
    <n v="0.16061592986807227"/>
    <n v="64.62168832161845"/>
  </r>
  <r>
    <n v="7535"/>
    <s v="US Route"/>
    <s v="Statewide (Non County)"/>
    <s v="0000"/>
    <x v="195"/>
    <s v="0000"/>
    <s v="01"/>
    <s v="20000000400000001"/>
    <n v="12"/>
    <n v="2"/>
    <n v="2"/>
    <x v="5"/>
    <x v="12"/>
    <x v="73"/>
    <n v="0.13131150166736916"/>
    <x v="1"/>
    <n v="0.52524600666947663"/>
    <n v="211.32585763126465"/>
  </r>
  <r>
    <n v="7536"/>
    <s v="US Route"/>
    <s v="Statewide (Non County)"/>
    <s v="0000"/>
    <x v="195"/>
    <s v="0000"/>
    <s v="01"/>
    <s v="20000000400000001"/>
    <n v="12"/>
    <n v="2"/>
    <n v="2"/>
    <x v="5"/>
    <x v="12"/>
    <x v="73"/>
    <n v="0.59540818094683345"/>
    <x v="1"/>
    <n v="2.3816327237873338"/>
    <n v="958.2184180517371"/>
  </r>
  <r>
    <n v="7537"/>
    <s v="US Route"/>
    <s v="Statewide (Non County)"/>
    <s v="0000"/>
    <x v="195"/>
    <s v="0000"/>
    <s v="01"/>
    <s v="20000000400000001"/>
    <n v="12"/>
    <n v="2"/>
    <n v="2"/>
    <x v="5"/>
    <x v="12"/>
    <x v="73"/>
    <n v="7.5685345320380293E-2"/>
    <x v="1"/>
    <n v="0.30274138128152117"/>
    <n v="121.80402640091617"/>
  </r>
  <r>
    <n v="7538"/>
    <s v="US Route"/>
    <s v="Statewide (Non County)"/>
    <s v="0000"/>
    <x v="195"/>
    <s v="0000"/>
    <s v="01"/>
    <s v="20000000400000001"/>
    <n v="12"/>
    <n v="1"/>
    <n v="1"/>
    <x v="5"/>
    <x v="12"/>
    <x v="73"/>
    <n v="7.1694037600536831E-2"/>
    <x v="1"/>
    <n v="0.14338807520107366"/>
    <n v="115.38053484752405"/>
  </r>
  <r>
    <n v="7539"/>
    <s v="US Route"/>
    <s v="Statewide (Non County)"/>
    <s v="0000"/>
    <x v="195"/>
    <s v="0000"/>
    <s v="01"/>
    <s v="20000000400000001"/>
    <n v="12"/>
    <n v="2"/>
    <n v="2"/>
    <x v="5"/>
    <x v="12"/>
    <x v="73"/>
    <n v="9.2527950619114563E-2"/>
    <x v="1"/>
    <n v="0.37011180247645825"/>
    <n v="148.90958591143945"/>
  </r>
  <r>
    <n v="7540"/>
    <s v="US Route"/>
    <s v="Statewide (Non County)"/>
    <s v="0000"/>
    <x v="195"/>
    <s v="0000"/>
    <s v="01"/>
    <s v="20000000400000001"/>
    <n v="17.8"/>
    <n v="1"/>
    <n v="1"/>
    <x v="5"/>
    <x v="12"/>
    <x v="73"/>
    <n v="3.5309036684338935E-2"/>
    <x v="1"/>
    <n v="7.0618073368677869E-2"/>
    <n v="56.824519397667551"/>
  </r>
  <r>
    <n v="7541"/>
    <s v="US Route"/>
    <s v="Statewide (Non County)"/>
    <s v="0000"/>
    <x v="195"/>
    <s v="0000"/>
    <s v="01"/>
    <s v="20000000400000001"/>
    <n v="10"/>
    <n v="2"/>
    <n v="2"/>
    <x v="5"/>
    <x v="12"/>
    <x v="73"/>
    <n v="5.8842242942773737E-2"/>
    <x v="1"/>
    <n v="0.23536897177109495"/>
    <n v="94.697574629121917"/>
  </r>
  <r>
    <n v="7542"/>
    <s v="US Route"/>
    <s v="Statewide (Non County)"/>
    <s v="0000"/>
    <x v="195"/>
    <s v="0000"/>
    <s v="01"/>
    <s v="20000000400000001"/>
    <n v="18.3"/>
    <n v="1"/>
    <n v="1"/>
    <x v="5"/>
    <x v="12"/>
    <x v="73"/>
    <n v="2.6018064658273943E-2"/>
    <x v="1"/>
    <n v="5.2036129316547886E-2"/>
    <n v="41.872122794384367"/>
  </r>
  <r>
    <n v="7543"/>
    <s v="US Route"/>
    <s v="Statewide (Non County)"/>
    <s v="0000"/>
    <x v="195"/>
    <s v="0000"/>
    <s v="01"/>
    <s v="20000000400000001"/>
    <n v="14"/>
    <n v="1"/>
    <n v="1"/>
    <x v="5"/>
    <x v="18"/>
    <x v="31"/>
    <n v="0.3423499252385227"/>
    <x v="1"/>
    <n v="0.6846998504770454"/>
    <n v="550.95994786412189"/>
  </r>
  <r>
    <n v="7544"/>
    <s v="US Route"/>
    <s v="Statewide (Non County)"/>
    <s v="0000"/>
    <x v="195"/>
    <s v="0000"/>
    <s v="01"/>
    <s v="20000000400000001"/>
    <n v="10.3"/>
    <n v="2"/>
    <n v="2"/>
    <x v="5"/>
    <x v="17"/>
    <x v="45"/>
    <n v="0.12060393042338546"/>
    <x v="1"/>
    <n v="0.48241572169354185"/>
    <n v="194.09351291034608"/>
  </r>
  <r>
    <n v="7545"/>
    <s v="US Route"/>
    <s v="Statewide (Non County)"/>
    <s v="0000"/>
    <x v="195"/>
    <s v="0000"/>
    <s v="01"/>
    <s v="20000000400000001"/>
    <n v="10.1"/>
    <n v="2"/>
    <n v="2"/>
    <x v="5"/>
    <x v="18"/>
    <x v="57"/>
    <n v="1.4268557296600193"/>
    <x v="1"/>
    <n v="5.7074229186400771"/>
    <n v="2296.3063260210752"/>
  </r>
  <r>
    <n v="7546"/>
    <s v="US Route"/>
    <s v="Statewide (Non County)"/>
    <s v="0000"/>
    <x v="195"/>
    <s v="0000"/>
    <s v="01"/>
    <s v="20000000400000001"/>
    <n v="22.8"/>
    <n v="1"/>
    <n v="1"/>
    <x v="5"/>
    <x v="18"/>
    <x v="31"/>
    <n v="0.69338492467068136"/>
    <x v="1"/>
    <n v="1.3867698493413627"/>
    <n v="1115.8970224350339"/>
  </r>
  <r>
    <n v="7547"/>
    <s v="US Route"/>
    <s v="Statewide (Non County)"/>
    <s v="0000"/>
    <x v="195"/>
    <s v="0000"/>
    <s v="01"/>
    <s v="20000000400000001"/>
    <n v="10.200000000000001"/>
    <n v="2"/>
    <n v="2"/>
    <x v="5"/>
    <x v="18"/>
    <x v="57"/>
    <n v="2.6418724010000005E-2"/>
    <x v="1"/>
    <n v="0.10567489604000002"/>
    <n v="42.516879539439827"/>
  </r>
  <r>
    <n v="7548"/>
    <s v="US Route"/>
    <s v="Statewide (Non County)"/>
    <s v="0000"/>
    <x v="195"/>
    <s v="0000"/>
    <s v="01"/>
    <s v="20000000400000001"/>
    <n v="10.1"/>
    <n v="2"/>
    <n v="2"/>
    <x v="5"/>
    <x v="18"/>
    <x v="31"/>
    <n v="6.6827716698753648E-2"/>
    <x v="1"/>
    <n v="0.26731086679501459"/>
    <n v="107.54897815191904"/>
  </r>
  <r>
    <n v="7549"/>
    <s v="US Route"/>
    <s v="Statewide (Non County)"/>
    <s v="0000"/>
    <x v="195"/>
    <s v="0000"/>
    <s v="01"/>
    <s v="20000000400000001"/>
    <n v="10.1"/>
    <n v="2"/>
    <n v="2"/>
    <x v="5"/>
    <x v="18"/>
    <x v="31"/>
    <n v="0.15333894210925791"/>
    <x v="1"/>
    <n v="0.61335576843703166"/>
    <n v="246.7755568895723"/>
  </r>
  <r>
    <n v="7550"/>
    <s v="US Route"/>
    <s v="Statewide (Non County)"/>
    <s v="0000"/>
    <x v="195"/>
    <s v="0000"/>
    <s v="01"/>
    <s v="20000000400000001"/>
    <n v="12"/>
    <n v="3"/>
    <n v="3"/>
    <x v="5"/>
    <x v="18"/>
    <x v="57"/>
    <n v="0.52707003818068188"/>
    <x v="1"/>
    <n v="3.1624202290840913"/>
    <n v="848.23864543358718"/>
  </r>
  <r>
    <n v="7551"/>
    <s v="US Route"/>
    <s v="Statewide (Non County)"/>
    <s v="0000"/>
    <x v="195"/>
    <s v="0000"/>
    <s v="01"/>
    <s v="20000000400000001"/>
    <n v="13.8"/>
    <n v="2"/>
    <n v="4"/>
    <x v="5"/>
    <x v="18"/>
    <x v="57"/>
    <n v="6.8911294409190305E-2"/>
    <x v="1"/>
    <n v="0.41346776645514183"/>
    <n v="110.90222694361846"/>
  </r>
  <r>
    <n v="7552"/>
    <s v="US Route"/>
    <s v="Statewide (Non County)"/>
    <s v="0000"/>
    <x v="195"/>
    <s v="0000"/>
    <s v="01"/>
    <s v="20000000400000001"/>
    <n v="13.8"/>
    <n v="2"/>
    <n v="2"/>
    <x v="5"/>
    <x v="18"/>
    <x v="57"/>
    <n v="6.0358509887009859E-2"/>
    <x v="1"/>
    <n v="0.24143403954803944"/>
    <n v="97.13775995553118"/>
  </r>
  <r>
    <n v="7553"/>
    <s v="US Route"/>
    <s v="Statewide (Non County)"/>
    <s v="0000"/>
    <x v="195"/>
    <s v="0000"/>
    <s v="01"/>
    <s v="20000000400000001"/>
    <n v="10.6"/>
    <n v="2"/>
    <n v="2"/>
    <x v="3"/>
    <x v="8"/>
    <x v="56"/>
    <n v="0.33521342923631892"/>
    <x v="1"/>
    <n v="1.3408537169452757"/>
    <n v="539.47479131361297"/>
  </r>
  <r>
    <n v="7554"/>
    <s v="US Route"/>
    <s v="Statewide (Non County)"/>
    <s v="0000"/>
    <x v="195"/>
    <s v="0000"/>
    <s v="01"/>
    <s v="20000000400000001"/>
    <n v="12"/>
    <n v="1"/>
    <n v="2"/>
    <x v="3"/>
    <x v="8"/>
    <x v="10"/>
    <n v="8.3565745444502681E-2"/>
    <x v="1"/>
    <n v="0.25069723633350804"/>
    <n v="134.4862690225664"/>
  </r>
  <r>
    <n v="7555"/>
    <s v="US Route"/>
    <s v="Statewide (Non County)"/>
    <s v="0000"/>
    <x v="195"/>
    <s v="0000"/>
    <s v="01"/>
    <s v="20000000400000001"/>
    <n v="12"/>
    <n v="2"/>
    <n v="2"/>
    <x v="5"/>
    <x v="17"/>
    <x v="45"/>
    <n v="0.51296083928900771"/>
    <x v="1"/>
    <n v="2.0518433571560308"/>
    <n v="825.5321419696279"/>
  </r>
  <r>
    <n v="7556"/>
    <s v="US Route"/>
    <s v="Statewide (Non County)"/>
    <s v="0000"/>
    <x v="195"/>
    <s v="0000"/>
    <s v="01"/>
    <s v="20000000400000001"/>
    <n v="10.6"/>
    <n v="2"/>
    <n v="2"/>
    <x v="3"/>
    <x v="8"/>
    <x v="56"/>
    <n v="7.0344981300877407E-2"/>
    <x v="1"/>
    <n v="0.28137992520350963"/>
    <n v="113.20966241648183"/>
  </r>
  <r>
    <n v="7557"/>
    <s v="US Route"/>
    <s v="Statewide (Non County)"/>
    <s v="0000"/>
    <x v="195"/>
    <s v="0000"/>
    <s v="01"/>
    <s v="20000000400000001"/>
    <n v="10.4"/>
    <n v="2"/>
    <n v="2"/>
    <x v="3"/>
    <x v="8"/>
    <x v="10"/>
    <n v="3.0102789154043421"/>
    <x v="1"/>
    <n v="12.041115661617368"/>
    <n v="4844.5840078207884"/>
  </r>
  <r>
    <n v="7558"/>
    <s v="US Route"/>
    <s v="Statewide (Non County)"/>
    <s v="0000"/>
    <x v="195"/>
    <s v="0000"/>
    <s v="01"/>
    <s v="20000000400000001"/>
    <n v="18.3"/>
    <n v="1"/>
    <n v="1"/>
    <x v="5"/>
    <x v="12"/>
    <x v="73"/>
    <n v="1.7044674808857962E-2"/>
    <x v="1"/>
    <n v="3.4089349617715925E-2"/>
    <n v="27.430886332408306"/>
  </r>
  <r>
    <n v="7559"/>
    <s v="US Route"/>
    <s v="Statewide (Non County)"/>
    <s v="0000"/>
    <x v="195"/>
    <s v="0000"/>
    <s v="01"/>
    <s v="20000000400000001"/>
    <n v="10.6"/>
    <n v="2"/>
    <n v="2"/>
    <x v="3"/>
    <x v="8"/>
    <x v="56"/>
    <n v="6.0693676830851473E-2"/>
    <x v="1"/>
    <n v="0.24277470732340589"/>
    <n v="97.677192516188995"/>
  </r>
  <r>
    <n v="7560"/>
    <s v="US Route"/>
    <s v="Statewide (Non County)"/>
    <s v="0000"/>
    <x v="195"/>
    <s v="0000"/>
    <s v="01"/>
    <s v="20000000400000001"/>
    <n v="12"/>
    <n v="1"/>
    <n v="1"/>
    <x v="3"/>
    <x v="8"/>
    <x v="10"/>
    <n v="6.856394860369619E-2"/>
    <x v="1"/>
    <n v="0.13712789720739238"/>
    <n v="110.34332405675792"/>
  </r>
  <r>
    <n v="7561"/>
    <s v="US Route"/>
    <s v="Statewide (Non County)"/>
    <s v="0000"/>
    <x v="195"/>
    <s v="0000"/>
    <s v="01"/>
    <s v="20000000400000001"/>
    <n v="12"/>
    <n v="1"/>
    <n v="1"/>
    <x v="3"/>
    <x v="8"/>
    <x v="56"/>
    <n v="1.3670214684680104E-6"/>
    <x v="1"/>
    <n v="2.7340429369360209E-6"/>
    <n v="2.0880613229060157E-3"/>
  </r>
  <r>
    <n v="7562"/>
    <s v="US Route"/>
    <s v="Statewide (Non County)"/>
    <s v="0000"/>
    <x v="195"/>
    <s v="0000"/>
    <s v="01"/>
    <s v="20000000400000001"/>
    <n v="10"/>
    <n v="1"/>
    <n v="1"/>
    <x v="3"/>
    <x v="8"/>
    <x v="10"/>
    <n v="0.78455002458940726"/>
    <x v="1"/>
    <n v="1.5691000491788145"/>
    <n v="1262.6132889220564"/>
  </r>
  <r>
    <n v="7563"/>
    <s v="US Route"/>
    <s v="Statewide (Non County)"/>
    <s v="0000"/>
    <x v="195"/>
    <s v="0000"/>
    <s v="01"/>
    <s v="20000000400000001"/>
    <n v="12"/>
    <n v="2"/>
    <n v="2"/>
    <x v="3"/>
    <x v="8"/>
    <x v="56"/>
    <n v="9.4346079102251679E-2"/>
    <x v="1"/>
    <n v="0.37738431640900671"/>
    <n v="151.83547119172792"/>
  </r>
  <r>
    <n v="7564"/>
    <s v="US Route"/>
    <s v="Statewide (Non County)"/>
    <s v="0000"/>
    <x v="195"/>
    <s v="0000"/>
    <s v="01"/>
    <s v="20000000400000001"/>
    <n v="10.6"/>
    <n v="2"/>
    <n v="2"/>
    <x v="3"/>
    <x v="8"/>
    <x v="56"/>
    <n v="7.8746213694103062E-2"/>
    <x v="1"/>
    <n v="0.31498485477641225"/>
    <n v="126.729958095705"/>
  </r>
  <r>
    <n v="7565"/>
    <s v="US Route"/>
    <s v="Statewide (Non County)"/>
    <s v="0000"/>
    <x v="195"/>
    <s v="0000"/>
    <s v="01"/>
    <s v="20000000400000001"/>
    <n v="10.5"/>
    <n v="2"/>
    <n v="2"/>
    <x v="5"/>
    <x v="18"/>
    <x v="31"/>
    <n v="2.3327934807311976"/>
    <x v="1"/>
    <n v="9.3311739229247905"/>
    <n v="3754.2747720868492"/>
  </r>
  <r>
    <n v="7566"/>
    <s v="US Route"/>
    <s v="Statewide (Non County)"/>
    <s v="0000"/>
    <x v="195"/>
    <s v="0000"/>
    <s v="01"/>
    <s v="20000000400000001"/>
    <n v="22.8"/>
    <n v="1"/>
    <n v="1"/>
    <x v="5"/>
    <x v="18"/>
    <x v="31"/>
    <n v="0.3035170374205336"/>
    <x v="1"/>
    <n v="0.60703407484106719"/>
    <n v="488.46425983326878"/>
  </r>
  <r>
    <n v="7567"/>
    <s v="US Route"/>
    <s v="Statewide (Non County)"/>
    <s v="0000"/>
    <x v="195"/>
    <s v="0000"/>
    <s v="01"/>
    <s v="20000000400000001"/>
    <n v="22.8"/>
    <n v="1"/>
    <n v="1"/>
    <x v="5"/>
    <x v="18"/>
    <x v="57"/>
    <n v="0.5297498203581199"/>
    <x v="1"/>
    <n v="1.0594996407162398"/>
    <n v="852.55137799006388"/>
  </r>
  <r>
    <n v="7568"/>
    <s v="US Route"/>
    <s v="Statewide (Non County)"/>
    <s v="0000"/>
    <x v="195"/>
    <s v="0000"/>
    <s v="01"/>
    <s v="20000000400000001"/>
    <n v="20.8"/>
    <n v="1"/>
    <n v="1"/>
    <x v="5"/>
    <x v="12"/>
    <x v="73"/>
    <n v="6.6157755616586655E-2"/>
    <x v="1"/>
    <n v="0.13231551123317331"/>
    <n v="106.47087617017799"/>
  </r>
  <r>
    <n v="7569"/>
    <s v="US Route"/>
    <s v="Statewide (Non County)"/>
    <s v="0000"/>
    <x v="195"/>
    <s v="0000"/>
    <s v="01"/>
    <s v="20000000400000001"/>
    <n v="18.3"/>
    <n v="1"/>
    <n v="1"/>
    <x v="5"/>
    <x v="12"/>
    <x v="73"/>
    <n v="4.0957786637591198E-2"/>
    <x v="1"/>
    <n v="8.1915573275182396E-2"/>
    <n v="65.915302806430859"/>
  </r>
  <r>
    <n v="7570"/>
    <s v="US Route"/>
    <s v="Statewide (Non County)"/>
    <s v="0000"/>
    <x v="195"/>
    <s v="0000"/>
    <s v="01"/>
    <s v="20000000400000001"/>
    <n v="12"/>
    <n v="2"/>
    <n v="2"/>
    <x v="5"/>
    <x v="12"/>
    <x v="73"/>
    <n v="7.8022814792348072E-2"/>
    <x v="1"/>
    <n v="0.31209125916939229"/>
    <n v="125.56579782810054"/>
  </r>
  <r>
    <n v="7571"/>
    <s v="US Route"/>
    <s v="Statewide (Non County)"/>
    <s v="0000"/>
    <x v="195"/>
    <s v="0000"/>
    <s v="01"/>
    <s v="20000000400000001"/>
    <n v="11"/>
    <n v="2"/>
    <n v="2"/>
    <x v="5"/>
    <x v="12"/>
    <x v="73"/>
    <n v="1.0139291142695583"/>
    <x v="1"/>
    <n v="4.0557164570782334"/>
    <n v="1631.7639488054242"/>
  </r>
  <r>
    <n v="7572"/>
    <s v="US Route"/>
    <s v="Statewide (Non County)"/>
    <s v="0000"/>
    <x v="195"/>
    <s v="0000"/>
    <s v="01"/>
    <s v="20000000400000001"/>
    <n v="12"/>
    <n v="2"/>
    <n v="2"/>
    <x v="5"/>
    <x v="18"/>
    <x v="30"/>
    <n v="0.19595994967676234"/>
    <x v="1"/>
    <n v="0.78383979870704934"/>
    <n v="315.36765551280007"/>
  </r>
  <r>
    <n v="7573"/>
    <s v="US Route"/>
    <s v="Statewide (Non County)"/>
    <s v="0000"/>
    <x v="195"/>
    <s v="0000"/>
    <s v="01"/>
    <s v="20000000400000001"/>
    <n v="12"/>
    <n v="2"/>
    <n v="2"/>
    <x v="5"/>
    <x v="12"/>
    <x v="73"/>
    <n v="0.28536135314789135"/>
    <x v="1"/>
    <n v="1.1414454125915654"/>
    <n v="459.24545551976649"/>
  </r>
  <r>
    <n v="7574"/>
    <s v="US Route"/>
    <s v="Statewide (Non County)"/>
    <s v="0000"/>
    <x v="195"/>
    <s v="0000"/>
    <s v="01"/>
    <s v="20000000400000001"/>
    <n v="12"/>
    <n v="2"/>
    <n v="2"/>
    <x v="5"/>
    <x v="12"/>
    <x v="73"/>
    <n v="2.6097550289705396E-6"/>
    <x v="1"/>
    <n v="1.0439020115882158E-5"/>
    <n v="3.8000000640749931E-3"/>
  </r>
  <r>
    <n v="7575"/>
    <s v="US Route"/>
    <s v="Statewide (Non County)"/>
    <s v="0000"/>
    <x v="195"/>
    <s v="0000"/>
    <s v="01"/>
    <s v="20000000400000001"/>
    <n v="12"/>
    <n v="2"/>
    <n v="2"/>
    <x v="5"/>
    <x v="12"/>
    <x v="89"/>
    <n v="2.6097550289705396E-6"/>
    <x v="1"/>
    <n v="1.0439020115882158E-5"/>
    <n v="3.8000000640749931E-3"/>
  </r>
  <r>
    <n v="7576"/>
    <s v="US Route"/>
    <s v="Statewide (Non County)"/>
    <s v="0000"/>
    <x v="195"/>
    <s v="0000"/>
    <s v="01"/>
    <s v="20000000400000001"/>
    <n v="12"/>
    <n v="2"/>
    <n v="2"/>
    <x v="5"/>
    <x v="12"/>
    <x v="73"/>
    <n v="0.13810245384229347"/>
    <x v="1"/>
    <n v="0.55240981536917388"/>
    <n v="222.25519884675705"/>
  </r>
  <r>
    <n v="7577"/>
    <s v="US Route"/>
    <s v="Statewide (Non County)"/>
    <s v="0000"/>
    <x v="195"/>
    <s v="0000"/>
    <s v="01"/>
    <s v="20000000400000001"/>
    <n v="12"/>
    <n v="2"/>
    <n v="3"/>
    <x v="5"/>
    <x v="17"/>
    <x v="42"/>
    <n v="0.18057054227392655"/>
    <x v="1"/>
    <n v="0.90285271136963274"/>
    <n v="290.6007087075489"/>
  </r>
  <r>
    <n v="7578"/>
    <s v="US Route"/>
    <s v="Statewide (Non County)"/>
    <s v="0000"/>
    <x v="195"/>
    <s v="0000"/>
    <s v="01"/>
    <s v="20000000400000001"/>
    <n v="12"/>
    <n v="2"/>
    <n v="3"/>
    <x v="5"/>
    <x v="17"/>
    <x v="42"/>
    <n v="3.3204394552740268E-2"/>
    <x v="1"/>
    <n v="0.16602197276370134"/>
    <n v="53.437360145987398"/>
  </r>
  <r>
    <n v="7579"/>
    <s v="US Route"/>
    <s v="Statewide (Non County)"/>
    <s v="0000"/>
    <x v="195"/>
    <s v="0000"/>
    <s v="01"/>
    <s v="20000000400000001"/>
    <n v="12"/>
    <n v="2"/>
    <n v="2"/>
    <x v="5"/>
    <x v="17"/>
    <x v="45"/>
    <n v="3.4313664174987935E-2"/>
    <x v="1"/>
    <n v="0.13725465669995174"/>
    <n v="55.222527327899691"/>
  </r>
  <r>
    <n v="7580"/>
    <s v="US Route"/>
    <s v="Statewide (Non County)"/>
    <s v="0000"/>
    <x v="195"/>
    <s v="0000"/>
    <s v="01"/>
    <s v="20000000400000001"/>
    <n v="12"/>
    <n v="2"/>
    <n v="2"/>
    <x v="5"/>
    <x v="17"/>
    <x v="45"/>
    <n v="0.2676069495792035"/>
    <x v="1"/>
    <n v="1.070427798316814"/>
    <n v="430.67248690729735"/>
  </r>
  <r>
    <n v="7581"/>
    <s v="US Route"/>
    <s v="Statewide (Non County)"/>
    <s v="0000"/>
    <x v="195"/>
    <s v="0000"/>
    <s v="01"/>
    <s v="20000000400000001"/>
    <n v="13.8"/>
    <n v="2"/>
    <n v="2"/>
    <x v="5"/>
    <x v="18"/>
    <x v="57"/>
    <n v="6.3493880516034551E-2"/>
    <x v="1"/>
    <n v="0.2539755220641382"/>
    <n v="102.18373370030892"/>
  </r>
  <r>
    <n v="7582"/>
    <s v="US Route"/>
    <s v="Statewide (Non County)"/>
    <s v="0000"/>
    <x v="195"/>
    <s v="0000"/>
    <s v="01"/>
    <s v="20000000400000001"/>
    <n v="12"/>
    <n v="2"/>
    <n v="2"/>
    <x v="5"/>
    <x v="18"/>
    <x v="31"/>
    <n v="2.0111135512706824E-2"/>
    <x v="1"/>
    <n v="8.0444542050827295E-2"/>
    <n v="32.365769487098184"/>
  </r>
  <r>
    <n v="7583"/>
    <s v="US Route"/>
    <s v="Statewide (Non County)"/>
    <s v="0000"/>
    <x v="195"/>
    <s v="0000"/>
    <s v="01"/>
    <s v="20000000400000001"/>
    <n v="12"/>
    <n v="2"/>
    <n v="2"/>
    <x v="5"/>
    <x v="18"/>
    <x v="57"/>
    <n v="4.6934619909734465E-2"/>
    <x v="1"/>
    <n v="0.18773847963893786"/>
    <n v="75.534068595282093"/>
  </r>
  <r>
    <n v="7584"/>
    <s v="US Route"/>
    <s v="Statewide (Non County)"/>
    <s v="0000"/>
    <x v="195"/>
    <s v="0000"/>
    <s v="01"/>
    <s v="20000000400000001"/>
    <n v="10.1"/>
    <n v="2"/>
    <n v="2"/>
    <x v="5"/>
    <x v="18"/>
    <x v="57"/>
    <n v="7.0318262383807451E-2"/>
    <x v="1"/>
    <n v="0.2812730495352298"/>
    <n v="113.16656131846507"/>
  </r>
  <r>
    <n v="7585"/>
    <s v="US Route"/>
    <s v="Statewide (Non County)"/>
    <s v="0000"/>
    <x v="195"/>
    <s v="0000"/>
    <s v="01"/>
    <s v="20000000400000001"/>
    <n v="10.1"/>
    <n v="2"/>
    <n v="2"/>
    <x v="5"/>
    <x v="18"/>
    <x v="57"/>
    <n v="4.5723880568402819E-2"/>
    <x v="1"/>
    <n v="0.18289552227361128"/>
    <n v="73.585626172882513"/>
  </r>
  <r>
    <n v="7586"/>
    <s v="US Route"/>
    <s v="Statewide (Non County)"/>
    <s v="0000"/>
    <x v="195"/>
    <s v="0000"/>
    <s v="01"/>
    <s v="20000000400000001"/>
    <n v="10.200000000000001"/>
    <n v="2"/>
    <n v="2"/>
    <x v="5"/>
    <x v="18"/>
    <x v="57"/>
    <n v="0.2423961687454721"/>
    <x v="1"/>
    <n v="0.96958467498188838"/>
    <n v="390.09962958029683"/>
  </r>
  <r>
    <n v="7587"/>
    <s v="US Route"/>
    <s v="Statewide (Non County)"/>
    <s v="0000"/>
    <x v="195"/>
    <s v="0000"/>
    <s v="01"/>
    <s v="20000000400000001"/>
    <n v="10.200000000000001"/>
    <n v="2"/>
    <n v="2"/>
    <x v="5"/>
    <x v="18"/>
    <x v="57"/>
    <n v="8.903976614237763E-2"/>
    <x v="1"/>
    <n v="0.35615906456951052"/>
    <n v="143.29592933477659"/>
  </r>
  <r>
    <n v="7588"/>
    <s v="US Route"/>
    <s v="Statewide (Non County)"/>
    <s v="0000"/>
    <x v="195"/>
    <s v="0000"/>
    <s v="01"/>
    <s v="20000000400000001"/>
    <n v="13.8"/>
    <n v="2"/>
    <n v="2"/>
    <x v="5"/>
    <x v="18"/>
    <x v="57"/>
    <n v="0.34502815398445819"/>
    <x v="1"/>
    <n v="1.3801126159378327"/>
    <n v="555.26996378256695"/>
  </r>
  <r>
    <n v="7589"/>
    <s v="US Route"/>
    <s v="Statewide (Non County)"/>
    <s v="0000"/>
    <x v="195"/>
    <s v="0000"/>
    <s v="01"/>
    <s v="20000000400000001"/>
    <n v="13.8"/>
    <n v="2"/>
    <n v="2"/>
    <x v="5"/>
    <x v="18"/>
    <x v="57"/>
    <n v="0.12312147291959263"/>
    <x v="1"/>
    <n v="0.49248589167837054"/>
    <n v="198.14516596519732"/>
  </r>
  <r>
    <n v="7590"/>
    <s v="US Route"/>
    <s v="Statewide (Non County)"/>
    <s v="0000"/>
    <x v="195"/>
    <s v="0000"/>
    <s v="01"/>
    <s v="20000000400000001"/>
    <n v="13.8"/>
    <n v="2"/>
    <n v="2"/>
    <x v="5"/>
    <x v="18"/>
    <x v="57"/>
    <n v="0.55826858838554472"/>
    <x v="1"/>
    <n v="2.2330743535421789"/>
    <n v="898.44804677202353"/>
  </r>
  <r>
    <n v="7591"/>
    <s v="US Route"/>
    <s v="Statewide (Non County)"/>
    <s v="0000"/>
    <x v="195"/>
    <s v="0000"/>
    <s v="01"/>
    <s v="20000000400000001"/>
    <n v="10.6"/>
    <n v="2"/>
    <n v="2"/>
    <x v="3"/>
    <x v="8"/>
    <x v="56"/>
    <n v="1.3463835987786297"/>
    <x v="1"/>
    <n v="5.3855343951145187"/>
    <n v="2166.7985726909205"/>
  </r>
  <r>
    <n v="7592"/>
    <s v="US Route"/>
    <s v="Statewide (Non County)"/>
    <s v="0000"/>
    <x v="195"/>
    <s v="0000"/>
    <s v="01"/>
    <s v="20000000400000001"/>
    <n v="20.8"/>
    <n v="1"/>
    <n v="1"/>
    <x v="5"/>
    <x v="12"/>
    <x v="73"/>
    <n v="3.9551440029754303E-2"/>
    <x v="1"/>
    <n v="7.9102880059508607E-2"/>
    <n v="63.651983709710635"/>
  </r>
  <r>
    <n v="7593"/>
    <s v="US Route"/>
    <s v="Statewide (Non County)"/>
    <s v="0000"/>
    <x v="195"/>
    <s v="0000"/>
    <s v="01"/>
    <s v="20000000400000001"/>
    <n v="10.1"/>
    <n v="1"/>
    <n v="1"/>
    <x v="3"/>
    <x v="8"/>
    <x v="10"/>
    <n v="1.6440703213447705E-2"/>
    <x v="1"/>
    <n v="3.288140642689541E-2"/>
    <n v="26.458800047882399"/>
  </r>
  <r>
    <n v="7594"/>
    <s v="US Route"/>
    <s v="Statewide (Non County)"/>
    <s v="0000"/>
    <x v="195"/>
    <s v="0000"/>
    <s v="01"/>
    <s v="20000000400000001"/>
    <n v="12"/>
    <n v="2"/>
    <n v="2"/>
    <x v="5"/>
    <x v="12"/>
    <x v="73"/>
    <n v="6.1404648324241862E-2"/>
    <x v="1"/>
    <n v="0.24561859329696745"/>
    <n v="98.821378846887001"/>
  </r>
  <r>
    <n v="7595"/>
    <s v="US Route"/>
    <s v="Statewide (Non County)"/>
    <s v="0000"/>
    <x v="195"/>
    <s v="0000"/>
    <s v="01"/>
    <s v="20000000400000001"/>
    <n v="10.6"/>
    <n v="2"/>
    <n v="2"/>
    <x v="3"/>
    <x v="8"/>
    <x v="56"/>
    <n v="0.22640819566731807"/>
    <x v="1"/>
    <n v="0.90563278266927227"/>
    <n v="364.3693978234005"/>
  </r>
  <r>
    <n v="7596"/>
    <s v="US Route"/>
    <s v="Statewide (Non County)"/>
    <s v="0000"/>
    <x v="195"/>
    <s v="0000"/>
    <s v="01"/>
    <s v="20000000400000001"/>
    <n v="12"/>
    <n v="2"/>
    <n v="2"/>
    <x v="5"/>
    <x v="12"/>
    <x v="73"/>
    <n v="0.12538878971827216"/>
    <x v="1"/>
    <n v="0.50155515887308866"/>
    <n v="201.79411942149562"/>
  </r>
  <r>
    <n v="7597"/>
    <s v="US Route"/>
    <s v="Statewide (Non County)"/>
    <s v="0000"/>
    <x v="195"/>
    <s v="0000"/>
    <s v="01"/>
    <s v="20000000400000001"/>
    <n v="10.1"/>
    <n v="1"/>
    <n v="2"/>
    <x v="3"/>
    <x v="8"/>
    <x v="56"/>
    <n v="0.23120194055081811"/>
    <x v="1"/>
    <n v="0.69360582165245432"/>
    <n v="372.08428445337336"/>
  </r>
  <r>
    <n v="7598"/>
    <s v="US Route"/>
    <s v="Statewide (Non County)"/>
    <s v="0000"/>
    <x v="195"/>
    <s v="0000"/>
    <s v="01"/>
    <s v="20000000400000001"/>
    <n v="9.8000000000000007"/>
    <n v="2"/>
    <n v="2"/>
    <x v="5"/>
    <x v="18"/>
    <x v="57"/>
    <n v="3.9692366728559136E-2"/>
    <x v="1"/>
    <n v="0.15876946691423655"/>
    <n v="63.878793070699551"/>
  </r>
  <r>
    <n v="7599"/>
    <s v="US Route"/>
    <s v="Statewide (Non County)"/>
    <s v="0000"/>
    <x v="195"/>
    <s v="0000"/>
    <s v="01"/>
    <s v="20000000400000001"/>
    <n v="10.1"/>
    <n v="2"/>
    <n v="2"/>
    <x v="3"/>
    <x v="8"/>
    <x v="10"/>
    <n v="6.547654775204137E-2"/>
    <x v="1"/>
    <n v="0.26190619100816548"/>
    <n v="105.37453006359769"/>
  </r>
  <r>
    <n v="7600"/>
    <s v="US Route"/>
    <s v="Statewide (Non County)"/>
    <s v="0000"/>
    <x v="195"/>
    <s v="0000"/>
    <s v="01"/>
    <s v="20000000400000001"/>
    <n v="10.5"/>
    <n v="2"/>
    <n v="2"/>
    <x v="3"/>
    <x v="4"/>
    <x v="74"/>
    <n v="1.1088454867131077"/>
    <x v="1"/>
    <n v="4.4353819468524307"/>
    <n v="1784.517429959697"/>
  </r>
  <r>
    <n v="7601"/>
    <s v="US Route"/>
    <s v="Statewide (Non County)"/>
    <s v="0000"/>
    <x v="195"/>
    <s v="0000"/>
    <s v="01"/>
    <s v="20000000400000001"/>
    <n v="10.1"/>
    <n v="2"/>
    <n v="2"/>
    <x v="3"/>
    <x v="8"/>
    <x v="10"/>
    <n v="2.3866819756221958E-2"/>
    <x v="1"/>
    <n v="9.546727902488783E-2"/>
    <n v="38.409954637528848"/>
  </r>
  <r>
    <n v="7602"/>
    <s v="US Route"/>
    <s v="Statewide (Non County)"/>
    <s v="0000"/>
    <x v="195"/>
    <s v="0000"/>
    <s v="01"/>
    <s v="20000000400000001"/>
    <n v="10.6"/>
    <n v="2"/>
    <n v="2"/>
    <x v="3"/>
    <x v="8"/>
    <x v="56"/>
    <n v="7.973332199617289E-2"/>
    <x v="1"/>
    <n v="0.31893328798469156"/>
    <n v="128.31864686936797"/>
  </r>
  <r>
    <n v="7603"/>
    <s v="US Route"/>
    <s v="Statewide (Non County)"/>
    <s v="0000"/>
    <x v="195"/>
    <s v="0000"/>
    <s v="01"/>
    <s v="20000000400000001"/>
    <n v="12"/>
    <n v="2"/>
    <n v="2"/>
    <x v="5"/>
    <x v="12"/>
    <x v="73"/>
    <n v="7.9432081838604063E-2"/>
    <x v="1"/>
    <n v="0.31772832735441625"/>
    <n v="127.83381212337436"/>
  </r>
  <r>
    <n v="7604"/>
    <s v="US Route"/>
    <s v="Statewide (Non County)"/>
    <s v="0000"/>
    <x v="195"/>
    <s v="0000"/>
    <s v="01"/>
    <s v="20000000400000001"/>
    <n v="12"/>
    <n v="2"/>
    <n v="2"/>
    <x v="5"/>
    <x v="12"/>
    <x v="73"/>
    <n v="0.21773380905506201"/>
    <x v="1"/>
    <n v="0.87093523622024804"/>
    <n v="350.40932141349424"/>
  </r>
  <r>
    <n v="7605"/>
    <s v="US Route"/>
    <s v="Statewide (Non County)"/>
    <s v="0000"/>
    <x v="195"/>
    <s v="0000"/>
    <s v="01"/>
    <s v="20000000400000001"/>
    <n v="12"/>
    <n v="2"/>
    <n v="2"/>
    <x v="5"/>
    <x v="12"/>
    <x v="73"/>
    <n v="0.66058087880082894"/>
    <x v="1"/>
    <n v="2.6423235152033158"/>
    <n v="1063.1039898370516"/>
  </r>
  <r>
    <n v="7606"/>
    <s v="US Route"/>
    <s v="Statewide (Non County)"/>
    <s v="0000"/>
    <x v="195"/>
    <s v="0000"/>
    <s v="01"/>
    <s v="20000000400000001"/>
    <n v="12"/>
    <n v="1"/>
    <n v="1"/>
    <x v="5"/>
    <x v="12"/>
    <x v="73"/>
    <n v="2.5291434634709731E-2"/>
    <x v="1"/>
    <n v="5.0582869269419461E-2"/>
    <n v="40.7026711948903"/>
  </r>
  <r>
    <n v="7607"/>
    <s v="US Route"/>
    <s v="Statewide (Non County)"/>
    <s v="0000"/>
    <x v="195"/>
    <s v="0000"/>
    <s v="01"/>
    <s v="20000000400000001"/>
    <n v="17.8"/>
    <n v="1"/>
    <n v="1"/>
    <x v="5"/>
    <x v="12"/>
    <x v="73"/>
    <n v="5.1181683520553634E-2"/>
    <x v="1"/>
    <n v="0.10236336704110727"/>
    <n v="82.369180714470858"/>
  </r>
  <r>
    <n v="7608"/>
    <s v="US Route"/>
    <s v="Statewide (Non County)"/>
    <s v="0000"/>
    <x v="195"/>
    <s v="0000"/>
    <s v="01"/>
    <s v="20000000400000001"/>
    <n v="12"/>
    <n v="1"/>
    <n v="1"/>
    <x v="5"/>
    <x v="12"/>
    <x v="73"/>
    <n v="0.28081342219957151"/>
    <x v="1"/>
    <n v="0.56162684439914301"/>
    <n v="451.92640180401645"/>
  </r>
  <r>
    <n v="7609"/>
    <s v="US Route"/>
    <s v="Statewide (Non County)"/>
    <s v="0000"/>
    <x v="195"/>
    <s v="0000"/>
    <s v="01"/>
    <s v="20000000400000001"/>
    <n v="12"/>
    <n v="2"/>
    <n v="2"/>
    <x v="5"/>
    <x v="12"/>
    <x v="73"/>
    <n v="7.4692893249448389E-2"/>
    <x v="1"/>
    <n v="0.29877157299779356"/>
    <n v="120.20676622876516"/>
  </r>
  <r>
    <n v="7610"/>
    <s v="US Route"/>
    <s v="Statewide (Non County)"/>
    <s v="0000"/>
    <x v="195"/>
    <s v="0000"/>
    <s v="01"/>
    <s v="20000000400000001"/>
    <n v="12"/>
    <n v="2"/>
    <n v="2"/>
    <x v="5"/>
    <x v="12"/>
    <x v="73"/>
    <n v="4.0423346348688938E-2"/>
    <x v="1"/>
    <n v="0.16169338539475575"/>
    <n v="65.055152510272464"/>
  </r>
  <r>
    <n v="7611"/>
    <s v="US Route"/>
    <s v="Statewide (Non County)"/>
    <s v="0000"/>
    <x v="195"/>
    <s v="0000"/>
    <s v="01"/>
    <s v="20000000400000001"/>
    <n v="12"/>
    <n v="2"/>
    <n v="2"/>
    <x v="5"/>
    <x v="12"/>
    <x v="73"/>
    <n v="3.9005029661057051"/>
    <x v="1"/>
    <n v="15.602011864422821"/>
    <n v="6277.2636295405819"/>
  </r>
  <r>
    <n v="7612"/>
    <s v="US Route"/>
    <s v="Statewide (Non County)"/>
    <s v="0000"/>
    <x v="195"/>
    <s v="0000"/>
    <s v="01"/>
    <s v="20000000400000001"/>
    <n v="27.5"/>
    <n v="1"/>
    <n v="1"/>
    <x v="5"/>
    <x v="18"/>
    <x v="31"/>
    <n v="0.51028733294515405"/>
    <x v="1"/>
    <n v="1.0205746658903081"/>
    <n v="821.22947361264391"/>
  </r>
  <r>
    <n v="7613"/>
    <s v="US Route"/>
    <s v="Statewide (Non County)"/>
    <s v="0000"/>
    <x v="195"/>
    <s v="0000"/>
    <s v="01"/>
    <s v="20000000400000001"/>
    <n v="12"/>
    <n v="2"/>
    <n v="2"/>
    <x v="5"/>
    <x v="17"/>
    <x v="45"/>
    <n v="8.955997705925256E-2"/>
    <x v="1"/>
    <n v="0.35823990823701024"/>
    <n v="144.13316447428758"/>
  </r>
  <r>
    <n v="7614"/>
    <s v="US Route"/>
    <s v="Statewide (Non County)"/>
    <s v="0000"/>
    <x v="195"/>
    <s v="0000"/>
    <s v="01"/>
    <s v="20000000400000001"/>
    <n v="13.8"/>
    <n v="2"/>
    <n v="2"/>
    <x v="5"/>
    <x v="18"/>
    <x v="57"/>
    <n v="0.10548307912540622"/>
    <x v="1"/>
    <n v="0.42193231650162488"/>
    <n v="169.75893823093108"/>
  </r>
  <r>
    <n v="7615"/>
    <s v="US Route"/>
    <s v="Statewide (Non County)"/>
    <s v="0000"/>
    <x v="195"/>
    <s v="0000"/>
    <s v="01"/>
    <s v="20000000400000001"/>
    <n v="12"/>
    <n v="2"/>
    <n v="2"/>
    <x v="5"/>
    <x v="18"/>
    <x v="31"/>
    <n v="3.1673898221924901E-2"/>
    <x v="1"/>
    <n v="0.1266955928876996"/>
    <n v="50.974277494151877"/>
  </r>
  <r>
    <n v="7616"/>
    <s v="US Route"/>
    <s v="Statewide (Non County)"/>
    <s v="0000"/>
    <x v="195"/>
    <s v="0000"/>
    <s v="01"/>
    <s v="20000000400000001"/>
    <n v="12"/>
    <n v="1"/>
    <n v="1"/>
    <x v="5"/>
    <x v="18"/>
    <x v="31"/>
    <n v="0.25037729293399025"/>
    <x v="1"/>
    <n v="0.5007545858679805"/>
    <n v="402.94406303317027"/>
  </r>
  <r>
    <n v="7617"/>
    <s v="US Route"/>
    <s v="Statewide (Non County)"/>
    <s v="0000"/>
    <x v="195"/>
    <s v="0000"/>
    <s v="01"/>
    <s v="20000000400000001"/>
    <n v="12"/>
    <n v="2"/>
    <n v="1"/>
    <x v="5"/>
    <x v="18"/>
    <x v="31"/>
    <n v="0.10545194847509265"/>
    <x v="1"/>
    <n v="0.31635584542527795"/>
    <n v="169.70877930845893"/>
  </r>
  <r>
    <n v="7618"/>
    <s v="US Route"/>
    <s v="Statewide (Non County)"/>
    <s v="0000"/>
    <x v="195"/>
    <s v="0000"/>
    <s v="01"/>
    <s v="20000000400000001"/>
    <n v="10.1"/>
    <n v="2"/>
    <n v="2"/>
    <x v="5"/>
    <x v="18"/>
    <x v="31"/>
    <n v="5.2520254186383681"/>
    <x v="1"/>
    <n v="21.008101674553473"/>
    <n v="8452.3325290609537"/>
  </r>
  <r>
    <n v="7619"/>
    <s v="US Route"/>
    <s v="Statewide (Non County)"/>
    <s v="0000"/>
    <x v="195"/>
    <s v="0000"/>
    <s v="01"/>
    <s v="20000000400000001"/>
    <n v="12"/>
    <n v="2"/>
    <n v="2"/>
    <x v="5"/>
    <x v="18"/>
    <x v="57"/>
    <n v="5.0272432854399085E-2"/>
    <x v="1"/>
    <n v="0.20108973141759634"/>
    <n v="80.905777102376234"/>
  </r>
  <r>
    <n v="7620"/>
    <s v="US Route"/>
    <s v="Statewide (Non County)"/>
    <s v="0000"/>
    <x v="195"/>
    <s v="0000"/>
    <s v="01"/>
    <s v="20000000400000001"/>
    <n v="12"/>
    <n v="2"/>
    <n v="2"/>
    <x v="5"/>
    <x v="18"/>
    <x v="57"/>
    <n v="7.3413554651779123E-2"/>
    <x v="1"/>
    <n v="0.29365421860711649"/>
    <n v="118.14790247808372"/>
  </r>
  <r>
    <n v="7621"/>
    <s v="US Route"/>
    <s v="Statewide (Non County)"/>
    <s v="0000"/>
    <x v="195"/>
    <s v="0000"/>
    <s v="01"/>
    <s v="20000000400000001"/>
    <n v="10.200000000000001"/>
    <n v="2"/>
    <n v="2"/>
    <x v="5"/>
    <x v="18"/>
    <x v="57"/>
    <n v="2.1760313495178707E-2"/>
    <x v="1"/>
    <n v="8.7041253980714828E-2"/>
    <n v="35.019878240471577"/>
  </r>
  <r>
    <n v="7622"/>
    <s v="US Route"/>
    <s v="Statewide (Non County)"/>
    <s v="0000"/>
    <x v="195"/>
    <s v="0000"/>
    <s v="01"/>
    <s v="20000000400000001"/>
    <n v="13"/>
    <n v="1"/>
    <n v="3"/>
    <x v="5"/>
    <x v="18"/>
    <x v="57"/>
    <n v="8.1648943421896547E-2"/>
    <x v="1"/>
    <n v="0.32659577368758619"/>
    <n v="131.40152730743461"/>
  </r>
  <r>
    <n v="7623"/>
    <s v="US Route"/>
    <s v="Statewide (Non County)"/>
    <s v="0000"/>
    <x v="196"/>
    <s v="0000"/>
    <s v="01"/>
    <s v="20000001500000001"/>
    <n v="14"/>
    <n v="4"/>
    <n v="0"/>
    <x v="3"/>
    <x v="8"/>
    <x v="56"/>
    <n v="0.14734949503326789"/>
    <x v="1"/>
    <n v="0.58939798013307154"/>
    <n v="237.13640661952422"/>
  </r>
  <r>
    <n v="7624"/>
    <s v="US Route"/>
    <s v="Statewide (Non County)"/>
    <s v="0000"/>
    <x v="196"/>
    <s v="0000"/>
    <s v="01"/>
    <s v="20000001500000001"/>
    <n v="12"/>
    <n v="2"/>
    <n v="1"/>
    <x v="2"/>
    <x v="7"/>
    <x v="21"/>
    <n v="7.9781664579058997E-2"/>
    <x v="1"/>
    <n v="0.23934499373717699"/>
    <n v="128.39636887001342"/>
  </r>
  <r>
    <n v="7625"/>
    <s v="US Route"/>
    <s v="Statewide (Non County)"/>
    <s v="0000"/>
    <x v="196"/>
    <s v="0000"/>
    <s v="01"/>
    <s v="20000001500000001"/>
    <n v="12"/>
    <n v="1"/>
    <n v="1"/>
    <x v="4"/>
    <x v="27"/>
    <x v="66"/>
    <n v="0.16276406792167109"/>
    <x v="1"/>
    <n v="0.32552813584334217"/>
    <n v="261.94399192148683"/>
  </r>
  <r>
    <n v="7626"/>
    <s v="US Route"/>
    <s v="Statewide (Non County)"/>
    <s v="0000"/>
    <x v="196"/>
    <s v="0000"/>
    <s v="01"/>
    <s v="20000001500000001"/>
    <n v="12"/>
    <n v="1"/>
    <n v="1"/>
    <x v="4"/>
    <x v="27"/>
    <x v="66"/>
    <n v="1.896921288658632"/>
    <x v="1"/>
    <n v="3.7938425773172639"/>
    <n v="3052.8050917309533"/>
  </r>
  <r>
    <n v="7627"/>
    <s v="US Route"/>
    <s v="Statewide (Non County)"/>
    <s v="0000"/>
    <x v="196"/>
    <s v="0000"/>
    <s v="01"/>
    <s v="20000001500000001"/>
    <n v="10.3"/>
    <n v="1"/>
    <n v="1"/>
    <x v="2"/>
    <x v="7"/>
    <x v="21"/>
    <n v="6.2503976048901677E-2"/>
    <x v="1"/>
    <n v="0.12500795209780335"/>
    <n v="100.59057132461349"/>
  </r>
  <r>
    <n v="7628"/>
    <s v="US Route"/>
    <s v="Statewide (Non County)"/>
    <s v="0000"/>
    <x v="196"/>
    <s v="0000"/>
    <s v="01"/>
    <s v="20000001500000001"/>
    <n v="10.6"/>
    <n v="2"/>
    <n v="0"/>
    <x v="3"/>
    <x v="8"/>
    <x v="56"/>
    <n v="0.36867270970833488"/>
    <x v="1"/>
    <n v="0.73734541941666976"/>
    <n v="593.32247578178089"/>
  </r>
  <r>
    <n v="7629"/>
    <s v="US Route"/>
    <s v="Statewide (Non County)"/>
    <s v="0000"/>
    <x v="196"/>
    <s v="0000"/>
    <s v="01"/>
    <s v="20000001500000001"/>
    <n v="9.3000000000000007"/>
    <n v="1"/>
    <n v="1"/>
    <x v="4"/>
    <x v="27"/>
    <x v="66"/>
    <n v="7.6402053311903728"/>
    <x v="1"/>
    <n v="15.280410662380746"/>
    <n v="12295.743224733933"/>
  </r>
  <r>
    <n v="7630"/>
    <s v="US Route"/>
    <s v="Statewide (Non County)"/>
    <s v="0000"/>
    <x v="196"/>
    <s v="0000"/>
    <s v="01"/>
    <s v="20000001500000001"/>
    <n v="9.3000000000000007"/>
    <n v="1"/>
    <n v="1"/>
    <x v="4"/>
    <x v="27"/>
    <x v="66"/>
    <n v="0.78779189802298788"/>
    <x v="1"/>
    <n v="1.5755837960459758"/>
    <n v="1267.8307009608877"/>
  </r>
  <r>
    <n v="7631"/>
    <s v="US Route"/>
    <s v="Statewide (Non County)"/>
    <s v="0000"/>
    <x v="196"/>
    <s v="0000"/>
    <s v="01"/>
    <s v="20000001500000001"/>
    <n v="18"/>
    <n v="1"/>
    <n v="1"/>
    <x v="4"/>
    <x v="27"/>
    <x v="66"/>
    <n v="0.13278911940869875"/>
    <x v="1"/>
    <n v="0.26557823881739751"/>
    <n v="213.70384349555252"/>
  </r>
  <r>
    <n v="7632"/>
    <s v="US Route"/>
    <s v="Statewide (Non County)"/>
    <s v="0000"/>
    <x v="196"/>
    <s v="0000"/>
    <s v="01"/>
    <s v="20000001500000001"/>
    <n v="12"/>
    <n v="1"/>
    <n v="1"/>
    <x v="4"/>
    <x v="27"/>
    <x v="66"/>
    <n v="1.5225642866571434"/>
    <x v="1"/>
    <n v="3.0451285733142868"/>
    <n v="2450.3345222423163"/>
  </r>
  <r>
    <n v="7633"/>
    <s v="US Route"/>
    <s v="Statewide (Non County)"/>
    <s v="0000"/>
    <x v="196"/>
    <s v="0000"/>
    <s v="01"/>
    <s v="20000001500000001"/>
    <n v="9.8000000000000007"/>
    <n v="1"/>
    <n v="1"/>
    <x v="2"/>
    <x v="7"/>
    <x v="21"/>
    <n v="6.4389070174802328"/>
    <x v="1"/>
    <n v="12.877814034960466"/>
    <n v="10362.435787229953"/>
  </r>
  <r>
    <n v="7634"/>
    <s v="US Route"/>
    <s v="Statewide (Non County)"/>
    <s v="0000"/>
    <x v="196"/>
    <s v="0000"/>
    <s v="01"/>
    <s v="20000001500000001"/>
    <n v="9.8000000000000007"/>
    <n v="1"/>
    <n v="1"/>
    <x v="4"/>
    <x v="27"/>
    <x v="66"/>
    <n v="3.1947470628219889"/>
    <x v="1"/>
    <n v="6.3894941256439779"/>
    <n v="5141.458489703653"/>
  </r>
  <r>
    <n v="7635"/>
    <s v="US Route"/>
    <s v="Statewide (Non County)"/>
    <s v="0000"/>
    <x v="196"/>
    <s v="0000"/>
    <s v="01"/>
    <s v="20000001500000001"/>
    <n v="17.8"/>
    <n v="1"/>
    <n v="1"/>
    <x v="4"/>
    <x v="27"/>
    <x v="66"/>
    <n v="7.2846554583520629E-2"/>
    <x v="1"/>
    <n v="0.14569310916704126"/>
    <n v="117.23538200182185"/>
  </r>
  <r>
    <n v="7636"/>
    <s v="US Route"/>
    <s v="Statewide (Non County)"/>
    <s v="0000"/>
    <x v="196"/>
    <s v="0000"/>
    <s v="01"/>
    <s v="20000001500000001"/>
    <n v="9.8000000000000007"/>
    <n v="1"/>
    <n v="1"/>
    <x v="4"/>
    <x v="27"/>
    <x v="66"/>
    <n v="10.37470025489165"/>
    <x v="1"/>
    <n v="20.7494005097833"/>
    <n v="16696.494950007138"/>
  </r>
  <r>
    <n v="7637"/>
    <s v="US Route"/>
    <s v="Statewide (Non County)"/>
    <s v="0000"/>
    <x v="196"/>
    <s v="0000"/>
    <s v="01"/>
    <s v="20000001500000001"/>
    <n v="10.6"/>
    <n v="2"/>
    <n v="2"/>
    <x v="3"/>
    <x v="8"/>
    <x v="56"/>
    <n v="1.2187359428935451"/>
    <x v="1"/>
    <n v="4.8749437715741806"/>
    <n v="1961.3693064027261"/>
  </r>
  <r>
    <n v="7638"/>
    <s v="US Route"/>
    <s v="Statewide (Non County)"/>
    <s v="0000"/>
    <x v="196"/>
    <s v="0000"/>
    <s v="01"/>
    <s v="20000001500000001"/>
    <n v="13.8"/>
    <n v="2"/>
    <n v="0"/>
    <x v="4"/>
    <x v="27"/>
    <x v="66"/>
    <n v="0.11068792236619629"/>
    <x v="1"/>
    <n v="0.22137584473239258"/>
    <n v="178.13534725093297"/>
  </r>
  <r>
    <n v="7639"/>
    <s v="US Route"/>
    <s v="Statewide (Non County)"/>
    <s v="0000"/>
    <x v="196"/>
    <s v="0000"/>
    <s v="01"/>
    <s v="20000001500000001"/>
    <n v="12"/>
    <n v="1"/>
    <n v="1"/>
    <x v="2"/>
    <x v="7"/>
    <x v="21"/>
    <n v="4.1314156589505728"/>
    <x v="1"/>
    <n v="8.2628313179011457"/>
    <n v="6648.8822268567637"/>
  </r>
  <r>
    <n v="7640"/>
    <s v="US Route"/>
    <s v="Statewide (Non County)"/>
    <s v="0000"/>
    <x v="196"/>
    <s v="0000"/>
    <s v="01"/>
    <s v="20000001500000001"/>
    <n v="9.6"/>
    <n v="1"/>
    <n v="1"/>
    <x v="4"/>
    <x v="9"/>
    <x v="11"/>
    <n v="2.4923070381628349"/>
    <x v="1"/>
    <n v="4.9846140763256699"/>
    <n v="4010.9874490142724"/>
  </r>
  <r>
    <n v="7641"/>
    <s v="US Route"/>
    <s v="Statewide (Non County)"/>
    <s v="0000"/>
    <x v="196"/>
    <s v="0000"/>
    <s v="01"/>
    <s v="20000001500000001"/>
    <n v="9.6"/>
    <n v="1"/>
    <n v="1"/>
    <x v="4"/>
    <x v="27"/>
    <x v="66"/>
    <n v="6.5356972552690422"/>
    <x v="1"/>
    <n v="13.071394510538084"/>
    <n v="10518.20625838969"/>
  </r>
  <r>
    <n v="7642"/>
    <s v="US Route"/>
    <s v="Statewide (Non County)"/>
    <s v="0000"/>
    <x v="196"/>
    <s v="0000"/>
    <s v="01"/>
    <s v="20000001500000001"/>
    <n v="10.3"/>
    <n v="2"/>
    <n v="1"/>
    <x v="3"/>
    <x v="8"/>
    <x v="56"/>
    <n v="0.36839588941074908"/>
    <x v="1"/>
    <n v="1.1051876682322472"/>
    <n v="592.87694086432771"/>
  </r>
  <r>
    <n v="7643"/>
    <s v="US Route"/>
    <s v="Statewide (Non County)"/>
    <s v="0000"/>
    <x v="196"/>
    <s v="0000"/>
    <s v="01"/>
    <s v="20000001500000001"/>
    <n v="12"/>
    <n v="1"/>
    <n v="1"/>
    <x v="4"/>
    <x v="27"/>
    <x v="66"/>
    <n v="0.66531944602320436"/>
    <x v="1"/>
    <n v="1.3306388920464087"/>
    <n v="1070.7299672369215"/>
  </r>
  <r>
    <n v="7644"/>
    <s v="US Route"/>
    <s v="Statewide (Non County)"/>
    <s v="0000"/>
    <x v="196"/>
    <s v="0000"/>
    <s v="01"/>
    <s v="20000001500000001"/>
    <n v="12"/>
    <n v="1"/>
    <n v="1"/>
    <x v="4"/>
    <x v="27"/>
    <x v="66"/>
    <n v="1.8370429723290727E-2"/>
    <x v="1"/>
    <n v="3.6740859446581453E-2"/>
    <n v="29.564432955149304"/>
  </r>
  <r>
    <n v="7645"/>
    <s v="US Route"/>
    <s v="Statewide (Non County)"/>
    <s v="0000"/>
    <x v="196"/>
    <s v="0000"/>
    <s v="01"/>
    <s v="20000001500000001"/>
    <n v="12"/>
    <n v="1"/>
    <n v="1"/>
    <x v="2"/>
    <x v="7"/>
    <x v="21"/>
    <n v="2.9531757005461259"/>
    <x v="1"/>
    <n v="5.9063514010922518"/>
    <n v="4752.6850592331266"/>
  </r>
  <r>
    <n v="7646"/>
    <s v="US Route"/>
    <s v="Statewide (Non County)"/>
    <s v="0000"/>
    <x v="196"/>
    <s v="0000"/>
    <s v="01"/>
    <s v="20000001500000001"/>
    <n v="12"/>
    <n v="2"/>
    <n v="2"/>
    <x v="2"/>
    <x v="7"/>
    <x v="9"/>
    <n v="8.6482890910701826E-3"/>
    <x v="1"/>
    <n v="3.459315636428073E-2"/>
    <n v="13.918237880566826"/>
  </r>
  <r>
    <n v="7647"/>
    <s v="US Route"/>
    <s v="Statewide (Non County)"/>
    <s v="0000"/>
    <x v="196"/>
    <s v="0000"/>
    <s v="01"/>
    <s v="20000001500000001"/>
    <n v="12"/>
    <n v="2"/>
    <n v="2"/>
    <x v="2"/>
    <x v="7"/>
    <x v="21"/>
    <n v="3.1104651263885899"/>
    <x v="1"/>
    <n v="12.441860505554359"/>
    <n v="5005.8183104671834"/>
  </r>
  <r>
    <n v="7648"/>
    <s v="US Route"/>
    <s v="Statewide (Non County)"/>
    <s v="0000"/>
    <x v="196"/>
    <s v="0000"/>
    <s v="01"/>
    <s v="20000001500000001"/>
    <n v="12"/>
    <n v="1"/>
    <n v="1"/>
    <x v="2"/>
    <x v="7"/>
    <x v="21"/>
    <n v="6.0454697944805957E-2"/>
    <x v="1"/>
    <n v="0.12090939588961191"/>
    <n v="97.292599253551472"/>
  </r>
  <r>
    <n v="7649"/>
    <s v="US Route"/>
    <s v="Statewide (Non County)"/>
    <s v="0000"/>
    <x v="196"/>
    <s v="0000"/>
    <s v="01"/>
    <s v="20000001500000001"/>
    <n v="12"/>
    <n v="2"/>
    <n v="1"/>
    <x v="2"/>
    <x v="7"/>
    <x v="21"/>
    <n v="0.15616841231530998"/>
    <x v="1"/>
    <n v="0.46850523694592994"/>
    <n v="251.32927865078611"/>
  </r>
  <r>
    <n v="7650"/>
    <s v="US Route"/>
    <s v="Statewide (Non County)"/>
    <s v="0000"/>
    <x v="196"/>
    <s v="0000"/>
    <s v="01"/>
    <s v="20000001500000001"/>
    <n v="9.3000000000000007"/>
    <n v="1"/>
    <n v="1"/>
    <x v="3"/>
    <x v="8"/>
    <x v="56"/>
    <n v="5.7463598237663973"/>
    <x v="1"/>
    <n v="11.492719647532795"/>
    <n v="9247.8882521400792"/>
  </r>
  <r>
    <n v="7651"/>
    <s v="US Route"/>
    <s v="Statewide (Non County)"/>
    <s v="0000"/>
    <x v="196"/>
    <s v="0000"/>
    <s v="01"/>
    <s v="20000001500000001"/>
    <n v="10.3"/>
    <n v="1"/>
    <n v="1"/>
    <x v="3"/>
    <x v="8"/>
    <x v="56"/>
    <n v="6.9369105500081787"/>
    <x v="1"/>
    <n v="13.873821100016357"/>
    <n v="11163.897682523686"/>
  </r>
  <r>
    <n v="7652"/>
    <s v="US Route"/>
    <s v="Statewide (Non County)"/>
    <s v="0000"/>
    <x v="196"/>
    <s v="0000"/>
    <s v="01"/>
    <s v="20000001500000001"/>
    <n v="10"/>
    <n v="2"/>
    <n v="2"/>
    <x v="4"/>
    <x v="27"/>
    <x v="66"/>
    <n v="0.61105502191639971"/>
    <x v="1"/>
    <n v="2.4442200876655988"/>
    <n v="983.3997367730833"/>
  </r>
  <r>
    <n v="7653"/>
    <s v="US Route"/>
    <s v="Statewide (Non County)"/>
    <s v="0000"/>
    <x v="196"/>
    <s v="0000"/>
    <s v="01"/>
    <s v="20000001500000001"/>
    <n v="10.6"/>
    <n v="2"/>
    <n v="2"/>
    <x v="3"/>
    <x v="8"/>
    <x v="56"/>
    <n v="3.346984378003981E-2"/>
    <x v="1"/>
    <n v="0.13387937512015924"/>
    <n v="53.864601637566857"/>
  </r>
  <r>
    <n v="7654"/>
    <s v="US Route"/>
    <s v="Statewide (Non County)"/>
    <s v="0000"/>
    <x v="196"/>
    <s v="0000"/>
    <s v="01"/>
    <s v="20000001500000001"/>
    <n v="10.6"/>
    <n v="2"/>
    <n v="2"/>
    <x v="3"/>
    <x v="8"/>
    <x v="56"/>
    <n v="3.3782703554606996E-2"/>
    <x v="1"/>
    <n v="0.13513081421842799"/>
    <n v="54.368028304565463"/>
  </r>
  <r>
    <n v="7655"/>
    <s v="US Route"/>
    <s v="Statewide (Non County)"/>
    <s v="0000"/>
    <x v="196"/>
    <s v="0000"/>
    <s v="01"/>
    <s v="20000001500000001"/>
    <n v="12"/>
    <n v="1"/>
    <n v="1"/>
    <x v="2"/>
    <x v="7"/>
    <x v="21"/>
    <n v="6.8778026714280713"/>
    <x v="1"/>
    <n v="13.755605342856143"/>
    <n v="11068.772709350249"/>
  </r>
  <r>
    <n v="7656"/>
    <s v="US Route"/>
    <s v="Statewide (Non County)"/>
    <s v="0000"/>
    <x v="196"/>
    <s v="0000"/>
    <s v="01"/>
    <s v="20000001500000001"/>
    <n v="18"/>
    <n v="1"/>
    <n v="1"/>
    <x v="4"/>
    <x v="27"/>
    <x v="66"/>
    <n v="1.8866407233872451E-2"/>
    <x v="1"/>
    <n v="3.7732814467744902E-2"/>
    <n v="30.362541132100233"/>
  </r>
  <r>
    <n v="7657"/>
    <s v="State Road"/>
    <s v="Statewide (Non County)"/>
    <s v="0000"/>
    <x v="38"/>
    <s v="0000"/>
    <s v="01"/>
    <s v="90000000030000001"/>
    <n v="10"/>
    <n v="1"/>
    <n v="1"/>
    <x v="2"/>
    <x v="23"/>
    <x v="50"/>
    <n v="6.7521215271408437"/>
    <x v="1"/>
    <n v="13.504243054281687"/>
    <n v="10866.508098322538"/>
  </r>
  <r>
    <n v="7658"/>
    <s v="State Road"/>
    <s v="Statewide (Non County)"/>
    <s v="0000"/>
    <x v="38"/>
    <s v="0000"/>
    <s v="01"/>
    <s v="90000000030000001"/>
    <n v="12"/>
    <n v="1"/>
    <n v="1"/>
    <x v="5"/>
    <x v="18"/>
    <x v="30"/>
    <n v="0.1235256119252881"/>
    <x v="1"/>
    <n v="0.24705122385057621"/>
    <n v="198.79567008087153"/>
  </r>
  <r>
    <n v="7659"/>
    <s v="State Road"/>
    <s v="Statewide (Non County)"/>
    <s v="0000"/>
    <x v="38"/>
    <s v="0000"/>
    <s v="01"/>
    <s v="90000000030000001"/>
    <n v="11"/>
    <n v="2"/>
    <n v="2"/>
    <x v="5"/>
    <x v="18"/>
    <x v="30"/>
    <n v="0.12553182907868177"/>
    <x v="1"/>
    <n v="0.50212731631472707"/>
    <n v="202.02418630394257"/>
  </r>
  <r>
    <n v="7660"/>
    <s v="State Road"/>
    <s v="Statewide (Non County)"/>
    <s v="0000"/>
    <x v="38"/>
    <s v="0000"/>
    <s v="01"/>
    <s v="90000000030000001"/>
    <n v="11"/>
    <n v="2"/>
    <n v="2"/>
    <x v="5"/>
    <x v="18"/>
    <x v="30"/>
    <n v="0.11833586798456963"/>
    <x v="1"/>
    <n v="0.47334347193827853"/>
    <n v="190.44350084361582"/>
  </r>
  <r>
    <n v="7661"/>
    <s v="State Road"/>
    <s v="Statewide (Non County)"/>
    <s v="0000"/>
    <x v="38"/>
    <s v="0000"/>
    <s v="01"/>
    <s v="90000000030000001"/>
    <n v="14"/>
    <n v="2"/>
    <n v="1"/>
    <x v="5"/>
    <x v="18"/>
    <x v="30"/>
    <n v="2.9747154287179001E-2"/>
    <x v="1"/>
    <n v="8.9241462861537002E-2"/>
    <n v="47.873449297362164"/>
  </r>
  <r>
    <n v="7662"/>
    <s v="State Road"/>
    <s v="Statewide (Non County)"/>
    <s v="0000"/>
    <x v="38"/>
    <s v="0000"/>
    <s v="01"/>
    <s v="90000000030000001"/>
    <n v="11"/>
    <n v="3"/>
    <n v="2"/>
    <x v="5"/>
    <x v="18"/>
    <x v="30"/>
    <n v="0.14910269033862278"/>
    <x v="1"/>
    <n v="0.74551345169311389"/>
    <n v="239.95792908659038"/>
  </r>
  <r>
    <n v="7663"/>
    <s v="State Road"/>
    <s v="Statewide (Non County)"/>
    <s v="0000"/>
    <x v="38"/>
    <s v="0000"/>
    <s v="01"/>
    <s v="90000000030000001"/>
    <n v="11"/>
    <n v="1"/>
    <n v="1"/>
    <x v="5"/>
    <x v="12"/>
    <x v="89"/>
    <n v="0.16281042210175656"/>
    <x v="1"/>
    <n v="0.32562084420351312"/>
    <n v="262.01847484692115"/>
  </r>
  <r>
    <n v="7664"/>
    <s v="State Road"/>
    <s v="Statewide (Non County)"/>
    <s v="0000"/>
    <x v="38"/>
    <s v="0000"/>
    <s v="01"/>
    <s v="90000000030000001"/>
    <n v="14"/>
    <n v="1"/>
    <n v="1"/>
    <x v="1"/>
    <x v="13"/>
    <x v="102"/>
    <n v="0.2022774801007472"/>
    <x v="1"/>
    <n v="0.4045549602014944"/>
    <n v="325.5346571240525"/>
  </r>
  <r>
    <n v="7665"/>
    <s v="State Road"/>
    <s v="Statewide (Non County)"/>
    <s v="0000"/>
    <x v="38"/>
    <s v="0000"/>
    <s v="01"/>
    <s v="90000000030000001"/>
    <n v="12"/>
    <n v="1"/>
    <n v="1"/>
    <x v="5"/>
    <x v="11"/>
    <x v="17"/>
    <n v="0.16718194611894432"/>
    <x v="1"/>
    <n v="0.33436389223788865"/>
    <n v="269.05377587085559"/>
  </r>
  <r>
    <n v="7666"/>
    <s v="State Road"/>
    <s v="Statewide (Non County)"/>
    <s v="0000"/>
    <x v="38"/>
    <s v="0000"/>
    <s v="01"/>
    <s v="90000000030000001"/>
    <n v="10.200000000000001"/>
    <n v="2"/>
    <n v="2"/>
    <x v="2"/>
    <x v="3"/>
    <x v="14"/>
    <n v="6.8940243417455349"/>
    <x v="1"/>
    <n v="27.57609736698214"/>
    <n v="11094.87899730505"/>
  </r>
  <r>
    <n v="7667"/>
    <s v="State Road"/>
    <s v="Statewide (Non County)"/>
    <s v="0000"/>
    <x v="38"/>
    <s v="0000"/>
    <s v="01"/>
    <s v="90000000030000001"/>
    <n v="12"/>
    <n v="2"/>
    <n v="2"/>
    <x v="2"/>
    <x v="23"/>
    <x v="75"/>
    <n v="0.35844452539458871"/>
    <x v="1"/>
    <n v="1.4337781015783548"/>
    <n v="576.8617827214598"/>
  </r>
  <r>
    <n v="7668"/>
    <s v="State Road"/>
    <s v="Statewide (Non County)"/>
    <s v="0000"/>
    <x v="38"/>
    <s v="0000"/>
    <s v="01"/>
    <s v="90000000030000001"/>
    <n v="12"/>
    <n v="2"/>
    <n v="2"/>
    <x v="2"/>
    <x v="23"/>
    <x v="75"/>
    <n v="0.38129037219914608"/>
    <x v="1"/>
    <n v="1.5251614887965843"/>
    <n v="613.62863795270584"/>
  </r>
  <r>
    <n v="7669"/>
    <s v="State Road"/>
    <s v="Statewide (Non County)"/>
    <s v="0000"/>
    <x v="38"/>
    <s v="0000"/>
    <s v="01"/>
    <s v="90000000030000001"/>
    <n v="11"/>
    <n v="3"/>
    <n v="2"/>
    <x v="5"/>
    <x v="18"/>
    <x v="30"/>
    <n v="4.8557327521848492E-2"/>
    <x v="1"/>
    <n v="0.24278663760924246"/>
    <n v="78.145503410217685"/>
  </r>
  <r>
    <n v="7670"/>
    <s v="State Road"/>
    <s v="Statewide (Non County)"/>
    <s v="0000"/>
    <x v="38"/>
    <s v="0000"/>
    <s v="01"/>
    <s v="90000000030000001"/>
    <n v="11"/>
    <n v="2"/>
    <n v="2"/>
    <x v="5"/>
    <x v="18"/>
    <x v="30"/>
    <n v="2.3937693216576008"/>
    <x v="1"/>
    <n v="9.5750772866304033"/>
    <n v="3852.4060254684287"/>
  </r>
  <r>
    <n v="7671"/>
    <s v="State Road"/>
    <s v="Statewide (Non County)"/>
    <s v="0000"/>
    <x v="38"/>
    <s v="0000"/>
    <s v="01"/>
    <s v="90000000030000001"/>
    <n v="11"/>
    <n v="2"/>
    <n v="2"/>
    <x v="5"/>
    <x v="18"/>
    <x v="30"/>
    <n v="0.1461391906341305"/>
    <x v="1"/>
    <n v="0.584556762536522"/>
    <n v="235.18858628464091"/>
  </r>
  <r>
    <n v="7672"/>
    <s v="State Road"/>
    <s v="Statewide (Non County)"/>
    <s v="0000"/>
    <x v="38"/>
    <s v="0000"/>
    <s v="01"/>
    <s v="90000000030000001"/>
    <n v="11"/>
    <n v="2"/>
    <n v="2"/>
    <x v="5"/>
    <x v="18"/>
    <x v="30"/>
    <n v="4.6925885926175397"/>
    <x v="1"/>
    <n v="18.770354370470159"/>
    <n v="7552.0044092624421"/>
  </r>
  <r>
    <n v="7673"/>
    <s v="State Road"/>
    <s v="Statewide (Non County)"/>
    <s v="0000"/>
    <x v="38"/>
    <s v="0000"/>
    <s v="01"/>
    <s v="90000000030000001"/>
    <n v="11"/>
    <n v="3"/>
    <n v="2"/>
    <x v="5"/>
    <x v="18"/>
    <x v="30"/>
    <n v="9.2293880574288778E-2"/>
    <x v="1"/>
    <n v="0.46146940287144389"/>
    <n v="148.53290330281067"/>
  </r>
  <r>
    <n v="7674"/>
    <s v="State Road"/>
    <s v="Statewide (Non County)"/>
    <s v="0000"/>
    <x v="38"/>
    <s v="0000"/>
    <s v="01"/>
    <s v="90000000030000001"/>
    <n v="11"/>
    <n v="1"/>
    <n v="1"/>
    <x v="5"/>
    <x v="12"/>
    <x v="89"/>
    <n v="4.7604456703993492E-2"/>
    <x v="1"/>
    <n v="9.5208913407986984E-2"/>
    <n v="76.612092121676852"/>
  </r>
  <r>
    <n v="7675"/>
    <s v="State Road"/>
    <s v="Statewide (Non County)"/>
    <s v="0000"/>
    <x v="38"/>
    <s v="0000"/>
    <s v="01"/>
    <s v="90000000030000001"/>
    <n v="10.3"/>
    <n v="2"/>
    <n v="2"/>
    <x v="1"/>
    <x v="13"/>
    <x v="102"/>
    <n v="0.42781644135538954"/>
    <x v="1"/>
    <n v="1.7112657654215582"/>
    <n v="688.50528677263128"/>
  </r>
  <r>
    <n v="7676"/>
    <s v="State Road"/>
    <s v="Statewide (Non County)"/>
    <s v="0000"/>
    <x v="38"/>
    <s v="0000"/>
    <s v="01"/>
    <s v="90000000030000001"/>
    <n v="10.3"/>
    <n v="2"/>
    <n v="2"/>
    <x v="1"/>
    <x v="2"/>
    <x v="2"/>
    <n v="2.2462328563997289"/>
    <x v="1"/>
    <n v="8.9849314255989157"/>
    <n v="3614.9685892918419"/>
  </r>
  <r>
    <n v="7677"/>
    <s v="State Road"/>
    <s v="Statewide (Non County)"/>
    <s v="0000"/>
    <x v="38"/>
    <s v="0000"/>
    <s v="01"/>
    <s v="90000000030000001"/>
    <n v="12"/>
    <n v="1"/>
    <n v="1"/>
    <x v="1"/>
    <x v="15"/>
    <x v="26"/>
    <n v="5.6894734048837563"/>
    <x v="1"/>
    <n v="11.378946809767513"/>
    <n v="9156.3381479667933"/>
  </r>
  <r>
    <n v="7678"/>
    <s v="State Road"/>
    <s v="Statewide (Non County)"/>
    <s v="0000"/>
    <x v="38"/>
    <s v="0000"/>
    <s v="01"/>
    <s v="90000000030000001"/>
    <n v="23.6"/>
    <n v="1"/>
    <n v="2"/>
    <x v="2"/>
    <x v="3"/>
    <x v="14"/>
    <n v="5.0030782076646574E-2"/>
    <x v="1"/>
    <n v="0.15009234622993972"/>
    <n v="80.516867009250802"/>
  </r>
  <r>
    <n v="7679"/>
    <s v="State Road"/>
    <s v="Statewide (Non County)"/>
    <s v="0000"/>
    <x v="38"/>
    <s v="0000"/>
    <s v="01"/>
    <s v="90000000030000001"/>
    <n v="11"/>
    <n v="2"/>
    <n v="2"/>
    <x v="5"/>
    <x v="18"/>
    <x v="30"/>
    <n v="3.0731393092573853"/>
    <x v="1"/>
    <n v="12.292557237029541"/>
    <n v="4945.7484046889458"/>
  </r>
  <r>
    <n v="7680"/>
    <s v="State Road"/>
    <s v="Statewide (Non County)"/>
    <s v="0000"/>
    <x v="38"/>
    <s v="0000"/>
    <s v="01"/>
    <s v="90000000030000001"/>
    <n v="11"/>
    <n v="3"/>
    <n v="2"/>
    <x v="5"/>
    <x v="18"/>
    <x v="30"/>
    <n v="0.41864961903775111"/>
    <x v="1"/>
    <n v="2.0932480951887555"/>
    <n v="673.75261021037318"/>
  </r>
  <r>
    <n v="7681"/>
    <s v="State Road"/>
    <s v="Statewide (Non County)"/>
    <s v="0000"/>
    <x v="38"/>
    <s v="0000"/>
    <s v="01"/>
    <s v="90000000030000001"/>
    <n v="11"/>
    <n v="3"/>
    <n v="2"/>
    <x v="5"/>
    <x v="18"/>
    <x v="30"/>
    <n v="8.3574382471852005E-2"/>
    <x v="1"/>
    <n v="0.41787191235926002"/>
    <n v="134.50024446618497"/>
  </r>
  <r>
    <n v="7682"/>
    <s v="State Road"/>
    <s v="Statewide (Non County)"/>
    <s v="0000"/>
    <x v="38"/>
    <s v="0000"/>
    <s v="01"/>
    <s v="90000000030000001"/>
    <n v="11"/>
    <n v="3"/>
    <n v="2"/>
    <x v="5"/>
    <x v="18"/>
    <x v="30"/>
    <n v="7.7542123020975851E-2"/>
    <x v="1"/>
    <n v="0.38771061510487925"/>
    <n v="124.79219114616306"/>
  </r>
  <r>
    <n v="7683"/>
    <s v="State Road"/>
    <s v="Statewide (Non County)"/>
    <s v="0000"/>
    <x v="38"/>
    <s v="0000"/>
    <s v="01"/>
    <s v="90000000030000001"/>
    <n v="11"/>
    <n v="2"/>
    <n v="2"/>
    <x v="5"/>
    <x v="18"/>
    <x v="30"/>
    <n v="0.10764538439980242"/>
    <x v="1"/>
    <n v="0.4305815375992097"/>
    <n v="173.23879068630055"/>
  </r>
  <r>
    <n v="7684"/>
    <s v="State Road"/>
    <s v="Statewide (Non County)"/>
    <s v="0000"/>
    <x v="38"/>
    <s v="0000"/>
    <s v="01"/>
    <s v="90000000030000001"/>
    <n v="11"/>
    <n v="1"/>
    <n v="1"/>
    <x v="5"/>
    <x v="12"/>
    <x v="89"/>
    <n v="0.3330140281614149"/>
    <x v="1"/>
    <n v="0.6660280563228298"/>
    <n v="535.93517768637491"/>
  </r>
  <r>
    <n v="7685"/>
    <s v="State Road"/>
    <s v="Statewide (Non County)"/>
    <s v="0000"/>
    <x v="38"/>
    <s v="0000"/>
    <s v="01"/>
    <s v="90000000030000001"/>
    <n v="12"/>
    <n v="4"/>
    <n v="4"/>
    <x v="1"/>
    <x v="2"/>
    <x v="2"/>
    <n v="3.1996389225241728E-2"/>
    <x v="1"/>
    <n v="0.25597111380193383"/>
    <n v="51.493324810124349"/>
  </r>
  <r>
    <n v="7686"/>
    <s v="State Road"/>
    <s v="Statewide (Non County)"/>
    <s v="0000"/>
    <x v="38"/>
    <s v="0000"/>
    <s v="01"/>
    <s v="90000000030000001"/>
    <n v="10.3"/>
    <n v="1"/>
    <n v="1"/>
    <x v="1"/>
    <x v="15"/>
    <x v="26"/>
    <n v="1.0088160473533208"/>
    <x v="1"/>
    <n v="2.0176320947066415"/>
    <n v="1623.5352318722009"/>
  </r>
  <r>
    <n v="7687"/>
    <s v="State Road"/>
    <s v="Statewide (Non County)"/>
    <s v="0000"/>
    <x v="38"/>
    <s v="0000"/>
    <s v="01"/>
    <s v="90000000030000001"/>
    <n v="10.3"/>
    <n v="1"/>
    <n v="1"/>
    <x v="5"/>
    <x v="11"/>
    <x v="17"/>
    <n v="3.9557357952726306"/>
    <x v="1"/>
    <n v="7.9114715905452613"/>
    <n v="6366.1525210684567"/>
  </r>
  <r>
    <n v="7688"/>
    <s v="State Road"/>
    <s v="Statewide (Non County)"/>
    <s v="0000"/>
    <x v="38"/>
    <s v="0000"/>
    <s v="01"/>
    <s v="90000000030000001"/>
    <n v="10.3"/>
    <n v="2"/>
    <n v="2"/>
    <x v="5"/>
    <x v="18"/>
    <x v="30"/>
    <n v="4.870574981556274"/>
    <x v="1"/>
    <n v="19.482299926225096"/>
    <n v="7838.446395558467"/>
  </r>
  <r>
    <n v="7689"/>
    <s v="State Road"/>
    <s v="Statewide (Non County)"/>
    <s v="0000"/>
    <x v="38"/>
    <s v="0000"/>
    <s v="01"/>
    <s v="90000000030000001"/>
    <n v="10.3"/>
    <n v="2"/>
    <n v="2"/>
    <x v="5"/>
    <x v="11"/>
    <x v="17"/>
    <n v="0.24772335973102599"/>
    <x v="1"/>
    <n v="0.99089343892410398"/>
    <n v="398.67293394956766"/>
  </r>
  <r>
    <n v="7690"/>
    <s v="State Road"/>
    <s v="Statewide (Non County)"/>
    <s v="0000"/>
    <x v="38"/>
    <s v="0000"/>
    <s v="01"/>
    <s v="90000000030000001"/>
    <n v="12"/>
    <n v="1"/>
    <n v="1"/>
    <x v="2"/>
    <x v="7"/>
    <x v="9"/>
    <n v="9.6621520324260928"/>
    <x v="1"/>
    <n v="19.324304064852186"/>
    <n v="15549.757911411971"/>
  </r>
  <r>
    <n v="7691"/>
    <s v="State Road"/>
    <s v="Statewide (Non County)"/>
    <s v="0000"/>
    <x v="38"/>
    <s v="0000"/>
    <s v="01"/>
    <s v="90000000030000001"/>
    <n v="12"/>
    <n v="1"/>
    <n v="1"/>
    <x v="2"/>
    <x v="3"/>
    <x v="14"/>
    <n v="14.167348683462478"/>
    <x v="1"/>
    <n v="28.334697366924956"/>
    <n v="22800.183248916706"/>
  </r>
  <r>
    <n v="7692"/>
    <s v="State Road"/>
    <s v="Statewide (Non County)"/>
    <s v="0000"/>
    <x v="38"/>
    <s v="0000"/>
    <s v="01"/>
    <s v="90000000030000001"/>
    <n v="12"/>
    <n v="1"/>
    <n v="1"/>
    <x v="2"/>
    <x v="3"/>
    <x v="4"/>
    <n v="1.6155681805685163E-6"/>
    <x v="1"/>
    <n v="3.2311363611370325E-6"/>
    <n v="2.6305886425117986E-3"/>
  </r>
  <r>
    <n v="7693"/>
    <s v="State Road"/>
    <s v="Statewide (Non County)"/>
    <s v="0000"/>
    <x v="38"/>
    <s v="0000"/>
    <s v="01"/>
    <s v="90000000030000001"/>
    <n v="11"/>
    <n v="1"/>
    <n v="1"/>
    <x v="5"/>
    <x v="12"/>
    <x v="89"/>
    <n v="7.7609103755094111E-5"/>
    <x v="1"/>
    <n v="1.5521820751018822E-4"/>
    <n v="0.12491601195901844"/>
  </r>
  <r>
    <n v="7694"/>
    <s v="State Road"/>
    <s v="Statewide (Non County)"/>
    <s v="0000"/>
    <x v="38"/>
    <s v="0000"/>
    <s v="01"/>
    <s v="90000000030000001"/>
    <n v="11"/>
    <n v="1"/>
    <n v="1"/>
    <x v="2"/>
    <x v="3"/>
    <x v="14"/>
    <n v="5.8175501788791735"/>
    <x v="1"/>
    <n v="11.635100357758347"/>
    <n v="9362.4581611085614"/>
  </r>
  <r>
    <n v="7695"/>
    <s v="State Road"/>
    <s v="Statewide (Non County)"/>
    <s v="0000"/>
    <x v="38"/>
    <s v="0000"/>
    <s v="01"/>
    <s v="90000000030000001"/>
    <n v="12"/>
    <n v="1"/>
    <n v="1"/>
    <x v="2"/>
    <x v="23"/>
    <x v="75"/>
    <n v="0.73336119533632882"/>
    <x v="1"/>
    <n v="1.4667223906726576"/>
    <n v="1180.2329133924172"/>
  </r>
  <r>
    <n v="7696"/>
    <s v="State Road"/>
    <s v="Statewide (Non County)"/>
    <s v="0000"/>
    <x v="38"/>
    <s v="0000"/>
    <s v="01"/>
    <s v="90000000030000001"/>
    <n v="11"/>
    <n v="3"/>
    <n v="2"/>
    <x v="5"/>
    <x v="18"/>
    <x v="30"/>
    <n v="0.49037248818785883"/>
    <x v="1"/>
    <n v="2.4518624409392942"/>
    <n v="789.17961235250027"/>
  </r>
  <r>
    <n v="7697"/>
    <s v="State Road"/>
    <s v="Statewide (Non County)"/>
    <s v="0000"/>
    <x v="38"/>
    <s v="0000"/>
    <s v="01"/>
    <s v="90000000030000001"/>
    <n v="11"/>
    <n v="1"/>
    <n v="1"/>
    <x v="5"/>
    <x v="18"/>
    <x v="30"/>
    <n v="0.12999550225504208"/>
    <x v="1"/>
    <n v="0.25999100451008417"/>
    <n v="209.20784738853564"/>
  </r>
  <r>
    <n v="7698"/>
    <s v="State Road"/>
    <s v="Statewide (Non County)"/>
    <s v="0000"/>
    <x v="38"/>
    <s v="0000"/>
    <s v="01"/>
    <s v="90000000030000001"/>
    <n v="10.5"/>
    <n v="1"/>
    <n v="1"/>
    <x v="5"/>
    <x v="12"/>
    <x v="89"/>
    <n v="0.11985412331705447"/>
    <x v="1"/>
    <n v="0.23970824663410895"/>
    <n v="192.8868489878576"/>
  </r>
  <r>
    <n v="7699"/>
    <s v="State Road"/>
    <s v="Statewide (Non County)"/>
    <s v="0000"/>
    <x v="38"/>
    <s v="0000"/>
    <s v="01"/>
    <s v="90000000030000001"/>
    <n v="10.3"/>
    <n v="1"/>
    <n v="1"/>
    <x v="1"/>
    <x v="15"/>
    <x v="32"/>
    <n v="5.996671437897021"/>
    <x v="1"/>
    <n v="11.993342875794042"/>
    <n v="9650.7266195260308"/>
  </r>
  <r>
    <n v="7700"/>
    <s v="State Road"/>
    <s v="Statewide (Non County)"/>
    <s v="0000"/>
    <x v="38"/>
    <s v="0000"/>
    <s v="01"/>
    <s v="90000000030000001"/>
    <n v="12"/>
    <n v="3"/>
    <n v="3"/>
    <x v="1"/>
    <x v="2"/>
    <x v="2"/>
    <n v="2.5341881805361481"/>
    <x v="1"/>
    <n v="15.205129083216889"/>
    <n v="4078.3887200903714"/>
  </r>
  <r>
    <n v="7701"/>
    <s v="State Road"/>
    <s v="Statewide (Non County)"/>
    <s v="0000"/>
    <x v="38"/>
    <s v="0000"/>
    <s v="01"/>
    <s v="90000000030000001"/>
    <n v="10.3"/>
    <n v="1"/>
    <n v="1"/>
    <x v="1"/>
    <x v="15"/>
    <x v="32"/>
    <n v="1.0052545412181644"/>
    <x v="1"/>
    <n v="2.0105090824363288"/>
    <n v="1617.803586507903"/>
  </r>
  <r>
    <n v="7702"/>
    <s v="State Road"/>
    <s v="Statewide (Non County)"/>
    <s v="0000"/>
    <x v="38"/>
    <s v="0000"/>
    <s v="01"/>
    <s v="90000000030000001"/>
    <n v="10.3"/>
    <n v="1"/>
    <n v="1"/>
    <x v="1"/>
    <x v="15"/>
    <x v="26"/>
    <n v="1.5534315025433898E-6"/>
    <x v="1"/>
    <n v="3.1068630050867796E-6"/>
    <n v="2.7312995769750415E-3"/>
  </r>
  <r>
    <n v="7703"/>
    <s v="State Road"/>
    <s v="Statewide (Non County)"/>
    <s v="0000"/>
    <x v="38"/>
    <s v="0000"/>
    <s v="01"/>
    <s v="90000000030000001"/>
    <n v="10.3"/>
    <n v="1"/>
    <n v="1"/>
    <x v="1"/>
    <x v="15"/>
    <x v="32"/>
    <n v="1.5534315025433898E-6"/>
    <x v="1"/>
    <n v="3.1068630050867796E-6"/>
    <n v="2.7312995769750415E-3"/>
  </r>
  <r>
    <n v="7704"/>
    <s v="State Road"/>
    <s v="Statewide (Non County)"/>
    <s v="0000"/>
    <x v="38"/>
    <s v="0000"/>
    <s v="01"/>
    <s v="90000000030000001"/>
    <n v="12"/>
    <n v="1"/>
    <n v="1"/>
    <x v="1"/>
    <x v="15"/>
    <x v="26"/>
    <n v="3.4180318180005997E-2"/>
    <x v="1"/>
    <n v="6.8360636360011995E-2"/>
    <n v="55.008089461835645"/>
  </r>
  <r>
    <n v="7705"/>
    <s v="State Road"/>
    <s v="Statewide (Non County)"/>
    <s v="0000"/>
    <x v="38"/>
    <s v="0000"/>
    <s v="01"/>
    <s v="90000000030000001"/>
    <n v="10.3"/>
    <n v="2"/>
    <n v="2"/>
    <x v="5"/>
    <x v="11"/>
    <x v="17"/>
    <n v="7.6144724123878404E-2"/>
    <x v="1"/>
    <n v="0.30457889649551362"/>
    <n v="122.54324044694233"/>
  </r>
  <r>
    <n v="7706"/>
    <s v="State Road"/>
    <s v="Statewide (Non County)"/>
    <s v="0000"/>
    <x v="38"/>
    <s v="0000"/>
    <s v="01"/>
    <s v="90000000030000001"/>
    <n v="10.3"/>
    <n v="1"/>
    <n v="1"/>
    <x v="1"/>
    <x v="15"/>
    <x v="26"/>
    <n v="0.9108471950457897"/>
    <x v="1"/>
    <n v="1.8216943900915794"/>
    <n v="1465.8693463070933"/>
  </r>
  <r>
    <n v="7707"/>
    <s v="State Road"/>
    <s v="Statewide (Non County)"/>
    <s v="0000"/>
    <x v="38"/>
    <s v="0000"/>
    <s v="01"/>
    <s v="90000000030000001"/>
    <n v="10.3"/>
    <n v="1"/>
    <n v="1"/>
    <x v="5"/>
    <x v="18"/>
    <x v="30"/>
    <n v="8.9421846525510773E-2"/>
    <x v="1"/>
    <n v="0.17884369305102155"/>
    <n v="143.91071024394634"/>
  </r>
  <r>
    <n v="7708"/>
    <s v="State Road"/>
    <s v="Statewide (Non County)"/>
    <s v="0000"/>
    <x v="38"/>
    <s v="0000"/>
    <s v="01"/>
    <s v="90000000030000001"/>
    <n v="12"/>
    <n v="1"/>
    <n v="1"/>
    <x v="2"/>
    <x v="23"/>
    <x v="75"/>
    <n v="13.520844940867391"/>
    <x v="1"/>
    <n v="27.041689881734783"/>
    <n v="21759.734048733477"/>
  </r>
  <r>
    <n v="7709"/>
    <s v="State Road"/>
    <s v="Statewide (Non County)"/>
    <s v="0000"/>
    <x v="38"/>
    <s v="0000"/>
    <s v="01"/>
    <s v="90000000030000001"/>
    <n v="12"/>
    <n v="1"/>
    <n v="1"/>
    <x v="2"/>
    <x v="23"/>
    <x v="88"/>
    <n v="1.7915959761012346E-3"/>
    <x v="1"/>
    <n v="3.5831919522024691E-3"/>
    <n v="2.8833447693050833"/>
  </r>
  <r>
    <n v="7710"/>
    <s v="State Road"/>
    <s v="Statewide (Non County)"/>
    <s v="0000"/>
    <x v="38"/>
    <s v="0000"/>
    <s v="01"/>
    <s v="90000000030000001"/>
    <n v="12"/>
    <n v="1"/>
    <n v="1"/>
    <x v="2"/>
    <x v="23"/>
    <x v="50"/>
    <n v="1.1191804849659093E-2"/>
    <x v="1"/>
    <n v="2.2383609699318185E-2"/>
    <n v="18.011558264415907"/>
  </r>
  <r>
    <n v="7711"/>
    <s v="State Road"/>
    <s v="Statewide (Non County)"/>
    <s v="0000"/>
    <x v="38"/>
    <s v="0000"/>
    <s v="01"/>
    <s v="90000000030000001"/>
    <n v="11"/>
    <n v="2"/>
    <n v="2"/>
    <x v="5"/>
    <x v="18"/>
    <x v="30"/>
    <n v="4.6293987485114485E-2"/>
    <x v="1"/>
    <n v="0.18517594994045794"/>
    <n v="74.503065444607742"/>
  </r>
  <r>
    <n v="7712"/>
    <s v="State Road"/>
    <s v="Statewide (Non County)"/>
    <s v="0000"/>
    <x v="38"/>
    <s v="0000"/>
    <s v="01"/>
    <s v="90000000030000001"/>
    <n v="11"/>
    <n v="2"/>
    <n v="2"/>
    <x v="5"/>
    <x v="18"/>
    <x v="30"/>
    <n v="0.17876856942893937"/>
    <x v="1"/>
    <n v="0.71507427771575749"/>
    <n v="287.70061227988509"/>
  </r>
  <r>
    <n v="7713"/>
    <s v="State Road"/>
    <s v="Statewide (Non County)"/>
    <s v="0000"/>
    <x v="38"/>
    <s v="0000"/>
    <s v="01"/>
    <s v="90000000030000001"/>
    <n v="11"/>
    <n v="2"/>
    <n v="2"/>
    <x v="5"/>
    <x v="18"/>
    <x v="30"/>
    <n v="0.3371018346369965"/>
    <x v="1"/>
    <n v="1.348407338547986"/>
    <n v="542.50499252219811"/>
  </r>
  <r>
    <n v="7714"/>
    <s v="State Road"/>
    <s v="Statewide (Non County)"/>
    <s v="0000"/>
    <x v="38"/>
    <s v="0000"/>
    <s v="01"/>
    <s v="90000000030000001"/>
    <n v="11"/>
    <n v="2"/>
    <n v="2"/>
    <x v="5"/>
    <x v="12"/>
    <x v="18"/>
    <n v="6.2136969063431025E-6"/>
    <x v="1"/>
    <n v="2.485478762537241E-5"/>
    <n v="8.9738510169071559E-3"/>
  </r>
  <r>
    <n v="7715"/>
    <s v="State Road"/>
    <s v="Statewide (Non County)"/>
    <s v="0000"/>
    <x v="38"/>
    <s v="0000"/>
    <s v="01"/>
    <s v="90000000030000001"/>
    <n v="11"/>
    <n v="1"/>
    <n v="1"/>
    <x v="5"/>
    <x v="12"/>
    <x v="89"/>
    <n v="9.3714829374221154E-2"/>
    <x v="1"/>
    <n v="0.18742965874844231"/>
    <n v="150.81974806106777"/>
  </r>
  <r>
    <n v="7716"/>
    <s v="State Road"/>
    <s v="Statewide (Non County)"/>
    <s v="0000"/>
    <x v="38"/>
    <s v="0000"/>
    <s v="01"/>
    <s v="90000000030000001"/>
    <n v="11"/>
    <n v="1"/>
    <n v="1"/>
    <x v="5"/>
    <x v="12"/>
    <x v="89"/>
    <n v="0.27330472558969632"/>
    <x v="1"/>
    <n v="0.54660945117939264"/>
    <n v="439.8421702032926"/>
  </r>
  <r>
    <n v="7717"/>
    <s v="State Road"/>
    <s v="Statewide (Non County)"/>
    <s v="0000"/>
    <x v="38"/>
    <s v="0000"/>
    <s v="01"/>
    <s v="90000000030000001"/>
    <n v="10.5"/>
    <n v="1"/>
    <n v="1"/>
    <x v="5"/>
    <x v="12"/>
    <x v="89"/>
    <n v="1.0766817625699332"/>
    <x v="1"/>
    <n v="2.1533635251398664"/>
    <n v="1732.7547463979765"/>
  </r>
  <r>
    <n v="7718"/>
    <s v="State Road"/>
    <s v="Statewide (Non County)"/>
    <s v="0000"/>
    <x v="38"/>
    <s v="0000"/>
    <s v="01"/>
    <s v="90000000030000001"/>
    <n v="10.5"/>
    <n v="1"/>
    <n v="1"/>
    <x v="5"/>
    <x v="12"/>
    <x v="89"/>
    <n v="10.981685365783051"/>
    <x v="1"/>
    <n v="21.963370731566101"/>
    <n v="17673.3447948707"/>
  </r>
  <r>
    <n v="7719"/>
    <s v="State Road"/>
    <s v="Statewide (Non County)"/>
    <s v="0000"/>
    <x v="38"/>
    <s v="0000"/>
    <s v="01"/>
    <s v="90000000030000001"/>
    <n v="10.6"/>
    <n v="1"/>
    <n v="1"/>
    <x v="1"/>
    <x v="15"/>
    <x v="32"/>
    <n v="12.635943172354018"/>
    <x v="1"/>
    <n v="25.271886344708037"/>
    <n v="20335.61992207004"/>
  </r>
  <r>
    <n v="7720"/>
    <s v="State Road"/>
    <s v="Statewide (Non County)"/>
    <s v="0000"/>
    <x v="38"/>
    <s v="0000"/>
    <s v="01"/>
    <s v="90000000030000001"/>
    <n v="10.3"/>
    <n v="1"/>
    <n v="1"/>
    <x v="1"/>
    <x v="15"/>
    <x v="26"/>
    <n v="2.0878651674138382E-2"/>
    <x v="1"/>
    <n v="4.1757303348276764E-2"/>
    <n v="33.600933018420157"/>
  </r>
  <r>
    <n v="7721"/>
    <s v="State Road"/>
    <s v="Statewide (Non County)"/>
    <s v="0000"/>
    <x v="38"/>
    <s v="0000"/>
    <s v="01"/>
    <s v="90000000030000001"/>
    <n v="12"/>
    <n v="1"/>
    <n v="1"/>
    <x v="5"/>
    <x v="11"/>
    <x v="17"/>
    <n v="6.7750138524133945"/>
    <x v="1"/>
    <n v="13.550027704826789"/>
    <n v="10903.349715713432"/>
  </r>
  <r>
    <n v="7722"/>
    <s v="State Road"/>
    <s v="Statewide (Non County)"/>
    <s v="0000"/>
    <x v="38"/>
    <s v="0000"/>
    <s v="01"/>
    <s v="90000000030000001"/>
    <n v="10.3"/>
    <n v="1"/>
    <n v="1"/>
    <x v="2"/>
    <x v="23"/>
    <x v="50"/>
    <n v="10.774222677733633"/>
    <x v="1"/>
    <n v="21.548445355467265"/>
    <n v="17339.46665261445"/>
  </r>
  <r>
    <n v="7723"/>
    <s v="State Road"/>
    <s v="Statewide (Non County)"/>
    <s v="0000"/>
    <x v="38"/>
    <s v="0000"/>
    <s v="01"/>
    <s v="90000000030000001"/>
    <n v="11"/>
    <n v="2"/>
    <n v="2"/>
    <x v="5"/>
    <x v="18"/>
    <x v="30"/>
    <n v="1.0794746962055797"/>
    <x v="1"/>
    <n v="4.3178987848223187"/>
    <n v="1737.2495632864359"/>
  </r>
  <r>
    <n v="7724"/>
    <s v="State Road"/>
    <s v="Statewide (Non County)"/>
    <s v="0000"/>
    <x v="38"/>
    <s v="0000"/>
    <s v="01"/>
    <s v="90000000030000001"/>
    <n v="12"/>
    <n v="2"/>
    <n v="2"/>
    <x v="2"/>
    <x v="23"/>
    <x v="75"/>
    <n v="0.28571603111049626"/>
    <x v="1"/>
    <n v="1.142864124441985"/>
    <n v="459.81628267448355"/>
  </r>
  <r>
    <n v="7725"/>
    <s v="State Road"/>
    <s v="Statewide (Non County)"/>
    <s v="0000"/>
    <x v="38"/>
    <s v="0000"/>
    <s v="01"/>
    <s v="90000000030000001"/>
    <n v="11"/>
    <n v="1"/>
    <n v="1"/>
    <x v="5"/>
    <x v="18"/>
    <x v="30"/>
    <n v="0.26813617035804782"/>
    <x v="1"/>
    <n v="0.53627234071609564"/>
    <n v="431.52428221610455"/>
  </r>
  <r>
    <n v="7726"/>
    <s v="State Road"/>
    <s v="Statewide (Non County)"/>
    <s v="0000"/>
    <x v="38"/>
    <s v="0000"/>
    <s v="01"/>
    <s v="90000000030000001"/>
    <n v="11"/>
    <n v="3"/>
    <n v="2"/>
    <x v="5"/>
    <x v="18"/>
    <x v="30"/>
    <n v="0.10074034870194737"/>
    <x v="1"/>
    <n v="0.50370174350973684"/>
    <n v="162.12610006182487"/>
  </r>
  <r>
    <n v="7727"/>
    <s v="State Road"/>
    <s v="Statewide (Non County)"/>
    <s v="0000"/>
    <x v="38"/>
    <s v="0000"/>
    <s v="01"/>
    <s v="90000000030000001"/>
    <n v="11"/>
    <n v="3"/>
    <n v="2"/>
    <x v="5"/>
    <x v="18"/>
    <x v="30"/>
    <n v="8.1555365104577504E-2"/>
    <x v="1"/>
    <n v="0.40777682552288752"/>
    <n v="131.25098337843002"/>
  </r>
  <r>
    <n v="7728"/>
    <s v="State Road"/>
    <s v="Statewide (Non County)"/>
    <s v="0000"/>
    <x v="38"/>
    <s v="0000"/>
    <s v="01"/>
    <s v="90000000030000001"/>
    <n v="10.5"/>
    <n v="1"/>
    <n v="1"/>
    <x v="5"/>
    <x v="12"/>
    <x v="89"/>
    <n v="5.7098306016996503E-2"/>
    <x v="1"/>
    <n v="0.11419661203399301"/>
    <n v="91.891019098486254"/>
  </r>
  <r>
    <n v="7729"/>
    <s v="State Road"/>
    <s v="Statewide (Non County)"/>
    <s v="0000"/>
    <x v="38"/>
    <s v="0000"/>
    <s v="01"/>
    <s v="90000000030000001"/>
    <n v="10.5"/>
    <n v="1"/>
    <n v="1"/>
    <x v="5"/>
    <x v="12"/>
    <x v="89"/>
    <n v="5.2013325053849258E-2"/>
    <x v="1"/>
    <n v="0.10402665010769852"/>
    <n v="83.707589664693728"/>
  </r>
  <r>
    <n v="7730"/>
    <s v="State Road"/>
    <s v="Statewide (Non County)"/>
    <s v="0000"/>
    <x v="38"/>
    <s v="0000"/>
    <s v="01"/>
    <s v="90000000030000001"/>
    <n v="10.3"/>
    <n v="1"/>
    <n v="1"/>
    <x v="5"/>
    <x v="11"/>
    <x v="17"/>
    <n v="6.8971070199040696E-2"/>
    <x v="1"/>
    <n v="0.13794214039808139"/>
    <n v="110.99838086243669"/>
  </r>
  <r>
    <n v="7731"/>
    <s v="State Road"/>
    <s v="Statewide (Non County)"/>
    <s v="0000"/>
    <x v="38"/>
    <s v="0000"/>
    <s v="01"/>
    <s v="90000000030000001"/>
    <n v="10.3"/>
    <n v="2"/>
    <n v="2"/>
    <x v="5"/>
    <x v="11"/>
    <x v="17"/>
    <n v="0.89965333968575578"/>
    <x v="1"/>
    <n v="3.5986133587430231"/>
    <n v="1447.8545736084798"/>
  </r>
  <r>
    <n v="7732"/>
    <s v="State Road"/>
    <s v="Statewide (Non County)"/>
    <s v="0000"/>
    <x v="38"/>
    <s v="0000"/>
    <s v="01"/>
    <s v="90000000030000001"/>
    <n v="12"/>
    <n v="2"/>
    <n v="2"/>
    <x v="2"/>
    <x v="7"/>
    <x v="9"/>
    <n v="2.4468468670092989"/>
    <x v="1"/>
    <n v="9.7873874680371955"/>
    <n v="3937.8261877873369"/>
  </r>
  <r>
    <n v="7733"/>
    <s v="State Road"/>
    <s v="Statewide (Non County)"/>
    <s v="0000"/>
    <x v="38"/>
    <s v="0000"/>
    <s v="01"/>
    <s v="90000000030000001"/>
    <n v="14"/>
    <n v="2"/>
    <n v="2"/>
    <x v="2"/>
    <x v="3"/>
    <x v="14"/>
    <n v="1.0051901685073972E-2"/>
    <x v="1"/>
    <n v="4.0207606740295887E-2"/>
    <n v="16.176964550890478"/>
  </r>
  <r>
    <n v="7734"/>
    <s v="State Road"/>
    <s v="Statewide (Non County)"/>
    <s v="0000"/>
    <x v="38"/>
    <s v="0000"/>
    <s v="01"/>
    <s v="90000000030000001"/>
    <n v="12"/>
    <n v="1"/>
    <n v="1"/>
    <x v="2"/>
    <x v="23"/>
    <x v="75"/>
    <n v="6.989150799359777"/>
    <x v="1"/>
    <n v="13.978301598719554"/>
    <n v="11247.97037927175"/>
  </r>
  <r>
    <n v="7735"/>
    <s v="State Road"/>
    <s v="Statewide (Non County)"/>
    <s v="0000"/>
    <x v="38"/>
    <s v="0000"/>
    <s v="01"/>
    <s v="90000000030000001"/>
    <n v="11"/>
    <n v="3"/>
    <n v="2"/>
    <x v="5"/>
    <x v="18"/>
    <x v="30"/>
    <n v="0.66758191614644602"/>
    <x v="1"/>
    <n v="3.3379095807322301"/>
    <n v="1074.371143202691"/>
  </r>
  <r>
    <n v="7736"/>
    <s v="State Road"/>
    <s v="Statewide (Non County)"/>
    <s v="0000"/>
    <x v="38"/>
    <s v="0000"/>
    <s v="01"/>
    <s v="90000000030000001"/>
    <n v="11"/>
    <n v="2"/>
    <n v="2"/>
    <x v="5"/>
    <x v="18"/>
    <x v="30"/>
    <n v="0.34195740584982559"/>
    <x v="1"/>
    <n v="1.3678296233993024"/>
    <n v="550.32830023339966"/>
  </r>
  <r>
    <n v="7737"/>
    <s v="State Road"/>
    <s v="Statewide (Non County)"/>
    <s v="0000"/>
    <x v="38"/>
    <s v="0000"/>
    <s v="01"/>
    <s v="90000000030000001"/>
    <n v="11"/>
    <n v="3"/>
    <n v="2"/>
    <x v="5"/>
    <x v="18"/>
    <x v="30"/>
    <n v="0.20125110121443868"/>
    <x v="1"/>
    <n v="1.0062555060721934"/>
    <n v="323.88295028453376"/>
  </r>
  <r>
    <n v="7738"/>
    <s v="State Road"/>
    <s v="Statewide (Non County)"/>
    <s v="0000"/>
    <x v="38"/>
    <s v="0000"/>
    <s v="01"/>
    <s v="90000000030000001"/>
    <n v="11"/>
    <n v="3"/>
    <n v="2"/>
    <x v="5"/>
    <x v="18"/>
    <x v="30"/>
    <n v="0.32502439121890347"/>
    <x v="1"/>
    <n v="1.6251219560945174"/>
    <n v="523.07706606481088"/>
  </r>
  <r>
    <n v="7739"/>
    <s v="State Road"/>
    <s v="Statewide (Non County)"/>
    <s v="0000"/>
    <x v="38"/>
    <s v="0000"/>
    <s v="01"/>
    <s v="90000000030000001"/>
    <n v="12"/>
    <n v="3"/>
    <n v="3"/>
    <x v="1"/>
    <x v="2"/>
    <x v="2"/>
    <n v="0.91243839921662584"/>
    <x v="1"/>
    <n v="5.474630395299755"/>
    <n v="1468.430188008989"/>
  </r>
  <r>
    <n v="7740"/>
    <s v="State Road"/>
    <s v="Statewide (Non County)"/>
    <s v="0000"/>
    <x v="38"/>
    <s v="0000"/>
    <s v="01"/>
    <s v="90000000030000001"/>
    <n v="10.8"/>
    <n v="1"/>
    <n v="1"/>
    <x v="1"/>
    <x v="15"/>
    <x v="32"/>
    <n v="2.8100088951759972E-2"/>
    <x v="1"/>
    <n v="5.6200177903519943E-2"/>
    <n v="45.222784177160058"/>
  </r>
  <r>
    <n v="7741"/>
    <s v="State Road"/>
    <s v="Statewide (Non County)"/>
    <s v="0000"/>
    <x v="38"/>
    <s v="0000"/>
    <s v="01"/>
    <s v="90000000030000001"/>
    <n v="10.3"/>
    <n v="2"/>
    <n v="2"/>
    <x v="1"/>
    <x v="13"/>
    <x v="102"/>
    <n v="12.200631828804035"/>
    <x v="1"/>
    <n v="48.802527315216139"/>
    <n v="19635.052877925897"/>
  </r>
  <r>
    <n v="7742"/>
    <s v="State Road"/>
    <s v="Statewide (Non County)"/>
    <s v="0000"/>
    <x v="38"/>
    <s v="0000"/>
    <s v="01"/>
    <s v="90000000030000001"/>
    <n v="12"/>
    <n v="2"/>
    <n v="3"/>
    <x v="1"/>
    <x v="2"/>
    <x v="2"/>
    <n v="6.1856368124717847"/>
    <x v="1"/>
    <n v="30.928184062358923"/>
    <n v="9954.8374101731861"/>
  </r>
  <r>
    <n v="7743"/>
    <s v="State Road"/>
    <s v="Statewide (Non County)"/>
    <s v="0000"/>
    <x v="38"/>
    <s v="0000"/>
    <s v="01"/>
    <s v="90000000030000001"/>
    <n v="19.5"/>
    <n v="1"/>
    <n v="1"/>
    <x v="1"/>
    <x v="15"/>
    <x v="26"/>
    <n v="5.392204926465638E-2"/>
    <x v="1"/>
    <n v="0.10784409852931276"/>
    <n v="86.779385060647868"/>
  </r>
  <r>
    <n v="7744"/>
    <s v="State Road"/>
    <s v="Statewide (Non County)"/>
    <s v="0000"/>
    <x v="38"/>
    <s v="0000"/>
    <s v="01"/>
    <s v="90000000030000001"/>
    <n v="10.3"/>
    <n v="2"/>
    <n v="2"/>
    <x v="5"/>
    <x v="11"/>
    <x v="17"/>
    <n v="7.7017127550789155E-2"/>
    <x v="1"/>
    <n v="0.30806851020315662"/>
    <n v="123.94724336581891"/>
  </r>
  <r>
    <n v="7745"/>
    <s v="State Road"/>
    <s v="Statewide (Non County)"/>
    <s v="0000"/>
    <x v="38"/>
    <s v="0000"/>
    <s v="01"/>
    <s v="90000000030000001"/>
    <n v="15"/>
    <n v="1"/>
    <n v="1"/>
    <x v="2"/>
    <x v="7"/>
    <x v="9"/>
    <n v="4.0096692158840597E-2"/>
    <x v="1"/>
    <n v="8.0193384317681193E-2"/>
    <n v="64.529474716157054"/>
  </r>
  <r>
    <n v="7746"/>
    <s v="State Road"/>
    <s v="Statewide (Non County)"/>
    <s v="0000"/>
    <x v="38"/>
    <s v="0000"/>
    <s v="01"/>
    <s v="90000000030000001"/>
    <n v="9.8000000000000007"/>
    <n v="2"/>
    <n v="2"/>
    <x v="5"/>
    <x v="18"/>
    <x v="30"/>
    <n v="0.41861823985527735"/>
    <x v="1"/>
    <n v="1.6744729594211094"/>
    <n v="673.70201965991032"/>
  </r>
  <r>
    <n v="7747"/>
    <s v="State Road"/>
    <s v="Statewide (Non County)"/>
    <s v="0000"/>
    <x v="38"/>
    <s v="0000"/>
    <s v="01"/>
    <s v="90000000030000001"/>
    <n v="12"/>
    <n v="2"/>
    <n v="2"/>
    <x v="2"/>
    <x v="23"/>
    <x v="75"/>
    <n v="7.9961240495322272E-2"/>
    <x v="1"/>
    <n v="0.31984496198128909"/>
    <n v="128.68532045069537"/>
  </r>
  <r>
    <n v="7748"/>
    <s v="State Road"/>
    <s v="Statewide (Non County)"/>
    <s v="0000"/>
    <x v="38"/>
    <s v="0000"/>
    <s v="01"/>
    <s v="90000000030000001"/>
    <n v="12"/>
    <n v="2"/>
    <n v="2"/>
    <x v="2"/>
    <x v="23"/>
    <x v="75"/>
    <n v="0.10073214661679231"/>
    <x v="1"/>
    <n v="0.40292858646716923"/>
    <n v="162.11299017812885"/>
  </r>
  <r>
    <n v="7749"/>
    <s v="State Road"/>
    <s v="Statewide (Non County)"/>
    <s v="0000"/>
    <x v="38"/>
    <s v="0000"/>
    <s v="01"/>
    <s v="90000000030000001"/>
    <n v="12"/>
    <n v="1"/>
    <n v="1"/>
    <x v="2"/>
    <x v="23"/>
    <x v="75"/>
    <n v="4.8094655503518879E-3"/>
    <x v="1"/>
    <n v="9.6189311007037759E-3"/>
    <n v="7.7400622815372015"/>
  </r>
  <r>
    <n v="7750"/>
    <s v="State Road"/>
    <s v="Statewide (Non County)"/>
    <s v="0000"/>
    <x v="38"/>
    <s v="0000"/>
    <s v="01"/>
    <s v="90000000030000001"/>
    <n v="11"/>
    <n v="1"/>
    <n v="1"/>
    <x v="5"/>
    <x v="18"/>
    <x v="30"/>
    <n v="3.0745239700481761"/>
    <x v="1"/>
    <n v="6.1490479400963522"/>
    <n v="4947.9766057111547"/>
  </r>
  <r>
    <n v="7751"/>
    <s v="State Road"/>
    <s v="Statewide (Non County)"/>
    <s v="0000"/>
    <x v="38"/>
    <s v="0000"/>
    <s v="01"/>
    <s v="90000000030000001"/>
    <n v="12"/>
    <n v="1"/>
    <n v="1"/>
    <x v="5"/>
    <x v="12"/>
    <x v="89"/>
    <n v="1.014186982793035"/>
    <x v="1"/>
    <n v="2.02837396558607"/>
    <n v="1632.1790797920369"/>
  </r>
  <r>
    <n v="7752"/>
    <s v="State Road"/>
    <s v="Statewide (Non County)"/>
    <s v="0000"/>
    <x v="38"/>
    <s v="0000"/>
    <s v="01"/>
    <s v="90000000030000001"/>
    <n v="11"/>
    <n v="2"/>
    <n v="2"/>
    <x v="5"/>
    <x v="18"/>
    <x v="30"/>
    <n v="1.5630871756002307E-2"/>
    <x v="1"/>
    <n v="6.2523487024009228E-2"/>
    <n v="25.155503969106334"/>
  </r>
  <r>
    <n v="7753"/>
    <s v="State Road"/>
    <s v="Statewide (Non County)"/>
    <s v="0000"/>
    <x v="38"/>
    <s v="0000"/>
    <s v="01"/>
    <s v="90000000030000001"/>
    <n v="14"/>
    <n v="2"/>
    <n v="2"/>
    <x v="5"/>
    <x v="18"/>
    <x v="30"/>
    <n v="0.19813002209411934"/>
    <x v="1"/>
    <n v="0.79252008837647736"/>
    <n v="318.86005522909903"/>
  </r>
  <r>
    <n v="7754"/>
    <s v="State Road"/>
    <s v="Statewide (Non County)"/>
    <s v="0000"/>
    <x v="38"/>
    <s v="0000"/>
    <s v="01"/>
    <s v="90000000030000001"/>
    <n v="11"/>
    <n v="2"/>
    <n v="2"/>
    <x v="5"/>
    <x v="18"/>
    <x v="30"/>
    <n v="0.28965147768030874"/>
    <x v="1"/>
    <n v="1.158605910721235"/>
    <n v="466.14985681651694"/>
  </r>
  <r>
    <n v="7755"/>
    <s v="State Road"/>
    <s v="Statewide (Non County)"/>
    <s v="0000"/>
    <x v="38"/>
    <s v="0000"/>
    <s v="01"/>
    <s v="90000000030000001"/>
    <n v="10.5"/>
    <n v="1"/>
    <n v="1"/>
    <x v="5"/>
    <x v="12"/>
    <x v="89"/>
    <n v="9.7774474751058733"/>
    <x v="1"/>
    <n v="19.554894950211747"/>
    <n v="15735.307845552219"/>
  </r>
  <r>
    <n v="7756"/>
    <s v="State Road"/>
    <s v="Statewide (Non County)"/>
    <s v="0000"/>
    <x v="38"/>
    <s v="0000"/>
    <s v="01"/>
    <s v="90000000030000001"/>
    <n v="11"/>
    <n v="1"/>
    <n v="1"/>
    <x v="5"/>
    <x v="12"/>
    <x v="89"/>
    <n v="0.50411570019787177"/>
    <x v="1"/>
    <n v="1.0082314003957435"/>
    <n v="811.29721870075105"/>
  </r>
  <r>
    <n v="7757"/>
    <s v="State Road"/>
    <s v="Statewide (Non County)"/>
    <s v="0000"/>
    <x v="38"/>
    <s v="0000"/>
    <s v="01"/>
    <s v="90000000030000001"/>
    <n v="10.6"/>
    <n v="1"/>
    <n v="1"/>
    <x v="1"/>
    <x v="13"/>
    <x v="19"/>
    <n v="14.445021764084231"/>
    <x v="1"/>
    <n v="28.890043528168462"/>
    <n v="23247.055698215478"/>
  </r>
  <r>
    <n v="7758"/>
    <s v="State Road"/>
    <s v="Statewide (Non County)"/>
    <s v="0000"/>
    <x v="38"/>
    <s v="0000"/>
    <s v="01"/>
    <s v="90000000030000001"/>
    <n v="10.6"/>
    <n v="1"/>
    <n v="1"/>
    <x v="1"/>
    <x v="13"/>
    <x v="102"/>
    <n v="3.1130621209740639E-5"/>
    <x v="1"/>
    <n v="6.2261242419481277E-5"/>
    <n v="5.0022495691872615E-2"/>
  </r>
  <r>
    <n v="7759"/>
    <s v="State Road"/>
    <s v="Statewide (Non County)"/>
    <s v="0000"/>
    <x v="38"/>
    <s v="0000"/>
    <s v="01"/>
    <s v="90000000030000001"/>
    <n v="12"/>
    <n v="1"/>
    <n v="1"/>
    <x v="1"/>
    <x v="15"/>
    <x v="26"/>
    <n v="0.32810992797021754"/>
    <x v="1"/>
    <n v="0.65621985594043508"/>
    <n v="528.04276796986812"/>
  </r>
  <r>
    <n v="7760"/>
    <s v="State Road"/>
    <s v="Statewide (Non County)"/>
    <s v="0000"/>
    <x v="38"/>
    <s v="0000"/>
    <s v="01"/>
    <s v="90000000030000001"/>
    <n v="10.3"/>
    <n v="1"/>
    <n v="1"/>
    <x v="1"/>
    <x v="13"/>
    <x v="102"/>
    <n v="5.0258906257513445"/>
    <x v="1"/>
    <n v="10.051781251502689"/>
    <n v="8088.4031247556586"/>
  </r>
  <r>
    <n v="7761"/>
    <s v="State Road"/>
    <s v="Statewide (Non County)"/>
    <s v="0000"/>
    <x v="197"/>
    <s v="0000"/>
    <s v="01"/>
    <s v="90000000160000001"/>
    <n v="8.3000000000000007"/>
    <n v="1"/>
    <n v="1"/>
    <x v="1"/>
    <x v="1"/>
    <x v="93"/>
    <n v="1.7679749695671489"/>
    <x v="1"/>
    <n v="3.5359499391342979"/>
    <n v="2845.2856275709933"/>
  </r>
  <r>
    <n v="7762"/>
    <s v="State Road"/>
    <s v="Statewide (Non County)"/>
    <s v="0000"/>
    <x v="197"/>
    <s v="0000"/>
    <s v="01"/>
    <s v="90000000160000001"/>
    <n v="10"/>
    <n v="1"/>
    <n v="1"/>
    <x v="6"/>
    <x v="25"/>
    <x v="78"/>
    <n v="12.617646685641375"/>
    <x v="1"/>
    <n v="25.235293371282751"/>
    <n v="20306.172879062371"/>
  </r>
  <r>
    <n v="7763"/>
    <s v="State Road"/>
    <s v="Statewide (Non County)"/>
    <s v="0000"/>
    <x v="197"/>
    <s v="0000"/>
    <s v="01"/>
    <s v="90000000160000001"/>
    <n v="10"/>
    <n v="1"/>
    <n v="1"/>
    <x v="6"/>
    <x v="25"/>
    <x v="58"/>
    <n v="8.2597216096473858E-2"/>
    <x v="1"/>
    <n v="0.16519443219294772"/>
    <n v="132.92760125881989"/>
  </r>
  <r>
    <n v="7764"/>
    <s v="State Road"/>
    <s v="Statewide (Non County)"/>
    <s v="0000"/>
    <x v="197"/>
    <s v="0000"/>
    <s v="01"/>
    <s v="90000000160000001"/>
    <n v="10"/>
    <n v="1"/>
    <n v="1"/>
    <x v="6"/>
    <x v="19"/>
    <x v="33"/>
    <n v="5.6677561523247277"/>
    <x v="1"/>
    <n v="11.335512304649455"/>
    <n v="9121.3881147238044"/>
  </r>
  <r>
    <n v="7765"/>
    <s v="State Road"/>
    <s v="Statewide (Non County)"/>
    <s v="0000"/>
    <x v="197"/>
    <s v="0000"/>
    <s v="01"/>
    <s v="90000000160000001"/>
    <n v="10"/>
    <n v="1"/>
    <n v="1"/>
    <x v="1"/>
    <x v="1"/>
    <x v="1"/>
    <n v="4.8810056082147639"/>
    <x v="1"/>
    <n v="9.7620112164295278"/>
    <n v="7855.2326731901867"/>
  </r>
  <r>
    <n v="7766"/>
    <s v="State Road"/>
    <s v="Statewide (Non County)"/>
    <s v="0000"/>
    <x v="197"/>
    <s v="0000"/>
    <s v="01"/>
    <s v="90000000160000001"/>
    <n v="10"/>
    <n v="1"/>
    <n v="1"/>
    <x v="1"/>
    <x v="1"/>
    <x v="93"/>
    <n v="1.0139283064781921"/>
    <x v="1"/>
    <n v="2.0278566129563842"/>
    <n v="1631.7627433072159"/>
  </r>
  <r>
    <n v="7767"/>
    <s v="State Road"/>
    <s v="Statewide (Non County)"/>
    <s v="0000"/>
    <x v="197"/>
    <s v="0000"/>
    <s v="01"/>
    <s v="90000000160000001"/>
    <n v="9"/>
    <n v="1"/>
    <n v="1"/>
    <x v="6"/>
    <x v="25"/>
    <x v="58"/>
    <n v="0.63129993838083465"/>
    <x v="1"/>
    <n v="1.2625998767616693"/>
    <n v="1015.9808927813642"/>
  </r>
  <r>
    <n v="7768"/>
    <s v="State Road"/>
    <s v="Statewide (Non County)"/>
    <s v="0000"/>
    <x v="197"/>
    <s v="0000"/>
    <s v="01"/>
    <s v="90000000160000001"/>
    <n v="10"/>
    <n v="1"/>
    <n v="1"/>
    <x v="1"/>
    <x v="1"/>
    <x v="93"/>
    <n v="0.17230004612065386"/>
    <x v="1"/>
    <n v="0.34460009224130772"/>
    <n v="277.290650738495"/>
  </r>
  <r>
    <n v="7769"/>
    <s v="State Road"/>
    <s v="Statewide (Non County)"/>
    <s v="0000"/>
    <x v="197"/>
    <s v="0000"/>
    <s v="01"/>
    <s v="90000000160000001"/>
    <n v="10"/>
    <n v="1"/>
    <n v="1"/>
    <x v="6"/>
    <x v="25"/>
    <x v="58"/>
    <n v="0.86919999845849816"/>
    <x v="1"/>
    <n v="1.7383999969169963"/>
    <n v="1398.8445943618613"/>
  </r>
  <r>
    <n v="7770"/>
    <s v="State Road"/>
    <s v="Statewide (Non County)"/>
    <s v="0000"/>
    <x v="197"/>
    <s v="0000"/>
    <s v="01"/>
    <s v="90000000160000001"/>
    <n v="8.6"/>
    <n v="1"/>
    <n v="1"/>
    <x v="1"/>
    <x v="1"/>
    <x v="80"/>
    <n v="9.094514925047406"/>
    <x v="1"/>
    <n v="18.189029850094812"/>
    <n v="14636.232343593547"/>
  </r>
  <r>
    <n v="7771"/>
    <s v="State Road"/>
    <s v="Statewide (Non County)"/>
    <s v="0000"/>
    <x v="197"/>
    <s v="0000"/>
    <s v="01"/>
    <s v="90000000160000001"/>
    <n v="8.6"/>
    <n v="1"/>
    <n v="1"/>
    <x v="6"/>
    <x v="25"/>
    <x v="58"/>
    <n v="1.6162150527816266"/>
    <x v="1"/>
    <n v="3.2324301055632532"/>
    <n v="2601.0512142960952"/>
  </r>
  <r>
    <n v="7772"/>
    <s v="State Road"/>
    <s v="Statewide (Non County)"/>
    <s v="0000"/>
    <x v="197"/>
    <s v="0000"/>
    <s v="01"/>
    <s v="90000000160000001"/>
    <n v="8.6"/>
    <n v="1"/>
    <n v="1"/>
    <x v="1"/>
    <x v="1"/>
    <x v="93"/>
    <n v="4.3979294323653448"/>
    <x v="1"/>
    <n v="8.7958588647306897"/>
    <n v="7077.7955447018712"/>
  </r>
  <r>
    <n v="7773"/>
    <s v="State Road"/>
    <s v="Statewide (Non County)"/>
    <s v="0000"/>
    <x v="197"/>
    <s v="0000"/>
    <s v="01"/>
    <s v="90000000160000001"/>
    <n v="10"/>
    <n v="1"/>
    <n v="1"/>
    <x v="6"/>
    <x v="25"/>
    <x v="58"/>
    <n v="0.27173172756738495"/>
    <x v="1"/>
    <n v="0.5434634551347699"/>
    <n v="437.31070027093699"/>
  </r>
  <r>
    <n v="7774"/>
    <s v="State Road"/>
    <s v="Statewide (Non County)"/>
    <s v="0000"/>
    <x v="197"/>
    <s v="0000"/>
    <s v="01"/>
    <s v="90000000160000001"/>
    <n v="9.4"/>
    <n v="1"/>
    <n v="1"/>
    <x v="1"/>
    <x v="1"/>
    <x v="93"/>
    <n v="0.19550001165771391"/>
    <x v="1"/>
    <n v="0.39100002331542782"/>
    <n v="314.6273610523229"/>
  </r>
  <r>
    <n v="7775"/>
    <s v="State Road"/>
    <s v="Statewide (Non County)"/>
    <s v="0000"/>
    <x v="197"/>
    <s v="0000"/>
    <s v="01"/>
    <s v="90000000160000001"/>
    <n v="8.5"/>
    <n v="1"/>
    <n v="1"/>
    <x v="6"/>
    <x v="25"/>
    <x v="58"/>
    <n v="1.0774999203858897"/>
    <x v="1"/>
    <n v="2.1549998407717794"/>
    <n v="1734.0714888315047"/>
  </r>
  <r>
    <n v="7776"/>
    <s v="State Road"/>
    <s v="Statewide (Non County)"/>
    <s v="0000"/>
    <x v="197"/>
    <s v="0000"/>
    <s v="01"/>
    <s v="90000000160000001"/>
    <n v="8.8000000000000007"/>
    <n v="1"/>
    <n v="1"/>
    <x v="6"/>
    <x v="25"/>
    <x v="58"/>
    <n v="21.650132237016805"/>
    <x v="1"/>
    <n v="43.300264474033611"/>
    <n v="34842.580024135052"/>
  </r>
  <r>
    <n v="7777"/>
    <s v="State Road"/>
    <s v="Statewide (Non County)"/>
    <s v="0000"/>
    <x v="197"/>
    <s v="0000"/>
    <s v="01"/>
    <s v="90000000160000001"/>
    <n v="9.1"/>
    <n v="1"/>
    <n v="1"/>
    <x v="6"/>
    <x v="19"/>
    <x v="33"/>
    <n v="3.1916633901855676"/>
    <x v="1"/>
    <n v="6.3833267803711351"/>
    <n v="5136.4945532053607"/>
  </r>
  <r>
    <n v="7778"/>
    <s v="State Road"/>
    <s v="Statewide (Non County)"/>
    <s v="0000"/>
    <x v="197"/>
    <s v="0000"/>
    <s v="01"/>
    <s v="90000000160000001"/>
    <n v="7.6000000000000005"/>
    <n v="1"/>
    <n v="1"/>
    <x v="6"/>
    <x v="25"/>
    <x v="58"/>
    <n v="0.16309985623229295"/>
    <x v="1"/>
    <n v="0.3261997124645859"/>
    <n v="262.48439316886459"/>
  </r>
  <r>
    <n v="7779"/>
    <s v="State Road"/>
    <s v="Statewide (Non County)"/>
    <s v="0000"/>
    <x v="197"/>
    <s v="0000"/>
    <s v="01"/>
    <s v="90000000160000001"/>
    <n v="8.1"/>
    <n v="1"/>
    <n v="1"/>
    <x v="1"/>
    <x v="1"/>
    <x v="93"/>
    <n v="13.674700054994901"/>
    <x v="1"/>
    <n v="27.349400109989801"/>
    <n v="22007.340454032023"/>
  </r>
  <r>
    <n v="7780"/>
    <s v="State Road"/>
    <s v="Statewide (Non County)"/>
    <s v="0000"/>
    <x v="197"/>
    <s v="0000"/>
    <s v="01"/>
    <s v="90000000160000001"/>
    <n v="8.6"/>
    <n v="1"/>
    <n v="1"/>
    <x v="6"/>
    <x v="25"/>
    <x v="58"/>
    <n v="1.3541000815021107"/>
    <x v="1"/>
    <n v="2.7082001630042214"/>
    <n v="2179.2171142799884"/>
  </r>
  <r>
    <n v="7781"/>
    <s v="State Road"/>
    <s v="Statewide (Non County)"/>
    <s v="0000"/>
    <x v="197"/>
    <s v="0000"/>
    <s v="01"/>
    <s v="90000000160000001"/>
    <n v="8.3000000000000007"/>
    <n v="1"/>
    <n v="1"/>
    <x v="6"/>
    <x v="25"/>
    <x v="58"/>
    <n v="0.45700007521372754"/>
    <x v="1"/>
    <n v="0.91400015042745508"/>
    <n v="735.47172821797312"/>
  </r>
  <r>
    <n v="7782"/>
    <s v="State Road"/>
    <s v="Statewide (Non County)"/>
    <s v="0000"/>
    <x v="197"/>
    <s v="0000"/>
    <s v="01"/>
    <s v="90000000160000001"/>
    <n v="10"/>
    <n v="1"/>
    <n v="1"/>
    <x v="6"/>
    <x v="19"/>
    <x v="33"/>
    <n v="5.5830433579685632"/>
    <x v="1"/>
    <n v="11.166086715937126"/>
    <n v="8985.0553565384816"/>
  </r>
  <r>
    <n v="7783"/>
    <s v="State Road"/>
    <s v="Statewide (Non County)"/>
    <s v="0000"/>
    <x v="197"/>
    <s v="0000"/>
    <s v="01"/>
    <s v="90000000160000001"/>
    <n v="8.9"/>
    <n v="1"/>
    <n v="1"/>
    <x v="6"/>
    <x v="25"/>
    <x v="58"/>
    <n v="0.17870003232383169"/>
    <x v="1"/>
    <n v="0.35740006464766338"/>
    <n v="287.59038978726448"/>
  </r>
  <r>
    <n v="7784"/>
    <s v="State Road"/>
    <s v="Statewide (Non County)"/>
    <s v="0000"/>
    <x v="197"/>
    <s v="0000"/>
    <s v="01"/>
    <s v="90000000160000001"/>
    <n v="10"/>
    <n v="1"/>
    <n v="1"/>
    <x v="6"/>
    <x v="19"/>
    <x v="33"/>
    <n v="14.711135375255253"/>
    <x v="1"/>
    <n v="29.422270750510506"/>
    <n v="23675.32482525269"/>
  </r>
  <r>
    <n v="7785"/>
    <s v="State Road"/>
    <s v="Statewide (Non County)"/>
    <s v="0000"/>
    <x v="198"/>
    <s v="0000"/>
    <s v="01"/>
    <s v="90000000590000001"/>
    <n v="12"/>
    <n v="1"/>
    <n v="1"/>
    <x v="4"/>
    <x v="29"/>
    <x v="96"/>
    <n v="9.7406181947008008"/>
    <x v="1"/>
    <n v="19.481236389401602"/>
    <n v="15676.036687854443"/>
  </r>
  <r>
    <n v="7786"/>
    <s v="State Road"/>
    <s v="Statewide (Non County)"/>
    <s v="0000"/>
    <x v="198"/>
    <s v="0000"/>
    <s v="01"/>
    <s v="90000000590000001"/>
    <n v="12"/>
    <n v="1"/>
    <n v="1"/>
    <x v="4"/>
    <x v="29"/>
    <x v="96"/>
    <n v="6.7686177186988061"/>
    <x v="1"/>
    <n v="13.537235437397612"/>
    <n v="10893.056139624772"/>
  </r>
  <r>
    <n v="7787"/>
    <s v="State Road"/>
    <s v="Statewide (Non County)"/>
    <s v="0000"/>
    <x v="198"/>
    <s v="0000"/>
    <s v="01"/>
    <s v="90000000590000001"/>
    <n v="12"/>
    <n v="1"/>
    <n v="1"/>
    <x v="3"/>
    <x v="8"/>
    <x v="10"/>
    <n v="0.52130534060415812"/>
    <x v="1"/>
    <n v="1.0426106812083162"/>
    <n v="838.96117903128891"/>
  </r>
  <r>
    <n v="7788"/>
    <s v="State Road"/>
    <s v="Statewide (Non County)"/>
    <s v="0000"/>
    <x v="198"/>
    <s v="0000"/>
    <s v="01"/>
    <s v="90000000590000001"/>
    <n v="12"/>
    <n v="1"/>
    <n v="1"/>
    <x v="3"/>
    <x v="6"/>
    <x v="82"/>
    <n v="18.610187193975435"/>
    <x v="1"/>
    <n v="37.220374387950869"/>
    <n v="29950.252952854229"/>
  </r>
  <r>
    <n v="7789"/>
    <s v="State Road"/>
    <s v="Statewide (Non County)"/>
    <s v="0000"/>
    <x v="198"/>
    <s v="0000"/>
    <s v="01"/>
    <s v="90000000590000001"/>
    <n v="8.6"/>
    <n v="1"/>
    <n v="1"/>
    <x v="3"/>
    <x v="6"/>
    <x v="82"/>
    <n v="0.84812462105765007"/>
    <x v="1"/>
    <n v="1.6962492421153001"/>
    <n v="1364.9269837130162"/>
  </r>
  <r>
    <n v="7790"/>
    <s v="State Road"/>
    <s v="Statewide (Non County)"/>
    <s v="0000"/>
    <x v="198"/>
    <s v="0000"/>
    <s v="01"/>
    <s v="90000000590000001"/>
    <n v="9.6"/>
    <n v="1"/>
    <n v="1"/>
    <x v="4"/>
    <x v="29"/>
    <x v="96"/>
    <n v="2.1052949050645111"/>
    <x v="1"/>
    <n v="4.2105898101290222"/>
    <n v="3388.1504320099257"/>
  </r>
  <r>
    <n v="7791"/>
    <s v="State Road"/>
    <s v="Statewide (Non County)"/>
    <s v="0000"/>
    <x v="198"/>
    <s v="0000"/>
    <s v="01"/>
    <s v="90000000590000001"/>
    <n v="8.6"/>
    <n v="1"/>
    <n v="1"/>
    <x v="3"/>
    <x v="6"/>
    <x v="82"/>
    <n v="0.6772716834093444"/>
    <x v="1"/>
    <n v="1.3545433668186888"/>
    <n v="1089.9653402126414"/>
  </r>
  <r>
    <n v="7792"/>
    <s v="State Road"/>
    <s v="Statewide (Non County)"/>
    <s v="0000"/>
    <x v="198"/>
    <s v="0000"/>
    <s v="01"/>
    <s v="90000000590000001"/>
    <n v="10"/>
    <n v="1"/>
    <n v="1"/>
    <x v="3"/>
    <x v="8"/>
    <x v="10"/>
    <n v="34.905386076701689"/>
    <x v="1"/>
    <n v="69.810772153403377"/>
    <n v="56174.87819743486"/>
  </r>
  <r>
    <n v="7793"/>
    <s v="State Road"/>
    <s v="Statewide (Non County)"/>
    <s v="0000"/>
    <x v="198"/>
    <s v="0000"/>
    <s v="01"/>
    <s v="90000000590000001"/>
    <n v="10"/>
    <n v="1"/>
    <n v="1"/>
    <x v="3"/>
    <x v="8"/>
    <x v="55"/>
    <n v="4.7914241938706255"/>
    <x v="1"/>
    <n v="9.5828483877412509"/>
    <n v="7.9144261659442536E-3"/>
  </r>
  <r>
    <n v="7794"/>
    <s v="State Road"/>
    <s v="Statewide (Non County)"/>
    <s v="0000"/>
    <x v="198"/>
    <s v="0000"/>
    <s v="01"/>
    <s v="90000000590000001"/>
    <n v="10"/>
    <n v="1"/>
    <n v="1"/>
    <x v="3"/>
    <x v="8"/>
    <x v="10"/>
    <n v="4.7914241938706255"/>
    <x v="1"/>
    <n v="9.5828483877412509"/>
    <n v="7.9144261659442536E-3"/>
  </r>
  <r>
    <n v="7795"/>
    <s v="State Road"/>
    <s v="Statewide (Non County)"/>
    <s v="0000"/>
    <x v="198"/>
    <s v="0000"/>
    <s v="01"/>
    <s v="90000000590000001"/>
    <n v="15"/>
    <n v="1"/>
    <n v="0"/>
    <x v="4"/>
    <x v="29"/>
    <x v="96"/>
    <n v="0.10023560990521219"/>
    <x v="1"/>
    <n v="0.10023560990521219"/>
    <n v="161.31394708118557"/>
  </r>
  <r>
    <n v="7796"/>
    <s v="State Road"/>
    <s v="Statewide (Non County)"/>
    <s v="0000"/>
    <x v="198"/>
    <s v="0000"/>
    <s v="01"/>
    <s v="90000000590000001"/>
    <n v="10"/>
    <n v="1"/>
    <n v="1"/>
    <x v="3"/>
    <x v="6"/>
    <x v="82"/>
    <n v="2.4843572310346644"/>
    <x v="1"/>
    <n v="4.9687144620693289"/>
    <n v="3998.1933622289203"/>
  </r>
  <r>
    <n v="7797"/>
    <s v="State Road"/>
    <s v="Statewide (Non County)"/>
    <s v="0000"/>
    <x v="199"/>
    <s v="0000"/>
    <s v="01"/>
    <s v="90000000570000001"/>
    <n v="10.5"/>
    <n v="1"/>
    <n v="1"/>
    <x v="4"/>
    <x v="14"/>
    <x v="23"/>
    <n v="0.13056113531638402"/>
    <x v="1"/>
    <n v="0.26112227063276805"/>
    <n v="210.11815733074866"/>
  </r>
  <r>
    <n v="7798"/>
    <s v="State Road"/>
    <s v="Statewide (Non County)"/>
    <s v="0000"/>
    <x v="199"/>
    <s v="0000"/>
    <s v="01"/>
    <s v="90000000570000001"/>
    <n v="12"/>
    <n v="1"/>
    <n v="1"/>
    <x v="4"/>
    <x v="9"/>
    <x v="11"/>
    <n v="1.8192469381319825"/>
    <x v="1"/>
    <n v="3.6384938762639649"/>
    <n v="2927.8000528674538"/>
  </r>
  <r>
    <n v="7799"/>
    <s v="State Road"/>
    <s v="Statewide (Non County)"/>
    <s v="0000"/>
    <x v="199"/>
    <s v="0000"/>
    <s v="01"/>
    <s v="90000000570000001"/>
    <n v="10.5"/>
    <n v="1"/>
    <n v="1"/>
    <x v="4"/>
    <x v="9"/>
    <x v="25"/>
    <n v="7.3384142109425738"/>
    <x v="1"/>
    <n v="14.676828421885148"/>
    <n v="11810.056437808091"/>
  </r>
  <r>
    <n v="7800"/>
    <s v="State Road"/>
    <s v="Statewide (Non County)"/>
    <s v="0000"/>
    <x v="199"/>
    <s v="0000"/>
    <s v="01"/>
    <s v="90000000570000001"/>
    <n v="12"/>
    <n v="1"/>
    <n v="1"/>
    <x v="4"/>
    <x v="9"/>
    <x v="11"/>
    <n v="2.0101877104025334E-2"/>
    <x v="1"/>
    <n v="4.0203754208050668E-2"/>
    <n v="32.350846035926047"/>
  </r>
  <r>
    <n v="7801"/>
    <s v="State Road"/>
    <s v="Statewide (Non County)"/>
    <s v="0000"/>
    <x v="199"/>
    <s v="0000"/>
    <s v="01"/>
    <s v="90000000570000001"/>
    <n v="12"/>
    <n v="1"/>
    <n v="1"/>
    <x v="4"/>
    <x v="9"/>
    <x v="11"/>
    <n v="1.272920334522496"/>
    <x v="1"/>
    <n v="2.545840669044992"/>
    <n v="2048.5709155506374"/>
  </r>
  <r>
    <n v="7802"/>
    <s v="State Road"/>
    <s v="Statewide (Non County)"/>
    <s v="0000"/>
    <x v="199"/>
    <s v="0000"/>
    <s v="01"/>
    <s v="90000000570000001"/>
    <n v="12"/>
    <n v="1"/>
    <n v="1"/>
    <x v="4"/>
    <x v="9"/>
    <x v="11"/>
    <n v="0.70239932493132073"/>
    <x v="1"/>
    <n v="1.4047986498626415"/>
    <n v="1130.4044116137536"/>
  </r>
  <r>
    <n v="7803"/>
    <s v="State Road"/>
    <s v="Statewide (Non County)"/>
    <s v="0000"/>
    <x v="199"/>
    <s v="0000"/>
    <s v="01"/>
    <s v="90000000570000001"/>
    <n v="10.5"/>
    <n v="1"/>
    <n v="1"/>
    <x v="4"/>
    <x v="14"/>
    <x v="23"/>
    <n v="0.26803457638015971"/>
    <x v="1"/>
    <n v="0.53606915276031941"/>
    <n v="431.36067124787974"/>
  </r>
  <r>
    <n v="7804"/>
    <s v="State Road"/>
    <s v="Statewide (Non County)"/>
    <s v="0000"/>
    <x v="199"/>
    <s v="0000"/>
    <s v="01"/>
    <s v="90000000570000001"/>
    <n v="10.5"/>
    <n v="1"/>
    <n v="1"/>
    <x v="4"/>
    <x v="14"/>
    <x v="23"/>
    <n v="7.7325513440882787E-2"/>
    <x v="1"/>
    <n v="0.15465102688176557"/>
    <n v="124.4435483441237"/>
  </r>
  <r>
    <n v="7805"/>
    <s v="State Road"/>
    <s v="Statewide (Non County)"/>
    <s v="0000"/>
    <x v="199"/>
    <s v="0000"/>
    <s v="01"/>
    <s v="90000000570000001"/>
    <n v="10.5"/>
    <n v="1"/>
    <n v="1"/>
    <x v="4"/>
    <x v="14"/>
    <x v="23"/>
    <n v="0.40516011237923522"/>
    <x v="1"/>
    <n v="0.81032022475847043"/>
    <n v="652.04326750970017"/>
  </r>
  <r>
    <n v="7806"/>
    <s v="State Road"/>
    <s v="Statewide (Non County)"/>
    <s v="0000"/>
    <x v="199"/>
    <s v="0000"/>
    <s v="01"/>
    <s v="90000000570000001"/>
    <n v="12"/>
    <n v="1"/>
    <n v="1"/>
    <x v="4"/>
    <x v="9"/>
    <x v="11"/>
    <n v="0.17293719887675252"/>
    <x v="1"/>
    <n v="0.34587439775350504"/>
    <n v="278.31595842131026"/>
  </r>
  <r>
    <n v="7807"/>
    <s v="State Road"/>
    <s v="Statewide (Non County)"/>
    <s v="0000"/>
    <x v="199"/>
    <s v="0000"/>
    <s v="01"/>
    <s v="90000000570000001"/>
    <n v="12"/>
    <n v="1"/>
    <n v="1"/>
    <x v="4"/>
    <x v="9"/>
    <x v="79"/>
    <n v="0.16168648813618347"/>
    <x v="1"/>
    <n v="0.32337297627236694"/>
    <n v="260.20975043517228"/>
  </r>
  <r>
    <n v="7808"/>
    <s v="State Road"/>
    <s v="Statewide (Non County)"/>
    <s v="0000"/>
    <x v="199"/>
    <s v="0000"/>
    <s v="01"/>
    <s v="90000000570000001"/>
    <n v="10.5"/>
    <n v="2"/>
    <n v="1"/>
    <x v="4"/>
    <x v="9"/>
    <x v="11"/>
    <n v="0.70744783150439616"/>
    <x v="1"/>
    <n v="2.1223434945131885"/>
    <n v="1138.5293137410476"/>
  </r>
  <r>
    <n v="7809"/>
    <s v="State Road"/>
    <s v="Statewide (Non County)"/>
    <s v="0000"/>
    <x v="199"/>
    <s v="0000"/>
    <s v="01"/>
    <s v="90000000570000001"/>
    <n v="11.3"/>
    <n v="1"/>
    <n v="1"/>
    <x v="4"/>
    <x v="14"/>
    <x v="23"/>
    <n v="0.26916012589936145"/>
    <x v="1"/>
    <n v="0.53832025179872289"/>
    <n v="433.17214711951493"/>
  </r>
  <r>
    <n v="7810"/>
    <s v="State Road"/>
    <s v="Statewide (Non County)"/>
    <s v="0000"/>
    <x v="199"/>
    <s v="0000"/>
    <s v="01"/>
    <s v="90000000570000001"/>
    <n v="10.6"/>
    <n v="1"/>
    <n v="1"/>
    <x v="4"/>
    <x v="9"/>
    <x v="25"/>
    <n v="5.0631646838155575E-2"/>
    <x v="1"/>
    <n v="0.10126329367631115"/>
    <n v="81.483903652171406"/>
  </r>
  <r>
    <n v="7811"/>
    <s v="State Road"/>
    <s v="Statewide (Non County)"/>
    <s v="0000"/>
    <x v="199"/>
    <s v="0000"/>
    <s v="01"/>
    <s v="90000000570000001"/>
    <n v="12"/>
    <n v="1"/>
    <n v="1"/>
    <x v="4"/>
    <x v="9"/>
    <x v="11"/>
    <n v="1.9418577692267718"/>
    <x v="1"/>
    <n v="3.8837155384535436"/>
    <n v="3125.1234391337757"/>
  </r>
  <r>
    <n v="7812"/>
    <s v="State Road"/>
    <s v="Statewide (Non County)"/>
    <s v="0000"/>
    <x v="199"/>
    <s v="0000"/>
    <s v="01"/>
    <s v="90000000570000001"/>
    <n v="10.6"/>
    <n v="1"/>
    <n v="1"/>
    <x v="4"/>
    <x v="14"/>
    <x v="23"/>
    <n v="1.8919782916782424E-2"/>
    <x v="1"/>
    <n v="3.7839565833564848E-2"/>
    <n v="30.448442747473788"/>
  </r>
  <r>
    <n v="7813"/>
    <s v="State Road"/>
    <s v="Statewide (Non County)"/>
    <s v="0000"/>
    <x v="199"/>
    <s v="0000"/>
    <s v="01"/>
    <s v="90000000570000001"/>
    <n v="11.3"/>
    <n v="1"/>
    <n v="1"/>
    <x v="4"/>
    <x v="14"/>
    <x v="23"/>
    <n v="0.2401604175393004"/>
    <x v="1"/>
    <n v="0.48032083507860079"/>
    <n v="386.50159620704954"/>
  </r>
  <r>
    <n v="7814"/>
    <s v="State Road"/>
    <s v="Statewide (Non County)"/>
    <s v="0000"/>
    <x v="199"/>
    <s v="0000"/>
    <s v="01"/>
    <s v="90000000570000001"/>
    <n v="12"/>
    <n v="1"/>
    <n v="1"/>
    <x v="4"/>
    <x v="29"/>
    <x v="83"/>
    <n v="6.8671714044176042"/>
    <x v="1"/>
    <n v="13.734342808835208"/>
    <n v="11051.663260611213"/>
  </r>
  <r>
    <n v="7815"/>
    <s v="State Road"/>
    <s v="Statewide (Non County)"/>
    <s v="0000"/>
    <x v="199"/>
    <s v="0000"/>
    <s v="01"/>
    <s v="90000000570000001"/>
    <n v="12"/>
    <n v="1"/>
    <n v="1"/>
    <x v="4"/>
    <x v="9"/>
    <x v="11"/>
    <n v="1.1110832884442061"/>
    <x v="1"/>
    <n v="2.2221665768884122"/>
    <n v="1788.1186448169929"/>
  </r>
  <r>
    <n v="7816"/>
    <s v="State Road"/>
    <s v="Statewide (Non County)"/>
    <s v="0000"/>
    <x v="199"/>
    <s v="0000"/>
    <s v="01"/>
    <s v="90000000570000001"/>
    <n v="12"/>
    <n v="2"/>
    <n v="2"/>
    <x v="4"/>
    <x v="14"/>
    <x v="23"/>
    <n v="0.37272379324713256"/>
    <x v="1"/>
    <n v="1.4908951729885302"/>
    <n v="599.84117995343047"/>
  </r>
  <r>
    <n v="7817"/>
    <s v="State Road"/>
    <s v="Statewide (Non County)"/>
    <s v="0000"/>
    <x v="199"/>
    <s v="0000"/>
    <s v="01"/>
    <s v="90000000570000001"/>
    <n v="10.5"/>
    <n v="1"/>
    <n v="1"/>
    <x v="4"/>
    <x v="14"/>
    <x v="23"/>
    <n v="0.26892419173964299"/>
    <x v="1"/>
    <n v="0.53784838347928599"/>
    <n v="432.79245729855393"/>
  </r>
  <r>
    <n v="7818"/>
    <s v="State Road"/>
    <s v="Statewide (Non County)"/>
    <s v="0000"/>
    <x v="199"/>
    <s v="0000"/>
    <s v="01"/>
    <s v="90000000570000001"/>
    <n v="12"/>
    <n v="1"/>
    <n v="1"/>
    <x v="4"/>
    <x v="9"/>
    <x v="11"/>
    <n v="7.0224559793132357E-2"/>
    <x v="1"/>
    <n v="0.14044911958626471"/>
    <n v="113.01573457570581"/>
  </r>
  <r>
    <n v="7819"/>
    <s v="State Road"/>
    <s v="Statewide (Non County)"/>
    <s v="0000"/>
    <x v="199"/>
    <s v="0000"/>
    <s v="01"/>
    <s v="90000000570000001"/>
    <n v="10.5"/>
    <n v="1"/>
    <n v="2"/>
    <x v="4"/>
    <x v="9"/>
    <x v="25"/>
    <n v="0.39930332779476885"/>
    <x v="1"/>
    <n v="1.1979099833843065"/>
    <n v="642.61779374330183"/>
  </r>
  <r>
    <n v="7820"/>
    <s v="State Road"/>
    <s v="Statewide (Non County)"/>
    <s v="0000"/>
    <x v="199"/>
    <s v="0000"/>
    <s v="01"/>
    <s v="90000000570000001"/>
    <n v="19.400000000000002"/>
    <n v="1"/>
    <n v="1"/>
    <x v="4"/>
    <x v="9"/>
    <x v="11"/>
    <n v="0.12904064304893836"/>
    <x v="1"/>
    <n v="0.25808128609787673"/>
    <n v="207.6709111089248"/>
  </r>
  <r>
    <n v="7821"/>
    <s v="State Road"/>
    <s v="Statewide (Non County)"/>
    <s v="0000"/>
    <x v="199"/>
    <s v="0000"/>
    <s v="01"/>
    <s v="90000000570000001"/>
    <n v="19.400000000000002"/>
    <n v="1"/>
    <n v="1"/>
    <x v="4"/>
    <x v="9"/>
    <x v="25"/>
    <n v="8.9177772460971028E-3"/>
    <x v="1"/>
    <n v="1.7835554492194206E-2"/>
    <n v="14.351790521731363"/>
  </r>
  <r>
    <n v="7822"/>
    <s v="State Road"/>
    <s v="Statewide (Non County)"/>
    <s v="0000"/>
    <x v="199"/>
    <s v="0000"/>
    <s v="01"/>
    <s v="90000000570000001"/>
    <n v="12"/>
    <n v="1"/>
    <n v="1"/>
    <x v="4"/>
    <x v="9"/>
    <x v="11"/>
    <n v="1.9874501679005334"/>
    <x v="1"/>
    <n v="3.9749003358010668"/>
    <n v="3198.4974144852904"/>
  </r>
  <r>
    <n v="7823"/>
    <s v="State Road"/>
    <s v="Statewide (Non County)"/>
    <s v="0000"/>
    <x v="199"/>
    <s v="0000"/>
    <s v="01"/>
    <s v="90000000570000001"/>
    <n v="12"/>
    <n v="1"/>
    <n v="1"/>
    <x v="4"/>
    <x v="9"/>
    <x v="79"/>
    <n v="0.26129656491684727"/>
    <x v="1"/>
    <n v="0.52259312983369455"/>
    <n v="420.51681379961002"/>
  </r>
  <r>
    <n v="7824"/>
    <s v="State Road"/>
    <s v="Statewide (Non County)"/>
    <s v="0000"/>
    <x v="199"/>
    <s v="0000"/>
    <s v="01"/>
    <s v="90000000570000001"/>
    <n v="10.6"/>
    <n v="1"/>
    <n v="1"/>
    <x v="4"/>
    <x v="9"/>
    <x v="25"/>
    <n v="0.22260149694920983"/>
    <x v="1"/>
    <n v="0.44520299389841966"/>
    <n v="312.73863653916482"/>
  </r>
  <r>
    <n v="7825"/>
    <s v="State Road"/>
    <s v="Statewide (Non County)"/>
    <s v="0000"/>
    <x v="199"/>
    <s v="0000"/>
    <s v="01"/>
    <s v="90000000570000001"/>
    <n v="10.6"/>
    <n v="1"/>
    <n v="1"/>
    <x v="4"/>
    <x v="14"/>
    <x v="23"/>
    <n v="2.8275066739297472E-2"/>
    <x v="1"/>
    <n v="5.6550133478594944E-2"/>
    <n v="45.504461640846834"/>
  </r>
  <r>
    <n v="7826"/>
    <s v="State Road"/>
    <s v="Statewide (Non County)"/>
    <s v="0000"/>
    <x v="199"/>
    <s v="0000"/>
    <s v="01"/>
    <s v="90000000570000001"/>
    <n v="12"/>
    <n v="1"/>
    <n v="1"/>
    <x v="4"/>
    <x v="29"/>
    <x v="83"/>
    <n v="8.4989117603981867E-3"/>
    <x v="1"/>
    <n v="1.6997823520796373E-2"/>
    <n v="13.677501450857775"/>
  </r>
  <r>
    <n v="7827"/>
    <s v="State Road"/>
    <s v="Statewide (Non County)"/>
    <s v="0000"/>
    <x v="199"/>
    <s v="0000"/>
    <s v="01"/>
    <s v="90000000570000001"/>
    <n v="10.6"/>
    <n v="1"/>
    <n v="1"/>
    <x v="4"/>
    <x v="14"/>
    <x v="23"/>
    <n v="0.18331519547791686"/>
    <x v="1"/>
    <n v="0.36663039095583372"/>
    <n v="295.01782437312602"/>
  </r>
  <r>
    <n v="7828"/>
    <s v="State Road"/>
    <s v="Statewide (Non County)"/>
    <s v="0000"/>
    <x v="199"/>
    <s v="0000"/>
    <s v="01"/>
    <s v="90000000570000001"/>
    <n v="12"/>
    <n v="1"/>
    <n v="1"/>
    <x v="4"/>
    <x v="29"/>
    <x v="83"/>
    <n v="2.9496458221401554"/>
    <x v="1"/>
    <n v="5.8992916442803107"/>
    <n v="4747.0042518685786"/>
  </r>
  <r>
    <n v="7829"/>
    <s v="State Road"/>
    <s v="Statewide (Non County)"/>
    <s v="0000"/>
    <x v="199"/>
    <s v="0000"/>
    <s v="01"/>
    <s v="90000000570000001"/>
    <n v="10.5"/>
    <n v="1"/>
    <n v="1"/>
    <x v="4"/>
    <x v="14"/>
    <x v="23"/>
    <n v="5.6408976848179009"/>
    <x v="1"/>
    <n v="11.281795369635802"/>
    <n v="9078.1629731629273"/>
  </r>
  <r>
    <n v="7830"/>
    <s v="State Road"/>
    <s v="Statewide (Non County)"/>
    <s v="0000"/>
    <x v="199"/>
    <s v="0000"/>
    <s v="01"/>
    <s v="90000000570000001"/>
    <n v="10.5"/>
    <n v="1"/>
    <n v="1"/>
    <x v="4"/>
    <x v="14"/>
    <x v="24"/>
    <n v="0.39382048363040667"/>
    <x v="1"/>
    <n v="0.78764096726081334"/>
    <n v="633.79386514468104"/>
  </r>
  <r>
    <n v="7831"/>
    <s v="State Road"/>
    <s v="Statewide (Non County)"/>
    <s v="0000"/>
    <x v="199"/>
    <s v="0000"/>
    <s v="01"/>
    <s v="90000000570000001"/>
    <n v="10.6"/>
    <n v="1"/>
    <n v="1"/>
    <x v="4"/>
    <x v="14"/>
    <x v="23"/>
    <n v="0.11870601805276237"/>
    <x v="1"/>
    <n v="0.23741203610552475"/>
    <n v="191.03924948242329"/>
  </r>
  <r>
    <n v="7832"/>
    <s v="State Road"/>
    <s v="Statewide (Non County)"/>
    <s v="0000"/>
    <x v="199"/>
    <s v="0000"/>
    <s v="01"/>
    <s v="90000000570000001"/>
    <n v="12"/>
    <n v="2"/>
    <n v="1"/>
    <x v="4"/>
    <x v="9"/>
    <x v="11"/>
    <n v="0.43388225480157416"/>
    <x v="1"/>
    <n v="1.3016467644047225"/>
    <n v="698.26719226403691"/>
  </r>
  <r>
    <n v="7833"/>
    <s v="State Road"/>
    <s v="Statewide (Non County)"/>
    <s v="0000"/>
    <x v="199"/>
    <s v="0000"/>
    <s v="01"/>
    <s v="90000000570000001"/>
    <n v="10.5"/>
    <n v="1"/>
    <n v="1"/>
    <x v="4"/>
    <x v="14"/>
    <x v="23"/>
    <n v="0.16032711710431613"/>
    <x v="1"/>
    <n v="0.32065423420863226"/>
    <n v="258.02201961616225"/>
  </r>
  <r>
    <n v="7834"/>
    <s v="State Road"/>
    <s v="Statewide (Non County)"/>
    <s v="0000"/>
    <x v="199"/>
    <s v="0000"/>
    <s v="01"/>
    <s v="90000000570000001"/>
    <n v="12"/>
    <n v="1"/>
    <n v="2"/>
    <x v="4"/>
    <x v="9"/>
    <x v="11"/>
    <n v="0.81162044141092338"/>
    <x v="1"/>
    <n v="2.4348613242327701"/>
    <n v="1306.1791454795662"/>
  </r>
  <r>
    <n v="7835"/>
    <s v="State Road"/>
    <s v="Statewide (Non County)"/>
    <s v="0000"/>
    <x v="199"/>
    <s v="0000"/>
    <s v="01"/>
    <s v="90000000570000001"/>
    <n v="11.3"/>
    <n v="1"/>
    <n v="1"/>
    <x v="4"/>
    <x v="14"/>
    <x v="23"/>
    <n v="0.13322314631659538"/>
    <x v="1"/>
    <n v="0.26644629263319075"/>
    <n v="214.40222253315974"/>
  </r>
  <r>
    <n v="7836"/>
    <s v="State Road"/>
    <s v="Statewide (Non County)"/>
    <s v="0000"/>
    <x v="199"/>
    <s v="0000"/>
    <s v="01"/>
    <s v="90000000570000001"/>
    <n v="11.3"/>
    <n v="1"/>
    <n v="1"/>
    <x v="4"/>
    <x v="14"/>
    <x v="23"/>
    <n v="0.19487814461172093"/>
    <x v="1"/>
    <n v="0.38975628922344185"/>
    <n v="313.62676980399203"/>
  </r>
  <r>
    <n v="7837"/>
    <s v="State Road"/>
    <s v="Statewide (Non County)"/>
    <s v="0000"/>
    <x v="199"/>
    <s v="0000"/>
    <s v="01"/>
    <s v="90000000570000001"/>
    <n v="12"/>
    <n v="1"/>
    <n v="1"/>
    <x v="4"/>
    <x v="9"/>
    <x v="11"/>
    <n v="1.1936611177952727"/>
    <x v="1"/>
    <n v="2.3873222355905455"/>
    <n v="1921.0152045768584"/>
  </r>
  <r>
    <n v="7838"/>
    <s v="State Road"/>
    <s v="Statewide (Non County)"/>
    <s v="0000"/>
    <x v="199"/>
    <s v="0000"/>
    <s v="01"/>
    <s v="90000000570000001"/>
    <n v="12"/>
    <n v="1"/>
    <n v="1"/>
    <x v="4"/>
    <x v="29"/>
    <x v="96"/>
    <n v="2.885808324048412"/>
    <x v="1"/>
    <n v="5.7716166480968241"/>
    <n v="4644.2675533625988"/>
  </r>
  <r>
    <n v="7839"/>
    <s v="State Road"/>
    <s v="Statewide (Non County)"/>
    <s v="0000"/>
    <x v="199"/>
    <s v="0000"/>
    <s v="01"/>
    <s v="90000000570000001"/>
    <n v="12"/>
    <n v="1"/>
    <n v="1"/>
    <x v="4"/>
    <x v="29"/>
    <x v="83"/>
    <n v="2.8233974292379571"/>
    <x v="1"/>
    <n v="5.6467948584759142"/>
    <n v="4543.8268311450802"/>
  </r>
  <r>
    <n v="7840"/>
    <s v="State Road"/>
    <s v="Statewide (Non County)"/>
    <s v="0000"/>
    <x v="199"/>
    <s v="0000"/>
    <s v="01"/>
    <s v="90000000570000001"/>
    <n v="12"/>
    <n v="1"/>
    <n v="1"/>
    <x v="4"/>
    <x v="9"/>
    <x v="11"/>
    <n v="13.785204300409532"/>
    <x v="1"/>
    <n v="27.570408600819064"/>
    <n v="22185.180135060462"/>
  </r>
  <r>
    <n v="7841"/>
    <s v="State Road"/>
    <s v="Statewide (Non County)"/>
    <s v="0000"/>
    <x v="199"/>
    <s v="0000"/>
    <s v="01"/>
    <s v="90000000570000001"/>
    <n v="12"/>
    <n v="1"/>
    <n v="1"/>
    <x v="4"/>
    <x v="9"/>
    <x v="11"/>
    <n v="4.8277089692419395E-2"/>
    <x v="1"/>
    <n v="9.655417938483879E-2"/>
    <n v="77.694497256095332"/>
  </r>
  <r>
    <n v="7842"/>
    <s v="State Road"/>
    <s v="Statewide (Non County)"/>
    <s v="0000"/>
    <x v="199"/>
    <s v="0000"/>
    <s v="01"/>
    <s v="90000000570000001"/>
    <n v="12"/>
    <n v="1"/>
    <n v="1"/>
    <x v="4"/>
    <x v="9"/>
    <x v="25"/>
    <n v="14.610839430330088"/>
    <x v="1"/>
    <n v="29.221678860660177"/>
    <n v="23513.913850276625"/>
  </r>
  <r>
    <n v="7843"/>
    <s v="State Road"/>
    <s v="Statewide (Non County)"/>
    <s v="0000"/>
    <x v="199"/>
    <s v="0000"/>
    <s v="01"/>
    <s v="90000000570000001"/>
    <n v="12"/>
    <n v="2"/>
    <n v="2"/>
    <x v="4"/>
    <x v="9"/>
    <x v="11"/>
    <n v="0.16293525532819331"/>
    <x v="1"/>
    <n v="0.65174102131277323"/>
    <n v="262.21933394157486"/>
  </r>
  <r>
    <n v="7844"/>
    <s v="State Road"/>
    <s v="Statewide (Non County)"/>
    <s v="0000"/>
    <x v="199"/>
    <s v="0000"/>
    <s v="01"/>
    <s v="90000000570000001"/>
    <n v="12"/>
    <n v="1"/>
    <n v="1"/>
    <x v="4"/>
    <x v="14"/>
    <x v="23"/>
    <n v="3.2306514971423894E-2"/>
    <x v="1"/>
    <n v="6.4613029942847788E-2"/>
    <n v="51.992395520968124"/>
  </r>
  <r>
    <n v="7845"/>
    <s v="State Road"/>
    <s v="Statewide (Non County)"/>
    <s v="0000"/>
    <x v="199"/>
    <s v="0000"/>
    <s v="01"/>
    <s v="90000000570000001"/>
    <n v="10.6"/>
    <n v="1"/>
    <n v="1"/>
    <x v="4"/>
    <x v="9"/>
    <x v="25"/>
    <n v="2.0887599399429746E-2"/>
    <x v="1"/>
    <n v="4.1775198798859492E-2"/>
    <n v="33.6154586972131"/>
  </r>
  <r>
    <n v="7846"/>
    <s v="State Road"/>
    <s v="Statewide (Non County)"/>
    <s v="0000"/>
    <x v="199"/>
    <s v="0000"/>
    <s v="01"/>
    <s v="90000000570000001"/>
    <n v="10.6"/>
    <n v="1"/>
    <n v="1"/>
    <x v="4"/>
    <x v="14"/>
    <x v="23"/>
    <n v="1.4873483931296505E-2"/>
    <x v="1"/>
    <n v="2.974696786259301E-2"/>
    <n v="23.936607002175712"/>
  </r>
  <r>
    <n v="7847"/>
    <s v="State Road"/>
    <s v="Statewide (Non County)"/>
    <s v="0000"/>
    <x v="199"/>
    <s v="0000"/>
    <s v="01"/>
    <s v="90000000570000001"/>
    <n v="12"/>
    <n v="1"/>
    <n v="1"/>
    <x v="4"/>
    <x v="29"/>
    <x v="83"/>
    <n v="0.47119235128047876"/>
    <x v="1"/>
    <n v="0.94238470256095752"/>
    <n v="758.31223817102591"/>
  </r>
  <r>
    <n v="7848"/>
    <s v="State Road"/>
    <s v="Statewide (Non County)"/>
    <s v="0000"/>
    <x v="199"/>
    <s v="0000"/>
    <s v="01"/>
    <s v="90000000570000001"/>
    <n v="10.5"/>
    <n v="1"/>
    <n v="1"/>
    <x v="4"/>
    <x v="9"/>
    <x v="25"/>
    <n v="0.87277840585738886"/>
    <x v="1"/>
    <n v="1.7455568117147777"/>
    <n v="1404.6034047815656"/>
  </r>
  <r>
    <n v="7849"/>
    <s v="State Road"/>
    <s v="Statewide (Non County)"/>
    <s v="0000"/>
    <x v="199"/>
    <s v="0000"/>
    <s v="01"/>
    <s v="90000000570000001"/>
    <n v="10.6"/>
    <n v="1"/>
    <n v="1"/>
    <x v="4"/>
    <x v="9"/>
    <x v="25"/>
    <n v="0.38841176890127826"/>
    <x v="1"/>
    <n v="0.77682353780255653"/>
    <n v="625.08940772996027"/>
  </r>
  <r>
    <n v="7850"/>
    <s v="State Road"/>
    <s v="Statewide (Non County)"/>
    <s v="0000"/>
    <x v="199"/>
    <s v="0000"/>
    <s v="01"/>
    <s v="90000000570000001"/>
    <n v="12"/>
    <n v="1"/>
    <n v="2"/>
    <x v="4"/>
    <x v="9"/>
    <x v="11"/>
    <n v="1.0355073663668009"/>
    <x v="1"/>
    <n v="3.1065220991004026"/>
    <n v="1666.4909476910595"/>
  </r>
  <r>
    <n v="7851"/>
    <s v="US Route"/>
    <s v="Statewide (Non County)"/>
    <s v="0000"/>
    <x v="200"/>
    <s v="0000"/>
    <s v="01"/>
    <s v="20000000337000001"/>
    <n v="12"/>
    <n v="2"/>
    <n v="2"/>
    <x v="1"/>
    <x v="13"/>
    <x v="20"/>
    <n v="1.2692351141595282E-2"/>
    <x v="1"/>
    <n v="5.0769404566381127E-2"/>
    <n v="20.426378220744375"/>
  </r>
  <r>
    <n v="7852"/>
    <s v="US Route"/>
    <s v="Statewide (Non County)"/>
    <s v="0000"/>
    <x v="200"/>
    <s v="0000"/>
    <s v="01"/>
    <s v="20000000337000001"/>
    <n v="12"/>
    <n v="2"/>
    <n v="2"/>
    <x v="1"/>
    <x v="13"/>
    <x v="20"/>
    <n v="0.10985876630002167"/>
    <x v="1"/>
    <n v="0.43943506520008668"/>
    <n v="176.80102141012034"/>
  </r>
  <r>
    <n v="7853"/>
    <s v="US Route"/>
    <s v="Statewide (Non County)"/>
    <s v="0000"/>
    <x v="200"/>
    <s v="0000"/>
    <s v="01"/>
    <s v="20000000337000001"/>
    <n v="12"/>
    <n v="2"/>
    <n v="2"/>
    <x v="1"/>
    <x v="13"/>
    <x v="20"/>
    <n v="0.1286013966309838"/>
    <x v="1"/>
    <n v="0.5144055865239352"/>
    <n v="206.96427706457743"/>
  </r>
  <r>
    <n v="7854"/>
    <s v="State Road"/>
    <s v="Statewide (Non County)"/>
    <s v="0000"/>
    <x v="201"/>
    <s v="0000"/>
    <s v="01"/>
    <s v="90000002270000001"/>
    <n v="11.4"/>
    <n v="2"/>
    <n v="2"/>
    <x v="5"/>
    <x v="18"/>
    <x v="57"/>
    <n v="3.2693255619960837E-2"/>
    <x v="1"/>
    <n v="0.13077302247984335"/>
    <n v="52.614704613673261"/>
  </r>
  <r>
    <n v="7855"/>
    <s v="State Road"/>
    <s v="Statewide (Non County)"/>
    <s v="0000"/>
    <x v="201"/>
    <s v="0000"/>
    <s v="01"/>
    <s v="90000002270000001"/>
    <n v="11.5"/>
    <n v="1"/>
    <n v="1"/>
    <x v="5"/>
    <x v="18"/>
    <x v="97"/>
    <n v="2.165600101405289"/>
    <x v="1"/>
    <n v="4.331200202810578"/>
    <n v="3485.2023490941933"/>
  </r>
  <r>
    <n v="7856"/>
    <s v="State Road"/>
    <s v="Statewide (Non County)"/>
    <s v="0000"/>
    <x v="201"/>
    <s v="0000"/>
    <s v="01"/>
    <s v="90000002270000001"/>
    <n v="11.4"/>
    <n v="2"/>
    <n v="2"/>
    <x v="5"/>
    <x v="18"/>
    <x v="57"/>
    <n v="0.19181677913002204"/>
    <x v="1"/>
    <n v="0.76726711652008817"/>
    <n v="308.6997829851025"/>
  </r>
  <r>
    <n v="7857"/>
    <s v="State Road"/>
    <s v="Statewide (Non County)"/>
    <s v="0000"/>
    <x v="201"/>
    <s v="0000"/>
    <s v="01"/>
    <s v="90000002270000001"/>
    <n v="10.6"/>
    <n v="2"/>
    <n v="2"/>
    <x v="5"/>
    <x v="18"/>
    <x v="57"/>
    <n v="4.9447315715951845E-2"/>
    <x v="1"/>
    <n v="0.19778926286380738"/>
    <n v="79.57778180612668"/>
  </r>
  <r>
    <n v="7858"/>
    <s v="State Road"/>
    <s v="Statewide (Non County)"/>
    <s v="0000"/>
    <x v="201"/>
    <s v="0000"/>
    <s v="01"/>
    <s v="90000002270000001"/>
    <n v="12"/>
    <n v="1"/>
    <n v="1"/>
    <x v="5"/>
    <x v="18"/>
    <x v="57"/>
    <n v="9.072287094022613E-2"/>
    <x v="1"/>
    <n v="0.18144574188045226"/>
    <n v="146.00444268400994"/>
  </r>
  <r>
    <n v="7859"/>
    <s v="State Road"/>
    <s v="Statewide (Non County)"/>
    <s v="0000"/>
    <x v="201"/>
    <s v="0000"/>
    <s v="01"/>
    <s v="90000002270000001"/>
    <n v="11"/>
    <n v="2"/>
    <n v="2"/>
    <x v="5"/>
    <x v="18"/>
    <x v="57"/>
    <n v="0.21902253030566499"/>
    <x v="1"/>
    <n v="0.87609012122265995"/>
    <n v="352.48342478270695"/>
  </r>
  <r>
    <n v="7860"/>
    <s v="State Road"/>
    <s v="Statewide (Non County)"/>
    <s v="0000"/>
    <x v="201"/>
    <s v="0000"/>
    <s v="01"/>
    <s v="90000002270000001"/>
    <n v="10"/>
    <n v="1"/>
    <n v="1"/>
    <x v="5"/>
    <x v="18"/>
    <x v="57"/>
    <n v="1.6681093854713254"/>
    <x v="1"/>
    <n v="3.3362187709426507"/>
    <n v="2684.5672838789169"/>
  </r>
  <r>
    <n v="7861"/>
    <s v="State Road"/>
    <s v="Statewide (Non County)"/>
    <s v="0000"/>
    <x v="201"/>
    <s v="0000"/>
    <s v="01"/>
    <s v="90000002270000001"/>
    <n v="11"/>
    <n v="1"/>
    <n v="1"/>
    <x v="5"/>
    <x v="18"/>
    <x v="97"/>
    <n v="3.9723646493075648"/>
    <x v="1"/>
    <n v="7.9447292986151297"/>
    <n v="6392.9137971764485"/>
  </r>
  <r>
    <n v="7862"/>
    <s v="State Road"/>
    <s v="Statewide (Non County)"/>
    <s v="0000"/>
    <x v="201"/>
    <s v="0000"/>
    <s v="01"/>
    <s v="90000002270000001"/>
    <n v="11.4"/>
    <n v="2"/>
    <n v="2"/>
    <x v="5"/>
    <x v="18"/>
    <x v="57"/>
    <n v="0.12178583821514621"/>
    <x v="1"/>
    <n v="0.48714335286058486"/>
    <n v="195.99587571946341"/>
  </r>
  <r>
    <n v="7863"/>
    <s v="State Road"/>
    <s v="Statewide (Non County)"/>
    <s v="0000"/>
    <x v="201"/>
    <s v="0000"/>
    <s v="01"/>
    <s v="90000002270000001"/>
    <n v="9.6"/>
    <n v="1"/>
    <n v="1"/>
    <x v="5"/>
    <x v="11"/>
    <x v="60"/>
    <n v="9.0524246295535704"/>
    <x v="1"/>
    <n v="18.104849259107141"/>
    <n v="14568.494206245252"/>
  </r>
  <r>
    <n v="7864"/>
    <s v="State Road"/>
    <s v="Statewide (Non County)"/>
    <s v="0000"/>
    <x v="201"/>
    <s v="0000"/>
    <s v="01"/>
    <s v="90000002270000001"/>
    <n v="9.6"/>
    <n v="1"/>
    <n v="1"/>
    <x v="5"/>
    <x v="11"/>
    <x v="60"/>
    <n v="2.7961650630459189E-6"/>
    <x v="1"/>
    <n v="5.5923301260918379E-6"/>
    <n v="4.6840150893999325E-3"/>
  </r>
  <r>
    <n v="7865"/>
    <s v="State Road"/>
    <s v="Statewide (Non County)"/>
    <s v="0000"/>
    <x v="201"/>
    <s v="0000"/>
    <s v="01"/>
    <s v="90000002270000001"/>
    <n v="9.6"/>
    <n v="1"/>
    <n v="1"/>
    <x v="5"/>
    <x v="18"/>
    <x v="57"/>
    <n v="2.7961650630459189E-6"/>
    <x v="1"/>
    <n v="5.5923301260918379E-6"/>
    <n v="4.6840150893999325E-3"/>
  </r>
  <r>
    <n v="7866"/>
    <s v="State Road"/>
    <s v="Statewide (Non County)"/>
    <s v="0000"/>
    <x v="201"/>
    <s v="0000"/>
    <s v="01"/>
    <s v="90000002270000001"/>
    <n v="9.6"/>
    <n v="1"/>
    <n v="1"/>
    <x v="5"/>
    <x v="18"/>
    <x v="57"/>
    <n v="3.0280433851585258"/>
    <x v="1"/>
    <n v="6.0560867703170516"/>
    <n v="4873.1733245328123"/>
  </r>
  <r>
    <n v="7867"/>
    <s v="State Road"/>
    <s v="Statewide (Non County)"/>
    <s v="0000"/>
    <x v="201"/>
    <s v="0000"/>
    <s v="01"/>
    <s v="90000002270000001"/>
    <n v="10"/>
    <n v="1"/>
    <n v="1"/>
    <x v="5"/>
    <x v="18"/>
    <x v="57"/>
    <n v="7.1583060926059261E-3"/>
    <x v="1"/>
    <n v="1.4316612185211852E-2"/>
    <n v="11.520174498518992"/>
  </r>
  <r>
    <n v="7868"/>
    <s v="State Road"/>
    <s v="Statewide (Non County)"/>
    <s v="0000"/>
    <x v="201"/>
    <s v="0000"/>
    <s v="01"/>
    <s v="90000002270000001"/>
    <n v="10"/>
    <n v="1"/>
    <n v="1"/>
    <x v="5"/>
    <x v="18"/>
    <x v="97"/>
    <n v="2.5795365050871624"/>
    <x v="1"/>
    <n v="5.1590730101743247"/>
    <n v="4151.3699012283359"/>
  </r>
  <r>
    <n v="7869"/>
    <s v="State Road"/>
    <s v="Statewide (Non County)"/>
    <s v="0000"/>
    <x v="201"/>
    <s v="0000"/>
    <s v="01"/>
    <s v="90000002270000001"/>
    <n v="9.8000000000000007"/>
    <n v="1"/>
    <n v="1"/>
    <x v="5"/>
    <x v="18"/>
    <x v="57"/>
    <n v="2.1461812341440236"/>
    <x v="1"/>
    <n v="4.2923624682880472"/>
    <n v="3453.9508432079519"/>
  </r>
  <r>
    <n v="7870"/>
    <s v="State Road"/>
    <s v="Statewide (Non County)"/>
    <s v="0000"/>
    <x v="201"/>
    <s v="0000"/>
    <s v="01"/>
    <s v="90000002270000001"/>
    <n v="10.6"/>
    <n v="2"/>
    <n v="1"/>
    <x v="5"/>
    <x v="18"/>
    <x v="57"/>
    <n v="2.9725965563557111E-2"/>
    <x v="1"/>
    <n v="8.9177896690671332E-2"/>
    <n v="47.839397831018992"/>
  </r>
  <r>
    <n v="7871"/>
    <s v="State Road"/>
    <s v="Statewide (Non County)"/>
    <s v="0000"/>
    <x v="201"/>
    <s v="0000"/>
    <s v="01"/>
    <s v="90000002270000001"/>
    <n v="9.5"/>
    <n v="1"/>
    <n v="1"/>
    <x v="5"/>
    <x v="18"/>
    <x v="57"/>
    <n v="7.6652580976369791"/>
    <x v="1"/>
    <n v="15.330516195273958"/>
    <n v="12336.061797485547"/>
  </r>
  <r>
    <n v="7872"/>
    <s v="State Road"/>
    <s v="Statewide (Non County)"/>
    <s v="0000"/>
    <x v="201"/>
    <s v="0000"/>
    <s v="01"/>
    <s v="90000002270000001"/>
    <n v="12"/>
    <n v="1"/>
    <n v="1"/>
    <x v="5"/>
    <x v="18"/>
    <x v="97"/>
    <n v="1.2819999165076297"/>
    <x v="1"/>
    <n v="2.5639998330152594"/>
    <n v="2063.1831751022764"/>
  </r>
  <r>
    <n v="7873"/>
    <s v="State Road"/>
    <s v="Statewide (Non County)"/>
    <s v="0000"/>
    <x v="202"/>
    <s v="0000"/>
    <s v="01"/>
    <s v="90000002560000001"/>
    <n v="12"/>
    <n v="1"/>
    <n v="1"/>
    <x v="2"/>
    <x v="23"/>
    <x v="50"/>
    <n v="0.53768216699245386"/>
    <x v="1"/>
    <n v="1.0753643339849077"/>
    <n v="865.31728522667618"/>
  </r>
  <r>
    <n v="7874"/>
    <s v="State Road"/>
    <s v="Statewide (Non County)"/>
    <s v="0000"/>
    <x v="202"/>
    <s v="0000"/>
    <s v="01"/>
    <s v="90000002560000001"/>
    <n v="10.3"/>
    <n v="1"/>
    <n v="1"/>
    <x v="2"/>
    <x v="23"/>
    <x v="50"/>
    <n v="0.3633999507437693"/>
    <x v="1"/>
    <n v="0.72679990148753859"/>
    <n v="584.83680707923224"/>
  </r>
  <r>
    <n v="7875"/>
    <s v="State Road"/>
    <s v="Statewide (Non County)"/>
    <s v="0000"/>
    <x v="202"/>
    <s v="0000"/>
    <s v="01"/>
    <s v="90000002560000001"/>
    <n v="12"/>
    <n v="1"/>
    <n v="1"/>
    <x v="2"/>
    <x v="23"/>
    <x v="50"/>
    <n v="1.5078624872403452"/>
    <x v="1"/>
    <n v="3.0157249744806904"/>
    <n v="2426.6743666175366"/>
  </r>
  <r>
    <n v="7876"/>
    <s v="State Road"/>
    <s v="Statewide (Non County)"/>
    <s v="0000"/>
    <x v="202"/>
    <s v="0000"/>
    <s v="01"/>
    <s v="90000002560000001"/>
    <n v="10.3"/>
    <n v="1"/>
    <n v="1"/>
    <x v="2"/>
    <x v="23"/>
    <x v="50"/>
    <n v="0.95780331434798427"/>
    <x v="1"/>
    <n v="1.9156066286959685"/>
    <n v="1541.4380867907669"/>
  </r>
  <r>
    <n v="7877"/>
    <s v="State Road"/>
    <s v="Statewide (Non County)"/>
    <s v="0000"/>
    <x v="202"/>
    <s v="0000"/>
    <s v="01"/>
    <s v="90000002560000001"/>
    <n v="12"/>
    <n v="1"/>
    <n v="1"/>
    <x v="2"/>
    <x v="23"/>
    <x v="50"/>
    <n v="4.4041769971954636E-2"/>
    <x v="1"/>
    <n v="8.8083539943909273E-2"/>
    <n v="70.878591854568199"/>
  </r>
  <r>
    <n v="7878"/>
    <s v="State Road"/>
    <s v="Statewide (Non County)"/>
    <s v="0000"/>
    <x v="202"/>
    <s v="0000"/>
    <s v="01"/>
    <s v="90000002560000001"/>
    <n v="10"/>
    <n v="1"/>
    <n v="1"/>
    <x v="2"/>
    <x v="23"/>
    <x v="50"/>
    <n v="0.10050012708234135"/>
    <x v="1"/>
    <n v="0.2010002541646827"/>
    <n v="161.73948590500345"/>
  </r>
  <r>
    <n v="7879"/>
    <s v="State Road"/>
    <s v="Statewide (Non County)"/>
    <s v="0000"/>
    <x v="202"/>
    <s v="0000"/>
    <s v="01"/>
    <s v="90000002560000001"/>
    <n v="12"/>
    <n v="1"/>
    <n v="1"/>
    <x v="2"/>
    <x v="23"/>
    <x v="50"/>
    <n v="3.0727862468484091"/>
    <x v="1"/>
    <n v="6.1455724936968181"/>
    <n v="4945.17984610857"/>
  </r>
  <r>
    <n v="7880"/>
    <s v="State Road"/>
    <s v="Statewide (Non County)"/>
    <s v="0000"/>
    <x v="202"/>
    <s v="0000"/>
    <s v="01"/>
    <s v="90000002560000001"/>
    <n v="10"/>
    <n v="1"/>
    <n v="1"/>
    <x v="2"/>
    <x v="23"/>
    <x v="88"/>
    <n v="11.116022131333011"/>
    <x v="1"/>
    <n v="22.232044262666022"/>
    <n v="17889.539469678493"/>
  </r>
  <r>
    <n v="7881"/>
    <s v="State Road"/>
    <s v="Statewide (Non County)"/>
    <s v="0000"/>
    <x v="202"/>
    <s v="0000"/>
    <s v="01"/>
    <s v="90000002560000001"/>
    <n v="10"/>
    <n v="1"/>
    <n v="1"/>
    <x v="2"/>
    <x v="23"/>
    <x v="50"/>
    <n v="2.4320419470313936E-4"/>
    <x v="1"/>
    <n v="4.8640838940627873E-4"/>
    <n v="0.3911724986899987"/>
  </r>
  <r>
    <n v="7882"/>
    <s v="State Road"/>
    <s v="Statewide (Non County)"/>
    <s v="0000"/>
    <x v="202"/>
    <s v="0000"/>
    <s v="01"/>
    <s v="90000002560000001"/>
    <n v="10.3"/>
    <n v="1"/>
    <n v="1"/>
    <x v="2"/>
    <x v="23"/>
    <x v="50"/>
    <n v="1.1829122254566755"/>
    <x v="1"/>
    <n v="2.365824450913351"/>
    <n v="1903.7165739995344"/>
  </r>
  <r>
    <n v="7883"/>
    <s v="State Road"/>
    <s v="Statewide (Non County)"/>
    <s v="0000"/>
    <x v="202"/>
    <s v="0000"/>
    <s v="01"/>
    <s v="90000002560000001"/>
    <n v="10.3"/>
    <n v="1"/>
    <n v="1"/>
    <x v="2"/>
    <x v="23"/>
    <x v="50"/>
    <n v="0.4431074237509165"/>
    <x v="1"/>
    <n v="0.88621484750183299"/>
    <n v="713.11374995225526"/>
  </r>
  <r>
    <n v="7884"/>
    <s v="State Road"/>
    <s v="Statewide (Non County)"/>
    <s v="0000"/>
    <x v="202"/>
    <s v="0000"/>
    <s v="01"/>
    <s v="90000002560000001"/>
    <n v="10"/>
    <n v="1"/>
    <n v="1"/>
    <x v="2"/>
    <x v="23"/>
    <x v="50"/>
    <n v="0.65630001264798921"/>
    <x v="1"/>
    <n v="1.3126000252959784"/>
    <n v="1056.2146162085594"/>
  </r>
  <r>
    <n v="7885"/>
    <s v="State Road"/>
    <s v="Statewide (Non County)"/>
    <s v="0000"/>
    <x v="202"/>
    <s v="0000"/>
    <s v="01"/>
    <s v="90000002560000001"/>
    <n v="12"/>
    <n v="1"/>
    <n v="1"/>
    <x v="2"/>
    <x v="23"/>
    <x v="88"/>
    <n v="9.2584115918725729E-5"/>
    <x v="1"/>
    <n v="1.8516823183745146E-4"/>
    <n v="0.14902268306623004"/>
  </r>
  <r>
    <n v="7886"/>
    <s v="State Road"/>
    <s v="Statewide (Non County)"/>
    <s v="0000"/>
    <x v="202"/>
    <s v="0000"/>
    <s v="01"/>
    <s v="90000002560000001"/>
    <n v="12"/>
    <n v="1"/>
    <n v="1"/>
    <x v="2"/>
    <x v="23"/>
    <x v="50"/>
    <n v="6.1914580547017977"/>
    <x v="1"/>
    <n v="12.382916109403595"/>
    <n v="9964.2056848125503"/>
  </r>
  <r>
    <n v="7887"/>
    <s v="State Road"/>
    <s v="Statewide (Non County)"/>
    <s v="0000"/>
    <x v="202"/>
    <s v="0000"/>
    <s v="01"/>
    <s v="90000002560000001"/>
    <n v="12"/>
    <n v="1"/>
    <n v="1"/>
    <x v="2"/>
    <x v="23"/>
    <x v="50"/>
    <n v="0.39833591692149639"/>
    <x v="1"/>
    <n v="0.79667183384299278"/>
    <n v="641.06076708384512"/>
  </r>
  <r>
    <n v="7888"/>
    <s v="State Road"/>
    <s v="Statewide (Non County)"/>
    <s v="0000"/>
    <x v="202"/>
    <s v="0000"/>
    <s v="01"/>
    <s v="90000002560000001"/>
    <n v="12"/>
    <n v="1"/>
    <n v="1"/>
    <x v="2"/>
    <x v="23"/>
    <x v="50"/>
    <n v="0.10525422856153455"/>
    <x v="1"/>
    <n v="0.21050845712306909"/>
    <n v="169.39047926293193"/>
  </r>
  <r>
    <n v="7889"/>
    <s v="State Road"/>
    <s v="Statewide (Non County)"/>
    <s v="0000"/>
    <x v="203"/>
    <s v="0000"/>
    <s v="01"/>
    <s v="90000001090000001"/>
    <n v="10.6"/>
    <n v="1"/>
    <n v="1"/>
    <x v="5"/>
    <x v="12"/>
    <x v="18"/>
    <n v="0.14544698451936711"/>
    <x v="1"/>
    <n v="0.29089396903873421"/>
    <n v="234.07479957461351"/>
  </r>
  <r>
    <n v="7890"/>
    <s v="State Road"/>
    <s v="Statewide (Non County)"/>
    <s v="0000"/>
    <x v="203"/>
    <s v="0000"/>
    <s v="01"/>
    <s v="90000001090000001"/>
    <n v="11"/>
    <n v="1"/>
    <n v="1"/>
    <x v="5"/>
    <x v="12"/>
    <x v="73"/>
    <n v="2.8767179923743242"/>
    <x v="1"/>
    <n v="5.7534359847486485"/>
    <n v="4629.6380759725234"/>
  </r>
  <r>
    <n v="7891"/>
    <s v="State Road"/>
    <s v="Statewide (Non County)"/>
    <s v="0000"/>
    <x v="203"/>
    <s v="0000"/>
    <s v="01"/>
    <s v="90000001090000001"/>
    <n v="10.6"/>
    <n v="1"/>
    <n v="1"/>
    <x v="5"/>
    <x v="12"/>
    <x v="18"/>
    <n v="0.4643114868667908"/>
    <x v="1"/>
    <n v="0.9286229737335816"/>
    <n v="747.23844445498344"/>
  </r>
  <r>
    <n v="7892"/>
    <s v="State Road"/>
    <s v="Statewide (Non County)"/>
    <s v="0000"/>
    <x v="203"/>
    <s v="0000"/>
    <s v="01"/>
    <s v="90000001090000001"/>
    <n v="10.6"/>
    <n v="1"/>
    <n v="1"/>
    <x v="5"/>
    <x v="12"/>
    <x v="18"/>
    <n v="0.1575201405066764"/>
    <x v="1"/>
    <n v="0.3150402810133528"/>
    <n v="253.5046320035398"/>
  </r>
  <r>
    <n v="7893"/>
    <s v="State Road"/>
    <s v="Statewide (Non County)"/>
    <s v="0000"/>
    <x v="203"/>
    <s v="0000"/>
    <s v="01"/>
    <s v="90000001090000001"/>
    <n v="12"/>
    <n v="1"/>
    <n v="1"/>
    <x v="1"/>
    <x v="1"/>
    <x v="1"/>
    <n v="6.4568882210733136"/>
    <x v="1"/>
    <n v="12.913776442146627"/>
    <n v="10391.375191176343"/>
  </r>
  <r>
    <n v="7894"/>
    <s v="State Road"/>
    <s v="Statewide (Non County)"/>
    <s v="0000"/>
    <x v="203"/>
    <s v="0000"/>
    <s v="01"/>
    <s v="90000001090000001"/>
    <n v="12"/>
    <n v="2"/>
    <n v="2"/>
    <x v="1"/>
    <x v="1"/>
    <x v="1"/>
    <n v="8.6514270122279413E-2"/>
    <x v="1"/>
    <n v="0.34605708048911765"/>
    <n v="139.23139827179637"/>
  </r>
  <r>
    <n v="7895"/>
    <s v="State Road"/>
    <s v="Statewide (Non County)"/>
    <s v="0000"/>
    <x v="203"/>
    <s v="0000"/>
    <s v="01"/>
    <s v="90000001090000001"/>
    <n v="10.6"/>
    <n v="1"/>
    <n v="1"/>
    <x v="5"/>
    <x v="12"/>
    <x v="18"/>
    <n v="0.43379476590780541"/>
    <x v="1"/>
    <n v="0.86758953181561083"/>
    <n v="698.12627608920968"/>
  </r>
  <r>
    <n v="7896"/>
    <s v="State Road"/>
    <s v="Statewide (Non County)"/>
    <s v="0000"/>
    <x v="203"/>
    <s v="0000"/>
    <s v="01"/>
    <s v="90000001090000001"/>
    <n v="10.6"/>
    <n v="1"/>
    <n v="1"/>
    <x v="5"/>
    <x v="12"/>
    <x v="18"/>
    <n v="0.15096251273644157"/>
    <x v="1"/>
    <n v="0.30192502547288314"/>
    <n v="242.9510208789323"/>
  </r>
  <r>
    <n v="7897"/>
    <s v="State Road"/>
    <s v="Statewide (Non County)"/>
    <s v="0000"/>
    <x v="203"/>
    <s v="0000"/>
    <s v="01"/>
    <s v="90000001090000001"/>
    <n v="10.6"/>
    <n v="1"/>
    <n v="1"/>
    <x v="5"/>
    <x v="12"/>
    <x v="18"/>
    <n v="3.8117856909520924"/>
    <x v="1"/>
    <n v="7.6235713819041848"/>
    <n v="6134.4866237797596"/>
  </r>
  <r>
    <n v="7898"/>
    <s v="State Road"/>
    <s v="Statewide (Non County)"/>
    <s v="0000"/>
    <x v="203"/>
    <s v="0000"/>
    <s v="01"/>
    <s v="90000001090000001"/>
    <n v="12"/>
    <n v="2"/>
    <n v="2"/>
    <x v="5"/>
    <x v="12"/>
    <x v="18"/>
    <n v="5.8046640857355669E-2"/>
    <x v="1"/>
    <n v="0.23218656342942268"/>
    <n v="93.417178545104775"/>
  </r>
  <r>
    <n v="7899"/>
    <s v="State Road"/>
    <s v="Statewide (Non County)"/>
    <s v="0000"/>
    <x v="203"/>
    <s v="0000"/>
    <s v="01"/>
    <s v="90000001090000001"/>
    <n v="10.6"/>
    <n v="1"/>
    <n v="1"/>
    <x v="5"/>
    <x v="12"/>
    <x v="18"/>
    <n v="0.25373213141574524"/>
    <x v="1"/>
    <n v="0.50746426283149049"/>
    <n v="408.3431481961087"/>
  </r>
  <r>
    <n v="7900"/>
    <s v="State Road"/>
    <s v="Statewide (Non County)"/>
    <s v="0000"/>
    <x v="203"/>
    <s v="0000"/>
    <s v="01"/>
    <s v="90000001090000001"/>
    <n v="10.6"/>
    <n v="1"/>
    <n v="1"/>
    <x v="5"/>
    <x v="12"/>
    <x v="18"/>
    <n v="0.14092067726596724"/>
    <x v="1"/>
    <n v="0.28184135453193448"/>
    <n v="226.79022304926565"/>
  </r>
  <r>
    <n v="7901"/>
    <s v="State Road"/>
    <s v="Statewide (Non County)"/>
    <s v="0000"/>
    <x v="203"/>
    <s v="0000"/>
    <s v="01"/>
    <s v="90000001090000001"/>
    <n v="10.6"/>
    <n v="1"/>
    <n v="1"/>
    <x v="5"/>
    <x v="12"/>
    <x v="18"/>
    <n v="0.1321770700160414"/>
    <x v="1"/>
    <n v="0.2643541400320828"/>
    <n v="212.71886536781287"/>
  </r>
  <r>
    <n v="7902"/>
    <s v="State Road"/>
    <s v="Statewide (Non County)"/>
    <s v="0000"/>
    <x v="203"/>
    <s v="0000"/>
    <s v="01"/>
    <s v="90000001090000001"/>
    <n v="12"/>
    <n v="1"/>
    <n v="1"/>
    <x v="5"/>
    <x v="12"/>
    <x v="18"/>
    <n v="3.1182642513158498"/>
    <x v="1"/>
    <n v="6.2365285026316997"/>
    <n v="5018.3698261159625"/>
  </r>
  <r>
    <n v="7903"/>
    <s v="State Road"/>
    <s v="Statewide (Non County)"/>
    <s v="0000"/>
    <x v="203"/>
    <s v="0000"/>
    <s v="01"/>
    <s v="90000001090000001"/>
    <n v="11"/>
    <n v="1"/>
    <n v="1"/>
    <x v="5"/>
    <x v="12"/>
    <x v="73"/>
    <n v="5.1568983384640887E-2"/>
    <x v="1"/>
    <n v="0.10313796676928177"/>
    <n v="82.992563992890155"/>
  </r>
  <r>
    <n v="7904"/>
    <s v="State Road"/>
    <s v="Statewide (Non County)"/>
    <s v="0000"/>
    <x v="203"/>
    <s v="0000"/>
    <s v="01"/>
    <s v="90000001090000001"/>
    <n v="10.6"/>
    <n v="1"/>
    <n v="1"/>
    <x v="5"/>
    <x v="12"/>
    <x v="18"/>
    <n v="0.15003735500795301"/>
    <x v="1"/>
    <n v="0.30007471001590602"/>
    <n v="241.46225450906519"/>
  </r>
  <r>
    <n v="7905"/>
    <s v="State Road"/>
    <s v="Statewide (Non County)"/>
    <s v="0000"/>
    <x v="203"/>
    <s v="0000"/>
    <s v="01"/>
    <s v="90000001090000001"/>
    <n v="10.6"/>
    <n v="1"/>
    <n v="1"/>
    <x v="5"/>
    <x v="12"/>
    <x v="18"/>
    <n v="0.13740024366416037"/>
    <x v="1"/>
    <n v="0.27480048732832074"/>
    <n v="221.12480678453332"/>
  </r>
  <r>
    <n v="7906"/>
    <s v="State Road"/>
    <s v="Statewide (Non County)"/>
    <s v="0000"/>
    <x v="203"/>
    <s v="0000"/>
    <s v="01"/>
    <s v="90000001090000001"/>
    <n v="12"/>
    <n v="2"/>
    <n v="1"/>
    <x v="5"/>
    <x v="12"/>
    <x v="18"/>
    <n v="2.986968842742499E-2"/>
    <x v="1"/>
    <n v="8.9609065282274969E-2"/>
    <n v="48.070821306722642"/>
  </r>
  <r>
    <n v="7907"/>
    <s v="State Road"/>
    <s v="Statewide (Non County)"/>
    <s v="0000"/>
    <x v="203"/>
    <s v="0000"/>
    <s v="01"/>
    <s v="90000001090000001"/>
    <n v="11"/>
    <n v="1"/>
    <n v="1"/>
    <x v="5"/>
    <x v="12"/>
    <x v="18"/>
    <n v="2.9539803115767427E-2"/>
    <x v="1"/>
    <n v="5.9079606231534854E-2"/>
    <n v="47.539806093903856"/>
  </r>
  <r>
    <n v="7908"/>
    <s v="State Road"/>
    <s v="Statewide (Non County)"/>
    <s v="0000"/>
    <x v="203"/>
    <s v="0000"/>
    <s v="01"/>
    <s v="90000001090000001"/>
    <n v="12"/>
    <n v="1"/>
    <n v="1"/>
    <x v="5"/>
    <x v="12"/>
    <x v="73"/>
    <n v="0.45066284737549722"/>
    <x v="1"/>
    <n v="0.90132569475099444"/>
    <n v="725.27296509659573"/>
  </r>
  <r>
    <n v="7909"/>
    <s v="State Road"/>
    <s v="Statewide (Non County)"/>
    <s v="0000"/>
    <x v="203"/>
    <s v="0000"/>
    <s v="01"/>
    <s v="90000001090000001"/>
    <n v="11"/>
    <n v="1"/>
    <n v="1"/>
    <x v="5"/>
    <x v="12"/>
    <x v="73"/>
    <n v="3.0149936220404925"/>
    <x v="1"/>
    <n v="6.029987244080985"/>
    <n v="4852.1715446768931"/>
  </r>
  <r>
    <n v="7910"/>
    <s v="State Road"/>
    <s v="Statewide (Non County)"/>
    <s v="0000"/>
    <x v="203"/>
    <s v="0000"/>
    <s v="01"/>
    <s v="90000001090000001"/>
    <n v="12"/>
    <n v="1"/>
    <n v="1"/>
    <x v="5"/>
    <x v="12"/>
    <x v="18"/>
    <n v="0.32650200894568115"/>
    <x v="1"/>
    <n v="0.65300401789136231"/>
    <n v="525.45515915437954"/>
  </r>
  <r>
    <n v="7911"/>
    <s v="State Road"/>
    <s v="Statewide (Non County)"/>
    <s v="0000"/>
    <x v="203"/>
    <s v="0000"/>
    <s v="01"/>
    <s v="90000001090000001"/>
    <n v="10.6"/>
    <n v="1"/>
    <n v="1"/>
    <x v="5"/>
    <x v="12"/>
    <x v="18"/>
    <n v="0.12914876143622678"/>
    <x v="1"/>
    <n v="0.25829752287245356"/>
    <n v="207.84519941108576"/>
  </r>
  <r>
    <n v="7912"/>
    <s v="State Road"/>
    <s v="Statewide (Non County)"/>
    <s v="0000"/>
    <x v="203"/>
    <s v="0000"/>
    <s v="01"/>
    <s v="90000001090000001"/>
    <n v="12"/>
    <n v="1"/>
    <n v="1"/>
    <x v="1"/>
    <x v="1"/>
    <x v="1"/>
    <n v="6.8529027630575001E-3"/>
    <x v="1"/>
    <n v="1.3705805526115E-2"/>
    <n v="11.028736908900802"/>
  </r>
  <r>
    <n v="7913"/>
    <s v="State Road"/>
    <s v="Statewide (Non County)"/>
    <s v="0000"/>
    <x v="203"/>
    <s v="0000"/>
    <s v="01"/>
    <s v="90000001090000001"/>
    <n v="12"/>
    <n v="1"/>
    <n v="1"/>
    <x v="1"/>
    <x v="13"/>
    <x v="102"/>
    <n v="4.9772919771057786"/>
    <x v="1"/>
    <n v="9.9545839542115573"/>
    <n v="8010.1908523264219"/>
  </r>
  <r>
    <n v="7914"/>
    <s v="State Road"/>
    <s v="Statewide (Non County)"/>
    <s v="0000"/>
    <x v="203"/>
    <s v="0000"/>
    <s v="01"/>
    <s v="90000001090000001"/>
    <n v="12"/>
    <n v="1"/>
    <n v="2"/>
    <x v="1"/>
    <x v="1"/>
    <x v="1"/>
    <n v="3.5317922287504189E-2"/>
    <x v="1"/>
    <n v="0.10595376686251257"/>
    <n v="56.838783845034662"/>
  </r>
  <r>
    <n v="7915"/>
    <s v="State Road"/>
    <s v="Statewide (Non County)"/>
    <s v="0000"/>
    <x v="203"/>
    <s v="0000"/>
    <s v="01"/>
    <s v="90000001090000001"/>
    <n v="11"/>
    <n v="1"/>
    <n v="1"/>
    <x v="5"/>
    <x v="12"/>
    <x v="73"/>
    <n v="5.1004406661377288E-2"/>
    <x v="1"/>
    <n v="0.10200881332275458"/>
    <n v="82.083801947515369"/>
  </r>
  <r>
    <n v="7916"/>
    <s v="State Road"/>
    <s v="Statewide (Non County)"/>
    <s v="0000"/>
    <x v="203"/>
    <s v="0000"/>
    <s v="01"/>
    <s v="90000001090000001"/>
    <n v="12"/>
    <n v="1"/>
    <n v="1"/>
    <x v="5"/>
    <x v="12"/>
    <x v="18"/>
    <n v="1.4533843204844743E-4"/>
    <x v="1"/>
    <n v="2.9067686409689486E-4"/>
    <n v="0.23387742570453657"/>
  </r>
  <r>
    <n v="7917"/>
    <s v="State Road"/>
    <s v="Statewide (Non County)"/>
    <s v="0000"/>
    <x v="203"/>
    <s v="0000"/>
    <s v="01"/>
    <s v="90000001090000001"/>
    <n v="12"/>
    <n v="1"/>
    <n v="1"/>
    <x v="5"/>
    <x v="12"/>
    <x v="73"/>
    <n v="2.7120438953861594"/>
    <x v="1"/>
    <n v="5.4240877907723188"/>
    <n v="4364.6203307292835"/>
  </r>
  <r>
    <n v="7918"/>
    <s v="State Road"/>
    <s v="Statewide (Non County)"/>
    <s v="0000"/>
    <x v="203"/>
    <s v="0000"/>
    <s v="01"/>
    <s v="90000001090000001"/>
    <n v="10.6"/>
    <n v="1"/>
    <n v="1"/>
    <x v="5"/>
    <x v="12"/>
    <x v="18"/>
    <n v="0.24356701615033671"/>
    <x v="1"/>
    <n v="0.48713403230067343"/>
    <n v="391.98382356278324"/>
  </r>
  <r>
    <n v="7919"/>
    <s v="State Road"/>
    <s v="Statewide (Non County)"/>
    <s v="0000"/>
    <x v="203"/>
    <s v="0000"/>
    <s v="01"/>
    <s v="90000001090000001"/>
    <n v="10.6"/>
    <n v="2"/>
    <n v="2"/>
    <x v="5"/>
    <x v="12"/>
    <x v="18"/>
    <n v="0.33251575159374624"/>
    <x v="1"/>
    <n v="1.330063006374985"/>
    <n v="535.13318259097719"/>
  </r>
  <r>
    <n v="7920"/>
    <s v="State Road"/>
    <s v="Statewide (Non County)"/>
    <s v="0000"/>
    <x v="203"/>
    <s v="0000"/>
    <s v="01"/>
    <s v="90000001090000001"/>
    <n v="12"/>
    <n v="1"/>
    <n v="2"/>
    <x v="1"/>
    <x v="1"/>
    <x v="1"/>
    <n v="7.6445529324701056E-2"/>
    <x v="1"/>
    <n v="0.22933658797410317"/>
    <n v="123.0274328955484"/>
  </r>
  <r>
    <n v="7921"/>
    <s v="State Road"/>
    <s v="Statewide (Non County)"/>
    <s v="0000"/>
    <x v="203"/>
    <s v="0000"/>
    <s v="01"/>
    <s v="90000001090000001"/>
    <n v="11"/>
    <n v="1"/>
    <n v="1"/>
    <x v="5"/>
    <x v="12"/>
    <x v="73"/>
    <n v="0.1894671929476317"/>
    <x v="1"/>
    <n v="0.3789343858952634"/>
    <n v="304.91840352475037"/>
  </r>
  <r>
    <n v="7922"/>
    <s v="State Road"/>
    <s v="Statewide (Non County)"/>
    <s v="0000"/>
    <x v="203"/>
    <s v="0000"/>
    <s v="01"/>
    <s v="90000001090000001"/>
    <n v="10.6"/>
    <n v="1"/>
    <n v="1"/>
    <x v="5"/>
    <x v="12"/>
    <x v="18"/>
    <n v="0.5368062839115737"/>
    <x v="1"/>
    <n v="1.0736125678231474"/>
    <n v="863.90757431085342"/>
  </r>
  <r>
    <n v="7923"/>
    <s v="State Road"/>
    <s v="Statewide (Non County)"/>
    <s v="0000"/>
    <x v="204"/>
    <s v="0000"/>
    <s v="01"/>
    <s v="90000003520000001"/>
    <n v="8.8000000000000007"/>
    <n v="1"/>
    <n v="1"/>
    <x v="3"/>
    <x v="24"/>
    <x v="91"/>
    <n v="10.747111934018903"/>
    <x v="1"/>
    <n v="21.494223868037807"/>
    <n v="17295.834614106476"/>
  </r>
  <r>
    <n v="7924"/>
    <s v="State Road"/>
    <s v="Statewide (Non County)"/>
    <s v="0000"/>
    <x v="204"/>
    <s v="0000"/>
    <s v="01"/>
    <s v="90000003520000001"/>
    <n v="8.8000000000000007"/>
    <n v="1"/>
    <n v="1"/>
    <x v="3"/>
    <x v="24"/>
    <x v="77"/>
    <n v="2.3612083168700337E-6"/>
    <x v="1"/>
    <n v="4.7224166337400675E-6"/>
    <n v="3.2310984108339701E-3"/>
  </r>
  <r>
    <n v="7925"/>
    <s v="State Road"/>
    <s v="Statewide (Non County)"/>
    <s v="0000"/>
    <x v="204"/>
    <s v="0000"/>
    <s v="01"/>
    <s v="90000003520000001"/>
    <n v="8.8000000000000007"/>
    <n v="1"/>
    <n v="1"/>
    <x v="3"/>
    <x v="24"/>
    <x v="91"/>
    <n v="2.3612083168700337E-6"/>
    <x v="1"/>
    <n v="4.7224166337400675E-6"/>
    <n v="3.2310984108339701E-3"/>
  </r>
  <r>
    <n v="7926"/>
    <s v="State Road"/>
    <s v="Statewide (Non County)"/>
    <s v="0000"/>
    <x v="204"/>
    <s v="0000"/>
    <s v="01"/>
    <s v="90000003520000001"/>
    <n v="8.8000000000000007"/>
    <n v="1"/>
    <n v="1"/>
    <x v="3"/>
    <x v="24"/>
    <x v="77"/>
    <n v="6.3762161954800831"/>
    <x v="1"/>
    <n v="12.752432390960166"/>
    <n v="10261.54663822375"/>
  </r>
  <r>
    <n v="7927"/>
    <s v="State Road"/>
    <s v="Statewide (Non County)"/>
    <s v="0000"/>
    <x v="204"/>
    <s v="0000"/>
    <s v="01"/>
    <s v="90000003520000001"/>
    <n v="9.6"/>
    <n v="1"/>
    <n v="1"/>
    <x v="3"/>
    <x v="24"/>
    <x v="77"/>
    <n v="1.7877470856328728"/>
    <x v="1"/>
    <n v="3.5754941712657455"/>
    <n v="2877.1058745417295"/>
  </r>
  <r>
    <n v="7928"/>
    <s v="State Road"/>
    <s v="Statewide (Non County)"/>
    <s v="0000"/>
    <x v="204"/>
    <s v="0000"/>
    <s v="01"/>
    <s v="90000003520000001"/>
    <n v="10"/>
    <n v="1"/>
    <n v="1"/>
    <x v="3"/>
    <x v="24"/>
    <x v="91"/>
    <n v="1.0816347024228889"/>
    <x v="1"/>
    <n v="2.1632694048457779"/>
    <n v="1740.7258895733564"/>
  </r>
  <r>
    <n v="7929"/>
    <s v="State Road"/>
    <s v="Statewide (Non County)"/>
    <s v="0000"/>
    <x v="205"/>
    <s v="0000"/>
    <s v="01"/>
    <s v="90000004270000001"/>
    <n v="12"/>
    <n v="1"/>
    <n v="1"/>
    <x v="1"/>
    <x v="2"/>
    <x v="15"/>
    <n v="3.0096799149760045E-2"/>
    <x v="1"/>
    <n v="6.019359829952009E-2"/>
    <n v="48.436169336560873"/>
  </r>
  <r>
    <n v="7930"/>
    <s v="State Road"/>
    <s v="Statewide (Non County)"/>
    <s v="0000"/>
    <x v="205"/>
    <s v="0000"/>
    <s v="01"/>
    <s v="90000004270000001"/>
    <n v="9.8000000000000007"/>
    <n v="1"/>
    <n v="1"/>
    <x v="1"/>
    <x v="2"/>
    <x v="53"/>
    <n v="1.3048702385276556E-6"/>
    <x v="1"/>
    <n v="2.6097404770553112E-6"/>
    <n v="2.0880615905193214E-3"/>
  </r>
  <r>
    <n v="7931"/>
    <s v="State Road"/>
    <s v="Statewide (Non County)"/>
    <s v="0000"/>
    <x v="205"/>
    <s v="0000"/>
    <s v="01"/>
    <s v="90000004270000001"/>
    <n v="9.8000000000000007"/>
    <n v="1"/>
    <n v="1"/>
    <x v="1"/>
    <x v="2"/>
    <x v="15"/>
    <n v="0.35908490927249659"/>
    <x v="1"/>
    <n v="0.71816981854499318"/>
    <n v="577.89237490644825"/>
  </r>
  <r>
    <n v="7932"/>
    <s v="State Road"/>
    <s v="Statewide (Non County)"/>
    <s v="0000"/>
    <x v="205"/>
    <s v="0000"/>
    <s v="01"/>
    <s v="90000004270000001"/>
    <n v="9.8000000000000007"/>
    <n v="1"/>
    <n v="1"/>
    <x v="1"/>
    <x v="2"/>
    <x v="53"/>
    <n v="5.5370412279444281"/>
    <x v="1"/>
    <n v="11.074082455888856"/>
    <n v="8911.0218931588042"/>
  </r>
  <r>
    <n v="7933"/>
    <s v="State Road"/>
    <s v="Statewide (Non County)"/>
    <s v="0000"/>
    <x v="205"/>
    <s v="0000"/>
    <s v="01"/>
    <s v="90000004270000001"/>
    <n v="12"/>
    <n v="1"/>
    <n v="1"/>
    <x v="1"/>
    <x v="2"/>
    <x v="15"/>
    <n v="5.82998491008766E-2"/>
    <x v="1"/>
    <n v="0.1165996982017532"/>
    <n v="93.824705532330853"/>
  </r>
  <r>
    <n v="7934"/>
    <s v="State Road"/>
    <s v="Statewide (Non County)"/>
    <s v="0000"/>
    <x v="205"/>
    <s v="0000"/>
    <s v="01"/>
    <s v="90000004270000001"/>
    <n v="9.8000000000000007"/>
    <n v="1"/>
    <n v="1"/>
    <x v="1"/>
    <x v="2"/>
    <x v="15"/>
    <n v="8.7574957947363146"/>
    <x v="1"/>
    <n v="17.514991589472629"/>
    <n v="14093.851419876553"/>
  </r>
  <r>
    <n v="7935"/>
    <s v="US Route"/>
    <s v="Statewide (Non County)"/>
    <s v="0000"/>
    <x v="22"/>
    <s v="0000"/>
    <s v="01"/>
    <s v="20000000310000001"/>
    <n v="12"/>
    <n v="1"/>
    <n v="1"/>
    <x v="2"/>
    <x v="23"/>
    <x v="50"/>
    <n v="5.9311190838343464E-2"/>
    <x v="1"/>
    <n v="0.11862238167668693"/>
    <n v="95.452244288363772"/>
  </r>
  <r>
    <n v="7936"/>
    <s v="US Route"/>
    <s v="Statewide (Non County)"/>
    <s v="0000"/>
    <x v="22"/>
    <s v="0000"/>
    <s v="01"/>
    <s v="20000000310000001"/>
    <n v="12"/>
    <n v="2"/>
    <n v="1"/>
    <x v="2"/>
    <x v="23"/>
    <x v="50"/>
    <n v="7.4297577681136318E-2"/>
    <x v="1"/>
    <n v="0.22289273304340895"/>
    <n v="119.57062005688537"/>
  </r>
  <r>
    <n v="7937"/>
    <s v="US Route"/>
    <s v="Statewide (Non County)"/>
    <s v="0000"/>
    <x v="22"/>
    <s v="0000"/>
    <s v="01"/>
    <s v="20000000310000001"/>
    <n v="12"/>
    <n v="1"/>
    <n v="1"/>
    <x v="2"/>
    <x v="23"/>
    <x v="50"/>
    <n v="4.0707312407903373E-2"/>
    <x v="1"/>
    <n v="8.1414624815806746E-2"/>
    <n v="65.512159619213634"/>
  </r>
  <r>
    <n v="7938"/>
    <s v="US Route"/>
    <s v="Statewide (Non County)"/>
    <s v="0000"/>
    <x v="22"/>
    <s v="0000"/>
    <s v="01"/>
    <s v="20000000310000001"/>
    <n v="12"/>
    <n v="2"/>
    <n v="1"/>
    <x v="2"/>
    <x v="23"/>
    <x v="50"/>
    <n v="9.0259018252254464E-2"/>
    <x v="1"/>
    <n v="0.27077705475676339"/>
    <n v="145.25812619690771"/>
  </r>
  <r>
    <n v="7939"/>
    <s v="US Route"/>
    <s v="Statewide (Non County)"/>
    <s v="0000"/>
    <x v="22"/>
    <s v="0000"/>
    <s v="01"/>
    <s v="20000000310000001"/>
    <n v="12"/>
    <n v="2"/>
    <n v="2"/>
    <x v="2"/>
    <x v="23"/>
    <x v="50"/>
    <n v="1.0890254008845659"/>
    <x v="1"/>
    <n v="4.3561016035382636"/>
    <n v="1752.6199764737828"/>
  </r>
  <r>
    <n v="7940"/>
    <s v="US Route"/>
    <s v="Statewide (Non County)"/>
    <s v="0000"/>
    <x v="22"/>
    <s v="0000"/>
    <s v="01"/>
    <s v="20000000310000001"/>
    <n v="12"/>
    <n v="1"/>
    <n v="1"/>
    <x v="2"/>
    <x v="23"/>
    <x v="50"/>
    <n v="0.67591479785914999"/>
    <x v="1"/>
    <n v="1.3518295957183"/>
    <n v="1087.7815869528119"/>
  </r>
  <r>
    <n v="7941"/>
    <s v="US Route"/>
    <s v="Statewide (Non County)"/>
    <s v="0000"/>
    <x v="22"/>
    <s v="0000"/>
    <s v="01"/>
    <s v="20000000310000001"/>
    <n v="12"/>
    <n v="1"/>
    <n v="1"/>
    <x v="2"/>
    <x v="3"/>
    <x v="4"/>
    <n v="9.1196976194623858E-2"/>
    <x v="1"/>
    <n v="0.18239395238924772"/>
    <n v="146.76766295848438"/>
  </r>
  <r>
    <n v="7942"/>
    <s v="US Route"/>
    <s v="Statewide (Non County)"/>
    <s v="0000"/>
    <x v="22"/>
    <s v="0000"/>
    <s v="01"/>
    <s v="20000000310000001"/>
    <n v="12"/>
    <n v="1"/>
    <n v="1"/>
    <x v="2"/>
    <x v="3"/>
    <x v="4"/>
    <n v="1.9122338326124009"/>
    <x v="1"/>
    <n v="3.8244676652248017"/>
    <n v="3077.4480903779981"/>
  </r>
  <r>
    <n v="7943"/>
    <s v="US Route"/>
    <s v="Statewide (Non County)"/>
    <s v="0000"/>
    <x v="22"/>
    <s v="0000"/>
    <s v="01"/>
    <s v="20000000310000001"/>
    <n v="12"/>
    <n v="1"/>
    <n v="1"/>
    <x v="2"/>
    <x v="3"/>
    <x v="4"/>
    <n v="0.21077670254453551"/>
    <x v="1"/>
    <n v="0.42155340508907102"/>
    <n v="339.21292298501641"/>
  </r>
  <r>
    <n v="7944"/>
    <s v="US Route"/>
    <s v="Statewide (Non County)"/>
    <s v="0000"/>
    <x v="22"/>
    <s v="0000"/>
    <s v="01"/>
    <s v="20000000310000001"/>
    <n v="11"/>
    <n v="2"/>
    <n v="2"/>
    <x v="6"/>
    <x v="21"/>
    <x v="61"/>
    <n v="3.3752504969015718E-2"/>
    <x v="1"/>
    <n v="0.13501001987606287"/>
    <n v="54.319447025358826"/>
  </r>
  <r>
    <n v="7945"/>
    <s v="US Route"/>
    <s v="Statewide (Non County)"/>
    <s v="0000"/>
    <x v="22"/>
    <s v="0000"/>
    <s v="01"/>
    <s v="20000000310000001"/>
    <n v="12"/>
    <n v="2"/>
    <n v="2"/>
    <x v="6"/>
    <x v="21"/>
    <x v="61"/>
    <n v="0.23115042899735272"/>
    <x v="1"/>
    <n v="0.92460171598941088"/>
    <n v="372.00125951704905"/>
  </r>
  <r>
    <n v="7946"/>
    <s v="US Route"/>
    <s v="Statewide (Non County)"/>
    <s v="0000"/>
    <x v="22"/>
    <s v="0000"/>
    <s v="01"/>
    <s v="20000000310000001"/>
    <n v="12"/>
    <n v="2"/>
    <n v="2"/>
    <x v="5"/>
    <x v="16"/>
    <x v="71"/>
    <n v="8.5414756031241268E-3"/>
    <x v="1"/>
    <n v="3.4165902412496507E-2"/>
    <n v="13.746159005889517"/>
  </r>
  <r>
    <n v="7947"/>
    <s v="US Route"/>
    <s v="Statewide (Non County)"/>
    <s v="0000"/>
    <x v="22"/>
    <s v="0000"/>
    <s v="01"/>
    <s v="20000000310000001"/>
    <n v="12"/>
    <n v="2"/>
    <n v="2"/>
    <x v="5"/>
    <x v="16"/>
    <x v="59"/>
    <n v="1.2366566865239292E-2"/>
    <x v="1"/>
    <n v="4.946626746095717E-2"/>
    <n v="19.902005545471724"/>
  </r>
  <r>
    <n v="7948"/>
    <s v="US Route"/>
    <s v="Statewide (Non County)"/>
    <s v="0000"/>
    <x v="22"/>
    <s v="0000"/>
    <s v="01"/>
    <s v="20000000310000001"/>
    <n v="12"/>
    <n v="2"/>
    <n v="2"/>
    <x v="6"/>
    <x v="26"/>
    <x v="63"/>
    <n v="0.11437873558315914"/>
    <x v="1"/>
    <n v="0.45751494233263656"/>
    <n v="184.0751713179215"/>
  </r>
  <r>
    <n v="7949"/>
    <s v="US Route"/>
    <s v="Statewide (Non County)"/>
    <s v="0000"/>
    <x v="22"/>
    <s v="0000"/>
    <s v="01"/>
    <s v="20000000310000001"/>
    <n v="12"/>
    <n v="2"/>
    <n v="2"/>
    <x v="6"/>
    <x v="26"/>
    <x v="62"/>
    <n v="5.4655079438816756E-3"/>
    <x v="1"/>
    <n v="2.1862031775526702E-2"/>
    <n v="8.7959423035069921"/>
  </r>
  <r>
    <n v="7950"/>
    <s v="US Route"/>
    <s v="Statewide (Non County)"/>
    <s v="0000"/>
    <x v="22"/>
    <s v="0000"/>
    <s v="01"/>
    <s v="20000000310000001"/>
    <n v="12"/>
    <n v="2"/>
    <n v="2"/>
    <x v="5"/>
    <x v="16"/>
    <x v="59"/>
    <n v="2.0059950783179374"/>
    <x v="1"/>
    <n v="8.0239803132717498"/>
    <n v="3228.3425314249989"/>
  </r>
  <r>
    <n v="7951"/>
    <s v="US Route"/>
    <s v="Statewide (Non County)"/>
    <s v="0000"/>
    <x v="22"/>
    <s v="0000"/>
    <s v="01"/>
    <s v="20000000310000001"/>
    <n v="12"/>
    <n v="2"/>
    <n v="2"/>
    <x v="5"/>
    <x v="16"/>
    <x v="59"/>
    <n v="4.3873813672689721E-2"/>
    <x v="1"/>
    <n v="0.17549525469075888"/>
    <n v="70.608169251885101"/>
  </r>
  <r>
    <n v="7952"/>
    <s v="US Route"/>
    <s v="Statewide (Non County)"/>
    <s v="0000"/>
    <x v="22"/>
    <s v="0000"/>
    <s v="01"/>
    <s v="20000000310000001"/>
    <n v="11"/>
    <n v="3"/>
    <n v="3"/>
    <x v="5"/>
    <x v="16"/>
    <x v="28"/>
    <n v="0.12088802077050786"/>
    <x v="1"/>
    <n v="0.72532812462304719"/>
    <n v="194.55064810187264"/>
  </r>
  <r>
    <n v="7953"/>
    <s v="US Route"/>
    <s v="Statewide (Non County)"/>
    <s v="0000"/>
    <x v="22"/>
    <s v="0000"/>
    <s v="01"/>
    <s v="20000000310000001"/>
    <n v="12"/>
    <n v="3"/>
    <n v="3"/>
    <x v="5"/>
    <x v="16"/>
    <x v="28"/>
    <n v="7.2774599932017736E-2"/>
    <x v="1"/>
    <n v="0.43664759959210642"/>
    <n v="117.11955018400826"/>
  </r>
  <r>
    <n v="7954"/>
    <s v="US Route"/>
    <s v="Statewide (Non County)"/>
    <s v="0000"/>
    <x v="22"/>
    <s v="0000"/>
    <s v="01"/>
    <s v="20000000310000001"/>
    <n v="13"/>
    <n v="3"/>
    <n v="3"/>
    <x v="5"/>
    <x v="16"/>
    <x v="28"/>
    <n v="0.45812363637378439"/>
    <x v="1"/>
    <n v="2.7487418182427064"/>
    <n v="737.27999272776105"/>
  </r>
  <r>
    <n v="7955"/>
    <s v="US Route"/>
    <s v="Statewide (Non County)"/>
    <s v="0000"/>
    <x v="22"/>
    <s v="0000"/>
    <s v="01"/>
    <s v="20000000310000001"/>
    <n v="11"/>
    <n v="3"/>
    <n v="3"/>
    <x v="5"/>
    <x v="16"/>
    <x v="28"/>
    <n v="5.3495043830480427E-2"/>
    <x v="1"/>
    <n v="0.32097026298288256"/>
    <n v="86.09212557618514"/>
  </r>
  <r>
    <n v="7956"/>
    <s v="US Route"/>
    <s v="Statewide (Non County)"/>
    <s v="0000"/>
    <x v="22"/>
    <s v="0000"/>
    <s v="01"/>
    <s v="20000000310000001"/>
    <n v="12"/>
    <n v="2"/>
    <n v="2"/>
    <x v="6"/>
    <x v="26"/>
    <x v="63"/>
    <n v="3.332338688778691E-2"/>
    <x v="1"/>
    <n v="0.13329354755114764"/>
    <n v="53.629052422908856"/>
  </r>
  <r>
    <n v="7957"/>
    <s v="US Route"/>
    <s v="Statewide (Non County)"/>
    <s v="0000"/>
    <x v="22"/>
    <s v="0000"/>
    <s v="01"/>
    <s v="20000000310000001"/>
    <n v="12"/>
    <n v="2"/>
    <n v="2"/>
    <x v="5"/>
    <x v="16"/>
    <x v="59"/>
    <n v="3.5801720936433412E-2"/>
    <x v="1"/>
    <n v="0.14320688374573365"/>
    <n v="57.617430019020098"/>
  </r>
  <r>
    <n v="7958"/>
    <s v="US Route"/>
    <s v="Statewide (Non County)"/>
    <s v="0000"/>
    <x v="22"/>
    <s v="0000"/>
    <s v="01"/>
    <s v="20000000310000001"/>
    <n v="12"/>
    <n v="2"/>
    <n v="2"/>
    <x v="5"/>
    <x v="16"/>
    <x v="59"/>
    <n v="0.85300628979166504"/>
    <x v="1"/>
    <n v="3.4120251591666602"/>
    <n v="1372.7832844344889"/>
  </r>
  <r>
    <n v="7959"/>
    <s v="US Route"/>
    <s v="Statewide (Non County)"/>
    <s v="0000"/>
    <x v="22"/>
    <s v="0000"/>
    <s v="01"/>
    <s v="20000000310000001"/>
    <n v="12"/>
    <n v="2"/>
    <n v="2"/>
    <x v="5"/>
    <x v="16"/>
    <x v="71"/>
    <n v="0.12448357797984499"/>
    <x v="1"/>
    <n v="0.49793431191937998"/>
    <n v="200.33733232472389"/>
  </r>
  <r>
    <n v="7960"/>
    <s v="US Route"/>
    <s v="Statewide (Non County)"/>
    <s v="0000"/>
    <x v="22"/>
    <s v="0000"/>
    <s v="01"/>
    <s v="20000000310000001"/>
    <n v="12"/>
    <n v="2"/>
    <n v="2"/>
    <x v="6"/>
    <x v="21"/>
    <x v="61"/>
    <n v="0.24458276959194336"/>
    <x v="1"/>
    <n v="0.97833107836777344"/>
    <n v="393.618624899471"/>
  </r>
  <r>
    <n v="7961"/>
    <s v="US Route"/>
    <s v="Statewide (Non County)"/>
    <s v="0000"/>
    <x v="22"/>
    <s v="0000"/>
    <s v="01"/>
    <s v="20000000310000001"/>
    <n v="12"/>
    <n v="2"/>
    <n v="2"/>
    <x v="6"/>
    <x v="26"/>
    <x v="70"/>
    <n v="0.50794880713510793"/>
    <x v="1"/>
    <n v="2.0317952285404317"/>
    <n v="817.46589152174329"/>
  </r>
  <r>
    <n v="7962"/>
    <s v="US Route"/>
    <s v="Statewide (Non County)"/>
    <s v="0000"/>
    <x v="22"/>
    <s v="0000"/>
    <s v="01"/>
    <s v="20000000310000001"/>
    <n v="12"/>
    <n v="2"/>
    <n v="2"/>
    <x v="5"/>
    <x v="16"/>
    <x v="59"/>
    <n v="4.4650650379480794E-2"/>
    <x v="1"/>
    <n v="0.17860260151792318"/>
    <n v="71.858487625754037"/>
  </r>
  <r>
    <n v="7963"/>
    <s v="US Route"/>
    <s v="Statewide (Non County)"/>
    <s v="0000"/>
    <x v="22"/>
    <s v="0000"/>
    <s v="01"/>
    <s v="20000000310000001"/>
    <n v="12"/>
    <n v="2"/>
    <n v="2"/>
    <x v="6"/>
    <x v="26"/>
    <x v="63"/>
    <n v="5.0954572783666663E-2"/>
    <x v="1"/>
    <n v="0.20381829113466665"/>
    <n v="82.003594982215674"/>
  </r>
  <r>
    <n v="7964"/>
    <s v="US Route"/>
    <s v="Statewide (Non County)"/>
    <s v="0000"/>
    <x v="22"/>
    <s v="0000"/>
    <s v="01"/>
    <s v="20000000310000001"/>
    <n v="12"/>
    <n v="2"/>
    <n v="2"/>
    <x v="5"/>
    <x v="16"/>
    <x v="59"/>
    <n v="0.10408412681135815"/>
    <x v="1"/>
    <n v="0.41633650724543259"/>
    <n v="167.50749529576743"/>
  </r>
  <r>
    <n v="7965"/>
    <s v="US Route"/>
    <s v="Statewide (Non County)"/>
    <s v="0000"/>
    <x v="22"/>
    <s v="0000"/>
    <s v="01"/>
    <s v="20000000310000001"/>
    <n v="12"/>
    <n v="2"/>
    <n v="2"/>
    <x v="5"/>
    <x v="16"/>
    <x v="59"/>
    <n v="0.1035243346268544"/>
    <x v="1"/>
    <n v="0.41409733850741759"/>
    <n v="166.60653628617715"/>
  </r>
  <r>
    <n v="7966"/>
    <s v="US Route"/>
    <s v="Statewide (Non County)"/>
    <s v="0000"/>
    <x v="22"/>
    <s v="0000"/>
    <s v="01"/>
    <s v="20000000310000001"/>
    <n v="11"/>
    <n v="2"/>
    <n v="2"/>
    <x v="5"/>
    <x v="16"/>
    <x v="28"/>
    <n v="1.0715328426158521"/>
    <x v="1"/>
    <n v="4.2861313704634085"/>
    <n v="1724.4683623691155"/>
  </r>
  <r>
    <n v="7967"/>
    <s v="US Route"/>
    <s v="Statewide (Non County)"/>
    <s v="0000"/>
    <x v="22"/>
    <s v="0000"/>
    <s v="01"/>
    <s v="20000000310000001"/>
    <n v="12"/>
    <n v="2"/>
    <n v="2"/>
    <x v="5"/>
    <x v="16"/>
    <x v="71"/>
    <n v="6.7336929365410469E-2"/>
    <x v="1"/>
    <n v="0.26934771746164188"/>
    <n v="108.36849833034559"/>
  </r>
  <r>
    <n v="7968"/>
    <s v="US Route"/>
    <s v="Statewide (Non County)"/>
    <s v="0000"/>
    <x v="22"/>
    <s v="0000"/>
    <s v="01"/>
    <s v="20000000310000001"/>
    <n v="12"/>
    <n v="2"/>
    <n v="2"/>
    <x v="6"/>
    <x v="26"/>
    <x v="63"/>
    <n v="1.7076598934509093"/>
    <x v="1"/>
    <n v="6.8306395738036372"/>
    <n v="2748.2177357853534"/>
  </r>
  <r>
    <n v="7969"/>
    <s v="US Route"/>
    <s v="Statewide (Non County)"/>
    <s v="0000"/>
    <x v="22"/>
    <s v="0000"/>
    <s v="01"/>
    <s v="20000000310000001"/>
    <n v="12"/>
    <n v="3"/>
    <n v="3"/>
    <x v="5"/>
    <x v="16"/>
    <x v="28"/>
    <n v="0.11472291240352206"/>
    <x v="1"/>
    <n v="0.68833747442113236"/>
    <n v="184.62910722513905"/>
  </r>
  <r>
    <n v="7970"/>
    <s v="US Route"/>
    <s v="Statewide (Non County)"/>
    <s v="0000"/>
    <x v="22"/>
    <s v="0000"/>
    <s v="01"/>
    <s v="20000000310000001"/>
    <n v="10.6"/>
    <n v="2"/>
    <n v="2"/>
    <x v="2"/>
    <x v="3"/>
    <x v="4"/>
    <n v="0.88978362367197406"/>
    <x v="1"/>
    <n v="3.5591344946878962"/>
    <n v="1431.9707517463987"/>
  </r>
  <r>
    <n v="7971"/>
    <s v="US Route"/>
    <s v="Statewide (Non County)"/>
    <s v="0000"/>
    <x v="22"/>
    <s v="0000"/>
    <s v="01"/>
    <s v="20000000310000001"/>
    <n v="10.6"/>
    <n v="2"/>
    <n v="1"/>
    <x v="2"/>
    <x v="3"/>
    <x v="4"/>
    <n v="9.9316665873629972E-2"/>
    <x v="1"/>
    <n v="0.29794999762088992"/>
    <n v="159.83499410364763"/>
  </r>
  <r>
    <n v="7972"/>
    <s v="US Route"/>
    <s v="Statewide (Non County)"/>
    <s v="0000"/>
    <x v="22"/>
    <s v="0000"/>
    <s v="01"/>
    <s v="20000000310000001"/>
    <n v="14"/>
    <n v="2"/>
    <n v="2"/>
    <x v="2"/>
    <x v="3"/>
    <x v="4"/>
    <n v="6.0180114567629062E-2"/>
    <x v="1"/>
    <n v="0.24072045827051625"/>
    <n v="96.850658538579495"/>
  </r>
  <r>
    <n v="7973"/>
    <s v="US Route"/>
    <s v="Statewide (Non County)"/>
    <s v="0000"/>
    <x v="22"/>
    <s v="0000"/>
    <s v="01"/>
    <s v="20000000310000001"/>
    <n v="12"/>
    <n v="2"/>
    <n v="2"/>
    <x v="2"/>
    <x v="3"/>
    <x v="4"/>
    <n v="1.7870279742055573"/>
    <x v="1"/>
    <n v="7.148111896822229"/>
    <n v="2875.9484576272766"/>
  </r>
  <r>
    <n v="7974"/>
    <s v="US Route"/>
    <s v="Statewide (Non County)"/>
    <s v="0000"/>
    <x v="22"/>
    <s v="0000"/>
    <s v="01"/>
    <s v="20000000310000001"/>
    <n v="10.5"/>
    <n v="2"/>
    <n v="2"/>
    <x v="5"/>
    <x v="16"/>
    <x v="28"/>
    <n v="0.20490320309181698"/>
    <x v="1"/>
    <n v="0.81961281236726791"/>
    <n v="329.76041194240992"/>
  </r>
  <r>
    <n v="7975"/>
    <s v="US Route"/>
    <s v="Statewide (Non County)"/>
    <s v="0000"/>
    <x v="22"/>
    <s v="0000"/>
    <s v="01"/>
    <s v="20000000310000001"/>
    <n v="11"/>
    <n v="3"/>
    <n v="3"/>
    <x v="5"/>
    <x v="16"/>
    <x v="28"/>
    <n v="8.4654571997816674E-2"/>
    <x v="1"/>
    <n v="0.50792743198690005"/>
    <n v="136.23864821217796"/>
  </r>
  <r>
    <n v="7976"/>
    <s v="US Route"/>
    <s v="Statewide (Non County)"/>
    <s v="0000"/>
    <x v="22"/>
    <s v="0000"/>
    <s v="01"/>
    <s v="20000000310000001"/>
    <n v="12"/>
    <n v="2"/>
    <n v="2"/>
    <x v="6"/>
    <x v="26"/>
    <x v="63"/>
    <n v="1.8295430389116518E-2"/>
    <x v="1"/>
    <n v="7.3181721556466073E-2"/>
    <n v="29.443700181961567"/>
  </r>
  <r>
    <n v="7977"/>
    <s v="US Route"/>
    <s v="Statewide (Non County)"/>
    <s v="0000"/>
    <x v="22"/>
    <s v="0000"/>
    <s v="01"/>
    <s v="20000000310000001"/>
    <n v="12"/>
    <n v="3"/>
    <n v="3"/>
    <x v="5"/>
    <x v="16"/>
    <x v="28"/>
    <n v="0.24028574785916135"/>
    <x v="1"/>
    <n v="1.4417144871549681"/>
    <n v="386.70306324774549"/>
  </r>
  <r>
    <n v="7978"/>
    <s v="US Route"/>
    <s v="Statewide (Non County)"/>
    <s v="0000"/>
    <x v="22"/>
    <s v="0000"/>
    <s v="01"/>
    <s v="20000000310000001"/>
    <n v="11"/>
    <n v="3"/>
    <n v="2"/>
    <x v="5"/>
    <x v="16"/>
    <x v="28"/>
    <n v="0.63312943791970611"/>
    <x v="1"/>
    <n v="3.1656471895985305"/>
    <n v="1018.9251755383307"/>
  </r>
  <r>
    <n v="7979"/>
    <s v="US Route"/>
    <s v="Statewide (Non County)"/>
    <s v="0000"/>
    <x v="22"/>
    <s v="0000"/>
    <s v="01"/>
    <s v="20000000310000001"/>
    <n v="11"/>
    <n v="3"/>
    <n v="3"/>
    <x v="5"/>
    <x v="16"/>
    <x v="28"/>
    <n v="2.2297363539109938E-2"/>
    <x v="1"/>
    <n v="0.13378418123465963"/>
    <n v="35.88426884352765"/>
  </r>
  <r>
    <n v="7980"/>
    <s v="US Route"/>
    <s v="Statewide (Non County)"/>
    <s v="0000"/>
    <x v="22"/>
    <s v="0000"/>
    <s v="01"/>
    <s v="20000000310000001"/>
    <n v="12"/>
    <n v="2"/>
    <n v="2"/>
    <x v="5"/>
    <x v="16"/>
    <x v="59"/>
    <n v="0.60904178328928538"/>
    <x v="1"/>
    <n v="2.4361671331571415"/>
    <n v="980.15960678036856"/>
  </r>
  <r>
    <n v="7981"/>
    <s v="US Route"/>
    <s v="Statewide (Non County)"/>
    <s v="0000"/>
    <x v="22"/>
    <s v="0000"/>
    <s v="01"/>
    <s v="20000000310000001"/>
    <n v="10.3"/>
    <n v="2"/>
    <n v="3"/>
    <x v="5"/>
    <x v="17"/>
    <x v="43"/>
    <n v="0.11372834767098539"/>
    <x v="1"/>
    <n v="0.56864173835492693"/>
    <n v="183.02853317236404"/>
  </r>
  <r>
    <n v="7982"/>
    <s v="US Route"/>
    <s v="Statewide (Non County)"/>
    <s v="0000"/>
    <x v="22"/>
    <s v="0000"/>
    <s v="01"/>
    <s v="20000000310000001"/>
    <n v="12"/>
    <n v="2"/>
    <n v="2"/>
    <x v="6"/>
    <x v="26"/>
    <x v="63"/>
    <n v="6.2778870051261038E-3"/>
    <x v="1"/>
    <n v="2.5111548020504415E-2"/>
    <n v="10.103315166035767"/>
  </r>
  <r>
    <n v="7983"/>
    <s v="US Route"/>
    <s v="Statewide (Non County)"/>
    <s v="0000"/>
    <x v="22"/>
    <s v="0000"/>
    <s v="01"/>
    <s v="20000000310000001"/>
    <n v="12"/>
    <n v="2"/>
    <n v="3"/>
    <x v="5"/>
    <x v="16"/>
    <x v="28"/>
    <n v="3.5655512576340698E-2"/>
    <x v="1"/>
    <n v="0.17827756288170349"/>
    <n v="57.382009104450447"/>
  </r>
  <r>
    <n v="7984"/>
    <s v="US Route"/>
    <s v="Statewide (Non County)"/>
    <s v="0000"/>
    <x v="22"/>
    <s v="0000"/>
    <s v="01"/>
    <s v="20000000310000001"/>
    <n v="12"/>
    <n v="2"/>
    <n v="2"/>
    <x v="5"/>
    <x v="16"/>
    <x v="59"/>
    <n v="0.60600576971773989"/>
    <x v="1"/>
    <n v="2.4240230788709596"/>
    <n v="975.27376758900948"/>
  </r>
  <r>
    <n v="7985"/>
    <s v="US Route"/>
    <s v="Statewide (Non County)"/>
    <s v="0000"/>
    <x v="22"/>
    <s v="0000"/>
    <s v="01"/>
    <s v="20000000310000001"/>
    <n v="12"/>
    <n v="2"/>
    <n v="2"/>
    <x v="5"/>
    <x v="16"/>
    <x v="59"/>
    <n v="5.2518995915306732E-2"/>
    <x v="1"/>
    <n v="0.21007598366122693"/>
    <n v="84.521312100537443"/>
  </r>
  <r>
    <n v="7986"/>
    <s v="US Route"/>
    <s v="Statewide (Non County)"/>
    <s v="0000"/>
    <x v="22"/>
    <s v="0000"/>
    <s v="01"/>
    <s v="20000000310000001"/>
    <n v="12"/>
    <n v="2"/>
    <n v="2"/>
    <x v="6"/>
    <x v="26"/>
    <x v="63"/>
    <n v="1.3278116588480771E-2"/>
    <x v="1"/>
    <n v="5.3112466353923082E-2"/>
    <n v="21.369077112046988"/>
  </r>
  <r>
    <n v="7987"/>
    <s v="US Route"/>
    <s v="Statewide (Non County)"/>
    <s v="0000"/>
    <x v="22"/>
    <s v="0000"/>
    <s v="01"/>
    <s v="20000000310000001"/>
    <n v="11"/>
    <n v="2"/>
    <n v="2"/>
    <x v="5"/>
    <x v="16"/>
    <x v="28"/>
    <n v="5.5401220422936603E-2"/>
    <x v="1"/>
    <n v="0.22160488169174641"/>
    <n v="89.159818515661556"/>
  </r>
  <r>
    <n v="7988"/>
    <s v="US Route"/>
    <s v="Statewide (Non County)"/>
    <s v="0000"/>
    <x v="22"/>
    <s v="0000"/>
    <s v="01"/>
    <s v="20000000310000001"/>
    <n v="11"/>
    <n v="2"/>
    <n v="2"/>
    <x v="5"/>
    <x v="16"/>
    <x v="71"/>
    <n v="0.14343237887078431"/>
    <x v="1"/>
    <n v="0.57372951548313722"/>
    <n v="230.83254890400164"/>
  </r>
  <r>
    <n v="7989"/>
    <s v="US Route"/>
    <s v="Statewide (Non County)"/>
    <s v="0000"/>
    <x v="22"/>
    <s v="0000"/>
    <s v="01"/>
    <s v="20000000310000001"/>
    <n v="12"/>
    <n v="2"/>
    <n v="2"/>
    <x v="6"/>
    <x v="26"/>
    <x v="63"/>
    <n v="2.8227531933225691E-2"/>
    <x v="1"/>
    <n v="0.11291012773290277"/>
    <n v="45.42780240823965"/>
  </r>
  <r>
    <n v="7990"/>
    <s v="US Route"/>
    <s v="Statewide (Non County)"/>
    <s v="0000"/>
    <x v="22"/>
    <s v="0000"/>
    <s v="01"/>
    <s v="20000000310000001"/>
    <n v="13"/>
    <n v="3"/>
    <n v="3"/>
    <x v="5"/>
    <x v="16"/>
    <x v="28"/>
    <n v="0.16107624072174076"/>
    <x v="1"/>
    <n v="0.96645744433044456"/>
    <n v="259.22768937921251"/>
  </r>
  <r>
    <n v="7991"/>
    <s v="US Route"/>
    <s v="Statewide (Non County)"/>
    <s v="0000"/>
    <x v="22"/>
    <s v="0000"/>
    <s v="01"/>
    <s v="20000000310000001"/>
    <n v="12"/>
    <n v="2"/>
    <n v="2"/>
    <x v="6"/>
    <x v="26"/>
    <x v="63"/>
    <n v="0.55216729470703285"/>
    <x v="1"/>
    <n v="2.2086691788281314"/>
    <n v="888.62882375627214"/>
  </r>
  <r>
    <n v="7992"/>
    <s v="US Route"/>
    <s v="Statewide (Non County)"/>
    <s v="0000"/>
    <x v="22"/>
    <s v="0000"/>
    <s v="01"/>
    <s v="20000000310000001"/>
    <n v="12"/>
    <n v="2"/>
    <n v="2"/>
    <x v="5"/>
    <x v="16"/>
    <x v="59"/>
    <n v="0.36197427952720318"/>
    <x v="1"/>
    <n v="1.4478971181088127"/>
    <n v="582.54223228007982"/>
  </r>
  <r>
    <n v="7993"/>
    <s v="US Route"/>
    <s v="Statewide (Non County)"/>
    <s v="0000"/>
    <x v="22"/>
    <s v="0000"/>
    <s v="01"/>
    <s v="20000000310000001"/>
    <n v="12"/>
    <n v="2"/>
    <n v="2"/>
    <x v="5"/>
    <x v="16"/>
    <x v="71"/>
    <n v="3.724542616007966"/>
    <x v="1"/>
    <n v="14.898170464031864"/>
    <n v="5994.0823433550659"/>
  </r>
  <r>
    <n v="7994"/>
    <s v="US Route"/>
    <s v="Statewide (Non County)"/>
    <s v="0000"/>
    <x v="22"/>
    <s v="0000"/>
    <s v="01"/>
    <s v="20000000310000001"/>
    <n v="12"/>
    <n v="2"/>
    <n v="2"/>
    <x v="1"/>
    <x v="1"/>
    <x v="80"/>
    <n v="3.04937303008046E-3"/>
    <x v="1"/>
    <n v="1.219749212032184E-2"/>
    <n v="4.9075125538888207"/>
  </r>
  <r>
    <n v="7995"/>
    <s v="US Route"/>
    <s v="Statewide (Non County)"/>
    <s v="0000"/>
    <x v="22"/>
    <s v="0000"/>
    <s v="01"/>
    <s v="20000000310000001"/>
    <n v="12"/>
    <n v="2"/>
    <n v="2"/>
    <x v="6"/>
    <x v="26"/>
    <x v="70"/>
    <n v="4.3549124878627481"/>
    <x v="1"/>
    <n v="17.419649951450992"/>
    <n v="7008.5663334363344"/>
  </r>
  <r>
    <n v="7996"/>
    <s v="US Route"/>
    <s v="Statewide (Non County)"/>
    <s v="0000"/>
    <x v="22"/>
    <s v="0000"/>
    <s v="01"/>
    <s v="20000000310000001"/>
    <n v="12"/>
    <n v="2"/>
    <n v="2"/>
    <x v="6"/>
    <x v="26"/>
    <x v="63"/>
    <n v="6.280322780366987E-2"/>
    <x v="1"/>
    <n v="0.25121291121467948"/>
    <n v="101.07213286100273"/>
  </r>
  <r>
    <n v="7997"/>
    <s v="US Route"/>
    <s v="Statewide (Non County)"/>
    <s v="0000"/>
    <x v="22"/>
    <s v="0000"/>
    <s v="01"/>
    <s v="20000000310000001"/>
    <n v="12"/>
    <n v="2"/>
    <n v="2"/>
    <x v="6"/>
    <x v="26"/>
    <x v="70"/>
    <n v="8.9679646706063068"/>
    <x v="1"/>
    <n v="35.871858682425227"/>
    <n v="14432.56891768338"/>
  </r>
  <r>
    <n v="7998"/>
    <s v="US Route"/>
    <s v="Statewide (Non County)"/>
    <s v="0000"/>
    <x v="22"/>
    <s v="0000"/>
    <s v="01"/>
    <s v="20000000310000001"/>
    <n v="12"/>
    <n v="1"/>
    <n v="1"/>
    <x v="2"/>
    <x v="23"/>
    <x v="50"/>
    <n v="0.54803518454718869"/>
    <x v="1"/>
    <n v="1.0960703690943774"/>
    <n v="881.97892535913195"/>
  </r>
  <r>
    <n v="7999"/>
    <s v="US Route"/>
    <s v="Statewide (Non County)"/>
    <s v="0000"/>
    <x v="22"/>
    <s v="0000"/>
    <s v="01"/>
    <s v="20000000310000001"/>
    <n v="10.6"/>
    <n v="1"/>
    <n v="1"/>
    <x v="2"/>
    <x v="3"/>
    <x v="4"/>
    <n v="8.0160078883636743E-2"/>
    <x v="1"/>
    <n v="0.16032015776727349"/>
    <n v="129.00539409279446"/>
  </r>
  <r>
    <n v="8000"/>
    <s v="US Route"/>
    <s v="Statewide (Non County)"/>
    <s v="0000"/>
    <x v="22"/>
    <s v="0000"/>
    <s v="01"/>
    <s v="20000000310000001"/>
    <n v="11"/>
    <n v="3"/>
    <n v="3"/>
    <x v="5"/>
    <x v="16"/>
    <x v="28"/>
    <n v="0.42823101938120089"/>
    <x v="1"/>
    <n v="2.5693861162872054"/>
    <n v="689.17243433284227"/>
  </r>
  <r>
    <n v="8001"/>
    <s v="US Route"/>
    <s v="Statewide (Non County)"/>
    <s v="0000"/>
    <x v="22"/>
    <s v="0000"/>
    <s v="01"/>
    <s v="20000000310000001"/>
    <n v="10.6"/>
    <n v="2"/>
    <n v="2"/>
    <x v="2"/>
    <x v="3"/>
    <x v="4"/>
    <n v="0.16795424683368765"/>
    <x v="1"/>
    <n v="0.67181698733475059"/>
    <n v="270.29659895339773"/>
  </r>
  <r>
    <n v="8002"/>
    <s v="US Route"/>
    <s v="Statewide (Non County)"/>
    <s v="0000"/>
    <x v="22"/>
    <s v="0000"/>
    <s v="01"/>
    <s v="20000000310000001"/>
    <n v="12"/>
    <n v="2"/>
    <n v="2"/>
    <x v="2"/>
    <x v="3"/>
    <x v="35"/>
    <n v="18.392214343912201"/>
    <x v="1"/>
    <n v="73.568857375648804"/>
    <n v="29599.458651912661"/>
  </r>
  <r>
    <n v="8003"/>
    <s v="US Route"/>
    <s v="Statewide (Non County)"/>
    <s v="0000"/>
    <x v="22"/>
    <s v="0000"/>
    <s v="01"/>
    <s v="20000000310000001"/>
    <n v="12"/>
    <n v="2"/>
    <n v="2"/>
    <x v="2"/>
    <x v="3"/>
    <x v="4"/>
    <n v="0.95797599306388292"/>
    <x v="1"/>
    <n v="3.8319039722555317"/>
    <n v="1541.7162512826462"/>
  </r>
  <r>
    <n v="8004"/>
    <s v="US Route"/>
    <s v="Statewide (Non County)"/>
    <s v="0000"/>
    <x v="22"/>
    <s v="0000"/>
    <s v="01"/>
    <s v="20000000310000001"/>
    <n v="12"/>
    <n v="2"/>
    <n v="2"/>
    <x v="2"/>
    <x v="3"/>
    <x v="4"/>
    <n v="8.8555889831914101"/>
    <x v="1"/>
    <n v="35.42235593276564"/>
    <n v="14251.717473441986"/>
  </r>
  <r>
    <n v="8005"/>
    <s v="US Route"/>
    <s v="Statewide (Non County)"/>
    <s v="0000"/>
    <x v="22"/>
    <s v="0000"/>
    <s v="01"/>
    <s v="20000000310000001"/>
    <n v="12"/>
    <n v="2"/>
    <n v="2"/>
    <x v="5"/>
    <x v="16"/>
    <x v="59"/>
    <n v="5.57138937729178E-2"/>
    <x v="1"/>
    <n v="0.2228555750916712"/>
    <n v="89.662997184951976"/>
  </r>
  <r>
    <n v="8006"/>
    <s v="US Route"/>
    <s v="Statewide (Non County)"/>
    <s v="0000"/>
    <x v="22"/>
    <s v="0000"/>
    <s v="01"/>
    <s v="20000000310000001"/>
    <n v="12"/>
    <n v="3"/>
    <n v="3"/>
    <x v="5"/>
    <x v="16"/>
    <x v="28"/>
    <n v="1.939084347395692E-2"/>
    <x v="1"/>
    <n v="0.11634506084374152"/>
    <n v="31.206599295254932"/>
  </r>
  <r>
    <n v="8007"/>
    <s v="US Route"/>
    <s v="Statewide (Non County)"/>
    <s v="0000"/>
    <x v="22"/>
    <s v="0000"/>
    <s v="01"/>
    <s v="20000000310000001"/>
    <n v="12"/>
    <n v="3"/>
    <n v="3"/>
    <x v="5"/>
    <x v="16"/>
    <x v="28"/>
    <n v="2.2992117272224277E-2"/>
    <x v="1"/>
    <n v="0.13795270363334566"/>
    <n v="37.002383703816761"/>
  </r>
  <r>
    <n v="8008"/>
    <s v="US Route"/>
    <s v="Statewide (Non County)"/>
    <s v="0000"/>
    <x v="22"/>
    <s v="0000"/>
    <s v="01"/>
    <s v="20000000310000001"/>
    <n v="12"/>
    <n v="3"/>
    <n v="3"/>
    <x v="5"/>
    <x v="16"/>
    <x v="28"/>
    <n v="6.9011769926873967E-2"/>
    <x v="1"/>
    <n v="0.4140706195612438"/>
    <n v="111.06398334909403"/>
  </r>
  <r>
    <n v="8009"/>
    <s v="US Route"/>
    <s v="Statewide (Non County)"/>
    <s v="0000"/>
    <x v="22"/>
    <s v="0000"/>
    <s v="01"/>
    <s v="20000000310000001"/>
    <n v="12"/>
    <n v="2"/>
    <n v="2"/>
    <x v="6"/>
    <x v="21"/>
    <x v="61"/>
    <n v="5.8566789623000659E-2"/>
    <x v="1"/>
    <n v="0.23426715849200264"/>
    <n v="94.254256976706216"/>
  </r>
  <r>
    <n v="8010"/>
    <s v="US Route"/>
    <s v="Statewide (Non County)"/>
    <s v="0000"/>
    <x v="22"/>
    <s v="0000"/>
    <s v="01"/>
    <s v="20000000310000001"/>
    <n v="11"/>
    <n v="3"/>
    <n v="3"/>
    <x v="5"/>
    <x v="16"/>
    <x v="28"/>
    <n v="1.9293350531370379E-2"/>
    <x v="1"/>
    <n v="0.11576010318822227"/>
    <n v="31.049756690735226"/>
  </r>
  <r>
    <n v="8011"/>
    <s v="US Route"/>
    <s v="Statewide (Non County)"/>
    <s v="0000"/>
    <x v="22"/>
    <s v="0000"/>
    <s v="01"/>
    <s v="20000000310000001"/>
    <n v="12"/>
    <n v="2"/>
    <n v="2"/>
    <x v="5"/>
    <x v="16"/>
    <x v="59"/>
    <n v="7.7082806339603849E-2"/>
    <x v="1"/>
    <n v="0.3083312253584154"/>
    <n v="124.05291134832619"/>
  </r>
  <r>
    <n v="8012"/>
    <s v="US Route"/>
    <s v="Statewide (Non County)"/>
    <s v="0000"/>
    <x v="22"/>
    <s v="0000"/>
    <s v="01"/>
    <s v="20000000310000001"/>
    <n v="11"/>
    <n v="2"/>
    <n v="2"/>
    <x v="5"/>
    <x v="16"/>
    <x v="28"/>
    <n v="9.6887792882625945E-2"/>
    <x v="1"/>
    <n v="0.38755117153050378"/>
    <n v="155.92607267517826"/>
  </r>
  <r>
    <n v="8013"/>
    <s v="US Route"/>
    <s v="Statewide (Non County)"/>
    <s v="0000"/>
    <x v="22"/>
    <s v="0000"/>
    <s v="01"/>
    <s v="20000000310000001"/>
    <n v="12"/>
    <n v="2"/>
    <n v="2"/>
    <x v="5"/>
    <x v="16"/>
    <x v="59"/>
    <n v="0.66426187436445616"/>
    <x v="1"/>
    <n v="2.6570474974578246"/>
    <n v="1069.0280434692093"/>
  </r>
  <r>
    <n v="8014"/>
    <s v="US Route"/>
    <s v="Statewide (Non County)"/>
    <s v="0000"/>
    <x v="22"/>
    <s v="0000"/>
    <s v="01"/>
    <s v="20000000310000001"/>
    <n v="13"/>
    <n v="3"/>
    <n v="3"/>
    <x v="5"/>
    <x v="16"/>
    <x v="28"/>
    <n v="7.4339333732496016E-2"/>
    <x v="1"/>
    <n v="0.44603600239497609"/>
    <n v="119.63777996531684"/>
  </r>
  <r>
    <n v="8015"/>
    <s v="US Route"/>
    <s v="Statewide (Non County)"/>
    <s v="0000"/>
    <x v="22"/>
    <s v="0000"/>
    <s v="01"/>
    <s v="20000000310000001"/>
    <n v="12"/>
    <n v="2"/>
    <n v="2"/>
    <x v="6"/>
    <x v="21"/>
    <x v="61"/>
    <n v="9.3776034307666123E-2"/>
    <x v="1"/>
    <n v="0.37510413723066449"/>
    <n v="150.91819529979665"/>
  </r>
  <r>
    <n v="8016"/>
    <s v="US Route"/>
    <s v="Statewide (Non County)"/>
    <s v="0000"/>
    <x v="22"/>
    <s v="0000"/>
    <s v="01"/>
    <s v="20000000310000001"/>
    <n v="12"/>
    <n v="2"/>
    <n v="2"/>
    <x v="6"/>
    <x v="26"/>
    <x v="62"/>
    <n v="5.1496096697519533E-2"/>
    <x v="1"/>
    <n v="0.20598438679007813"/>
    <n v="82.875527044014504"/>
  </r>
  <r>
    <n v="8017"/>
    <s v="US Route"/>
    <s v="Statewide (Non County)"/>
    <s v="0000"/>
    <x v="22"/>
    <s v="0000"/>
    <s v="01"/>
    <s v="20000000310000001"/>
    <n v="12"/>
    <n v="2"/>
    <n v="2"/>
    <x v="6"/>
    <x v="26"/>
    <x v="63"/>
    <n v="3.9866412451374345E-2"/>
    <x v="1"/>
    <n v="0.15946564980549738"/>
    <n v="64.158762375864839"/>
  </r>
  <r>
    <n v="8018"/>
    <s v="US Route"/>
    <s v="Statewide (Non County)"/>
    <s v="0000"/>
    <x v="22"/>
    <s v="0000"/>
    <s v="01"/>
    <s v="20000000310000001"/>
    <n v="12"/>
    <n v="2"/>
    <n v="2"/>
    <x v="6"/>
    <x v="26"/>
    <x v="63"/>
    <n v="0.58467358011694159"/>
    <x v="1"/>
    <n v="2.3386943204677664"/>
    <n v="940.94273230963358"/>
  </r>
  <r>
    <n v="8019"/>
    <s v="US Route"/>
    <s v="Statewide (Non County)"/>
    <s v="0000"/>
    <x v="22"/>
    <s v="0000"/>
    <s v="01"/>
    <s v="20000000310000001"/>
    <n v="12"/>
    <n v="3"/>
    <n v="3"/>
    <x v="5"/>
    <x v="16"/>
    <x v="28"/>
    <n v="0.53081888736051042"/>
    <x v="1"/>
    <n v="3.1849133241630625"/>
    <n v="854.27183989765979"/>
  </r>
  <r>
    <n v="8020"/>
    <s v="US Route"/>
    <s v="Statewide (Non County)"/>
    <s v="0000"/>
    <x v="22"/>
    <s v="0000"/>
    <s v="01"/>
    <s v="20000000310000001"/>
    <n v="12"/>
    <n v="2"/>
    <n v="2"/>
    <x v="6"/>
    <x v="26"/>
    <x v="63"/>
    <n v="2.2622774980845861E-2"/>
    <x v="1"/>
    <n v="9.0491099923383445E-2"/>
    <n v="36.407936053935266"/>
  </r>
  <r>
    <n v="8021"/>
    <s v="US Route"/>
    <s v="Statewide (Non County)"/>
    <s v="0000"/>
    <x v="22"/>
    <s v="0000"/>
    <s v="01"/>
    <s v="20000000310000001"/>
    <n v="12"/>
    <n v="3"/>
    <n v="3"/>
    <x v="5"/>
    <x v="16"/>
    <x v="28"/>
    <n v="1.2922506575705484E-2"/>
    <x v="1"/>
    <n v="7.7535039454232901E-2"/>
    <n v="20.79679481943759"/>
  </r>
  <r>
    <n v="8022"/>
    <s v="US Route"/>
    <s v="Statewide (Non County)"/>
    <s v="0000"/>
    <x v="22"/>
    <s v="0000"/>
    <s v="01"/>
    <s v="20000000310000001"/>
    <n v="12"/>
    <n v="2"/>
    <n v="2"/>
    <x v="6"/>
    <x v="21"/>
    <x v="61"/>
    <n v="2.7426710337749682E-2"/>
    <x v="1"/>
    <n v="0.10970684135099873"/>
    <n v="44.139057817230231"/>
  </r>
  <r>
    <n v="8023"/>
    <s v="US Route"/>
    <s v="Statewide (Non County)"/>
    <s v="0000"/>
    <x v="22"/>
    <s v="0000"/>
    <s v="01"/>
    <s v="20000000310000001"/>
    <n v="12"/>
    <n v="2"/>
    <n v="2"/>
    <x v="6"/>
    <x v="26"/>
    <x v="70"/>
    <n v="7.3578341965912841E-2"/>
    <x v="1"/>
    <n v="0.29431336786365137"/>
    <n v="118.41309049788789"/>
  </r>
  <r>
    <n v="8024"/>
    <s v="US Route"/>
    <s v="Statewide (Non County)"/>
    <s v="0000"/>
    <x v="22"/>
    <s v="0000"/>
    <s v="01"/>
    <s v="20000000310000001"/>
    <n v="12"/>
    <n v="2"/>
    <n v="2"/>
    <x v="5"/>
    <x v="16"/>
    <x v="59"/>
    <n v="0.71442196353746112"/>
    <x v="1"/>
    <n v="2.8576878541498445"/>
    <n v="1149.7530560675896"/>
  </r>
  <r>
    <n v="8025"/>
    <s v="US Route"/>
    <s v="Statewide (Non County)"/>
    <s v="0000"/>
    <x v="22"/>
    <s v="0000"/>
    <s v="01"/>
    <s v="20000000310000001"/>
    <n v="10.3"/>
    <n v="2"/>
    <n v="2"/>
    <x v="6"/>
    <x v="21"/>
    <x v="61"/>
    <n v="0.25180252917925827"/>
    <x v="1"/>
    <n v="1.0072101167170331"/>
    <n v="405.23765824390443"/>
  </r>
  <r>
    <n v="8026"/>
    <s v="US Route"/>
    <s v="Statewide (Non County)"/>
    <s v="0000"/>
    <x v="22"/>
    <s v="0000"/>
    <s v="01"/>
    <s v="20000000310000001"/>
    <n v="11"/>
    <n v="2"/>
    <n v="2"/>
    <x v="5"/>
    <x v="16"/>
    <x v="28"/>
    <n v="0.13899691589176655"/>
    <x v="1"/>
    <n v="0.55598766356706619"/>
    <n v="223.69430606301623"/>
  </r>
  <r>
    <n v="8027"/>
    <s v="US Route"/>
    <s v="Statewide (Non County)"/>
    <s v="0000"/>
    <x v="22"/>
    <s v="0000"/>
    <s v="01"/>
    <s v="20000000310000001"/>
    <n v="11"/>
    <n v="3"/>
    <n v="3"/>
    <x v="5"/>
    <x v="16"/>
    <x v="28"/>
    <n v="3.7286422288161702E-2"/>
    <x v="1"/>
    <n v="0.22371853372897021"/>
    <n v="60.006844408305376"/>
  </r>
  <r>
    <n v="8028"/>
    <s v="US Route"/>
    <s v="Statewide (Non County)"/>
    <s v="0000"/>
    <x v="22"/>
    <s v="0000"/>
    <s v="01"/>
    <s v="20000000310000001"/>
    <n v="12"/>
    <n v="1"/>
    <n v="1"/>
    <x v="2"/>
    <x v="23"/>
    <x v="50"/>
    <n v="0.59501379744324367"/>
    <x v="1"/>
    <n v="1.1900275948864873"/>
    <n v="957.58379629068759"/>
  </r>
  <r>
    <n v="8029"/>
    <s v="US Route"/>
    <s v="Statewide (Non County)"/>
    <s v="0000"/>
    <x v="22"/>
    <s v="0000"/>
    <s v="01"/>
    <s v="20000000310000001"/>
    <n v="12"/>
    <n v="1"/>
    <n v="1"/>
    <x v="2"/>
    <x v="23"/>
    <x v="75"/>
    <n v="2.3141681012930349E-3"/>
    <x v="1"/>
    <n v="4.6283362025860697E-3"/>
    <n v="3.7243206408852951"/>
  </r>
  <r>
    <n v="8030"/>
    <s v="US Route"/>
    <s v="Statewide (Non County)"/>
    <s v="0000"/>
    <x v="22"/>
    <s v="0000"/>
    <s v="01"/>
    <s v="20000000310000001"/>
    <n v="12"/>
    <n v="1"/>
    <n v="1"/>
    <x v="2"/>
    <x v="3"/>
    <x v="4"/>
    <n v="7.4475803982932121"/>
    <x v="1"/>
    <n v="14.895160796586424"/>
    <n v="11982.018459200781"/>
  </r>
  <r>
    <n v="8031"/>
    <s v="US Route"/>
    <s v="Statewide (Non County)"/>
    <s v="0000"/>
    <x v="22"/>
    <s v="0000"/>
    <s v="01"/>
    <s v="20000000310000001"/>
    <n v="12"/>
    <n v="1"/>
    <n v="1"/>
    <x v="2"/>
    <x v="3"/>
    <x v="4"/>
    <n v="9.8896184834302403E-2"/>
    <x v="1"/>
    <n v="0.19779236966860481"/>
    <n v="159.15826272343762"/>
  </r>
  <r>
    <n v="8032"/>
    <s v="US Route"/>
    <s v="Statewide (Non County)"/>
    <s v="0000"/>
    <x v="22"/>
    <s v="0000"/>
    <s v="01"/>
    <s v="20000000310000001"/>
    <n v="12"/>
    <n v="1"/>
    <n v="1"/>
    <x v="2"/>
    <x v="3"/>
    <x v="4"/>
    <n v="6.9065953386598267E-2"/>
    <x v="1"/>
    <n v="0.13813190677319653"/>
    <n v="111.1511955465655"/>
  </r>
  <r>
    <n v="8033"/>
    <s v="US Route"/>
    <s v="Statewide (Non County)"/>
    <s v="0000"/>
    <x v="22"/>
    <s v="0000"/>
    <s v="01"/>
    <s v="20000000310000001"/>
    <n v="12"/>
    <n v="1"/>
    <n v="1"/>
    <x v="2"/>
    <x v="3"/>
    <x v="4"/>
    <n v="0.2385610112833092"/>
    <x v="1"/>
    <n v="0.4771220225666184"/>
    <n v="383.92749627019725"/>
  </r>
  <r>
    <n v="8034"/>
    <s v="US Route"/>
    <s v="Statewide (Non County)"/>
    <s v="0000"/>
    <x v="22"/>
    <s v="0000"/>
    <s v="01"/>
    <s v="20000000310000001"/>
    <n v="12"/>
    <n v="2"/>
    <n v="2"/>
    <x v="5"/>
    <x v="16"/>
    <x v="59"/>
    <n v="0.95118205831386149"/>
    <x v="1"/>
    <n v="3.804728233255446"/>
    <n v="1530.7823295321714"/>
  </r>
  <r>
    <n v="8035"/>
    <s v="US Route"/>
    <s v="Statewide (Non County)"/>
    <s v="0000"/>
    <x v="22"/>
    <s v="0000"/>
    <s v="01"/>
    <s v="20000000310000001"/>
    <n v="12"/>
    <n v="2"/>
    <n v="2"/>
    <x v="6"/>
    <x v="21"/>
    <x v="61"/>
    <n v="6.2918429801356979E-2"/>
    <x v="1"/>
    <n v="0.25167371920542791"/>
    <n v="101.25762908565379"/>
  </r>
  <r>
    <n v="8036"/>
    <s v="US Route"/>
    <s v="Statewide (Non County)"/>
    <s v="0000"/>
    <x v="22"/>
    <s v="0000"/>
    <s v="01"/>
    <s v="20000000310000001"/>
    <n v="12"/>
    <n v="2"/>
    <n v="2"/>
    <x v="5"/>
    <x v="16"/>
    <x v="59"/>
    <n v="9.6254244082956575E-2"/>
    <x v="1"/>
    <n v="0.3850169763318263"/>
    <n v="154.9064644208824"/>
  </r>
  <r>
    <n v="8037"/>
    <s v="US Route"/>
    <s v="Statewide (Non County)"/>
    <s v="0000"/>
    <x v="22"/>
    <s v="0000"/>
    <s v="01"/>
    <s v="20000000310000001"/>
    <n v="12"/>
    <n v="2"/>
    <n v="2"/>
    <x v="6"/>
    <x v="26"/>
    <x v="63"/>
    <n v="0.1047078579722438"/>
    <x v="1"/>
    <n v="0.4188314318889752"/>
    <n v="168.51130418665832"/>
  </r>
  <r>
    <n v="8038"/>
    <s v="US Route"/>
    <s v="Statewide (Non County)"/>
    <s v="0000"/>
    <x v="22"/>
    <s v="0000"/>
    <s v="01"/>
    <s v="20000000310000001"/>
    <n v="12"/>
    <n v="3"/>
    <n v="3"/>
    <x v="5"/>
    <x v="16"/>
    <x v="28"/>
    <n v="3.5961226589279249E-2"/>
    <x v="1"/>
    <n v="0.2157673595356755"/>
    <n v="57.874096100295745"/>
  </r>
  <r>
    <n v="8039"/>
    <s v="US Route"/>
    <s v="Statewide (Non County)"/>
    <s v="0000"/>
    <x v="22"/>
    <s v="0000"/>
    <s v="01"/>
    <s v="20000000310000001"/>
    <n v="12"/>
    <n v="3"/>
    <n v="3"/>
    <x v="5"/>
    <x v="16"/>
    <x v="28"/>
    <n v="0.14661913679447025"/>
    <x v="1"/>
    <n v="0.8797148207668215"/>
    <n v="235.960985641805"/>
  </r>
  <r>
    <n v="8040"/>
    <s v="US Route"/>
    <s v="Statewide (Non County)"/>
    <s v="0000"/>
    <x v="22"/>
    <s v="0000"/>
    <s v="01"/>
    <s v="20000000310000001"/>
    <n v="12"/>
    <n v="2"/>
    <n v="2"/>
    <x v="6"/>
    <x v="26"/>
    <x v="62"/>
    <n v="5.1121037802658975E-2"/>
    <x v="1"/>
    <n v="0.2044841512106359"/>
    <n v="82.271518926147365"/>
  </r>
  <r>
    <n v="8041"/>
    <s v="US Route"/>
    <s v="Statewide (Non County)"/>
    <s v="0000"/>
    <x v="22"/>
    <s v="0000"/>
    <s v="01"/>
    <s v="20000000310000001"/>
    <n v="12"/>
    <n v="2"/>
    <n v="2"/>
    <x v="5"/>
    <x v="16"/>
    <x v="59"/>
    <n v="0.10677434800891206"/>
    <x v="1"/>
    <n v="0.42709739203564823"/>
    <n v="171.83707806431653"/>
  </r>
  <r>
    <n v="8042"/>
    <s v="US Route"/>
    <s v="Statewide (Non County)"/>
    <s v="0000"/>
    <x v="22"/>
    <s v="0000"/>
    <s v="01"/>
    <s v="20000000310000001"/>
    <n v="12"/>
    <n v="2"/>
    <n v="2"/>
    <x v="6"/>
    <x v="26"/>
    <x v="63"/>
    <n v="7.0234253158560023E-2"/>
    <x v="1"/>
    <n v="0.28093701263424009"/>
    <n v="113.03121436344037"/>
  </r>
  <r>
    <n v="8043"/>
    <s v="US Route"/>
    <s v="Statewide (Non County)"/>
    <s v="0000"/>
    <x v="22"/>
    <s v="0000"/>
    <s v="01"/>
    <s v="20000000310000001"/>
    <n v="11"/>
    <n v="2"/>
    <n v="2"/>
    <x v="6"/>
    <x v="21"/>
    <x v="61"/>
    <n v="4.3603082784102298E-2"/>
    <x v="1"/>
    <n v="0.17441233113640919"/>
    <n v="70.17253914990772"/>
  </r>
  <r>
    <n v="8044"/>
    <s v="US Route"/>
    <s v="Statewide (Non County)"/>
    <s v="0000"/>
    <x v="22"/>
    <s v="0000"/>
    <s v="01"/>
    <s v="20000000310000001"/>
    <n v="11"/>
    <n v="2"/>
    <n v="2"/>
    <x v="6"/>
    <x v="21"/>
    <x v="61"/>
    <n v="6.9948298725648783E-2"/>
    <x v="1"/>
    <n v="0.27979319490259513"/>
    <n v="112.57110038678725"/>
  </r>
  <r>
    <n v="8045"/>
    <s v="US Route"/>
    <s v="Statewide (Non County)"/>
    <s v="0000"/>
    <x v="22"/>
    <s v="0000"/>
    <s v="01"/>
    <s v="20000000310000001"/>
    <n v="10.5"/>
    <n v="2"/>
    <n v="3"/>
    <x v="5"/>
    <x v="16"/>
    <x v="28"/>
    <n v="0.24225878386641853"/>
    <x v="1"/>
    <n v="1.2112939193320926"/>
    <n v="389.87836668564205"/>
  </r>
  <r>
    <n v="8046"/>
    <s v="US Route"/>
    <s v="Statewide (Non County)"/>
    <s v="0000"/>
    <x v="22"/>
    <s v="0000"/>
    <s v="01"/>
    <s v="20000000310000001"/>
    <n v="12"/>
    <n v="2"/>
    <n v="2"/>
    <x v="6"/>
    <x v="26"/>
    <x v="63"/>
    <n v="3.7269645297783427E-2"/>
    <x v="1"/>
    <n v="0.14907858119113371"/>
    <n v="59.979769340952089"/>
  </r>
  <r>
    <n v="8047"/>
    <s v="US Route"/>
    <s v="Statewide (Non County)"/>
    <s v="0000"/>
    <x v="22"/>
    <s v="0000"/>
    <s v="01"/>
    <s v="20000000310000001"/>
    <n v="10.3"/>
    <n v="2"/>
    <n v="2"/>
    <x v="5"/>
    <x v="17"/>
    <x v="43"/>
    <n v="7.2120297380024567E-2"/>
    <x v="1"/>
    <n v="0.28848118952009827"/>
    <n v="116.06659410292279"/>
  </r>
  <r>
    <n v="8048"/>
    <s v="US Route"/>
    <s v="Statewide (Non County)"/>
    <s v="0000"/>
    <x v="22"/>
    <s v="0000"/>
    <s v="01"/>
    <s v="20000000310000001"/>
    <n v="12"/>
    <n v="2"/>
    <n v="2"/>
    <x v="5"/>
    <x v="16"/>
    <x v="59"/>
    <n v="7.6552280690521002E-2"/>
    <x v="1"/>
    <n v="0.30620912276208401"/>
    <n v="123.19917925222191"/>
  </r>
  <r>
    <n v="8049"/>
    <s v="US Route"/>
    <s v="Statewide (Non County)"/>
    <s v="0000"/>
    <x v="22"/>
    <s v="0000"/>
    <s v="01"/>
    <s v="20000000310000001"/>
    <n v="12"/>
    <n v="2"/>
    <n v="2"/>
    <x v="5"/>
    <x v="16"/>
    <x v="59"/>
    <n v="2.3040320677391719"/>
    <x v="1"/>
    <n v="9.2161282709566876"/>
    <n v="3707.9874937041068"/>
  </r>
  <r>
    <n v="8050"/>
    <s v="US Route"/>
    <s v="Statewide (Non County)"/>
    <s v="0000"/>
    <x v="22"/>
    <s v="0000"/>
    <s v="01"/>
    <s v="20000000310000001"/>
    <n v="11"/>
    <n v="3"/>
    <n v="3"/>
    <x v="5"/>
    <x v="16"/>
    <x v="28"/>
    <n v="3.9614633351447992E-2"/>
    <x v="1"/>
    <n v="0.23768780010868795"/>
    <n v="63.753786579349907"/>
  </r>
  <r>
    <n v="8051"/>
    <s v="US Route"/>
    <s v="Statewide (Non County)"/>
    <s v="0000"/>
    <x v="22"/>
    <s v="0000"/>
    <s v="01"/>
    <s v="20000000310000001"/>
    <n v="12"/>
    <n v="3"/>
    <n v="3"/>
    <x v="5"/>
    <x v="16"/>
    <x v="28"/>
    <n v="0.4186744738399284"/>
    <x v="1"/>
    <n v="2.5120468430395704"/>
    <n v="673.79265736516663"/>
  </r>
  <r>
    <n v="8052"/>
    <s v="US Route"/>
    <s v="Statewide (Non County)"/>
    <s v="0000"/>
    <x v="22"/>
    <s v="0000"/>
    <s v="01"/>
    <s v="20000000310000001"/>
    <n v="12"/>
    <n v="2"/>
    <n v="2"/>
    <x v="5"/>
    <x v="16"/>
    <x v="71"/>
    <n v="0.25390126832644455"/>
    <x v="1"/>
    <n v="1.0156050733057782"/>
    <n v="408.61524996279775"/>
  </r>
  <r>
    <n v="8053"/>
    <s v="US Route"/>
    <s v="Statewide (Non County)"/>
    <s v="0000"/>
    <x v="22"/>
    <s v="0000"/>
    <s v="01"/>
    <s v="20000000310000001"/>
    <n v="12"/>
    <n v="2"/>
    <n v="2"/>
    <x v="5"/>
    <x v="16"/>
    <x v="59"/>
    <n v="8.4306356278830208E-2"/>
    <x v="1"/>
    <n v="0.33722542511532083"/>
    <n v="135.67814731400262"/>
  </r>
  <r>
    <n v="8054"/>
    <s v="US Route"/>
    <s v="Statewide (Non County)"/>
    <s v="0000"/>
    <x v="22"/>
    <s v="0000"/>
    <s v="01"/>
    <s v="20000000310000001"/>
    <n v="12"/>
    <n v="2"/>
    <n v="2"/>
    <x v="6"/>
    <x v="26"/>
    <x v="63"/>
    <n v="8.4258200105978176E-2"/>
    <x v="1"/>
    <n v="0.3370328004239127"/>
    <n v="135.60077205531061"/>
  </r>
  <r>
    <n v="8055"/>
    <s v="US Route"/>
    <s v="Statewide (Non County)"/>
    <s v="0000"/>
    <x v="22"/>
    <s v="0000"/>
    <s v="01"/>
    <s v="20000000310000001"/>
    <n v="12"/>
    <n v="1"/>
    <n v="1"/>
    <x v="2"/>
    <x v="23"/>
    <x v="50"/>
    <n v="9.1158761948463507E-2"/>
    <x v="1"/>
    <n v="0.18231752389692701"/>
    <n v="146.70608693006886"/>
  </r>
  <r>
    <n v="8056"/>
    <s v="US Route"/>
    <s v="Statewide (Non County)"/>
    <s v="0000"/>
    <x v="22"/>
    <s v="0000"/>
    <s v="01"/>
    <s v="20000000310000001"/>
    <n v="12"/>
    <n v="1"/>
    <n v="1"/>
    <x v="2"/>
    <x v="23"/>
    <x v="50"/>
    <n v="1.4542306177463615"/>
    <x v="1"/>
    <n v="2.9084612354927231"/>
    <n v="2340.3619269616343"/>
  </r>
  <r>
    <n v="8057"/>
    <s v="US Route"/>
    <s v="Statewide (Non County)"/>
    <s v="0000"/>
    <x v="22"/>
    <s v="0000"/>
    <s v="01"/>
    <s v="20000000310000001"/>
    <n v="12"/>
    <n v="2"/>
    <n v="2"/>
    <x v="6"/>
    <x v="26"/>
    <x v="63"/>
    <n v="4.1289444085268769"/>
    <x v="1"/>
    <n v="16.515777634107508"/>
    <n v="6644.9051657957698"/>
  </r>
  <r>
    <n v="8058"/>
    <s v="US Route"/>
    <s v="Statewide (Non County)"/>
    <s v="0000"/>
    <x v="22"/>
    <s v="0000"/>
    <s v="01"/>
    <s v="20000000310000001"/>
    <n v="12"/>
    <n v="2"/>
    <n v="2"/>
    <x v="2"/>
    <x v="3"/>
    <x v="4"/>
    <n v="5.0344511764706112E-2"/>
    <x v="1"/>
    <n v="0.20137804705882445"/>
    <n v="81.021862825668549"/>
  </r>
  <r>
    <n v="8059"/>
    <s v="US Route"/>
    <s v="Statewide (Non County)"/>
    <s v="0000"/>
    <x v="22"/>
    <s v="0000"/>
    <s v="01"/>
    <s v="20000000310000001"/>
    <n v="12"/>
    <n v="1"/>
    <n v="1"/>
    <x v="2"/>
    <x v="3"/>
    <x v="4"/>
    <n v="0.25756710248242598"/>
    <x v="1"/>
    <n v="0.51513420496485196"/>
    <n v="414.51491520956176"/>
  </r>
  <r>
    <n v="8060"/>
    <s v="US Route"/>
    <s v="Statewide (Non County)"/>
    <s v="0000"/>
    <x v="22"/>
    <s v="0000"/>
    <s v="01"/>
    <s v="20000000310000001"/>
    <n v="12"/>
    <n v="2"/>
    <n v="2"/>
    <x v="6"/>
    <x v="26"/>
    <x v="62"/>
    <n v="1.2796617011190392E-2"/>
    <x v="1"/>
    <n v="5.1186468044761568E-2"/>
    <n v="20.594160729412689"/>
  </r>
  <r>
    <n v="8061"/>
    <s v="US Route"/>
    <s v="Statewide (Non County)"/>
    <s v="0000"/>
    <x v="22"/>
    <s v="0000"/>
    <s v="01"/>
    <s v="20000000310000001"/>
    <n v="12"/>
    <n v="2"/>
    <n v="2"/>
    <x v="5"/>
    <x v="16"/>
    <x v="71"/>
    <n v="4.1123071045149118E-2"/>
    <x v="1"/>
    <n v="0.16449228418059647"/>
    <n v="66.181277534367098"/>
  </r>
  <r>
    <n v="8062"/>
    <s v="US Route"/>
    <s v="Statewide (Non County)"/>
    <s v="0000"/>
    <x v="22"/>
    <s v="0000"/>
    <s v="01"/>
    <s v="20000000310000001"/>
    <n v="12"/>
    <n v="3"/>
    <n v="3"/>
    <x v="5"/>
    <x v="16"/>
    <x v="28"/>
    <n v="1.1596503100008704E-2"/>
    <x v="1"/>
    <n v="6.9579018600052223E-2"/>
    <n v="18.662750334868591"/>
  </r>
  <r>
    <n v="8063"/>
    <s v="US Route"/>
    <s v="Statewide (Non County)"/>
    <s v="0000"/>
    <x v="22"/>
    <s v="0000"/>
    <s v="01"/>
    <s v="20000000310000001"/>
    <n v="10.3"/>
    <n v="2"/>
    <n v="2"/>
    <x v="6"/>
    <x v="21"/>
    <x v="61"/>
    <n v="0.21638208086369559"/>
    <x v="1"/>
    <n v="0.86552832345478237"/>
    <n v="348.23390636701617"/>
  </r>
  <r>
    <n v="8064"/>
    <s v="US Route"/>
    <s v="Statewide (Non County)"/>
    <s v="0000"/>
    <x v="22"/>
    <s v="0000"/>
    <s v="01"/>
    <s v="20000000310000001"/>
    <n v="11"/>
    <n v="3"/>
    <n v="3"/>
    <x v="5"/>
    <x v="16"/>
    <x v="28"/>
    <n v="0.70394852448953316"/>
    <x v="1"/>
    <n v="4.2236911469371989"/>
    <n v="1132.897644957867"/>
  </r>
  <r>
    <n v="8065"/>
    <s v="US Route"/>
    <s v="Statewide (Non County)"/>
    <s v="0000"/>
    <x v="22"/>
    <s v="0000"/>
    <s v="01"/>
    <s v="20000000310000001"/>
    <n v="12"/>
    <n v="2"/>
    <n v="2"/>
    <x v="6"/>
    <x v="21"/>
    <x v="61"/>
    <n v="9.3362823303323239E-2"/>
    <x v="1"/>
    <n v="0.37345129321329296"/>
    <n v="150.25323669500864"/>
  </r>
  <r>
    <n v="8066"/>
    <s v="US Route"/>
    <s v="Statewide (Non County)"/>
    <s v="0000"/>
    <x v="22"/>
    <s v="0000"/>
    <s v="01"/>
    <s v="20000000310000001"/>
    <n v="11"/>
    <n v="2"/>
    <n v="2"/>
    <x v="6"/>
    <x v="21"/>
    <x v="61"/>
    <n v="1.1727924701845041"/>
    <x v="1"/>
    <n v="4.6911698807380162"/>
    <n v="1887.4304518273266"/>
  </r>
  <r>
    <n v="8067"/>
    <s v="US Route"/>
    <s v="Statewide (Non County)"/>
    <s v="0000"/>
    <x v="22"/>
    <s v="0000"/>
    <s v="01"/>
    <s v="20000000310000001"/>
    <n v="12"/>
    <n v="2"/>
    <n v="2"/>
    <x v="6"/>
    <x v="26"/>
    <x v="63"/>
    <n v="9.650732806767337E-2"/>
    <x v="1"/>
    <n v="0.38602931227069348"/>
    <n v="155.31374680397374"/>
  </r>
  <r>
    <n v="8068"/>
    <s v="US Route"/>
    <s v="Statewide (Non County)"/>
    <s v="0000"/>
    <x v="22"/>
    <s v="0000"/>
    <s v="01"/>
    <s v="20000000310000001"/>
    <n v="13"/>
    <n v="3"/>
    <n v="3"/>
    <x v="5"/>
    <x v="16"/>
    <x v="28"/>
    <n v="5.9570799203356728E-2"/>
    <x v="1"/>
    <n v="0.35742479522014037"/>
    <n v="95.870161545215694"/>
  </r>
  <r>
    <n v="8069"/>
    <s v="US Route"/>
    <s v="Statewide (Non County)"/>
    <s v="0000"/>
    <x v="22"/>
    <s v="0000"/>
    <s v="01"/>
    <s v="20000000310000001"/>
    <n v="12"/>
    <n v="2"/>
    <n v="2"/>
    <x v="5"/>
    <x v="16"/>
    <x v="59"/>
    <n v="3.308459441177547E-2"/>
    <x v="1"/>
    <n v="0.13233837764710188"/>
    <n v="53.244606968649826"/>
  </r>
  <r>
    <n v="8070"/>
    <s v="US Route"/>
    <s v="Statewide (Non County)"/>
    <s v="0000"/>
    <x v="22"/>
    <s v="0000"/>
    <s v="01"/>
    <s v="20000000310000001"/>
    <n v="12"/>
    <n v="2"/>
    <n v="2"/>
    <x v="6"/>
    <x v="26"/>
    <x v="63"/>
    <n v="0.12465010512096342"/>
    <x v="1"/>
    <n v="0.49860042048385367"/>
    <n v="200.60523791850292"/>
  </r>
  <r>
    <n v="8071"/>
    <s v="US Route"/>
    <s v="Statewide (Non County)"/>
    <s v="0000"/>
    <x v="22"/>
    <s v="0000"/>
    <s v="01"/>
    <s v="20000000310000001"/>
    <n v="12"/>
    <n v="2"/>
    <n v="2"/>
    <x v="6"/>
    <x v="26"/>
    <x v="63"/>
    <n v="0.5595357481361134"/>
    <x v="1"/>
    <n v="2.2381429925444536"/>
    <n v="900.48734368491557"/>
  </r>
  <r>
    <n v="8072"/>
    <s v="US Route"/>
    <s v="Statewide (Non County)"/>
    <s v="0000"/>
    <x v="22"/>
    <s v="0000"/>
    <s v="01"/>
    <s v="20000000310000001"/>
    <n v="12"/>
    <n v="2"/>
    <n v="2"/>
    <x v="6"/>
    <x v="26"/>
    <x v="63"/>
    <n v="1.1583788000280038"/>
    <x v="1"/>
    <n v="4.633515200112015"/>
    <n v="1864.2336315153366"/>
  </r>
  <r>
    <n v="8073"/>
    <s v="US Route"/>
    <s v="Statewide (Non County)"/>
    <s v="0000"/>
    <x v="22"/>
    <s v="0000"/>
    <s v="01"/>
    <s v="20000000310000001"/>
    <n v="12"/>
    <n v="2"/>
    <n v="2"/>
    <x v="6"/>
    <x v="26"/>
    <x v="63"/>
    <n v="4.4754294882295653E-2"/>
    <x v="1"/>
    <n v="0.17901717952918261"/>
    <n v="72.025194285685501"/>
  </r>
  <r>
    <n v="8074"/>
    <s v="US Route"/>
    <s v="Statewide (Non County)"/>
    <s v="0000"/>
    <x v="22"/>
    <s v="0000"/>
    <s v="01"/>
    <s v="20000000310000001"/>
    <n v="10.5"/>
    <n v="3"/>
    <n v="2"/>
    <x v="5"/>
    <x v="16"/>
    <x v="28"/>
    <n v="0.11687620783050079"/>
    <x v="1"/>
    <n v="0.58438103915250394"/>
    <n v="188.09444422441999"/>
  </r>
  <r>
    <n v="8075"/>
    <s v="US Route"/>
    <s v="Statewide (Non County)"/>
    <s v="0000"/>
    <x v="22"/>
    <s v="0000"/>
    <s v="01"/>
    <s v="20000000310000001"/>
    <n v="11"/>
    <n v="2"/>
    <n v="2"/>
    <x v="6"/>
    <x v="21"/>
    <x v="61"/>
    <n v="6.7329286524909548E-2"/>
    <x v="1"/>
    <n v="0.26931714609963819"/>
    <n v="108.3561329083178"/>
  </r>
  <r>
    <n v="8076"/>
    <s v="US Route"/>
    <s v="Statewide (Non County)"/>
    <s v="0000"/>
    <x v="22"/>
    <s v="0000"/>
    <s v="01"/>
    <s v="20000000310000001"/>
    <n v="12"/>
    <n v="2"/>
    <n v="2"/>
    <x v="6"/>
    <x v="26"/>
    <x v="70"/>
    <n v="6.5036555679398589E-2"/>
    <x v="1"/>
    <n v="0.26014622271759436"/>
    <n v="104.66633161933996"/>
  </r>
  <r>
    <n v="8077"/>
    <s v="US Route"/>
    <s v="Statewide (Non County)"/>
    <s v="0000"/>
    <x v="22"/>
    <s v="0000"/>
    <s v="01"/>
    <s v="20000000310000001"/>
    <n v="12"/>
    <n v="2"/>
    <n v="2"/>
    <x v="6"/>
    <x v="26"/>
    <x v="63"/>
    <n v="4.3471359186660266"/>
    <x v="1"/>
    <n v="17.388543674664106"/>
    <n v="6996.051220178867"/>
  </r>
  <r>
    <n v="8078"/>
    <s v="US Route"/>
    <s v="Statewide (Non County)"/>
    <s v="0000"/>
    <x v="22"/>
    <s v="0000"/>
    <s v="01"/>
    <s v="20000000310000001"/>
    <n v="12"/>
    <n v="2"/>
    <n v="2"/>
    <x v="6"/>
    <x v="26"/>
    <x v="70"/>
    <n v="7.4500330694718286E-2"/>
    <x v="1"/>
    <n v="0.29800132277887315"/>
    <n v="119.89697871247235"/>
  </r>
  <r>
    <n v="8079"/>
    <s v="US Route"/>
    <s v="Statewide (Non County)"/>
    <s v="0000"/>
    <x v="22"/>
    <s v="0000"/>
    <s v="01"/>
    <s v="20000000310000001"/>
    <n v="12"/>
    <n v="3"/>
    <n v="3"/>
    <x v="5"/>
    <x v="16"/>
    <x v="28"/>
    <n v="0.58920032234163955"/>
    <x v="1"/>
    <n v="3.5352019340498373"/>
    <n v="948.2278165300653"/>
  </r>
  <r>
    <n v="8080"/>
    <s v="US Route"/>
    <s v="Statewide (Non County)"/>
    <s v="0000"/>
    <x v="22"/>
    <s v="0000"/>
    <s v="01"/>
    <s v="20000000310000001"/>
    <n v="12"/>
    <n v="2"/>
    <n v="2"/>
    <x v="5"/>
    <x v="16"/>
    <x v="71"/>
    <n v="2.6039191245217808E-2"/>
    <x v="1"/>
    <n v="0.10415676498087123"/>
    <n v="41.906007683595718"/>
  </r>
  <r>
    <n v="8081"/>
    <s v="US Route"/>
    <s v="Statewide (Non County)"/>
    <s v="0000"/>
    <x v="22"/>
    <s v="0000"/>
    <s v="01"/>
    <s v="20000000310000001"/>
    <n v="11"/>
    <n v="2"/>
    <n v="2"/>
    <x v="6"/>
    <x v="21"/>
    <x v="61"/>
    <n v="0.22734366812801454"/>
    <x v="1"/>
    <n v="0.90937467251205817"/>
    <n v="365.87495802623874"/>
  </r>
  <r>
    <n v="8082"/>
    <s v="US Route"/>
    <s v="Statewide (Non County)"/>
    <s v="0000"/>
    <x v="22"/>
    <s v="0000"/>
    <s v="01"/>
    <s v="20000000310000001"/>
    <n v="12"/>
    <n v="2"/>
    <n v="2"/>
    <x v="6"/>
    <x v="26"/>
    <x v="63"/>
    <n v="3.2814174206578173E-2"/>
    <x v="1"/>
    <n v="0.13125669682631269"/>
    <n v="52.8094752459875"/>
  </r>
  <r>
    <n v="8083"/>
    <s v="US Route"/>
    <s v="Statewide (Non County)"/>
    <s v="0000"/>
    <x v="22"/>
    <s v="0000"/>
    <s v="01"/>
    <s v="20000000310000001"/>
    <n v="11"/>
    <n v="2"/>
    <n v="2"/>
    <x v="6"/>
    <x v="21"/>
    <x v="61"/>
    <n v="5.717231119342614E-2"/>
    <x v="1"/>
    <n v="0.22868924477370456"/>
    <n v="92.010095040271068"/>
  </r>
  <r>
    <n v="8084"/>
    <s v="US Route"/>
    <s v="Statewide (Non County)"/>
    <s v="0000"/>
    <x v="22"/>
    <s v="0000"/>
    <s v="01"/>
    <s v="20000000310000001"/>
    <n v="12"/>
    <n v="2"/>
    <n v="2"/>
    <x v="5"/>
    <x v="16"/>
    <x v="59"/>
    <n v="8.2993215168244205E-2"/>
    <x v="1"/>
    <n v="0.33197286067297682"/>
    <n v="133.56492750490432"/>
  </r>
  <r>
    <n v="8085"/>
    <s v="US Route"/>
    <s v="Statewide (Non County)"/>
    <s v="0000"/>
    <x v="22"/>
    <s v="0000"/>
    <s v="01"/>
    <s v="20000000310000001"/>
    <n v="12"/>
    <n v="2"/>
    <n v="2"/>
    <x v="6"/>
    <x v="26"/>
    <x v="63"/>
    <n v="9.365182246256154E-2"/>
    <x v="1"/>
    <n v="0.37460728985024616"/>
    <n v="150.7183255919818"/>
  </r>
  <r>
    <n v="8086"/>
    <s v="US Route"/>
    <s v="Statewide (Non County)"/>
    <s v="0000"/>
    <x v="22"/>
    <s v="0000"/>
    <s v="01"/>
    <s v="20000000310000001"/>
    <n v="12"/>
    <n v="2"/>
    <n v="2"/>
    <x v="5"/>
    <x v="16"/>
    <x v="59"/>
    <n v="5.1336653166799806E-2"/>
    <x v="1"/>
    <n v="0.20534661266719922"/>
    <n v="82.618502768797725"/>
  </r>
  <r>
    <n v="8087"/>
    <s v="US Route"/>
    <s v="Statewide (Non County)"/>
    <s v="0000"/>
    <x v="22"/>
    <s v="0000"/>
    <s v="01"/>
    <s v="20000000310000001"/>
    <n v="13"/>
    <n v="3"/>
    <n v="3"/>
    <x v="5"/>
    <x v="16"/>
    <x v="28"/>
    <n v="5.9056242753285915E-3"/>
    <x v="1"/>
    <n v="3.5433745651971549E-2"/>
    <n v="9.5041675002148818"/>
  </r>
  <r>
    <n v="8088"/>
    <s v="US Route"/>
    <s v="Statewide (Non County)"/>
    <s v="0000"/>
    <x v="22"/>
    <s v="0000"/>
    <s v="01"/>
    <s v="20000000310000001"/>
    <n v="10.5"/>
    <n v="2"/>
    <n v="3"/>
    <x v="5"/>
    <x v="16"/>
    <x v="28"/>
    <n v="6.3457406067755073E-3"/>
    <x v="1"/>
    <n v="3.1728703033877537E-2"/>
    <n v="10.212467087189655"/>
  </r>
  <r>
    <n v="8089"/>
    <s v="US Route"/>
    <s v="Statewide (Non County)"/>
    <s v="0000"/>
    <x v="22"/>
    <s v="0000"/>
    <s v="01"/>
    <s v="20000000310000001"/>
    <n v="13"/>
    <n v="3"/>
    <n v="3"/>
    <x v="5"/>
    <x v="16"/>
    <x v="28"/>
    <n v="0.53158081117726397"/>
    <x v="1"/>
    <n v="3.1894848670635838"/>
    <n v="855.49804961735163"/>
  </r>
  <r>
    <n v="8090"/>
    <s v="US Route"/>
    <s v="Statewide (Non County)"/>
    <s v="0000"/>
    <x v="22"/>
    <s v="0000"/>
    <s v="01"/>
    <s v="20000000310000001"/>
    <n v="12"/>
    <n v="2"/>
    <n v="2"/>
    <x v="5"/>
    <x v="16"/>
    <x v="59"/>
    <n v="9.3656979821389541E-2"/>
    <x v="1"/>
    <n v="0.37462791928555816"/>
    <n v="150.72651937573764"/>
  </r>
  <r>
    <n v="8091"/>
    <s v="US Route"/>
    <s v="Statewide (Non County)"/>
    <s v="0000"/>
    <x v="22"/>
    <s v="0000"/>
    <s v="01"/>
    <s v="20000000310000001"/>
    <n v="12"/>
    <n v="2"/>
    <n v="3"/>
    <x v="5"/>
    <x v="16"/>
    <x v="28"/>
    <n v="9.5399736121180467E-2"/>
    <x v="1"/>
    <n v="0.47699868060590234"/>
    <n v="153.53146981072484"/>
  </r>
  <r>
    <n v="8092"/>
    <s v="US Route"/>
    <s v="Statewide (Non County)"/>
    <s v="0000"/>
    <x v="22"/>
    <s v="0000"/>
    <s v="01"/>
    <s v="20000000310000001"/>
    <n v="12"/>
    <n v="2"/>
    <n v="2"/>
    <x v="6"/>
    <x v="26"/>
    <x v="63"/>
    <n v="4.6690317743341438"/>
    <x v="1"/>
    <n v="18.676127097336575"/>
    <n v="7514.0932291541758"/>
  </r>
  <r>
    <n v="8093"/>
    <s v="US Route"/>
    <s v="Statewide (Non County)"/>
    <s v="0000"/>
    <x v="22"/>
    <s v="0000"/>
    <s v="01"/>
    <s v="20000000310000001"/>
    <n v="12"/>
    <n v="2"/>
    <n v="2"/>
    <x v="5"/>
    <x v="16"/>
    <x v="59"/>
    <n v="2.7302933449391276E-2"/>
    <x v="1"/>
    <n v="0.1092117337975651"/>
    <n v="43.939936333404759"/>
  </r>
  <r>
    <n v="8094"/>
    <s v="US Route"/>
    <s v="Statewide (Non County)"/>
    <s v="0000"/>
    <x v="22"/>
    <s v="0000"/>
    <s v="01"/>
    <s v="20000000310000001"/>
    <n v="11"/>
    <n v="2"/>
    <n v="2"/>
    <x v="5"/>
    <x v="16"/>
    <x v="28"/>
    <n v="4.0677113822312094E-2"/>
    <x v="1"/>
    <n v="0.16270845528924838"/>
    <n v="65.463619990756712"/>
  </r>
  <r>
    <n v="8095"/>
    <s v="US Route"/>
    <s v="Statewide (Non County)"/>
    <s v="0000"/>
    <x v="22"/>
    <s v="0000"/>
    <s v="01"/>
    <s v="20000000310000001"/>
    <n v="12"/>
    <n v="2"/>
    <n v="2"/>
    <x v="5"/>
    <x v="16"/>
    <x v="59"/>
    <n v="0.11580129995127209"/>
    <x v="1"/>
    <n v="0.46320519980508834"/>
    <n v="186.36456308789712"/>
  </r>
  <r>
    <n v="8096"/>
    <s v="US Route"/>
    <s v="Statewide (Non County)"/>
    <s v="0000"/>
    <x v="22"/>
    <s v="0000"/>
    <s v="01"/>
    <s v="20000000310000001"/>
    <n v="12"/>
    <n v="3"/>
    <n v="3"/>
    <x v="5"/>
    <x v="16"/>
    <x v="28"/>
    <n v="1.7014786906656809E-2"/>
    <x v="1"/>
    <n v="0.10208872143994085"/>
    <n v="27.38275018604217"/>
  </r>
  <r>
    <n v="8097"/>
    <s v="US Route"/>
    <s v="Statewide (Non County)"/>
    <s v="0000"/>
    <x v="22"/>
    <s v="0000"/>
    <s v="01"/>
    <s v="20000000310000001"/>
    <n v="12"/>
    <n v="2"/>
    <n v="2"/>
    <x v="6"/>
    <x v="26"/>
    <x v="63"/>
    <n v="1.6039919602917507E-2"/>
    <x v="1"/>
    <n v="6.4159678411670029E-2"/>
    <n v="25.813803795390399"/>
  </r>
  <r>
    <n v="8098"/>
    <s v="US Route"/>
    <s v="Statewide (Non County)"/>
    <s v="0000"/>
    <x v="22"/>
    <s v="0000"/>
    <s v="01"/>
    <s v="20000000310000001"/>
    <n v="12"/>
    <n v="1"/>
    <n v="1"/>
    <x v="2"/>
    <x v="7"/>
    <x v="9"/>
    <n v="19.595682357205078"/>
    <x v="1"/>
    <n v="39.191364714410156"/>
    <n v="31536.256699524987"/>
  </r>
  <r>
    <n v="8099"/>
    <s v="US Route"/>
    <s v="Statewide (Non County)"/>
    <s v="0000"/>
    <x v="22"/>
    <s v="0000"/>
    <s v="01"/>
    <s v="20000000310000001"/>
    <n v="12"/>
    <n v="1"/>
    <n v="1"/>
    <x v="2"/>
    <x v="23"/>
    <x v="50"/>
    <n v="4.564662500837585"/>
    <x v="1"/>
    <n v="9.1293250016751699"/>
    <n v="7346.1268401469179"/>
  </r>
  <r>
    <n v="8100"/>
    <s v="US Route"/>
    <s v="Statewide (Non County)"/>
    <s v="0000"/>
    <x v="22"/>
    <s v="0000"/>
    <s v="01"/>
    <s v="20000000310000001"/>
    <n v="10.6"/>
    <n v="2"/>
    <n v="2"/>
    <x v="2"/>
    <x v="3"/>
    <x v="4"/>
    <n v="3.1050415607751347E-2"/>
    <x v="1"/>
    <n v="0.12420166243100539"/>
    <n v="49.970832510224795"/>
  </r>
  <r>
    <n v="8101"/>
    <s v="US Route"/>
    <s v="Statewide (Non County)"/>
    <s v="0000"/>
    <x v="22"/>
    <s v="0000"/>
    <s v="01"/>
    <s v="20000000310000001"/>
    <n v="11"/>
    <n v="2"/>
    <n v="2"/>
    <x v="5"/>
    <x v="16"/>
    <x v="71"/>
    <n v="8.0992421949777054"/>
    <x v="1"/>
    <n v="32.396968779910821"/>
    <n v="13034.492886031299"/>
  </r>
  <r>
    <n v="8102"/>
    <s v="US Route"/>
    <s v="Statewide (Non County)"/>
    <s v="0000"/>
    <x v="22"/>
    <s v="0000"/>
    <s v="01"/>
    <s v="20000000310000001"/>
    <n v="12"/>
    <n v="2"/>
    <n v="2"/>
    <x v="6"/>
    <x v="26"/>
    <x v="63"/>
    <n v="8.2037486048648134E-2"/>
    <x v="1"/>
    <n v="0.32814994419459254"/>
    <n v="132.02683559949307"/>
  </r>
  <r>
    <n v="8103"/>
    <s v="US Route"/>
    <s v="Statewide (Non County)"/>
    <s v="0000"/>
    <x v="22"/>
    <s v="0000"/>
    <s v="01"/>
    <s v="20000000310000001"/>
    <n v="12"/>
    <n v="3"/>
    <n v="3"/>
    <x v="5"/>
    <x v="16"/>
    <x v="28"/>
    <n v="0.21255288853717502"/>
    <x v="1"/>
    <n v="1.2753173312230501"/>
    <n v="342.07142254339249"/>
  </r>
  <r>
    <n v="8104"/>
    <s v="US Route"/>
    <s v="Statewide (Non County)"/>
    <s v="0000"/>
    <x v="22"/>
    <s v="0000"/>
    <s v="01"/>
    <s v="20000000310000001"/>
    <n v="12"/>
    <n v="2"/>
    <n v="2"/>
    <x v="6"/>
    <x v="26"/>
    <x v="63"/>
    <n v="0.16940309513302054"/>
    <x v="1"/>
    <n v="0.67761238053208217"/>
    <n v="272.62842897926089"/>
  </r>
  <r>
    <n v="8105"/>
    <s v="US Route"/>
    <s v="Statewide (Non County)"/>
    <s v="0000"/>
    <x v="22"/>
    <s v="0000"/>
    <s v="01"/>
    <s v="20000000310000001"/>
    <n v="12"/>
    <n v="3"/>
    <n v="3"/>
    <x v="5"/>
    <x v="16"/>
    <x v="28"/>
    <n v="2.1320507832570001E-2"/>
    <x v="1"/>
    <n v="0.12792304699542001"/>
    <n v="34.312096756720521"/>
  </r>
  <r>
    <n v="8106"/>
    <s v="US Route"/>
    <s v="Statewide (Non County)"/>
    <s v="0000"/>
    <x v="22"/>
    <s v="0000"/>
    <s v="01"/>
    <s v="20000000310000001"/>
    <n v="11"/>
    <n v="2"/>
    <n v="2"/>
    <x v="5"/>
    <x v="16"/>
    <x v="28"/>
    <n v="1.616170811757911E-2"/>
    <x v="1"/>
    <n v="6.464683247031644E-2"/>
    <n v="26.009776183382556"/>
  </r>
  <r>
    <n v="8107"/>
    <s v="US Route"/>
    <s v="Statewide (Non County)"/>
    <s v="0000"/>
    <x v="22"/>
    <s v="0000"/>
    <s v="01"/>
    <s v="20000000310000001"/>
    <n v="12"/>
    <n v="2"/>
    <n v="2"/>
    <x v="5"/>
    <x v="16"/>
    <x v="59"/>
    <n v="9.6952850319212303E-2"/>
    <x v="1"/>
    <n v="0.38781140127684921"/>
    <n v="156.03087242057475"/>
  </r>
  <r>
    <n v="8108"/>
    <s v="US Route"/>
    <s v="Statewide (Non County)"/>
    <s v="0000"/>
    <x v="22"/>
    <s v="0000"/>
    <s v="01"/>
    <s v="20000000310000001"/>
    <n v="12"/>
    <n v="2"/>
    <n v="2"/>
    <x v="6"/>
    <x v="26"/>
    <x v="62"/>
    <n v="0.14300382000510581"/>
    <x v="1"/>
    <n v="0.57201528002042323"/>
    <n v="230.14266295377561"/>
  </r>
  <r>
    <n v="8109"/>
    <s v="US Route"/>
    <s v="Statewide (Non County)"/>
    <s v="0000"/>
    <x v="22"/>
    <s v="0000"/>
    <s v="01"/>
    <s v="20000000310000001"/>
    <n v="12"/>
    <n v="2"/>
    <n v="2"/>
    <x v="5"/>
    <x v="16"/>
    <x v="59"/>
    <n v="6.220522137300577E-2"/>
    <x v="1"/>
    <n v="0.24882088549202308"/>
    <n v="100.1098787808799"/>
  </r>
  <r>
    <n v="8110"/>
    <s v="US Route"/>
    <s v="Statewide (Non County)"/>
    <s v="0000"/>
    <x v="22"/>
    <s v="0000"/>
    <s v="01"/>
    <s v="20000000310000001"/>
    <n v="11"/>
    <n v="3"/>
    <n v="3"/>
    <x v="5"/>
    <x v="16"/>
    <x v="28"/>
    <n v="5.6086840035277419E-2"/>
    <x v="1"/>
    <n v="0.33652104021166451"/>
    <n v="90.263173838687237"/>
  </r>
  <r>
    <n v="8111"/>
    <s v="US Route"/>
    <s v="Statewide (Non County)"/>
    <s v="0000"/>
    <x v="22"/>
    <s v="0000"/>
    <s v="01"/>
    <s v="20000000310000001"/>
    <n v="12"/>
    <n v="2"/>
    <n v="2"/>
    <x v="6"/>
    <x v="26"/>
    <x v="63"/>
    <n v="3.0790310134761967E-2"/>
    <x v="1"/>
    <n v="0.12316124053904787"/>
    <n v="49.552312491532"/>
  </r>
  <r>
    <n v="8112"/>
    <s v="US Route"/>
    <s v="Statewide (Non County)"/>
    <s v="0000"/>
    <x v="22"/>
    <s v="0000"/>
    <s v="01"/>
    <s v="20000000310000001"/>
    <n v="12"/>
    <n v="2"/>
    <n v="2"/>
    <x v="5"/>
    <x v="16"/>
    <x v="59"/>
    <n v="1.5853716154961148"/>
    <x v="1"/>
    <n v="6.3414864619844593"/>
    <n v="2551.4134664753492"/>
  </r>
  <r>
    <n v="8113"/>
    <s v="US Route"/>
    <s v="Statewide (Non County)"/>
    <s v="0000"/>
    <x v="22"/>
    <s v="0000"/>
    <s v="01"/>
    <s v="20000000310000001"/>
    <n v="12"/>
    <n v="2"/>
    <n v="2"/>
    <x v="6"/>
    <x v="21"/>
    <x v="61"/>
    <n v="0.20499647072574589"/>
    <x v="1"/>
    <n v="0.81998588290298358"/>
    <n v="329.91046785465039"/>
  </r>
  <r>
    <n v="8114"/>
    <s v="US Route"/>
    <s v="Statewide (Non County)"/>
    <s v="0000"/>
    <x v="22"/>
    <s v="0000"/>
    <s v="01"/>
    <s v="20000000310000001"/>
    <n v="12"/>
    <n v="2"/>
    <n v="2"/>
    <x v="6"/>
    <x v="26"/>
    <x v="63"/>
    <n v="2.6535914381383918E-2"/>
    <x v="1"/>
    <n v="0.10614365752553567"/>
    <n v="42.705534646337405"/>
  </r>
  <r>
    <n v="8115"/>
    <s v="US Route"/>
    <s v="Statewide (Non County)"/>
    <s v="0000"/>
    <x v="22"/>
    <s v="0000"/>
    <s v="01"/>
    <s v="20000000310000001"/>
    <n v="10.3"/>
    <n v="3"/>
    <n v="3"/>
    <x v="5"/>
    <x v="17"/>
    <x v="43"/>
    <n v="0.10017570982745383"/>
    <x v="1"/>
    <n v="0.60105425896472298"/>
    <n v="161.21836850557608"/>
  </r>
  <r>
    <n v="8116"/>
    <s v="US Route"/>
    <s v="Statewide (Non County)"/>
    <s v="0000"/>
    <x v="22"/>
    <s v="0000"/>
    <s v="01"/>
    <s v="20000000310000001"/>
    <n v="12"/>
    <n v="2"/>
    <n v="2"/>
    <x v="5"/>
    <x v="16"/>
    <x v="59"/>
    <n v="2.7064016700023785E-2"/>
    <x v="1"/>
    <n v="0.10825606680009514"/>
    <n v="43.555463444361493"/>
  </r>
  <r>
    <n v="8117"/>
    <s v="US Route"/>
    <s v="Statewide (Non County)"/>
    <s v="0000"/>
    <x v="22"/>
    <s v="0000"/>
    <s v="01"/>
    <s v="20000000310000001"/>
    <n v="12"/>
    <n v="2"/>
    <n v="2"/>
    <x v="5"/>
    <x v="16"/>
    <x v="59"/>
    <n v="2.0318610928370617E-2"/>
    <x v="1"/>
    <n v="8.1274443713482469E-2"/>
    <n v="32.699705371500997"/>
  </r>
  <r>
    <n v="8118"/>
    <s v="US Route"/>
    <s v="Statewide (Non County)"/>
    <s v="0000"/>
    <x v="22"/>
    <s v="0000"/>
    <s v="01"/>
    <s v="20000000310000001"/>
    <n v="11"/>
    <n v="2"/>
    <n v="2"/>
    <x v="5"/>
    <x v="16"/>
    <x v="28"/>
    <n v="0.17809860834677238"/>
    <x v="1"/>
    <n v="0.71239443338708952"/>
    <n v="286.62256005938627"/>
  </r>
  <r>
    <n v="8119"/>
    <s v="US Route"/>
    <s v="Statewide (Non County)"/>
    <s v="0000"/>
    <x v="22"/>
    <s v="0000"/>
    <s v="01"/>
    <s v="20000000310000001"/>
    <n v="12"/>
    <n v="2"/>
    <n v="2"/>
    <x v="5"/>
    <x v="16"/>
    <x v="59"/>
    <n v="4.3840756843565032E-3"/>
    <x v="1"/>
    <n v="1.7536302737426013E-2"/>
    <n v="7.0554923643904157"/>
  </r>
  <r>
    <n v="8120"/>
    <s v="US Route"/>
    <s v="Statewide (Non County)"/>
    <s v="0000"/>
    <x v="22"/>
    <s v="0000"/>
    <s v="01"/>
    <s v="20000000310000001"/>
    <n v="11"/>
    <n v="2"/>
    <n v="2"/>
    <x v="5"/>
    <x v="16"/>
    <x v="28"/>
    <n v="8.3835109311621636E-2"/>
    <x v="1"/>
    <n v="0.33534043724648654"/>
    <n v="134.91987396603474"/>
  </r>
  <r>
    <n v="8121"/>
    <s v="US Route"/>
    <s v="Statewide (Non County)"/>
    <s v="0000"/>
    <x v="22"/>
    <s v="0000"/>
    <s v="01"/>
    <s v="20000000310000001"/>
    <n v="12"/>
    <n v="2"/>
    <n v="2"/>
    <x v="6"/>
    <x v="26"/>
    <x v="63"/>
    <n v="0.45026299582968932"/>
    <x v="1"/>
    <n v="1.8010519833187573"/>
    <n v="724.62957432295229"/>
  </r>
  <r>
    <n v="8122"/>
    <s v="US Route"/>
    <s v="Statewide (Non County)"/>
    <s v="0000"/>
    <x v="22"/>
    <s v="0000"/>
    <s v="01"/>
    <s v="20000000310000001"/>
    <n v="12"/>
    <n v="2"/>
    <n v="2"/>
    <x v="6"/>
    <x v="21"/>
    <x v="61"/>
    <n v="9.7404151310911402E-2"/>
    <x v="1"/>
    <n v="0.38961660524364561"/>
    <n v="156.75712456665937"/>
  </r>
  <r>
    <n v="8123"/>
    <s v="US Route"/>
    <s v="Statewide (Non County)"/>
    <s v="0000"/>
    <x v="22"/>
    <s v="0000"/>
    <s v="01"/>
    <s v="20000000310000001"/>
    <n v="12"/>
    <n v="2"/>
    <n v="2"/>
    <x v="5"/>
    <x v="16"/>
    <x v="59"/>
    <n v="1.9566877570468932E-2"/>
    <x v="1"/>
    <n v="7.826751028187573E-2"/>
    <n v="31.489913808529991"/>
  </r>
  <r>
    <n v="8124"/>
    <s v="US Route"/>
    <s v="Statewide (Non County)"/>
    <s v="0000"/>
    <x v="22"/>
    <s v="0000"/>
    <s v="01"/>
    <s v="20000000310000001"/>
    <n v="12"/>
    <n v="3"/>
    <n v="3"/>
    <x v="5"/>
    <x v="16"/>
    <x v="28"/>
    <n v="9.9759081203956157E-3"/>
    <x v="1"/>
    <n v="5.9855448722373694E-2"/>
    <n v="16.054675680941333"/>
  </r>
  <r>
    <n v="8125"/>
    <s v="US Route"/>
    <s v="Statewide (Non County)"/>
    <s v="0000"/>
    <x v="22"/>
    <s v="0000"/>
    <s v="01"/>
    <s v="20000000310000001"/>
    <n v="12"/>
    <n v="3"/>
    <n v="3"/>
    <x v="5"/>
    <x v="16"/>
    <x v="28"/>
    <n v="0.6588242037978489"/>
    <x v="1"/>
    <n v="3.9529452227870934"/>
    <n v="1060.2767622115405"/>
  </r>
  <r>
    <n v="8126"/>
    <s v="US Route"/>
    <s v="Statewide (Non County)"/>
    <s v="0000"/>
    <x v="22"/>
    <s v="0000"/>
    <s v="01"/>
    <s v="20000000310000001"/>
    <n v="12"/>
    <n v="2"/>
    <n v="2"/>
    <x v="6"/>
    <x v="26"/>
    <x v="70"/>
    <n v="4.7130992690072162"/>
    <x v="1"/>
    <n v="18.852397076028865"/>
    <n v="7585.0132575916878"/>
  </r>
  <r>
    <n v="8127"/>
    <s v="US Route"/>
    <s v="Statewide (Non County)"/>
    <s v="0000"/>
    <x v="22"/>
    <s v="0000"/>
    <s v="01"/>
    <s v="20000000310000001"/>
    <n v="12"/>
    <n v="2"/>
    <n v="2"/>
    <x v="6"/>
    <x v="26"/>
    <x v="63"/>
    <n v="7.4363725621078629"/>
    <x v="1"/>
    <n v="29.745490248431452"/>
    <n v="11967.705486036226"/>
  </r>
  <r>
    <n v="8128"/>
    <s v="US Route"/>
    <s v="Statewide (Non County)"/>
    <s v="0000"/>
    <x v="22"/>
    <s v="0000"/>
    <s v="01"/>
    <s v="20000000310000001"/>
    <n v="10.5"/>
    <n v="3"/>
    <n v="2"/>
    <x v="5"/>
    <x v="16"/>
    <x v="28"/>
    <n v="1.3513864352717064E-2"/>
    <x v="1"/>
    <n v="6.7569321763585322E-2"/>
    <n v="21.748520993947238"/>
  </r>
  <r>
    <n v="8129"/>
    <s v="US Route"/>
    <s v="Statewide (Non County)"/>
    <s v="0000"/>
    <x v="22"/>
    <s v="0000"/>
    <s v="01"/>
    <s v="20000000310000001"/>
    <n v="12"/>
    <n v="2"/>
    <n v="2"/>
    <x v="6"/>
    <x v="26"/>
    <x v="63"/>
    <n v="3.3742749466910027E-2"/>
    <x v="1"/>
    <n v="0.13497099786764011"/>
    <n v="54.303892690086428"/>
  </r>
  <r>
    <n v="8130"/>
    <s v="US Route"/>
    <s v="Statewide (Non County)"/>
    <s v="0000"/>
    <x v="22"/>
    <s v="0000"/>
    <s v="01"/>
    <s v="20000000310000001"/>
    <n v="12"/>
    <n v="2"/>
    <n v="2"/>
    <x v="5"/>
    <x v="16"/>
    <x v="59"/>
    <n v="3.7903131960774772E-2"/>
    <x v="1"/>
    <n v="0.15161252784309909"/>
    <n v="60.999382533884884"/>
  </r>
  <r>
    <n v="8131"/>
    <s v="US Route"/>
    <s v="Statewide (Non County)"/>
    <s v="0000"/>
    <x v="22"/>
    <s v="0000"/>
    <s v="01"/>
    <s v="20000000310000001"/>
    <n v="12"/>
    <n v="3"/>
    <n v="3"/>
    <x v="5"/>
    <x v="16"/>
    <x v="28"/>
    <n v="3.6308323848061264E-2"/>
    <x v="1"/>
    <n v="0.21784994308836758"/>
    <n v="58.432720211408721"/>
  </r>
  <r>
    <n v="8132"/>
    <s v="US Route"/>
    <s v="Statewide (Non County)"/>
    <s v="0000"/>
    <x v="22"/>
    <s v="0000"/>
    <s v="01"/>
    <s v="20000000310000001"/>
    <n v="12"/>
    <n v="2"/>
    <n v="2"/>
    <x v="6"/>
    <x v="21"/>
    <x v="61"/>
    <n v="6.628028977138456E-2"/>
    <x v="1"/>
    <n v="0.26512115908553824"/>
    <n v="106.6680302481633"/>
  </r>
  <r>
    <n v="8133"/>
    <s v="US Route"/>
    <s v="Statewide (Non County)"/>
    <s v="0000"/>
    <x v="22"/>
    <s v="0000"/>
    <s v="01"/>
    <s v="20000000310000001"/>
    <n v="11"/>
    <n v="2"/>
    <n v="2"/>
    <x v="5"/>
    <x v="16"/>
    <x v="71"/>
    <n v="9.1980834389687516E-2"/>
    <x v="1"/>
    <n v="0.36792333755875006"/>
    <n v="148.02909402378086"/>
  </r>
  <r>
    <n v="8134"/>
    <s v="US Route"/>
    <s v="Statewide (Non County)"/>
    <s v="0000"/>
    <x v="22"/>
    <s v="0000"/>
    <s v="01"/>
    <s v="20000000310000001"/>
    <n v="11"/>
    <n v="2"/>
    <n v="2"/>
    <x v="5"/>
    <x v="16"/>
    <x v="71"/>
    <n v="0.14415987879328895"/>
    <x v="1"/>
    <n v="0.57663951517315581"/>
    <n v="232.00321345917632"/>
  </r>
  <r>
    <n v="8135"/>
    <s v="US Route"/>
    <s v="Statewide (Non County)"/>
    <s v="0000"/>
    <x v="22"/>
    <s v="0000"/>
    <s v="01"/>
    <s v="20000000310000001"/>
    <n v="11"/>
    <n v="3"/>
    <n v="3"/>
    <x v="5"/>
    <x v="16"/>
    <x v="28"/>
    <n v="0.57219516664918046"/>
    <x v="1"/>
    <n v="3.4331709998950828"/>
    <n v="920.8606458331044"/>
  </r>
  <r>
    <n v="8136"/>
    <s v="US Route"/>
    <s v="Statewide (Non County)"/>
    <s v="0000"/>
    <x v="22"/>
    <s v="0000"/>
    <s v="01"/>
    <s v="20000000310000001"/>
    <n v="12"/>
    <n v="1"/>
    <n v="1"/>
    <x v="2"/>
    <x v="23"/>
    <x v="50"/>
    <n v="4.4811086235713447"/>
    <x v="1"/>
    <n v="8.9622172471426893"/>
    <n v="7211.6597039106728"/>
  </r>
  <r>
    <n v="8137"/>
    <s v="US Route"/>
    <s v="Statewide (Non County)"/>
    <s v="0000"/>
    <x v="22"/>
    <s v="0000"/>
    <s v="01"/>
    <s v="20000000310000001"/>
    <n v="12"/>
    <n v="2"/>
    <n v="1"/>
    <x v="2"/>
    <x v="23"/>
    <x v="50"/>
    <n v="5.7315847647259943E-2"/>
    <x v="1"/>
    <n v="0.17194754294177983"/>
    <n v="92.241156895925911"/>
  </r>
  <r>
    <n v="8138"/>
    <s v="US Route"/>
    <s v="Statewide (Non County)"/>
    <s v="0000"/>
    <x v="22"/>
    <s v="0000"/>
    <s v="01"/>
    <s v="20000000310000001"/>
    <n v="12"/>
    <n v="1"/>
    <n v="1"/>
    <x v="2"/>
    <x v="23"/>
    <x v="50"/>
    <n v="7.0193367020692676E-2"/>
    <x v="1"/>
    <n v="0.14038673404138535"/>
    <n v="112.96550002852759"/>
  </r>
  <r>
    <n v="8139"/>
    <s v="US Route"/>
    <s v="Statewide (Non County)"/>
    <s v="0000"/>
    <x v="22"/>
    <s v="0000"/>
    <s v="01"/>
    <s v="20000000310000001"/>
    <n v="12"/>
    <n v="1"/>
    <n v="1"/>
    <x v="2"/>
    <x v="23"/>
    <x v="50"/>
    <n v="6.0111515325843357E-2"/>
    <x v="1"/>
    <n v="0.12022303065168671"/>
    <n v="96.740339902950211"/>
  </r>
  <r>
    <n v="8140"/>
    <s v="US Route"/>
    <s v="Statewide (Non County)"/>
    <s v="0000"/>
    <x v="22"/>
    <s v="0000"/>
    <s v="01"/>
    <s v="20000000310000001"/>
    <n v="12"/>
    <n v="2"/>
    <n v="2"/>
    <x v="2"/>
    <x v="23"/>
    <x v="50"/>
    <n v="0.7573872100765584"/>
    <x v="1"/>
    <n v="3.0295488403062336"/>
    <n v="1218.8990212816029"/>
  </r>
  <r>
    <n v="8141"/>
    <s v="US Route"/>
    <s v="Statewide (Non County)"/>
    <s v="0000"/>
    <x v="22"/>
    <s v="0000"/>
    <s v="01"/>
    <s v="20000000310000001"/>
    <n v="10.3"/>
    <n v="3"/>
    <n v="3"/>
    <x v="5"/>
    <x v="17"/>
    <x v="43"/>
    <n v="4.4106433450360782"/>
    <x v="1"/>
    <n v="26.463860070216469"/>
    <n v="7098.2566739265121"/>
  </r>
  <r>
    <n v="8142"/>
    <s v="US Route"/>
    <s v="Statewide (Non County)"/>
    <s v="0000"/>
    <x v="22"/>
    <s v="0000"/>
    <s v="01"/>
    <s v="20000000310000001"/>
    <n v="12"/>
    <n v="1"/>
    <n v="1"/>
    <x v="2"/>
    <x v="23"/>
    <x v="75"/>
    <n v="8.3353313965926645"/>
    <x v="1"/>
    <n v="16.670662793185329"/>
    <n v="38.340026775558599"/>
  </r>
  <r>
    <n v="8143"/>
    <s v="US Route"/>
    <s v="Statewide (Non County)"/>
    <s v="0000"/>
    <x v="22"/>
    <s v="0000"/>
    <s v="01"/>
    <s v="20000000310000001"/>
    <n v="12"/>
    <n v="1"/>
    <n v="1"/>
    <x v="2"/>
    <x v="3"/>
    <x v="4"/>
    <n v="7.2683660580660217"/>
    <x v="1"/>
    <n v="14.536732116132043"/>
    <n v="11697.324749634694"/>
  </r>
  <r>
    <n v="8144"/>
    <s v="US Route"/>
    <s v="Statewide (Non County)"/>
    <s v="0000"/>
    <x v="22"/>
    <s v="0000"/>
    <s v="01"/>
    <s v="20000000310000001"/>
    <n v="12"/>
    <n v="1"/>
    <n v="1"/>
    <x v="2"/>
    <x v="23"/>
    <x v="50"/>
    <n v="13.062360164301936"/>
    <x v="1"/>
    <n v="26.124720328603871"/>
    <n v="20996.834881369927"/>
  </r>
  <r>
    <n v="8145"/>
    <s v="US Route"/>
    <s v="Statewide (Non County)"/>
    <s v="0000"/>
    <x v="22"/>
    <s v="0000"/>
    <s v="01"/>
    <s v="20000000310000001"/>
    <n v="10.5"/>
    <n v="2"/>
    <n v="2"/>
    <x v="1"/>
    <x v="1"/>
    <x v="80"/>
    <n v="28.87491944571957"/>
    <x v="1"/>
    <n v="115.49967778287828"/>
    <n v="46469.771221647396"/>
  </r>
  <r>
    <n v="8146"/>
    <s v="US Route"/>
    <s v="Statewide (Non County)"/>
    <s v="0000"/>
    <x v="22"/>
    <s v="0000"/>
    <s v="01"/>
    <s v="20000000310000001"/>
    <n v="10.5"/>
    <n v="2"/>
    <n v="2"/>
    <x v="5"/>
    <x v="16"/>
    <x v="59"/>
    <n v="1.49764188361587"/>
    <x v="1"/>
    <n v="5.9905675344634801"/>
    <n v="2410.2257037956861"/>
  </r>
  <r>
    <n v="8147"/>
    <s v="US Route"/>
    <s v="Statewide (Non County)"/>
    <s v="0000"/>
    <x v="22"/>
    <s v="0000"/>
    <s v="01"/>
    <s v="20000000310000001"/>
    <n v="12"/>
    <n v="1"/>
    <n v="2"/>
    <x v="2"/>
    <x v="23"/>
    <x v="50"/>
    <n v="0.21812347012746613"/>
    <x v="1"/>
    <n v="0.6543704103823984"/>
    <n v="351.03641515532371"/>
  </r>
  <r>
    <n v="8148"/>
    <s v="US Route"/>
    <s v="Statewide (Non County)"/>
    <s v="0000"/>
    <x v="22"/>
    <s v="0000"/>
    <s v="01"/>
    <s v="20000000310000001"/>
    <n v="11"/>
    <n v="3"/>
    <n v="3"/>
    <x v="5"/>
    <x v="16"/>
    <x v="28"/>
    <n v="1.5884328575339168E-2"/>
    <x v="1"/>
    <n v="9.530597145203501E-2"/>
    <n v="25.563326376211656"/>
  </r>
  <r>
    <n v="8149"/>
    <s v="US Route"/>
    <s v="Statewide (Non County)"/>
    <s v="0000"/>
    <x v="22"/>
    <s v="0000"/>
    <s v="01"/>
    <s v="20000000310000001"/>
    <n v="12"/>
    <n v="2"/>
    <n v="2"/>
    <x v="6"/>
    <x v="26"/>
    <x v="63"/>
    <n v="7.0920121317612939E-2"/>
    <x v="1"/>
    <n v="0.28368048527045175"/>
    <n v="114.1350570059287"/>
  </r>
  <r>
    <n v="8150"/>
    <s v="US Route"/>
    <s v="Statewide (Non County)"/>
    <s v="0000"/>
    <x v="22"/>
    <s v="0000"/>
    <s v="01"/>
    <s v="20000000310000001"/>
    <n v="12"/>
    <n v="2"/>
    <n v="2"/>
    <x v="6"/>
    <x v="26"/>
    <x v="70"/>
    <n v="8.1896186515223235E-2"/>
    <x v="1"/>
    <n v="0.32758474606089294"/>
    <n v="131.79945723582603"/>
  </r>
  <r>
    <n v="8151"/>
    <s v="US Route"/>
    <s v="Statewide (Non County)"/>
    <s v="0000"/>
    <x v="22"/>
    <s v="0000"/>
    <s v="01"/>
    <s v="20000000310000001"/>
    <n v="12"/>
    <n v="2"/>
    <n v="2"/>
    <x v="6"/>
    <x v="21"/>
    <x v="61"/>
    <n v="1.3008317750063725E-2"/>
    <x v="1"/>
    <n v="5.2033271000254899E-2"/>
    <n v="20.934933797023067"/>
  </r>
  <r>
    <n v="8152"/>
    <s v="US Route"/>
    <s v="Statewide (Non County)"/>
    <s v="0000"/>
    <x v="22"/>
    <s v="0000"/>
    <s v="01"/>
    <s v="20000000310000001"/>
    <n v="12"/>
    <n v="2"/>
    <n v="2"/>
    <x v="5"/>
    <x v="16"/>
    <x v="59"/>
    <n v="1.9016530219232664E-2"/>
    <x v="1"/>
    <n v="7.6066120876930654E-2"/>
    <n v="30.604071305922684"/>
  </r>
  <r>
    <n v="8153"/>
    <s v="US Route"/>
    <s v="Statewide (Non County)"/>
    <s v="0000"/>
    <x v="22"/>
    <s v="0000"/>
    <s v="01"/>
    <s v="20000000310000001"/>
    <n v="12"/>
    <n v="2"/>
    <n v="2"/>
    <x v="6"/>
    <x v="26"/>
    <x v="70"/>
    <n v="5.0524398378911428E-2"/>
    <x v="1"/>
    <n v="0.20209759351564571"/>
    <n v="81.311282117742394"/>
  </r>
  <r>
    <n v="8154"/>
    <s v="US Route"/>
    <s v="Statewide (Non County)"/>
    <s v="0000"/>
    <x v="22"/>
    <s v="0000"/>
    <s v="01"/>
    <s v="20000000310000001"/>
    <n v="10.5"/>
    <n v="3"/>
    <n v="3"/>
    <x v="5"/>
    <x v="16"/>
    <x v="28"/>
    <n v="3.6603847387596034E-2"/>
    <x v="1"/>
    <n v="0.2196230843255762"/>
    <n v="58.908300560096748"/>
  </r>
  <r>
    <n v="8155"/>
    <s v="US Route"/>
    <s v="Statewide (Non County)"/>
    <s v="0000"/>
    <x v="22"/>
    <s v="0000"/>
    <s v="01"/>
    <s v="20000000310000001"/>
    <n v="11"/>
    <n v="3"/>
    <n v="3"/>
    <x v="5"/>
    <x v="16"/>
    <x v="28"/>
    <n v="6.2209073948906735E-3"/>
    <x v="1"/>
    <n v="3.7325444369344041E-2"/>
    <n v="10.011562147831697"/>
  </r>
  <r>
    <n v="8156"/>
    <s v="US Route"/>
    <s v="Statewide (Non County)"/>
    <s v="0000"/>
    <x v="22"/>
    <s v="0000"/>
    <s v="01"/>
    <s v="20000000310000001"/>
    <n v="13"/>
    <n v="3"/>
    <n v="3"/>
    <x v="5"/>
    <x v="16"/>
    <x v="28"/>
    <n v="1.4755485783098266E-2"/>
    <x v="1"/>
    <n v="8.8532914698589593E-2"/>
    <n v="23.746642112164356"/>
  </r>
  <r>
    <n v="8157"/>
    <s v="US Route"/>
    <s v="Statewide (Non County)"/>
    <s v="0000"/>
    <x v="22"/>
    <s v="0000"/>
    <s v="01"/>
    <s v="20000000310000001"/>
    <n v="11"/>
    <n v="2"/>
    <n v="2"/>
    <x v="5"/>
    <x v="16"/>
    <x v="28"/>
    <n v="1.9129495267407037E-2"/>
    <x v="1"/>
    <n v="7.6517981069628149E-2"/>
    <n v="30.786000292657803"/>
  </r>
  <r>
    <n v="8158"/>
    <s v="US Route"/>
    <s v="Statewide (Non County)"/>
    <s v="0000"/>
    <x v="22"/>
    <s v="0000"/>
    <s v="01"/>
    <s v="20000000310000001"/>
    <n v="12"/>
    <n v="3"/>
    <n v="3"/>
    <x v="5"/>
    <x v="16"/>
    <x v="28"/>
    <n v="2.0360056310892105E-2"/>
    <x v="1"/>
    <n v="0.12216033786535263"/>
    <n v="32.766461317304788"/>
  </r>
  <r>
    <n v="8159"/>
    <s v="US Route"/>
    <s v="Statewide (Non County)"/>
    <s v="0000"/>
    <x v="22"/>
    <s v="0000"/>
    <s v="01"/>
    <s v="20000000310000001"/>
    <n v="11"/>
    <n v="2"/>
    <n v="2"/>
    <x v="5"/>
    <x v="16"/>
    <x v="28"/>
    <n v="0.1233952485199552"/>
    <x v="1"/>
    <n v="0.49358099407982081"/>
    <n v="198.58571135028598"/>
  </r>
  <r>
    <n v="8160"/>
    <s v="US Route"/>
    <s v="Statewide (Non County)"/>
    <s v="0000"/>
    <x v="22"/>
    <s v="0000"/>
    <s v="01"/>
    <s v="20000000310000001"/>
    <n v="12"/>
    <n v="2"/>
    <n v="4"/>
    <x v="5"/>
    <x v="16"/>
    <x v="28"/>
    <n v="2.4707719712750986E-2"/>
    <x v="1"/>
    <n v="0.14824631827650592"/>
    <n v="39.762075447337374"/>
  </r>
  <r>
    <n v="8161"/>
    <s v="US Route"/>
    <s v="Statewide (Non County)"/>
    <s v="0000"/>
    <x v="22"/>
    <s v="0000"/>
    <s v="01"/>
    <s v="20000000310000001"/>
    <n v="12"/>
    <n v="2"/>
    <n v="2"/>
    <x v="6"/>
    <x v="26"/>
    <x v="63"/>
    <n v="2.2228205067222007E-2"/>
    <x v="1"/>
    <n v="8.8912820268888026E-2"/>
    <n v="35.772902681889484"/>
  </r>
  <r>
    <n v="8162"/>
    <s v="US Route"/>
    <s v="Statewide (Non County)"/>
    <s v="0000"/>
    <x v="22"/>
    <s v="0000"/>
    <s v="01"/>
    <s v="20000000310000001"/>
    <n v="12"/>
    <n v="2"/>
    <n v="2"/>
    <x v="6"/>
    <x v="26"/>
    <x v="63"/>
    <n v="0.16581518077873625"/>
    <x v="1"/>
    <n v="0.66326072311494499"/>
    <n v="266.85416370715888"/>
  </r>
  <r>
    <n v="8163"/>
    <s v="US Route"/>
    <s v="Statewide (Non County)"/>
    <s v="0000"/>
    <x v="22"/>
    <s v="0000"/>
    <s v="01"/>
    <s v="20000000310000001"/>
    <n v="11"/>
    <n v="3"/>
    <n v="3"/>
    <x v="5"/>
    <x v="16"/>
    <x v="28"/>
    <n v="0.44622079787950497"/>
    <x v="1"/>
    <n v="2.6773247872770298"/>
    <n v="718.12412728413688"/>
  </r>
  <r>
    <n v="8164"/>
    <s v="US Route"/>
    <s v="Statewide (Non County)"/>
    <s v="0000"/>
    <x v="22"/>
    <s v="0000"/>
    <s v="01"/>
    <s v="20000000310000001"/>
    <n v="10"/>
    <n v="2"/>
    <n v="2"/>
    <x v="6"/>
    <x v="21"/>
    <x v="61"/>
    <n v="4.7533620527246967E-2"/>
    <x v="1"/>
    <n v="0.19013448210898787"/>
    <n v="76.49806552086612"/>
  </r>
  <r>
    <n v="8165"/>
    <s v="US Route"/>
    <s v="Statewide (Non County)"/>
    <s v="0000"/>
    <x v="22"/>
    <s v="0000"/>
    <s v="01"/>
    <s v="20000000310000001"/>
    <n v="12"/>
    <n v="3"/>
    <n v="3"/>
    <x v="5"/>
    <x v="16"/>
    <x v="28"/>
    <n v="1.2123486958444118E-2"/>
    <x v="1"/>
    <n v="7.2740921750664711E-2"/>
    <n v="19.510921475464333"/>
  </r>
  <r>
    <n v="8166"/>
    <s v="US Route"/>
    <s v="Statewide (Non County)"/>
    <s v="0000"/>
    <x v="22"/>
    <s v="0000"/>
    <s v="01"/>
    <s v="20000000310000001"/>
    <n v="12"/>
    <n v="2"/>
    <n v="2"/>
    <x v="6"/>
    <x v="26"/>
    <x v="63"/>
    <n v="8.6118146864464507E-3"/>
    <x v="1"/>
    <n v="3.4447258745785803E-2"/>
    <n v="13.859367054346073"/>
  </r>
  <r>
    <n v="8167"/>
    <s v="US Route"/>
    <s v="Statewide (Non County)"/>
    <s v="0000"/>
    <x v="22"/>
    <s v="0000"/>
    <s v="01"/>
    <s v="20000000310000001"/>
    <n v="12"/>
    <n v="2"/>
    <n v="2"/>
    <x v="6"/>
    <x v="26"/>
    <x v="63"/>
    <n v="0.60713865140860435"/>
    <x v="1"/>
    <n v="2.4285546056344174"/>
    <n v="977.09697195640047"/>
  </r>
  <r>
    <n v="8168"/>
    <s v="US Route"/>
    <s v="Statewide (Non County)"/>
    <s v="0000"/>
    <x v="22"/>
    <s v="0000"/>
    <s v="01"/>
    <s v="20000000310000001"/>
    <n v="12"/>
    <n v="2"/>
    <n v="2"/>
    <x v="6"/>
    <x v="26"/>
    <x v="63"/>
    <n v="4.4776974886190146E-2"/>
    <x v="1"/>
    <n v="0.17910789954476058"/>
    <n v="72.061700032519681"/>
  </r>
  <r>
    <n v="8169"/>
    <s v="US Route"/>
    <s v="Statewide (Non County)"/>
    <s v="0000"/>
    <x v="22"/>
    <s v="0000"/>
    <s v="01"/>
    <s v="20000000310000001"/>
    <n v="12"/>
    <n v="2"/>
    <n v="2"/>
    <x v="5"/>
    <x v="16"/>
    <x v="71"/>
    <n v="5.1240278684417717E-2"/>
    <x v="1"/>
    <n v="0.20496111473767087"/>
    <n v="82.463414755249772"/>
  </r>
  <r>
    <n v="8170"/>
    <s v="US Route"/>
    <s v="Statewide (Non County)"/>
    <s v="0000"/>
    <x v="22"/>
    <s v="0000"/>
    <s v="01"/>
    <s v="20000000310000001"/>
    <n v="12"/>
    <n v="2"/>
    <n v="2"/>
    <x v="5"/>
    <x v="16"/>
    <x v="59"/>
    <n v="8.5204297996824607E-2"/>
    <x v="1"/>
    <n v="0.34081719198729843"/>
    <n v="137.12326719026458"/>
  </r>
  <r>
    <n v="8171"/>
    <s v="US Route"/>
    <s v="Statewide (Non County)"/>
    <s v="0000"/>
    <x v="22"/>
    <s v="0000"/>
    <s v="01"/>
    <s v="20000000310000001"/>
    <n v="11"/>
    <n v="2"/>
    <n v="2"/>
    <x v="5"/>
    <x v="16"/>
    <x v="28"/>
    <n v="5.1902037695981562E-2"/>
    <x v="1"/>
    <n v="0.20760815078392625"/>
    <n v="83.528374695547512"/>
  </r>
  <r>
    <n v="8172"/>
    <s v="US Route"/>
    <s v="Statewide (Non County)"/>
    <s v="0000"/>
    <x v="22"/>
    <s v="0000"/>
    <s v="01"/>
    <s v="20000000310000001"/>
    <n v="12"/>
    <n v="1"/>
    <n v="1"/>
    <x v="2"/>
    <x v="23"/>
    <x v="50"/>
    <n v="6.0911839813343249E-2"/>
    <x v="1"/>
    <n v="0.1218236796266865"/>
    <n v="98.028213413215354"/>
  </r>
  <r>
    <n v="8173"/>
    <s v="US Route"/>
    <s v="Statewide (Non County)"/>
    <s v="0000"/>
    <x v="22"/>
    <s v="0000"/>
    <s v="01"/>
    <s v="20000000310000001"/>
    <n v="12"/>
    <n v="1"/>
    <n v="1"/>
    <x v="2"/>
    <x v="23"/>
    <x v="50"/>
    <n v="2.74960993413697"/>
    <x v="1"/>
    <n v="5.4992198682739399"/>
    <n v="4425.0771438008915"/>
  </r>
  <r>
    <n v="8174"/>
    <s v="US Route"/>
    <s v="Statewide (Non County)"/>
    <s v="0000"/>
    <x v="22"/>
    <s v="0000"/>
    <s v="01"/>
    <s v="20000000310000001"/>
    <n v="10.6"/>
    <n v="2"/>
    <n v="2"/>
    <x v="2"/>
    <x v="3"/>
    <x v="4"/>
    <n v="0.32625103762256913"/>
    <x v="1"/>
    <n v="1.3050041504902765"/>
    <n v="525.05133356312149"/>
  </r>
  <r>
    <n v="8175"/>
    <s v="US Route"/>
    <s v="Statewide (Non County)"/>
    <s v="0000"/>
    <x v="22"/>
    <s v="0000"/>
    <s v="01"/>
    <s v="20000000310000001"/>
    <n v="12"/>
    <n v="2"/>
    <n v="3"/>
    <x v="2"/>
    <x v="3"/>
    <x v="35"/>
    <n v="9.0680804176372476E-2"/>
    <x v="1"/>
    <n v="0.45340402088186238"/>
    <n v="145.93692240470818"/>
  </r>
  <r>
    <n v="8176"/>
    <s v="US Route"/>
    <s v="Statewide (Non County)"/>
    <s v="0000"/>
    <x v="22"/>
    <s v="0000"/>
    <s v="01"/>
    <s v="20000000310000001"/>
    <n v="12"/>
    <n v="3"/>
    <n v="3"/>
    <x v="2"/>
    <x v="3"/>
    <x v="35"/>
    <n v="2.7197400592995109"/>
    <x v="1"/>
    <n v="16.318440355797065"/>
    <n v="4377.0059863595707"/>
  </r>
  <r>
    <n v="8177"/>
    <s v="US Route"/>
    <s v="Statewide (Non County)"/>
    <s v="0000"/>
    <x v="22"/>
    <s v="0000"/>
    <s v="01"/>
    <s v="20000000310000001"/>
    <n v="12"/>
    <n v="2"/>
    <n v="2"/>
    <x v="2"/>
    <x v="3"/>
    <x v="4"/>
    <n v="6.1082033047568984E-2"/>
    <x v="1"/>
    <n v="0.24432813219027594"/>
    <n v="98.302263642590333"/>
  </r>
  <r>
    <n v="8178"/>
    <s v="US Route"/>
    <s v="Statewide (Non County)"/>
    <s v="0000"/>
    <x v="22"/>
    <s v="0000"/>
    <s v="01"/>
    <s v="20000000310000001"/>
    <n v="11"/>
    <n v="2"/>
    <n v="2"/>
    <x v="6"/>
    <x v="21"/>
    <x v="61"/>
    <n v="7.6346047993865795E-2"/>
    <x v="1"/>
    <n v="0.30538419197546318"/>
    <n v="122.86724940626132"/>
  </r>
  <r>
    <n v="8179"/>
    <s v="US Route"/>
    <s v="Statewide (Non County)"/>
    <s v="0000"/>
    <x v="22"/>
    <s v="0000"/>
    <s v="01"/>
    <s v="20000000310000001"/>
    <n v="12"/>
    <n v="3"/>
    <n v="3"/>
    <x v="5"/>
    <x v="16"/>
    <x v="28"/>
    <n v="0.24092594531248324"/>
    <x v="1"/>
    <n v="1.4455556718748994"/>
    <n v="387.73359578779775"/>
  </r>
  <r>
    <n v="8180"/>
    <s v="US Route"/>
    <s v="Statewide (Non County)"/>
    <s v="0000"/>
    <x v="22"/>
    <s v="0000"/>
    <s v="01"/>
    <s v="20000000310000001"/>
    <n v="12"/>
    <n v="2"/>
    <n v="2"/>
    <x v="6"/>
    <x v="26"/>
    <x v="63"/>
    <n v="0.11199957219650969"/>
    <x v="1"/>
    <n v="0.44799828878603876"/>
    <n v="180.24611120332841"/>
  </r>
  <r>
    <n v="8181"/>
    <s v="US Route"/>
    <s v="Statewide (Non County)"/>
    <s v="0000"/>
    <x v="22"/>
    <s v="0000"/>
    <s v="01"/>
    <s v="20000000310000001"/>
    <n v="12"/>
    <n v="2"/>
    <n v="2"/>
    <x v="6"/>
    <x v="26"/>
    <x v="63"/>
    <n v="6.1373020595056005E-2"/>
    <x v="1"/>
    <n v="0.24549208238022402"/>
    <n v="98.770462705908102"/>
  </r>
  <r>
    <n v="8182"/>
    <s v="US Route"/>
    <s v="Statewide (Non County)"/>
    <s v="0000"/>
    <x v="22"/>
    <s v="0000"/>
    <s v="01"/>
    <s v="20000000310000001"/>
    <n v="12"/>
    <n v="2"/>
    <n v="2"/>
    <x v="6"/>
    <x v="26"/>
    <x v="70"/>
    <n v="3.4775528460158966E-2"/>
    <x v="1"/>
    <n v="0.13910211384063587"/>
    <n v="55.965929680278244"/>
  </r>
  <r>
    <n v="8183"/>
    <s v="US Route"/>
    <s v="Statewide (Non County)"/>
    <s v="0000"/>
    <x v="22"/>
    <s v="0000"/>
    <s v="01"/>
    <s v="20000000310000001"/>
    <n v="12"/>
    <n v="2"/>
    <n v="2"/>
    <x v="6"/>
    <x v="26"/>
    <x v="63"/>
    <n v="0.17199476704990957"/>
    <x v="1"/>
    <n v="0.68797906819963828"/>
    <n v="276.7993068420634"/>
  </r>
  <r>
    <n v="8184"/>
    <s v="US Route"/>
    <s v="Statewide (Non County)"/>
    <s v="0000"/>
    <x v="22"/>
    <s v="0000"/>
    <s v="01"/>
    <s v="20000000310000001"/>
    <n v="12"/>
    <n v="3"/>
    <n v="3"/>
    <x v="5"/>
    <x v="16"/>
    <x v="28"/>
    <n v="6.6870342678157613E-2"/>
    <x v="1"/>
    <n v="0.40122205606894568"/>
    <n v="107.61762430385376"/>
  </r>
  <r>
    <n v="8185"/>
    <s v="US Route"/>
    <s v="Statewide (Non County)"/>
    <s v="0000"/>
    <x v="22"/>
    <s v="0000"/>
    <s v="01"/>
    <s v="20000000310000001"/>
    <n v="11"/>
    <n v="2"/>
    <n v="2"/>
    <x v="5"/>
    <x v="16"/>
    <x v="28"/>
    <n v="0.55925532385299448"/>
    <x v="1"/>
    <n v="2.2370212954119779"/>
    <n v="900.03602039439556"/>
  </r>
  <r>
    <n v="8186"/>
    <s v="US Route"/>
    <s v="Statewide (Non County)"/>
    <s v="0000"/>
    <x v="22"/>
    <s v="0000"/>
    <s v="01"/>
    <s v="20000000310000001"/>
    <n v="11"/>
    <n v="3"/>
    <n v="3"/>
    <x v="5"/>
    <x v="16"/>
    <x v="28"/>
    <n v="4.7210508157149889E-2"/>
    <x v="1"/>
    <n v="0.28326304894289933"/>
    <n v="75.978066920469431"/>
  </r>
  <r>
    <n v="8187"/>
    <s v="US Route"/>
    <s v="Statewide (Non County)"/>
    <s v="0000"/>
    <x v="22"/>
    <s v="0000"/>
    <s v="01"/>
    <s v="20000000310000001"/>
    <n v="11"/>
    <n v="3"/>
    <n v="2"/>
    <x v="5"/>
    <x v="16"/>
    <x v="28"/>
    <n v="7.1396960614947602E-2"/>
    <x v="1"/>
    <n v="0.35698480307473801"/>
    <n v="114.90249353039596"/>
  </r>
  <r>
    <n v="8188"/>
    <s v="US Route"/>
    <s v="Statewide (Non County)"/>
    <s v="0000"/>
    <x v="22"/>
    <s v="0000"/>
    <s v="01"/>
    <s v="20000000310000001"/>
    <n v="12"/>
    <n v="3"/>
    <n v="3"/>
    <x v="5"/>
    <x v="16"/>
    <x v="28"/>
    <n v="7.5373852581833489E-2"/>
    <x v="1"/>
    <n v="0.45224311549100094"/>
    <n v="121.30268204080204"/>
  </r>
  <r>
    <n v="8189"/>
    <s v="US Route"/>
    <s v="Statewide (Non County)"/>
    <s v="0000"/>
    <x v="22"/>
    <s v="0000"/>
    <s v="01"/>
    <s v="20000000310000001"/>
    <n v="13"/>
    <n v="2"/>
    <n v="2"/>
    <x v="6"/>
    <x v="21"/>
    <x v="61"/>
    <n v="8.4049668366787955E-2"/>
    <x v="1"/>
    <n v="0.33619867346715182"/>
    <n v="135.26508691494988"/>
  </r>
  <r>
    <n v="8190"/>
    <s v="US Route"/>
    <s v="Statewide (Non County)"/>
    <s v="0000"/>
    <x v="22"/>
    <s v="0000"/>
    <s v="01"/>
    <s v="20000000310000001"/>
    <n v="12"/>
    <n v="2"/>
    <n v="2"/>
    <x v="5"/>
    <x v="16"/>
    <x v="59"/>
    <n v="1.238669925078284E-2"/>
    <x v="1"/>
    <n v="4.954679700313136E-2"/>
    <n v="19.934548670966514"/>
  </r>
  <r>
    <n v="8191"/>
    <s v="US Route"/>
    <s v="Statewide (Non County)"/>
    <s v="0000"/>
    <x v="22"/>
    <s v="0000"/>
    <s v="01"/>
    <s v="20000000310000001"/>
    <n v="10.3"/>
    <n v="2"/>
    <n v="2"/>
    <x v="6"/>
    <x v="21"/>
    <x v="61"/>
    <n v="3.6685433267848566E-2"/>
    <x v="1"/>
    <n v="0.14674173307139426"/>
    <n v="59.039532722199034"/>
  </r>
  <r>
    <n v="8192"/>
    <s v="US Route"/>
    <s v="Statewide (Non County)"/>
    <s v="0000"/>
    <x v="22"/>
    <s v="0000"/>
    <s v="01"/>
    <s v="20000000310000001"/>
    <n v="12"/>
    <n v="2"/>
    <n v="2"/>
    <x v="6"/>
    <x v="26"/>
    <x v="63"/>
    <n v="1.4881934563163668E-2"/>
    <x v="1"/>
    <n v="5.9527738252654672E-2"/>
    <n v="23.950213191642852"/>
  </r>
  <r>
    <n v="8193"/>
    <s v="US Route"/>
    <s v="Statewide (Non County)"/>
    <s v="0000"/>
    <x v="22"/>
    <s v="0000"/>
    <s v="01"/>
    <s v="20000000310000001"/>
    <n v="12"/>
    <n v="2"/>
    <n v="2"/>
    <x v="6"/>
    <x v="21"/>
    <x v="61"/>
    <n v="5.4829000830068253E-2"/>
    <x v="1"/>
    <n v="0.21931600332027301"/>
    <n v="88.239009830446477"/>
  </r>
  <r>
    <n v="8194"/>
    <s v="US Route"/>
    <s v="Statewide (Non County)"/>
    <s v="0000"/>
    <x v="22"/>
    <s v="0000"/>
    <s v="01"/>
    <s v="20000000310000001"/>
    <n v="12"/>
    <n v="2"/>
    <n v="2"/>
    <x v="5"/>
    <x v="16"/>
    <x v="71"/>
    <n v="7.3851107840018813"/>
    <x v="1"/>
    <n v="29.540443136007525"/>
    <n v="11885.207589646163"/>
  </r>
  <r>
    <n v="8195"/>
    <s v="US Route"/>
    <s v="Statewide (Non County)"/>
    <s v="0000"/>
    <x v="22"/>
    <s v="0000"/>
    <s v="01"/>
    <s v="20000000310000001"/>
    <n v="11"/>
    <n v="2"/>
    <n v="2"/>
    <x v="6"/>
    <x v="21"/>
    <x v="61"/>
    <n v="0.158925555049791"/>
    <x v="1"/>
    <n v="0.635702220199164"/>
    <n v="255.76642995138283"/>
  </r>
  <r>
    <n v="8196"/>
    <s v="US Route"/>
    <s v="Statewide (Non County)"/>
    <s v="0000"/>
    <x v="22"/>
    <s v="0000"/>
    <s v="01"/>
    <s v="20000000310000001"/>
    <n v="12"/>
    <n v="2"/>
    <n v="2"/>
    <x v="6"/>
    <x v="21"/>
    <x v="61"/>
    <n v="2.09011452679988E-2"/>
    <x v="1"/>
    <n v="8.3604581071995199E-2"/>
    <n v="33.637238909200363"/>
  </r>
  <r>
    <n v="8197"/>
    <s v="US Route"/>
    <s v="Statewide (Non County)"/>
    <s v="0000"/>
    <x v="22"/>
    <s v="0000"/>
    <s v="01"/>
    <s v="20000000310000001"/>
    <n v="12"/>
    <n v="2"/>
    <n v="2"/>
    <x v="5"/>
    <x v="16"/>
    <x v="71"/>
    <n v="0.24808182806009427"/>
    <x v="1"/>
    <n v="0.99232731224037707"/>
    <n v="399.24995744899206"/>
  </r>
  <r>
    <n v="8198"/>
    <s v="US Route"/>
    <s v="Statewide (Non County)"/>
    <s v="0000"/>
    <x v="22"/>
    <s v="0000"/>
    <s v="01"/>
    <s v="20000000310000001"/>
    <n v="12"/>
    <n v="2"/>
    <n v="2"/>
    <x v="5"/>
    <x v="16"/>
    <x v="71"/>
    <n v="3.5615496366517618E-2"/>
    <x v="1"/>
    <n v="0.14246198546607047"/>
    <n v="57.317655522751892"/>
  </r>
  <r>
    <n v="8199"/>
    <s v="US Route"/>
    <s v="Statewide (Non County)"/>
    <s v="0000"/>
    <x v="22"/>
    <s v="0000"/>
    <s v="01"/>
    <s v="20000000310000001"/>
    <n v="12"/>
    <n v="3"/>
    <n v="3"/>
    <x v="5"/>
    <x v="16"/>
    <x v="28"/>
    <n v="0.62039377729524858"/>
    <x v="1"/>
    <n v="3.7223626637714915"/>
    <n v="998.42901710602598"/>
  </r>
  <r>
    <n v="8200"/>
    <s v="US Route"/>
    <s v="Statewide (Non County)"/>
    <s v="0000"/>
    <x v="22"/>
    <s v="0000"/>
    <s v="01"/>
    <s v="20000000310000001"/>
    <n v="11"/>
    <n v="3"/>
    <n v="3"/>
    <x v="5"/>
    <x v="16"/>
    <x v="28"/>
    <n v="0.10781893302919343"/>
    <x v="1"/>
    <n v="0.64691359817516059"/>
    <n v="173.51815446702699"/>
  </r>
  <r>
    <n v="8201"/>
    <s v="US Route"/>
    <s v="Statewide (Non County)"/>
    <s v="0000"/>
    <x v="22"/>
    <s v="0000"/>
    <s v="01"/>
    <s v="20000000310000001"/>
    <n v="12"/>
    <n v="2"/>
    <n v="2"/>
    <x v="5"/>
    <x v="16"/>
    <x v="71"/>
    <n v="1.4816064378828742"/>
    <x v="1"/>
    <n v="5.9264257515314966"/>
    <n v="2384.4192042193104"/>
  </r>
  <r>
    <n v="8202"/>
    <s v="US Route"/>
    <s v="Statewide (Non County)"/>
    <s v="0000"/>
    <x v="22"/>
    <s v="0000"/>
    <s v="01"/>
    <s v="20000000310000001"/>
    <n v="10.5"/>
    <n v="3"/>
    <n v="2"/>
    <x v="5"/>
    <x v="16"/>
    <x v="28"/>
    <n v="0.13057350057351869"/>
    <x v="1"/>
    <n v="0.65286750286759343"/>
    <n v="210.13807783489386"/>
  </r>
  <r>
    <n v="8203"/>
    <s v="State Road"/>
    <s v="Statewide (Non County)"/>
    <s v="0000"/>
    <x v="206"/>
    <s v="0000"/>
    <s v="01"/>
    <s v="90000002520000001"/>
    <n v="10.6"/>
    <n v="1"/>
    <n v="1"/>
    <x v="2"/>
    <x v="3"/>
    <x v="35"/>
    <n v="0.62393297626113053"/>
    <x v="1"/>
    <n v="1.2478659525222611"/>
    <n v="1004.124873075261"/>
  </r>
  <r>
    <n v="8204"/>
    <s v="State Road"/>
    <s v="Statewide (Non County)"/>
    <s v="0000"/>
    <x v="206"/>
    <s v="0000"/>
    <s v="01"/>
    <s v="90000002520000001"/>
    <n v="18.8"/>
    <n v="1"/>
    <n v="1"/>
    <x v="2"/>
    <x v="10"/>
    <x v="84"/>
    <n v="0.4596110717538977"/>
    <x v="1"/>
    <n v="0.91922214350779541"/>
    <n v="739.67386851764911"/>
  </r>
  <r>
    <n v="8205"/>
    <s v="State Road"/>
    <s v="Statewide (Non County)"/>
    <s v="0000"/>
    <x v="206"/>
    <s v="0000"/>
    <s v="01"/>
    <s v="90000002520000001"/>
    <n v="11"/>
    <n v="1"/>
    <n v="1"/>
    <x v="2"/>
    <x v="10"/>
    <x v="84"/>
    <n v="10.501729647701723"/>
    <x v="1"/>
    <n v="21.003459295403445"/>
    <n v="16900.929528872522"/>
  </r>
  <r>
    <n v="8206"/>
    <s v="State Road"/>
    <s v="Statewide (Non County)"/>
    <s v="0000"/>
    <x v="206"/>
    <s v="0000"/>
    <s v="01"/>
    <s v="90000002520000001"/>
    <n v="10.200000000000001"/>
    <n v="1"/>
    <n v="1"/>
    <x v="2"/>
    <x v="28"/>
    <x v="67"/>
    <n v="6.8414074179599993E-2"/>
    <x v="1"/>
    <n v="0.13682814835919999"/>
    <n v="110.10194441030377"/>
  </r>
  <r>
    <n v="8207"/>
    <s v="State Road"/>
    <s v="Statewide (Non County)"/>
    <s v="0000"/>
    <x v="206"/>
    <s v="0000"/>
    <s v="01"/>
    <s v="90000002520000001"/>
    <n v="11"/>
    <n v="1"/>
    <n v="1"/>
    <x v="2"/>
    <x v="10"/>
    <x v="84"/>
    <n v="0.21892938695964403"/>
    <x v="1"/>
    <n v="0.43785877391928807"/>
    <n v="352.33328555438152"/>
  </r>
  <r>
    <n v="8208"/>
    <s v="State Road"/>
    <s v="Statewide (Non County)"/>
    <s v="0000"/>
    <x v="206"/>
    <s v="0000"/>
    <s v="01"/>
    <s v="90000002520000001"/>
    <n v="12"/>
    <n v="1"/>
    <n v="1"/>
    <x v="2"/>
    <x v="3"/>
    <x v="35"/>
    <n v="8.721344428951852"/>
    <x v="1"/>
    <n v="17.442688857903704"/>
    <n v="14035.671514983453"/>
  </r>
  <r>
    <n v="8209"/>
    <s v="State Road"/>
    <s v="Statewide (Non County)"/>
    <s v="0000"/>
    <x v="206"/>
    <s v="0000"/>
    <s v="01"/>
    <s v="90000002520000001"/>
    <n v="12"/>
    <n v="1"/>
    <n v="1"/>
    <x v="2"/>
    <x v="3"/>
    <x v="35"/>
    <n v="2.1071313018182991"/>
    <x v="1"/>
    <n v="4.2142626036365982"/>
    <n v="3369.2002411259305"/>
  </r>
  <r>
    <n v="8210"/>
    <s v="State Road"/>
    <s v="Statewide (Non County)"/>
    <s v="0000"/>
    <x v="206"/>
    <s v="0000"/>
    <s v="01"/>
    <s v="90000002520000001"/>
    <n v="12"/>
    <n v="1"/>
    <n v="1"/>
    <x v="2"/>
    <x v="3"/>
    <x v="4"/>
    <n v="1.3611481568659656E-2"/>
    <x v="1"/>
    <n v="2.7222963137319311E-2"/>
    <n v="21.905581629140105"/>
  </r>
  <r>
    <n v="8211"/>
    <s v="State Road"/>
    <s v="Statewide (Non County)"/>
    <s v="0000"/>
    <x v="206"/>
    <s v="0000"/>
    <s v="01"/>
    <s v="90000002520000001"/>
    <n v="10.200000000000001"/>
    <n v="1"/>
    <n v="1"/>
    <x v="2"/>
    <x v="28"/>
    <x v="67"/>
    <n v="8.8673763711412903"/>
    <x v="1"/>
    <n v="17.734752742282581"/>
    <n v="14270.687505109232"/>
  </r>
  <r>
    <n v="8212"/>
    <s v="State Road"/>
    <s v="Statewide (Non County)"/>
    <s v="0000"/>
    <x v="206"/>
    <s v="0000"/>
    <s v="01"/>
    <s v="90000002520000001"/>
    <n v="10.6"/>
    <n v="1"/>
    <n v="1"/>
    <x v="2"/>
    <x v="28"/>
    <x v="67"/>
    <n v="5.8640608374844305E-2"/>
    <x v="1"/>
    <n v="0.11728121674968861"/>
    <n v="94.373088434162767"/>
  </r>
  <r>
    <n v="8213"/>
    <s v="State Road"/>
    <s v="Statewide (Non County)"/>
    <s v="0000"/>
    <x v="207"/>
    <s v="0000"/>
    <s v="01"/>
    <s v="90000003507000001"/>
    <n v="11"/>
    <n v="1"/>
    <n v="1"/>
    <x v="2"/>
    <x v="10"/>
    <x v="12"/>
    <n v="2.5219363185606198"/>
    <x v="1"/>
    <n v="5.0438726371212397"/>
    <n v="4058.6711762650639"/>
  </r>
  <r>
    <n v="8214"/>
    <s v="State Road"/>
    <s v="Statewide (Non County)"/>
    <s v="0000"/>
    <x v="208"/>
    <s v="0000"/>
    <s v="01"/>
    <s v="90000001680000001"/>
    <n v="10.5"/>
    <n v="1"/>
    <n v="1"/>
    <x v="4"/>
    <x v="9"/>
    <x v="25"/>
    <n v="17.153026319821947"/>
    <x v="1"/>
    <n v="34.306052639643895"/>
    <n v="26458.203002559301"/>
  </r>
  <r>
    <n v="8215"/>
    <s v="State Road"/>
    <s v="Statewide (Non County)"/>
    <s v="0000"/>
    <x v="208"/>
    <s v="0000"/>
    <s v="01"/>
    <s v="90000001680000001"/>
    <n v="10.5"/>
    <n v="1"/>
    <n v="1"/>
    <x v="4"/>
    <x v="14"/>
    <x v="23"/>
    <n v="15.149660195631441"/>
    <x v="1"/>
    <n v="30.299320391262881"/>
    <n v="1188.3709553778945"/>
  </r>
  <r>
    <n v="8216"/>
    <s v="State Road"/>
    <s v="Statewide (Non County)"/>
    <s v="0000"/>
    <x v="50"/>
    <s v="0000"/>
    <s v="01"/>
    <s v="90000002655000001"/>
    <n v="12"/>
    <n v="2"/>
    <n v="2"/>
    <x v="2"/>
    <x v="7"/>
    <x v="9"/>
    <n v="3.5889955455786549E-2"/>
    <x v="1"/>
    <n v="0.14355982182314619"/>
    <n v="57.759298765596768"/>
  </r>
  <r>
    <n v="8217"/>
    <s v="State Road"/>
    <s v="Statewide (Non County)"/>
    <s v="0000"/>
    <x v="50"/>
    <s v="0000"/>
    <s v="01"/>
    <s v="90000002655000001"/>
    <n v="12"/>
    <n v="2"/>
    <n v="2"/>
    <x v="2"/>
    <x v="7"/>
    <x v="9"/>
    <n v="0.87210626999149099"/>
    <x v="1"/>
    <n v="3.488425079965964"/>
    <n v="1403.5219642924749"/>
  </r>
  <r>
    <n v="8218"/>
    <s v="State Road"/>
    <s v="Statewide (Non County)"/>
    <s v="0000"/>
    <x v="50"/>
    <s v="0000"/>
    <s v="01"/>
    <s v="90000002655000001"/>
    <n v="12"/>
    <n v="3"/>
    <n v="3"/>
    <x v="2"/>
    <x v="7"/>
    <x v="9"/>
    <n v="8.6603374569676816E-2"/>
    <x v="1"/>
    <n v="0.5196202474180609"/>
    <n v="139.37491019273153"/>
  </r>
  <r>
    <n v="8219"/>
    <s v="State Road"/>
    <s v="Statewide (Non County)"/>
    <s v="0000"/>
    <x v="209"/>
    <s v="0000"/>
    <s v="01"/>
    <s v="90000000560000001"/>
    <n v="12"/>
    <n v="1"/>
    <n v="1"/>
    <x v="4"/>
    <x v="27"/>
    <x v="94"/>
    <n v="2.6477381325094029E-2"/>
    <x v="1"/>
    <n v="5.2954762650188059E-2"/>
    <n v="42.611278167053683"/>
  </r>
  <r>
    <n v="8220"/>
    <s v="State Road"/>
    <s v="Statewide (Non County)"/>
    <s v="0000"/>
    <x v="209"/>
    <s v="0000"/>
    <s v="01"/>
    <s v="90000000560000001"/>
    <n v="10.6"/>
    <n v="1"/>
    <n v="1"/>
    <x v="4"/>
    <x v="27"/>
    <x v="66"/>
    <n v="3.1380474899051478"/>
    <x v="1"/>
    <n v="6.2760949798102956"/>
    <n v="5050.2079197049225"/>
  </r>
  <r>
    <n v="8221"/>
    <s v="State Road"/>
    <s v="Statewide (Non County)"/>
    <s v="0000"/>
    <x v="209"/>
    <s v="0000"/>
    <s v="01"/>
    <s v="90000000560000001"/>
    <n v="10.6"/>
    <n v="1"/>
    <n v="1"/>
    <x v="4"/>
    <x v="27"/>
    <x v="94"/>
    <n v="6.0996781103312969E-3"/>
    <x v="1"/>
    <n v="1.2199356220662594E-2"/>
    <n v="9.8164739097190541"/>
  </r>
  <r>
    <n v="8222"/>
    <s v="State Road"/>
    <s v="Statewide (Non County)"/>
    <s v="0000"/>
    <x v="209"/>
    <s v="0000"/>
    <s v="01"/>
    <s v="90000000560000001"/>
    <n v="10"/>
    <n v="1"/>
    <n v="1"/>
    <x v="4"/>
    <x v="9"/>
    <x v="79"/>
    <n v="8.0983380395482527"/>
    <x v="1"/>
    <n v="16.196676079096505"/>
    <n v="13033.037550486331"/>
  </r>
  <r>
    <n v="8223"/>
    <s v="State Road"/>
    <s v="Statewide (Non County)"/>
    <s v="0000"/>
    <x v="209"/>
    <s v="0000"/>
    <s v="01"/>
    <s v="90000000560000001"/>
    <n v="12"/>
    <n v="2"/>
    <n v="1"/>
    <x v="2"/>
    <x v="23"/>
    <x v="50"/>
    <n v="6.0357267138897441E-2"/>
    <x v="1"/>
    <n v="0.18107180141669232"/>
    <n v="97.135821891386257"/>
  </r>
  <r>
    <n v="8224"/>
    <s v="State Road"/>
    <s v="Statewide (Non County)"/>
    <s v="0000"/>
    <x v="209"/>
    <s v="0000"/>
    <s v="01"/>
    <s v="90000000560000001"/>
    <n v="10.6"/>
    <n v="1"/>
    <n v="1"/>
    <x v="4"/>
    <x v="27"/>
    <x v="66"/>
    <n v="0.29197651975846384"/>
    <x v="1"/>
    <n v="0.58395303951692767"/>
    <n v="469.891601868365"/>
  </r>
  <r>
    <n v="8225"/>
    <s v="State Road"/>
    <s v="Statewide (Non County)"/>
    <s v="0000"/>
    <x v="209"/>
    <s v="0000"/>
    <s v="01"/>
    <s v="90000000560000001"/>
    <n v="12"/>
    <n v="1"/>
    <n v="1"/>
    <x v="4"/>
    <x v="27"/>
    <x v="94"/>
    <n v="5.0061291345627978E-2"/>
    <x v="1"/>
    <n v="0.10012258269125596"/>
    <n v="80.566004645793811"/>
  </r>
  <r>
    <n v="8226"/>
    <s v="State Road"/>
    <s v="Statewide (Non County)"/>
    <s v="0000"/>
    <x v="209"/>
    <s v="0000"/>
    <s v="01"/>
    <s v="90000000560000001"/>
    <n v="12"/>
    <n v="1"/>
    <n v="1"/>
    <x v="2"/>
    <x v="23"/>
    <x v="72"/>
    <n v="0.1600016435404541"/>
    <x v="1"/>
    <n v="0.32000328708090819"/>
    <n v="257.49814625296318"/>
  </r>
  <r>
    <n v="8227"/>
    <s v="State Road"/>
    <s v="Statewide (Non County)"/>
    <s v="0000"/>
    <x v="209"/>
    <s v="0000"/>
    <s v="01"/>
    <s v="90000000560000001"/>
    <n v="12"/>
    <n v="1"/>
    <n v="1"/>
    <x v="2"/>
    <x v="10"/>
    <x v="12"/>
    <n v="0.39866424880165141"/>
    <x v="1"/>
    <n v="0.79732849760330282"/>
    <n v="641.58907676260071"/>
  </r>
  <r>
    <n v="8228"/>
    <s v="State Road"/>
    <s v="Statewide (Non County)"/>
    <s v="0000"/>
    <x v="209"/>
    <s v="0000"/>
    <s v="01"/>
    <s v="90000000560000001"/>
    <n v="12"/>
    <n v="1"/>
    <n v="1"/>
    <x v="4"/>
    <x v="27"/>
    <x v="94"/>
    <n v="4.3907829944510013"/>
    <x v="1"/>
    <n v="8.7815659889020026"/>
    <n v="7066.2944274499423"/>
  </r>
  <r>
    <n v="8229"/>
    <s v="State Road"/>
    <s v="Statewide (Non County)"/>
    <s v="0000"/>
    <x v="209"/>
    <s v="0000"/>
    <s v="01"/>
    <s v="90000000560000001"/>
    <n v="9.3000000000000007"/>
    <n v="1"/>
    <n v="1"/>
    <x v="2"/>
    <x v="10"/>
    <x v="100"/>
    <n v="0.5577708710625302"/>
    <x v="1"/>
    <n v="1.1155417421250604"/>
    <n v="897.64688800667045"/>
  </r>
  <r>
    <n v="8230"/>
    <s v="State Road"/>
    <s v="Statewide (Non County)"/>
    <s v="0000"/>
    <x v="209"/>
    <s v="0000"/>
    <s v="01"/>
    <s v="90000000560000001"/>
    <n v="12"/>
    <n v="1"/>
    <n v="1"/>
    <x v="2"/>
    <x v="23"/>
    <x v="88"/>
    <n v="0.59241069230483845"/>
    <x v="1"/>
    <n v="1.1848213846096769"/>
    <n v="953.39441509320591"/>
  </r>
  <r>
    <n v="8231"/>
    <s v="State Road"/>
    <s v="Statewide (Non County)"/>
    <s v="0000"/>
    <x v="209"/>
    <s v="0000"/>
    <s v="01"/>
    <s v="90000000560000001"/>
    <n v="12"/>
    <n v="1"/>
    <n v="1"/>
    <x v="2"/>
    <x v="23"/>
    <x v="50"/>
    <n v="5.6663347058929503E-3"/>
    <x v="1"/>
    <n v="1.1332669411785901E-2"/>
    <n v="9.119120395797589"/>
  </r>
  <r>
    <n v="8232"/>
    <s v="State Road"/>
    <s v="Statewide (Non County)"/>
    <s v="0000"/>
    <x v="209"/>
    <s v="0000"/>
    <s v="01"/>
    <s v="90000000560000001"/>
    <n v="10.6"/>
    <n v="1"/>
    <n v="2"/>
    <x v="4"/>
    <x v="27"/>
    <x v="66"/>
    <n v="0.6035640964837512"/>
    <x v="1"/>
    <n v="1.8106922894512536"/>
    <n v="971.34428718020501"/>
  </r>
  <r>
    <n v="8233"/>
    <s v="State Road"/>
    <s v="Statewide (Non County)"/>
    <s v="0000"/>
    <x v="209"/>
    <s v="0000"/>
    <s v="01"/>
    <s v="90000000560000001"/>
    <n v="8.5"/>
    <n v="1"/>
    <n v="1"/>
    <x v="4"/>
    <x v="9"/>
    <x v="79"/>
    <n v="10.14426688682579"/>
    <x v="1"/>
    <n v="20.288533773651579"/>
    <n v="16313.503206023632"/>
  </r>
  <r>
    <n v="8234"/>
    <s v="State Road"/>
    <s v="Statewide (Non County)"/>
    <s v="0000"/>
    <x v="209"/>
    <s v="0000"/>
    <s v="01"/>
    <s v="90000000560000001"/>
    <n v="8.5"/>
    <n v="1"/>
    <n v="1"/>
    <x v="4"/>
    <x v="9"/>
    <x v="25"/>
    <n v="7.5461652158992365E-3"/>
    <x v="1"/>
    <n v="1.5092330431798473E-2"/>
    <n v="12.144528049253303"/>
  </r>
  <r>
    <n v="8235"/>
    <s v="State Road"/>
    <s v="Statewide (Non County)"/>
    <s v="0000"/>
    <x v="209"/>
    <s v="0000"/>
    <s v="01"/>
    <s v="90000000560000001"/>
    <n v="12"/>
    <n v="1"/>
    <n v="1"/>
    <x v="4"/>
    <x v="27"/>
    <x v="94"/>
    <n v="5.177099077263847E-2"/>
    <x v="1"/>
    <n v="0.10354198154527694"/>
    <n v="83.317542395322803"/>
  </r>
  <r>
    <n v="8236"/>
    <s v="State Road"/>
    <s v="Statewide (Non County)"/>
    <s v="0000"/>
    <x v="209"/>
    <s v="0000"/>
    <s v="01"/>
    <s v="90000000560000001"/>
    <n v="15.8"/>
    <n v="2"/>
    <n v="2"/>
    <x v="2"/>
    <x v="23"/>
    <x v="50"/>
    <n v="2.0180853214696981E-2"/>
    <x v="1"/>
    <n v="8.0723412858787924E-2"/>
    <n v="32.477996728285362"/>
  </r>
  <r>
    <n v="8237"/>
    <s v="State Road"/>
    <s v="Statewide (Non County)"/>
    <s v="0000"/>
    <x v="209"/>
    <s v="0000"/>
    <s v="01"/>
    <s v="90000000560000001"/>
    <n v="14"/>
    <n v="1"/>
    <n v="1"/>
    <x v="4"/>
    <x v="9"/>
    <x v="25"/>
    <n v="0.40236400975845754"/>
    <x v="1"/>
    <n v="0.80472801951691508"/>
    <n v="647.54337761710008"/>
  </r>
  <r>
    <n v="8238"/>
    <s v="State Road"/>
    <s v="Statewide (Non County)"/>
    <s v="0000"/>
    <x v="209"/>
    <s v="0000"/>
    <s v="01"/>
    <s v="90000000560000001"/>
    <n v="12"/>
    <n v="1"/>
    <n v="1"/>
    <x v="4"/>
    <x v="27"/>
    <x v="94"/>
    <n v="2.5598492060235003"/>
    <x v="1"/>
    <n v="5.1196984120470006"/>
    <n v="4119.6862061383972"/>
  </r>
  <r>
    <n v="8239"/>
    <s v="State Road"/>
    <s v="Statewide (Non County)"/>
    <s v="0000"/>
    <x v="209"/>
    <s v="0000"/>
    <s v="01"/>
    <s v="90000000560000001"/>
    <n v="10.3"/>
    <n v="1"/>
    <n v="1"/>
    <x v="4"/>
    <x v="9"/>
    <x v="25"/>
    <n v="4.0362039493629709"/>
    <x v="1"/>
    <n v="8.0724078987259418"/>
    <n v="6495.6535440793959"/>
  </r>
  <r>
    <n v="8240"/>
    <s v="State Road"/>
    <s v="Statewide (Non County)"/>
    <s v="0000"/>
    <x v="209"/>
    <s v="0000"/>
    <s v="01"/>
    <s v="90000000560000001"/>
    <n v="16"/>
    <n v="1"/>
    <n v="1"/>
    <x v="4"/>
    <x v="9"/>
    <x v="25"/>
    <n v="5.1080089513561688E-2"/>
    <x v="1"/>
    <n v="0.10216017902712338"/>
    <n v="82.205566138213726"/>
  </r>
  <r>
    <n v="8241"/>
    <s v="State Road"/>
    <s v="Statewide (Non County)"/>
    <s v="0000"/>
    <x v="209"/>
    <s v="0000"/>
    <s v="01"/>
    <s v="90000000560000001"/>
    <n v="8"/>
    <n v="1"/>
    <n v="1"/>
    <x v="2"/>
    <x v="10"/>
    <x v="100"/>
    <n v="0.1398256991233211"/>
    <x v="1"/>
    <n v="0.2796513982466422"/>
    <n v="225.02809212227021"/>
  </r>
  <r>
    <n v="8242"/>
    <s v="State Road"/>
    <s v="Statewide (Non County)"/>
    <s v="0000"/>
    <x v="209"/>
    <s v="0000"/>
    <s v="01"/>
    <s v="90000000560000001"/>
    <n v="10.6"/>
    <n v="1"/>
    <n v="1"/>
    <x v="4"/>
    <x v="27"/>
    <x v="66"/>
    <n v="8.7577556516480399"/>
    <x v="1"/>
    <n v="17.51551130329608"/>
    <n v="14094.269664462661"/>
  </r>
  <r>
    <n v="8243"/>
    <s v="State Road"/>
    <s v="Statewide (Non County)"/>
    <s v="0000"/>
    <x v="209"/>
    <s v="0000"/>
    <s v="01"/>
    <s v="90000000560000001"/>
    <n v="9.3000000000000007"/>
    <n v="1"/>
    <n v="1"/>
    <x v="2"/>
    <x v="23"/>
    <x v="88"/>
    <n v="0.11989401526807342"/>
    <x v="1"/>
    <n v="0.23978803053614683"/>
    <n v="192.95105252862282"/>
  </r>
  <r>
    <n v="8244"/>
    <s v="State Road"/>
    <s v="Statewide (Non County)"/>
    <s v="0000"/>
    <x v="209"/>
    <s v="0000"/>
    <s v="01"/>
    <s v="90000000560000001"/>
    <n v="9.3000000000000007"/>
    <n v="1"/>
    <n v="1"/>
    <x v="2"/>
    <x v="10"/>
    <x v="100"/>
    <n v="0.27135194627044257"/>
    <x v="1"/>
    <n v="0.54270389254088514"/>
    <n v="436.69947358418182"/>
  </r>
  <r>
    <n v="8245"/>
    <s v="State Road"/>
    <s v="Statewide (Non County)"/>
    <s v="0000"/>
    <x v="209"/>
    <s v="0000"/>
    <s v="01"/>
    <s v="90000000560000001"/>
    <n v="13.6"/>
    <n v="1"/>
    <n v="1"/>
    <x v="2"/>
    <x v="23"/>
    <x v="72"/>
    <n v="2.0206764340400696E-2"/>
    <x v="1"/>
    <n v="4.0413528680801392E-2"/>
    <n v="32.519724531132631"/>
  </r>
  <r>
    <n v="8246"/>
    <s v="State Road"/>
    <s v="Statewide (Non County)"/>
    <s v="0000"/>
    <x v="209"/>
    <s v="0000"/>
    <s v="01"/>
    <s v="90000000560000001"/>
    <n v="12"/>
    <n v="1"/>
    <n v="1"/>
    <x v="4"/>
    <x v="27"/>
    <x v="94"/>
    <n v="13.75460133330489"/>
    <x v="1"/>
    <n v="27.509202666609781"/>
    <n v="22135.929382518905"/>
  </r>
  <r>
    <n v="8247"/>
    <s v="State Road"/>
    <s v="Statewide (Non County)"/>
    <s v="0000"/>
    <x v="209"/>
    <s v="0000"/>
    <s v="01"/>
    <s v="90000000560000001"/>
    <n v="10"/>
    <n v="2"/>
    <n v="2"/>
    <x v="2"/>
    <x v="23"/>
    <x v="88"/>
    <n v="1.0241315117309568"/>
    <x v="1"/>
    <n v="4.0965260469238274"/>
    <n v="1648.1831833104241"/>
  </r>
  <r>
    <n v="8248"/>
    <s v="State Road"/>
    <s v="Statewide (Non County)"/>
    <s v="0000"/>
    <x v="209"/>
    <s v="0000"/>
    <s v="01"/>
    <s v="90000000560000001"/>
    <n v="12"/>
    <n v="1"/>
    <n v="1"/>
    <x v="2"/>
    <x v="23"/>
    <x v="88"/>
    <n v="6.9261187833035365E-2"/>
    <x v="1"/>
    <n v="0.13852237566607073"/>
    <n v="111.46536134281551"/>
  </r>
  <r>
    <n v="8249"/>
    <s v="State Road"/>
    <s v="Statewide (Non County)"/>
    <s v="0000"/>
    <x v="209"/>
    <s v="0000"/>
    <s v="01"/>
    <s v="90000000560000001"/>
    <n v="12"/>
    <n v="1"/>
    <n v="1"/>
    <x v="2"/>
    <x v="23"/>
    <x v="72"/>
    <n v="6.1660590596147813E-2"/>
    <x v="1"/>
    <n v="0.12332118119229563"/>
    <n v="99.233284421594121"/>
  </r>
  <r>
    <n v="8250"/>
    <s v="State Road"/>
    <s v="Statewide (Non County)"/>
    <s v="0000"/>
    <x v="209"/>
    <s v="0000"/>
    <s v="01"/>
    <s v="90000000560000001"/>
    <n v="11.700000000000001"/>
    <n v="2"/>
    <n v="2"/>
    <x v="2"/>
    <x v="23"/>
    <x v="50"/>
    <n v="0.39155310469504911"/>
    <x v="1"/>
    <n v="1.5662124187801965"/>
    <n v="630.14486977354977"/>
  </r>
  <r>
    <n v="8251"/>
    <s v="State Road"/>
    <s v="Statewide (Non County)"/>
    <s v="0000"/>
    <x v="209"/>
    <s v="0000"/>
    <s v="01"/>
    <s v="90000000560000001"/>
    <n v="11"/>
    <n v="1"/>
    <n v="1"/>
    <x v="2"/>
    <x v="23"/>
    <x v="88"/>
    <n v="9.1179950657533482E-2"/>
    <x v="1"/>
    <n v="0.18235990131506696"/>
    <n v="146.74036598498714"/>
  </r>
  <r>
    <n v="8252"/>
    <s v="State Road"/>
    <s v="Statewide (Non County)"/>
    <s v="0000"/>
    <x v="209"/>
    <s v="0000"/>
    <s v="01"/>
    <s v="90000000560000001"/>
    <n v="10.3"/>
    <n v="1"/>
    <n v="1"/>
    <x v="2"/>
    <x v="10"/>
    <x v="100"/>
    <n v="0.8860537884029327"/>
    <x v="1"/>
    <n v="1.7721075768058654"/>
    <n v="1425.9681486433537"/>
  </r>
  <r>
    <n v="8253"/>
    <s v="State Road"/>
    <s v="Statewide (Non County)"/>
    <s v="0000"/>
    <x v="209"/>
    <s v="0000"/>
    <s v="01"/>
    <s v="90000000560000001"/>
    <n v="13.3"/>
    <n v="1"/>
    <n v="1"/>
    <x v="2"/>
    <x v="23"/>
    <x v="72"/>
    <n v="2.0605373167200014E-2"/>
    <x v="1"/>
    <n v="4.1210746334400028E-2"/>
    <n v="33.161230743709176"/>
  </r>
  <r>
    <n v="8254"/>
    <s v="State Road"/>
    <s v="Statewide (Non County)"/>
    <s v="0000"/>
    <x v="209"/>
    <s v="0000"/>
    <s v="01"/>
    <s v="90000000560000001"/>
    <n v="12"/>
    <n v="2"/>
    <n v="2"/>
    <x v="2"/>
    <x v="23"/>
    <x v="50"/>
    <n v="0.41775714537652675"/>
    <x v="1"/>
    <n v="1.671028581506107"/>
    <n v="672.31626964850409"/>
  </r>
  <r>
    <n v="8255"/>
    <s v="State Road"/>
    <s v="Statewide (Non County)"/>
    <s v="0000"/>
    <x v="209"/>
    <s v="0000"/>
    <s v="01"/>
    <s v="90000000560000001"/>
    <n v="10.6"/>
    <n v="1"/>
    <n v="1"/>
    <x v="2"/>
    <x v="10"/>
    <x v="12"/>
    <n v="1.7204274924879428"/>
    <x v="1"/>
    <n v="3.4408549849758856"/>
    <n v="2768.7653531804308"/>
  </r>
  <r>
    <n v="8256"/>
    <s v="State Road"/>
    <s v="Statewide (Non County)"/>
    <s v="0000"/>
    <x v="209"/>
    <s v="0000"/>
    <s v="01"/>
    <s v="90000000560000001"/>
    <n v="10.6"/>
    <n v="1"/>
    <n v="1"/>
    <x v="2"/>
    <x v="10"/>
    <x v="100"/>
    <n v="0.54586821899283677"/>
    <x v="1"/>
    <n v="1.0917364379856735"/>
    <n v="878.49153260025332"/>
  </r>
  <r>
    <n v="8257"/>
    <s v="State Road"/>
    <s v="Statewide (Non County)"/>
    <s v="0000"/>
    <x v="209"/>
    <s v="0000"/>
    <s v="01"/>
    <s v="90000000560000001"/>
    <n v="10.3"/>
    <n v="1"/>
    <n v="1"/>
    <x v="2"/>
    <x v="23"/>
    <x v="50"/>
    <n v="3.02362967049703E-2"/>
    <x v="1"/>
    <n v="6.04725934099406E-2"/>
    <n v="48.660650692733505"/>
  </r>
  <r>
    <n v="8258"/>
    <s v="State Road"/>
    <s v="Statewide (Non County)"/>
    <s v="0000"/>
    <x v="209"/>
    <s v="0000"/>
    <s v="01"/>
    <s v="90000000560000001"/>
    <n v="12"/>
    <n v="1"/>
    <n v="1"/>
    <x v="2"/>
    <x v="23"/>
    <x v="50"/>
    <n v="5.8063231423147954E-2"/>
    <x v="1"/>
    <n v="0.11612646284629591"/>
    <n v="93.443847577025991"/>
  </r>
  <r>
    <n v="8259"/>
    <s v="State Road"/>
    <s v="Statewide (Non County)"/>
    <s v="0000"/>
    <x v="209"/>
    <s v="0000"/>
    <s v="01"/>
    <s v="90000000560000001"/>
    <n v="10.1"/>
    <n v="1"/>
    <n v="1"/>
    <x v="2"/>
    <x v="10"/>
    <x v="12"/>
    <n v="4.2640810635930393"/>
    <x v="1"/>
    <n v="8.5281621271860786"/>
    <n v="6862.3868545472696"/>
  </r>
  <r>
    <n v="8260"/>
    <s v="State Road"/>
    <s v="Statewide (Non County)"/>
    <s v="0000"/>
    <x v="209"/>
    <s v="0000"/>
    <s v="01"/>
    <s v="90000000560000001"/>
    <n v="12"/>
    <n v="1"/>
    <n v="1"/>
    <x v="4"/>
    <x v="27"/>
    <x v="66"/>
    <n v="0.27349250359111466"/>
    <x v="1"/>
    <n v="0.54698500718222931"/>
    <n v="440.14443942812687"/>
  </r>
  <r>
    <n v="8261"/>
    <s v="State Road"/>
    <s v="Statewide (Non County)"/>
    <s v="0000"/>
    <x v="209"/>
    <s v="0000"/>
    <s v="01"/>
    <s v="90000000560000001"/>
    <n v="9.3000000000000007"/>
    <n v="1"/>
    <n v="1"/>
    <x v="2"/>
    <x v="10"/>
    <x v="12"/>
    <n v="7.6117823482491076E-5"/>
    <x v="1"/>
    <n v="1.5223564696498215E-4"/>
    <n v="0.12254896979260325"/>
  </r>
  <r>
    <n v="8262"/>
    <s v="State Road"/>
    <s v="Statewide (Non County)"/>
    <s v="0000"/>
    <x v="209"/>
    <s v="0000"/>
    <s v="01"/>
    <s v="90000000560000001"/>
    <n v="10.5"/>
    <n v="1"/>
    <n v="1"/>
    <x v="2"/>
    <x v="23"/>
    <x v="88"/>
    <n v="3.3108563758723903"/>
    <x v="1"/>
    <n v="6.6217127517447807"/>
    <n v="5328.3174173667858"/>
  </r>
  <r>
    <n v="8263"/>
    <s v="State Road"/>
    <s v="Statewide (Non County)"/>
    <s v="0000"/>
    <x v="209"/>
    <s v="0000"/>
    <s v="01"/>
    <s v="90000000560000001"/>
    <n v="10.6"/>
    <n v="1"/>
    <n v="1"/>
    <x v="4"/>
    <x v="27"/>
    <x v="66"/>
    <n v="1.4169168551743496"/>
    <x v="1"/>
    <n v="2.8338337103486992"/>
    <n v="2280.3111524628484"/>
  </r>
  <r>
    <n v="8264"/>
    <s v="State Road"/>
    <s v="Statewide (Non County)"/>
    <s v="0000"/>
    <x v="209"/>
    <s v="0000"/>
    <s v="01"/>
    <s v="90000000560000001"/>
    <n v="10.6"/>
    <n v="1"/>
    <n v="1"/>
    <x v="4"/>
    <x v="9"/>
    <x v="11"/>
    <n v="8.305462764488766"/>
    <x v="1"/>
    <n v="16.610925528977532"/>
    <n v="13366.372291524536"/>
  </r>
  <r>
    <n v="8265"/>
    <s v="State Road"/>
    <s v="Statewide (Non County)"/>
    <s v="0000"/>
    <x v="209"/>
    <s v="0000"/>
    <s v="01"/>
    <s v="90000000560000001"/>
    <n v="10.6"/>
    <n v="1"/>
    <n v="1"/>
    <x v="4"/>
    <x v="27"/>
    <x v="94"/>
    <n v="1.0136469501740066"/>
    <x v="1"/>
    <n v="2.0272939003480133"/>
    <n v="1631.31095141577"/>
  </r>
  <r>
    <n v="8266"/>
    <s v="State Road"/>
    <s v="Statewide (Non County)"/>
    <s v="0000"/>
    <x v="209"/>
    <s v="0000"/>
    <s v="01"/>
    <s v="90000000560000001"/>
    <n v="10.6"/>
    <n v="1"/>
    <n v="1"/>
    <x v="4"/>
    <x v="9"/>
    <x v="25"/>
    <n v="6.3925421927706338E-2"/>
    <x v="1"/>
    <n v="0.12785084385541268"/>
    <n v="102.87826366427103"/>
  </r>
  <r>
    <n v="8267"/>
    <s v="State Road"/>
    <s v="Statewide (Non County)"/>
    <s v="0000"/>
    <x v="209"/>
    <s v="0000"/>
    <s v="01"/>
    <s v="90000000560000001"/>
    <n v="12"/>
    <n v="1"/>
    <n v="1"/>
    <x v="4"/>
    <x v="27"/>
    <x v="94"/>
    <n v="0.10633988614426926"/>
    <x v="1"/>
    <n v="0.21267977228853852"/>
    <n v="171.13791188458856"/>
  </r>
  <r>
    <n v="8268"/>
    <s v="State Road"/>
    <s v="Statewide (Non County)"/>
    <s v="0000"/>
    <x v="209"/>
    <s v="0000"/>
    <s v="01"/>
    <s v="90000000560000001"/>
    <n v="9.3000000000000007"/>
    <n v="1"/>
    <n v="1"/>
    <x v="2"/>
    <x v="10"/>
    <x v="100"/>
    <n v="2.1211146732966881"/>
    <x v="1"/>
    <n v="4.2422293465933762"/>
    <n v="3413.6099468948096"/>
  </r>
  <r>
    <n v="8269"/>
    <s v="State Road"/>
    <s v="Statewide (Non County)"/>
    <s v="0000"/>
    <x v="209"/>
    <s v="0000"/>
    <s v="01"/>
    <s v="90000000560000001"/>
    <n v="10.5"/>
    <n v="1"/>
    <n v="1"/>
    <x v="2"/>
    <x v="23"/>
    <x v="88"/>
    <n v="6.3785345267679077"/>
    <x v="1"/>
    <n v="12.757069053535815"/>
    <n v="10265.276817717346"/>
  </r>
  <r>
    <n v="8270"/>
    <s v="State Road"/>
    <s v="Statewide (Non County)"/>
    <s v="0000"/>
    <x v="209"/>
    <s v="0000"/>
    <s v="01"/>
    <s v="90000000560000001"/>
    <n v="12"/>
    <n v="1"/>
    <n v="1"/>
    <x v="2"/>
    <x v="10"/>
    <x v="12"/>
    <n v="0.1084595654392615"/>
    <x v="1"/>
    <n v="0.21691913087852299"/>
    <n v="174.54919116693603"/>
  </r>
  <r>
    <n v="8271"/>
    <s v="State Road"/>
    <s v="Statewide (Non County)"/>
    <s v="0000"/>
    <x v="209"/>
    <s v="0000"/>
    <s v="01"/>
    <s v="90000000560000001"/>
    <n v="10"/>
    <n v="1"/>
    <n v="1"/>
    <x v="2"/>
    <x v="23"/>
    <x v="88"/>
    <n v="4.3655975033761933"/>
    <x v="1"/>
    <n v="8.7311950067523867"/>
    <n v="7025.7622544709002"/>
  </r>
  <r>
    <n v="8272"/>
    <s v="State Road"/>
    <s v="Statewide (Non County)"/>
    <s v="0000"/>
    <x v="209"/>
    <s v="0000"/>
    <s v="01"/>
    <s v="90000000560000001"/>
    <n v="12"/>
    <n v="1"/>
    <n v="1"/>
    <x v="2"/>
    <x v="23"/>
    <x v="72"/>
    <n v="6.7711801864788868E-2"/>
    <x v="1"/>
    <n v="0.13542360372957774"/>
    <n v="108.97180839950224"/>
  </r>
  <r>
    <n v="8273"/>
    <s v="State Road"/>
    <s v="Statewide (Non County)"/>
    <s v="0000"/>
    <x v="209"/>
    <s v="0000"/>
    <s v="01"/>
    <s v="90000000560000001"/>
    <n v="12"/>
    <n v="1"/>
    <n v="1"/>
    <x v="2"/>
    <x v="23"/>
    <x v="50"/>
    <n v="7.682804467913229E-2"/>
    <x v="1"/>
    <n v="0.15365608935826458"/>
    <n v="123.64297410231003"/>
  </r>
  <r>
    <n v="8274"/>
    <s v="State Road"/>
    <s v="Statewide (Non County)"/>
    <s v="0000"/>
    <x v="209"/>
    <s v="0000"/>
    <s v="01"/>
    <s v="90000000560000001"/>
    <n v="15"/>
    <n v="1"/>
    <n v="1"/>
    <x v="2"/>
    <x v="23"/>
    <x v="50"/>
    <n v="0.15766578962211497"/>
    <x v="1"/>
    <n v="0.31533157924422994"/>
    <n v="253.73897859060514"/>
  </r>
  <r>
    <n v="8275"/>
    <s v="State Road"/>
    <s v="Statewide (Non County)"/>
    <s v="0000"/>
    <x v="209"/>
    <s v="0000"/>
    <s v="01"/>
    <s v="90000000560000001"/>
    <n v="18"/>
    <n v="1"/>
    <n v="1"/>
    <x v="2"/>
    <x v="10"/>
    <x v="100"/>
    <n v="7.2578433449962176E-2"/>
    <x v="1"/>
    <n v="0.14515686689992435"/>
    <n v="116.80385538037098"/>
  </r>
  <r>
    <n v="8276"/>
    <s v="State Road"/>
    <s v="Statewide (Non County)"/>
    <s v="0000"/>
    <x v="209"/>
    <s v="0000"/>
    <s v="01"/>
    <s v="90000000560000001"/>
    <n v="10"/>
    <n v="1"/>
    <n v="1"/>
    <x v="2"/>
    <x v="23"/>
    <x v="88"/>
    <n v="5.9461748765897937E-2"/>
    <x v="1"/>
    <n v="0.11892349753179587"/>
    <n v="95.694603421137614"/>
  </r>
  <r>
    <n v="8277"/>
    <s v="State Road"/>
    <s v="Statewide (Non County)"/>
    <s v="0000"/>
    <x v="209"/>
    <s v="0000"/>
    <s v="01"/>
    <s v="90000000560000001"/>
    <n v="12"/>
    <n v="1"/>
    <n v="1"/>
    <x v="4"/>
    <x v="27"/>
    <x v="94"/>
    <n v="5.2560379146598279E-2"/>
    <x v="1"/>
    <n v="0.10512075829319656"/>
    <n v="84.587831585540016"/>
  </r>
  <r>
    <n v="8278"/>
    <s v="State Road"/>
    <s v="Statewide (Non County)"/>
    <s v="0000"/>
    <x v="209"/>
    <s v="0000"/>
    <s v="01"/>
    <s v="90000000560000001"/>
    <n v="16"/>
    <n v="1"/>
    <n v="1"/>
    <x v="4"/>
    <x v="9"/>
    <x v="25"/>
    <n v="4.221164905175101E-2"/>
    <x v="1"/>
    <n v="8.442329810350202E-2"/>
    <n v="67.93319810589702"/>
  </r>
  <r>
    <n v="8279"/>
    <s v="State Road"/>
    <s v="Statewide (Non County)"/>
    <s v="0000"/>
    <x v="209"/>
    <s v="0000"/>
    <s v="01"/>
    <s v="90000000560000001"/>
    <n v="10.3"/>
    <n v="1"/>
    <n v="1"/>
    <x v="2"/>
    <x v="23"/>
    <x v="50"/>
    <n v="2.0149908988969401E-2"/>
    <x v="1"/>
    <n v="4.0299817977938801E-2"/>
    <n v="32.428158533464732"/>
  </r>
  <r>
    <n v="8280"/>
    <s v="State Road"/>
    <s v="Statewide (Non County)"/>
    <s v="0000"/>
    <x v="209"/>
    <s v="0000"/>
    <s v="01"/>
    <s v="90000000560000001"/>
    <n v="12"/>
    <n v="1"/>
    <n v="1"/>
    <x v="2"/>
    <x v="23"/>
    <x v="72"/>
    <n v="9.7733143086079508"/>
    <x v="1"/>
    <n v="19.546628617215902"/>
    <n v="15728.656147331229"/>
  </r>
  <r>
    <n v="8281"/>
    <s v="State Road"/>
    <s v="Statewide (Non County)"/>
    <s v="0000"/>
    <x v="209"/>
    <s v="0000"/>
    <s v="01"/>
    <s v="90000000560000001"/>
    <n v="12"/>
    <n v="1"/>
    <n v="1"/>
    <x v="4"/>
    <x v="27"/>
    <x v="66"/>
    <n v="2.1197857493971242"/>
    <x v="1"/>
    <n v="4.2395714987942483"/>
    <n v="3411.4713577704965"/>
  </r>
  <r>
    <n v="8282"/>
    <s v="State Road"/>
    <s v="Statewide (Non County)"/>
    <s v="0000"/>
    <x v="209"/>
    <s v="0000"/>
    <s v="01"/>
    <s v="90000000560000001"/>
    <n v="12"/>
    <n v="1"/>
    <n v="2"/>
    <x v="2"/>
    <x v="23"/>
    <x v="72"/>
    <n v="1.2104699827177683"/>
    <x v="1"/>
    <n v="3.6314099481533049"/>
    <n v="1948.0664708682034"/>
  </r>
  <r>
    <n v="8283"/>
    <s v="State Road"/>
    <s v="Statewide (Non County)"/>
    <s v="0000"/>
    <x v="209"/>
    <s v="0000"/>
    <s v="01"/>
    <s v="90000000560000001"/>
    <n v="10.3"/>
    <n v="1"/>
    <n v="1"/>
    <x v="2"/>
    <x v="23"/>
    <x v="50"/>
    <n v="4.0268093949562171"/>
    <x v="1"/>
    <n v="8.0536187899124343"/>
    <n v="6480.5344601084253"/>
  </r>
  <r>
    <n v="8284"/>
    <s v="State Road"/>
    <s v="Statewide (Non County)"/>
    <s v="0000"/>
    <x v="209"/>
    <s v="0000"/>
    <s v="01"/>
    <s v="90000000560000001"/>
    <n v="10.3"/>
    <n v="1"/>
    <n v="1"/>
    <x v="2"/>
    <x v="23"/>
    <x v="50"/>
    <n v="4.6839282489381731"/>
    <x v="1"/>
    <n v="9.3678564978763461"/>
    <n v="7538.0670270869132"/>
  </r>
  <r>
    <n v="8285"/>
    <s v="State Road"/>
    <s v="Statewide (Non County)"/>
    <s v="0000"/>
    <x v="209"/>
    <s v="0000"/>
    <s v="01"/>
    <s v="90000000560000001"/>
    <n v="12"/>
    <n v="1"/>
    <n v="1"/>
    <x v="2"/>
    <x v="23"/>
    <x v="72"/>
    <n v="0.961451128765475"/>
    <x v="1"/>
    <n v="1.92290225753095"/>
    <n v="1547.3087409145237"/>
  </r>
  <r>
    <n v="8286"/>
    <s v="State Road"/>
    <s v="Statewide (Non County)"/>
    <s v="0000"/>
    <x v="209"/>
    <s v="0000"/>
    <s v="01"/>
    <s v="90000000560000001"/>
    <n v="10.6"/>
    <n v="1"/>
    <n v="1"/>
    <x v="4"/>
    <x v="9"/>
    <x v="25"/>
    <n v="5.0127529393648729E-2"/>
    <x v="1"/>
    <n v="0.10025505878729746"/>
    <n v="80.672615874516808"/>
  </r>
  <r>
    <n v="8287"/>
    <s v="State Road"/>
    <s v="Statewide (Non County)"/>
    <s v="0000"/>
    <x v="209"/>
    <s v="0000"/>
    <s v="01"/>
    <s v="90000000560000001"/>
    <n v="9.3000000000000007"/>
    <n v="1"/>
    <n v="1"/>
    <x v="2"/>
    <x v="10"/>
    <x v="100"/>
    <n v="12.462968380597886"/>
    <x v="1"/>
    <n v="24.925936761195771"/>
    <n v="20057.243504455844"/>
  </r>
  <r>
    <n v="8288"/>
    <s v="State Road"/>
    <s v="Statewide (Non County)"/>
    <s v="0000"/>
    <x v="209"/>
    <s v="0000"/>
    <s v="01"/>
    <s v="90000000560000001"/>
    <n v="11"/>
    <n v="1"/>
    <n v="1"/>
    <x v="4"/>
    <x v="9"/>
    <x v="25"/>
    <n v="3.8205614851904102E-2"/>
    <x v="1"/>
    <n v="7.6411229703808203E-2"/>
    <n v="61.486093120345984"/>
  </r>
  <r>
    <n v="8289"/>
    <s v="State Road"/>
    <s v="Statewide (Non County)"/>
    <s v="0000"/>
    <x v="209"/>
    <s v="0000"/>
    <s v="01"/>
    <s v="90000000560000001"/>
    <n v="10"/>
    <n v="1"/>
    <n v="1"/>
    <x v="2"/>
    <x v="23"/>
    <x v="88"/>
    <n v="2.9991355152742472"/>
    <x v="1"/>
    <n v="5.9982710305484943"/>
    <n v="4826.6504970286533"/>
  </r>
  <r>
    <n v="8290"/>
    <s v="State Road"/>
    <s v="Statewide (Non County)"/>
    <s v="0000"/>
    <x v="209"/>
    <s v="0000"/>
    <s v="01"/>
    <s v="90000000560000001"/>
    <n v="9.3000000000000007"/>
    <n v="1"/>
    <n v="1"/>
    <x v="2"/>
    <x v="23"/>
    <x v="88"/>
    <n v="8.0180459815892391E-2"/>
    <x v="1"/>
    <n v="0.16036091963178478"/>
    <n v="129.03824160788113"/>
  </r>
  <r>
    <n v="8291"/>
    <s v="State Road"/>
    <s v="Statewide (Non County)"/>
    <s v="0000"/>
    <x v="209"/>
    <s v="0000"/>
    <s v="01"/>
    <s v="90000000560000001"/>
    <n v="12"/>
    <n v="1"/>
    <n v="1"/>
    <x v="4"/>
    <x v="27"/>
    <x v="94"/>
    <n v="5.2309656384750269E-2"/>
    <x v="1"/>
    <n v="0.10461931276950054"/>
    <n v="84.184402455497647"/>
  </r>
  <r>
    <n v="8292"/>
    <s v="State Road"/>
    <s v="Statewide (Non County)"/>
    <s v="0000"/>
    <x v="209"/>
    <s v="0000"/>
    <s v="01"/>
    <s v="90000000560000001"/>
    <n v="13.1"/>
    <n v="1"/>
    <n v="1"/>
    <x v="2"/>
    <x v="23"/>
    <x v="72"/>
    <n v="0.10203093409654684"/>
    <x v="1"/>
    <n v="0.20406186819309369"/>
    <n v="164.20313723639791"/>
  </r>
  <r>
    <n v="8293"/>
    <s v="State Road"/>
    <s v="Statewide (Non County)"/>
    <s v="0000"/>
    <x v="209"/>
    <s v="0000"/>
    <s v="01"/>
    <s v="90000000560000001"/>
    <n v="16"/>
    <n v="1"/>
    <n v="1"/>
    <x v="2"/>
    <x v="10"/>
    <x v="100"/>
    <n v="0.46898188981867861"/>
    <x v="1"/>
    <n v="0.93796377963735722"/>
    <n v="754.75476267655381"/>
  </r>
  <r>
    <n v="8294"/>
    <s v="State Road"/>
    <s v="Statewide (Non County)"/>
    <s v="0000"/>
    <x v="209"/>
    <s v="0000"/>
    <s v="01"/>
    <s v="90000000560000001"/>
    <n v="12"/>
    <n v="1"/>
    <n v="1"/>
    <x v="2"/>
    <x v="23"/>
    <x v="50"/>
    <n v="6.5368615789338946E-2"/>
    <x v="1"/>
    <n v="0.13073723157867789"/>
    <n v="105.20079437941746"/>
  </r>
  <r>
    <n v="8295"/>
    <s v="State Road"/>
    <s v="Statewide (Non County)"/>
    <s v="0000"/>
    <x v="209"/>
    <s v="0000"/>
    <s v="01"/>
    <s v="90000000560000001"/>
    <n v="12"/>
    <n v="1"/>
    <n v="1"/>
    <x v="2"/>
    <x v="23"/>
    <x v="72"/>
    <n v="5.3188170337380143"/>
    <x v="1"/>
    <n v="10.637634067476029"/>
    <n v="8559.8233348587946"/>
  </r>
  <r>
    <n v="8296"/>
    <s v="State Road"/>
    <s v="Statewide (Non County)"/>
    <s v="0000"/>
    <x v="209"/>
    <s v="0000"/>
    <s v="01"/>
    <s v="90000000560000001"/>
    <n v="16"/>
    <n v="1"/>
    <n v="1"/>
    <x v="4"/>
    <x v="9"/>
    <x v="25"/>
    <n v="0.13569128990639001"/>
    <x v="1"/>
    <n v="0.27138257981278002"/>
    <n v="218.37446859723704"/>
  </r>
  <r>
    <n v="8297"/>
    <s v="State Road"/>
    <s v="Statewide (Non County)"/>
    <s v="0000"/>
    <x v="209"/>
    <s v="0000"/>
    <s v="01"/>
    <s v="90000000560000001"/>
    <n v="18"/>
    <n v="1"/>
    <n v="1"/>
    <x v="2"/>
    <x v="23"/>
    <x v="88"/>
    <n v="3.9043842916726135E-2"/>
    <x v="1"/>
    <n v="7.8087685833452269E-2"/>
    <n v="62.835103618486748"/>
  </r>
  <r>
    <n v="8298"/>
    <s v="State Road"/>
    <s v="Statewide (Non County)"/>
    <s v="0000"/>
    <x v="209"/>
    <s v="0000"/>
    <s v="01"/>
    <s v="90000000560000001"/>
    <n v="12"/>
    <n v="1"/>
    <n v="1"/>
    <x v="4"/>
    <x v="27"/>
    <x v="66"/>
    <n v="0.10086524406506214"/>
    <x v="1"/>
    <n v="0.20173048813012429"/>
    <n v="162.32711844879179"/>
  </r>
  <r>
    <n v="8299"/>
    <s v="State Road"/>
    <s v="Statewide (Non County)"/>
    <s v="0000"/>
    <x v="209"/>
    <s v="0000"/>
    <s v="01"/>
    <s v="90000000560000001"/>
    <n v="9.3000000000000007"/>
    <n v="1"/>
    <n v="1"/>
    <x v="2"/>
    <x v="10"/>
    <x v="100"/>
    <n v="5.1743034711544169"/>
    <x v="1"/>
    <n v="10.348606942308834"/>
    <n v="8327.2510273876087"/>
  </r>
  <r>
    <n v="8300"/>
    <s v="State Road"/>
    <s v="Statewide (Non County)"/>
    <s v="0000"/>
    <x v="209"/>
    <s v="0000"/>
    <s v="01"/>
    <s v="90000000560000001"/>
    <n v="12"/>
    <n v="1"/>
    <n v="1"/>
    <x v="2"/>
    <x v="23"/>
    <x v="72"/>
    <n v="5.1450330940569984"/>
    <x v="1"/>
    <n v="10.290066188113997"/>
    <n v="8280.1447192136984"/>
  </r>
  <r>
    <n v="8301"/>
    <s v="State Road"/>
    <s v="Statewide (Non County)"/>
    <s v="0000"/>
    <x v="209"/>
    <s v="0000"/>
    <s v="01"/>
    <s v="90000000560000001"/>
    <n v="15.8"/>
    <n v="1"/>
    <n v="1"/>
    <x v="2"/>
    <x v="23"/>
    <x v="50"/>
    <n v="0.21506527364545036"/>
    <x v="1"/>
    <n v="0.43013054729090072"/>
    <n v="346.11474215972805"/>
  </r>
  <r>
    <n v="8302"/>
    <s v="State Road"/>
    <s v="Statewide (Non County)"/>
    <s v="0000"/>
    <x v="209"/>
    <s v="0000"/>
    <s v="01"/>
    <s v="90000000560000001"/>
    <n v="16.3"/>
    <n v="1"/>
    <n v="1"/>
    <x v="2"/>
    <x v="23"/>
    <x v="72"/>
    <n v="0.36862759826180991"/>
    <x v="1"/>
    <n v="0.73725519652361982"/>
    <n v="593.24987969645213"/>
  </r>
  <r>
    <n v="8303"/>
    <s v="State Road"/>
    <s v="Statewide (Non County)"/>
    <s v="0000"/>
    <x v="209"/>
    <s v="0000"/>
    <s v="01"/>
    <s v="90000000560000001"/>
    <n v="9.3000000000000007"/>
    <n v="1"/>
    <n v="1"/>
    <x v="2"/>
    <x v="10"/>
    <x v="100"/>
    <n v="1.0546944004890975"/>
    <x v="1"/>
    <n v="2.1093888009781949"/>
    <n v="1697.3696009824644"/>
  </r>
  <r>
    <n v="8304"/>
    <s v="State Road"/>
    <s v="Statewide (Non County)"/>
    <s v="0000"/>
    <x v="209"/>
    <s v="0000"/>
    <s v="01"/>
    <s v="90000000560000001"/>
    <n v="12"/>
    <n v="1"/>
    <n v="1"/>
    <x v="4"/>
    <x v="27"/>
    <x v="94"/>
    <n v="5.0500164943514392E-2"/>
    <x v="1"/>
    <n v="0.10100032988702878"/>
    <n v="81.272347258286018"/>
  </r>
  <r>
    <n v="8305"/>
    <s v="State Road"/>
    <s v="Statewide (Non County)"/>
    <s v="0000"/>
    <x v="209"/>
    <s v="0000"/>
    <s v="01"/>
    <s v="90000000560000001"/>
    <n v="11"/>
    <n v="1"/>
    <n v="1"/>
    <x v="4"/>
    <x v="9"/>
    <x v="79"/>
    <n v="0.4613979453133652"/>
    <x v="1"/>
    <n v="0.9227958906267304"/>
    <n v="742.54959048824253"/>
  </r>
  <r>
    <n v="8306"/>
    <s v="State Road"/>
    <s v="Statewide (Non County)"/>
    <s v="0000"/>
    <x v="209"/>
    <s v="0000"/>
    <s v="01"/>
    <s v="90000000560000001"/>
    <n v="11"/>
    <n v="1"/>
    <n v="1"/>
    <x v="4"/>
    <x v="9"/>
    <x v="25"/>
    <n v="6.2746993819018826E-2"/>
    <x v="1"/>
    <n v="0.12549398763803765"/>
    <n v="100.98170836527598"/>
  </r>
  <r>
    <n v="8307"/>
    <s v="State Road"/>
    <s v="Statewide (Non County)"/>
    <s v="0000"/>
    <x v="209"/>
    <s v="0000"/>
    <s v="01"/>
    <s v="90000000560000001"/>
    <n v="16"/>
    <n v="1"/>
    <n v="1"/>
    <x v="4"/>
    <x v="9"/>
    <x v="25"/>
    <n v="0.15487030835356563"/>
    <x v="1"/>
    <n v="0.30974061670713127"/>
    <n v="249.24005971837613"/>
  </r>
  <r>
    <n v="8308"/>
    <s v="State Road"/>
    <s v="Statewide (Non County)"/>
    <s v="0000"/>
    <x v="209"/>
    <s v="0000"/>
    <s v="01"/>
    <s v="90000000560000001"/>
    <n v="12"/>
    <n v="1"/>
    <n v="1"/>
    <x v="4"/>
    <x v="27"/>
    <x v="94"/>
    <n v="0.54628789225535002"/>
    <x v="1"/>
    <n v="1.0925757845107"/>
    <n v="879.16695392570887"/>
  </r>
  <r>
    <n v="8309"/>
    <s v="State Road"/>
    <s v="Statewide (Non County)"/>
    <s v="0000"/>
    <x v="209"/>
    <s v="0000"/>
    <s v="01"/>
    <s v="90000000560000001"/>
    <n v="12"/>
    <n v="1"/>
    <n v="1"/>
    <x v="2"/>
    <x v="23"/>
    <x v="88"/>
    <n v="1.3258281216258183"/>
    <x v="1"/>
    <n v="2.6516562432516366"/>
    <n v="2133.717874222054"/>
  </r>
  <r>
    <n v="8310"/>
    <s v="State Road"/>
    <s v="Statewide (Non County)"/>
    <s v="0000"/>
    <x v="209"/>
    <s v="0000"/>
    <s v="01"/>
    <s v="90000000560000001"/>
    <n v="12"/>
    <n v="1"/>
    <n v="1"/>
    <x v="2"/>
    <x v="23"/>
    <x v="88"/>
    <n v="4.9304214204312302E-2"/>
    <x v="1"/>
    <n v="9.8608428408624604E-2"/>
    <n v="79.347444647575756"/>
  </r>
  <r>
    <n v="8311"/>
    <s v="State Road"/>
    <s v="Statewide (Non County)"/>
    <s v="0000"/>
    <x v="209"/>
    <s v="0000"/>
    <s v="01"/>
    <s v="90000000560000001"/>
    <n v="15"/>
    <n v="1"/>
    <n v="1"/>
    <x v="2"/>
    <x v="23"/>
    <x v="50"/>
    <n v="4.0099798992741853E-2"/>
    <x v="1"/>
    <n v="8.0199597985483706E-2"/>
    <n v="64.534496478995578"/>
  </r>
  <r>
    <n v="8312"/>
    <s v="State Road"/>
    <s v="Statewide (Non County)"/>
    <s v="0000"/>
    <x v="209"/>
    <s v="0000"/>
    <s v="01"/>
    <s v="90000000560000001"/>
    <n v="9.3000000000000007"/>
    <n v="1"/>
    <n v="1"/>
    <x v="2"/>
    <x v="23"/>
    <x v="88"/>
    <n v="6.9499352098064264"/>
    <x v="1"/>
    <n v="13.899870419612853"/>
    <n v="11184.858987521042"/>
  </r>
  <r>
    <n v="8313"/>
    <s v="State Road"/>
    <s v="Statewide (Non County)"/>
    <s v="0000"/>
    <x v="209"/>
    <s v="0000"/>
    <s v="01"/>
    <s v="90000000560000001"/>
    <n v="12"/>
    <n v="1"/>
    <n v="1"/>
    <x v="2"/>
    <x v="23"/>
    <x v="88"/>
    <n v="6.0721141388057731E-2"/>
    <x v="1"/>
    <n v="0.12144228277611546"/>
    <n v="97.721396942539954"/>
  </r>
  <r>
    <n v="8314"/>
    <s v="State Road"/>
    <s v="Statewide (Non County)"/>
    <s v="0000"/>
    <x v="209"/>
    <s v="0000"/>
    <s v="01"/>
    <s v="90000000560000001"/>
    <n v="12"/>
    <n v="1"/>
    <n v="2"/>
    <x v="2"/>
    <x v="23"/>
    <x v="88"/>
    <n v="1.4366849944781279"/>
    <x v="1"/>
    <n v="4.3100549834343838"/>
    <n v="2312.1248714078861"/>
  </r>
  <r>
    <n v="8315"/>
    <s v="State Road"/>
    <s v="Statewide (Non County)"/>
    <s v="0000"/>
    <x v="209"/>
    <s v="0000"/>
    <s v="01"/>
    <s v="90000000560000001"/>
    <n v="9.3000000000000007"/>
    <n v="1"/>
    <n v="1"/>
    <x v="2"/>
    <x v="10"/>
    <x v="100"/>
    <n v="0.10496591292030644"/>
    <x v="1"/>
    <n v="0.20993182584061287"/>
    <n v="168.92614778633626"/>
  </r>
  <r>
    <n v="8316"/>
    <s v="State Road"/>
    <s v="Statewide (Non County)"/>
    <s v="0000"/>
    <x v="209"/>
    <s v="0000"/>
    <s v="01"/>
    <s v="90000000560000001"/>
    <n v="9.3000000000000007"/>
    <n v="1"/>
    <n v="1"/>
    <x v="2"/>
    <x v="23"/>
    <x v="88"/>
    <n v="3.8702027231920511E-3"/>
    <x v="1"/>
    <n v="7.7404054463841021E-3"/>
    <n v="6.2289351525176642"/>
  </r>
  <r>
    <n v="8317"/>
    <s v="State Road"/>
    <s v="Statewide (Non County)"/>
    <s v="0000"/>
    <x v="209"/>
    <s v="0000"/>
    <s v="01"/>
    <s v="90000000560000001"/>
    <n v="12"/>
    <n v="1"/>
    <n v="1"/>
    <x v="4"/>
    <x v="27"/>
    <x v="94"/>
    <n v="0.10062732151709497"/>
    <x v="1"/>
    <n v="0.20125464303418994"/>
    <n v="161.94425279936277"/>
  </r>
  <r>
    <n v="8318"/>
    <s v="State Road"/>
    <s v="Statewide (Non County)"/>
    <s v="0000"/>
    <x v="209"/>
    <s v="0000"/>
    <s v="01"/>
    <s v="90000000560000001"/>
    <n v="11"/>
    <n v="1"/>
    <n v="1"/>
    <x v="2"/>
    <x v="23"/>
    <x v="88"/>
    <n v="3.5144876346748788"/>
    <x v="1"/>
    <n v="7.0289752693497576"/>
    <n v="5656.0307990120582"/>
  </r>
  <r>
    <n v="8319"/>
    <s v="State Road"/>
    <s v="Statewide (Non County)"/>
    <s v="0000"/>
    <x v="209"/>
    <s v="0000"/>
    <s v="01"/>
    <s v="90000000560000001"/>
    <n v="12"/>
    <n v="1"/>
    <n v="1"/>
    <x v="4"/>
    <x v="27"/>
    <x v="94"/>
    <n v="0.12767505832016468"/>
    <x v="1"/>
    <n v="0.25535011664032936"/>
    <n v="205.47340921071691"/>
  </r>
  <r>
    <n v="8320"/>
    <s v="State Road"/>
    <s v="Statewide (Non County)"/>
    <s v="0000"/>
    <x v="209"/>
    <s v="0000"/>
    <s v="01"/>
    <s v="90000000560000001"/>
    <n v="12"/>
    <n v="1"/>
    <n v="1"/>
    <x v="4"/>
    <x v="27"/>
    <x v="94"/>
    <n v="3.0115067420410924E-2"/>
    <x v="1"/>
    <n v="6.0230134840821847E-2"/>
    <n v="48.465596891998047"/>
  </r>
  <r>
    <n v="8321"/>
    <s v="State Road"/>
    <s v="Statewide (Non County)"/>
    <s v="0000"/>
    <x v="209"/>
    <s v="0000"/>
    <s v="01"/>
    <s v="90000000560000001"/>
    <n v="12"/>
    <n v="1"/>
    <n v="1"/>
    <x v="2"/>
    <x v="23"/>
    <x v="50"/>
    <n v="0.11771480871539097"/>
    <x v="1"/>
    <n v="0.23542961743078195"/>
    <n v="189.44405828238814"/>
  </r>
  <r>
    <n v="8322"/>
    <s v="State Road"/>
    <s v="Statewide (Non County)"/>
    <s v="0000"/>
    <x v="209"/>
    <s v="0000"/>
    <s v="01"/>
    <s v="90000000560000001"/>
    <n v="10.3"/>
    <n v="1"/>
    <n v="1"/>
    <x v="2"/>
    <x v="10"/>
    <x v="12"/>
    <n v="2.1065478354430525"/>
    <x v="1"/>
    <n v="4.2130956708861049"/>
    <n v="3390.1668299853704"/>
  </r>
  <r>
    <n v="8323"/>
    <s v="State Road"/>
    <s v="Statewide (Non County)"/>
    <s v="0000"/>
    <x v="209"/>
    <s v="0000"/>
    <s v="01"/>
    <s v="90000000560000001"/>
    <n v="12"/>
    <n v="1"/>
    <n v="1"/>
    <x v="4"/>
    <x v="27"/>
    <x v="66"/>
    <n v="6.872705822752323E-2"/>
    <x v="1"/>
    <n v="0.13745411645504646"/>
    <n v="110.60579349488559"/>
  </r>
  <r>
    <n v="8324"/>
    <s v="State Road"/>
    <s v="Statewide (Non County)"/>
    <s v="0000"/>
    <x v="209"/>
    <s v="0000"/>
    <s v="01"/>
    <s v="90000000560000001"/>
    <n v="9.3000000000000007"/>
    <n v="1"/>
    <n v="2"/>
    <x v="2"/>
    <x v="10"/>
    <x v="100"/>
    <n v="0.84424801821296569"/>
    <x v="1"/>
    <n v="2.5327440546388971"/>
    <n v="1358.6882605984324"/>
  </r>
  <r>
    <n v="8325"/>
    <s v="State Road"/>
    <s v="Statewide (Non County)"/>
    <s v="0000"/>
    <x v="209"/>
    <s v="0000"/>
    <s v="01"/>
    <s v="90000000560000001"/>
    <n v="12"/>
    <n v="1"/>
    <n v="1"/>
    <x v="2"/>
    <x v="23"/>
    <x v="88"/>
    <n v="1.7723028112668544"/>
    <x v="1"/>
    <n v="3.5446056225337088"/>
    <n v="2852.2506483515881"/>
  </r>
  <r>
    <n v="8326"/>
    <s v="State Road"/>
    <s v="Statewide (Non County)"/>
    <s v="0000"/>
    <x v="209"/>
    <s v="0000"/>
    <s v="01"/>
    <s v="90000000560000001"/>
    <n v="13.5"/>
    <n v="1"/>
    <n v="1"/>
    <x v="4"/>
    <x v="27"/>
    <x v="66"/>
    <n v="0.61840141670836601"/>
    <x v="1"/>
    <n v="1.236802833416732"/>
    <n v="995.22254992132332"/>
  </r>
  <r>
    <n v="8327"/>
    <s v="State Road"/>
    <s v="Statewide (Non County)"/>
    <s v="0000"/>
    <x v="209"/>
    <s v="0000"/>
    <s v="01"/>
    <s v="90000000560000001"/>
    <n v="11"/>
    <n v="1"/>
    <n v="1"/>
    <x v="2"/>
    <x v="23"/>
    <x v="50"/>
    <n v="0.3394498052803101"/>
    <x v="1"/>
    <n v="0.6788996105606202"/>
    <n v="546.29266849143994"/>
  </r>
  <r>
    <n v="8328"/>
    <s v="State Road"/>
    <s v="Statewide (Non County)"/>
    <s v="0000"/>
    <x v="209"/>
    <s v="0000"/>
    <s v="01"/>
    <s v="90000000560000001"/>
    <n v="12"/>
    <n v="1"/>
    <n v="1"/>
    <x v="2"/>
    <x v="23"/>
    <x v="72"/>
    <n v="0.13345709211716894"/>
    <x v="1"/>
    <n v="0.26691418423433788"/>
    <n v="214.77882767415198"/>
  </r>
  <r>
    <n v="8329"/>
    <s v="State Road"/>
    <s v="Statewide (Non County)"/>
    <s v="0000"/>
    <x v="210"/>
    <s v="0000"/>
    <s v="01"/>
    <s v="90000003317000001"/>
    <n v="12"/>
    <n v="2"/>
    <n v="2"/>
    <x v="6"/>
    <x v="26"/>
    <x v="62"/>
    <n v="1.4148469475912862E-2"/>
    <x v="1"/>
    <n v="5.6593877903651446E-2"/>
    <n v="22.769728570422192"/>
  </r>
  <r>
    <n v="8330"/>
    <s v="State Road"/>
    <s v="Statewide (Non County)"/>
    <s v="0000"/>
    <x v="210"/>
    <s v="0000"/>
    <s v="01"/>
    <s v="90000003317000001"/>
    <n v="12"/>
    <n v="2"/>
    <n v="2"/>
    <x v="6"/>
    <x v="26"/>
    <x v="63"/>
    <n v="1.8641148926690221E-6"/>
    <x v="1"/>
    <n v="7.4564595706760883E-6"/>
    <n v="3.2310992755452909E-3"/>
  </r>
  <r>
    <n v="8331"/>
    <s v="State Road"/>
    <s v="Statewide (Non County)"/>
    <s v="0000"/>
    <x v="210"/>
    <s v="0000"/>
    <s v="01"/>
    <s v="90000003317000001"/>
    <n v="12"/>
    <n v="2"/>
    <n v="2"/>
    <x v="6"/>
    <x v="26"/>
    <x v="62"/>
    <n v="1.8641148926690221E-6"/>
    <x v="1"/>
    <n v="7.4564595706760883E-6"/>
    <n v="3.2310992755452909E-3"/>
  </r>
  <r>
    <n v="8332"/>
    <s v="State Road"/>
    <s v="Statewide (Non County)"/>
    <s v="0000"/>
    <x v="210"/>
    <s v="0000"/>
    <s v="01"/>
    <s v="90000003317000001"/>
    <n v="12"/>
    <n v="2"/>
    <n v="2"/>
    <x v="6"/>
    <x v="26"/>
    <x v="63"/>
    <n v="7.3650669422931969E-2"/>
    <x v="1"/>
    <n v="0.29460267769172788"/>
    <n v="118.5295385888875"/>
  </r>
  <r>
    <n v="8333"/>
    <s v="US Route"/>
    <s v="Statewide (Non County)"/>
    <s v="0000"/>
    <x v="26"/>
    <s v="0000"/>
    <s v="01"/>
    <s v="20000000120000001"/>
    <n v="12"/>
    <n v="2"/>
    <n v="2"/>
    <x v="6"/>
    <x v="20"/>
    <x v="47"/>
    <n v="1.9771184015553445E-2"/>
    <x v="1"/>
    <n v="7.9084736062213778E-2"/>
    <n v="31.817362242255168"/>
  </r>
  <r>
    <n v="8334"/>
    <s v="US Route"/>
    <s v="Statewide (Non County)"/>
    <s v="0000"/>
    <x v="26"/>
    <s v="0000"/>
    <s v="01"/>
    <s v="20000000120000001"/>
    <n v="12"/>
    <n v="2"/>
    <n v="2"/>
    <x v="6"/>
    <x v="20"/>
    <x v="37"/>
    <n v="2.585204952469212"/>
    <x v="1"/>
    <n v="10.340819809876848"/>
    <n v="4160.4937042829552"/>
  </r>
  <r>
    <n v="8335"/>
    <s v="US Route"/>
    <s v="Statewide (Non County)"/>
    <s v="0000"/>
    <x v="26"/>
    <s v="0000"/>
    <s v="01"/>
    <s v="20000000120000001"/>
    <n v="10.1"/>
    <n v="2"/>
    <n v="2"/>
    <x v="6"/>
    <x v="20"/>
    <x v="38"/>
    <n v="0.34145956423890311"/>
    <x v="1"/>
    <n v="1.3658382569556125"/>
    <n v="549.52690254669324"/>
  </r>
  <r>
    <n v="8336"/>
    <s v="US Route"/>
    <s v="Statewide (Non County)"/>
    <s v="0000"/>
    <x v="26"/>
    <s v="0000"/>
    <s v="01"/>
    <s v="20000000120000001"/>
    <n v="12"/>
    <n v="3"/>
    <n v="3"/>
    <x v="6"/>
    <x v="20"/>
    <x v="39"/>
    <n v="1.1868223822821165"/>
    <x v="1"/>
    <n v="7.1209342936926987"/>
    <n v="1910.009329775804"/>
  </r>
  <r>
    <n v="8337"/>
    <s v="US Route"/>
    <s v="Statewide (Non County)"/>
    <s v="0000"/>
    <x v="26"/>
    <s v="0000"/>
    <s v="01"/>
    <s v="20000000120000001"/>
    <n v="10.1"/>
    <n v="2"/>
    <n v="2"/>
    <x v="6"/>
    <x v="20"/>
    <x v="38"/>
    <n v="1.5872398260398768E-2"/>
    <x v="1"/>
    <n v="6.3489593041595072E-2"/>
    <n v="25.544203946305803"/>
  </r>
  <r>
    <n v="8338"/>
    <s v="US Route"/>
    <s v="Statewide (Non County)"/>
    <s v="0000"/>
    <x v="26"/>
    <s v="0000"/>
    <s v="01"/>
    <s v="20000000120000001"/>
    <n v="10.1"/>
    <n v="2"/>
    <n v="2"/>
    <x v="6"/>
    <x v="20"/>
    <x v="38"/>
    <n v="0.30550020176451653"/>
    <x v="1"/>
    <n v="1.2220008070580661"/>
    <n v="491.65579842422403"/>
  </r>
  <r>
    <n v="8339"/>
    <s v="US Route"/>
    <s v="Statewide (Non County)"/>
    <s v="0000"/>
    <x v="26"/>
    <s v="0000"/>
    <s v="01"/>
    <s v="20000000120000001"/>
    <n v="10.1"/>
    <n v="2"/>
    <n v="2"/>
    <x v="6"/>
    <x v="20"/>
    <x v="39"/>
    <n v="1.3525008616707055"/>
    <x v="1"/>
    <n v="5.410003446682822"/>
    <n v="2176.643457316176"/>
  </r>
  <r>
    <n v="8340"/>
    <s v="US Route"/>
    <s v="Statewide (Non County)"/>
    <s v="0000"/>
    <x v="26"/>
    <s v="0000"/>
    <s v="01"/>
    <s v="20000000120000001"/>
    <n v="10.1"/>
    <n v="2"/>
    <n v="2"/>
    <x v="6"/>
    <x v="20"/>
    <x v="38"/>
    <n v="0.10004317162383813"/>
    <x v="1"/>
    <n v="0.40017268649535254"/>
    <n v="161.00424218483312"/>
  </r>
  <r>
    <n v="8341"/>
    <s v="US Route"/>
    <s v="Statewide (Non County)"/>
    <s v="0000"/>
    <x v="26"/>
    <s v="0000"/>
    <s v="01"/>
    <s v="20000000120000001"/>
    <n v="12"/>
    <n v="3"/>
    <n v="3"/>
    <x v="6"/>
    <x v="20"/>
    <x v="37"/>
    <n v="0.97556908898695838"/>
    <x v="1"/>
    <n v="5.8534145339217503"/>
    <n v="1570.0289233218568"/>
  </r>
  <r>
    <n v="8342"/>
    <s v="US Route"/>
    <s v="Statewide (Non County)"/>
    <s v="0000"/>
    <x v="26"/>
    <s v="0000"/>
    <s v="01"/>
    <s v="20000000120000001"/>
    <n v="11.1"/>
    <n v="2"/>
    <n v="2"/>
    <x v="6"/>
    <x v="20"/>
    <x v="38"/>
    <n v="8.6675080659915693E-2"/>
    <x v="1"/>
    <n v="0.34670032263966277"/>
    <n v="139.49028681988551"/>
  </r>
  <r>
    <n v="8343"/>
    <s v="US Route"/>
    <s v="Statewide (Non County)"/>
    <s v="0000"/>
    <x v="26"/>
    <s v="0000"/>
    <s v="01"/>
    <s v="20000000120000001"/>
    <n v="12"/>
    <n v="2"/>
    <n v="2"/>
    <x v="6"/>
    <x v="21"/>
    <x v="40"/>
    <n v="1.6861311023967573"/>
    <x v="1"/>
    <n v="6.7445244095870294"/>
    <n v="2713.5702579198419"/>
  </r>
  <r>
    <n v="8344"/>
    <s v="US Route"/>
    <s v="Statewide (Non County)"/>
    <s v="0000"/>
    <x v="26"/>
    <s v="0000"/>
    <s v="01"/>
    <s v="20000000120000001"/>
    <n v="12"/>
    <n v="1"/>
    <n v="2"/>
    <x v="6"/>
    <x v="21"/>
    <x v="40"/>
    <n v="7.4203875090461224E-2"/>
    <x v="1"/>
    <n v="0.22261162527138367"/>
    <n v="119.41980220302855"/>
  </r>
  <r>
    <n v="8345"/>
    <s v="US Route"/>
    <s v="Statewide (Non County)"/>
    <s v="0000"/>
    <x v="26"/>
    <s v="0000"/>
    <s v="01"/>
    <s v="20000000120000001"/>
    <n v="12"/>
    <n v="1"/>
    <n v="1"/>
    <x v="6"/>
    <x v="21"/>
    <x v="40"/>
    <n v="7.975687192811165E-2"/>
    <x v="1"/>
    <n v="0.1595137438562233"/>
    <n v="128.35653489323238"/>
  </r>
  <r>
    <n v="8346"/>
    <s v="US Route"/>
    <s v="Statewide (Non County)"/>
    <s v="0000"/>
    <x v="26"/>
    <s v="0000"/>
    <s v="01"/>
    <s v="20000000120000001"/>
    <n v="18"/>
    <n v="1"/>
    <n v="1"/>
    <x v="6"/>
    <x v="21"/>
    <x v="40"/>
    <n v="3.7081743023009039E-2"/>
    <x v="1"/>
    <n v="7.4163486046018079E-2"/>
    <n v="59.677441157211234"/>
  </r>
  <r>
    <n v="8347"/>
    <s v="US Route"/>
    <s v="Statewide (Non County)"/>
    <s v="0000"/>
    <x v="26"/>
    <s v="0000"/>
    <s v="01"/>
    <s v="20000000120000001"/>
    <n v="12"/>
    <n v="2"/>
    <n v="2"/>
    <x v="6"/>
    <x v="20"/>
    <x v="47"/>
    <n v="0.19948491927061696"/>
    <x v="1"/>
    <n v="0.79793967708246782"/>
    <n v="321.04052856525175"/>
  </r>
  <r>
    <n v="8348"/>
    <s v="US Route"/>
    <s v="Statewide (Non County)"/>
    <s v="0000"/>
    <x v="26"/>
    <s v="0000"/>
    <s v="01"/>
    <s v="20000000120000001"/>
    <n v="12"/>
    <n v="2"/>
    <n v="2"/>
    <x v="6"/>
    <x v="20"/>
    <x v="47"/>
    <n v="5.5590613977983594E-2"/>
    <x v="1"/>
    <n v="0.22236245591193438"/>
    <n v="89.464592361922797"/>
  </r>
  <r>
    <n v="8349"/>
    <s v="US Route"/>
    <s v="Statewide (Non County)"/>
    <s v="0000"/>
    <x v="26"/>
    <s v="0000"/>
    <s v="01"/>
    <s v="20000000120000001"/>
    <n v="10.6"/>
    <n v="1"/>
    <n v="1"/>
    <x v="6"/>
    <x v="20"/>
    <x v="37"/>
    <n v="2.2186291799007449"/>
    <x v="1"/>
    <n v="4.4372583598014899"/>
    <n v="3570.5447125100795"/>
  </r>
  <r>
    <n v="8350"/>
    <s v="US Route"/>
    <s v="Statewide (Non County)"/>
    <s v="0000"/>
    <x v="26"/>
    <s v="0000"/>
    <s v="01"/>
    <s v="20000000120000001"/>
    <n v="12"/>
    <n v="1"/>
    <n v="1"/>
    <x v="6"/>
    <x v="20"/>
    <x v="47"/>
    <n v="0.12939699871640187"/>
    <x v="1"/>
    <n v="0.25879399743280374"/>
    <n v="208.24467502051945"/>
  </r>
  <r>
    <n v="8351"/>
    <s v="US Route"/>
    <s v="Statewide (Non County)"/>
    <s v="0000"/>
    <x v="26"/>
    <s v="0000"/>
    <s v="01"/>
    <s v="20000000120000001"/>
    <n v="12"/>
    <n v="2"/>
    <n v="3"/>
    <x v="6"/>
    <x v="20"/>
    <x v="37"/>
    <n v="0.17102412505482789"/>
    <x v="1"/>
    <n v="0.85512062527413946"/>
    <n v="275.23718450332092"/>
  </r>
  <r>
    <n v="8352"/>
    <s v="US Route"/>
    <s v="Statewide (Non County)"/>
    <s v="0000"/>
    <x v="26"/>
    <s v="0000"/>
    <s v="01"/>
    <s v="20000000120000001"/>
    <n v="11.1"/>
    <n v="2"/>
    <n v="2"/>
    <x v="6"/>
    <x v="20"/>
    <x v="37"/>
    <n v="4.9983433695160784E-2"/>
    <x v="1"/>
    <n v="0.19993373478064314"/>
    <n v="80.440729287020176"/>
  </r>
  <r>
    <n v="8353"/>
    <s v="US Route"/>
    <s v="Statewide (Non County)"/>
    <s v="0000"/>
    <x v="26"/>
    <s v="0000"/>
    <s v="01"/>
    <s v="20000000120000001"/>
    <n v="12"/>
    <n v="3"/>
    <n v="3"/>
    <x v="6"/>
    <x v="20"/>
    <x v="39"/>
    <n v="5.6882566379499622E-2"/>
    <x v="1"/>
    <n v="0.34129539827699773"/>
    <n v="91.54380953484791"/>
  </r>
  <r>
    <n v="8354"/>
    <s v="US Route"/>
    <s v="Statewide (Non County)"/>
    <s v="0000"/>
    <x v="26"/>
    <s v="0000"/>
    <s v="01"/>
    <s v="20000000120000001"/>
    <n v="12"/>
    <n v="2"/>
    <n v="2"/>
    <x v="6"/>
    <x v="20"/>
    <x v="39"/>
    <n v="3.7780659942654893E-2"/>
    <x v="1"/>
    <n v="0.15112263977061957"/>
    <n v="60.802208213808903"/>
  </r>
  <r>
    <n v="8355"/>
    <s v="US Route"/>
    <s v="Statewide (Non County)"/>
    <s v="0000"/>
    <x v="26"/>
    <s v="0000"/>
    <s v="01"/>
    <s v="20000000120000001"/>
    <n v="12"/>
    <n v="2"/>
    <n v="2"/>
    <x v="6"/>
    <x v="20"/>
    <x v="38"/>
    <n v="4.101072734920308E-2"/>
    <x v="1"/>
    <n v="0.16404290939681232"/>
    <n v="66.000528468217325"/>
  </r>
  <r>
    <n v="8356"/>
    <s v="US Route"/>
    <s v="Statewide (Non County)"/>
    <s v="0000"/>
    <x v="26"/>
    <s v="0000"/>
    <s v="01"/>
    <s v="20000000120000001"/>
    <n v="12"/>
    <n v="2"/>
    <n v="2"/>
    <x v="6"/>
    <x v="20"/>
    <x v="39"/>
    <n v="3.0662742894492112E-2"/>
    <x v="1"/>
    <n v="0.12265097157796845"/>
    <n v="49.34695506292055"/>
  </r>
  <r>
    <n v="8357"/>
    <s v="US Route"/>
    <s v="Statewide (Non County)"/>
    <s v="0000"/>
    <x v="26"/>
    <s v="0000"/>
    <s v="01"/>
    <s v="20000000120000001"/>
    <n v="12"/>
    <n v="2"/>
    <n v="3"/>
    <x v="6"/>
    <x v="20"/>
    <x v="39"/>
    <n v="7.0220148074440658E-2"/>
    <x v="1"/>
    <n v="0.35110074037220329"/>
    <n v="113.0084987041414"/>
  </r>
  <r>
    <n v="8358"/>
    <s v="US Route"/>
    <s v="Statewide (Non County)"/>
    <s v="0000"/>
    <x v="26"/>
    <s v="0000"/>
    <s v="01"/>
    <s v="20000000120000001"/>
    <n v="12"/>
    <n v="2"/>
    <n v="2"/>
    <x v="6"/>
    <x v="20"/>
    <x v="39"/>
    <n v="2.3659095779294148E-2"/>
    <x v="1"/>
    <n v="9.4636383117176592E-2"/>
    <n v="38.075719294033838"/>
  </r>
  <r>
    <n v="8359"/>
    <s v="US Route"/>
    <s v="Statewide (Non County)"/>
    <s v="0000"/>
    <x v="26"/>
    <s v="0000"/>
    <s v="01"/>
    <s v="20000000120000001"/>
    <n v="12"/>
    <n v="2"/>
    <n v="2"/>
    <x v="6"/>
    <x v="20"/>
    <x v="39"/>
    <n v="0.12212920724414289"/>
    <x v="1"/>
    <n v="0.48851682897657156"/>
    <n v="196.54827685311724"/>
  </r>
  <r>
    <n v="8360"/>
    <s v="US Route"/>
    <s v="Statewide (Non County)"/>
    <s v="0000"/>
    <x v="26"/>
    <s v="0000"/>
    <s v="01"/>
    <s v="20000000120000001"/>
    <n v="12"/>
    <n v="2"/>
    <n v="2"/>
    <x v="6"/>
    <x v="20"/>
    <x v="39"/>
    <n v="4.3440843088319525E-2"/>
    <x v="1"/>
    <n v="0.1737633723532781"/>
    <n v="69.911348193095279"/>
  </r>
  <r>
    <n v="8361"/>
    <s v="US Route"/>
    <s v="Statewide (Non County)"/>
    <s v="0000"/>
    <x v="26"/>
    <s v="0000"/>
    <s v="01"/>
    <s v="20000000120000001"/>
    <n v="10.1"/>
    <n v="2"/>
    <n v="2"/>
    <x v="6"/>
    <x v="20"/>
    <x v="39"/>
    <n v="5.461469033616595E-2"/>
    <x v="1"/>
    <n v="0.2184587613446638"/>
    <n v="87.895253598439766"/>
  </r>
  <r>
    <n v="8362"/>
    <s v="US Route"/>
    <s v="Statewide (Non County)"/>
    <s v="0000"/>
    <x v="26"/>
    <s v="0000"/>
    <s v="01"/>
    <s v="20000000120000001"/>
    <n v="12"/>
    <n v="1"/>
    <n v="2"/>
    <x v="6"/>
    <x v="21"/>
    <x v="40"/>
    <n v="0.39255270252760965"/>
    <x v="1"/>
    <n v="1.177658107582829"/>
    <n v="631.75364347891116"/>
  </r>
  <r>
    <n v="8363"/>
    <s v="US Route"/>
    <s v="Statewide (Non County)"/>
    <s v="0000"/>
    <x v="26"/>
    <s v="0000"/>
    <s v="01"/>
    <s v="20000000120000001"/>
    <n v="12"/>
    <n v="2"/>
    <n v="3"/>
    <x v="6"/>
    <x v="20"/>
    <x v="39"/>
    <n v="0.31030177589855157"/>
    <x v="1"/>
    <n v="1.5515088794927578"/>
    <n v="499.38325615627474"/>
  </r>
  <r>
    <n v="8364"/>
    <s v="US Route"/>
    <s v="Statewide (Non County)"/>
    <s v="0000"/>
    <x v="26"/>
    <s v="0000"/>
    <s v="01"/>
    <s v="20000000120000001"/>
    <n v="12"/>
    <n v="2"/>
    <n v="3"/>
    <x v="6"/>
    <x v="20"/>
    <x v="38"/>
    <n v="8.7871031428221613E-3"/>
    <x v="1"/>
    <n v="4.3935515714110807E-2"/>
    <n v="14.141489886019677"/>
  </r>
  <r>
    <n v="8365"/>
    <s v="US Route"/>
    <s v="Statewide (Non County)"/>
    <s v="0000"/>
    <x v="26"/>
    <s v="0000"/>
    <s v="01"/>
    <s v="20000000120000001"/>
    <n v="10.4"/>
    <n v="2"/>
    <n v="2"/>
    <x v="6"/>
    <x v="20"/>
    <x v="39"/>
    <n v="2.1884378082468174"/>
    <x v="1"/>
    <n v="8.7537512329872698"/>
    <n v="3521.9563415326088"/>
  </r>
  <r>
    <n v="8366"/>
    <s v="US Route"/>
    <s v="Statewide (Non County)"/>
    <s v="0000"/>
    <x v="26"/>
    <s v="0000"/>
    <s v="01"/>
    <s v="20000000120000001"/>
    <n v="13.4"/>
    <n v="2"/>
    <n v="2"/>
    <x v="6"/>
    <x v="20"/>
    <x v="39"/>
    <n v="0.7555895868135849"/>
    <x v="1"/>
    <n v="3.0223583472543396"/>
    <n v="1216.0059253534121"/>
  </r>
  <r>
    <n v="8367"/>
    <s v="US Route"/>
    <s v="Statewide (Non County)"/>
    <s v="0000"/>
    <x v="26"/>
    <s v="0000"/>
    <s v="01"/>
    <s v="20000000120000001"/>
    <n v="13.4"/>
    <n v="2"/>
    <n v="2"/>
    <x v="6"/>
    <x v="20"/>
    <x v="38"/>
    <n v="0.59856933842820581"/>
    <x v="1"/>
    <n v="2.3942773537128232"/>
    <n v="963.30601189511344"/>
  </r>
  <r>
    <n v="8368"/>
    <s v="US Route"/>
    <s v="Statewide (Non County)"/>
    <s v="0000"/>
    <x v="26"/>
    <s v="0000"/>
    <s v="01"/>
    <s v="20000000120000001"/>
    <n v="12"/>
    <n v="2"/>
    <n v="2"/>
    <x v="6"/>
    <x v="20"/>
    <x v="39"/>
    <n v="9.660407537012361E-2"/>
    <x v="1"/>
    <n v="0.38641630148049444"/>
    <n v="155.46952891775263"/>
  </r>
  <r>
    <n v="8369"/>
    <s v="US Route"/>
    <s v="Statewide (Non County)"/>
    <s v="0000"/>
    <x v="26"/>
    <s v="0000"/>
    <s v="01"/>
    <s v="20000000120000001"/>
    <n v="10.1"/>
    <n v="2"/>
    <n v="2"/>
    <x v="6"/>
    <x v="20"/>
    <x v="38"/>
    <n v="5.041652855288703E-2"/>
    <x v="1"/>
    <n v="0.20166611421154812"/>
    <n v="81.137694448103673"/>
  </r>
  <r>
    <n v="8370"/>
    <s v="US Route"/>
    <s v="Statewide (Non County)"/>
    <s v="0000"/>
    <x v="26"/>
    <s v="0000"/>
    <s v="01"/>
    <s v="20000000120000001"/>
    <n v="12"/>
    <n v="3"/>
    <n v="2"/>
    <x v="6"/>
    <x v="20"/>
    <x v="37"/>
    <n v="0.15899353292479645"/>
    <x v="1"/>
    <n v="0.79496766462398227"/>
    <n v="255.87575116802935"/>
  </r>
  <r>
    <n v="8371"/>
    <s v="US Route"/>
    <s v="Statewide (Non County)"/>
    <s v="0000"/>
    <x v="26"/>
    <s v="0000"/>
    <s v="01"/>
    <s v="20000000120000001"/>
    <n v="12"/>
    <n v="3"/>
    <n v="3"/>
    <x v="6"/>
    <x v="20"/>
    <x v="38"/>
    <n v="0.37047418547444977"/>
    <x v="1"/>
    <n v="2.2228451128466986"/>
    <n v="596.22167532454"/>
  </r>
  <r>
    <n v="8372"/>
    <s v="US Route"/>
    <s v="Statewide (Non County)"/>
    <s v="0000"/>
    <x v="26"/>
    <s v="0000"/>
    <s v="01"/>
    <s v="20000000120000001"/>
    <n v="12"/>
    <n v="1"/>
    <n v="1"/>
    <x v="6"/>
    <x v="21"/>
    <x v="40"/>
    <n v="0.13614395790500566"/>
    <x v="1"/>
    <n v="0.27228791581001133"/>
    <n v="219.10284549348495"/>
  </r>
  <r>
    <n v="8373"/>
    <s v="US Route"/>
    <s v="Statewide (Non County)"/>
    <s v="0000"/>
    <x v="26"/>
    <s v="0000"/>
    <s v="01"/>
    <s v="20000000120000001"/>
    <n v="12"/>
    <n v="1"/>
    <n v="1"/>
    <x v="6"/>
    <x v="20"/>
    <x v="47"/>
    <n v="2.6566746755124768"/>
    <x v="1"/>
    <n v="5.3133493510249536"/>
    <n v="4275.5120235011746"/>
  </r>
  <r>
    <n v="8374"/>
    <s v="US Route"/>
    <s v="Statewide (Non County)"/>
    <s v="0000"/>
    <x v="26"/>
    <s v="0000"/>
    <s v="01"/>
    <s v="20000000120000001"/>
    <n v="12"/>
    <n v="1"/>
    <n v="1"/>
    <x v="6"/>
    <x v="20"/>
    <x v="47"/>
    <n v="4.151664677192457E-2"/>
    <x v="1"/>
    <n v="8.303329354384914E-2"/>
    <n v="66.814588924454995"/>
  </r>
  <r>
    <n v="8375"/>
    <s v="US Route"/>
    <s v="Statewide (Non County)"/>
    <s v="0000"/>
    <x v="26"/>
    <s v="0000"/>
    <s v="01"/>
    <s v="20000000120000001"/>
    <n v="12"/>
    <n v="3"/>
    <n v="2"/>
    <x v="6"/>
    <x v="20"/>
    <x v="47"/>
    <n v="0.18761482698027976"/>
    <x v="1"/>
    <n v="0.93807413490139879"/>
    <n v="301.93737220156169"/>
  </r>
  <r>
    <n v="8376"/>
    <s v="US Route"/>
    <s v="Statewide (Non County)"/>
    <s v="0000"/>
    <x v="26"/>
    <s v="0000"/>
    <s v="01"/>
    <s v="20000000120000001"/>
    <n v="14.6"/>
    <n v="2"/>
    <n v="2"/>
    <x v="6"/>
    <x v="20"/>
    <x v="39"/>
    <n v="2.9743053222773597E-2"/>
    <x v="1"/>
    <n v="0.11897221289109439"/>
    <n v="47.86689890770387"/>
  </r>
  <r>
    <n v="8377"/>
    <s v="US Route"/>
    <s v="Statewide (Non County)"/>
    <s v="0000"/>
    <x v="26"/>
    <s v="0000"/>
    <s v="01"/>
    <s v="20000000120000001"/>
    <n v="11.1"/>
    <n v="2"/>
    <n v="2"/>
    <x v="6"/>
    <x v="20"/>
    <x v="37"/>
    <n v="0.338122994027799"/>
    <x v="1"/>
    <n v="1.352491976111196"/>
    <n v="544.15728764966946"/>
  </r>
  <r>
    <n v="8378"/>
    <s v="US Route"/>
    <s v="Statewide (Non County)"/>
    <s v="0000"/>
    <x v="26"/>
    <s v="0000"/>
    <s v="01"/>
    <s v="20000000120000001"/>
    <n v="12"/>
    <n v="2"/>
    <n v="2"/>
    <x v="6"/>
    <x v="20"/>
    <x v="39"/>
    <n v="3.5319662114488892E-2"/>
    <x v="1"/>
    <n v="0.14127864845795557"/>
    <n v="56.841585064817671"/>
  </r>
  <r>
    <n v="8379"/>
    <s v="US Route"/>
    <s v="Statewide (Non County)"/>
    <s v="0000"/>
    <x v="26"/>
    <s v="0000"/>
    <s v="01"/>
    <s v="20000000120000001"/>
    <n v="10.1"/>
    <n v="2"/>
    <n v="2"/>
    <x v="6"/>
    <x v="20"/>
    <x v="39"/>
    <n v="0.20202029508072883"/>
    <x v="1"/>
    <n v="0.80808118032291532"/>
    <n v="325.12078822960251"/>
  </r>
  <r>
    <n v="8380"/>
    <s v="US Route"/>
    <s v="Statewide (Non County)"/>
    <s v="0000"/>
    <x v="26"/>
    <s v="0000"/>
    <s v="01"/>
    <s v="20000000120000001"/>
    <n v="10.1"/>
    <n v="2"/>
    <n v="2"/>
    <x v="6"/>
    <x v="20"/>
    <x v="38"/>
    <n v="4.0782249619951472E-2"/>
    <x v="1"/>
    <n v="0.16312899847980589"/>
    <n v="65.632770924762426"/>
  </r>
  <r>
    <n v="8381"/>
    <s v="US Route"/>
    <s v="Statewide (Non County)"/>
    <s v="0000"/>
    <x v="26"/>
    <s v="0000"/>
    <s v="01"/>
    <s v="20000000120000001"/>
    <n v="12"/>
    <n v="2"/>
    <n v="3"/>
    <x v="6"/>
    <x v="20"/>
    <x v="37"/>
    <n v="3.5255847426014952E-2"/>
    <x v="1"/>
    <n v="0.17627923713007476"/>
    <n v="56.738964383745611"/>
  </r>
  <r>
    <n v="8382"/>
    <s v="US Route"/>
    <s v="Statewide (Non County)"/>
    <s v="0000"/>
    <x v="26"/>
    <s v="0000"/>
    <s v="01"/>
    <s v="20000000120000001"/>
    <n v="12"/>
    <n v="1"/>
    <n v="2"/>
    <x v="6"/>
    <x v="21"/>
    <x v="40"/>
    <n v="4.3020548459026031E-2"/>
    <x v="1"/>
    <n v="0.12906164537707809"/>
    <n v="69.235066027944868"/>
  </r>
  <r>
    <n v="8383"/>
    <s v="US Route"/>
    <s v="Statewide (Non County)"/>
    <s v="0000"/>
    <x v="26"/>
    <s v="0000"/>
    <s v="01"/>
    <s v="20000000120000001"/>
    <n v="12"/>
    <n v="1"/>
    <n v="1"/>
    <x v="6"/>
    <x v="20"/>
    <x v="47"/>
    <n v="0.23081762324727606"/>
    <x v="1"/>
    <n v="0.46163524649455212"/>
    <n v="371.46587633833383"/>
  </r>
  <r>
    <n v="8384"/>
    <s v="US Route"/>
    <s v="Statewide (Non County)"/>
    <s v="0000"/>
    <x v="26"/>
    <s v="0000"/>
    <s v="01"/>
    <s v="20000000120000001"/>
    <n v="12"/>
    <n v="2"/>
    <n v="2"/>
    <x v="6"/>
    <x v="20"/>
    <x v="47"/>
    <n v="3.3564105600817129E-2"/>
    <x v="1"/>
    <n v="0.13425642240326852"/>
    <n v="54.016219592600535"/>
  </r>
  <r>
    <n v="8385"/>
    <s v="US Route"/>
    <s v="Statewide (Non County)"/>
    <s v="0000"/>
    <x v="26"/>
    <s v="0000"/>
    <s v="01"/>
    <s v="20000000120000001"/>
    <n v="10.6"/>
    <n v="1"/>
    <n v="1"/>
    <x v="6"/>
    <x v="21"/>
    <x v="40"/>
    <n v="9.8275187701801769E-2"/>
    <x v="1"/>
    <n v="0.19655037540360354"/>
    <n v="158.15891567179153"/>
  </r>
  <r>
    <n v="8386"/>
    <s v="US Route"/>
    <s v="Statewide (Non County)"/>
    <s v="0000"/>
    <x v="26"/>
    <s v="0000"/>
    <s v="01"/>
    <s v="20000000120000001"/>
    <n v="12"/>
    <n v="2"/>
    <n v="2"/>
    <x v="6"/>
    <x v="20"/>
    <x v="47"/>
    <n v="0.16281719504331704"/>
    <x v="1"/>
    <n v="0.65126878017326817"/>
    <n v="262.02931242406692"/>
  </r>
  <r>
    <n v="8387"/>
    <s v="US Route"/>
    <s v="Statewide (Non County)"/>
    <s v="0000"/>
    <x v="26"/>
    <s v="0000"/>
    <s v="01"/>
    <s v="20000000120000001"/>
    <n v="12"/>
    <n v="1"/>
    <n v="1"/>
    <x v="6"/>
    <x v="20"/>
    <x v="47"/>
    <n v="2.0173334633000195E-2"/>
    <x v="1"/>
    <n v="4.034666926600039E-2"/>
    <n v="32.465735200444776"/>
  </r>
  <r>
    <n v="8388"/>
    <s v="US Route"/>
    <s v="Statewide (Non County)"/>
    <s v="0000"/>
    <x v="26"/>
    <s v="0000"/>
    <s v="01"/>
    <s v="20000000120000001"/>
    <n v="10.1"/>
    <n v="2"/>
    <n v="2"/>
    <x v="6"/>
    <x v="20"/>
    <x v="39"/>
    <n v="3.5301766663906164E-2"/>
    <x v="1"/>
    <n v="0.14120706665562466"/>
    <n v="56.812844302487811"/>
  </r>
  <r>
    <n v="8389"/>
    <s v="US Route"/>
    <s v="Statewide (Non County)"/>
    <s v="0000"/>
    <x v="26"/>
    <s v="0000"/>
    <s v="01"/>
    <s v="20000000120000001"/>
    <n v="19.400000000000002"/>
    <n v="3"/>
    <n v="3"/>
    <x v="6"/>
    <x v="20"/>
    <x v="39"/>
    <n v="1.8009353521192679"/>
    <x v="1"/>
    <n v="10.805612112715608"/>
    <n v="2898.3302049520166"/>
  </r>
  <r>
    <n v="8390"/>
    <s v="US Route"/>
    <s v="Statewide (Non County)"/>
    <s v="0000"/>
    <x v="26"/>
    <s v="0000"/>
    <s v="01"/>
    <s v="20000000120000001"/>
    <n v="19.400000000000002"/>
    <n v="3"/>
    <n v="3"/>
    <x v="6"/>
    <x v="20"/>
    <x v="37"/>
    <n v="0.58770530624315143"/>
    <x v="1"/>
    <n v="3.5262318374589086"/>
    <n v="945.82241337227708"/>
  </r>
  <r>
    <n v="8391"/>
    <s v="US Route"/>
    <s v="Statewide (Non County)"/>
    <s v="0000"/>
    <x v="26"/>
    <s v="0000"/>
    <s v="01"/>
    <s v="20000000120000001"/>
    <n v="10.1"/>
    <n v="2"/>
    <n v="2"/>
    <x v="6"/>
    <x v="20"/>
    <x v="38"/>
    <n v="5.3231645099003799E-2"/>
    <x v="1"/>
    <n v="0.2129265803960152"/>
    <n v="85.668239141277567"/>
  </r>
  <r>
    <n v="8392"/>
    <s v="US Route"/>
    <s v="Statewide (Non County)"/>
    <s v="0000"/>
    <x v="26"/>
    <s v="0000"/>
    <s v="01"/>
    <s v="20000000120000001"/>
    <n v="12"/>
    <n v="3"/>
    <n v="2"/>
    <x v="6"/>
    <x v="20"/>
    <x v="37"/>
    <n v="0.11241296961088665"/>
    <x v="1"/>
    <n v="0.56206484805443324"/>
    <n v="180.91155650916119"/>
  </r>
  <r>
    <n v="8393"/>
    <s v="US Route"/>
    <s v="Statewide (Non County)"/>
    <s v="0000"/>
    <x v="26"/>
    <s v="0000"/>
    <s v="01"/>
    <s v="20000000120000001"/>
    <n v="12"/>
    <n v="3"/>
    <n v="3"/>
    <x v="6"/>
    <x v="20"/>
    <x v="37"/>
    <n v="0.31178076066134963"/>
    <x v="1"/>
    <n v="1.8706845639680978"/>
    <n v="501.76352173932037"/>
  </r>
  <r>
    <n v="8394"/>
    <s v="US Route"/>
    <s v="Statewide (Non County)"/>
    <s v="0000"/>
    <x v="26"/>
    <s v="0000"/>
    <s v="01"/>
    <s v="20000000120000001"/>
    <n v="12"/>
    <n v="2"/>
    <n v="2"/>
    <x v="6"/>
    <x v="21"/>
    <x v="40"/>
    <n v="0.32702569954562932"/>
    <x v="1"/>
    <n v="1.3081027981825173"/>
    <n v="526.29791003784101"/>
  </r>
  <r>
    <n v="8395"/>
    <s v="US Route"/>
    <s v="Statewide (Non County)"/>
    <s v="0000"/>
    <x v="26"/>
    <s v="0000"/>
    <s v="01"/>
    <s v="20000000120000001"/>
    <n v="12"/>
    <n v="3"/>
    <n v="3"/>
    <x v="6"/>
    <x v="20"/>
    <x v="47"/>
    <n v="0.14477453795552719"/>
    <x v="1"/>
    <n v="0.86864722773316316"/>
    <n v="232.99251461095548"/>
  </r>
  <r>
    <n v="8396"/>
    <s v="US Route"/>
    <s v="Statewide (Non County)"/>
    <s v="0000"/>
    <x v="26"/>
    <s v="0000"/>
    <s v="01"/>
    <s v="20000000120000001"/>
    <n v="12"/>
    <n v="1"/>
    <n v="1"/>
    <x v="6"/>
    <x v="21"/>
    <x v="40"/>
    <n v="2.0679616936249658"/>
    <x v="1"/>
    <n v="4.1359233872499317"/>
    <n v="3328.0684131511125"/>
  </r>
  <r>
    <n v="8397"/>
    <s v="US Route"/>
    <s v="Statewide (Non County)"/>
    <s v="0000"/>
    <x v="26"/>
    <s v="0000"/>
    <s v="01"/>
    <s v="20000000120000001"/>
    <n v="12"/>
    <n v="1"/>
    <n v="1"/>
    <x v="6"/>
    <x v="20"/>
    <x v="47"/>
    <n v="5.6864662850130117"/>
    <x v="1"/>
    <n v="11.372932570026023"/>
    <n v="9151.4987413734925"/>
  </r>
  <r>
    <n v="8398"/>
    <s v="US Route"/>
    <s v="Statewide (Non County)"/>
    <s v="0000"/>
    <x v="26"/>
    <s v="0000"/>
    <s v="01"/>
    <s v="20000000120000001"/>
    <n v="10.6"/>
    <n v="1"/>
    <n v="1"/>
    <x v="6"/>
    <x v="20"/>
    <x v="37"/>
    <n v="6.6249096998944879E-2"/>
    <x v="1"/>
    <n v="0.13249819399788976"/>
    <n v="106.61775787022518"/>
  </r>
  <r>
    <n v="8399"/>
    <s v="US Route"/>
    <s v="Statewide (Non County)"/>
    <s v="0000"/>
    <x v="26"/>
    <s v="0000"/>
    <s v="01"/>
    <s v="20000000120000001"/>
    <n v="15"/>
    <n v="1"/>
    <n v="1"/>
    <x v="6"/>
    <x v="20"/>
    <x v="37"/>
    <n v="4.3040245873271488E-2"/>
    <x v="1"/>
    <n v="8.6080491746542975E-2"/>
    <n v="69.266665868015394"/>
  </r>
  <r>
    <n v="8400"/>
    <s v="US Route"/>
    <s v="Statewide (Non County)"/>
    <s v="0000"/>
    <x v="26"/>
    <s v="0000"/>
    <s v="01"/>
    <s v="20000000120000001"/>
    <n v="12"/>
    <n v="3"/>
    <n v="2"/>
    <x v="6"/>
    <x v="20"/>
    <x v="37"/>
    <n v="9.7573909573839046E-2"/>
    <x v="1"/>
    <n v="0.48786954786919523"/>
    <n v="157.03022461084555"/>
  </r>
  <r>
    <n v="8401"/>
    <s v="US Route"/>
    <s v="Statewide (Non County)"/>
    <s v="0000"/>
    <x v="26"/>
    <s v="0000"/>
    <s v="01"/>
    <s v="20000000120000001"/>
    <n v="10.1"/>
    <n v="2"/>
    <n v="2"/>
    <x v="6"/>
    <x v="20"/>
    <x v="38"/>
    <n v="0.19967014963913243"/>
    <x v="1"/>
    <n v="0.79868059855652973"/>
    <n v="321.33863152253878"/>
  </r>
  <r>
    <n v="8402"/>
    <s v="US Route"/>
    <s v="Statewide (Non County)"/>
    <s v="0000"/>
    <x v="26"/>
    <s v="0000"/>
    <s v="01"/>
    <s v="20000000120000001"/>
    <n v="10.1"/>
    <n v="2"/>
    <n v="2"/>
    <x v="6"/>
    <x v="20"/>
    <x v="39"/>
    <n v="5.6896733614848927E-2"/>
    <x v="1"/>
    <n v="0.22758693445939571"/>
    <n v="91.566700252481567"/>
  </r>
  <r>
    <n v="8403"/>
    <s v="US Route"/>
    <s v="Statewide (Non County)"/>
    <s v="0000"/>
    <x v="26"/>
    <s v="0000"/>
    <s v="01"/>
    <s v="20000000120000001"/>
    <n v="10.1"/>
    <n v="2"/>
    <n v="2"/>
    <x v="6"/>
    <x v="20"/>
    <x v="38"/>
    <n v="6.8275322279077955E-2"/>
    <x v="1"/>
    <n v="0.27310128911631182"/>
    <n v="109.87870454322243"/>
  </r>
  <r>
    <n v="8404"/>
    <s v="US Route"/>
    <s v="Statewide (Non County)"/>
    <s v="0000"/>
    <x v="26"/>
    <s v="0000"/>
    <s v="01"/>
    <s v="20000000120000001"/>
    <n v="10.1"/>
    <n v="2"/>
    <n v="2"/>
    <x v="6"/>
    <x v="20"/>
    <x v="39"/>
    <n v="2.7215879512368701E-2"/>
    <x v="1"/>
    <n v="0.10886351804947481"/>
    <n v="43.799758720657088"/>
  </r>
  <r>
    <n v="8405"/>
    <s v="US Route"/>
    <s v="Statewide (Non County)"/>
    <s v="0000"/>
    <x v="26"/>
    <s v="0000"/>
    <s v="01"/>
    <s v="20000000120000001"/>
    <n v="12"/>
    <n v="2"/>
    <n v="2"/>
    <x v="6"/>
    <x v="21"/>
    <x v="40"/>
    <n v="3.3836263155244524"/>
    <x v="1"/>
    <n v="13.534505262097809"/>
    <n v="5445.4295374371623"/>
  </r>
  <r>
    <n v="8406"/>
    <s v="US Route"/>
    <s v="Statewide (Non County)"/>
    <s v="0000"/>
    <x v="26"/>
    <s v="0000"/>
    <s v="01"/>
    <s v="20000000120000001"/>
    <n v="12"/>
    <n v="2"/>
    <n v="2"/>
    <x v="6"/>
    <x v="21"/>
    <x v="40"/>
    <n v="0.37512613374565262"/>
    <x v="1"/>
    <n v="1.5005045349826105"/>
    <n v="603.70814856194727"/>
  </r>
  <r>
    <n v="8407"/>
    <s v="US Route"/>
    <s v="Statewide (Non County)"/>
    <s v="0000"/>
    <x v="26"/>
    <s v="0000"/>
    <s v="01"/>
    <s v="20000000120000001"/>
    <n v="12"/>
    <n v="2"/>
    <n v="2"/>
    <x v="6"/>
    <x v="21"/>
    <x v="40"/>
    <n v="1.5079357467475347"/>
    <x v="1"/>
    <n v="6.0317429869901389"/>
    <n v="2426.7923704091695"/>
  </r>
  <r>
    <n v="8408"/>
    <s v="US Route"/>
    <s v="Statewide (Non County)"/>
    <s v="0000"/>
    <x v="26"/>
    <s v="0000"/>
    <s v="01"/>
    <s v="20000000120000001"/>
    <n v="12"/>
    <n v="2"/>
    <n v="2"/>
    <x v="6"/>
    <x v="20"/>
    <x v="47"/>
    <n v="7.609066495206207E-2"/>
    <x v="1"/>
    <n v="0.30436265980824828"/>
    <n v="122.45644146718595"/>
  </r>
  <r>
    <n v="8409"/>
    <s v="US Route"/>
    <s v="Statewide (Non County)"/>
    <s v="0000"/>
    <x v="26"/>
    <s v="0000"/>
    <s v="01"/>
    <s v="20000000120000001"/>
    <n v="12"/>
    <n v="2"/>
    <n v="2"/>
    <x v="6"/>
    <x v="20"/>
    <x v="38"/>
    <n v="4.9465770396636799E-2"/>
    <x v="1"/>
    <n v="0.1978630815865472"/>
    <n v="79.607588423205627"/>
  </r>
  <r>
    <n v="8410"/>
    <s v="US Route"/>
    <s v="Statewide (Non County)"/>
    <s v="0000"/>
    <x v="26"/>
    <s v="0000"/>
    <s v="01"/>
    <s v="20000000120000001"/>
    <n v="11.1"/>
    <n v="2"/>
    <n v="2"/>
    <x v="6"/>
    <x v="20"/>
    <x v="37"/>
    <n v="0.34978784780832939"/>
    <x v="1"/>
    <n v="1.3991513912333176"/>
    <n v="562.9300944460424"/>
  </r>
  <r>
    <n v="8411"/>
    <s v="US Route"/>
    <s v="Statewide (Non County)"/>
    <s v="0000"/>
    <x v="26"/>
    <s v="0000"/>
    <s v="01"/>
    <s v="20000000120000001"/>
    <n v="11.1"/>
    <n v="2"/>
    <n v="2"/>
    <x v="6"/>
    <x v="20"/>
    <x v="37"/>
    <n v="0.131081656931201"/>
    <x v="1"/>
    <n v="0.52432662772480398"/>
    <n v="210.95586416085115"/>
  </r>
  <r>
    <n v="8412"/>
    <s v="US Route"/>
    <s v="Statewide (Non County)"/>
    <s v="0000"/>
    <x v="26"/>
    <s v="0000"/>
    <s v="01"/>
    <s v="20000000120000001"/>
    <n v="12"/>
    <n v="1"/>
    <n v="1"/>
    <x v="6"/>
    <x v="20"/>
    <x v="37"/>
    <n v="2.2442888383957325"/>
    <x v="1"/>
    <n v="4.4885776767914649"/>
    <n v="3611.8400879494393"/>
  </r>
  <r>
    <n v="8413"/>
    <s v="US Route"/>
    <s v="Statewide (Non County)"/>
    <s v="0000"/>
    <x v="26"/>
    <s v="0000"/>
    <s v="01"/>
    <s v="20000000120000001"/>
    <n v="12"/>
    <n v="2"/>
    <n v="2"/>
    <x v="6"/>
    <x v="20"/>
    <x v="39"/>
    <n v="9.3226494733244181E-2"/>
    <x v="1"/>
    <n v="0.37290597893297672"/>
    <n v="150.03388422786108"/>
  </r>
  <r>
    <n v="8414"/>
    <s v="US Route"/>
    <s v="Statewide (Non County)"/>
    <s v="0000"/>
    <x v="26"/>
    <s v="0000"/>
    <s v="01"/>
    <s v="20000000120000001"/>
    <n v="12"/>
    <n v="2"/>
    <n v="2"/>
    <x v="6"/>
    <x v="20"/>
    <x v="38"/>
    <n v="0.13768091647943947"/>
    <x v="1"/>
    <n v="0.5507236659177579"/>
    <n v="221.57651403650294"/>
  </r>
  <r>
    <n v="8415"/>
    <s v="US Route"/>
    <s v="Statewide (Non County)"/>
    <s v="0000"/>
    <x v="26"/>
    <s v="0000"/>
    <s v="01"/>
    <s v="20000000120000001"/>
    <n v="17"/>
    <n v="1"/>
    <n v="2"/>
    <x v="6"/>
    <x v="20"/>
    <x v="38"/>
    <n v="0.1908198531891685"/>
    <x v="1"/>
    <n v="0.57245955956750549"/>
    <n v="307.09526931420709"/>
  </r>
  <r>
    <n v="8416"/>
    <s v="US Route"/>
    <s v="Statewide (Non County)"/>
    <s v="0000"/>
    <x v="26"/>
    <s v="0000"/>
    <s v="01"/>
    <s v="20000000120000001"/>
    <n v="12"/>
    <n v="2"/>
    <n v="2"/>
    <x v="6"/>
    <x v="20"/>
    <x v="39"/>
    <n v="2.8354602080071345E-2"/>
    <x v="1"/>
    <n v="0.11341840832028538"/>
    <n v="45.632368059932425"/>
  </r>
  <r>
    <n v="8417"/>
    <s v="US Route"/>
    <s v="Statewide (Non County)"/>
    <s v="0000"/>
    <x v="26"/>
    <s v="0000"/>
    <s v="01"/>
    <s v="20000000120000001"/>
    <n v="10.1"/>
    <n v="2"/>
    <n v="2"/>
    <x v="6"/>
    <x v="20"/>
    <x v="39"/>
    <n v="4.5269410577020608E-2"/>
    <x v="1"/>
    <n v="0.18107764230808243"/>
    <n v="62.75356153948205"/>
  </r>
  <r>
    <n v="8418"/>
    <s v="US Route"/>
    <s v="Statewide (Non County)"/>
    <s v="0000"/>
    <x v="26"/>
    <s v="0000"/>
    <s v="01"/>
    <s v="20000000120000001"/>
    <n v="10.1"/>
    <n v="2"/>
    <n v="2"/>
    <x v="6"/>
    <x v="20"/>
    <x v="38"/>
    <n v="3.8683510472765192E-2"/>
    <x v="1"/>
    <n v="0.15473404189106077"/>
    <n v="29.828661288991555"/>
  </r>
  <r>
    <n v="8419"/>
    <s v="US Route"/>
    <s v="Statewide (Non County)"/>
    <s v="0000"/>
    <x v="26"/>
    <s v="0000"/>
    <s v="01"/>
    <s v="20000000120000001"/>
    <n v="10.1"/>
    <n v="2"/>
    <n v="2"/>
    <x v="6"/>
    <x v="20"/>
    <x v="38"/>
    <n v="5.518193896568846E-2"/>
    <x v="1"/>
    <n v="0.22072775586275384"/>
    <n v="88.80693019818915"/>
  </r>
  <r>
    <n v="8420"/>
    <s v="US Route"/>
    <s v="Statewide (Non County)"/>
    <s v="0000"/>
    <x v="26"/>
    <s v="0000"/>
    <s v="01"/>
    <s v="20000000120000001"/>
    <n v="10.1"/>
    <n v="2"/>
    <n v="2"/>
    <x v="6"/>
    <x v="20"/>
    <x v="39"/>
    <n v="2.6079574073519325"/>
    <x v="1"/>
    <n v="10.43182962940773"/>
    <n v="4197.110302278199"/>
  </r>
  <r>
    <n v="8421"/>
    <s v="US Route"/>
    <s v="Statewide (Non County)"/>
    <s v="0000"/>
    <x v="26"/>
    <s v="0000"/>
    <s v="01"/>
    <s v="20000000120000001"/>
    <n v="12"/>
    <n v="1"/>
    <n v="1"/>
    <x v="6"/>
    <x v="20"/>
    <x v="37"/>
    <n v="0.65056980111694429"/>
    <x v="1"/>
    <n v="1.3011396022338886"/>
    <n v="1046.9926863398196"/>
  </r>
  <r>
    <n v="8422"/>
    <s v="US Route"/>
    <s v="Statewide (Non County)"/>
    <s v="0000"/>
    <x v="26"/>
    <s v="0000"/>
    <s v="01"/>
    <s v="20000000120000001"/>
    <n v="10.6"/>
    <n v="2"/>
    <n v="1"/>
    <x v="6"/>
    <x v="20"/>
    <x v="37"/>
    <n v="0.19094021254568361"/>
    <x v="1"/>
    <n v="0.57282063763705082"/>
    <n v="307.28916710547441"/>
  </r>
  <r>
    <n v="8423"/>
    <s v="US Route"/>
    <s v="Statewide (Non County)"/>
    <s v="0000"/>
    <x v="26"/>
    <s v="0000"/>
    <s v="01"/>
    <s v="20000000120000001"/>
    <n v="12"/>
    <n v="1"/>
    <n v="1"/>
    <x v="6"/>
    <x v="20"/>
    <x v="47"/>
    <n v="0.15145209012553096"/>
    <x v="1"/>
    <n v="0.30290418025106192"/>
    <n v="243.73896719755703"/>
  </r>
  <r>
    <n v="8424"/>
    <s v="US Route"/>
    <s v="Statewide (Non County)"/>
    <s v="0000"/>
    <x v="26"/>
    <s v="0000"/>
    <s v="01"/>
    <s v="20000000120000001"/>
    <n v="12"/>
    <n v="2"/>
    <n v="2"/>
    <x v="6"/>
    <x v="20"/>
    <x v="39"/>
    <n v="3.1107395232538693E-2"/>
    <x v="1"/>
    <n v="0.12442958093015477"/>
    <n v="50.062608310001622"/>
  </r>
  <r>
    <n v="8425"/>
    <s v="US Route"/>
    <s v="Statewide (Non County)"/>
    <s v="0000"/>
    <x v="26"/>
    <s v="0000"/>
    <s v="01"/>
    <s v="20000000120000001"/>
    <n v="10.3"/>
    <n v="2"/>
    <n v="2"/>
    <x v="6"/>
    <x v="20"/>
    <x v="39"/>
    <n v="0.18315997727040667"/>
    <x v="1"/>
    <n v="0.73263990908162668"/>
    <n v="294.76805672362855"/>
  </r>
  <r>
    <n v="8426"/>
    <s v="US Route"/>
    <s v="Statewide (Non County)"/>
    <s v="0000"/>
    <x v="26"/>
    <s v="0000"/>
    <s v="01"/>
    <s v="20000000120000001"/>
    <n v="12"/>
    <n v="2"/>
    <n v="2"/>
    <x v="6"/>
    <x v="20"/>
    <x v="39"/>
    <n v="6.940540780487936E-2"/>
    <x v="1"/>
    <n v="0.27762163121951744"/>
    <n v="111.69737443027466"/>
  </r>
  <r>
    <n v="8427"/>
    <s v="US Route"/>
    <s v="Statewide (Non County)"/>
    <s v="0000"/>
    <x v="26"/>
    <s v="0000"/>
    <s v="01"/>
    <s v="20000000120000001"/>
    <n v="10.1"/>
    <n v="2"/>
    <n v="2"/>
    <x v="6"/>
    <x v="20"/>
    <x v="38"/>
    <n v="0.14284686197061092"/>
    <x v="1"/>
    <n v="0.57138744788244367"/>
    <n v="229.89032324545585"/>
  </r>
  <r>
    <n v="8428"/>
    <s v="US Route"/>
    <s v="Statewide (Non County)"/>
    <s v="0000"/>
    <x v="26"/>
    <s v="0000"/>
    <s v="01"/>
    <s v="20000000120000001"/>
    <n v="10.3"/>
    <n v="2"/>
    <n v="2"/>
    <x v="6"/>
    <x v="20"/>
    <x v="39"/>
    <n v="9.1851589444559067E-2"/>
    <x v="1"/>
    <n v="0.36740635777823627"/>
    <n v="147.82106268388767"/>
  </r>
  <r>
    <n v="8429"/>
    <s v="US Route"/>
    <s v="Statewide (Non County)"/>
    <s v="0000"/>
    <x v="26"/>
    <s v="0000"/>
    <s v="01"/>
    <s v="20000000120000001"/>
    <n v="10.1"/>
    <n v="2"/>
    <n v="2"/>
    <x v="6"/>
    <x v="20"/>
    <x v="38"/>
    <n v="0.17484362400136888"/>
    <x v="1"/>
    <n v="0.69937449600547552"/>
    <n v="281.38404526554621"/>
  </r>
  <r>
    <n v="8430"/>
    <s v="US Route"/>
    <s v="Statewide (Non County)"/>
    <s v="0000"/>
    <x v="26"/>
    <s v="0000"/>
    <s v="01"/>
    <s v="20000000120000001"/>
    <n v="10.1"/>
    <n v="2"/>
    <n v="2"/>
    <x v="6"/>
    <x v="20"/>
    <x v="39"/>
    <n v="0.15164508763700724"/>
    <x v="1"/>
    <n v="0.60658035054802895"/>
    <n v="244.04953397375971"/>
  </r>
  <r>
    <n v="8431"/>
    <s v="US Route"/>
    <s v="Statewide (Non County)"/>
    <s v="0000"/>
    <x v="26"/>
    <s v="0000"/>
    <s v="01"/>
    <s v="20000000120000001"/>
    <n v="12"/>
    <n v="2"/>
    <n v="2"/>
    <x v="6"/>
    <x v="20"/>
    <x v="47"/>
    <n v="1.1031118585378863E-2"/>
    <x v="1"/>
    <n v="4.4124474341515452E-2"/>
    <n v="17.752991570987948"/>
  </r>
  <r>
    <n v="8432"/>
    <s v="US Route"/>
    <s v="Statewide (Non County)"/>
    <s v="0000"/>
    <x v="26"/>
    <s v="0000"/>
    <s v="01"/>
    <s v="20000000120000001"/>
    <n v="12"/>
    <n v="1"/>
    <n v="1"/>
    <x v="6"/>
    <x v="21"/>
    <x v="40"/>
    <n v="4.5364045217866078E-2"/>
    <x v="1"/>
    <n v="9.0728090435732156E-2"/>
    <n v="73.006526969903575"/>
  </r>
  <r>
    <n v="8433"/>
    <s v="State Road"/>
    <s v="Statewide (Non County)"/>
    <s v="0000"/>
    <x v="211"/>
    <s v="0000"/>
    <s v="01"/>
    <s v="90000001060000001"/>
    <n v="10.3"/>
    <n v="1"/>
    <n v="1"/>
    <x v="6"/>
    <x v="26"/>
    <x v="63"/>
    <n v="0.72041097567125689"/>
    <x v="1"/>
    <n v="1.4408219513425138"/>
    <n v="1159.3913439233393"/>
  </r>
  <r>
    <n v="8434"/>
    <s v="State Road"/>
    <s v="Statewide (Non County)"/>
    <s v="0000"/>
    <x v="211"/>
    <s v="0000"/>
    <s v="01"/>
    <s v="90000001060000001"/>
    <n v="14.8"/>
    <n v="2"/>
    <n v="2"/>
    <x v="6"/>
    <x v="26"/>
    <x v="63"/>
    <n v="0.36869091587141156"/>
    <x v="1"/>
    <n v="1.4747636634856462"/>
    <n v="593.35167482807981"/>
  </r>
  <r>
    <n v="8435"/>
    <s v="State Road"/>
    <s v="Statewide (Non County)"/>
    <s v="0000"/>
    <x v="211"/>
    <s v="0000"/>
    <s v="01"/>
    <s v="90000001060000001"/>
    <n v="16"/>
    <n v="1"/>
    <n v="1"/>
    <x v="6"/>
    <x v="26"/>
    <x v="63"/>
    <n v="0.89782520713924896"/>
    <x v="1"/>
    <n v="1.7956504142784979"/>
    <n v="1444.9125047362118"/>
  </r>
  <r>
    <n v="8436"/>
    <s v="State Road"/>
    <s v="Statewide (Non County)"/>
    <s v="0000"/>
    <x v="211"/>
    <s v="0000"/>
    <s v="01"/>
    <s v="90000001060000001"/>
    <n v="10.3"/>
    <n v="1"/>
    <n v="1"/>
    <x v="6"/>
    <x v="26"/>
    <x v="63"/>
    <n v="2.3184529457939789"/>
    <x v="1"/>
    <n v="4.6369058915879577"/>
    <n v="3731.1957432922713"/>
  </r>
  <r>
    <n v="8437"/>
    <s v="State Road"/>
    <s v="Statewide (Non County)"/>
    <s v="0000"/>
    <x v="212"/>
    <s v="0000"/>
    <s v="01"/>
    <s v="90000001240000001"/>
    <n v="11.3"/>
    <n v="1"/>
    <n v="1"/>
    <x v="1"/>
    <x v="15"/>
    <x v="32"/>
    <n v="4.752700045806705"/>
    <x v="1"/>
    <n v="9.50540009161341"/>
    <n v="7648.7444793284267"/>
  </r>
  <r>
    <n v="8438"/>
    <s v="State Road"/>
    <s v="Statewide (Non County)"/>
    <s v="0000"/>
    <x v="212"/>
    <s v="0000"/>
    <s v="01"/>
    <s v="90000001240000001"/>
    <n v="11.3"/>
    <n v="1"/>
    <n v="1"/>
    <x v="1"/>
    <x v="15"/>
    <x v="32"/>
    <n v="0.96253691062156577"/>
    <x v="1"/>
    <n v="1.9250738212431315"/>
    <n v="1549.0561066014438"/>
  </r>
  <r>
    <n v="8439"/>
    <s v="State Road"/>
    <s v="Statewide (Non County)"/>
    <s v="0000"/>
    <x v="212"/>
    <s v="0000"/>
    <s v="01"/>
    <s v="90000001240000001"/>
    <n v="12"/>
    <n v="1"/>
    <n v="1"/>
    <x v="1"/>
    <x v="15"/>
    <x v="32"/>
    <n v="1.301957635791041"/>
    <x v="1"/>
    <n v="2.6039152715820819"/>
    <n v="2095.3019313064078"/>
  </r>
  <r>
    <n v="8440"/>
    <s v="State Road"/>
    <s v="Statewide (Non County)"/>
    <s v="0000"/>
    <x v="212"/>
    <s v="0000"/>
    <s v="01"/>
    <s v="90000001240000001"/>
    <n v="11.1"/>
    <n v="1"/>
    <n v="1"/>
    <x v="1"/>
    <x v="15"/>
    <x v="98"/>
    <n v="6.0267139293137006"/>
    <x v="1"/>
    <n v="12.053427858627401"/>
    <n v="9699.0752418072752"/>
  </r>
  <r>
    <n v="8441"/>
    <s v="State Road"/>
    <s v="Statewide (Non County)"/>
    <s v="0000"/>
    <x v="212"/>
    <s v="0000"/>
    <s v="01"/>
    <s v="90000001240000001"/>
    <n v="11.1"/>
    <n v="1"/>
    <n v="1"/>
    <x v="1"/>
    <x v="15"/>
    <x v="98"/>
    <n v="5.4594557950622402E-2"/>
    <x v="1"/>
    <n v="0.1091891159012448"/>
    <n v="87.861646869531199"/>
  </r>
  <r>
    <n v="8442"/>
    <s v="State Road"/>
    <s v="Statewide (Non County)"/>
    <s v="0000"/>
    <x v="212"/>
    <s v="0000"/>
    <s v="01"/>
    <s v="90000001240000001"/>
    <n v="11.1"/>
    <n v="1"/>
    <n v="1"/>
    <x v="1"/>
    <x v="15"/>
    <x v="32"/>
    <n v="0.68100002738356125"/>
    <x v="1"/>
    <n v="1.3620000547671225"/>
    <n v="1095.9655180740608"/>
  </r>
  <r>
    <n v="8443"/>
    <s v="State Road"/>
    <s v="Statewide (Non County)"/>
    <s v="0000"/>
    <x v="212"/>
    <s v="0000"/>
    <s v="01"/>
    <s v="90000001240000001"/>
    <n v="10.6"/>
    <n v="1"/>
    <n v="1"/>
    <x v="1"/>
    <x v="15"/>
    <x v="32"/>
    <n v="0.30709998082602397"/>
    <x v="1"/>
    <n v="0.61419996165204793"/>
    <n v="494.23063289782846"/>
  </r>
  <r>
    <n v="8444"/>
    <s v="State Road"/>
    <s v="Statewide (Non County)"/>
    <s v="0000"/>
    <x v="212"/>
    <s v="0000"/>
    <s v="01"/>
    <s v="90000001240000001"/>
    <n v="10.6"/>
    <n v="1"/>
    <n v="1"/>
    <x v="1"/>
    <x v="15"/>
    <x v="32"/>
    <n v="2.4218548705539433"/>
    <x v="1"/>
    <n v="4.8437097411078867"/>
    <n v="3897.6060702382201"/>
  </r>
  <r>
    <n v="8445"/>
    <s v="State Road"/>
    <s v="Statewide (Non County)"/>
    <s v="0000"/>
    <x v="212"/>
    <s v="0000"/>
    <s v="01"/>
    <s v="90000001240000001"/>
    <n v="10.6"/>
    <n v="1"/>
    <n v="1"/>
    <x v="1"/>
    <x v="15"/>
    <x v="98"/>
    <n v="1.0023458463547286"/>
    <x v="1"/>
    <n v="2.0046916927094571"/>
    <n v="1613.1217992452844"/>
  </r>
  <r>
    <n v="8446"/>
    <s v="State Road"/>
    <s v="Statewide (Non County)"/>
    <s v="0000"/>
    <x v="212"/>
    <s v="0000"/>
    <s v="01"/>
    <s v="90000001240000001"/>
    <n v="10.6"/>
    <n v="1"/>
    <n v="1"/>
    <x v="1"/>
    <x v="15"/>
    <x v="32"/>
    <n v="0.35272674125735648"/>
    <x v="1"/>
    <n v="0.70545348251471296"/>
    <n v="567.65985854342762"/>
  </r>
  <r>
    <n v="8447"/>
    <s v="State Road"/>
    <s v="Statewide (Non County)"/>
    <s v="0000"/>
    <x v="212"/>
    <s v="0000"/>
    <s v="01"/>
    <s v="90000001240000001"/>
    <n v="11"/>
    <n v="1"/>
    <n v="1"/>
    <x v="1"/>
    <x v="1"/>
    <x v="93"/>
    <n v="8.0887798784387996"/>
    <x v="1"/>
    <n v="16.177559756877599"/>
    <n v="13017.655505291608"/>
  </r>
  <r>
    <n v="8448"/>
    <s v="State Road"/>
    <s v="Statewide (Non County)"/>
    <s v="0000"/>
    <x v="212"/>
    <s v="0000"/>
    <s v="01"/>
    <s v="90000001240000001"/>
    <n v="11.1"/>
    <n v="1"/>
    <n v="1"/>
    <x v="1"/>
    <x v="15"/>
    <x v="98"/>
    <n v="4.149322111334186E-2"/>
    <x v="1"/>
    <n v="8.2986442226683721E-2"/>
    <n v="66.777014916382157"/>
  </r>
  <r>
    <n v="8449"/>
    <s v="State Road"/>
    <s v="Statewide (Non County)"/>
    <s v="0000"/>
    <x v="212"/>
    <s v="0000"/>
    <s v="01"/>
    <s v="90000001240000001"/>
    <n v="12"/>
    <n v="1"/>
    <n v="1"/>
    <x v="1"/>
    <x v="15"/>
    <x v="98"/>
    <n v="0.11758935412217397"/>
    <x v="1"/>
    <n v="0.23517870824434794"/>
    <n v="189.24199370786195"/>
  </r>
  <r>
    <n v="8450"/>
    <s v="State Road"/>
    <s v="Statewide (Non County)"/>
    <s v="0000"/>
    <x v="212"/>
    <s v="0000"/>
    <s v="01"/>
    <s v="90000001240000001"/>
    <n v="10.6"/>
    <n v="1"/>
    <n v="1"/>
    <x v="1"/>
    <x v="15"/>
    <x v="32"/>
    <n v="0.77801663025456946"/>
    <x v="1"/>
    <n v="1.5560332605091389"/>
    <n v="1252.0988642455891"/>
  </r>
  <r>
    <n v="8451"/>
    <s v="State Road"/>
    <s v="Statewide (Non County)"/>
    <s v="0000"/>
    <x v="212"/>
    <s v="0000"/>
    <s v="01"/>
    <s v="90000001240000001"/>
    <n v="9.3000000000000007"/>
    <n v="1"/>
    <n v="1"/>
    <x v="1"/>
    <x v="1"/>
    <x v="80"/>
    <n v="7.3110496997251175"/>
    <x v="1"/>
    <n v="14.622099399450235"/>
    <n v="11766.01746593164"/>
  </r>
  <r>
    <n v="8452"/>
    <s v="State Road"/>
    <s v="Statewide (Non County)"/>
    <s v="0000"/>
    <x v="212"/>
    <s v="0000"/>
    <s v="01"/>
    <s v="90000001240000001"/>
    <n v="12"/>
    <n v="1"/>
    <n v="1"/>
    <x v="1"/>
    <x v="15"/>
    <x v="98"/>
    <n v="7.3506227634352399"/>
    <x v="1"/>
    <n v="14.70124552687048"/>
    <n v="11829.704296444859"/>
  </r>
  <r>
    <n v="8453"/>
    <s v="State Road"/>
    <s v="Statewide (Non County)"/>
    <s v="0000"/>
    <x v="212"/>
    <s v="0000"/>
    <s v="01"/>
    <s v="90000001240000001"/>
    <n v="11.1"/>
    <n v="1"/>
    <n v="1"/>
    <x v="1"/>
    <x v="15"/>
    <x v="98"/>
    <n v="0.50881251135433558"/>
    <x v="1"/>
    <n v="1.0176250227086712"/>
    <n v="818.85601778601415"/>
  </r>
  <r>
    <n v="8454"/>
    <s v="State Road"/>
    <s v="Statewide (Non County)"/>
    <s v="0000"/>
    <x v="212"/>
    <s v="0000"/>
    <s v="01"/>
    <s v="90000001240000001"/>
    <n v="9.8000000000000007"/>
    <n v="1"/>
    <n v="1"/>
    <x v="1"/>
    <x v="15"/>
    <x v="32"/>
    <n v="12.664783872140106"/>
    <x v="1"/>
    <n v="25.329567744280212"/>
    <n v="20382.035169985986"/>
  </r>
  <r>
    <n v="8455"/>
    <s v="State Road"/>
    <s v="Statewide (Non County)"/>
    <s v="0000"/>
    <x v="212"/>
    <s v="0000"/>
    <s v="01"/>
    <s v="90000001240000001"/>
    <n v="9.8000000000000007"/>
    <n v="1"/>
    <n v="1"/>
    <x v="1"/>
    <x v="15"/>
    <x v="26"/>
    <n v="4.2563033755868673E-2"/>
    <x v="1"/>
    <n v="8.5126067511737347E-2"/>
    <n v="68.498690679121978"/>
  </r>
  <r>
    <n v="8456"/>
    <s v="State Road"/>
    <s v="Statewide (Non County)"/>
    <s v="0000"/>
    <x v="212"/>
    <s v="0000"/>
    <s v="01"/>
    <s v="90000001240000001"/>
    <n v="9.8000000000000007"/>
    <n v="1"/>
    <n v="1"/>
    <x v="1"/>
    <x v="1"/>
    <x v="93"/>
    <n v="3.5018022428848781"/>
    <x v="1"/>
    <n v="7.0036044857697561"/>
    <n v="5567.1164897831886"/>
  </r>
  <r>
    <n v="8457"/>
    <s v="State Road"/>
    <s v="Statewide (Non County)"/>
    <s v="0000"/>
    <x v="212"/>
    <s v="0000"/>
    <s v="01"/>
    <s v="90000001240000001"/>
    <n v="10.8"/>
    <n v="1"/>
    <n v="1"/>
    <x v="1"/>
    <x v="1"/>
    <x v="93"/>
    <n v="1.8034377331932774"/>
    <x v="1"/>
    <n v="3.6068754663865548"/>
    <n v="2902.3574946751237"/>
  </r>
  <r>
    <n v="8458"/>
    <s v="State Road"/>
    <s v="Statewide (Non County)"/>
    <s v="0000"/>
    <x v="212"/>
    <s v="0000"/>
    <s v="01"/>
    <s v="90000001240000001"/>
    <n v="10.6"/>
    <n v="1"/>
    <n v="1"/>
    <x v="1"/>
    <x v="15"/>
    <x v="32"/>
    <n v="0.33060541182931047"/>
    <x v="1"/>
    <n v="0.66121082365862094"/>
    <n v="532.05890249219533"/>
  </r>
  <r>
    <n v="8459"/>
    <s v="State Road"/>
    <s v="Statewide (Non County)"/>
    <s v="0000"/>
    <x v="212"/>
    <s v="0000"/>
    <s v="01"/>
    <s v="90000001240000001"/>
    <n v="10.6"/>
    <n v="1"/>
    <n v="1"/>
    <x v="1"/>
    <x v="15"/>
    <x v="32"/>
    <n v="4.6370726660825312E-2"/>
    <x v="1"/>
    <n v="9.2741453321650624E-2"/>
    <n v="74.626675082920784"/>
  </r>
  <r>
    <n v="8460"/>
    <s v="State Road"/>
    <s v="Statewide (Non County)"/>
    <s v="0000"/>
    <x v="212"/>
    <s v="0000"/>
    <s v="01"/>
    <s v="90000001240000001"/>
    <n v="9.4"/>
    <n v="1"/>
    <n v="1"/>
    <x v="1"/>
    <x v="1"/>
    <x v="80"/>
    <n v="8.6785498133394867E-3"/>
    <x v="1"/>
    <n v="1.7357099626678973E-2"/>
    <n v="13.966819682104077"/>
  </r>
  <r>
    <n v="8461"/>
    <s v="State Road"/>
    <s v="Statewide (Non County)"/>
    <s v="0000"/>
    <x v="212"/>
    <s v="0000"/>
    <s v="01"/>
    <s v="90000001240000001"/>
    <n v="12"/>
    <n v="1"/>
    <n v="1"/>
    <x v="1"/>
    <x v="15"/>
    <x v="32"/>
    <n v="4.2269374316674657E-2"/>
    <x v="1"/>
    <n v="8.4538748633349314E-2"/>
    <n v="68.026060370201819"/>
  </r>
  <r>
    <n v="8462"/>
    <s v="State Road"/>
    <s v="Statewide (Non County)"/>
    <s v="0000"/>
    <x v="212"/>
    <s v="0000"/>
    <s v="01"/>
    <s v="90000001240000001"/>
    <n v="9.1"/>
    <n v="1"/>
    <n v="1"/>
    <x v="1"/>
    <x v="1"/>
    <x v="80"/>
    <n v="5.8945306456007529"/>
    <x v="1"/>
    <n v="11.789061291201506"/>
    <n v="9486.3464682457143"/>
  </r>
  <r>
    <n v="8463"/>
    <s v="State Road"/>
    <s v="Statewide (Non County)"/>
    <s v="0000"/>
    <x v="212"/>
    <s v="0000"/>
    <s v="01"/>
    <s v="90000001240000001"/>
    <n v="12"/>
    <n v="1"/>
    <n v="1"/>
    <x v="1"/>
    <x v="15"/>
    <x v="32"/>
    <n v="1.5056999955268111"/>
    <x v="1"/>
    <n v="3.0113999910536222"/>
    <n v="2423.1940146210682"/>
  </r>
  <r>
    <n v="8464"/>
    <s v="State Road"/>
    <s v="Statewide (Non County)"/>
    <s v="0000"/>
    <x v="212"/>
    <s v="0000"/>
    <s v="01"/>
    <s v="90000001240000001"/>
    <n v="11.3"/>
    <n v="1"/>
    <n v="1"/>
    <x v="1"/>
    <x v="15"/>
    <x v="32"/>
    <n v="3.8524885894730687E-6"/>
    <x v="1"/>
    <n v="7.7049771789461374E-6"/>
    <n v="6.1999987810850143E-3"/>
  </r>
  <r>
    <n v="8465"/>
    <s v="State Road"/>
    <s v="Statewide (Non County)"/>
    <s v="0000"/>
    <x v="58"/>
    <s v="0000"/>
    <s v="01"/>
    <s v="90000000460000001"/>
    <n v="10.6"/>
    <n v="1"/>
    <n v="1"/>
    <x v="2"/>
    <x v="28"/>
    <x v="85"/>
    <n v="0.13650690008944366"/>
    <x v="1"/>
    <n v="0.27301380017888732"/>
    <n v="219.68701710520156"/>
  </r>
  <r>
    <n v="8466"/>
    <s v="State Road"/>
    <s v="Statewide (Non County)"/>
    <s v="0000"/>
    <x v="58"/>
    <s v="0000"/>
    <s v="01"/>
    <s v="90000000460000001"/>
    <n v="10.5"/>
    <n v="2"/>
    <n v="2"/>
    <x v="2"/>
    <x v="28"/>
    <x v="85"/>
    <n v="1.2091160175914411"/>
    <x v="1"/>
    <n v="4.8364640703657642"/>
    <n v="1945.8876375335383"/>
  </r>
  <r>
    <n v="8467"/>
    <s v="State Road"/>
    <s v="Statewide (Non County)"/>
    <s v="0000"/>
    <x v="58"/>
    <s v="0000"/>
    <s v="01"/>
    <s v="90000000460000001"/>
    <n v="10.5"/>
    <n v="2"/>
    <n v="2"/>
    <x v="2"/>
    <x v="28"/>
    <x v="85"/>
    <n v="0.35019994035246782"/>
    <x v="1"/>
    <n v="1.4007997614098713"/>
    <n v="563.59334822882431"/>
  </r>
  <r>
    <n v="8468"/>
    <s v="State Road"/>
    <s v="Statewide (Non County)"/>
    <s v="0000"/>
    <x v="58"/>
    <s v="0000"/>
    <s v="01"/>
    <s v="90000000460000001"/>
    <n v="10.6"/>
    <n v="2"/>
    <n v="1"/>
    <x v="2"/>
    <x v="3"/>
    <x v="4"/>
    <n v="0.23045381114934571"/>
    <x v="1"/>
    <n v="0.69136143344803713"/>
    <n v="370.88021835869529"/>
  </r>
  <r>
    <n v="8469"/>
    <s v="State Road"/>
    <s v="Statewide (Non County)"/>
    <s v="0000"/>
    <x v="58"/>
    <s v="0000"/>
    <s v="01"/>
    <s v="90000000460000001"/>
    <n v="10.6"/>
    <n v="1"/>
    <n v="1"/>
    <x v="2"/>
    <x v="3"/>
    <x v="4"/>
    <n v="5.0243104196852073E-2"/>
    <x v="1"/>
    <n v="0.10048620839370415"/>
    <n v="80.85860934128776"/>
  </r>
  <r>
    <n v="8470"/>
    <s v="State Road"/>
    <s v="Statewide (Non County)"/>
    <s v="0000"/>
    <x v="58"/>
    <s v="0000"/>
    <s v="01"/>
    <s v="90000000460000001"/>
    <n v="12"/>
    <n v="1"/>
    <n v="1"/>
    <x v="2"/>
    <x v="10"/>
    <x v="13"/>
    <n v="11.450605615696986"/>
    <x v="1"/>
    <n v="22.901211231393972"/>
    <n v="18428.000496458633"/>
  </r>
  <r>
    <n v="8471"/>
    <s v="State Road"/>
    <s v="Statewide (Non County)"/>
    <s v="0000"/>
    <x v="58"/>
    <s v="0000"/>
    <s v="01"/>
    <s v="90000000460000001"/>
    <n v="9.3000000000000007"/>
    <n v="2"/>
    <n v="2"/>
    <x v="2"/>
    <x v="10"/>
    <x v="13"/>
    <n v="0.29401001505902968"/>
    <x v="1"/>
    <n v="1.1760400602361187"/>
    <n v="473.16424447266274"/>
  </r>
  <r>
    <n v="8472"/>
    <s v="State Road"/>
    <s v="Statewide (Non County)"/>
    <s v="0000"/>
    <x v="58"/>
    <s v="0000"/>
    <s v="01"/>
    <s v="90000000460000001"/>
    <n v="10.3"/>
    <n v="1"/>
    <n v="1"/>
    <x v="2"/>
    <x v="3"/>
    <x v="14"/>
    <n v="4.7414193220902234E-2"/>
    <x v="1"/>
    <n v="9.4828386441804469E-2"/>
    <n v="76.305878846449431"/>
  </r>
  <r>
    <n v="8473"/>
    <s v="State Road"/>
    <s v="Statewide (Non County)"/>
    <s v="0000"/>
    <x v="58"/>
    <s v="0000"/>
    <s v="01"/>
    <s v="90000000460000001"/>
    <n v="10.3"/>
    <n v="2"/>
    <n v="2"/>
    <x v="2"/>
    <x v="3"/>
    <x v="14"/>
    <n v="0.16121362561534625"/>
    <x v="1"/>
    <n v="0.64485450246138498"/>
    <n v="259.4486483506804"/>
  </r>
  <r>
    <n v="8474"/>
    <s v="State Road"/>
    <s v="Statewide (Non County)"/>
    <s v="0000"/>
    <x v="58"/>
    <s v="0000"/>
    <s v="01"/>
    <s v="90000000460000001"/>
    <n v="10.3"/>
    <n v="2"/>
    <n v="2"/>
    <x v="2"/>
    <x v="10"/>
    <x v="13"/>
    <n v="0.19363167647679802"/>
    <x v="1"/>
    <n v="0.77452670590719208"/>
    <n v="311.62052517899536"/>
  </r>
  <r>
    <n v="8475"/>
    <s v="State Road"/>
    <s v="Statewide (Non County)"/>
    <s v="0000"/>
    <x v="58"/>
    <s v="0000"/>
    <s v="01"/>
    <s v="90000000460000001"/>
    <n v="12"/>
    <n v="1"/>
    <n v="1"/>
    <x v="3"/>
    <x v="8"/>
    <x v="55"/>
    <n v="5.4901169849326834"/>
    <x v="1"/>
    <n v="10.980233969865367"/>
    <n v="8833.9875292815686"/>
  </r>
  <r>
    <n v="8476"/>
    <s v="State Road"/>
    <s v="Statewide (Non County)"/>
    <s v="0000"/>
    <x v="58"/>
    <s v="0000"/>
    <s v="01"/>
    <s v="90000000460000001"/>
    <n v="10.6"/>
    <n v="1"/>
    <n v="1"/>
    <x v="2"/>
    <x v="28"/>
    <x v="85"/>
    <n v="2.0122630856349133E-2"/>
    <x v="1"/>
    <n v="4.0245261712698266E-2"/>
    <n v="32.384298676374826"/>
  </r>
  <r>
    <n v="8477"/>
    <s v="State Road"/>
    <s v="Statewide (Non County)"/>
    <s v="0000"/>
    <x v="58"/>
    <s v="0000"/>
    <s v="01"/>
    <s v="90000000460000001"/>
    <n v="10.6"/>
    <n v="1"/>
    <n v="1"/>
    <x v="2"/>
    <x v="28"/>
    <x v="85"/>
    <n v="0.68084940730477683"/>
    <x v="1"/>
    <n v="1.3616988146095537"/>
    <n v="1095.7230269710381"/>
  </r>
  <r>
    <n v="8478"/>
    <s v="State Road"/>
    <s v="Statewide (Non County)"/>
    <s v="0000"/>
    <x v="58"/>
    <s v="0000"/>
    <s v="01"/>
    <s v="90000000460000001"/>
    <n v="11"/>
    <n v="2"/>
    <n v="2"/>
    <x v="2"/>
    <x v="28"/>
    <x v="85"/>
    <n v="4.4208297113073058E-2"/>
    <x v="1"/>
    <n v="0.17683318845229223"/>
    <n v="71.146467805819896"/>
  </r>
  <r>
    <n v="8479"/>
    <s v="State Road"/>
    <s v="Statewide (Non County)"/>
    <s v="0000"/>
    <x v="58"/>
    <s v="0000"/>
    <s v="01"/>
    <s v="90000000460000001"/>
    <n v="10.5"/>
    <n v="2"/>
    <n v="2"/>
    <x v="2"/>
    <x v="28"/>
    <x v="85"/>
    <n v="0.17658569679770153"/>
    <x v="1"/>
    <n v="0.70634278719080612"/>
    <n v="284.18773851622075"/>
  </r>
  <r>
    <n v="8480"/>
    <s v="State Road"/>
    <s v="Statewide (Non County)"/>
    <s v="0000"/>
    <x v="58"/>
    <s v="0000"/>
    <s v="01"/>
    <s v="90000000460000001"/>
    <n v="12"/>
    <n v="1"/>
    <n v="1"/>
    <x v="2"/>
    <x v="28"/>
    <x v="76"/>
    <n v="0.25091558571148198"/>
    <x v="1"/>
    <n v="0.50183117142296396"/>
    <n v="403.81036391661428"/>
  </r>
  <r>
    <n v="8481"/>
    <s v="State Road"/>
    <s v="Statewide (Non County)"/>
    <s v="0000"/>
    <x v="58"/>
    <s v="0000"/>
    <s v="01"/>
    <s v="90000000460000001"/>
    <n v="12"/>
    <n v="1"/>
    <n v="1"/>
    <x v="2"/>
    <x v="28"/>
    <x v="85"/>
    <n v="8.7265831989934668"/>
    <x v="1"/>
    <n v="17.453166397986934"/>
    <n v="14044.102409786901"/>
  </r>
  <r>
    <n v="8482"/>
    <s v="State Road"/>
    <s v="Statewide (Non County)"/>
    <s v="0000"/>
    <x v="58"/>
    <s v="0000"/>
    <s v="01"/>
    <s v="90000000460000001"/>
    <n v="12"/>
    <n v="2"/>
    <n v="1"/>
    <x v="2"/>
    <x v="3"/>
    <x v="4"/>
    <n v="0.10981968214036897"/>
    <x v="1"/>
    <n v="0.3294590464211069"/>
    <n v="176.73800999473798"/>
  </r>
  <r>
    <n v="8483"/>
    <s v="State Road"/>
    <s v="Statewide (Non County)"/>
    <s v="0000"/>
    <x v="58"/>
    <s v="0000"/>
    <s v="01"/>
    <s v="90000000460000001"/>
    <n v="12"/>
    <n v="1"/>
    <n v="1"/>
    <x v="2"/>
    <x v="3"/>
    <x v="4"/>
    <n v="8.624848658364499"/>
    <x v="1"/>
    <n v="17.249697316728998"/>
    <n v="13880.376214141199"/>
  </r>
  <r>
    <n v="8484"/>
    <s v="State Road"/>
    <s v="Statewide (Non County)"/>
    <s v="0000"/>
    <x v="58"/>
    <s v="0000"/>
    <s v="01"/>
    <s v="90000000460000001"/>
    <n v="12"/>
    <n v="2"/>
    <n v="1"/>
    <x v="2"/>
    <x v="3"/>
    <x v="4"/>
    <n v="8.0667489572078921E-2"/>
    <x v="1"/>
    <n v="0.24200246871623676"/>
    <n v="129.8219792012807"/>
  </r>
  <r>
    <n v="8485"/>
    <s v="State Road"/>
    <s v="Statewide (Non County)"/>
    <s v="0000"/>
    <x v="58"/>
    <s v="0000"/>
    <s v="01"/>
    <s v="90000000460000001"/>
    <n v="10.6"/>
    <n v="2"/>
    <n v="2"/>
    <x v="2"/>
    <x v="3"/>
    <x v="4"/>
    <n v="0.3033139737235615"/>
    <x v="1"/>
    <n v="1.213255894894246"/>
    <n v="488.13747162915683"/>
  </r>
  <r>
    <n v="8486"/>
    <s v="State Road"/>
    <s v="Statewide (Non County)"/>
    <s v="0000"/>
    <x v="58"/>
    <s v="0000"/>
    <s v="01"/>
    <s v="90000000460000001"/>
    <n v="12"/>
    <n v="1"/>
    <n v="1"/>
    <x v="2"/>
    <x v="28"/>
    <x v="67"/>
    <n v="2.0505103748291731E-6"/>
    <x v="1"/>
    <n v="4.1010207496583462E-6"/>
    <n v="3.7121417532610776E-3"/>
  </r>
  <r>
    <n v="8487"/>
    <s v="State Road"/>
    <s v="Statewide (Non County)"/>
    <s v="0000"/>
    <x v="58"/>
    <s v="0000"/>
    <s v="01"/>
    <s v="90000000460000001"/>
    <n v="12"/>
    <n v="1"/>
    <n v="1"/>
    <x v="2"/>
    <x v="28"/>
    <x v="85"/>
    <n v="2.0505103748291731E-6"/>
    <x v="1"/>
    <n v="4.1010207496583462E-6"/>
    <n v="3.7121417532610776E-3"/>
  </r>
  <r>
    <n v="8488"/>
    <s v="State Road"/>
    <s v="Statewide (Non County)"/>
    <s v="0000"/>
    <x v="58"/>
    <s v="0000"/>
    <s v="01"/>
    <s v="90000000460000001"/>
    <n v="12"/>
    <n v="1"/>
    <n v="1"/>
    <x v="2"/>
    <x v="3"/>
    <x v="4"/>
    <n v="0.41191322314261924"/>
    <x v="1"/>
    <n v="0.82382644628523849"/>
    <n v="662.91142114794945"/>
  </r>
  <r>
    <n v="8489"/>
    <s v="State Road"/>
    <s v="Statewide (Non County)"/>
    <s v="0000"/>
    <x v="58"/>
    <s v="0000"/>
    <s v="01"/>
    <s v="90000000460000001"/>
    <n v="12"/>
    <n v="1"/>
    <n v="1"/>
    <x v="2"/>
    <x v="28"/>
    <x v="76"/>
    <n v="1.9582473963964731E-2"/>
    <x v="1"/>
    <n v="3.9164947927929461E-2"/>
    <n v="31.514974023188511"/>
  </r>
  <r>
    <n v="8490"/>
    <s v="State Road"/>
    <s v="Statewide (Non County)"/>
    <s v="0000"/>
    <x v="58"/>
    <s v="0000"/>
    <s v="01"/>
    <s v="90000000460000001"/>
    <n v="12"/>
    <n v="1"/>
    <n v="1"/>
    <x v="2"/>
    <x v="28"/>
    <x v="85"/>
    <n v="7.2078983066603541E-6"/>
    <x v="1"/>
    <n v="1.4415796613320708E-5"/>
    <n v="1.2906198615509993E-2"/>
  </r>
  <r>
    <n v="8491"/>
    <s v="State Road"/>
    <s v="Statewide (Non County)"/>
    <s v="0000"/>
    <x v="58"/>
    <s v="0000"/>
    <s v="01"/>
    <s v="90000000460000001"/>
    <n v="10.6"/>
    <n v="3"/>
    <n v="0"/>
    <x v="2"/>
    <x v="3"/>
    <x v="4"/>
    <n v="0.56833266890316736"/>
    <x v="1"/>
    <n v="1.7049980067095021"/>
    <n v="914.64457985377328"/>
  </r>
  <r>
    <n v="8492"/>
    <s v="State Road"/>
    <s v="Statewide (Non County)"/>
    <s v="0000"/>
    <x v="58"/>
    <s v="0000"/>
    <s v="01"/>
    <s v="90000000460000001"/>
    <n v="11"/>
    <n v="1"/>
    <n v="1"/>
    <x v="2"/>
    <x v="3"/>
    <x v="14"/>
    <n v="7.9361432086443529E-2"/>
    <x v="1"/>
    <n v="0.15872286417288706"/>
    <n v="127.72015714887186"/>
  </r>
  <r>
    <n v="8493"/>
    <s v="State Road"/>
    <s v="Statewide (Non County)"/>
    <s v="0000"/>
    <x v="58"/>
    <s v="0000"/>
    <s v="01"/>
    <s v="90000000460000001"/>
    <n v="10.1"/>
    <n v="2"/>
    <n v="2"/>
    <x v="2"/>
    <x v="10"/>
    <x v="13"/>
    <n v="0.87661244484479539"/>
    <x v="1"/>
    <n v="3.5064497793791816"/>
    <n v="1410.7738830057631"/>
  </r>
  <r>
    <n v="8494"/>
    <s v="State Road"/>
    <s v="Statewide (Non County)"/>
    <s v="0000"/>
    <x v="58"/>
    <s v="0000"/>
    <s v="01"/>
    <s v="90000000460000001"/>
    <n v="10.200000000000001"/>
    <n v="1"/>
    <n v="1"/>
    <x v="2"/>
    <x v="3"/>
    <x v="14"/>
    <n v="5.8161465662997216"/>
    <x v="1"/>
    <n v="11.632293132599443"/>
    <n v="9360.1993125903155"/>
  </r>
  <r>
    <n v="8495"/>
    <s v="State Road"/>
    <s v="Statewide (Non County)"/>
    <s v="0000"/>
    <x v="58"/>
    <s v="0000"/>
    <s v="01"/>
    <s v="90000000460000001"/>
    <n v="10.6"/>
    <n v="2"/>
    <n v="2"/>
    <x v="2"/>
    <x v="3"/>
    <x v="4"/>
    <n v="0.59115490363910794"/>
    <x v="1"/>
    <n v="2.3646196145564318"/>
    <n v="951.37334771957205"/>
  </r>
  <r>
    <n v="8496"/>
    <s v="State Road"/>
    <s v="Statewide (Non County)"/>
    <s v="0000"/>
    <x v="58"/>
    <s v="0000"/>
    <s v="01"/>
    <s v="90000000460000001"/>
    <n v="12"/>
    <n v="2"/>
    <n v="2"/>
    <x v="2"/>
    <x v="10"/>
    <x v="13"/>
    <n v="0.12144408473977819"/>
    <x v="1"/>
    <n v="0.48577633895911276"/>
    <n v="195.44567620854872"/>
  </r>
  <r>
    <n v="8497"/>
    <s v="State Road"/>
    <s v="Statewide (Non County)"/>
    <s v="0000"/>
    <x v="58"/>
    <s v="0000"/>
    <s v="01"/>
    <s v="90000000460000001"/>
    <n v="10.200000000000001"/>
    <n v="1"/>
    <n v="1"/>
    <x v="2"/>
    <x v="3"/>
    <x v="14"/>
    <n v="0.11946980599896051"/>
    <x v="1"/>
    <n v="0.23893961199792102"/>
    <n v="192.26836941993571"/>
  </r>
  <r>
    <n v="8498"/>
    <s v="State Road"/>
    <s v="Statewide (Non County)"/>
    <s v="0000"/>
    <x v="58"/>
    <s v="0000"/>
    <s v="01"/>
    <s v="90000000460000001"/>
    <n v="10.200000000000001"/>
    <n v="1"/>
    <n v="1"/>
    <x v="2"/>
    <x v="3"/>
    <x v="4"/>
    <n v="9.9456971220206469E-2"/>
    <x v="1"/>
    <n v="0.19891394244041294"/>
    <n v="160.06081133658438"/>
  </r>
  <r>
    <n v="8499"/>
    <s v="State Road"/>
    <s v="Statewide (Non County)"/>
    <s v="0000"/>
    <x v="58"/>
    <s v="0000"/>
    <s v="01"/>
    <s v="90000000460000001"/>
    <n v="12"/>
    <n v="2"/>
    <n v="2"/>
    <x v="2"/>
    <x v="3"/>
    <x v="4"/>
    <n v="9.0645634641987272E-2"/>
    <x v="1"/>
    <n v="0.36258253856794909"/>
    <n v="145.88022225845356"/>
  </r>
  <r>
    <n v="8500"/>
    <s v="State Road"/>
    <s v="Statewide (Non County)"/>
    <s v="0000"/>
    <x v="58"/>
    <s v="0000"/>
    <s v="01"/>
    <s v="90000000460000001"/>
    <n v="10.3"/>
    <n v="1"/>
    <n v="1"/>
    <x v="2"/>
    <x v="3"/>
    <x v="14"/>
    <n v="1.6916911207081284"/>
    <x v="1"/>
    <n v="3.3833822414162569"/>
    <n v="2722.5182904309927"/>
  </r>
  <r>
    <n v="8501"/>
    <s v="State Road"/>
    <s v="Statewide (Non County)"/>
    <s v="0000"/>
    <x v="58"/>
    <s v="0000"/>
    <s v="01"/>
    <s v="90000000460000001"/>
    <n v="10.3"/>
    <n v="2"/>
    <n v="2"/>
    <x v="2"/>
    <x v="10"/>
    <x v="13"/>
    <n v="6.5948851042776369E-2"/>
    <x v="1"/>
    <n v="0.26379540417110547"/>
    <n v="106.13469548472574"/>
  </r>
  <r>
    <n v="8502"/>
    <s v="State Road"/>
    <s v="Statewide (Non County)"/>
    <s v="0000"/>
    <x v="58"/>
    <s v="0000"/>
    <s v="01"/>
    <s v="90000000460000001"/>
    <n v="12"/>
    <n v="2"/>
    <n v="2"/>
    <x v="2"/>
    <x v="28"/>
    <x v="85"/>
    <n v="4.1307617910206318E-2"/>
    <x v="1"/>
    <n v="0.16523047164082527"/>
    <n v="66.478331026092775"/>
  </r>
  <r>
    <n v="8503"/>
    <s v="State Road"/>
    <s v="Statewide (Non County)"/>
    <s v="0000"/>
    <x v="58"/>
    <s v="0000"/>
    <s v="01"/>
    <s v="90000000460000001"/>
    <n v="9.8000000000000007"/>
    <n v="1"/>
    <n v="1"/>
    <x v="2"/>
    <x v="28"/>
    <x v="85"/>
    <n v="3.6479091844230425"/>
    <x v="1"/>
    <n v="7.2958183688460849"/>
    <n v="5870.7525596473915"/>
  </r>
  <r>
    <n v="8504"/>
    <s v="State Road"/>
    <s v="Statewide (Non County)"/>
    <s v="0000"/>
    <x v="58"/>
    <s v="0000"/>
    <s v="01"/>
    <s v="90000000460000001"/>
    <n v="9"/>
    <n v="2"/>
    <n v="2"/>
    <x v="2"/>
    <x v="28"/>
    <x v="85"/>
    <n v="8.3400026080198586E-2"/>
    <x v="1"/>
    <n v="0.33360010432079434"/>
    <n v="134.21958628350427"/>
  </r>
  <r>
    <n v="8505"/>
    <s v="State Road"/>
    <s v="Statewide (Non County)"/>
    <s v="0000"/>
    <x v="58"/>
    <s v="0000"/>
    <s v="01"/>
    <s v="90000000460000001"/>
    <n v="10.6"/>
    <n v="1"/>
    <n v="1"/>
    <x v="2"/>
    <x v="3"/>
    <x v="4"/>
    <n v="0.17917382690939121"/>
    <x v="1"/>
    <n v="0.35834765381878242"/>
    <n v="288.35293201945575"/>
  </r>
  <r>
    <n v="8506"/>
    <s v="State Road"/>
    <s v="Statewide (Non County)"/>
    <s v="0000"/>
    <x v="58"/>
    <s v="0000"/>
    <s v="01"/>
    <s v="90000000460000001"/>
    <n v="13"/>
    <n v="2"/>
    <n v="2"/>
    <x v="2"/>
    <x v="3"/>
    <x v="4"/>
    <n v="0.36467164647183381"/>
    <x v="1"/>
    <n v="1.4586865858873352"/>
    <n v="586.88316314778717"/>
  </r>
  <r>
    <n v="8507"/>
    <s v="State Road"/>
    <s v="Statewide (Non County)"/>
    <s v="0000"/>
    <x v="58"/>
    <s v="0000"/>
    <s v="01"/>
    <s v="90000000460000001"/>
    <n v="10.3"/>
    <n v="1"/>
    <n v="1"/>
    <x v="2"/>
    <x v="10"/>
    <x v="13"/>
    <n v="6.2821132584504085"/>
    <x v="1"/>
    <n v="12.564226516900817"/>
    <n v="10110.101467116438"/>
  </r>
  <r>
    <n v="8508"/>
    <s v="State Road"/>
    <s v="Statewide (Non County)"/>
    <s v="0000"/>
    <x v="58"/>
    <s v="0000"/>
    <s v="01"/>
    <s v="90000000460000001"/>
    <n v="12"/>
    <n v="1"/>
    <n v="1"/>
    <x v="2"/>
    <x v="10"/>
    <x v="13"/>
    <n v="4.0373135296831606"/>
    <x v="1"/>
    <n v="8.0746270593663212"/>
    <n v="6497.4393503927704"/>
  </r>
  <r>
    <n v="8509"/>
    <s v="State Road"/>
    <s v="Statewide (Non County)"/>
    <s v="0000"/>
    <x v="58"/>
    <s v="0000"/>
    <s v="01"/>
    <s v="90000000460000001"/>
    <n v="12"/>
    <n v="1"/>
    <n v="1"/>
    <x v="3"/>
    <x v="8"/>
    <x v="10"/>
    <n v="9.4969399533292744"/>
    <x v="1"/>
    <n v="18.993879906658549"/>
    <n v="15283.873506921427"/>
  </r>
  <r>
    <n v="8510"/>
    <s v="State Road"/>
    <s v="Statewide (Non County)"/>
    <s v="0000"/>
    <x v="58"/>
    <s v="0000"/>
    <s v="01"/>
    <s v="90000000460000001"/>
    <n v="12"/>
    <n v="1"/>
    <n v="1"/>
    <x v="3"/>
    <x v="8"/>
    <x v="55"/>
    <n v="6.9123088360065594"/>
    <x v="1"/>
    <n v="13.824617672013119"/>
    <n v="11124.305409329862"/>
  </r>
  <r>
    <n v="8511"/>
    <s v="State Road"/>
    <s v="Statewide (Non County)"/>
    <s v="0000"/>
    <x v="58"/>
    <s v="0000"/>
    <s v="01"/>
    <s v="90000000460000001"/>
    <n v="12"/>
    <n v="2"/>
    <n v="0"/>
    <x v="2"/>
    <x v="28"/>
    <x v="85"/>
    <n v="0.94136683644319419"/>
    <x v="1"/>
    <n v="1.8827336728863884"/>
    <n v="1514.9860000419719"/>
  </r>
  <r>
    <n v="8512"/>
    <s v="State Road"/>
    <s v="Statewide (Non County)"/>
    <s v="0000"/>
    <x v="58"/>
    <s v="0000"/>
    <s v="01"/>
    <s v="90000000460000001"/>
    <n v="12"/>
    <n v="2"/>
    <n v="2"/>
    <x v="2"/>
    <x v="28"/>
    <x v="85"/>
    <n v="5.8126424744841643E-2"/>
    <x v="1"/>
    <n v="0.23250569897936657"/>
    <n v="93.545755108871404"/>
  </r>
  <r>
    <n v="8513"/>
    <s v="State Road"/>
    <s v="Statewide (Non County)"/>
    <s v="0000"/>
    <x v="58"/>
    <s v="0000"/>
    <s v="01"/>
    <s v="90000000460000001"/>
    <n v="12"/>
    <n v="2"/>
    <n v="0"/>
    <x v="2"/>
    <x v="3"/>
    <x v="4"/>
    <n v="0.10880566851119511"/>
    <x v="1"/>
    <n v="0.21761133702239022"/>
    <n v="175.10609546662675"/>
  </r>
  <r>
    <n v="8514"/>
    <s v="State Road"/>
    <s v="Statewide (Non County)"/>
    <s v="0000"/>
    <x v="58"/>
    <s v="0000"/>
    <s v="01"/>
    <s v="90000000460000001"/>
    <n v="11"/>
    <n v="1"/>
    <n v="1"/>
    <x v="2"/>
    <x v="3"/>
    <x v="4"/>
    <n v="0.13432775568799116"/>
    <x v="1"/>
    <n v="0.26865551137598231"/>
    <n v="216.18008836310304"/>
  </r>
  <r>
    <n v="8515"/>
    <s v="State Road"/>
    <s v="Statewide (Non County)"/>
    <s v="0000"/>
    <x v="58"/>
    <s v="0000"/>
    <s v="01"/>
    <s v="90000000460000001"/>
    <n v="22"/>
    <n v="1"/>
    <n v="1"/>
    <x v="3"/>
    <x v="8"/>
    <x v="55"/>
    <n v="0.33523262955714017"/>
    <x v="1"/>
    <n v="0.67046525911428034"/>
    <n v="537.80395548034392"/>
  </r>
  <r>
    <n v="8516"/>
    <s v="State Road"/>
    <s v="Statewide (Non County)"/>
    <s v="0000"/>
    <x v="58"/>
    <s v="0000"/>
    <s v="01"/>
    <s v="90000000460000001"/>
    <n v="10.6"/>
    <n v="1"/>
    <n v="1"/>
    <x v="2"/>
    <x v="28"/>
    <x v="67"/>
    <n v="5.5721379425231135"/>
    <x v="1"/>
    <n v="11.144275885046227"/>
    <n v="467.667380913606"/>
  </r>
  <r>
    <n v="8517"/>
    <s v="State Road"/>
    <s v="Statewide (Non County)"/>
    <s v="0000"/>
    <x v="58"/>
    <s v="0000"/>
    <s v="01"/>
    <s v="90000000460000001"/>
    <n v="10.6"/>
    <n v="1"/>
    <n v="1"/>
    <x v="3"/>
    <x v="8"/>
    <x v="10"/>
    <n v="1.6777048585936427E-6"/>
    <x v="1"/>
    <n v="3.3554097171872854E-6"/>
    <n v="2.6870058138168235E-3"/>
  </r>
  <r>
    <n v="8518"/>
    <s v="State Road"/>
    <s v="Statewide (Non County)"/>
    <s v="0000"/>
    <x v="58"/>
    <s v="0000"/>
    <s v="01"/>
    <s v="90000000460000001"/>
    <n v="10.6"/>
    <n v="1"/>
    <n v="1"/>
    <x v="2"/>
    <x v="28"/>
    <x v="85"/>
    <n v="5.2815434738149634"/>
    <x v="1"/>
    <n v="10.563086947629927"/>
    <n v="8499.8372285392506"/>
  </r>
  <r>
    <n v="8519"/>
    <s v="State Road"/>
    <s v="Statewide (Non County)"/>
    <s v="0000"/>
    <x v="58"/>
    <s v="0000"/>
    <s v="01"/>
    <s v="90000000460000001"/>
    <n v="23"/>
    <n v="2"/>
    <n v="2"/>
    <x v="2"/>
    <x v="28"/>
    <x v="85"/>
    <n v="0.28347611671779305"/>
    <x v="1"/>
    <n v="1.1339044668711722"/>
    <n v="456.21143386555605"/>
  </r>
  <r>
    <n v="8520"/>
    <s v="State Road"/>
    <s v="Statewide (Non County)"/>
    <s v="0000"/>
    <x v="58"/>
    <s v="0000"/>
    <s v="01"/>
    <s v="90000000460000001"/>
    <n v="9.8000000000000007"/>
    <n v="2"/>
    <n v="2"/>
    <x v="2"/>
    <x v="28"/>
    <x v="85"/>
    <n v="0.66046083011315204"/>
    <x v="1"/>
    <n v="2.6418433204526082"/>
    <n v="1062.9107570132487"/>
  </r>
  <r>
    <n v="8521"/>
    <s v="State Road"/>
    <s v="Statewide (Non County)"/>
    <s v="0000"/>
    <x v="58"/>
    <s v="0000"/>
    <s v="01"/>
    <s v="90000000460000001"/>
    <n v="11"/>
    <n v="1"/>
    <n v="1"/>
    <x v="2"/>
    <x v="28"/>
    <x v="85"/>
    <n v="6.1456090923747979"/>
    <x v="1"/>
    <n v="12.291218184749596"/>
    <n v="9890.4188734219806"/>
  </r>
  <r>
    <n v="8522"/>
    <s v="State Road"/>
    <s v="Statewide (Non County)"/>
    <s v="0000"/>
    <x v="58"/>
    <s v="0000"/>
    <s v="01"/>
    <s v="90000000460000001"/>
    <n v="12"/>
    <n v="2"/>
    <n v="2"/>
    <x v="2"/>
    <x v="28"/>
    <x v="85"/>
    <n v="5.0665884307818487E-2"/>
    <x v="1"/>
    <n v="0.20266353723127395"/>
    <n v="81.538992457825927"/>
  </r>
  <r>
    <n v="8523"/>
    <s v="State Road"/>
    <s v="Statewide (Non County)"/>
    <s v="0000"/>
    <x v="58"/>
    <s v="0000"/>
    <s v="01"/>
    <s v="90000000460000001"/>
    <n v="12"/>
    <n v="1"/>
    <n v="1"/>
    <x v="2"/>
    <x v="28"/>
    <x v="76"/>
    <n v="2.0445556816412136E-2"/>
    <x v="1"/>
    <n v="4.0891113632824272E-2"/>
    <n v="32.903980425026901"/>
  </r>
  <r>
    <n v="8524"/>
    <s v="State Road"/>
    <s v="Statewide (Non County)"/>
    <s v="0000"/>
    <x v="58"/>
    <s v="0000"/>
    <s v="01"/>
    <s v="90000000460000001"/>
    <n v="10.6"/>
    <n v="1"/>
    <n v="1"/>
    <x v="2"/>
    <x v="3"/>
    <x v="4"/>
    <n v="4.3560636378388153"/>
    <x v="1"/>
    <n v="8.7121272756776307"/>
    <n v="7010.4188920942797"/>
  </r>
  <r>
    <n v="8525"/>
    <s v="State Road"/>
    <s v="Statewide (Non County)"/>
    <s v="0000"/>
    <x v="58"/>
    <s v="0000"/>
    <s v="01"/>
    <s v="90000000460000001"/>
    <n v="10.6"/>
    <n v="2"/>
    <n v="0"/>
    <x v="2"/>
    <x v="3"/>
    <x v="4"/>
    <n v="7.7930914194439538E-2"/>
    <x v="1"/>
    <n v="0.15586182838887908"/>
    <n v="125.41787031948779"/>
  </r>
  <r>
    <n v="8526"/>
    <s v="State Road"/>
    <s v="Statewide (Non County)"/>
    <s v="0000"/>
    <x v="58"/>
    <s v="0000"/>
    <s v="01"/>
    <s v="90000000460000001"/>
    <n v="10.200000000000001"/>
    <n v="1"/>
    <n v="1"/>
    <x v="2"/>
    <x v="3"/>
    <x v="4"/>
    <n v="3.9527393004391342E-2"/>
    <x v="1"/>
    <n v="7.9054786008782685E-2"/>
    <n v="63.61330566049385"/>
  </r>
  <r>
    <n v="8527"/>
    <s v="State Road"/>
    <s v="Statewide (Non County)"/>
    <s v="0000"/>
    <x v="58"/>
    <s v="0000"/>
    <s v="01"/>
    <s v="90000000460000001"/>
    <n v="10.6"/>
    <n v="3"/>
    <n v="0"/>
    <x v="2"/>
    <x v="3"/>
    <x v="4"/>
    <n v="0.14574387508037034"/>
    <x v="1"/>
    <n v="0.43723162524111103"/>
    <n v="234.55241569318497"/>
  </r>
  <r>
    <n v="8528"/>
    <s v="State Road"/>
    <s v="Statewide (Non County)"/>
    <s v="0000"/>
    <x v="58"/>
    <s v="0000"/>
    <s v="01"/>
    <s v="90000000460000001"/>
    <n v="12"/>
    <n v="1"/>
    <n v="1"/>
    <x v="2"/>
    <x v="3"/>
    <x v="4"/>
    <n v="7.9069574610912241E-2"/>
    <x v="1"/>
    <n v="0.15813914922182448"/>
    <n v="127.25039872620971"/>
  </r>
  <r>
    <n v="8529"/>
    <s v="State Road"/>
    <s v="Statewide (Non County)"/>
    <s v="0000"/>
    <x v="58"/>
    <s v="0000"/>
    <s v="01"/>
    <s v="90000000460000001"/>
    <n v="10.3"/>
    <n v="1"/>
    <n v="1"/>
    <x v="2"/>
    <x v="3"/>
    <x v="14"/>
    <n v="8.6580262718634913"/>
    <x v="1"/>
    <n v="17.316052543726983"/>
    <n v="13933.770425658764"/>
  </r>
  <r>
    <n v="8530"/>
    <s v="State Road"/>
    <s v="Statewide (Non County)"/>
    <s v="0000"/>
    <x v="58"/>
    <s v="0000"/>
    <s v="01"/>
    <s v="90000000460000001"/>
    <n v="10.3"/>
    <n v="1"/>
    <n v="1"/>
    <x v="2"/>
    <x v="10"/>
    <x v="13"/>
    <n v="1.5609802352264524"/>
    <x v="1"/>
    <n v="3.1219604704529047"/>
    <n v="2512.1592479876299"/>
  </r>
  <r>
    <n v="8531"/>
    <s v="State Road"/>
    <s v="Statewide (Non County)"/>
    <s v="0000"/>
    <x v="58"/>
    <s v="0000"/>
    <s v="01"/>
    <s v="90000000460000001"/>
    <n v="12"/>
    <n v="1"/>
    <n v="2"/>
    <x v="2"/>
    <x v="3"/>
    <x v="4"/>
    <n v="8.2291812766925432E-2"/>
    <x v="1"/>
    <n v="0.2468754383007763"/>
    <n v="132.43603843237196"/>
  </r>
  <r>
    <n v="8532"/>
    <s v="State Road"/>
    <s v="Statewide (Non County)"/>
    <s v="0000"/>
    <x v="58"/>
    <s v="0000"/>
    <s v="01"/>
    <s v="90000000460000001"/>
    <n v="12"/>
    <n v="1"/>
    <n v="2"/>
    <x v="2"/>
    <x v="3"/>
    <x v="4"/>
    <n v="4.9448185614892282E-2"/>
    <x v="1"/>
    <n v="0.14834455684467684"/>
    <n v="79.579303480046207"/>
  </r>
  <r>
    <n v="8533"/>
    <s v="State Road"/>
    <s v="Statewide (Non County)"/>
    <s v="0000"/>
    <x v="58"/>
    <s v="0000"/>
    <s v="01"/>
    <s v="90000000460000001"/>
    <n v="11"/>
    <n v="1"/>
    <n v="1"/>
    <x v="2"/>
    <x v="3"/>
    <x v="4"/>
    <n v="7.0397611329099163E-2"/>
    <x v="1"/>
    <n v="0.14079522265819833"/>
    <n v="113.29420840918152"/>
  </r>
  <r>
    <n v="8534"/>
    <s v="State Road"/>
    <s v="Statewide (Non County)"/>
    <s v="0000"/>
    <x v="58"/>
    <s v="0000"/>
    <s v="01"/>
    <s v="90000000460000001"/>
    <n v="12"/>
    <n v="2"/>
    <n v="2"/>
    <x v="2"/>
    <x v="3"/>
    <x v="4"/>
    <n v="0.10354869233560748"/>
    <x v="1"/>
    <n v="0.41419476934242994"/>
    <n v="166.64584400477128"/>
  </r>
  <r>
    <n v="8535"/>
    <s v="State Road"/>
    <s v="Statewide (Non County)"/>
    <s v="0000"/>
    <x v="58"/>
    <s v="0000"/>
    <s v="01"/>
    <s v="90000000460000001"/>
    <n v="12"/>
    <n v="1"/>
    <n v="1"/>
    <x v="3"/>
    <x v="8"/>
    <x v="10"/>
    <n v="5.3193082888319623"/>
    <x v="1"/>
    <n v="10.638616577663925"/>
    <n v="8560.6139053357456"/>
  </r>
  <r>
    <n v="8536"/>
    <s v="State Road"/>
    <s v="Statewide (Non County)"/>
    <s v="0000"/>
    <x v="58"/>
    <s v="0000"/>
    <s v="01"/>
    <s v="90000000460000001"/>
    <n v="9.8000000000000007"/>
    <n v="2"/>
    <n v="2"/>
    <x v="2"/>
    <x v="28"/>
    <x v="85"/>
    <n v="2.4423835045308806"/>
    <x v="1"/>
    <n v="9.7695340181235224"/>
    <n v="3930.6430694707019"/>
  </r>
  <r>
    <n v="8537"/>
    <s v="State Road"/>
    <s v="Statewide (Non County)"/>
    <s v="0000"/>
    <x v="58"/>
    <s v="0000"/>
    <s v="01"/>
    <s v="90000000460000001"/>
    <n v="12"/>
    <n v="2"/>
    <n v="2"/>
    <x v="2"/>
    <x v="28"/>
    <x v="85"/>
    <n v="7.0219775239820592E-2"/>
    <x v="1"/>
    <n v="0.28087910095928237"/>
    <n v="113.00801030839045"/>
  </r>
  <r>
    <n v="8538"/>
    <s v="State Road"/>
    <s v="Statewide (Non County)"/>
    <s v="0000"/>
    <x v="58"/>
    <s v="0000"/>
    <s v="01"/>
    <s v="90000000460000001"/>
    <n v="12"/>
    <n v="1"/>
    <n v="1"/>
    <x v="2"/>
    <x v="3"/>
    <x v="4"/>
    <n v="1.0541188876377419"/>
    <x v="1"/>
    <n v="2.1082377752754837"/>
    <n v="1696.4432334003577"/>
  </r>
  <r>
    <n v="8539"/>
    <s v="State Road"/>
    <s v="Statewide (Non County)"/>
    <s v="0000"/>
    <x v="58"/>
    <s v="0000"/>
    <s v="01"/>
    <s v="90000000460000001"/>
    <n v="12"/>
    <n v="1"/>
    <n v="1"/>
    <x v="2"/>
    <x v="3"/>
    <x v="4"/>
    <n v="8.0934802943374962E-2"/>
    <x v="1"/>
    <n v="0.16186960588674992"/>
    <n v="130.25225455672197"/>
  </r>
  <r>
    <n v="8540"/>
    <s v="State Road"/>
    <s v="Statewide (Non County)"/>
    <s v="0000"/>
    <x v="58"/>
    <s v="0000"/>
    <s v="01"/>
    <s v="90000000460000001"/>
    <n v="11"/>
    <n v="1"/>
    <n v="1"/>
    <x v="2"/>
    <x v="3"/>
    <x v="4"/>
    <n v="0.1283797539799707"/>
    <x v="1"/>
    <n v="0.2567595079599414"/>
    <n v="206.60751593359669"/>
  </r>
  <r>
    <n v="8541"/>
    <s v="State Road"/>
    <s v="Statewide (Non County)"/>
    <s v="0000"/>
    <x v="58"/>
    <s v="0000"/>
    <s v="01"/>
    <s v="90000000460000001"/>
    <n v="12"/>
    <n v="2"/>
    <n v="2"/>
    <x v="2"/>
    <x v="3"/>
    <x v="4"/>
    <n v="0.30878178072453011"/>
    <x v="1"/>
    <n v="1.2351271228981204"/>
    <n v="496.93713530918353"/>
  </r>
  <r>
    <n v="8542"/>
    <s v="State Road"/>
    <s v="Statewide (Non County)"/>
    <s v="0000"/>
    <x v="58"/>
    <s v="0000"/>
    <s v="01"/>
    <s v="90000000460000001"/>
    <n v="13"/>
    <n v="2"/>
    <n v="2"/>
    <x v="2"/>
    <x v="3"/>
    <x v="4"/>
    <n v="5.7916774530895054E-2"/>
    <x v="1"/>
    <n v="0.23166709812358022"/>
    <n v="93.20841811762017"/>
  </r>
  <r>
    <n v="8543"/>
    <s v="State Road"/>
    <s v="Statewide (Non County)"/>
    <s v="0000"/>
    <x v="58"/>
    <s v="0000"/>
    <s v="01"/>
    <s v="90000000460000001"/>
    <n v="10.1"/>
    <n v="2"/>
    <n v="2"/>
    <x v="2"/>
    <x v="10"/>
    <x v="13"/>
    <n v="0.90941978400223888"/>
    <x v="1"/>
    <n v="3.6376791360089555"/>
    <n v="1463.5721404779472"/>
  </r>
  <r>
    <n v="8544"/>
    <s v="State Road"/>
    <s v="Statewide (Non County)"/>
    <s v="0000"/>
    <x v="58"/>
    <s v="0000"/>
    <s v="01"/>
    <s v="90000000460000001"/>
    <n v="12"/>
    <n v="1"/>
    <n v="1"/>
    <x v="2"/>
    <x v="3"/>
    <x v="4"/>
    <n v="6.5199524242634652"/>
    <x v="1"/>
    <n v="13.03990484852693"/>
    <n v="10492.867269561561"/>
  </r>
  <r>
    <n v="8545"/>
    <s v="State Road"/>
    <s v="Statewide (Non County)"/>
    <s v="0000"/>
    <x v="58"/>
    <s v="0000"/>
    <s v="01"/>
    <s v="90000000460000001"/>
    <n v="10.6"/>
    <n v="2"/>
    <n v="1"/>
    <x v="2"/>
    <x v="28"/>
    <x v="85"/>
    <n v="0.99368152592796832"/>
    <x v="1"/>
    <n v="2.981044577783905"/>
    <n v="1599.1786041120631"/>
  </r>
  <r>
    <n v="8546"/>
    <s v="State Road"/>
    <s v="Statewide (Non County)"/>
    <s v="0000"/>
    <x v="58"/>
    <s v="0000"/>
    <s v="01"/>
    <s v="90000000460000001"/>
    <n v="14.1"/>
    <n v="1"/>
    <n v="1"/>
    <x v="2"/>
    <x v="28"/>
    <x v="85"/>
    <n v="0.7349139988218667"/>
    <x v="1"/>
    <n v="1.4698279976437334"/>
    <n v="1182.7317911321188"/>
  </r>
  <r>
    <n v="8547"/>
    <s v="State Road"/>
    <s v="Statewide (Non County)"/>
    <s v="0000"/>
    <x v="58"/>
    <s v="0000"/>
    <s v="01"/>
    <s v="90000000460000001"/>
    <n v="14.1"/>
    <n v="2"/>
    <n v="2"/>
    <x v="2"/>
    <x v="28"/>
    <x v="85"/>
    <n v="0.54681642953073606"/>
    <x v="1"/>
    <n v="2.1872657181229442"/>
    <n v="880.01735035131833"/>
  </r>
  <r>
    <n v="8548"/>
    <s v="State Road"/>
    <s v="Statewide (Non County)"/>
    <s v="0000"/>
    <x v="58"/>
    <s v="0000"/>
    <s v="01"/>
    <s v="90000000460000001"/>
    <n v="10.5"/>
    <n v="2"/>
    <n v="2"/>
    <x v="2"/>
    <x v="28"/>
    <x v="85"/>
    <n v="0.34061058647057507"/>
    <x v="1"/>
    <n v="1.3624423458823003"/>
    <n v="548.16080146024592"/>
  </r>
  <r>
    <n v="8549"/>
    <s v="State Road"/>
    <s v="Statewide (Non County)"/>
    <s v="0000"/>
    <x v="58"/>
    <s v="0000"/>
    <s v="01"/>
    <s v="90000000460000001"/>
    <n v="10.200000000000001"/>
    <n v="1"/>
    <n v="1"/>
    <x v="2"/>
    <x v="3"/>
    <x v="4"/>
    <n v="0.1297797626175452"/>
    <x v="1"/>
    <n v="0.2595595252350904"/>
    <n v="208.86069051544368"/>
  </r>
  <r>
    <n v="8550"/>
    <s v="State Road"/>
    <s v="Statewide (Non County)"/>
    <s v="0000"/>
    <x v="58"/>
    <s v="0000"/>
    <s v="01"/>
    <s v="90000000460000001"/>
    <n v="10.3"/>
    <n v="2"/>
    <n v="2"/>
    <x v="2"/>
    <x v="10"/>
    <x v="13"/>
    <n v="0.30674008335336111"/>
    <x v="1"/>
    <n v="1.2269603334134445"/>
    <n v="493.65125642005773"/>
  </r>
  <r>
    <n v="8551"/>
    <s v="State Road"/>
    <s v="Statewide (Non County)"/>
    <s v="0000"/>
    <x v="58"/>
    <s v="0000"/>
    <s v="01"/>
    <s v="90000000460000001"/>
    <n v="10.3"/>
    <n v="1"/>
    <n v="1"/>
    <x v="2"/>
    <x v="3"/>
    <x v="14"/>
    <n v="5.4636376153212041E-2"/>
    <x v="1"/>
    <n v="0.10927275230642408"/>
    <n v="87.928921521600287"/>
  </r>
  <r>
    <n v="8552"/>
    <s v="State Road"/>
    <s v="Statewide (Non County)"/>
    <s v="0000"/>
    <x v="58"/>
    <s v="0000"/>
    <s v="01"/>
    <s v="90000000460000001"/>
    <n v="10.3"/>
    <n v="1"/>
    <n v="1"/>
    <x v="2"/>
    <x v="3"/>
    <x v="14"/>
    <n v="6.659494405874284"/>
    <x v="1"/>
    <n v="13.318988811748568"/>
    <n v="10717.438911119898"/>
  </r>
  <r>
    <n v="8553"/>
    <s v="State Road"/>
    <s v="Statewide (Non County)"/>
    <s v="0000"/>
    <x v="58"/>
    <s v="0000"/>
    <s v="01"/>
    <s v="90000000460000001"/>
    <n v="12"/>
    <n v="2"/>
    <n v="2"/>
    <x v="2"/>
    <x v="3"/>
    <x v="4"/>
    <n v="0.40042328499839641"/>
    <x v="1"/>
    <n v="1.6016931399935856"/>
    <n v="644.42020617686489"/>
  </r>
  <r>
    <n v="8554"/>
    <s v="State Road"/>
    <s v="Statewide (Non County)"/>
    <s v="0000"/>
    <x v="58"/>
    <s v="0000"/>
    <s v="01"/>
    <s v="90000000460000001"/>
    <n v="10.200000000000001"/>
    <n v="1"/>
    <n v="1"/>
    <x v="2"/>
    <x v="3"/>
    <x v="4"/>
    <n v="0.25446969755284954"/>
    <x v="1"/>
    <n v="0.50893939510569908"/>
    <n v="409.53004489459596"/>
  </r>
  <r>
    <n v="8555"/>
    <s v="State Road"/>
    <s v="Statewide (Non County)"/>
    <s v="0000"/>
    <x v="58"/>
    <s v="0000"/>
    <s v="01"/>
    <s v="90000000460000001"/>
    <n v="10.6"/>
    <n v="1"/>
    <n v="1"/>
    <x v="2"/>
    <x v="28"/>
    <x v="85"/>
    <n v="2.0940793017507531"/>
    <x v="1"/>
    <n v="4.1881586035015061"/>
    <n v="3370.1006865576296"/>
  </r>
  <r>
    <n v="8556"/>
    <s v="State Road"/>
    <s v="Statewide (Non County)"/>
    <s v="0000"/>
    <x v="58"/>
    <s v="0000"/>
    <s v="01"/>
    <s v="90000000460000001"/>
    <n v="12"/>
    <n v="2"/>
    <n v="2"/>
    <x v="2"/>
    <x v="28"/>
    <x v="85"/>
    <n v="0.11166602080629673"/>
    <x v="1"/>
    <n v="0.44666408322518691"/>
    <n v="179.7093712426838"/>
  </r>
  <r>
    <n v="8557"/>
    <s v="State Road"/>
    <s v="Statewide (Non County)"/>
    <s v="0000"/>
    <x v="58"/>
    <s v="0000"/>
    <s v="01"/>
    <s v="90000000460000001"/>
    <n v="10.5"/>
    <n v="2"/>
    <n v="2"/>
    <x v="2"/>
    <x v="28"/>
    <x v="85"/>
    <n v="8.1840449638548307E-2"/>
    <x v="1"/>
    <n v="0.32736179855419323"/>
    <n v="131.70960561481826"/>
  </r>
  <r>
    <n v="8558"/>
    <s v="State Road"/>
    <s v="Statewide (Non County)"/>
    <s v="0000"/>
    <x v="58"/>
    <s v="0000"/>
    <s v="01"/>
    <s v="90000000460000001"/>
    <n v="14.1"/>
    <n v="1"/>
    <n v="1"/>
    <x v="2"/>
    <x v="28"/>
    <x v="85"/>
    <n v="8.453887292125728E-2"/>
    <x v="1"/>
    <n v="0.16907774584251456"/>
    <n v="136.05241691614432"/>
  </r>
  <r>
    <n v="8559"/>
    <s v="State Road"/>
    <s v="Statewide (Non County)"/>
    <s v="0000"/>
    <x v="58"/>
    <s v="0000"/>
    <s v="01"/>
    <s v="90000000460000001"/>
    <n v="21.5"/>
    <n v="1"/>
    <n v="2"/>
    <x v="2"/>
    <x v="28"/>
    <x v="85"/>
    <n v="0.13578872071229853"/>
    <x v="1"/>
    <n v="0.40736616213689558"/>
    <n v="218.53116268881681"/>
  </r>
  <r>
    <n v="8560"/>
    <s v="State Road"/>
    <s v="Statewide (Non County)"/>
    <s v="0000"/>
    <x v="58"/>
    <s v="0000"/>
    <s v="01"/>
    <s v="90000000460000001"/>
    <n v="12"/>
    <n v="1"/>
    <n v="1"/>
    <x v="2"/>
    <x v="3"/>
    <x v="4"/>
    <n v="0.1206299036857672"/>
    <x v="1"/>
    <n v="0.24125980737153441"/>
    <n v="194.13539747290631"/>
  </r>
  <r>
    <n v="8561"/>
    <s v="State Road"/>
    <s v="Statewide (Non County)"/>
    <s v="0000"/>
    <x v="58"/>
    <s v="0000"/>
    <s v="01"/>
    <s v="90000000460000001"/>
    <n v="10.6"/>
    <n v="3"/>
    <n v="3"/>
    <x v="2"/>
    <x v="3"/>
    <x v="4"/>
    <n v="0.94762695227109361"/>
    <x v="1"/>
    <n v="5.6857617136265617"/>
    <n v="1525.060939610584"/>
  </r>
  <r>
    <n v="8562"/>
    <s v="State Road"/>
    <s v="Statewide (Non County)"/>
    <s v="0000"/>
    <x v="58"/>
    <s v="0000"/>
    <s v="01"/>
    <s v="90000000460000001"/>
    <n v="12"/>
    <n v="2"/>
    <n v="1"/>
    <x v="2"/>
    <x v="3"/>
    <x v="4"/>
    <n v="6.2440161345875822E-2"/>
    <x v="1"/>
    <n v="0.18732048403762747"/>
    <n v="100.48789488911319"/>
  </r>
  <r>
    <n v="8563"/>
    <s v="State Road"/>
    <s v="Statewide (Non County)"/>
    <s v="0000"/>
    <x v="58"/>
    <s v="0000"/>
    <s v="01"/>
    <s v="90000000460000001"/>
    <n v="13"/>
    <n v="2"/>
    <n v="2"/>
    <x v="2"/>
    <x v="3"/>
    <x v="4"/>
    <n v="0.10228084908158053"/>
    <x v="1"/>
    <n v="0.40912339632632211"/>
    <n v="164.60530578116814"/>
  </r>
  <r>
    <n v="8564"/>
    <s v="State Road"/>
    <s v="Statewide (Non County)"/>
    <s v="0000"/>
    <x v="58"/>
    <s v="0000"/>
    <s v="01"/>
    <s v="90000000460000001"/>
    <n v="11"/>
    <n v="1"/>
    <n v="1"/>
    <x v="2"/>
    <x v="3"/>
    <x v="4"/>
    <n v="8.9465404555085115E-2"/>
    <x v="1"/>
    <n v="0.17893080911017023"/>
    <n v="143.98096614924978"/>
  </r>
  <r>
    <n v="8565"/>
    <s v="State Road"/>
    <s v="Statewide (Non County)"/>
    <s v="0000"/>
    <x v="58"/>
    <s v="0000"/>
    <s v="01"/>
    <s v="90000000460000001"/>
    <n v="10.3"/>
    <n v="1"/>
    <n v="1"/>
    <x v="2"/>
    <x v="3"/>
    <x v="14"/>
    <n v="3.9007430634228513E-2"/>
    <x v="1"/>
    <n v="7.8014861268457025E-2"/>
    <n v="62.776425338807812"/>
  </r>
  <r>
    <n v="8566"/>
    <s v="State Road"/>
    <s v="Statewide (Non County)"/>
    <s v="0000"/>
    <x v="58"/>
    <s v="0000"/>
    <s v="01"/>
    <s v="90000000460000001"/>
    <n v="13"/>
    <n v="1"/>
    <n v="1"/>
    <x v="2"/>
    <x v="3"/>
    <x v="4"/>
    <n v="2.0314511138567468"/>
    <x v="1"/>
    <n v="4.0629022277134936"/>
    <n v="3269.3101299916862"/>
  </r>
  <r>
    <n v="8567"/>
    <s v="State Road"/>
    <s v="Statewide (Non County)"/>
    <s v="0000"/>
    <x v="58"/>
    <s v="0000"/>
    <s v="01"/>
    <s v="90000000460000001"/>
    <n v="12"/>
    <n v="1"/>
    <n v="1"/>
    <x v="2"/>
    <x v="3"/>
    <x v="4"/>
    <n v="0.13019154447829351"/>
    <x v="1"/>
    <n v="0.26038308895658702"/>
    <n v="209.52333871247427"/>
  </r>
  <r>
    <n v="8568"/>
    <s v="State Road"/>
    <s v="Statewide (Non County)"/>
    <s v="0000"/>
    <x v="213"/>
    <s v="0000"/>
    <s v="01"/>
    <s v="90000001280000001"/>
    <n v="9.8000000000000007"/>
    <n v="1"/>
    <n v="1"/>
    <x v="5"/>
    <x v="16"/>
    <x v="71"/>
    <n v="0.13202029837702867"/>
    <x v="1"/>
    <n v="0.26404059675405733"/>
    <n v="212.46645009961685"/>
  </r>
  <r>
    <n v="8569"/>
    <s v="State Road"/>
    <s v="Statewide (Non County)"/>
    <s v="0000"/>
    <x v="213"/>
    <s v="0000"/>
    <s v="01"/>
    <s v="90000001280000001"/>
    <n v="9.8000000000000007"/>
    <n v="1"/>
    <n v="1"/>
    <x v="5"/>
    <x v="11"/>
    <x v="16"/>
    <n v="10.732908846111968"/>
    <x v="1"/>
    <n v="21.465817692223936"/>
    <n v="17272.976796570267"/>
  </r>
  <r>
    <n v="8570"/>
    <s v="State Road"/>
    <s v="Statewide (Non County)"/>
    <s v="0000"/>
    <x v="214"/>
    <s v="0000"/>
    <s v="01"/>
    <s v="90000004620000001"/>
    <n v="10.6"/>
    <n v="1"/>
    <n v="1"/>
    <x v="2"/>
    <x v="7"/>
    <x v="21"/>
    <n v="2.9455031486868393"/>
    <x v="1"/>
    <n v="5.8910062973736785"/>
    <n v="4740.3371643317059"/>
  </r>
  <r>
    <n v="8571"/>
    <s v="State Road"/>
    <s v="Statewide (Non County)"/>
    <s v="0000"/>
    <x v="215"/>
    <s v="0000"/>
    <s v="01"/>
    <s v="90000001600000001"/>
    <n v="10"/>
    <n v="1"/>
    <n v="1"/>
    <x v="2"/>
    <x v="23"/>
    <x v="72"/>
    <n v="0.11556660852511413"/>
    <x v="1"/>
    <n v="0.23113321705022827"/>
    <n v="185.98676605130234"/>
  </r>
  <r>
    <n v="8572"/>
    <s v="State Road"/>
    <s v="Statewide (Non County)"/>
    <s v="0000"/>
    <x v="215"/>
    <s v="0000"/>
    <s v="01"/>
    <s v="90000001600000001"/>
    <n v="8.8000000000000007"/>
    <n v="1"/>
    <n v="1"/>
    <x v="2"/>
    <x v="23"/>
    <x v="72"/>
    <n v="0.13509999425150454"/>
    <x v="1"/>
    <n v="0.27019998850300908"/>
    <n v="217.42276632097324"/>
  </r>
  <r>
    <n v="8573"/>
    <s v="State Road"/>
    <s v="Statewide (Non County)"/>
    <s v="0000"/>
    <x v="215"/>
    <s v="0000"/>
    <s v="01"/>
    <s v="90000001600000001"/>
    <n v="8.8000000000000007"/>
    <n v="1"/>
    <n v="1"/>
    <x v="2"/>
    <x v="23"/>
    <x v="72"/>
    <n v="0.13840412895660847"/>
    <x v="1"/>
    <n v="0.27680825791321695"/>
    <n v="222.740207414178"/>
  </r>
  <r>
    <n v="8574"/>
    <s v="State Road"/>
    <s v="Statewide (Non County)"/>
    <s v="0000"/>
    <x v="215"/>
    <s v="0000"/>
    <s v="01"/>
    <s v="90000001600000001"/>
    <n v="10"/>
    <n v="1"/>
    <n v="1"/>
    <x v="2"/>
    <x v="23"/>
    <x v="72"/>
    <n v="4.0317919741792139"/>
    <x v="1"/>
    <n v="8.0635839483584277"/>
    <n v="6488.5532359685212"/>
  </r>
  <r>
    <n v="8575"/>
    <s v="State Road"/>
    <s v="Statewide (Non County)"/>
    <s v="0000"/>
    <x v="215"/>
    <s v="0000"/>
    <s v="01"/>
    <s v="90000001600000001"/>
    <n v="8.9"/>
    <n v="1"/>
    <n v="1"/>
    <x v="2"/>
    <x v="23"/>
    <x v="72"/>
    <n v="4.5490000013378449"/>
    <x v="1"/>
    <n v="9.0980000026756898"/>
    <n v="7320.9204927570299"/>
  </r>
  <r>
    <n v="8576"/>
    <s v="State Road"/>
    <s v="Statewide (Non County)"/>
    <s v="0000"/>
    <x v="215"/>
    <s v="0000"/>
    <s v="01"/>
    <s v="90000001600000001"/>
    <n v="9.1"/>
    <n v="1"/>
    <n v="1"/>
    <x v="2"/>
    <x v="23"/>
    <x v="72"/>
    <n v="0.21260005050862674"/>
    <x v="1"/>
    <n v="0.42520010101725347"/>
    <n v="342.14727880566443"/>
  </r>
  <r>
    <n v="8577"/>
    <s v="State Road"/>
    <s v="Statewide (Non County)"/>
    <s v="0000"/>
    <x v="215"/>
    <s v="0000"/>
    <s v="01"/>
    <s v="90000001600000001"/>
    <n v="8.3000000000000007"/>
    <n v="1"/>
    <n v="1"/>
    <x v="2"/>
    <x v="23"/>
    <x v="72"/>
    <n v="0.60309999527817126"/>
    <x v="1"/>
    <n v="1.2061999905563425"/>
    <n v="970.59734152388421"/>
  </r>
  <r>
    <n v="8578"/>
    <s v="State Road"/>
    <s v="Statewide (Non County)"/>
    <s v="0000"/>
    <x v="215"/>
    <s v="0000"/>
    <s v="01"/>
    <s v="90000001600000001"/>
    <n v="10"/>
    <n v="2"/>
    <n v="2"/>
    <x v="2"/>
    <x v="7"/>
    <x v="9"/>
    <n v="3.0021489219507203E-3"/>
    <x v="1"/>
    <n v="1.2008595687802881E-2"/>
    <n v="4.8314432830631429"/>
  </r>
  <r>
    <n v="8579"/>
    <s v="State Road"/>
    <s v="Statewide (Non County)"/>
    <s v="0000"/>
    <x v="215"/>
    <s v="0000"/>
    <s v="01"/>
    <s v="90000001600000001"/>
    <n v="10"/>
    <n v="2"/>
    <n v="2"/>
    <x v="2"/>
    <x v="23"/>
    <x v="72"/>
    <n v="0.6519334596086992"/>
    <x v="1"/>
    <n v="2.6077338384347968"/>
    <n v="1049.1873698530596"/>
  </r>
  <r>
    <n v="8580"/>
    <s v="State Road"/>
    <s v="Statewide (Non County)"/>
    <s v="0000"/>
    <x v="215"/>
    <s v="0000"/>
    <s v="01"/>
    <s v="90000001600000001"/>
    <n v="8.6"/>
    <n v="1"/>
    <n v="1"/>
    <x v="2"/>
    <x v="23"/>
    <x v="72"/>
    <n v="0.68779998943500686"/>
    <x v="1"/>
    <n v="1.3755999788700137"/>
    <n v="1106.9089971629282"/>
  </r>
  <r>
    <n v="8581"/>
    <s v="State Road"/>
    <s v="Statewide (Non County)"/>
    <s v="0000"/>
    <x v="215"/>
    <s v="0000"/>
    <s v="01"/>
    <s v="90000001600000001"/>
    <n v="8.3000000000000007"/>
    <n v="1"/>
    <n v="1"/>
    <x v="2"/>
    <x v="23"/>
    <x v="72"/>
    <n v="0.57529990375041962"/>
    <x v="1"/>
    <n v="1.1505998075008392"/>
    <n v="925.85729913367516"/>
  </r>
  <r>
    <n v="8582"/>
    <s v="State Road"/>
    <s v="Statewide (Non County)"/>
    <s v="0000"/>
    <x v="215"/>
    <s v="0000"/>
    <s v="01"/>
    <s v="90000001600000001"/>
    <n v="8.7000000000000011"/>
    <n v="1"/>
    <n v="1"/>
    <x v="2"/>
    <x v="23"/>
    <x v="72"/>
    <n v="0.58590004012512509"/>
    <x v="1"/>
    <n v="1.1718000802502502"/>
    <n v="942.91661640847803"/>
  </r>
  <r>
    <n v="8583"/>
    <s v="State Road"/>
    <s v="Statewide (Non County)"/>
    <s v="0000"/>
    <x v="215"/>
    <s v="0000"/>
    <s v="01"/>
    <s v="90000001600000001"/>
    <n v="8.8000000000000007"/>
    <n v="1"/>
    <n v="1"/>
    <x v="2"/>
    <x v="23"/>
    <x v="72"/>
    <n v="0.97410004615085199"/>
    <x v="1"/>
    <n v="1.948200092301704"/>
    <n v="1567.6652608417544"/>
  </r>
  <r>
    <n v="8584"/>
    <s v="State Road"/>
    <s v="Statewide (Non County)"/>
    <s v="0000"/>
    <x v="215"/>
    <s v="0000"/>
    <s v="01"/>
    <s v="90000001600000001"/>
    <n v="10"/>
    <n v="1"/>
    <n v="1"/>
    <x v="2"/>
    <x v="23"/>
    <x v="72"/>
    <n v="1.4392748644313542"/>
    <x v="1"/>
    <n v="2.8785497288627084"/>
    <n v="2316.2930494505608"/>
  </r>
  <r>
    <n v="8585"/>
    <s v="State Road"/>
    <s v="Statewide (Non County)"/>
    <s v="0000"/>
    <x v="215"/>
    <s v="0000"/>
    <s v="01"/>
    <s v="90000001600000001"/>
    <n v="9.2000000000000011"/>
    <n v="1"/>
    <n v="1"/>
    <x v="2"/>
    <x v="23"/>
    <x v="72"/>
    <n v="3.4603000118950149"/>
    <x v="1"/>
    <n v="6.9206000237900298"/>
    <n v="5568.824200152605"/>
  </r>
  <r>
    <n v="8586"/>
    <s v="State Road"/>
    <s v="Statewide (Non County)"/>
    <s v="0000"/>
    <x v="215"/>
    <s v="0000"/>
    <s v="01"/>
    <s v="90000001600000001"/>
    <n v="12"/>
    <n v="1"/>
    <n v="1"/>
    <x v="2"/>
    <x v="23"/>
    <x v="72"/>
    <n v="0.57202522196166683"/>
    <x v="1"/>
    <n v="1.1440504439233337"/>
    <n v="920.58705253148219"/>
  </r>
  <r>
    <n v="8587"/>
    <s v="Interstate"/>
    <s v="Statewide (Non County)"/>
    <s v="0000"/>
    <x v="10"/>
    <s v="021A"/>
    <s v="01"/>
    <s v="10000004690021A01"/>
    <n v="15"/>
    <n v="1"/>
    <n v="0"/>
    <x v="1"/>
    <x v="2"/>
    <x v="3"/>
    <n v="0.85220298271451611"/>
    <x v="0"/>
    <n v="0.85220298271451611"/>
    <n v="1371.490697833518"/>
  </r>
  <r>
    <n v="8588"/>
    <s v="US Route"/>
    <s v="Statewide (Non County)"/>
    <s v="0000"/>
    <x v="200"/>
    <s v="0000"/>
    <s v="02"/>
    <s v="20000000337000002"/>
    <n v="11"/>
    <n v="1"/>
    <n v="1"/>
    <x v="1"/>
    <x v="15"/>
    <x v="98"/>
    <n v="0.34674742250354029"/>
    <x v="1"/>
    <n v="0.69349484500708058"/>
    <n v="558.03695624129875"/>
  </r>
  <r>
    <n v="8589"/>
    <s v="State Road"/>
    <s v="Statewide (Non County)"/>
    <s v="0000"/>
    <x v="101"/>
    <s v="0000"/>
    <s v="04"/>
    <s v="90000000627000004"/>
    <n v="12"/>
    <n v="4"/>
    <n v="0"/>
    <x v="2"/>
    <x v="7"/>
    <x v="9"/>
    <n v="4.4222899305168539E-4"/>
    <x v="1"/>
    <n v="1.7689159722067416E-3"/>
    <n v="0.71170854342452039"/>
  </r>
  <r>
    <n v="8590"/>
    <s v="Interstate"/>
    <s v="Madison"/>
    <s v="0000"/>
    <x v="9"/>
    <s v="219A"/>
    <s v="01"/>
    <s v="14800000690219A01"/>
    <n v="15"/>
    <n v="1"/>
    <n v="0"/>
    <x v="5"/>
    <x v="16"/>
    <x v="27"/>
    <n v="0.35094719985499978"/>
    <x v="0"/>
    <n v="0.35094719985499978"/>
    <n v="564.79584156676833"/>
  </r>
  <r>
    <n v="8591"/>
    <s v="US Route"/>
    <s v="Elkhart"/>
    <s v="0000"/>
    <x v="216"/>
    <s v="0000"/>
    <s v="01"/>
    <s v="2200000020A000001"/>
    <n v="15.5"/>
    <n v="1"/>
    <n v="0"/>
    <x v="1"/>
    <x v="13"/>
    <x v="20"/>
    <n v="6.4818330545676872E-2"/>
    <x v="1"/>
    <n v="6.4818330545676872E-2"/>
    <n v="104.31521029636056"/>
  </r>
  <r>
    <n v="8592"/>
    <s v="US Route"/>
    <s v="Elkhart"/>
    <s v="0000"/>
    <x v="216"/>
    <s v="0000"/>
    <s v="01"/>
    <s v="2200000020A000001"/>
    <n v="11.8"/>
    <n v="2"/>
    <n v="0"/>
    <x v="1"/>
    <x v="13"/>
    <x v="20"/>
    <n v="8.6400000189314596E-2"/>
    <x v="1"/>
    <n v="0.17280000037862919"/>
    <n v="131.86712359427716"/>
  </r>
  <r>
    <n v="8593"/>
    <s v="US Route"/>
    <s v="Elkhart"/>
    <s v="0000"/>
    <x v="216"/>
    <s v="0000"/>
    <s v="01"/>
    <s v="2200000020A000001"/>
    <n v="12.8"/>
    <n v="2"/>
    <n v="0"/>
    <x v="1"/>
    <x v="13"/>
    <x v="20"/>
    <n v="1.3299988815560937E-2"/>
    <x v="1"/>
    <n v="2.6599977631121874E-2"/>
    <n v="21.404275321126295"/>
  </r>
  <r>
    <n v="8594"/>
    <s v="US Route"/>
    <s v="Elkhart"/>
    <s v="0000"/>
    <x v="216"/>
    <s v="0000"/>
    <s v="01"/>
    <s v="2200000020A000001"/>
    <n v="12.1"/>
    <n v="2"/>
    <n v="0"/>
    <x v="1"/>
    <x v="13"/>
    <x v="20"/>
    <n v="8.4199977733078413E-2"/>
    <x v="1"/>
    <n v="0.16839995546615683"/>
    <n v="135.50693393765567"/>
  </r>
  <r>
    <n v="8595"/>
    <s v="US Route"/>
    <s v="Elkhart"/>
    <s v="0000"/>
    <x v="216"/>
    <s v="0000"/>
    <s v="01"/>
    <s v="2200000020A000001"/>
    <n v="14.8"/>
    <n v="1"/>
    <n v="0"/>
    <x v="1"/>
    <x v="13"/>
    <x v="20"/>
    <n v="3.0200070847058669E-2"/>
    <x v="1"/>
    <n v="3.0200070847058669E-2"/>
    <n v="48.602364182676695"/>
  </r>
  <r>
    <n v="8596"/>
    <s v="US Route"/>
    <s v="Elkhart"/>
    <s v="0000"/>
    <x v="216"/>
    <s v="0000"/>
    <s v="01"/>
    <s v="2200000020A000001"/>
    <n v="13"/>
    <n v="1"/>
    <n v="0"/>
    <x v="1"/>
    <x v="13"/>
    <x v="20"/>
    <n v="3.4400034594000317E-2"/>
    <x v="1"/>
    <n v="3.4400034594000317E-2"/>
    <n v="55.361545768828591"/>
  </r>
  <r>
    <n v="8597"/>
    <s v="US Route"/>
    <s v="Elkhart"/>
    <s v="0000"/>
    <x v="216"/>
    <s v="0000"/>
    <s v="01"/>
    <s v="2200000020A000001"/>
    <n v="14.200000000000001"/>
    <n v="1"/>
    <n v="0"/>
    <x v="1"/>
    <x v="13"/>
    <x v="20"/>
    <n v="0.34399997313448694"/>
    <x v="1"/>
    <n v="0.34399997313448694"/>
    <n v="553.61540346317395"/>
  </r>
  <r>
    <n v="8598"/>
    <s v="US Route"/>
    <s v="Hamilton"/>
    <s v="0000"/>
    <x v="217"/>
    <s v="0000"/>
    <s v="01"/>
    <s v="2290000031B000001"/>
    <n v="12.5"/>
    <n v="2"/>
    <n v="0"/>
    <x v="5"/>
    <x v="16"/>
    <x v="28"/>
    <n v="1.6299962924676947E-2"/>
    <x v="1"/>
    <n v="3.2599925849353895E-2"/>
    <n v="26.232297731742378"/>
  </r>
  <r>
    <n v="8599"/>
    <s v="US Route"/>
    <s v="Hamilton"/>
    <s v="0000"/>
    <x v="217"/>
    <s v="0000"/>
    <s v="01"/>
    <s v="2290000031B000001"/>
    <n v="14"/>
    <n v="1"/>
    <n v="0"/>
    <x v="5"/>
    <x v="16"/>
    <x v="28"/>
    <n v="2.3300006083445624E-2"/>
    <x v="1"/>
    <n v="2.3300006083445624E-2"/>
    <n v="37.497826049743573"/>
  </r>
  <r>
    <n v="8600"/>
    <s v="US Route"/>
    <s v="Hamilton"/>
    <s v="0000"/>
    <x v="217"/>
    <s v="0000"/>
    <s v="01"/>
    <s v="2290000031B000001"/>
    <n v="12"/>
    <n v="1"/>
    <n v="0"/>
    <x v="5"/>
    <x v="16"/>
    <x v="28"/>
    <n v="3.820002252177801E-2"/>
    <x v="1"/>
    <n v="3.820002252177801E-2"/>
    <n v="61.477235161556791"/>
  </r>
  <r>
    <n v="8601"/>
    <s v="US Route"/>
    <s v="Hamilton"/>
    <s v="0000"/>
    <x v="217"/>
    <s v="0000"/>
    <s v="01"/>
    <s v="2290000031B000001"/>
    <n v="15.3"/>
    <n v="1"/>
    <n v="0"/>
    <x v="5"/>
    <x v="16"/>
    <x v="28"/>
    <n v="0.18549999437527731"/>
    <x v="1"/>
    <n v="0.18549999437527731"/>
    <n v="298.53390648146393"/>
  </r>
  <r>
    <n v="8602"/>
    <s v="US Route"/>
    <s v="Hamilton"/>
    <s v="0000"/>
    <x v="217"/>
    <s v="0000"/>
    <s v="01"/>
    <s v="2290000031B000001"/>
    <n v="11.4"/>
    <n v="2"/>
    <n v="0"/>
    <x v="5"/>
    <x v="16"/>
    <x v="28"/>
    <n v="2.6500061328988522E-2"/>
    <x v="1"/>
    <n v="5.3000122657977045E-2"/>
    <n v="42.647791344634143"/>
  </r>
  <r>
    <n v="8603"/>
    <s v="US Route"/>
    <s v="Hamilton"/>
    <s v="0000"/>
    <x v="217"/>
    <s v="0000"/>
    <s v="01"/>
    <s v="2290000031B000001"/>
    <n v="12.5"/>
    <n v="2"/>
    <n v="0"/>
    <x v="5"/>
    <x v="16"/>
    <x v="28"/>
    <n v="5.7400043267989531E-2"/>
    <x v="1"/>
    <n v="0.11480008653597906"/>
    <n v="92.376568584618099"/>
  </r>
  <r>
    <n v="8604"/>
    <s v="US Route"/>
    <s v="Hamilton"/>
    <s v="0000"/>
    <x v="217"/>
    <s v="0000"/>
    <s v="01"/>
    <s v="2290000031B000001"/>
    <n v="11.200000000000001"/>
    <n v="2"/>
    <n v="0"/>
    <x v="5"/>
    <x v="16"/>
    <x v="28"/>
    <n v="0.10400011760066263"/>
    <x v="1"/>
    <n v="0.20800023520132527"/>
    <n v="167.37218114563117"/>
  </r>
  <r>
    <n v="8605"/>
    <s v="US Route"/>
    <s v="Hamilton"/>
    <s v="0000"/>
    <x v="217"/>
    <s v="0000"/>
    <s v="01"/>
    <s v="2290000031B000001"/>
    <n v="12.1"/>
    <n v="2"/>
    <n v="0"/>
    <x v="5"/>
    <x v="16"/>
    <x v="28"/>
    <n v="1.584729491150938E-2"/>
    <x v="1"/>
    <n v="3.1694589823018759E-2"/>
    <n v="25.503907596323661"/>
  </r>
  <r>
    <n v="8606"/>
    <s v="US Route"/>
    <s v="Hamilton"/>
    <s v="0000"/>
    <x v="217"/>
    <s v="0000"/>
    <s v="01"/>
    <s v="2290000031B000001"/>
    <n v="11.3"/>
    <n v="2"/>
    <n v="0"/>
    <x v="5"/>
    <x v="16"/>
    <x v="28"/>
    <n v="8.6199981204117648E-2"/>
    <x v="1"/>
    <n v="0.1723999624082353"/>
    <n v="138.72579428435978"/>
  </r>
  <r>
    <n v="8607"/>
    <s v="US Route"/>
    <s v="Hamilton"/>
    <s v="0000"/>
    <x v="217"/>
    <s v="0000"/>
    <s v="01"/>
    <s v="2290000031B000001"/>
    <n v="11.8"/>
    <n v="2"/>
    <n v="0"/>
    <x v="5"/>
    <x v="16"/>
    <x v="28"/>
    <n v="0.14420001929102"/>
    <x v="1"/>
    <n v="0.28840003858204"/>
    <n v="232.06800857245827"/>
  </r>
  <r>
    <n v="8608"/>
    <s v="US Route"/>
    <s v="Hamilton"/>
    <s v="0000"/>
    <x v="217"/>
    <s v="0000"/>
    <s v="01"/>
    <s v="2290000031B000001"/>
    <n v="15.5"/>
    <n v="1"/>
    <n v="0"/>
    <x v="5"/>
    <x v="16"/>
    <x v="28"/>
    <n v="7.4699914723169059E-2"/>
    <x v="1"/>
    <n v="7.4699914723169059E-2"/>
    <n v="120.21810606229826"/>
  </r>
  <r>
    <n v="8609"/>
    <s v="US Route"/>
    <s v="Hamilton"/>
    <s v="0000"/>
    <x v="217"/>
    <s v="0000"/>
    <s v="01"/>
    <s v="2290000031B000001"/>
    <n v="13.8"/>
    <n v="1"/>
    <n v="0"/>
    <x v="5"/>
    <x v="16"/>
    <x v="28"/>
    <n v="0.13172614184441045"/>
    <x v="1"/>
    <n v="0.13172614184441045"/>
    <n v="211.99302264939297"/>
  </r>
  <r>
    <n v="8610"/>
    <s v="US Route"/>
    <s v="Hamilton"/>
    <s v="0000"/>
    <x v="217"/>
    <s v="0000"/>
    <s v="01"/>
    <s v="2290000031B000001"/>
    <n v="11.200000000000001"/>
    <n v="2"/>
    <n v="0"/>
    <x v="5"/>
    <x v="16"/>
    <x v="28"/>
    <n v="8.1799874184071086E-2"/>
    <x v="1"/>
    <n v="0.16359974836814217"/>
    <n v="131.64449944900582"/>
  </r>
  <r>
    <n v="8611"/>
    <s v="US Route"/>
    <s v="Hamilton"/>
    <s v="0000"/>
    <x v="217"/>
    <s v="0000"/>
    <s v="01"/>
    <s v="2290000031B000001"/>
    <n v="14.4"/>
    <n v="1"/>
    <n v="0"/>
    <x v="5"/>
    <x v="16"/>
    <x v="28"/>
    <n v="9.1300061481888406E-2"/>
    <x v="1"/>
    <n v="9.1300061481888406E-2"/>
    <n v="146.93344592576696"/>
  </r>
  <r>
    <n v="8612"/>
    <s v="US Route"/>
    <s v="Hamilton"/>
    <s v="0000"/>
    <x v="217"/>
    <s v="0000"/>
    <s v="01"/>
    <s v="2290000031B000001"/>
    <n v="11.3"/>
    <n v="2"/>
    <n v="0"/>
    <x v="5"/>
    <x v="16"/>
    <x v="28"/>
    <n v="2.9700054437853396E-2"/>
    <x v="1"/>
    <n v="5.9400108875706792E-2"/>
    <n v="47.797578051862878"/>
  </r>
  <r>
    <n v="8613"/>
    <s v="US Route"/>
    <s v="Hamilton"/>
    <s v="0000"/>
    <x v="217"/>
    <s v="0000"/>
    <s v="01"/>
    <s v="2290000031B000001"/>
    <n v="11"/>
    <n v="2"/>
    <n v="0"/>
    <x v="5"/>
    <x v="16"/>
    <x v="28"/>
    <n v="2.7099931874545291E-2"/>
    <x v="1"/>
    <n v="5.4199863749090582E-2"/>
    <n v="43.613277841958428"/>
  </r>
  <r>
    <n v="8614"/>
    <s v="US Route"/>
    <s v="Hamilton"/>
    <s v="0000"/>
    <x v="217"/>
    <s v="0000"/>
    <s v="01"/>
    <s v="2290000031B000001"/>
    <n v="13.6"/>
    <n v="2"/>
    <n v="0"/>
    <x v="5"/>
    <x v="16"/>
    <x v="28"/>
    <n v="4.7152782892226242E-2"/>
    <x v="1"/>
    <n v="9.4305565784452483E-2"/>
    <n v="75.884989208203194"/>
  </r>
  <r>
    <n v="8615"/>
    <s v="US Route"/>
    <s v="Hamilton"/>
    <s v="0000"/>
    <x v="217"/>
    <s v="0000"/>
    <s v="01"/>
    <s v="2290000031B000001"/>
    <n v="11.8"/>
    <n v="2"/>
    <n v="0"/>
    <x v="5"/>
    <x v="16"/>
    <x v="28"/>
    <n v="0.13079998994362541"/>
    <x v="1"/>
    <n v="0.26159997988725081"/>
    <n v="210.50248738462167"/>
  </r>
  <r>
    <n v="8616"/>
    <s v="State Road"/>
    <s v="Vigo"/>
    <s v="0000"/>
    <x v="46"/>
    <s v="005D"/>
    <s v="01"/>
    <s v="98400006410005D01"/>
    <n v="22"/>
    <n v="1"/>
    <n v="1"/>
    <x v="3"/>
    <x v="8"/>
    <x v="55"/>
    <n v="0.24545355745067354"/>
    <x v="0"/>
    <n v="0.49090711490134709"/>
    <n v="395.01982309863536"/>
  </r>
  <r>
    <n v="8617"/>
    <s v="Interstate"/>
    <s v="Monroe"/>
    <s v="0000"/>
    <x v="9"/>
    <s v="120D"/>
    <s v="01"/>
    <s v="15300000690120D01"/>
    <n v="15"/>
    <n v="2"/>
    <n v="0"/>
    <x v="2"/>
    <x v="28"/>
    <x v="85"/>
    <n v="6.3699802514747716E-2"/>
    <x v="0"/>
    <n v="0.12739960502949543"/>
    <n v="102.51504613897092"/>
  </r>
  <r>
    <n v="8618"/>
    <s v="Interstate"/>
    <s v="Monroe"/>
    <s v="0000"/>
    <x v="9"/>
    <s v="120D"/>
    <s v="01"/>
    <s v="15300000690120D01"/>
    <n v="13"/>
    <n v="3"/>
    <n v="0"/>
    <x v="2"/>
    <x v="28"/>
    <x v="85"/>
    <n v="0.11873211558850016"/>
    <x v="0"/>
    <n v="0.35619634676550049"/>
    <n v="191.08126492261184"/>
  </r>
  <r>
    <n v="8619"/>
    <s v="Interstate"/>
    <s v="Monroe"/>
    <s v="0000"/>
    <x v="9"/>
    <s v="120D"/>
    <s v="01"/>
    <s v="15300000690120D01"/>
    <n v="16"/>
    <n v="1"/>
    <n v="0"/>
    <x v="2"/>
    <x v="28"/>
    <x v="85"/>
    <n v="0.54980416265607346"/>
    <x v="0"/>
    <n v="0.54980416265607346"/>
    <n v="884.82568717857669"/>
  </r>
  <r>
    <n v="8620"/>
    <s v="Interstate"/>
    <s v="Monroe"/>
    <s v="0000"/>
    <x v="9"/>
    <s v="120D"/>
    <s v="01"/>
    <s v="15300000690120D01"/>
    <n v="12"/>
    <n v="2"/>
    <n v="0"/>
    <x v="2"/>
    <x v="28"/>
    <x v="85"/>
    <n v="0.10370235711161513"/>
    <x v="0"/>
    <n v="0.20740471422323026"/>
    <n v="166.89310935316729"/>
  </r>
  <r>
    <n v="8621"/>
    <s v="Interstate"/>
    <s v="Morgan"/>
    <s v="0000"/>
    <x v="9"/>
    <s v="134C"/>
    <s v="01"/>
    <s v="15500000690134C01"/>
    <n v="12"/>
    <n v="1"/>
    <n v="0"/>
    <x v="2"/>
    <x v="28"/>
    <x v="67"/>
    <n v="0.38211200966907199"/>
    <x v="0"/>
    <n v="0.38211200966907199"/>
    <n v="614.95082484169575"/>
  </r>
  <r>
    <n v="8622"/>
    <s v="Interstate"/>
    <s v="Monroe"/>
    <s v="0000"/>
    <x v="9"/>
    <s v="115C"/>
    <s v="01"/>
    <s v="15300000690115C01"/>
    <n v="15"/>
    <n v="1"/>
    <n v="0"/>
    <x v="2"/>
    <x v="28"/>
    <x v="85"/>
    <n v="0.2750910399336135"/>
    <x v="0"/>
    <n v="0.2750910399336135"/>
    <n v="442.71698929565213"/>
  </r>
  <r>
    <n v="8623"/>
    <s v="Interstate"/>
    <s v="Monroe"/>
    <s v="0000"/>
    <x v="9"/>
    <s v="115C"/>
    <s v="01"/>
    <s v="15300000690115C01"/>
    <n v="15"/>
    <n v="2"/>
    <n v="0"/>
    <x v="2"/>
    <x v="28"/>
    <x v="85"/>
    <n v="3.2994309352943674E-2"/>
    <x v="0"/>
    <n v="6.5988618705887347E-2"/>
    <n v="53.099434583185662"/>
  </r>
  <r>
    <n v="8624"/>
    <s v="Interstate"/>
    <s v="Monroe"/>
    <s v="0000"/>
    <x v="9"/>
    <s v="115C"/>
    <s v="01"/>
    <s v="15300000690115C01"/>
    <n v="15"/>
    <n v="2"/>
    <n v="0"/>
    <x v="2"/>
    <x v="28"/>
    <x v="85"/>
    <n v="2.9311573947779834E-2"/>
    <x v="0"/>
    <n v="5.8623147895559669E-2"/>
    <n v="47.172504803390844"/>
  </r>
  <r>
    <n v="8625"/>
    <s v="State Road"/>
    <s v="Statewide (Non County)"/>
    <s v="0000"/>
    <x v="218"/>
    <s v="0000"/>
    <s v="01"/>
    <s v="90000000260000001"/>
    <n v="10.3"/>
    <n v="1"/>
    <n v="1"/>
    <x v="3"/>
    <x v="5"/>
    <x v="7"/>
    <n v="6.7602030647103675"/>
    <x v="1"/>
    <n v="13.520406129420735"/>
    <n v="10879.513959897942"/>
  </r>
  <r>
    <n v="8626"/>
    <s v="State Road"/>
    <s v="Statewide (Non County)"/>
    <s v="0000"/>
    <x v="218"/>
    <s v="0000"/>
    <s v="01"/>
    <s v="90000000260000001"/>
    <n v="10.3"/>
    <n v="1"/>
    <n v="1"/>
    <x v="3"/>
    <x v="24"/>
    <x v="54"/>
    <n v="8.7137814873130992E-2"/>
    <x v="1"/>
    <n v="0.17427562974626198"/>
    <n v="140.2350524941242"/>
  </r>
  <r>
    <n v="8627"/>
    <s v="State Road"/>
    <s v="Statewide (Non County)"/>
    <s v="0000"/>
    <x v="218"/>
    <s v="0000"/>
    <s v="01"/>
    <s v="90000000260000001"/>
    <n v="9.3000000000000007"/>
    <n v="1"/>
    <n v="1"/>
    <x v="3"/>
    <x v="24"/>
    <x v="91"/>
    <n v="3.0748999609932071"/>
    <x v="1"/>
    <n v="6.1497999219864141"/>
    <n v="4948.5817720815003"/>
  </r>
  <r>
    <n v="8628"/>
    <s v="State Road"/>
    <s v="Statewide (Non County)"/>
    <s v="0000"/>
    <x v="218"/>
    <s v="0000"/>
    <s v="01"/>
    <s v="90000000260000001"/>
    <n v="11"/>
    <n v="1"/>
    <n v="1"/>
    <x v="5"/>
    <x v="11"/>
    <x v="101"/>
    <n v="9.6495591004932066"/>
    <x v="1"/>
    <n v="19.299118200986413"/>
    <n v="15529.491010147944"/>
  </r>
  <r>
    <n v="8629"/>
    <s v="State Road"/>
    <s v="Statewide (Non County)"/>
    <s v="0000"/>
    <x v="218"/>
    <s v="0000"/>
    <s v="01"/>
    <s v="90000000260000001"/>
    <n v="12"/>
    <n v="1"/>
    <n v="1"/>
    <x v="1"/>
    <x v="15"/>
    <x v="26"/>
    <n v="5.9901305881794542E-2"/>
    <x v="1"/>
    <n v="0.11980261176358908"/>
    <n v="96.40200506649721"/>
  </r>
  <r>
    <n v="8630"/>
    <s v="State Road"/>
    <s v="Statewide (Non County)"/>
    <s v="0000"/>
    <x v="218"/>
    <s v="0000"/>
    <s v="01"/>
    <s v="90000000260000001"/>
    <n v="10.1"/>
    <n v="1"/>
    <n v="1"/>
    <x v="3"/>
    <x v="5"/>
    <x v="7"/>
    <n v="20.352894651630777"/>
    <x v="1"/>
    <n v="40.705789303261554"/>
    <n v="32754.874244631646"/>
  </r>
  <r>
    <n v="8631"/>
    <s v="State Road"/>
    <s v="Statewide (Non County)"/>
    <s v="0000"/>
    <x v="218"/>
    <s v="0000"/>
    <s v="01"/>
    <s v="90000000260000001"/>
    <n v="10.6"/>
    <n v="1"/>
    <n v="1"/>
    <x v="5"/>
    <x v="16"/>
    <x v="71"/>
    <n v="6.8595514210755937E-2"/>
    <x v="1"/>
    <n v="0.13719102842151187"/>
    <n v="110.39397551768478"/>
  </r>
  <r>
    <n v="8632"/>
    <s v="State Road"/>
    <s v="Statewide (Non County)"/>
    <s v="0000"/>
    <x v="218"/>
    <s v="0000"/>
    <s v="01"/>
    <s v="90000000260000001"/>
    <n v="11"/>
    <n v="1"/>
    <n v="1"/>
    <x v="5"/>
    <x v="11"/>
    <x v="101"/>
    <n v="2.9592474791570567"/>
    <x v="1"/>
    <n v="5.9184949583141133"/>
    <n v="4762.4566993873323"/>
  </r>
  <r>
    <n v="8633"/>
    <s v="State Road"/>
    <s v="Statewide (Non County)"/>
    <s v="0000"/>
    <x v="218"/>
    <s v="0000"/>
    <s v="01"/>
    <s v="90000000260000001"/>
    <n v="9"/>
    <n v="1"/>
    <n v="1"/>
    <x v="3"/>
    <x v="24"/>
    <x v="91"/>
    <n v="4.4222111408453202"/>
    <x v="1"/>
    <n v="8.8444222816906404"/>
    <n v="7116.8731836328516"/>
  </r>
  <r>
    <n v="8634"/>
    <s v="State Road"/>
    <s v="Statewide (Non County)"/>
    <s v="0000"/>
    <x v="218"/>
    <s v="0000"/>
    <s v="01"/>
    <s v="90000000260000001"/>
    <n v="9"/>
    <n v="1"/>
    <n v="1"/>
    <x v="3"/>
    <x v="24"/>
    <x v="54"/>
    <n v="4.1662238093267661"/>
    <x v="1"/>
    <n v="8.3324476186535321"/>
    <n v="6704.9008116118985"/>
  </r>
  <r>
    <n v="8635"/>
    <s v="State Road"/>
    <s v="Statewide (Non County)"/>
    <s v="0000"/>
    <x v="218"/>
    <s v="0000"/>
    <s v="01"/>
    <s v="90000000260000001"/>
    <n v="11"/>
    <n v="1"/>
    <n v="1"/>
    <x v="3"/>
    <x v="24"/>
    <x v="91"/>
    <n v="0.74785912326478865"/>
    <x v="1"/>
    <n v="1.4957182465295773"/>
    <n v="1203.5650311868528"/>
  </r>
  <r>
    <n v="8636"/>
    <s v="State Road"/>
    <s v="Statewide (Non County)"/>
    <s v="0000"/>
    <x v="218"/>
    <s v="0000"/>
    <s v="01"/>
    <s v="90000000260000001"/>
    <n v="11"/>
    <n v="1"/>
    <n v="1"/>
    <x v="5"/>
    <x v="16"/>
    <x v="59"/>
    <n v="9.5382151353987865E-2"/>
    <x v="1"/>
    <n v="0.19076430270797573"/>
    <n v="153.5029964554287"/>
  </r>
  <r>
    <n v="8637"/>
    <s v="State Road"/>
    <s v="Statewide (Non County)"/>
    <s v="0000"/>
    <x v="218"/>
    <s v="0000"/>
    <s v="01"/>
    <s v="90000000260000001"/>
    <n v="11"/>
    <n v="1"/>
    <n v="1"/>
    <x v="5"/>
    <x v="11"/>
    <x v="101"/>
    <n v="0.38287032955850009"/>
    <x v="1"/>
    <n v="0.76574065911700018"/>
    <n v="616.17128066753969"/>
  </r>
  <r>
    <n v="8638"/>
    <s v="State Road"/>
    <s v="Statewide (Non County)"/>
    <s v="0000"/>
    <x v="218"/>
    <s v="0000"/>
    <s v="01"/>
    <s v="90000000260000001"/>
    <n v="11"/>
    <n v="1"/>
    <n v="1"/>
    <x v="5"/>
    <x v="16"/>
    <x v="59"/>
    <n v="0.2557558712142054"/>
    <x v="1"/>
    <n v="0.5115117424284108"/>
    <n v="411.60000500998353"/>
  </r>
  <r>
    <n v="8639"/>
    <s v="State Road"/>
    <s v="Statewide (Non County)"/>
    <s v="0000"/>
    <x v="218"/>
    <s v="0000"/>
    <s v="01"/>
    <s v="90000000260000001"/>
    <n v="10.4"/>
    <n v="1"/>
    <n v="1"/>
    <x v="3"/>
    <x v="24"/>
    <x v="91"/>
    <n v="7.8617409922590014"/>
    <x v="1"/>
    <n v="15.723481984518003"/>
    <n v="12652.270957688752"/>
  </r>
  <r>
    <n v="8640"/>
    <s v="State Road"/>
    <s v="Statewide (Non County)"/>
    <s v="0000"/>
    <x v="218"/>
    <s v="0000"/>
    <s v="01"/>
    <s v="90000000260000001"/>
    <n v="8.5"/>
    <n v="1"/>
    <n v="1"/>
    <x v="5"/>
    <x v="11"/>
    <x v="101"/>
    <n v="8.6405142025760142"/>
    <x v="1"/>
    <n v="17.281028405152028"/>
    <n v="13905.587557346857"/>
  </r>
  <r>
    <n v="8641"/>
    <s v="State Road"/>
    <s v="Statewide (Non County)"/>
    <s v="0000"/>
    <x v="218"/>
    <s v="0000"/>
    <s v="01"/>
    <s v="90000000260000001"/>
    <n v="10.6"/>
    <n v="1"/>
    <n v="1"/>
    <x v="5"/>
    <x v="16"/>
    <x v="59"/>
    <n v="1.9871548307710327"/>
    <x v="1"/>
    <n v="3.9743096615420654"/>
    <n v="3198.0229363769254"/>
  </r>
  <r>
    <n v="8642"/>
    <s v="State Road"/>
    <s v="Statewide (Non County)"/>
    <s v="0000"/>
    <x v="218"/>
    <s v="0000"/>
    <s v="01"/>
    <s v="90000000260000001"/>
    <n v="10.6"/>
    <n v="1"/>
    <n v="1"/>
    <x v="5"/>
    <x v="16"/>
    <x v="71"/>
    <n v="4.5023474833869841"/>
    <x v="1"/>
    <n v="9.0046949667739682"/>
    <n v="7245.8395568984179"/>
  </r>
  <r>
    <n v="8643"/>
    <s v="State Road"/>
    <s v="Statewide (Non County)"/>
    <s v="0000"/>
    <x v="218"/>
    <s v="0000"/>
    <s v="01"/>
    <s v="90000000260000001"/>
    <n v="12"/>
    <n v="1"/>
    <n v="1"/>
    <x v="1"/>
    <x v="15"/>
    <x v="26"/>
    <n v="4.8647671609069221"/>
    <x v="1"/>
    <n v="9.7295343218138441"/>
    <n v="7829.0996466702181"/>
  </r>
  <r>
    <n v="8644"/>
    <s v="State Road"/>
    <s v="Statewide (Non County)"/>
    <s v="0000"/>
    <x v="218"/>
    <s v="0000"/>
    <s v="01"/>
    <s v="90000000260000001"/>
    <n v="12"/>
    <n v="1"/>
    <n v="1"/>
    <x v="5"/>
    <x v="11"/>
    <x v="16"/>
    <n v="9.6531986506888643"/>
    <x v="1"/>
    <n v="19.306397301377729"/>
    <n v="15535.348172981334"/>
  </r>
  <r>
    <n v="8645"/>
    <s v="State Road"/>
    <s v="Statewide (Non County)"/>
    <s v="0000"/>
    <x v="218"/>
    <s v="0000"/>
    <s v="01"/>
    <s v="90000000260000001"/>
    <n v="11"/>
    <n v="1"/>
    <n v="1"/>
    <x v="5"/>
    <x v="11"/>
    <x v="101"/>
    <n v="5.4963092479738407E-2"/>
    <x v="1"/>
    <n v="0.10992618495947681"/>
    <n v="88.454732313241891"/>
  </r>
  <r>
    <n v="8646"/>
    <s v="State Road"/>
    <s v="Statewide (Non County)"/>
    <s v="0000"/>
    <x v="218"/>
    <s v="0000"/>
    <s v="01"/>
    <s v="90000000260000001"/>
    <n v="10.3"/>
    <n v="1"/>
    <n v="1"/>
    <x v="5"/>
    <x v="16"/>
    <x v="59"/>
    <n v="3.1422119121998549E-2"/>
    <x v="1"/>
    <n v="6.2844238243997097E-2"/>
    <n v="50.569054232521651"/>
  </r>
  <r>
    <n v="8647"/>
    <s v="State Road"/>
    <s v="Statewide (Non County)"/>
    <s v="0000"/>
    <x v="218"/>
    <s v="0000"/>
    <s v="01"/>
    <s v="90000000260000001"/>
    <n v="11"/>
    <n v="1"/>
    <n v="1"/>
    <x v="5"/>
    <x v="11"/>
    <x v="101"/>
    <n v="2.9153808107366785E-2"/>
    <x v="1"/>
    <n v="5.8307616214733571E-2"/>
    <n v="46.918540092053846"/>
  </r>
  <r>
    <n v="8648"/>
    <s v="State Road"/>
    <s v="Statewide (Non County)"/>
    <s v="0000"/>
    <x v="218"/>
    <s v="0000"/>
    <s v="01"/>
    <s v="90000000260000001"/>
    <n v="8.8000000000000007"/>
    <n v="1"/>
    <n v="1"/>
    <x v="3"/>
    <x v="24"/>
    <x v="91"/>
    <n v="2.2393695767677855"/>
    <x v="1"/>
    <n v="4.4787391535355709"/>
    <n v="3603.9231331992773"/>
  </r>
  <r>
    <n v="8649"/>
    <s v="State Road"/>
    <s v="Statewide (Non County)"/>
    <s v="0000"/>
    <x v="218"/>
    <s v="0000"/>
    <s v="01"/>
    <s v="90000000260000001"/>
    <n v="9.4"/>
    <n v="1"/>
    <n v="1"/>
    <x v="3"/>
    <x v="24"/>
    <x v="91"/>
    <n v="8.5195614971889881"/>
    <x v="1"/>
    <n v="17.039122994377976"/>
    <n v="13710.932583016867"/>
  </r>
  <r>
    <n v="8650"/>
    <s v="State Road"/>
    <s v="Statewide (Non County)"/>
    <s v="0000"/>
    <x v="218"/>
    <s v="0000"/>
    <s v="01"/>
    <s v="90000000260000001"/>
    <n v="11"/>
    <n v="1"/>
    <n v="1"/>
    <x v="5"/>
    <x v="11"/>
    <x v="101"/>
    <n v="0.11469861684599891"/>
    <x v="1"/>
    <n v="0.22939723369199783"/>
    <n v="184.58988756091082"/>
  </r>
  <r>
    <n v="8651"/>
    <s v="State Road"/>
    <s v="Statewide (Non County)"/>
    <s v="0000"/>
    <x v="218"/>
    <s v="0000"/>
    <s v="01"/>
    <s v="90000000260000001"/>
    <n v="10.6"/>
    <n v="1"/>
    <n v="1"/>
    <x v="5"/>
    <x v="11"/>
    <x v="16"/>
    <n v="6.0556167663889937E-2"/>
    <x v="1"/>
    <n v="0.12111233532777987"/>
    <n v="97.455937892405331"/>
  </r>
  <r>
    <n v="8652"/>
    <s v="State Road"/>
    <s v="Statewide (Non County)"/>
    <s v="0000"/>
    <x v="218"/>
    <s v="0000"/>
    <s v="01"/>
    <s v="90000000260000001"/>
    <n v="9.8000000000000007"/>
    <n v="1"/>
    <n v="1"/>
    <x v="1"/>
    <x v="15"/>
    <x v="26"/>
    <n v="5.5582742468977813"/>
    <x v="1"/>
    <n v="11.116548493795563"/>
    <n v="8945.193239261971"/>
  </r>
  <r>
    <n v="8653"/>
    <s v="State Road"/>
    <s v="Statewide (Non County)"/>
    <s v="0000"/>
    <x v="218"/>
    <s v="0000"/>
    <s v="01"/>
    <s v="90000000260000001"/>
    <n v="9.8000000000000007"/>
    <n v="1"/>
    <n v="1"/>
    <x v="5"/>
    <x v="11"/>
    <x v="101"/>
    <n v="7.1074064484855626"/>
    <x v="1"/>
    <n v="14.214812896971125"/>
    <n v="11438.284634592439"/>
  </r>
  <r>
    <n v="8654"/>
    <s v="State Road"/>
    <s v="Statewide (Non County)"/>
    <s v="0000"/>
    <x v="218"/>
    <s v="0000"/>
    <s v="01"/>
    <s v="90000000260000001"/>
    <n v="11"/>
    <n v="1"/>
    <n v="1"/>
    <x v="5"/>
    <x v="11"/>
    <x v="101"/>
    <n v="0.2137336778541794"/>
    <x v="1"/>
    <n v="0.42746735570835881"/>
    <n v="343.97174165797719"/>
  </r>
  <r>
    <n v="8655"/>
    <s v="State Road"/>
    <s v="Statewide (Non County)"/>
    <s v="0000"/>
    <x v="218"/>
    <s v="0000"/>
    <s v="01"/>
    <s v="90000000260000001"/>
    <n v="11"/>
    <n v="1"/>
    <n v="1"/>
    <x v="5"/>
    <x v="16"/>
    <x v="59"/>
    <n v="0.67270517350698356"/>
    <x v="1"/>
    <n v="1.3454103470139671"/>
    <n v="1082.6161964706057"/>
  </r>
  <r>
    <n v="8656"/>
    <s v="State Road"/>
    <s v="Statewide (Non County)"/>
    <s v="0000"/>
    <x v="218"/>
    <s v="0000"/>
    <s v="01"/>
    <s v="90000000260000001"/>
    <n v="10.4"/>
    <n v="1"/>
    <n v="1"/>
    <x v="3"/>
    <x v="24"/>
    <x v="91"/>
    <n v="0.23592739689047448"/>
    <x v="1"/>
    <n v="0.47185479378094897"/>
    <n v="379.68908354856717"/>
  </r>
  <r>
    <n v="8657"/>
    <s v="State Road"/>
    <s v="Statewide (Non County)"/>
    <s v="0000"/>
    <x v="218"/>
    <s v="0000"/>
    <s v="01"/>
    <s v="90000000260000001"/>
    <n v="8"/>
    <n v="1"/>
    <n v="1"/>
    <x v="3"/>
    <x v="24"/>
    <x v="91"/>
    <n v="0.72690006632183213"/>
    <x v="1"/>
    <n v="1.4538001326436643"/>
    <n v="1169.8345584243352"/>
  </r>
  <r>
    <n v="8658"/>
    <s v="State Road"/>
    <s v="Statewide (Non County)"/>
    <s v="0000"/>
    <x v="218"/>
    <s v="0000"/>
    <s v="01"/>
    <s v="90000000260000001"/>
    <n v="11"/>
    <n v="1"/>
    <n v="1"/>
    <x v="5"/>
    <x v="11"/>
    <x v="101"/>
    <n v="0.17689420697570313"/>
    <x v="1"/>
    <n v="0.35378841395140626"/>
    <n v="284.68419051241887"/>
  </r>
  <r>
    <n v="8659"/>
    <s v="State Road"/>
    <s v="Statewide (Non County)"/>
    <s v="0000"/>
    <x v="218"/>
    <s v="0000"/>
    <s v="01"/>
    <s v="90000000260000001"/>
    <n v="10.6"/>
    <n v="1"/>
    <n v="1"/>
    <x v="1"/>
    <x v="15"/>
    <x v="26"/>
    <n v="2.6335379032971105"/>
    <x v="1"/>
    <n v="5.2670758065942209"/>
    <n v="4238.2768826787669"/>
  </r>
  <r>
    <n v="8660"/>
    <s v="State Road"/>
    <s v="Statewide (Non County)"/>
    <s v="0000"/>
    <x v="218"/>
    <s v="0000"/>
    <s v="01"/>
    <s v="90000000260000001"/>
    <n v="11"/>
    <n v="1"/>
    <n v="1"/>
    <x v="5"/>
    <x v="16"/>
    <x v="59"/>
    <n v="3.322679616860114"/>
    <x v="1"/>
    <n v="6.6453592337202281"/>
    <n v="5340.1556004454051"/>
  </r>
  <r>
    <n v="8661"/>
    <s v="State Road"/>
    <s v="Statewide (Non County)"/>
    <s v="0000"/>
    <x v="218"/>
    <s v="0000"/>
    <s v="01"/>
    <s v="90000000260000001"/>
    <n v="11"/>
    <n v="1"/>
    <n v="1"/>
    <x v="5"/>
    <x v="16"/>
    <x v="71"/>
    <n v="4.4674013770418242E-3"/>
    <x v="1"/>
    <n v="8.9348027540836483E-3"/>
    <n v="7.1895709885153547"/>
  </r>
  <r>
    <n v="8662"/>
    <s v="State Road"/>
    <s v="Statewide (Non County)"/>
    <s v="0000"/>
    <x v="218"/>
    <s v="0000"/>
    <s v="01"/>
    <s v="90000000260000001"/>
    <n v="10.3"/>
    <n v="1"/>
    <n v="1"/>
    <x v="5"/>
    <x v="16"/>
    <x v="59"/>
    <n v="7.3849685524328379"/>
    <x v="1"/>
    <n v="14.769937104865676"/>
    <n v="11884.978649124352"/>
  </r>
  <r>
    <n v="8663"/>
    <s v="State Road"/>
    <s v="Statewide (Non County)"/>
    <s v="0000"/>
    <x v="218"/>
    <s v="0000"/>
    <s v="01"/>
    <s v="90000000260000001"/>
    <n v="14"/>
    <n v="1"/>
    <n v="1"/>
    <x v="3"/>
    <x v="24"/>
    <x v="91"/>
    <n v="6.6503050897154026E-2"/>
    <x v="1"/>
    <n v="0.13300610179430805"/>
    <n v="107.02655756302102"/>
  </r>
  <r>
    <n v="8664"/>
    <s v="State Road"/>
    <s v="Statewide (Non County)"/>
    <s v="0000"/>
    <x v="218"/>
    <s v="0000"/>
    <s v="01"/>
    <s v="90000000260000001"/>
    <n v="11"/>
    <n v="1"/>
    <n v="1"/>
    <x v="5"/>
    <x v="16"/>
    <x v="59"/>
    <n v="11.760141180318897"/>
    <x v="1"/>
    <n v="23.520282360637793"/>
    <n v="18926.147944254255"/>
  </r>
  <r>
    <n v="8665"/>
    <s v="State Road"/>
    <s v="Statewide (Non County)"/>
    <s v="0000"/>
    <x v="218"/>
    <s v="0000"/>
    <s v="01"/>
    <s v="90000000260000001"/>
    <n v="11"/>
    <n v="1"/>
    <n v="1"/>
    <x v="5"/>
    <x v="16"/>
    <x v="59"/>
    <n v="1.4291435945779085E-6"/>
    <x v="1"/>
    <n v="2.858287189155817E-6"/>
    <n v="2.9529645788429365E-3"/>
  </r>
  <r>
    <n v="8666"/>
    <s v="State Road"/>
    <s v="Statewide (Non County)"/>
    <s v="0000"/>
    <x v="218"/>
    <s v="0000"/>
    <s v="01"/>
    <s v="90000000260000001"/>
    <n v="11"/>
    <n v="1"/>
    <n v="1"/>
    <x v="5"/>
    <x v="16"/>
    <x v="71"/>
    <n v="1.4291435945779085E-6"/>
    <x v="1"/>
    <n v="2.858287189155817E-6"/>
    <n v="2.9529645788429365E-3"/>
  </r>
  <r>
    <n v="8667"/>
    <s v="State Road"/>
    <s v="Statewide (Non County)"/>
    <s v="0000"/>
    <x v="218"/>
    <s v="0000"/>
    <s v="01"/>
    <s v="90000000260000001"/>
    <n v="11"/>
    <n v="1"/>
    <n v="1"/>
    <x v="5"/>
    <x v="16"/>
    <x v="59"/>
    <n v="4.6475303228362463E-2"/>
    <x v="1"/>
    <n v="9.2950606456724927E-2"/>
    <n v="74.794950405523167"/>
  </r>
  <r>
    <n v="8668"/>
    <s v="State Road"/>
    <s v="Statewide (Non County)"/>
    <s v="0000"/>
    <x v="218"/>
    <s v="0000"/>
    <s v="01"/>
    <s v="90000000260000001"/>
    <n v="10.6"/>
    <n v="1"/>
    <n v="1"/>
    <x v="5"/>
    <x v="16"/>
    <x v="71"/>
    <n v="0.11770760081708431"/>
    <x v="1"/>
    <n v="0.23541520163416862"/>
    <n v="189.43238293499041"/>
  </r>
  <r>
    <n v="8669"/>
    <s v="State Road"/>
    <s v="Statewide (Non County)"/>
    <s v="0000"/>
    <x v="218"/>
    <s v="0000"/>
    <s v="01"/>
    <s v="90000000260000001"/>
    <n v="10.6"/>
    <n v="1"/>
    <n v="1"/>
    <x v="5"/>
    <x v="11"/>
    <x v="16"/>
    <n v="0.11079467371746432"/>
    <x v="1"/>
    <n v="0.22158934743492864"/>
    <n v="178.30769407769085"/>
  </r>
  <r>
    <n v="8670"/>
    <s v="State Road"/>
    <s v="Statewide (Non County)"/>
    <s v="0000"/>
    <x v="219"/>
    <s v="0000"/>
    <s v="01"/>
    <s v="90000000090000001"/>
    <n v="9.8000000000000007"/>
    <n v="1"/>
    <n v="1"/>
    <x v="5"/>
    <x v="12"/>
    <x v="51"/>
    <n v="3.1713603748357855E-2"/>
    <x v="1"/>
    <n v="6.342720749671571E-2"/>
    <n v="51.038246042721234"/>
  </r>
  <r>
    <n v="8671"/>
    <s v="State Road"/>
    <s v="Statewide (Non County)"/>
    <s v="0000"/>
    <x v="219"/>
    <s v="0000"/>
    <s v="01"/>
    <s v="90000000090000001"/>
    <n v="12"/>
    <n v="2"/>
    <n v="2"/>
    <x v="5"/>
    <x v="12"/>
    <x v="51"/>
    <n v="1.300583228294272E-2"/>
    <x v="1"/>
    <n v="5.2023329131770879E-2"/>
    <n v="20.930867895757391"/>
  </r>
  <r>
    <n v="8672"/>
    <s v="State Road"/>
    <s v="Statewide (Non County)"/>
    <s v="0000"/>
    <x v="219"/>
    <s v="0000"/>
    <s v="01"/>
    <s v="90000000090000001"/>
    <n v="12"/>
    <n v="2"/>
    <n v="2"/>
    <x v="1"/>
    <x v="1"/>
    <x v="93"/>
    <n v="11.915405126535916"/>
    <x v="1"/>
    <n v="47.661620506143663"/>
    <n v="19176.024136592332"/>
  </r>
  <r>
    <n v="8673"/>
    <s v="State Road"/>
    <s v="Statewide (Non County)"/>
    <s v="0000"/>
    <x v="219"/>
    <s v="0000"/>
    <s v="01"/>
    <s v="90000000090000001"/>
    <n v="12"/>
    <n v="2"/>
    <n v="2"/>
    <x v="1"/>
    <x v="15"/>
    <x v="26"/>
    <n v="2.0643898111302406E-2"/>
    <x v="1"/>
    <n v="8.2575592445209622E-2"/>
    <n v="33.223243742759955"/>
  </r>
  <r>
    <n v="8674"/>
    <s v="State Road"/>
    <s v="Statewide (Non County)"/>
    <s v="0000"/>
    <x v="219"/>
    <s v="0000"/>
    <s v="01"/>
    <s v="90000000090000001"/>
    <n v="9.8000000000000007"/>
    <n v="2"/>
    <n v="2"/>
    <x v="5"/>
    <x v="11"/>
    <x v="16"/>
    <n v="5.1889402131491806"/>
    <x v="1"/>
    <n v="20.755760852596723"/>
    <n v="8350.8064062316516"/>
  </r>
  <r>
    <n v="8675"/>
    <s v="State Road"/>
    <s v="Statewide (Non County)"/>
    <s v="0000"/>
    <x v="219"/>
    <s v="0000"/>
    <s v="01"/>
    <s v="90000000090000001"/>
    <n v="12"/>
    <n v="2"/>
    <n v="2"/>
    <x v="5"/>
    <x v="12"/>
    <x v="18"/>
    <n v="9.9058797059115022E-4"/>
    <x v="1"/>
    <n v="3.9623518823646009E-3"/>
    <n v="1.5942021485446207"/>
  </r>
  <r>
    <n v="8676"/>
    <s v="State Road"/>
    <s v="Statewide (Non County)"/>
    <s v="0000"/>
    <x v="219"/>
    <s v="0000"/>
    <s v="01"/>
    <s v="90000000090000001"/>
    <n v="12"/>
    <n v="2"/>
    <n v="2"/>
    <x v="5"/>
    <x v="16"/>
    <x v="27"/>
    <n v="0.47736187136615627"/>
    <x v="1"/>
    <n v="1.9094474854646251"/>
    <n v="768.24111449951295"/>
  </r>
  <r>
    <n v="8677"/>
    <s v="State Road"/>
    <s v="Statewide (Non County)"/>
    <s v="0000"/>
    <x v="219"/>
    <s v="0000"/>
    <s v="01"/>
    <s v="90000000090000001"/>
    <n v="12"/>
    <n v="1"/>
    <n v="1"/>
    <x v="5"/>
    <x v="12"/>
    <x v="73"/>
    <n v="0.22848574610543437"/>
    <x v="1"/>
    <n v="0.45697149221086875"/>
    <n v="367.71284591912212"/>
  </r>
  <r>
    <n v="8678"/>
    <s v="State Road"/>
    <s v="Statewide (Non County)"/>
    <s v="0000"/>
    <x v="219"/>
    <s v="0000"/>
    <s v="01"/>
    <s v="90000000090000001"/>
    <n v="12"/>
    <n v="1"/>
    <n v="1"/>
    <x v="5"/>
    <x v="12"/>
    <x v="73"/>
    <n v="0.30656324146548286"/>
    <x v="1"/>
    <n v="0.61312648293096572"/>
    <n v="493.36662956601913"/>
  </r>
  <r>
    <n v="8679"/>
    <s v="State Road"/>
    <s v="Statewide (Non County)"/>
    <s v="0000"/>
    <x v="219"/>
    <s v="0000"/>
    <s v="01"/>
    <s v="90000000090000001"/>
    <n v="11.1"/>
    <n v="1"/>
    <n v="1"/>
    <x v="1"/>
    <x v="13"/>
    <x v="102"/>
    <n v="0.2365090613020584"/>
    <x v="1"/>
    <n v="0.4730181226041168"/>
    <n v="380.62522931972615"/>
  </r>
  <r>
    <n v="8680"/>
    <s v="State Road"/>
    <s v="Statewide (Non County)"/>
    <s v="0000"/>
    <x v="219"/>
    <s v="0000"/>
    <s v="01"/>
    <s v="90000000090000001"/>
    <n v="16.899999999999999"/>
    <n v="1"/>
    <n v="1"/>
    <x v="1"/>
    <x v="1"/>
    <x v="1"/>
    <n v="4.1581269237212837E-2"/>
    <x v="1"/>
    <n v="8.3162538474425673E-2"/>
    <n v="66.918704318030692"/>
  </r>
  <r>
    <n v="8681"/>
    <s v="State Road"/>
    <s v="Statewide (Non County)"/>
    <s v="0000"/>
    <x v="219"/>
    <s v="0000"/>
    <s v="01"/>
    <s v="90000000090000001"/>
    <n v="14"/>
    <n v="1"/>
    <n v="1"/>
    <x v="1"/>
    <x v="13"/>
    <x v="19"/>
    <n v="5.2324755670269951E-2"/>
    <x v="1"/>
    <n v="0.1046495113405399"/>
    <n v="84.208687322735415"/>
  </r>
  <r>
    <n v="8682"/>
    <s v="State Road"/>
    <s v="Statewide (Non County)"/>
    <s v="0000"/>
    <x v="219"/>
    <s v="0000"/>
    <s v="01"/>
    <s v="90000000090000001"/>
    <n v="12"/>
    <n v="1"/>
    <n v="2"/>
    <x v="1"/>
    <x v="13"/>
    <x v="19"/>
    <n v="3.309901020838879E-2"/>
    <x v="1"/>
    <n v="9.9297030625166371E-2"/>
    <n v="53.26782350836519"/>
  </r>
  <r>
    <n v="8683"/>
    <s v="State Road"/>
    <s v="Statewide (Non County)"/>
    <s v="0000"/>
    <x v="219"/>
    <s v="0000"/>
    <s v="01"/>
    <s v="90000000090000001"/>
    <n v="17.3"/>
    <n v="1"/>
    <n v="1"/>
    <x v="1"/>
    <x v="13"/>
    <x v="19"/>
    <n v="0.19859822434955277"/>
    <x v="1"/>
    <n v="0.39719644869910553"/>
    <n v="319.61349128391703"/>
  </r>
  <r>
    <n v="8684"/>
    <s v="State Road"/>
    <s v="Statewide (Non County)"/>
    <s v="0000"/>
    <x v="219"/>
    <s v="0000"/>
    <s v="01"/>
    <s v="90000000090000001"/>
    <n v="10.3"/>
    <n v="1"/>
    <n v="1"/>
    <x v="1"/>
    <x v="13"/>
    <x v="19"/>
    <n v="1.8461991082440363"/>
    <x v="1"/>
    <n v="3.6923982164880726"/>
    <n v="2971.1752896323815"/>
  </r>
  <r>
    <n v="8685"/>
    <s v="State Road"/>
    <s v="Statewide (Non County)"/>
    <s v="0000"/>
    <x v="219"/>
    <s v="0000"/>
    <s v="01"/>
    <s v="90000000090000001"/>
    <n v="18.3"/>
    <n v="1"/>
    <n v="1"/>
    <x v="1"/>
    <x v="1"/>
    <x v="1"/>
    <n v="7.2687794556259178E-2"/>
    <x v="1"/>
    <n v="0.14537558911251836"/>
    <n v="116.97980952376022"/>
  </r>
  <r>
    <n v="8686"/>
    <s v="State Road"/>
    <s v="Statewide (Non County)"/>
    <s v="0000"/>
    <x v="219"/>
    <s v="0000"/>
    <s v="01"/>
    <s v="90000000090000001"/>
    <n v="10.3"/>
    <n v="1"/>
    <n v="1"/>
    <x v="1"/>
    <x v="13"/>
    <x v="19"/>
    <n v="9.2113683291245252E-2"/>
    <x v="1"/>
    <n v="0.1842273665824905"/>
    <n v="148.24287925949909"/>
  </r>
  <r>
    <n v="8687"/>
    <s v="State Road"/>
    <s v="Statewide (Non County)"/>
    <s v="0000"/>
    <x v="219"/>
    <s v="0000"/>
    <s v="01"/>
    <s v="90000000090000001"/>
    <n v="12"/>
    <n v="1"/>
    <n v="1"/>
    <x v="1"/>
    <x v="1"/>
    <x v="1"/>
    <n v="4.5900038938270882E-2"/>
    <x v="1"/>
    <n v="9.1800077876541764E-2"/>
    <n v="73.868987781865627"/>
  </r>
  <r>
    <n v="8688"/>
    <s v="State Road"/>
    <s v="Statewide (Non County)"/>
    <s v="0000"/>
    <x v="219"/>
    <s v="0000"/>
    <s v="01"/>
    <s v="90000000090000001"/>
    <n v="12"/>
    <n v="1"/>
    <n v="1"/>
    <x v="1"/>
    <x v="13"/>
    <x v="19"/>
    <n v="0.62995411320298444"/>
    <x v="1"/>
    <n v="1.2599082264059689"/>
    <n v="1013.8149181924055"/>
  </r>
  <r>
    <n v="8689"/>
    <s v="State Road"/>
    <s v="Statewide (Non County)"/>
    <s v="0000"/>
    <x v="219"/>
    <s v="0000"/>
    <s v="01"/>
    <s v="90000000090000001"/>
    <n v="12"/>
    <n v="1"/>
    <n v="1"/>
    <x v="2"/>
    <x v="3"/>
    <x v="4"/>
    <n v="0.12871597724733874"/>
    <x v="1"/>
    <n v="0.25743195449467748"/>
    <n v="207.14871482952037"/>
  </r>
  <r>
    <n v="8690"/>
    <s v="State Road"/>
    <s v="Statewide (Non County)"/>
    <s v="0000"/>
    <x v="219"/>
    <s v="0000"/>
    <s v="01"/>
    <s v="90000000090000001"/>
    <n v="13.1"/>
    <n v="1"/>
    <n v="1"/>
    <x v="5"/>
    <x v="12"/>
    <x v="51"/>
    <n v="5.1645908984937705E-2"/>
    <x v="1"/>
    <n v="0.10329181796987541"/>
    <n v="83.116271797486803"/>
  </r>
  <r>
    <n v="8691"/>
    <s v="State Road"/>
    <s v="Statewide (Non County)"/>
    <s v="0000"/>
    <x v="219"/>
    <s v="0000"/>
    <s v="01"/>
    <s v="90000000090000001"/>
    <n v="10.3"/>
    <n v="1"/>
    <n v="1"/>
    <x v="5"/>
    <x v="12"/>
    <x v="51"/>
    <n v="0.12139853832195513"/>
    <x v="1"/>
    <n v="0.24279707664391026"/>
    <n v="195.3723209498535"/>
  </r>
  <r>
    <n v="8692"/>
    <s v="State Road"/>
    <s v="Statewide (Non County)"/>
    <s v="0000"/>
    <x v="219"/>
    <s v="0000"/>
    <s v="01"/>
    <s v="90000000090000001"/>
    <n v="12"/>
    <n v="2"/>
    <n v="2"/>
    <x v="5"/>
    <x v="12"/>
    <x v="51"/>
    <n v="4.7237413469702005E-2"/>
    <x v="1"/>
    <n v="0.18894965387880802"/>
    <n v="76.021469025623489"/>
  </r>
  <r>
    <n v="8693"/>
    <s v="State Road"/>
    <s v="Statewide (Non County)"/>
    <s v="0000"/>
    <x v="219"/>
    <s v="0000"/>
    <s v="01"/>
    <s v="90000000090000001"/>
    <n v="12"/>
    <n v="2"/>
    <n v="2"/>
    <x v="5"/>
    <x v="12"/>
    <x v="51"/>
    <n v="1.86156223207945E-2"/>
    <x v="1"/>
    <n v="7.4462489283178002E-2"/>
    <n v="29.959059401996445"/>
  </r>
  <r>
    <n v="8694"/>
    <s v="State Road"/>
    <s v="Statewide (Non County)"/>
    <s v="0000"/>
    <x v="219"/>
    <s v="0000"/>
    <s v="01"/>
    <s v="90000000090000001"/>
    <n v="11"/>
    <n v="1"/>
    <n v="1"/>
    <x v="1"/>
    <x v="15"/>
    <x v="26"/>
    <n v="5.3542129379638936"/>
    <x v="1"/>
    <n v="10.708425875927787"/>
    <n v="8616.7877332514654"/>
  </r>
  <r>
    <n v="8695"/>
    <s v="State Road"/>
    <s v="Statewide (Non County)"/>
    <s v="0000"/>
    <x v="219"/>
    <s v="0000"/>
    <s v="01"/>
    <s v="90000000090000001"/>
    <n v="12"/>
    <n v="2"/>
    <n v="2"/>
    <x v="1"/>
    <x v="15"/>
    <x v="26"/>
    <n v="7.9481170076178387E-2"/>
    <x v="1"/>
    <n v="0.31792468030471355"/>
    <n v="127.91291845537071"/>
  </r>
  <r>
    <n v="8696"/>
    <s v="State Road"/>
    <s v="Statewide (Non County)"/>
    <s v="0000"/>
    <x v="219"/>
    <s v="0000"/>
    <s v="01"/>
    <s v="90000000090000001"/>
    <n v="12"/>
    <n v="2"/>
    <n v="2"/>
    <x v="1"/>
    <x v="15"/>
    <x v="26"/>
    <n v="0.26920101203722879"/>
    <x v="1"/>
    <n v="1.0768040481489152"/>
    <n v="433.23785677598028"/>
  </r>
  <r>
    <n v="8697"/>
    <s v="State Road"/>
    <s v="Statewide (Non County)"/>
    <s v="0000"/>
    <x v="219"/>
    <s v="0000"/>
    <s v="01"/>
    <s v="90000000090000001"/>
    <n v="12"/>
    <n v="2"/>
    <n v="2"/>
    <x v="1"/>
    <x v="15"/>
    <x v="26"/>
    <n v="1.8144969376880908"/>
    <x v="1"/>
    <n v="7.2579877507523634"/>
    <n v="2920.1556859631282"/>
  </r>
  <r>
    <n v="8698"/>
    <s v="State Road"/>
    <s v="Statewide (Non County)"/>
    <s v="0000"/>
    <x v="219"/>
    <s v="0000"/>
    <s v="01"/>
    <s v="90000000090000001"/>
    <n v="12"/>
    <n v="2"/>
    <n v="2"/>
    <x v="1"/>
    <x v="15"/>
    <x v="26"/>
    <n v="1.6564687029749621"/>
    <x v="1"/>
    <n v="6.6258748118998483"/>
    <n v="2665.8333016859224"/>
  </r>
  <r>
    <n v="8699"/>
    <s v="State Road"/>
    <s v="Statewide (Non County)"/>
    <s v="0000"/>
    <x v="219"/>
    <s v="0000"/>
    <s v="01"/>
    <s v="90000000090000001"/>
    <n v="10.6"/>
    <n v="1"/>
    <n v="2"/>
    <x v="5"/>
    <x v="12"/>
    <x v="73"/>
    <n v="0.36299258060171269"/>
    <x v="1"/>
    <n v="1.0889777418051381"/>
    <n v="584.18101611661257"/>
  </r>
  <r>
    <n v="8700"/>
    <s v="State Road"/>
    <s v="Statewide (Non County)"/>
    <s v="0000"/>
    <x v="219"/>
    <s v="0000"/>
    <s v="01"/>
    <s v="90000000090000001"/>
    <n v="10.6"/>
    <n v="1"/>
    <n v="1"/>
    <x v="5"/>
    <x v="12"/>
    <x v="73"/>
    <n v="1.4578519621863961E-2"/>
    <x v="1"/>
    <n v="2.9157039243727922E-2"/>
    <n v="23.461922604814102"/>
  </r>
  <r>
    <n v="8701"/>
    <s v="State Road"/>
    <s v="Statewide (Non County)"/>
    <s v="0000"/>
    <x v="219"/>
    <s v="0000"/>
    <s v="01"/>
    <s v="90000000090000001"/>
    <n v="10.6"/>
    <n v="2"/>
    <n v="2"/>
    <x v="5"/>
    <x v="12"/>
    <x v="73"/>
    <n v="9.1458324401173741E-2"/>
    <x v="1"/>
    <n v="0.36583329760469496"/>
    <n v="147.18821103125777"/>
  </r>
  <r>
    <n v="8702"/>
    <s v="State Road"/>
    <s v="Statewide (Non County)"/>
    <s v="0000"/>
    <x v="219"/>
    <s v="0000"/>
    <s v="01"/>
    <s v="90000000090000001"/>
    <n v="12"/>
    <n v="2"/>
    <n v="1"/>
    <x v="5"/>
    <x v="11"/>
    <x v="16"/>
    <n v="7.043831107148435E-2"/>
    <x v="1"/>
    <n v="0.21131493321445305"/>
    <n v="113.35975800491181"/>
  </r>
  <r>
    <n v="8703"/>
    <s v="State Road"/>
    <s v="Statewide (Non County)"/>
    <s v="0000"/>
    <x v="219"/>
    <s v="0000"/>
    <s v="01"/>
    <s v="90000000090000001"/>
    <n v="10.6"/>
    <n v="1"/>
    <n v="1"/>
    <x v="5"/>
    <x v="12"/>
    <x v="73"/>
    <n v="5.5075125477742404E-2"/>
    <x v="1"/>
    <n v="0.11015025095548481"/>
    <n v="88.635000097190172"/>
  </r>
  <r>
    <n v="8704"/>
    <s v="State Road"/>
    <s v="Statewide (Non County)"/>
    <s v="0000"/>
    <x v="219"/>
    <s v="0000"/>
    <s v="01"/>
    <s v="90000000090000001"/>
    <n v="10.3"/>
    <n v="1"/>
    <n v="1"/>
    <x v="1"/>
    <x v="13"/>
    <x v="19"/>
    <n v="0.11778806822258048"/>
    <x v="1"/>
    <n v="0.23557613644516096"/>
    <n v="189.56198070378124"/>
  </r>
  <r>
    <n v="8705"/>
    <s v="State Road"/>
    <s v="Statewide (Non County)"/>
    <s v="0000"/>
    <x v="219"/>
    <s v="0000"/>
    <s v="01"/>
    <s v="90000000090000001"/>
    <n v="11.3"/>
    <n v="1"/>
    <n v="1"/>
    <x v="1"/>
    <x v="13"/>
    <x v="19"/>
    <n v="0.41294985462445766"/>
    <x v="1"/>
    <n v="0.82589970924891531"/>
    <n v="664.5797082479711"/>
  </r>
  <r>
    <n v="8706"/>
    <s v="State Road"/>
    <s v="Statewide (Non County)"/>
    <s v="0000"/>
    <x v="219"/>
    <s v="0000"/>
    <s v="01"/>
    <s v="90000000090000001"/>
    <n v="10.5"/>
    <n v="1"/>
    <n v="1"/>
    <x v="1"/>
    <x v="13"/>
    <x v="19"/>
    <n v="7.9991687627625652E-2"/>
    <x v="1"/>
    <n v="0.1599833752552513"/>
    <n v="128.7343641379147"/>
  </r>
  <r>
    <n v="8707"/>
    <s v="State Road"/>
    <s v="Statewide (Non County)"/>
    <s v="0000"/>
    <x v="219"/>
    <s v="0000"/>
    <s v="01"/>
    <s v="90000000090000001"/>
    <n v="15"/>
    <n v="1"/>
    <n v="1"/>
    <x v="1"/>
    <x v="13"/>
    <x v="19"/>
    <n v="0.1618034299754072"/>
    <x v="1"/>
    <n v="0.3236068599508144"/>
    <n v="260.39773440065875"/>
  </r>
  <r>
    <n v="8708"/>
    <s v="State Road"/>
    <s v="Statewide (Non County)"/>
    <s v="0000"/>
    <x v="219"/>
    <s v="0000"/>
    <s v="01"/>
    <s v="90000000090000001"/>
    <n v="12"/>
    <n v="2"/>
    <n v="1"/>
    <x v="1"/>
    <x v="1"/>
    <x v="1"/>
    <n v="6.6087105849874206E-2"/>
    <x v="1"/>
    <n v="0.19826131754962262"/>
    <n v="106.35709570271561"/>
  </r>
  <r>
    <n v="8709"/>
    <s v="State Road"/>
    <s v="Statewide (Non County)"/>
    <s v="0000"/>
    <x v="219"/>
    <s v="0000"/>
    <s v="01"/>
    <s v="90000000090000001"/>
    <n v="21.5"/>
    <n v="1"/>
    <n v="1"/>
    <x v="1"/>
    <x v="1"/>
    <x v="1"/>
    <n v="7.4899995845044032E-2"/>
    <x v="1"/>
    <n v="0.14979999169008806"/>
    <n v="120.54011701485315"/>
  </r>
  <r>
    <n v="8710"/>
    <s v="State Road"/>
    <s v="Statewide (Non County)"/>
    <s v="0000"/>
    <x v="219"/>
    <s v="0000"/>
    <s v="01"/>
    <s v="90000000090000001"/>
    <n v="11.3"/>
    <n v="1"/>
    <n v="1"/>
    <x v="1"/>
    <x v="13"/>
    <x v="19"/>
    <n v="1.6678250465920428"/>
    <x v="1"/>
    <n v="3.3356500931840856"/>
    <n v="2684.1095645808387"/>
  </r>
  <r>
    <n v="8711"/>
    <s v="State Road"/>
    <s v="Statewide (Non County)"/>
    <s v="0000"/>
    <x v="219"/>
    <s v="0000"/>
    <s v="01"/>
    <s v="90000000090000001"/>
    <n v="12"/>
    <n v="1"/>
    <n v="1"/>
    <x v="1"/>
    <x v="13"/>
    <x v="19"/>
    <n v="0.26487851412093733"/>
    <x v="1"/>
    <n v="0.52975702824187465"/>
    <n v="426.28160126873524"/>
  </r>
  <r>
    <n v="8712"/>
    <s v="State Road"/>
    <s v="Statewide (Non County)"/>
    <s v="0000"/>
    <x v="219"/>
    <s v="0000"/>
    <s v="01"/>
    <s v="90000000090000001"/>
    <n v="12"/>
    <n v="2"/>
    <n v="2"/>
    <x v="5"/>
    <x v="12"/>
    <x v="51"/>
    <n v="4.2097813275177032E-4"/>
    <x v="1"/>
    <n v="1.6839125310070813E-3"/>
    <n v="0.67753450872798704"/>
  </r>
  <r>
    <n v="8713"/>
    <s v="State Road"/>
    <s v="Statewide (Non County)"/>
    <s v="0000"/>
    <x v="219"/>
    <s v="0000"/>
    <s v="01"/>
    <s v="90000000090000001"/>
    <n v="12"/>
    <n v="1"/>
    <n v="1"/>
    <x v="5"/>
    <x v="12"/>
    <x v="51"/>
    <n v="9.4587076195748523"/>
    <x v="1"/>
    <n v="18.917415239149705"/>
    <n v="15222.344822766119"/>
  </r>
  <r>
    <n v="8714"/>
    <s v="State Road"/>
    <s v="Statewide (Non County)"/>
    <s v="0000"/>
    <x v="219"/>
    <s v="0000"/>
    <s v="01"/>
    <s v="90000000090000001"/>
    <n v="12"/>
    <n v="1"/>
    <n v="1"/>
    <x v="5"/>
    <x v="12"/>
    <x v="51"/>
    <n v="9.6080322633497417E-2"/>
    <x v="1"/>
    <n v="0.19216064526699483"/>
    <n v="154.62647882987457"/>
  </r>
  <r>
    <n v="8715"/>
    <s v="State Road"/>
    <s v="Statewide (Non County)"/>
    <s v="0000"/>
    <x v="219"/>
    <s v="0000"/>
    <s v="01"/>
    <s v="90000000090000001"/>
    <n v="12"/>
    <n v="2"/>
    <n v="2"/>
    <x v="5"/>
    <x v="12"/>
    <x v="51"/>
    <n v="0.18711387853545602"/>
    <x v="1"/>
    <n v="0.7484555141418241"/>
    <n v="301.13124060915021"/>
  </r>
  <r>
    <n v="8716"/>
    <s v="State Road"/>
    <s v="Statewide (Non County)"/>
    <s v="0000"/>
    <x v="219"/>
    <s v="0000"/>
    <s v="01"/>
    <s v="90000000090000001"/>
    <n v="12"/>
    <n v="2"/>
    <n v="2"/>
    <x v="1"/>
    <x v="15"/>
    <x v="26"/>
    <n v="2.0600899297278374E-2"/>
    <x v="1"/>
    <n v="8.2403597189113498E-2"/>
    <n v="33.153984594132623"/>
  </r>
  <r>
    <n v="8717"/>
    <s v="State Road"/>
    <s v="Statewide (Non County)"/>
    <s v="0000"/>
    <x v="219"/>
    <s v="0000"/>
    <s v="01"/>
    <s v="90000000090000001"/>
    <n v="12"/>
    <n v="1"/>
    <n v="1"/>
    <x v="1"/>
    <x v="15"/>
    <x v="26"/>
    <n v="0.15230044651252683"/>
    <x v="1"/>
    <n v="0.30460089302505367"/>
    <n v="245.10432711199545"/>
  </r>
  <r>
    <n v="8718"/>
    <s v="State Road"/>
    <s v="Statewide (Non County)"/>
    <s v="0000"/>
    <x v="219"/>
    <s v="0000"/>
    <s v="01"/>
    <s v="90000000090000001"/>
    <n v="10.6"/>
    <n v="2"/>
    <n v="2"/>
    <x v="5"/>
    <x v="12"/>
    <x v="73"/>
    <n v="0.14662833306647372"/>
    <x v="1"/>
    <n v="0.58651333226589486"/>
    <n v="235.97583605083318"/>
  </r>
  <r>
    <n v="8719"/>
    <s v="State Road"/>
    <s v="Statewide (Non County)"/>
    <s v="0000"/>
    <x v="219"/>
    <s v="0000"/>
    <s v="01"/>
    <s v="90000000090000001"/>
    <n v="12"/>
    <n v="2"/>
    <n v="2"/>
    <x v="1"/>
    <x v="15"/>
    <x v="26"/>
    <n v="8.1858096542418934E-2"/>
    <x v="1"/>
    <n v="0.32743238616967574"/>
    <n v="131.73817112278084"/>
  </r>
  <r>
    <n v="8720"/>
    <s v="State Road"/>
    <s v="Statewide (Non County)"/>
    <s v="0000"/>
    <x v="219"/>
    <s v="0000"/>
    <s v="01"/>
    <s v="90000000090000001"/>
    <n v="12"/>
    <n v="2"/>
    <n v="1"/>
    <x v="5"/>
    <x v="16"/>
    <x v="27"/>
    <n v="7.874745644221548E-2"/>
    <x v="1"/>
    <n v="0.23624236932664644"/>
    <n v="126.73214014439843"/>
  </r>
  <r>
    <n v="8721"/>
    <s v="State Road"/>
    <s v="Statewide (Non County)"/>
    <s v="0000"/>
    <x v="219"/>
    <s v="0000"/>
    <s v="01"/>
    <s v="90000000090000001"/>
    <n v="12"/>
    <n v="1"/>
    <n v="1"/>
    <x v="1"/>
    <x v="15"/>
    <x v="26"/>
    <n v="4.6967964477662463"/>
    <x v="1"/>
    <n v="9.3935928955324925"/>
    <n v="7558.7767849603742"/>
  </r>
  <r>
    <n v="8722"/>
    <s v="State Road"/>
    <s v="Statewide (Non County)"/>
    <s v="0000"/>
    <x v="219"/>
    <s v="0000"/>
    <s v="01"/>
    <s v="90000000090000001"/>
    <n v="12"/>
    <n v="2"/>
    <n v="2"/>
    <x v="1"/>
    <x v="15"/>
    <x v="26"/>
    <n v="2.8431900500436313E-2"/>
    <x v="1"/>
    <n v="0.11372760200174525"/>
    <n v="45.756744108287208"/>
  </r>
  <r>
    <n v="8723"/>
    <s v="State Road"/>
    <s v="Statewide (Non County)"/>
    <s v="0000"/>
    <x v="219"/>
    <s v="0000"/>
    <s v="01"/>
    <s v="90000000090000001"/>
    <n v="12"/>
    <n v="2"/>
    <n v="2"/>
    <x v="1"/>
    <x v="15"/>
    <x v="26"/>
    <n v="4.6908957330742851E-2"/>
    <x v="1"/>
    <n v="0.1876358293229714"/>
    <n v="75.492875293637482"/>
  </r>
  <r>
    <n v="8724"/>
    <s v="State Road"/>
    <s v="Statewide (Non County)"/>
    <s v="0000"/>
    <x v="219"/>
    <s v="0000"/>
    <s v="01"/>
    <s v="90000000090000001"/>
    <n v="12"/>
    <n v="1"/>
    <n v="1"/>
    <x v="5"/>
    <x v="12"/>
    <x v="73"/>
    <n v="7.1339483838528395E-3"/>
    <x v="1"/>
    <n v="1.4267896767705679E-2"/>
    <n v="11.481069104682925"/>
  </r>
  <r>
    <n v="8725"/>
    <s v="State Road"/>
    <s v="Statewide (Non County)"/>
    <s v="0000"/>
    <x v="219"/>
    <s v="0000"/>
    <s v="01"/>
    <s v="90000000090000001"/>
    <n v="10.6"/>
    <n v="1"/>
    <n v="1"/>
    <x v="5"/>
    <x v="12"/>
    <x v="73"/>
    <n v="1.3668653193308273"/>
    <x v="1"/>
    <n v="2.7337306386616547"/>
    <n v="2199.7609018401017"/>
  </r>
  <r>
    <n v="8726"/>
    <s v="State Road"/>
    <s v="Statewide (Non County)"/>
    <s v="0000"/>
    <x v="219"/>
    <s v="0000"/>
    <s v="01"/>
    <s v="90000000090000001"/>
    <n v="10.6"/>
    <n v="2"/>
    <n v="2"/>
    <x v="5"/>
    <x v="12"/>
    <x v="73"/>
    <n v="0.11875697039067745"/>
    <x v="1"/>
    <n v="0.47502788156270981"/>
    <n v="191.12118114660717"/>
  </r>
  <r>
    <n v="8727"/>
    <s v="State Road"/>
    <s v="Statewide (Non County)"/>
    <s v="0000"/>
    <x v="219"/>
    <s v="0000"/>
    <s v="01"/>
    <s v="90000000090000001"/>
    <n v="9.8000000000000007"/>
    <n v="1"/>
    <n v="1"/>
    <x v="5"/>
    <x v="12"/>
    <x v="73"/>
    <n v="4.4092349475249648E-2"/>
    <x v="1"/>
    <n v="8.8184698950499296E-2"/>
    <n v="70.959924521057303"/>
  </r>
  <r>
    <n v="8728"/>
    <s v="State Road"/>
    <s v="Statewide (Non County)"/>
    <s v="0000"/>
    <x v="219"/>
    <s v="0000"/>
    <s v="01"/>
    <s v="90000000090000001"/>
    <n v="12"/>
    <n v="1"/>
    <n v="1"/>
    <x v="5"/>
    <x v="12"/>
    <x v="73"/>
    <n v="6.8917516190122114"/>
    <x v="1"/>
    <n v="13.783503238024423"/>
    <n v="11091.221394955572"/>
  </r>
  <r>
    <n v="8729"/>
    <s v="State Road"/>
    <s v="Statewide (Non County)"/>
    <s v="0000"/>
    <x v="219"/>
    <s v="0000"/>
    <s v="01"/>
    <s v="90000000090000001"/>
    <n v="10.6"/>
    <n v="2"/>
    <n v="1"/>
    <x v="5"/>
    <x v="12"/>
    <x v="73"/>
    <n v="0.14510703302221373"/>
    <x v="1"/>
    <n v="0.43532109906664118"/>
    <n v="233.52763330621136"/>
  </r>
  <r>
    <n v="8730"/>
    <s v="State Road"/>
    <s v="Statewide (Non County)"/>
    <s v="0000"/>
    <x v="219"/>
    <s v="0000"/>
    <s v="01"/>
    <s v="90000000090000001"/>
    <n v="10.6"/>
    <n v="2"/>
    <n v="2"/>
    <x v="5"/>
    <x v="12"/>
    <x v="73"/>
    <n v="0.11226881179027259"/>
    <x v="1"/>
    <n v="0.44907524716109037"/>
    <n v="180.6796316502348"/>
  </r>
  <r>
    <n v="8731"/>
    <s v="State Road"/>
    <s v="Statewide (Non County)"/>
    <s v="0000"/>
    <x v="219"/>
    <s v="0000"/>
    <s v="01"/>
    <s v="90000000090000001"/>
    <n v="11.3"/>
    <n v="1"/>
    <n v="1"/>
    <x v="1"/>
    <x v="13"/>
    <x v="19"/>
    <n v="5.3859313262655633"/>
    <x v="1"/>
    <n v="10.771862652531127"/>
    <n v="8667.8336182970725"/>
  </r>
  <r>
    <n v="8732"/>
    <s v="State Road"/>
    <s v="Statewide (Non County)"/>
    <s v="0000"/>
    <x v="219"/>
    <s v="0000"/>
    <s v="01"/>
    <s v="90000000090000001"/>
    <n v="12"/>
    <n v="1"/>
    <n v="1"/>
    <x v="1"/>
    <x v="13"/>
    <x v="102"/>
    <n v="1.6467342592222849"/>
    <x v="1"/>
    <n v="3.2934685184445698"/>
    <n v="2650.1671135833158"/>
  </r>
  <r>
    <n v="8733"/>
    <s v="State Road"/>
    <s v="Statewide (Non County)"/>
    <s v="0000"/>
    <x v="219"/>
    <s v="0000"/>
    <s v="01"/>
    <s v="90000000090000001"/>
    <n v="12"/>
    <n v="2"/>
    <n v="2"/>
    <x v="1"/>
    <x v="1"/>
    <x v="1"/>
    <n v="0.18062851610011421"/>
    <x v="1"/>
    <n v="0.72251406440045685"/>
    <n v="290.69391817832764"/>
  </r>
  <r>
    <n v="8734"/>
    <s v="State Road"/>
    <s v="Statewide (Non County)"/>
    <s v="0000"/>
    <x v="219"/>
    <s v="0000"/>
    <s v="01"/>
    <s v="90000000090000001"/>
    <n v="12"/>
    <n v="2"/>
    <n v="2"/>
    <x v="1"/>
    <x v="13"/>
    <x v="19"/>
    <n v="0.41054272957262583"/>
    <x v="1"/>
    <n v="1.6421709182905033"/>
    <n v="660.70580004667181"/>
  </r>
  <r>
    <n v="8735"/>
    <s v="State Road"/>
    <s v="Statewide (Non County)"/>
    <s v="0000"/>
    <x v="219"/>
    <s v="0000"/>
    <s v="01"/>
    <s v="90000000090000001"/>
    <n v="17.3"/>
    <n v="1"/>
    <n v="1"/>
    <x v="1"/>
    <x v="13"/>
    <x v="19"/>
    <n v="0.19238868803950027"/>
    <x v="1"/>
    <n v="0.38477737607900053"/>
    <n v="309.62024398934835"/>
  </r>
  <r>
    <n v="8736"/>
    <s v="State Road"/>
    <s v="Statewide (Non County)"/>
    <s v="0000"/>
    <x v="219"/>
    <s v="0000"/>
    <s v="01"/>
    <s v="90000000090000001"/>
    <n v="10.3"/>
    <n v="1"/>
    <n v="1"/>
    <x v="5"/>
    <x v="12"/>
    <x v="51"/>
    <n v="10.093667924040346"/>
    <x v="1"/>
    <n v="20.187335848080693"/>
    <n v="16244.216515883441"/>
  </r>
  <r>
    <n v="8737"/>
    <s v="State Road"/>
    <s v="Statewide (Non County)"/>
    <s v="0000"/>
    <x v="219"/>
    <s v="0000"/>
    <s v="01"/>
    <s v="90000000090000001"/>
    <n v="10.3"/>
    <n v="1"/>
    <n v="1"/>
    <x v="5"/>
    <x v="12"/>
    <x v="51"/>
    <n v="1.4180729139770847"/>
    <x v="1"/>
    <n v="2.8361458279541694"/>
    <n v="2282.1716151399869"/>
  </r>
  <r>
    <n v="8738"/>
    <s v="State Road"/>
    <s v="Statewide (Non County)"/>
    <s v="0000"/>
    <x v="219"/>
    <s v="0000"/>
    <s v="01"/>
    <s v="90000000090000001"/>
    <n v="12"/>
    <n v="1"/>
    <n v="2"/>
    <x v="5"/>
    <x v="12"/>
    <x v="51"/>
    <n v="4.3756623301305808E-2"/>
    <x v="1"/>
    <n v="0.13126986990391742"/>
    <n v="70.419550692041454"/>
  </r>
  <r>
    <n v="8739"/>
    <s v="State Road"/>
    <s v="Statewide (Non County)"/>
    <s v="0000"/>
    <x v="219"/>
    <s v="0000"/>
    <s v="01"/>
    <s v="90000000090000001"/>
    <n v="12"/>
    <n v="2"/>
    <n v="2"/>
    <x v="5"/>
    <x v="12"/>
    <x v="51"/>
    <n v="3.9234417083207518E-2"/>
    <x v="1"/>
    <n v="0.15693766833283007"/>
    <n v="63.141815651675465"/>
  </r>
  <r>
    <n v="8740"/>
    <s v="State Road"/>
    <s v="Statewide (Non County)"/>
    <s v="0000"/>
    <x v="219"/>
    <s v="0000"/>
    <s v="01"/>
    <s v="90000000090000001"/>
    <n v="12"/>
    <n v="1"/>
    <n v="1"/>
    <x v="1"/>
    <x v="15"/>
    <x v="26"/>
    <n v="8.9697424089536071E-2"/>
    <x v="1"/>
    <n v="0.17939484817907214"/>
    <n v="144.35433563431974"/>
  </r>
  <r>
    <n v="8741"/>
    <s v="State Road"/>
    <s v="Statewide (Non County)"/>
    <s v="0000"/>
    <x v="219"/>
    <s v="0000"/>
    <s v="01"/>
    <s v="90000000090000001"/>
    <n v="12"/>
    <n v="1"/>
    <n v="1"/>
    <x v="1"/>
    <x v="1"/>
    <x v="93"/>
    <n v="6.4511125252465717E-2"/>
    <x v="1"/>
    <n v="0.12902225050493143"/>
    <n v="103.82034439548414"/>
  </r>
  <r>
    <n v="8742"/>
    <s v="State Road"/>
    <s v="Statewide (Non County)"/>
    <s v="0000"/>
    <x v="219"/>
    <s v="0000"/>
    <s v="01"/>
    <s v="90000000090000001"/>
    <n v="12"/>
    <n v="1"/>
    <n v="1"/>
    <x v="1"/>
    <x v="15"/>
    <x v="26"/>
    <n v="6.0986466342001222E-2"/>
    <x v="1"/>
    <n v="0.12197293268400244"/>
    <n v="98.148430316721459"/>
  </r>
  <r>
    <n v="8743"/>
    <s v="State Road"/>
    <s v="Statewide (Non County)"/>
    <s v="0000"/>
    <x v="219"/>
    <s v="0000"/>
    <s v="01"/>
    <s v="90000000090000001"/>
    <n v="12"/>
    <n v="2"/>
    <n v="2"/>
    <x v="1"/>
    <x v="15"/>
    <x v="26"/>
    <n v="8.3670756968786009E-2"/>
    <x v="1"/>
    <n v="0.33468302787514403"/>
    <n v="134.65519830247914"/>
  </r>
  <r>
    <n v="8744"/>
    <s v="State Road"/>
    <s v="Statewide (Non County)"/>
    <s v="0000"/>
    <x v="219"/>
    <s v="0000"/>
    <s v="01"/>
    <s v="90000000090000001"/>
    <n v="12"/>
    <n v="2"/>
    <n v="2"/>
    <x v="1"/>
    <x v="15"/>
    <x v="26"/>
    <n v="3.8860911590745673E-2"/>
    <x v="1"/>
    <n v="0.15544364636298269"/>
    <n v="62.540621451417991"/>
  </r>
  <r>
    <n v="8745"/>
    <s v="State Road"/>
    <s v="Statewide (Non County)"/>
    <s v="0000"/>
    <x v="219"/>
    <s v="0000"/>
    <s v="01"/>
    <s v="90000000090000001"/>
    <n v="12"/>
    <n v="2"/>
    <n v="1"/>
    <x v="1"/>
    <x v="15"/>
    <x v="26"/>
    <n v="7.9207518749171868E-2"/>
    <x v="1"/>
    <n v="0.2376225562475156"/>
    <n v="127.47233463681638"/>
  </r>
  <r>
    <n v="8746"/>
    <s v="State Road"/>
    <s v="Statewide (Non County)"/>
    <s v="0000"/>
    <x v="219"/>
    <s v="0000"/>
    <s v="01"/>
    <s v="90000000090000001"/>
    <n v="12"/>
    <n v="1"/>
    <n v="1"/>
    <x v="5"/>
    <x v="12"/>
    <x v="73"/>
    <n v="0.10299275263969321"/>
    <x v="1"/>
    <n v="0.20598550527938642"/>
    <n v="165.75113630173041"/>
  </r>
  <r>
    <n v="8747"/>
    <s v="State Road"/>
    <s v="Statewide (Non County)"/>
    <s v="0000"/>
    <x v="219"/>
    <s v="0000"/>
    <s v="01"/>
    <s v="90000000090000001"/>
    <n v="12"/>
    <n v="1"/>
    <n v="1"/>
    <x v="5"/>
    <x v="12"/>
    <x v="73"/>
    <n v="0.1014728817390278"/>
    <x v="1"/>
    <n v="0.2029457634780556"/>
    <n v="163.30518977095531"/>
  </r>
  <r>
    <n v="8748"/>
    <s v="State Road"/>
    <s v="Statewide (Non County)"/>
    <s v="0000"/>
    <x v="219"/>
    <s v="0000"/>
    <s v="01"/>
    <s v="90000000090000001"/>
    <n v="10.6"/>
    <n v="2"/>
    <n v="2"/>
    <x v="5"/>
    <x v="12"/>
    <x v="73"/>
    <n v="0.14263528549054172"/>
    <x v="1"/>
    <n v="0.57054114196216688"/>
    <n v="229.54958504015502"/>
  </r>
  <r>
    <n v="8749"/>
    <s v="State Road"/>
    <s v="Statewide (Non County)"/>
    <s v="0000"/>
    <x v="219"/>
    <s v="0000"/>
    <s v="01"/>
    <s v="90000000090000001"/>
    <n v="10.6"/>
    <n v="2"/>
    <n v="2"/>
    <x v="5"/>
    <x v="12"/>
    <x v="73"/>
    <n v="8.9991394226672128E-2"/>
    <x v="1"/>
    <n v="0.35996557690668851"/>
    <n v="144.82734848426077"/>
  </r>
  <r>
    <n v="8750"/>
    <s v="State Road"/>
    <s v="Statewide (Non County)"/>
    <s v="0000"/>
    <x v="219"/>
    <s v="0000"/>
    <s v="01"/>
    <s v="90000000090000001"/>
    <n v="18.3"/>
    <n v="1"/>
    <n v="1"/>
    <x v="1"/>
    <x v="1"/>
    <x v="1"/>
    <n v="0.10859614257060457"/>
    <x v="1"/>
    <n v="0.21719228514120914"/>
    <n v="174.76893213373836"/>
  </r>
  <r>
    <n v="8751"/>
    <s v="State Road"/>
    <s v="Statewide (Non County)"/>
    <s v="0000"/>
    <x v="219"/>
    <s v="0000"/>
    <s v="01"/>
    <s v="90000000090000001"/>
    <n v="17.3"/>
    <n v="1"/>
    <n v="1"/>
    <x v="1"/>
    <x v="13"/>
    <x v="19"/>
    <n v="5.1722151096328162E-2"/>
    <x v="1"/>
    <n v="0.10344430219265632"/>
    <n v="83.238907152343216"/>
  </r>
  <r>
    <n v="8752"/>
    <s v="State Road"/>
    <s v="Statewide (Non County)"/>
    <s v="0000"/>
    <x v="219"/>
    <s v="0000"/>
    <s v="01"/>
    <s v="90000000090000001"/>
    <n v="17.2"/>
    <n v="1"/>
    <n v="1"/>
    <x v="1"/>
    <x v="1"/>
    <x v="1"/>
    <n v="7.9900035561877303E-2"/>
    <x v="1"/>
    <n v="0.15980007112375461"/>
    <n v="128.58693977637557"/>
  </r>
  <r>
    <n v="8753"/>
    <s v="State Road"/>
    <s v="Statewide (Non County)"/>
    <s v="0000"/>
    <x v="219"/>
    <s v="0000"/>
    <s v="01"/>
    <s v="90000000090000001"/>
    <n v="11.1"/>
    <n v="1"/>
    <n v="1"/>
    <x v="1"/>
    <x v="13"/>
    <x v="102"/>
    <n v="2.9723338409821736"/>
    <x v="1"/>
    <n v="5.9446676819643471"/>
    <n v="4783.51717150696"/>
  </r>
  <r>
    <n v="8754"/>
    <s v="State Road"/>
    <s v="Statewide (Non County)"/>
    <s v="0000"/>
    <x v="219"/>
    <s v="0000"/>
    <s v="01"/>
    <s v="90000000090000001"/>
    <n v="12"/>
    <n v="1"/>
    <n v="1"/>
    <x v="5"/>
    <x v="12"/>
    <x v="51"/>
    <n v="3.4156706533394754E-4"/>
    <x v="1"/>
    <n v="6.8313413066789508E-4"/>
    <n v="0.54969113086368537"/>
  </r>
  <r>
    <n v="8755"/>
    <s v="State Road"/>
    <s v="Statewide (Non County)"/>
    <s v="0000"/>
    <x v="219"/>
    <s v="0000"/>
    <s v="01"/>
    <s v="90000000090000001"/>
    <n v="12"/>
    <n v="1"/>
    <n v="1"/>
    <x v="2"/>
    <x v="3"/>
    <x v="14"/>
    <n v="2.253211714560166E-3"/>
    <x v="1"/>
    <n v="4.506423429120332E-3"/>
    <n v="3.6262003274160168"/>
  </r>
  <r>
    <n v="8756"/>
    <s v="State Road"/>
    <s v="Statewide (Non County)"/>
    <s v="0000"/>
    <x v="219"/>
    <s v="0000"/>
    <s v="01"/>
    <s v="90000000090000001"/>
    <n v="12"/>
    <n v="1"/>
    <n v="1"/>
    <x v="2"/>
    <x v="3"/>
    <x v="4"/>
    <n v="8.4277361295535229"/>
    <x v="1"/>
    <n v="16.855472259107046"/>
    <n v="13563.15354222888"/>
  </r>
  <r>
    <n v="8757"/>
    <s v="State Road"/>
    <s v="Statewide (Non County)"/>
    <s v="0000"/>
    <x v="219"/>
    <s v="0000"/>
    <s v="01"/>
    <s v="90000000090000001"/>
    <n v="10.3"/>
    <n v="1"/>
    <n v="1"/>
    <x v="5"/>
    <x v="12"/>
    <x v="51"/>
    <n v="0.14452636279747821"/>
    <x v="1"/>
    <n v="0.28905272559495643"/>
    <n v="232.59312334947589"/>
  </r>
  <r>
    <n v="8758"/>
    <s v="State Road"/>
    <s v="Statewide (Non County)"/>
    <s v="0000"/>
    <x v="219"/>
    <s v="0000"/>
    <s v="01"/>
    <s v="90000000090000001"/>
    <n v="9.8000000000000007"/>
    <n v="1"/>
    <n v="2"/>
    <x v="5"/>
    <x v="12"/>
    <x v="51"/>
    <n v="3.48407723067794E-2"/>
    <x v="1"/>
    <n v="0.1045223169203382"/>
    <n v="56.070921116190142"/>
  </r>
  <r>
    <n v="8759"/>
    <s v="State Road"/>
    <s v="Statewide (Non County)"/>
    <s v="0000"/>
    <x v="219"/>
    <s v="0000"/>
    <s v="01"/>
    <s v="90000000090000001"/>
    <n v="12"/>
    <n v="1"/>
    <n v="1"/>
    <x v="5"/>
    <x v="12"/>
    <x v="51"/>
    <n v="5.2060673449886963E-2"/>
    <x v="1"/>
    <n v="0.10412134689977393"/>
    <n v="83.783633213690649"/>
  </r>
  <r>
    <n v="8760"/>
    <s v="State Road"/>
    <s v="Statewide (Non County)"/>
    <s v="0000"/>
    <x v="219"/>
    <s v="0000"/>
    <s v="01"/>
    <s v="90000000090000001"/>
    <n v="9.8000000000000007"/>
    <n v="2"/>
    <n v="1"/>
    <x v="5"/>
    <x v="12"/>
    <x v="51"/>
    <n v="1.18169030174613E-2"/>
    <x v="1"/>
    <n v="3.54507090523839E-2"/>
    <n v="19.017517136414071"/>
  </r>
  <r>
    <n v="8761"/>
    <s v="State Road"/>
    <s v="Statewide (Non County)"/>
    <s v="0000"/>
    <x v="219"/>
    <s v="0000"/>
    <s v="01"/>
    <s v="90000000090000001"/>
    <n v="12"/>
    <n v="2"/>
    <n v="2"/>
    <x v="5"/>
    <x v="12"/>
    <x v="51"/>
    <n v="4.2116330892895348E-2"/>
    <x v="1"/>
    <n v="0.16846532357158139"/>
    <n v="67.779822058868305"/>
  </r>
  <r>
    <n v="8762"/>
    <s v="State Road"/>
    <s v="Statewide (Non County)"/>
    <s v="0000"/>
    <x v="219"/>
    <s v="0000"/>
    <s v="01"/>
    <s v="90000000090000001"/>
    <n v="12"/>
    <n v="1"/>
    <n v="1"/>
    <x v="5"/>
    <x v="12"/>
    <x v="51"/>
    <n v="3.8587757357163355E-2"/>
    <x v="1"/>
    <n v="7.717551471432671E-2"/>
    <n v="62.101174546178072"/>
  </r>
  <r>
    <n v="8763"/>
    <s v="State Road"/>
    <s v="Statewide (Non County)"/>
    <s v="0000"/>
    <x v="219"/>
    <s v="0000"/>
    <s v="01"/>
    <s v="90000000090000001"/>
    <n v="12"/>
    <n v="2"/>
    <n v="2"/>
    <x v="1"/>
    <x v="15"/>
    <x v="26"/>
    <n v="3.2730102859204635E-2"/>
    <x v="1"/>
    <n v="0.13092041143681854"/>
    <n v="52.674141036732003"/>
  </r>
  <r>
    <n v="8764"/>
    <s v="State Road"/>
    <s v="Statewide (Non County)"/>
    <s v="0000"/>
    <x v="219"/>
    <s v="0000"/>
    <s v="01"/>
    <s v="90000000090000001"/>
    <n v="10.3"/>
    <n v="2"/>
    <n v="2"/>
    <x v="1"/>
    <x v="15"/>
    <x v="26"/>
    <n v="2.0801726073841564E-2"/>
    <x v="1"/>
    <n v="8.3206904295366257E-2"/>
    <n v="33.477261695638823"/>
  </r>
  <r>
    <n v="8765"/>
    <s v="State Road"/>
    <s v="Statewide (Non County)"/>
    <s v="0000"/>
    <x v="219"/>
    <s v="0000"/>
    <s v="01"/>
    <s v="90000000090000001"/>
    <n v="12"/>
    <n v="2"/>
    <n v="1"/>
    <x v="1"/>
    <x v="1"/>
    <x v="93"/>
    <n v="0.11941916434443556"/>
    <x v="1"/>
    <n v="0.35825749303330667"/>
    <n v="192.18678500079147"/>
  </r>
  <r>
    <n v="8766"/>
    <s v="State Road"/>
    <s v="Statewide (Non County)"/>
    <s v="0000"/>
    <x v="219"/>
    <s v="0000"/>
    <s v="01"/>
    <s v="90000000090000001"/>
    <n v="10.6"/>
    <n v="2"/>
    <n v="2"/>
    <x v="5"/>
    <x v="12"/>
    <x v="73"/>
    <n v="7.5661049762857147E-2"/>
    <x v="1"/>
    <n v="0.30264419905142859"/>
    <n v="121.76488495565589"/>
  </r>
  <r>
    <n v="8767"/>
    <s v="State Road"/>
    <s v="Statewide (Non County)"/>
    <s v="0000"/>
    <x v="219"/>
    <s v="0000"/>
    <s v="01"/>
    <s v="90000000090000001"/>
    <n v="10.3"/>
    <n v="2"/>
    <n v="2"/>
    <x v="1"/>
    <x v="15"/>
    <x v="26"/>
    <n v="7.0346845415770076E-2"/>
    <x v="1"/>
    <n v="0.2813873816630803"/>
    <n v="113.21240949236471"/>
  </r>
  <r>
    <n v="8768"/>
    <s v="State Road"/>
    <s v="Statewide (Non County)"/>
    <s v="0000"/>
    <x v="219"/>
    <s v="0000"/>
    <s v="01"/>
    <s v="90000000090000001"/>
    <n v="12"/>
    <n v="1"/>
    <n v="1"/>
    <x v="1"/>
    <x v="15"/>
    <x v="26"/>
    <n v="1.931873348337831"/>
    <x v="1"/>
    <n v="3.863746696675662"/>
    <n v="3109.054909941161"/>
  </r>
  <r>
    <n v="8769"/>
    <s v="State Road"/>
    <s v="Statewide (Non County)"/>
    <s v="0000"/>
    <x v="219"/>
    <s v="0000"/>
    <s v="01"/>
    <s v="90000000090000001"/>
    <n v="12"/>
    <n v="1"/>
    <n v="1"/>
    <x v="1"/>
    <x v="15"/>
    <x v="26"/>
    <n v="0.10117008816450834"/>
    <x v="1"/>
    <n v="0.20234017632901669"/>
    <n v="162.81779485073969"/>
  </r>
  <r>
    <n v="8770"/>
    <s v="State Road"/>
    <s v="Statewide (Non County)"/>
    <s v="0000"/>
    <x v="219"/>
    <s v="0000"/>
    <s v="01"/>
    <s v="90000000090000001"/>
    <n v="10.6"/>
    <n v="2"/>
    <n v="2"/>
    <x v="5"/>
    <x v="12"/>
    <x v="73"/>
    <n v="0.36308833371731453"/>
    <x v="1"/>
    <n v="1.4523533348692581"/>
    <n v="584.33528206700714"/>
  </r>
  <r>
    <n v="8771"/>
    <s v="State Road"/>
    <s v="Statewide (Non County)"/>
    <s v="0000"/>
    <x v="219"/>
    <s v="0000"/>
    <s v="01"/>
    <s v="90000000090000001"/>
    <n v="12"/>
    <n v="2"/>
    <n v="1"/>
    <x v="5"/>
    <x v="11"/>
    <x v="16"/>
    <n v="3.5187434594263323E-2"/>
    <x v="1"/>
    <n v="0.10556230378278997"/>
    <n v="56.628810818145254"/>
  </r>
  <r>
    <n v="8772"/>
    <s v="State Road"/>
    <s v="Statewide (Non County)"/>
    <s v="0000"/>
    <x v="219"/>
    <s v="0000"/>
    <s v="01"/>
    <s v="90000000090000001"/>
    <n v="10.6"/>
    <n v="2"/>
    <n v="2"/>
    <x v="5"/>
    <x v="12"/>
    <x v="73"/>
    <n v="3.483654698356986E-2"/>
    <x v="1"/>
    <n v="0.13934618793427944"/>
    <n v="56.064059642778837"/>
  </r>
  <r>
    <n v="8773"/>
    <s v="State Road"/>
    <s v="Statewide (Non County)"/>
    <s v="0000"/>
    <x v="219"/>
    <s v="0000"/>
    <s v="01"/>
    <s v="90000000090000001"/>
    <n v="9.8000000000000007"/>
    <n v="1"/>
    <n v="1"/>
    <x v="5"/>
    <x v="12"/>
    <x v="18"/>
    <n v="1.6173949101357721E-2"/>
    <x v="1"/>
    <n v="3.2347898202715442E-2"/>
    <n v="26.029507303865557"/>
  </r>
  <r>
    <n v="8774"/>
    <s v="State Road"/>
    <s v="Statewide (Non County)"/>
    <s v="0000"/>
    <x v="219"/>
    <s v="0000"/>
    <s v="01"/>
    <s v="90000000090000001"/>
    <n v="9.8000000000000007"/>
    <n v="1"/>
    <n v="1"/>
    <x v="5"/>
    <x v="16"/>
    <x v="27"/>
    <n v="3.8744839694118127E-2"/>
    <x v="1"/>
    <n v="7.7489679388236254E-2"/>
    <n v="62.353760221276126"/>
  </r>
  <r>
    <n v="8775"/>
    <s v="State Road"/>
    <s v="Statewide (Non County)"/>
    <s v="0000"/>
    <x v="219"/>
    <s v="0000"/>
    <s v="01"/>
    <s v="90000000090000001"/>
    <n v="12"/>
    <n v="1"/>
    <n v="1"/>
    <x v="5"/>
    <x v="12"/>
    <x v="73"/>
    <n v="0.82136687760066707"/>
    <x v="1"/>
    <n v="1.6427337552013341"/>
    <n v="1321.8644977522051"/>
  </r>
  <r>
    <n v="8776"/>
    <s v="State Road"/>
    <s v="Statewide (Non County)"/>
    <s v="0000"/>
    <x v="219"/>
    <s v="0000"/>
    <s v="01"/>
    <s v="90000000090000001"/>
    <n v="10.6"/>
    <n v="2"/>
    <n v="2"/>
    <x v="5"/>
    <x v="12"/>
    <x v="73"/>
    <n v="6.4272022093064152E-2"/>
    <x v="1"/>
    <n v="0.25708808837225661"/>
    <n v="103.43602985174472"/>
  </r>
  <r>
    <n v="8777"/>
    <s v="State Road"/>
    <s v="Statewide (Non County)"/>
    <s v="0000"/>
    <x v="219"/>
    <s v="0000"/>
    <s v="01"/>
    <s v="90000000090000001"/>
    <n v="9.8000000000000007"/>
    <n v="1"/>
    <n v="1"/>
    <x v="5"/>
    <x v="12"/>
    <x v="73"/>
    <n v="2.2737323291657958"/>
    <x v="1"/>
    <n v="4.5474646583315916"/>
    <n v="3659.2246221721584"/>
  </r>
  <r>
    <n v="8778"/>
    <s v="State Road"/>
    <s v="Statewide (Non County)"/>
    <s v="0000"/>
    <x v="219"/>
    <s v="0000"/>
    <s v="01"/>
    <s v="90000000090000001"/>
    <n v="12"/>
    <n v="2"/>
    <n v="2"/>
    <x v="1"/>
    <x v="1"/>
    <x v="1"/>
    <n v="5.556967381562572E-2"/>
    <x v="1"/>
    <n v="0.22227869526250288"/>
    <n v="89.430957947272105"/>
  </r>
  <r>
    <n v="8779"/>
    <s v="State Road"/>
    <s v="Statewide (Non County)"/>
    <s v="0000"/>
    <x v="219"/>
    <s v="0000"/>
    <s v="01"/>
    <s v="90000000090000001"/>
    <n v="15"/>
    <n v="1"/>
    <n v="1"/>
    <x v="1"/>
    <x v="13"/>
    <x v="19"/>
    <n v="0.20839387306477875"/>
    <x v="1"/>
    <n v="0.41678774612955749"/>
    <n v="335.37810813441581"/>
  </r>
  <r>
    <n v="8780"/>
    <s v="State Road"/>
    <s v="Statewide (Non County)"/>
    <s v="0000"/>
    <x v="219"/>
    <s v="0000"/>
    <s v="01"/>
    <s v="90000000090000001"/>
    <n v="11.1"/>
    <n v="1"/>
    <n v="1"/>
    <x v="1"/>
    <x v="13"/>
    <x v="102"/>
    <n v="5.0104725116398185E-2"/>
    <x v="1"/>
    <n v="0.10020945023279637"/>
    <n v="80.635849420681495"/>
  </r>
  <r>
    <n v="8781"/>
    <s v="State Road"/>
    <s v="Statewide (Non County)"/>
    <s v="0000"/>
    <x v="219"/>
    <s v="0000"/>
    <s v="01"/>
    <s v="90000000090000001"/>
    <n v="12"/>
    <n v="1"/>
    <n v="1"/>
    <x v="1"/>
    <x v="1"/>
    <x v="1"/>
    <n v="4.1706848103785887E-2"/>
    <x v="1"/>
    <n v="8.3413696207571775E-2"/>
    <n v="67.120718641032767"/>
  </r>
  <r>
    <n v="8782"/>
    <s v="State Road"/>
    <s v="Statewide (Non County)"/>
    <s v="0000"/>
    <x v="219"/>
    <s v="0000"/>
    <s v="01"/>
    <s v="90000000090000001"/>
    <n v="15"/>
    <n v="1"/>
    <n v="1"/>
    <x v="1"/>
    <x v="13"/>
    <x v="102"/>
    <n v="0.51966585600166582"/>
    <x v="1"/>
    <n v="1.0393317120033316"/>
    <n v="836.3229576437227"/>
  </r>
  <r>
    <n v="8783"/>
    <s v="State Road"/>
    <s v="Statewide (Non County)"/>
    <s v="0000"/>
    <x v="219"/>
    <s v="0000"/>
    <s v="01"/>
    <s v="90000000090000001"/>
    <n v="11.3"/>
    <n v="1"/>
    <n v="1"/>
    <x v="1"/>
    <x v="1"/>
    <x v="1"/>
    <n v="7.6399982906877995E-2"/>
    <x v="1"/>
    <n v="0.15279996581375599"/>
    <n v="122.9542382784596"/>
  </r>
  <r>
    <n v="8784"/>
    <s v="State Road"/>
    <s v="Statewide (Non County)"/>
    <s v="0000"/>
    <x v="219"/>
    <s v="0000"/>
    <s v="01"/>
    <s v="90000000090000001"/>
    <n v="18.7"/>
    <n v="1"/>
    <n v="2"/>
    <x v="1"/>
    <x v="13"/>
    <x v="19"/>
    <n v="6.2691319079021923E-2"/>
    <x v="1"/>
    <n v="0.18807395723706577"/>
    <n v="100.8921351360256"/>
  </r>
  <r>
    <n v="8785"/>
    <s v="State Road"/>
    <s v="Statewide (Non County)"/>
    <s v="0000"/>
    <x v="219"/>
    <s v="0000"/>
    <s v="01"/>
    <s v="90000000090000001"/>
    <n v="16"/>
    <n v="1"/>
    <n v="1"/>
    <x v="1"/>
    <x v="13"/>
    <x v="102"/>
    <n v="0.30337971464905422"/>
    <x v="1"/>
    <n v="0.60675942929810844"/>
    <n v="488.24327709613971"/>
  </r>
  <r>
    <n v="8786"/>
    <s v="State Road"/>
    <s v="Statewide (Non County)"/>
    <s v="0000"/>
    <x v="219"/>
    <s v="0000"/>
    <s v="01"/>
    <s v="90000000090000001"/>
    <n v="12"/>
    <n v="2"/>
    <n v="2"/>
    <x v="1"/>
    <x v="13"/>
    <x v="19"/>
    <n v="8.3090894520864822E-2"/>
    <x v="1"/>
    <n v="0.33236357808345929"/>
    <n v="133.7220334573812"/>
  </r>
  <r>
    <n v="8787"/>
    <s v="State Road"/>
    <s v="Statewide (Non County)"/>
    <s v="0000"/>
    <x v="219"/>
    <s v="0000"/>
    <s v="01"/>
    <s v="90000000090000001"/>
    <n v="16"/>
    <n v="1"/>
    <n v="1"/>
    <x v="1"/>
    <x v="1"/>
    <x v="1"/>
    <n v="2.9750882487860508E-2"/>
    <x v="1"/>
    <n v="5.9501764975721017E-2"/>
    <n v="47.879480474153191"/>
  </r>
  <r>
    <n v="8788"/>
    <s v="State Road"/>
    <s v="Statewide (Non County)"/>
    <s v="0000"/>
    <x v="219"/>
    <s v="0000"/>
    <s v="01"/>
    <s v="90000000090000001"/>
    <n v="12"/>
    <n v="2"/>
    <n v="2"/>
    <x v="1"/>
    <x v="1"/>
    <x v="1"/>
    <n v="0.17394680075813085"/>
    <x v="1"/>
    <n v="0.69578720303252339"/>
    <n v="279.9408140635054"/>
  </r>
  <r>
    <n v="8789"/>
    <s v="State Road"/>
    <s v="Statewide (Non County)"/>
    <s v="0000"/>
    <x v="219"/>
    <s v="0000"/>
    <s v="01"/>
    <s v="90000000090000001"/>
    <n v="10.3"/>
    <n v="1"/>
    <n v="1"/>
    <x v="5"/>
    <x v="12"/>
    <x v="51"/>
    <n v="0.27620677181403153"/>
    <x v="1"/>
    <n v="0.55241354362806305"/>
    <n v="444.51262489060088"/>
  </r>
  <r>
    <n v="8790"/>
    <s v="State Road"/>
    <s v="Statewide (Non County)"/>
    <s v="0000"/>
    <x v="219"/>
    <s v="0000"/>
    <s v="01"/>
    <s v="90000000090000001"/>
    <n v="10.3"/>
    <n v="1"/>
    <n v="1"/>
    <x v="5"/>
    <x v="12"/>
    <x v="89"/>
    <n v="1.9905586377717555E-3"/>
    <x v="1"/>
    <n v="3.9811172755435109E-3"/>
    <n v="3.2035381278686454"/>
  </r>
  <r>
    <n v="8791"/>
    <s v="State Road"/>
    <s v="Statewide (Non County)"/>
    <s v="0000"/>
    <x v="219"/>
    <s v="0000"/>
    <s v="01"/>
    <s v="90000000090000001"/>
    <n v="10.3"/>
    <n v="1"/>
    <n v="1"/>
    <x v="5"/>
    <x v="12"/>
    <x v="73"/>
    <n v="0.4352072019391926"/>
    <x v="1"/>
    <n v="0.8704144038783852"/>
    <n v="700.39951667119919"/>
  </r>
  <r>
    <n v="8792"/>
    <s v="State Road"/>
    <s v="Statewide (Non County)"/>
    <s v="0000"/>
    <x v="219"/>
    <s v="0000"/>
    <s v="01"/>
    <s v="90000000090000001"/>
    <n v="10.3"/>
    <n v="1"/>
    <n v="1"/>
    <x v="5"/>
    <x v="12"/>
    <x v="51"/>
    <n v="5.8713246835395694E-4"/>
    <x v="1"/>
    <n v="1.1742649367079139E-3"/>
    <n v="0.94496975626093094"/>
  </r>
  <r>
    <n v="8793"/>
    <s v="State Road"/>
    <s v="Statewide (Non County)"/>
    <s v="0000"/>
    <x v="219"/>
    <s v="0000"/>
    <s v="01"/>
    <s v="90000000090000001"/>
    <n v="9.8000000000000007"/>
    <n v="2"/>
    <n v="1"/>
    <x v="5"/>
    <x v="12"/>
    <x v="51"/>
    <n v="1.6056199092417955E-4"/>
    <x v="1"/>
    <n v="4.8168597277253866E-4"/>
    <n v="0.25829196613881061"/>
  </r>
  <r>
    <n v="8794"/>
    <s v="State Road"/>
    <s v="Statewide (Non County)"/>
    <s v="0000"/>
    <x v="219"/>
    <s v="0000"/>
    <s v="01"/>
    <s v="90000000090000001"/>
    <n v="12"/>
    <n v="2"/>
    <n v="2"/>
    <x v="1"/>
    <x v="15"/>
    <x v="26"/>
    <n v="3.1861551949987188E-2"/>
    <x v="1"/>
    <n v="0.12744620779994875"/>
    <n v="51.276227088046497"/>
  </r>
  <r>
    <n v="8795"/>
    <s v="State Road"/>
    <s v="Statewide (Non County)"/>
    <s v="0000"/>
    <x v="219"/>
    <s v="0000"/>
    <s v="01"/>
    <s v="90000000090000001"/>
    <n v="9.8000000000000007"/>
    <n v="1"/>
    <n v="1"/>
    <x v="5"/>
    <x v="12"/>
    <x v="73"/>
    <n v="0.24506457986717578"/>
    <x v="1"/>
    <n v="0.49012915973435156"/>
    <n v="394.39397943478849"/>
  </r>
  <r>
    <n v="8796"/>
    <s v="State Road"/>
    <s v="Statewide (Non County)"/>
    <s v="0000"/>
    <x v="219"/>
    <s v="0000"/>
    <s v="01"/>
    <s v="90000000090000001"/>
    <n v="10.6"/>
    <n v="1"/>
    <n v="1"/>
    <x v="5"/>
    <x v="12"/>
    <x v="73"/>
    <n v="5.0600371413893299"/>
    <x v="1"/>
    <n v="10.12007428277866"/>
    <n v="8143.35665356974"/>
  </r>
  <r>
    <n v="8797"/>
    <s v="State Road"/>
    <s v="Statewide (Non County)"/>
    <s v="0000"/>
    <x v="219"/>
    <s v="0000"/>
    <s v="01"/>
    <s v="90000000090000001"/>
    <n v="9.8000000000000007"/>
    <n v="2"/>
    <n v="2"/>
    <x v="5"/>
    <x v="16"/>
    <x v="27"/>
    <n v="1.7267974665301153"/>
    <x v="1"/>
    <n v="6.9071898661204614"/>
    <n v="2779.0166433533582"/>
  </r>
  <r>
    <n v="8798"/>
    <s v="State Road"/>
    <s v="Statewide (Non County)"/>
    <s v="0000"/>
    <x v="219"/>
    <s v="0000"/>
    <s v="01"/>
    <s v="90000000090000001"/>
    <n v="9.8000000000000007"/>
    <n v="1"/>
    <n v="1"/>
    <x v="5"/>
    <x v="16"/>
    <x v="27"/>
    <n v="0.19106343020393979"/>
    <x v="1"/>
    <n v="0.38212686040787958"/>
    <n v="307.48728129809393"/>
  </r>
  <r>
    <n v="8799"/>
    <s v="State Road"/>
    <s v="Statewide (Non County)"/>
    <s v="0000"/>
    <x v="219"/>
    <s v="0000"/>
    <s v="01"/>
    <s v="90000000090000001"/>
    <n v="10.5"/>
    <n v="1"/>
    <n v="1"/>
    <x v="5"/>
    <x v="11"/>
    <x v="16"/>
    <n v="2.0224293192877667"/>
    <x v="1"/>
    <n v="4.0448586385755334"/>
    <n v="3254.7910195983281"/>
  </r>
  <r>
    <n v="8800"/>
    <s v="State Road"/>
    <s v="Statewide (Non County)"/>
    <s v="0000"/>
    <x v="219"/>
    <s v="0000"/>
    <s v="01"/>
    <s v="90000000090000001"/>
    <n v="12"/>
    <n v="1"/>
    <n v="1"/>
    <x v="1"/>
    <x v="13"/>
    <x v="19"/>
    <n v="7.0037030338426121E-2"/>
    <x v="1"/>
    <n v="0.14007406067685224"/>
    <n v="112.7138889341126"/>
  </r>
  <r>
    <n v="8801"/>
    <s v="State Road"/>
    <s v="Statewide (Non County)"/>
    <s v="0000"/>
    <x v="219"/>
    <s v="0000"/>
    <s v="01"/>
    <s v="90000000090000001"/>
    <n v="12"/>
    <n v="1"/>
    <n v="1"/>
    <x v="1"/>
    <x v="13"/>
    <x v="19"/>
    <n v="0.27006049096235074"/>
    <x v="1"/>
    <n v="0.54012098192470148"/>
    <n v="434.62112060207721"/>
  </r>
  <r>
    <n v="8802"/>
    <s v="State Road"/>
    <s v="Statewide (Non County)"/>
    <s v="0000"/>
    <x v="219"/>
    <s v="0000"/>
    <s v="01"/>
    <s v="90000000090000001"/>
    <n v="12"/>
    <n v="1"/>
    <n v="1"/>
    <x v="1"/>
    <x v="1"/>
    <x v="1"/>
    <n v="8.6079746120958589E-2"/>
    <x v="1"/>
    <n v="0.17215949224191718"/>
    <n v="138.53214709403798"/>
  </r>
  <r>
    <n v="8803"/>
    <s v="State Road"/>
    <s v="Statewide (Non County)"/>
    <s v="0000"/>
    <x v="219"/>
    <s v="0000"/>
    <s v="01"/>
    <s v="90000000090000001"/>
    <n v="12"/>
    <n v="1"/>
    <n v="1"/>
    <x v="1"/>
    <x v="1"/>
    <x v="1"/>
    <n v="10.334800039912807"/>
    <x v="1"/>
    <n v="20.669600079825614"/>
    <n v="16632.281645087776"/>
  </r>
  <r>
    <n v="8804"/>
    <s v="State Road"/>
    <s v="Statewide (Non County)"/>
    <s v="0000"/>
    <x v="219"/>
    <s v="0000"/>
    <s v="01"/>
    <s v="90000000090000001"/>
    <n v="12"/>
    <n v="1"/>
    <n v="1"/>
    <x v="1"/>
    <x v="1"/>
    <x v="1"/>
    <n v="3.8505053089465946E-3"/>
    <x v="1"/>
    <n v="7.7010106178931892E-3"/>
    <n v="6.1967516792446693"/>
  </r>
  <r>
    <n v="8805"/>
    <s v="State Road"/>
    <s v="Statewide (Non County)"/>
    <s v="0000"/>
    <x v="219"/>
    <s v="0000"/>
    <s v="01"/>
    <s v="90000000090000001"/>
    <n v="12"/>
    <n v="1"/>
    <n v="1"/>
    <x v="1"/>
    <x v="13"/>
    <x v="102"/>
    <n v="10.42602789819648"/>
    <x v="1"/>
    <n v="20.85205579639296"/>
    <n v="16779.099061202192"/>
  </r>
  <r>
    <n v="8806"/>
    <s v="State Road"/>
    <s v="Statewide (Non County)"/>
    <s v="0000"/>
    <x v="219"/>
    <s v="0000"/>
    <s v="01"/>
    <s v="90000000090000001"/>
    <n v="12"/>
    <n v="1"/>
    <n v="1"/>
    <x v="1"/>
    <x v="1"/>
    <x v="1"/>
    <n v="4.2265708238119259E-2"/>
    <x v="1"/>
    <n v="8.4531416476238519E-2"/>
    <n v="68.020252228456414"/>
  </r>
  <r>
    <n v="8807"/>
    <s v="State Road"/>
    <s v="Statewide (Non County)"/>
    <s v="0000"/>
    <x v="219"/>
    <s v="0000"/>
    <s v="01"/>
    <s v="90000000090000001"/>
    <n v="12"/>
    <n v="2"/>
    <n v="2"/>
    <x v="5"/>
    <x v="12"/>
    <x v="51"/>
    <n v="0.20306500437436625"/>
    <x v="1"/>
    <n v="0.81226001749746501"/>
    <n v="326.80200514287537"/>
  </r>
  <r>
    <n v="8808"/>
    <s v="State Road"/>
    <s v="Statewide (Non County)"/>
    <s v="0000"/>
    <x v="219"/>
    <s v="0000"/>
    <s v="01"/>
    <s v="90000000090000001"/>
    <n v="21"/>
    <n v="1"/>
    <n v="1"/>
    <x v="5"/>
    <x v="11"/>
    <x v="16"/>
    <n v="8.0540046605165116E-2"/>
    <x v="1"/>
    <n v="0.16108009321033023"/>
    <n v="129.6169188031871"/>
  </r>
  <r>
    <n v="8809"/>
    <s v="State Road"/>
    <s v="Statewide (Non County)"/>
    <s v="0000"/>
    <x v="219"/>
    <s v="0000"/>
    <s v="01"/>
    <s v="90000000090000001"/>
    <n v="10.6"/>
    <n v="1"/>
    <n v="1"/>
    <x v="5"/>
    <x v="12"/>
    <x v="73"/>
    <n v="7.5050367377116345E-2"/>
    <x v="1"/>
    <n v="0.15010073475423269"/>
    <n v="120.78198067051707"/>
  </r>
  <r>
    <n v="8810"/>
    <s v="State Road"/>
    <s v="Statewide (Non County)"/>
    <s v="0000"/>
    <x v="219"/>
    <s v="0000"/>
    <s v="01"/>
    <s v="90000000090000001"/>
    <n v="10.3"/>
    <n v="2"/>
    <n v="2"/>
    <x v="1"/>
    <x v="15"/>
    <x v="26"/>
    <n v="3.803908771078568E-2"/>
    <x v="1"/>
    <n v="0.15215635084314272"/>
    <n v="61.218067616828549"/>
  </r>
  <r>
    <n v="8811"/>
    <s v="State Road"/>
    <s v="Statewide (Non County)"/>
    <s v="0000"/>
    <x v="219"/>
    <s v="0000"/>
    <s v="01"/>
    <s v="90000000090000001"/>
    <n v="10.6"/>
    <n v="2"/>
    <n v="2"/>
    <x v="5"/>
    <x v="12"/>
    <x v="73"/>
    <n v="9.4594564943690784E-2"/>
    <x v="1"/>
    <n v="0.37837825977476314"/>
    <n v="152.23552630999961"/>
  </r>
  <r>
    <n v="8812"/>
    <s v="State Road"/>
    <s v="Statewide (Non County)"/>
    <s v="0000"/>
    <x v="219"/>
    <s v="0000"/>
    <s v="01"/>
    <s v="90000000090000001"/>
    <n v="10.5"/>
    <n v="2"/>
    <n v="2"/>
    <x v="5"/>
    <x v="11"/>
    <x v="16"/>
    <n v="5.0280883500818163E-2"/>
    <x v="1"/>
    <n v="0.20112353400327265"/>
    <n v="80.919584681948933"/>
  </r>
  <r>
    <n v="8813"/>
    <s v="State Road"/>
    <s v="Statewide (Non County)"/>
    <s v="0000"/>
    <x v="219"/>
    <s v="0000"/>
    <s v="01"/>
    <s v="90000000090000001"/>
    <n v="12"/>
    <n v="1"/>
    <n v="1"/>
    <x v="5"/>
    <x v="16"/>
    <x v="27"/>
    <n v="3.9192288197227754E-2"/>
    <x v="1"/>
    <n v="7.8384576394455507E-2"/>
    <n v="63.073955965393509"/>
  </r>
  <r>
    <n v="8814"/>
    <s v="State Road"/>
    <s v="Statewide (Non County)"/>
    <s v="0000"/>
    <x v="219"/>
    <s v="0000"/>
    <s v="01"/>
    <s v="90000000090000001"/>
    <n v="12"/>
    <n v="1"/>
    <n v="1"/>
    <x v="5"/>
    <x v="12"/>
    <x v="73"/>
    <n v="6.7781457430101E-2"/>
    <x v="1"/>
    <n v="0.135562914860202"/>
    <n v="109.08403569491314"/>
  </r>
  <r>
    <n v="8815"/>
    <s v="State Road"/>
    <s v="Statewide (Non County)"/>
    <s v="0000"/>
    <x v="219"/>
    <s v="0000"/>
    <s v="01"/>
    <s v="90000000090000001"/>
    <n v="12"/>
    <n v="2"/>
    <n v="1"/>
    <x v="5"/>
    <x v="11"/>
    <x v="16"/>
    <n v="0.15342643098847475"/>
    <x v="1"/>
    <n v="0.46027929296542425"/>
    <n v="246.91634984506055"/>
  </r>
  <r>
    <n v="8816"/>
    <s v="State Road"/>
    <s v="Statewide (Non County)"/>
    <s v="0000"/>
    <x v="219"/>
    <s v="0000"/>
    <s v="01"/>
    <s v="90000000090000001"/>
    <n v="12"/>
    <n v="1"/>
    <n v="1"/>
    <x v="5"/>
    <x v="11"/>
    <x v="16"/>
    <n v="1.3170122489100322E-2"/>
    <x v="1"/>
    <n v="2.6340244978200644E-2"/>
    <n v="21.195220474517896"/>
  </r>
  <r>
    <n v="8817"/>
    <s v="State Road"/>
    <s v="Statewide (Non County)"/>
    <s v="0000"/>
    <x v="219"/>
    <s v="0000"/>
    <s v="01"/>
    <s v="90000000090000001"/>
    <n v="10.5"/>
    <n v="1"/>
    <n v="1"/>
    <x v="5"/>
    <x v="11"/>
    <x v="16"/>
    <n v="7.9840423189743888"/>
    <x v="1"/>
    <n v="15.968084637948778"/>
    <n v="12849.096362571379"/>
  </r>
  <r>
    <n v="8818"/>
    <s v="State Road"/>
    <s v="Statewide (Non County)"/>
    <s v="0000"/>
    <x v="219"/>
    <s v="0000"/>
    <s v="01"/>
    <s v="90000000090000001"/>
    <n v="10.5"/>
    <n v="2"/>
    <n v="2"/>
    <x v="5"/>
    <x v="11"/>
    <x v="16"/>
    <n v="2.897646912606433E-2"/>
    <x v="1"/>
    <n v="0.11590587650425732"/>
    <n v="46.633038026390025"/>
  </r>
  <r>
    <n v="8819"/>
    <s v="State Road"/>
    <s v="Statewide (Non County)"/>
    <s v="0000"/>
    <x v="219"/>
    <s v="0000"/>
    <s v="01"/>
    <s v="90000000090000001"/>
    <n v="12"/>
    <n v="1"/>
    <n v="1"/>
    <x v="5"/>
    <x v="12"/>
    <x v="73"/>
    <n v="9.7041892629931681E-2"/>
    <x v="1"/>
    <n v="0.19408378525986336"/>
    <n v="156.17412775226592"/>
  </r>
  <r>
    <n v="8820"/>
    <s v="State Road"/>
    <s v="Statewide (Non County)"/>
    <s v="0000"/>
    <x v="219"/>
    <s v="0000"/>
    <s v="01"/>
    <s v="90000000090000001"/>
    <n v="9.8000000000000007"/>
    <n v="1"/>
    <n v="1"/>
    <x v="5"/>
    <x v="12"/>
    <x v="73"/>
    <n v="0.11092752260447014"/>
    <x v="1"/>
    <n v="0.22185504520894028"/>
    <n v="178.52089434705144"/>
  </r>
  <r>
    <n v="8821"/>
    <s v="State Road"/>
    <s v="Statewide (Non County)"/>
    <s v="0000"/>
    <x v="219"/>
    <s v="0000"/>
    <s v="01"/>
    <s v="90000000090000001"/>
    <n v="12"/>
    <n v="1"/>
    <n v="1"/>
    <x v="5"/>
    <x v="12"/>
    <x v="73"/>
    <n v="5.7942002153140493E-2"/>
    <x v="1"/>
    <n v="0.11588400430628099"/>
    <n v="93.248730178959192"/>
  </r>
  <r>
    <n v="8822"/>
    <s v="State Road"/>
    <s v="Statewide (Non County)"/>
    <s v="0000"/>
    <x v="219"/>
    <s v="0000"/>
    <s v="01"/>
    <s v="90000000090000001"/>
    <n v="10.5"/>
    <n v="1"/>
    <n v="1"/>
    <x v="5"/>
    <x v="16"/>
    <x v="27"/>
    <n v="5.4826453211717308E-2"/>
    <x v="1"/>
    <n v="0.10965290642343462"/>
    <n v="88.234791663055958"/>
  </r>
  <r>
    <n v="8823"/>
    <s v="State Road"/>
    <s v="Statewide (Non County)"/>
    <s v="0000"/>
    <x v="219"/>
    <s v="0000"/>
    <s v="01"/>
    <s v="90000000090000001"/>
    <n v="17.3"/>
    <n v="1"/>
    <n v="1"/>
    <x v="1"/>
    <x v="13"/>
    <x v="19"/>
    <n v="7.9674478256492876E-2"/>
    <x v="1"/>
    <n v="0.15934895651298575"/>
    <n v="128.22390034571657"/>
  </r>
  <r>
    <n v="8824"/>
    <s v="State Road"/>
    <s v="Statewide (Non County)"/>
    <s v="0000"/>
    <x v="219"/>
    <s v="0000"/>
    <s v="01"/>
    <s v="90000000090000001"/>
    <n v="12"/>
    <n v="1"/>
    <n v="1"/>
    <x v="1"/>
    <x v="1"/>
    <x v="1"/>
    <n v="7.015395912603708"/>
    <x v="1"/>
    <n v="14.030791825207416"/>
    <n v="11290.207868949172"/>
  </r>
  <r>
    <n v="8825"/>
    <s v="State Road"/>
    <s v="Statewide (Non County)"/>
    <s v="0000"/>
    <x v="219"/>
    <s v="0000"/>
    <s v="01"/>
    <s v="90000000090000001"/>
    <n v="16.5"/>
    <n v="1"/>
    <n v="1"/>
    <x v="1"/>
    <x v="1"/>
    <x v="1"/>
    <n v="0.25164911294996273"/>
    <x v="1"/>
    <n v="0.50329822589992546"/>
    <n v="404.99080419343426"/>
  </r>
  <r>
    <n v="8826"/>
    <s v="State Road"/>
    <s v="Statewide (Non County)"/>
    <s v="0000"/>
    <x v="219"/>
    <s v="0000"/>
    <s v="01"/>
    <s v="90000000090000001"/>
    <n v="12"/>
    <n v="1"/>
    <n v="2"/>
    <x v="1"/>
    <x v="1"/>
    <x v="1"/>
    <n v="0.11199453909648582"/>
    <x v="1"/>
    <n v="0.33598361728945747"/>
    <n v="180.23811501591413"/>
  </r>
  <r>
    <n v="8827"/>
    <s v="State Road"/>
    <s v="Statewide (Non County)"/>
    <s v="0000"/>
    <x v="219"/>
    <s v="0000"/>
    <s v="01"/>
    <s v="90000000090000001"/>
    <n v="21"/>
    <n v="1"/>
    <n v="1"/>
    <x v="1"/>
    <x v="1"/>
    <x v="1"/>
    <n v="1.2324189447099343E-2"/>
    <x v="1"/>
    <n v="2.4648378894198686E-2"/>
    <n v="19.833945775497838"/>
  </r>
  <r>
    <n v="8828"/>
    <s v="State Road"/>
    <s v="Statewide (Non County)"/>
    <s v="0000"/>
    <x v="219"/>
    <s v="0000"/>
    <s v="01"/>
    <s v="90000000090000001"/>
    <n v="12"/>
    <n v="1"/>
    <n v="1"/>
    <x v="1"/>
    <x v="1"/>
    <x v="1"/>
    <n v="6.8825663420138881"/>
    <x v="1"/>
    <n v="13.765132684027776"/>
    <n v="11076.439033143648"/>
  </r>
  <r>
    <n v="8829"/>
    <s v="State Road"/>
    <s v="Statewide (Non County)"/>
    <s v="0000"/>
    <x v="219"/>
    <s v="0000"/>
    <s v="01"/>
    <s v="90000000090000001"/>
    <n v="10.3"/>
    <n v="1"/>
    <n v="1"/>
    <x v="1"/>
    <x v="13"/>
    <x v="102"/>
    <n v="2.7275067487062188"/>
    <x v="1"/>
    <n v="5.4550134974124376"/>
    <n v="4389.5054478574993"/>
  </r>
  <r>
    <n v="8830"/>
    <s v="State Road"/>
    <s v="Statewide (Non County)"/>
    <s v="0000"/>
    <x v="219"/>
    <s v="0000"/>
    <s v="01"/>
    <s v="90000000090000001"/>
    <n v="12"/>
    <n v="1"/>
    <n v="1"/>
    <x v="2"/>
    <x v="3"/>
    <x v="4"/>
    <n v="7.0465651355334558E-2"/>
    <x v="1"/>
    <n v="0.14093130271066912"/>
    <n v="113.40375761214142"/>
  </r>
  <r>
    <n v="8831"/>
    <s v="State Road"/>
    <s v="Statewide (Non County)"/>
    <s v="0000"/>
    <x v="219"/>
    <s v="0000"/>
    <s v="01"/>
    <s v="90000000090000001"/>
    <n v="9.8000000000000007"/>
    <n v="2"/>
    <n v="2"/>
    <x v="5"/>
    <x v="12"/>
    <x v="51"/>
    <n v="0.24512025460717268"/>
    <x v="1"/>
    <n v="0.98048101842869073"/>
    <n v="394.4836612594151"/>
  </r>
  <r>
    <n v="8832"/>
    <s v="State Road"/>
    <s v="Statewide (Non County)"/>
    <s v="0000"/>
    <x v="219"/>
    <s v="0000"/>
    <s v="01"/>
    <s v="90000000090000001"/>
    <n v="12"/>
    <n v="1"/>
    <n v="1"/>
    <x v="5"/>
    <x v="12"/>
    <x v="73"/>
    <n v="0.13697597227292135"/>
    <x v="1"/>
    <n v="0.27395194454584271"/>
    <n v="220.44192909872498"/>
  </r>
  <r>
    <n v="8833"/>
    <s v="State Road"/>
    <s v="Statewide (Non County)"/>
    <s v="0000"/>
    <x v="219"/>
    <s v="0000"/>
    <s v="01"/>
    <s v="90000000090000001"/>
    <n v="10.3"/>
    <n v="2"/>
    <n v="2"/>
    <x v="1"/>
    <x v="15"/>
    <x v="26"/>
    <n v="0.7258761107805185"/>
    <x v="1"/>
    <n v="2.903504443122074"/>
    <n v="1168.1867079897258"/>
  </r>
  <r>
    <n v="8834"/>
    <s v="State Road"/>
    <s v="Statewide (Non County)"/>
    <s v="0000"/>
    <x v="219"/>
    <s v="0000"/>
    <s v="01"/>
    <s v="90000000090000001"/>
    <n v="12"/>
    <n v="1"/>
    <n v="1"/>
    <x v="1"/>
    <x v="15"/>
    <x v="26"/>
    <n v="6.0269529698416591E-2"/>
    <x v="1"/>
    <n v="0.12053905939683318"/>
    <n v="96.994646488138869"/>
  </r>
  <r>
    <n v="8835"/>
    <s v="State Road"/>
    <s v="Statewide (Non County)"/>
    <s v="0000"/>
    <x v="219"/>
    <s v="0000"/>
    <s v="01"/>
    <s v="90000000090000001"/>
    <n v="10.5"/>
    <n v="2"/>
    <n v="2"/>
    <x v="5"/>
    <x v="12"/>
    <x v="18"/>
    <n v="7.0907432948151836"/>
    <x v="1"/>
    <n v="28.362973179260734"/>
    <n v="11411.467926347206"/>
  </r>
  <r>
    <n v="8836"/>
    <s v="State Road"/>
    <s v="Statewide (Non County)"/>
    <s v="0000"/>
    <x v="219"/>
    <s v="0000"/>
    <s v="01"/>
    <s v="90000000090000001"/>
    <n v="10.5"/>
    <n v="2"/>
    <n v="2"/>
    <x v="5"/>
    <x v="11"/>
    <x v="16"/>
    <n v="2.8685295168543234E-2"/>
    <x v="1"/>
    <n v="0.11474118067417294"/>
    <n v="46.164623426168291"/>
  </r>
  <r>
    <n v="8837"/>
    <s v="State Road"/>
    <s v="Statewide (Non County)"/>
    <s v="0000"/>
    <x v="219"/>
    <s v="0000"/>
    <s v="01"/>
    <s v="90000000090000001"/>
    <n v="9.8000000000000007"/>
    <n v="1"/>
    <n v="1"/>
    <x v="5"/>
    <x v="16"/>
    <x v="27"/>
    <n v="3.2997664762660861E-2"/>
    <x v="1"/>
    <n v="6.5995329525321722E-2"/>
    <n v="53.104907094024675"/>
  </r>
  <r>
    <n v="8838"/>
    <s v="State Road"/>
    <s v="Statewide (Non County)"/>
    <s v="0000"/>
    <x v="219"/>
    <s v="0000"/>
    <s v="01"/>
    <s v="90000000090000001"/>
    <n v="12"/>
    <n v="1"/>
    <n v="1"/>
    <x v="1"/>
    <x v="15"/>
    <x v="26"/>
    <n v="3.8701474906411022"/>
    <x v="1"/>
    <n v="7.7402949812822044"/>
    <n v="6228.4110574790193"/>
  </r>
  <r>
    <n v="8839"/>
    <s v="State Road"/>
    <s v="Statewide (Non County)"/>
    <s v="0000"/>
    <x v="219"/>
    <s v="0000"/>
    <s v="01"/>
    <s v="90000000090000001"/>
    <n v="12"/>
    <n v="1"/>
    <n v="1"/>
    <x v="5"/>
    <x v="11"/>
    <x v="16"/>
    <n v="2.9723713095881976"/>
    <x v="1"/>
    <n v="5.9447426191763952"/>
    <n v="4783.5774270025895"/>
  </r>
  <r>
    <n v="8840"/>
    <s v="State Road"/>
    <s v="Statewide (Non County)"/>
    <s v="0000"/>
    <x v="219"/>
    <s v="0000"/>
    <s v="01"/>
    <s v="90000000090000001"/>
    <n v="12"/>
    <n v="1"/>
    <n v="1"/>
    <x v="5"/>
    <x v="11"/>
    <x v="16"/>
    <n v="6.5279884162009694E-2"/>
    <x v="1"/>
    <n v="0.13055976832401939"/>
    <n v="105.05805977756286"/>
  </r>
  <r>
    <n v="8841"/>
    <s v="State Road"/>
    <s v="Statewide (Non County)"/>
    <s v="0000"/>
    <x v="219"/>
    <s v="0000"/>
    <s v="01"/>
    <s v="90000000090000001"/>
    <n v="10.5"/>
    <n v="2"/>
    <n v="2"/>
    <x v="5"/>
    <x v="11"/>
    <x v="16"/>
    <n v="0.12138778861844912"/>
    <x v="1"/>
    <n v="0.48555115447379649"/>
    <n v="195.35507350771331"/>
  </r>
  <r>
    <n v="8842"/>
    <s v="State Road"/>
    <s v="Statewide (Non County)"/>
    <s v="0000"/>
    <x v="219"/>
    <s v="0000"/>
    <s v="01"/>
    <s v="90000000090000001"/>
    <n v="10.3"/>
    <n v="1"/>
    <n v="1"/>
    <x v="1"/>
    <x v="13"/>
    <x v="19"/>
    <n v="0.13714914806769229"/>
    <x v="1"/>
    <n v="0.27429829613538459"/>
    <n v="220.72058156957229"/>
  </r>
  <r>
    <n v="8843"/>
    <s v="State Road"/>
    <s v="Statewide (Non County)"/>
    <s v="0000"/>
    <x v="219"/>
    <s v="0000"/>
    <s v="01"/>
    <s v="90000000090000001"/>
    <n v="11"/>
    <n v="1"/>
    <n v="1"/>
    <x v="1"/>
    <x v="13"/>
    <x v="19"/>
    <n v="4.6918074684508611"/>
    <x v="1"/>
    <n v="9.3836149369017221"/>
    <n v="7550.747307680901"/>
  </r>
  <r>
    <n v="8844"/>
    <s v="State Road"/>
    <s v="Statewide (Non County)"/>
    <s v="0000"/>
    <x v="219"/>
    <s v="0000"/>
    <s v="01"/>
    <s v="90000000090000001"/>
    <n v="11.1"/>
    <n v="1"/>
    <n v="1"/>
    <x v="1"/>
    <x v="13"/>
    <x v="102"/>
    <n v="4.0655987249920145E-2"/>
    <x v="1"/>
    <n v="8.1311974499840289E-2"/>
    <n v="65.42958920469745"/>
  </r>
  <r>
    <n v="8845"/>
    <s v="State Road"/>
    <s v="Statewide (Non County)"/>
    <s v="0000"/>
    <x v="219"/>
    <s v="0000"/>
    <s v="01"/>
    <s v="90000000090000001"/>
    <n v="11.1"/>
    <n v="1"/>
    <n v="1"/>
    <x v="1"/>
    <x v="13"/>
    <x v="102"/>
    <n v="0.12196783746185247"/>
    <x v="1"/>
    <n v="0.24393567492370494"/>
    <n v="196.28867438760224"/>
  </r>
  <r>
    <n v="8846"/>
    <s v="State Road"/>
    <s v="Statewide (Non County)"/>
    <s v="0000"/>
    <x v="219"/>
    <s v="0000"/>
    <s v="01"/>
    <s v="90000000090000001"/>
    <n v="18"/>
    <n v="1"/>
    <n v="1"/>
    <x v="1"/>
    <x v="1"/>
    <x v="1"/>
    <n v="0.16265501748421229"/>
    <x v="1"/>
    <n v="0.32531003496842459"/>
    <n v="261.7683893438583"/>
  </r>
  <r>
    <n v="8847"/>
    <s v="State Road"/>
    <s v="Statewide (Non County)"/>
    <s v="0000"/>
    <x v="220"/>
    <s v="0000"/>
    <s v="01"/>
    <s v="90000000530000001"/>
    <n v="12"/>
    <n v="2"/>
    <n v="2"/>
    <x v="6"/>
    <x v="20"/>
    <x v="39"/>
    <n v="1.1405530631891452"/>
    <x v="1"/>
    <n v="4.5622122527565807"/>
    <n v="1835.5458320298937"/>
  </r>
  <r>
    <n v="8848"/>
    <s v="State Road"/>
    <s v="Statewide (Non County)"/>
    <s v="0000"/>
    <x v="220"/>
    <s v="0000"/>
    <s v="01"/>
    <s v="90000000530000001"/>
    <n v="12"/>
    <n v="2"/>
    <n v="2"/>
    <x v="6"/>
    <x v="20"/>
    <x v="39"/>
    <n v="0.19411510230565909"/>
    <x v="1"/>
    <n v="0.77646040922263637"/>
    <n v="312.3986524918796"/>
  </r>
  <r>
    <n v="8849"/>
    <s v="State Road"/>
    <s v="Statewide (Non County)"/>
    <s v="0000"/>
    <x v="220"/>
    <s v="0000"/>
    <s v="01"/>
    <s v="90000000530000001"/>
    <n v="17"/>
    <n v="2"/>
    <n v="2"/>
    <x v="6"/>
    <x v="20"/>
    <x v="39"/>
    <n v="6.2645337704452686E-2"/>
    <x v="1"/>
    <n v="0.25058135081781074"/>
    <n v="100.81809273889955"/>
  </r>
  <r>
    <n v="8850"/>
    <s v="State Road"/>
    <s v="Statewide (Non County)"/>
    <s v="0000"/>
    <x v="220"/>
    <s v="0000"/>
    <s v="01"/>
    <s v="90000000530000001"/>
    <n v="12"/>
    <n v="1"/>
    <n v="1"/>
    <x v="6"/>
    <x v="20"/>
    <x v="36"/>
    <n v="3.9016005539451726E-2"/>
    <x v="1"/>
    <n v="7.8032011078903452E-2"/>
    <n v="62.790358621268886"/>
  </r>
  <r>
    <n v="8851"/>
    <s v="State Road"/>
    <s v="Statewide (Non County)"/>
    <s v="0000"/>
    <x v="220"/>
    <s v="0000"/>
    <s v="01"/>
    <s v="90000000530000001"/>
    <n v="12"/>
    <n v="1"/>
    <n v="1"/>
    <x v="6"/>
    <x v="20"/>
    <x v="36"/>
    <n v="7.9450660807196982E-2"/>
    <x v="1"/>
    <n v="0.15890132161439396"/>
    <n v="127.86359788527173"/>
  </r>
  <r>
    <n v="8852"/>
    <s v="State Road"/>
    <s v="Statewide (Non County)"/>
    <s v="0000"/>
    <x v="220"/>
    <s v="0000"/>
    <s v="01"/>
    <s v="90000000530000001"/>
    <n v="12"/>
    <n v="1"/>
    <n v="1"/>
    <x v="6"/>
    <x v="20"/>
    <x v="36"/>
    <n v="6.9235214570653625E-2"/>
    <x v="1"/>
    <n v="0.13847042914130725"/>
    <n v="111.42348406335761"/>
  </r>
  <r>
    <n v="8853"/>
    <s v="State Road"/>
    <s v="Statewide (Non County)"/>
    <s v="0000"/>
    <x v="220"/>
    <s v="0000"/>
    <s v="01"/>
    <s v="90000000530000001"/>
    <n v="12"/>
    <n v="2"/>
    <n v="2"/>
    <x v="6"/>
    <x v="20"/>
    <x v="39"/>
    <n v="0.34243977534060832"/>
    <x v="1"/>
    <n v="1.3697591013624333"/>
    <n v="551.10449794815145"/>
  </r>
  <r>
    <n v="8854"/>
    <s v="State Road"/>
    <s v="Statewide (Non County)"/>
    <s v="0000"/>
    <x v="220"/>
    <s v="0000"/>
    <s v="01"/>
    <s v="90000000530000001"/>
    <n v="12"/>
    <n v="2"/>
    <n v="2"/>
    <x v="6"/>
    <x v="20"/>
    <x v="39"/>
    <n v="8.9653493239893578E-2"/>
    <x v="1"/>
    <n v="0.35861397295957431"/>
    <n v="144.28363917100017"/>
  </r>
  <r>
    <n v="8855"/>
    <s v="State Road"/>
    <s v="Statewide (Non County)"/>
    <s v="0000"/>
    <x v="220"/>
    <s v="0000"/>
    <s v="01"/>
    <s v="90000000530000001"/>
    <n v="12"/>
    <n v="2"/>
    <n v="2"/>
    <x v="6"/>
    <x v="20"/>
    <x v="38"/>
    <n v="0.13531001728551928"/>
    <x v="1"/>
    <n v="0.54124006914207712"/>
    <n v="217.76079889032991"/>
  </r>
  <r>
    <n v="8856"/>
    <s v="State Road"/>
    <s v="Statewide (Non County)"/>
    <s v="0000"/>
    <x v="220"/>
    <s v="0000"/>
    <s v="01"/>
    <s v="90000000530000001"/>
    <n v="12"/>
    <n v="3"/>
    <n v="3"/>
    <x v="6"/>
    <x v="20"/>
    <x v="39"/>
    <n v="0.44021084559790324"/>
    <x v="1"/>
    <n v="2.6412650735874195"/>
    <n v="708.45211777777149"/>
  </r>
  <r>
    <n v="8857"/>
    <s v="State Road"/>
    <s v="Statewide (Non County)"/>
    <s v="0000"/>
    <x v="220"/>
    <s v="0000"/>
    <s v="01"/>
    <s v="90000000530000001"/>
    <n v="12"/>
    <n v="1"/>
    <n v="1"/>
    <x v="6"/>
    <x v="20"/>
    <x v="36"/>
    <n v="3.8048159709433094E-2"/>
    <x v="1"/>
    <n v="7.6096319418866187E-2"/>
    <n v="61.232755956026594"/>
  </r>
  <r>
    <n v="8858"/>
    <s v="State Road"/>
    <s v="Statewide (Non County)"/>
    <s v="0000"/>
    <x v="220"/>
    <s v="0000"/>
    <s v="01"/>
    <s v="90000000530000001"/>
    <n v="12"/>
    <n v="2"/>
    <n v="2"/>
    <x v="6"/>
    <x v="20"/>
    <x v="36"/>
    <n v="4.7942419827450067E-2"/>
    <x v="1"/>
    <n v="0.19176967930980027"/>
    <n v="77.15595786135718"/>
  </r>
  <r>
    <n v="8859"/>
    <s v="State Road"/>
    <s v="Statewide (Non County)"/>
    <s v="0000"/>
    <x v="220"/>
    <s v="0000"/>
    <s v="01"/>
    <s v="90000000530000001"/>
    <n v="12"/>
    <n v="2"/>
    <n v="2"/>
    <x v="6"/>
    <x v="20"/>
    <x v="39"/>
    <n v="3.8137264156830497E-2"/>
    <x v="1"/>
    <n v="0.15254905662732199"/>
    <n v="61.376188231941768"/>
  </r>
  <r>
    <n v="8860"/>
    <s v="State Road"/>
    <s v="Statewide (Non County)"/>
    <s v="0000"/>
    <x v="220"/>
    <s v="0000"/>
    <s v="01"/>
    <s v="90000000530000001"/>
    <n v="12"/>
    <n v="1"/>
    <n v="1"/>
    <x v="6"/>
    <x v="20"/>
    <x v="36"/>
    <n v="9.9998867939575575E-2"/>
    <x v="1"/>
    <n v="0.19999773587915115"/>
    <n v="160.93289640394622"/>
  </r>
  <r>
    <n v="8861"/>
    <s v="State Road"/>
    <s v="Statewide (Non County)"/>
    <s v="0000"/>
    <x v="220"/>
    <s v="0000"/>
    <s v="01"/>
    <s v="90000000530000001"/>
    <n v="12"/>
    <n v="1"/>
    <n v="1"/>
    <x v="6"/>
    <x v="20"/>
    <x v="36"/>
    <n v="0.68005622856435366"/>
    <x v="1"/>
    <n v="1.3601124571287073"/>
    <n v="1094.4466803487585"/>
  </r>
  <r>
    <n v="8862"/>
    <s v="State Road"/>
    <s v="Statewide (Non County)"/>
    <s v="0000"/>
    <x v="220"/>
    <s v="0000"/>
    <s v="01"/>
    <s v="90000000530000001"/>
    <n v="12"/>
    <n v="1"/>
    <n v="1"/>
    <x v="6"/>
    <x v="20"/>
    <x v="36"/>
    <n v="3.6500699992757291E-2"/>
    <x v="1"/>
    <n v="7.3001399985514581E-2"/>
    <n v="58.742249660826324"/>
  </r>
  <r>
    <n v="8863"/>
    <s v="State Road"/>
    <s v="Statewide (Non County)"/>
    <s v="0000"/>
    <x v="220"/>
    <s v="0000"/>
    <s v="01"/>
    <s v="90000000530000001"/>
    <n v="12"/>
    <n v="2"/>
    <n v="2"/>
    <x v="6"/>
    <x v="20"/>
    <x v="39"/>
    <n v="7.2173983746324666E-2"/>
    <x v="1"/>
    <n v="0.28869593498529866"/>
    <n v="116.15298936326418"/>
  </r>
  <r>
    <n v="8864"/>
    <s v="State Road"/>
    <s v="Statewide (Non County)"/>
    <s v="0000"/>
    <x v="220"/>
    <s v="0000"/>
    <s v="01"/>
    <s v="90000000530000001"/>
    <n v="12"/>
    <n v="1"/>
    <n v="1"/>
    <x v="6"/>
    <x v="20"/>
    <x v="36"/>
    <n v="9.4232492672745138E-2"/>
    <x v="1"/>
    <n v="0.18846498534549028"/>
    <n v="151.65276497380972"/>
  </r>
  <r>
    <n v="8865"/>
    <s v="State Road"/>
    <s v="Statewide (Non County)"/>
    <s v="0000"/>
    <x v="220"/>
    <s v="0000"/>
    <s v="01"/>
    <s v="90000000530000001"/>
    <n v="12"/>
    <n v="2"/>
    <n v="2"/>
    <x v="6"/>
    <x v="20"/>
    <x v="38"/>
    <n v="0.12391837987524923"/>
    <x v="1"/>
    <n v="0.49567351950099692"/>
    <n v="199.42778190695384"/>
  </r>
  <r>
    <n v="8866"/>
    <s v="State Road"/>
    <s v="Statewide (Non County)"/>
    <s v="0000"/>
    <x v="220"/>
    <s v="0000"/>
    <s v="01"/>
    <s v="90000000530000001"/>
    <n v="17"/>
    <n v="2"/>
    <n v="2"/>
    <x v="6"/>
    <x v="20"/>
    <x v="39"/>
    <n v="0.19704448879929259"/>
    <x v="1"/>
    <n v="0.78817795519717038"/>
    <n v="317.11299999989569"/>
  </r>
  <r>
    <n v="8867"/>
    <s v="State Road"/>
    <s v="Statewide (Non County)"/>
    <s v="0000"/>
    <x v="220"/>
    <s v="0000"/>
    <s v="01"/>
    <s v="90000000530000001"/>
    <n v="17"/>
    <n v="2"/>
    <n v="2"/>
    <x v="6"/>
    <x v="20"/>
    <x v="38"/>
    <n v="6.493806853541173E-2"/>
    <x v="1"/>
    <n v="0.25975227414164692"/>
    <n v="104.50792826192135"/>
  </r>
  <r>
    <n v="8868"/>
    <s v="State Road"/>
    <s v="Statewide (Non County)"/>
    <s v="0000"/>
    <x v="220"/>
    <s v="0000"/>
    <s v="01"/>
    <s v="90000000530000001"/>
    <n v="12"/>
    <n v="2"/>
    <n v="2"/>
    <x v="6"/>
    <x v="20"/>
    <x v="38"/>
    <n v="8.7085433391621336E-2"/>
    <x v="1"/>
    <n v="0.34834173356648535"/>
    <n v="140.15065140883073"/>
  </r>
  <r>
    <n v="8869"/>
    <s v="State Road"/>
    <s v="Statewide (Non County)"/>
    <s v="0000"/>
    <x v="220"/>
    <s v="0000"/>
    <s v="01"/>
    <s v="90000000530000001"/>
    <n v="18"/>
    <n v="2"/>
    <n v="2"/>
    <x v="6"/>
    <x v="20"/>
    <x v="39"/>
    <n v="4.3252319446764886E-2"/>
    <x v="1"/>
    <n v="0.17300927778705955"/>
    <n v="69.60794804802768"/>
  </r>
  <r>
    <n v="8870"/>
    <s v="State Road"/>
    <s v="Statewide (Non County)"/>
    <s v="0000"/>
    <x v="220"/>
    <s v="0000"/>
    <s v="01"/>
    <s v="90000000530000001"/>
    <n v="12"/>
    <n v="1"/>
    <n v="1"/>
    <x v="6"/>
    <x v="20"/>
    <x v="36"/>
    <n v="7.1226643121917732E-2"/>
    <x v="1"/>
    <n v="0.14245328624383546"/>
    <n v="114.62845276003372"/>
  </r>
  <r>
    <n v="8871"/>
    <s v="State Road"/>
    <s v="Statewide (Non County)"/>
    <s v="0000"/>
    <x v="220"/>
    <s v="0000"/>
    <s v="01"/>
    <s v="90000000530000001"/>
    <n v="18"/>
    <n v="1"/>
    <n v="1"/>
    <x v="6"/>
    <x v="20"/>
    <x v="36"/>
    <n v="4.4704336745780893E-2"/>
    <x v="1"/>
    <n v="8.9408673491561785E-2"/>
    <n v="71.944749183791558"/>
  </r>
  <r>
    <n v="8872"/>
    <s v="State Road"/>
    <s v="Statewide (Non County)"/>
    <s v="0000"/>
    <x v="220"/>
    <s v="0000"/>
    <s v="01"/>
    <s v="90000000530000001"/>
    <n v="12"/>
    <n v="1"/>
    <n v="1"/>
    <x v="6"/>
    <x v="20"/>
    <x v="36"/>
    <n v="6.2990943668410182E-2"/>
    <x v="1"/>
    <n v="0.12598188733682036"/>
    <n v="101.37425819904492"/>
  </r>
  <r>
    <n v="8873"/>
    <s v="State Road"/>
    <s v="Statewide (Non County)"/>
    <s v="0000"/>
    <x v="220"/>
    <s v="0000"/>
    <s v="01"/>
    <s v="90000000530000001"/>
    <n v="12"/>
    <n v="2"/>
    <n v="2"/>
    <x v="6"/>
    <x v="20"/>
    <x v="36"/>
    <n v="4.2731611436465755E-2"/>
    <x v="1"/>
    <n v="0.17092644574586302"/>
    <n v="68.770032661773342"/>
  </r>
  <r>
    <n v="8874"/>
    <s v="State Road"/>
    <s v="Statewide (Non County)"/>
    <s v="0000"/>
    <x v="220"/>
    <s v="0000"/>
    <s v="01"/>
    <s v="90000000530000001"/>
    <n v="12"/>
    <n v="2"/>
    <n v="1"/>
    <x v="6"/>
    <x v="20"/>
    <x v="36"/>
    <n v="6.5685079505783506E-2"/>
    <x v="1"/>
    <n v="0.19705523851735052"/>
    <n v="105.7094347185097"/>
  </r>
  <r>
    <n v="8875"/>
    <s v="State Road"/>
    <s v="Statewide (Non County)"/>
    <s v="0000"/>
    <x v="220"/>
    <s v="0000"/>
    <s v="01"/>
    <s v="90000000530000001"/>
    <n v="12"/>
    <n v="2"/>
    <n v="2"/>
    <x v="6"/>
    <x v="20"/>
    <x v="39"/>
    <n v="0.95355979255691636"/>
    <x v="1"/>
    <n v="3.8142391702276655"/>
    <n v="1534.6087100731763"/>
  </r>
  <r>
    <n v="8876"/>
    <s v="State Road"/>
    <s v="Statewide (Non County)"/>
    <s v="0000"/>
    <x v="220"/>
    <s v="0000"/>
    <s v="01"/>
    <s v="90000000530000001"/>
    <n v="12"/>
    <n v="1"/>
    <n v="1"/>
    <x v="6"/>
    <x v="20"/>
    <x v="36"/>
    <n v="0.32394911051960662"/>
    <x v="1"/>
    <n v="0.64789822103921324"/>
    <n v="521.34670255045012"/>
  </r>
  <r>
    <n v="8877"/>
    <s v="State Road"/>
    <s v="Statewide (Non County)"/>
    <s v="0000"/>
    <x v="220"/>
    <s v="0000"/>
    <s v="01"/>
    <s v="90000000530000001"/>
    <n v="8"/>
    <n v="1"/>
    <n v="1"/>
    <x v="6"/>
    <x v="20"/>
    <x v="39"/>
    <n v="0.10005665534117725"/>
    <x v="1"/>
    <n v="0.20011331068235449"/>
    <n v="161.02581286640972"/>
  </r>
  <r>
    <n v="8878"/>
    <s v="State Road"/>
    <s v="Statewide (Non County)"/>
    <s v="0000"/>
    <x v="220"/>
    <s v="0000"/>
    <s v="01"/>
    <s v="90000000530000001"/>
    <n v="12"/>
    <n v="1"/>
    <n v="1"/>
    <x v="6"/>
    <x v="20"/>
    <x v="36"/>
    <n v="4.3070630868896842E-2"/>
    <x v="1"/>
    <n v="8.6141261737793684E-2"/>
    <n v="69.315576672935407"/>
  </r>
  <r>
    <n v="8879"/>
    <s v="State Road"/>
    <s v="Statewide (Non County)"/>
    <s v="0000"/>
    <x v="220"/>
    <s v="0000"/>
    <s v="01"/>
    <s v="90000000530000001"/>
    <n v="12"/>
    <n v="2"/>
    <n v="2"/>
    <x v="6"/>
    <x v="20"/>
    <x v="39"/>
    <n v="9.7144356404896826E-3"/>
    <x v="1"/>
    <n v="3.885774256195873E-2"/>
    <n v="15.633880917051043"/>
  </r>
  <r>
    <n v="8880"/>
    <s v="State Road"/>
    <s v="Statewide (Non County)"/>
    <s v="0000"/>
    <x v="220"/>
    <s v="0000"/>
    <s v="01"/>
    <s v="90000000530000001"/>
    <n v="12"/>
    <n v="2"/>
    <n v="2"/>
    <x v="6"/>
    <x v="20"/>
    <x v="39"/>
    <n v="1.2867403478448978"/>
    <x v="1"/>
    <n v="5.1469613913795911"/>
    <n v="2070.8119668333261"/>
  </r>
  <r>
    <n v="8881"/>
    <s v="State Road"/>
    <s v="Statewide (Non County)"/>
    <s v="0000"/>
    <x v="220"/>
    <s v="0000"/>
    <s v="01"/>
    <s v="90000000530000001"/>
    <n v="12"/>
    <n v="2"/>
    <n v="2"/>
    <x v="6"/>
    <x v="20"/>
    <x v="39"/>
    <n v="1.4883824771823129"/>
    <x v="1"/>
    <n v="5.9535299087292515"/>
    <n v="2395.3241731773219"/>
  </r>
  <r>
    <n v="8882"/>
    <s v="State Road"/>
    <s v="Statewide (Non County)"/>
    <s v="0000"/>
    <x v="220"/>
    <s v="0000"/>
    <s v="01"/>
    <s v="90000000530000001"/>
    <n v="12"/>
    <n v="2"/>
    <n v="2"/>
    <x v="6"/>
    <x v="20"/>
    <x v="38"/>
    <n v="1.3269417395349592E-2"/>
    <x v="1"/>
    <n v="5.3077669581398368E-2"/>
    <n v="21.355089695807258"/>
  </r>
  <r>
    <n v="8883"/>
    <s v="State Road"/>
    <s v="Statewide (Non County)"/>
    <s v="0000"/>
    <x v="220"/>
    <s v="0000"/>
    <s v="01"/>
    <s v="90000000530000001"/>
    <n v="12"/>
    <n v="2"/>
    <n v="2"/>
    <x v="6"/>
    <x v="20"/>
    <x v="37"/>
    <n v="1.5934473121888004E-2"/>
    <x v="1"/>
    <n v="6.3737892487552017E-2"/>
    <n v="25.644107712763294"/>
  </r>
  <r>
    <n v="8884"/>
    <s v="State Road"/>
    <s v="Statewide (Non County)"/>
    <s v="0000"/>
    <x v="220"/>
    <s v="0000"/>
    <s v="01"/>
    <s v="90000000530000001"/>
    <n v="12"/>
    <n v="2"/>
    <n v="2"/>
    <x v="6"/>
    <x v="20"/>
    <x v="39"/>
    <n v="2.2898601106135175E-2"/>
    <x v="1"/>
    <n v="9.1594404424540699E-2"/>
    <n v="36.851784338038541"/>
  </r>
  <r>
    <n v="8885"/>
    <s v="State Road"/>
    <s v="Statewide (Non County)"/>
    <s v="0000"/>
    <x v="220"/>
    <s v="0000"/>
    <s v="01"/>
    <s v="90000000530000001"/>
    <n v="12"/>
    <n v="1"/>
    <n v="1"/>
    <x v="6"/>
    <x v="20"/>
    <x v="36"/>
    <n v="3.7361359500209801E-2"/>
    <x v="1"/>
    <n v="7.4722719000419602E-2"/>
    <n v="60.127453128818459"/>
  </r>
  <r>
    <n v="8886"/>
    <s v="State Road"/>
    <s v="Statewide (Non County)"/>
    <s v="0000"/>
    <x v="220"/>
    <s v="0000"/>
    <s v="01"/>
    <s v="90000000530000001"/>
    <n v="12"/>
    <n v="1"/>
    <n v="1"/>
    <x v="6"/>
    <x v="20"/>
    <x v="36"/>
    <n v="4.816375179507304E-2"/>
    <x v="1"/>
    <n v="9.632750359014608E-2"/>
    <n v="77.512219527392503"/>
  </r>
  <r>
    <n v="8887"/>
    <s v="State Road"/>
    <s v="Statewide (Non County)"/>
    <s v="0000"/>
    <x v="220"/>
    <s v="0000"/>
    <s v="01"/>
    <s v="90000000530000001"/>
    <n v="12"/>
    <n v="2"/>
    <n v="2"/>
    <x v="6"/>
    <x v="20"/>
    <x v="39"/>
    <n v="6.7353147125686519E-2"/>
    <x v="1"/>
    <n v="0.26941258850274608"/>
    <n v="108.39453873456213"/>
  </r>
  <r>
    <n v="8888"/>
    <s v="State Road"/>
    <s v="Statewide (Non County)"/>
    <s v="0000"/>
    <x v="220"/>
    <s v="0000"/>
    <s v="01"/>
    <s v="90000000530000001"/>
    <n v="12"/>
    <n v="2"/>
    <n v="2"/>
    <x v="6"/>
    <x v="20"/>
    <x v="39"/>
    <n v="7.3178117600036785E-3"/>
    <x v="1"/>
    <n v="2.9271247040014714E-2"/>
    <n v="11.776913278041896"/>
  </r>
  <r>
    <n v="8889"/>
    <s v="State Road"/>
    <s v="Statewide (Non County)"/>
    <s v="0000"/>
    <x v="220"/>
    <s v="0000"/>
    <s v="01"/>
    <s v="90000000530000001"/>
    <n v="12"/>
    <n v="1"/>
    <n v="1"/>
    <x v="6"/>
    <x v="20"/>
    <x v="36"/>
    <n v="7.9234486212953925E-2"/>
    <x v="1"/>
    <n v="0.15846897242590785"/>
    <n v="127.51571747350921"/>
  </r>
  <r>
    <n v="8890"/>
    <s v="State Road"/>
    <s v="Statewide (Non County)"/>
    <s v="0000"/>
    <x v="220"/>
    <s v="0000"/>
    <s v="01"/>
    <s v="90000000530000001"/>
    <n v="12"/>
    <n v="2"/>
    <n v="2"/>
    <x v="6"/>
    <x v="20"/>
    <x v="39"/>
    <n v="0.45068099138734397"/>
    <x v="1"/>
    <n v="1.8027239655493759"/>
    <n v="725.3022131793025"/>
  </r>
  <r>
    <n v="8891"/>
    <s v="State Road"/>
    <s v="Statewide (Non County)"/>
    <s v="0000"/>
    <x v="220"/>
    <s v="0000"/>
    <s v="01"/>
    <s v="90000000530000001"/>
    <n v="17"/>
    <n v="2"/>
    <n v="2"/>
    <x v="6"/>
    <x v="20"/>
    <x v="38"/>
    <n v="2.8423822703189217E-2"/>
    <x v="1"/>
    <n v="0.11369529081275687"/>
    <n v="45.743762008406705"/>
  </r>
  <r>
    <n v="8892"/>
    <s v="State Road"/>
    <s v="Statewide (Non County)"/>
    <s v="0000"/>
    <x v="220"/>
    <s v="0000"/>
    <s v="01"/>
    <s v="90000000530000001"/>
    <n v="12"/>
    <n v="1"/>
    <n v="1"/>
    <x v="6"/>
    <x v="20"/>
    <x v="36"/>
    <n v="0.57203261627000757"/>
    <x v="1"/>
    <n v="1.1440652325400151"/>
    <n v="920.59914060029359"/>
  </r>
  <r>
    <n v="8893"/>
    <s v="State Road"/>
    <s v="Statewide (Non County)"/>
    <s v="0000"/>
    <x v="220"/>
    <s v="0000"/>
    <s v="01"/>
    <s v="90000000530000001"/>
    <n v="12"/>
    <n v="2"/>
    <n v="2"/>
    <x v="6"/>
    <x v="20"/>
    <x v="36"/>
    <n v="1.6330969907867257"/>
    <x v="1"/>
    <n v="6.5323879631469026"/>
    <n v="2628.2199773724114"/>
  </r>
  <r>
    <n v="8894"/>
    <s v="State Road"/>
    <s v="Statewide (Non County)"/>
    <s v="0000"/>
    <x v="220"/>
    <s v="0000"/>
    <s v="01"/>
    <s v="90000000530000001"/>
    <n v="12"/>
    <n v="2"/>
    <n v="2"/>
    <x v="6"/>
    <x v="20"/>
    <x v="39"/>
    <n v="0.11653892822505441"/>
    <x v="1"/>
    <n v="0.46615571290021762"/>
    <n v="187.55156656992102"/>
  </r>
  <r>
    <n v="8895"/>
    <s v="State Road"/>
    <s v="Statewide (Non County)"/>
    <s v="0000"/>
    <x v="220"/>
    <s v="0000"/>
    <s v="01"/>
    <s v="90000000530000001"/>
    <n v="12"/>
    <n v="1"/>
    <n v="1"/>
    <x v="6"/>
    <x v="20"/>
    <x v="36"/>
    <n v="4.5949189297971316E-2"/>
    <x v="1"/>
    <n v="9.1898378595942631E-2"/>
    <n v="73.948189998959151"/>
  </r>
  <r>
    <n v="8896"/>
    <s v="State Road"/>
    <s v="Statewide (Non County)"/>
    <s v="0000"/>
    <x v="220"/>
    <s v="0000"/>
    <s v="01"/>
    <s v="90000000530000001"/>
    <n v="12"/>
    <n v="2"/>
    <n v="2"/>
    <x v="6"/>
    <x v="20"/>
    <x v="39"/>
    <n v="0.38530479487963021"/>
    <x v="1"/>
    <n v="1.5412191795185208"/>
    <n v="620.08924384636612"/>
  </r>
  <r>
    <n v="8897"/>
    <s v="State Road"/>
    <s v="Statewide (Non County)"/>
    <s v="0000"/>
    <x v="220"/>
    <s v="0000"/>
    <s v="01"/>
    <s v="90000000530000001"/>
    <n v="12"/>
    <n v="1"/>
    <n v="1"/>
    <x v="6"/>
    <x v="20"/>
    <x v="36"/>
    <n v="3.8562778296181932E-2"/>
    <x v="1"/>
    <n v="7.7125556592363864E-2"/>
    <n v="62.060858134713207"/>
  </r>
  <r>
    <n v="8898"/>
    <s v="State Road"/>
    <s v="Statewide (Non County)"/>
    <s v="0000"/>
    <x v="220"/>
    <s v="0000"/>
    <s v="01"/>
    <s v="90000000530000001"/>
    <n v="12"/>
    <n v="2"/>
    <n v="2"/>
    <x v="6"/>
    <x v="20"/>
    <x v="39"/>
    <n v="5.7379786623641849E-2"/>
    <x v="1"/>
    <n v="0.22951914649456739"/>
    <n v="92.343948581030048"/>
  </r>
  <r>
    <n v="8899"/>
    <s v="State Road"/>
    <s v="Statewide (Non County)"/>
    <s v="0000"/>
    <x v="220"/>
    <s v="0000"/>
    <s v="01"/>
    <s v="90000000530000001"/>
    <n v="12"/>
    <n v="1"/>
    <n v="1"/>
    <x v="6"/>
    <x v="20"/>
    <x v="36"/>
    <n v="7.1536209623445757E-2"/>
    <x v="1"/>
    <n v="0.14307241924689151"/>
    <n v="115.1265944856038"/>
  </r>
  <r>
    <n v="8900"/>
    <s v="State Road"/>
    <s v="Statewide (Non County)"/>
    <s v="0000"/>
    <x v="220"/>
    <s v="0000"/>
    <s v="01"/>
    <s v="90000000530000001"/>
    <n v="12"/>
    <n v="2"/>
    <n v="2"/>
    <x v="6"/>
    <x v="20"/>
    <x v="38"/>
    <n v="9.1966356470948085E-2"/>
    <x v="1"/>
    <n v="0.36786542588379234"/>
    <n v="148.00576557993284"/>
  </r>
  <r>
    <n v="8901"/>
    <s v="State Road"/>
    <s v="Statewide (Non County)"/>
    <s v="0000"/>
    <x v="220"/>
    <s v="0000"/>
    <s v="01"/>
    <s v="90000000530000001"/>
    <n v="12"/>
    <n v="2"/>
    <n v="2"/>
    <x v="6"/>
    <x v="20"/>
    <x v="39"/>
    <n v="0.12582760119403247"/>
    <x v="1"/>
    <n v="0.50331040477612987"/>
    <n v="202.50034802136778"/>
  </r>
  <r>
    <n v="8902"/>
    <s v="State Road"/>
    <s v="Statewide (Non County)"/>
    <s v="0000"/>
    <x v="220"/>
    <s v="0000"/>
    <s v="01"/>
    <s v="90000000530000001"/>
    <n v="12"/>
    <n v="2"/>
    <n v="2"/>
    <x v="6"/>
    <x v="20"/>
    <x v="39"/>
    <n v="6.57148432219401E-3"/>
    <x v="1"/>
    <n v="2.628593728877604E-2"/>
    <n v="10.575754975342164"/>
  </r>
  <r>
    <n v="8903"/>
    <s v="State Road"/>
    <s v="Statewide (Non County)"/>
    <s v="0000"/>
    <x v="220"/>
    <s v="0000"/>
    <s v="01"/>
    <s v="90000000530000001"/>
    <n v="12"/>
    <n v="2"/>
    <n v="2"/>
    <x v="6"/>
    <x v="20"/>
    <x v="38"/>
    <n v="4.2016041799797677E-2"/>
    <x v="1"/>
    <n v="0.16806416719919071"/>
    <n v="67.618398787140976"/>
  </r>
  <r>
    <n v="8904"/>
    <s v="State Road"/>
    <s v="Statewide (Non County)"/>
    <s v="0000"/>
    <x v="220"/>
    <s v="0000"/>
    <s v="01"/>
    <s v="90000000530000001"/>
    <n v="12"/>
    <n v="2"/>
    <n v="2"/>
    <x v="6"/>
    <x v="20"/>
    <x v="36"/>
    <n v="0.2853458810277516"/>
    <x v="1"/>
    <n v="1.1413835241110064"/>
    <n v="459.22057220842657"/>
  </r>
  <r>
    <n v="8905"/>
    <s v="State Road"/>
    <s v="Statewide (Non County)"/>
    <s v="0000"/>
    <x v="220"/>
    <s v="0000"/>
    <s v="01"/>
    <s v="90000000530000001"/>
    <n v="12"/>
    <n v="2"/>
    <n v="2"/>
    <x v="6"/>
    <x v="20"/>
    <x v="39"/>
    <n v="0.22648207655583974"/>
    <x v="1"/>
    <n v="0.90592830622335896"/>
    <n v="364.48830577628809"/>
  </r>
  <r>
    <n v="8906"/>
    <s v="State Road"/>
    <s v="Statewide (Non County)"/>
    <s v="0000"/>
    <x v="220"/>
    <s v="0000"/>
    <s v="01"/>
    <s v="90000000530000001"/>
    <n v="12"/>
    <n v="2"/>
    <n v="2"/>
    <x v="6"/>
    <x v="20"/>
    <x v="39"/>
    <n v="1.1028757362510078E-2"/>
    <x v="1"/>
    <n v="4.4115029450040311E-2"/>
    <n v="17.749091847307721"/>
  </r>
  <r>
    <n v="8907"/>
    <s v="State Road"/>
    <s v="Statewide (Non County)"/>
    <s v="0000"/>
    <x v="220"/>
    <s v="0000"/>
    <s v="01"/>
    <s v="90000000530000001"/>
    <n v="12"/>
    <n v="2"/>
    <n v="2"/>
    <x v="6"/>
    <x v="20"/>
    <x v="36"/>
    <n v="4.3827397326822393E-2"/>
    <x v="1"/>
    <n v="0.17530958930728957"/>
    <n v="70.533524040544677"/>
  </r>
  <r>
    <n v="8908"/>
    <s v="State Road"/>
    <s v="Statewide (Non County)"/>
    <s v="0000"/>
    <x v="220"/>
    <s v="0000"/>
    <s v="01"/>
    <s v="90000000530000001"/>
    <n v="12"/>
    <n v="3"/>
    <n v="2"/>
    <x v="6"/>
    <x v="20"/>
    <x v="39"/>
    <n v="5.3622983832610771E-3"/>
    <x v="1"/>
    <n v="2.6811491916305386E-2"/>
    <n v="8.6297627994956336"/>
  </r>
  <r>
    <n v="8909"/>
    <s v="State Road"/>
    <s v="Statewide (Non County)"/>
    <s v="0000"/>
    <x v="220"/>
    <s v="0000"/>
    <s v="01"/>
    <s v="90000000530000001"/>
    <n v="12"/>
    <n v="1"/>
    <n v="1"/>
    <x v="6"/>
    <x v="20"/>
    <x v="36"/>
    <n v="4.6295665175421163E-2"/>
    <x v="1"/>
    <n v="9.2591330350842327E-2"/>
    <n v="74.506493942199882"/>
  </r>
  <r>
    <n v="8910"/>
    <s v="State Road"/>
    <s v="Statewide (Non County)"/>
    <s v="0000"/>
    <x v="220"/>
    <s v="0000"/>
    <s v="01"/>
    <s v="90000000530000001"/>
    <n v="12"/>
    <n v="2"/>
    <n v="2"/>
    <x v="6"/>
    <x v="20"/>
    <x v="39"/>
    <n v="0.54981099771976005"/>
    <x v="1"/>
    <n v="2.1992439908790402"/>
    <n v="884.83682697819904"/>
  </r>
  <r>
    <n v="8911"/>
    <s v="State Road"/>
    <s v="Statewide (Non County)"/>
    <s v="0000"/>
    <x v="220"/>
    <s v="0000"/>
    <s v="01"/>
    <s v="90000000530000001"/>
    <n v="12"/>
    <n v="1"/>
    <n v="1"/>
    <x v="6"/>
    <x v="20"/>
    <x v="36"/>
    <n v="4.7881277016131207E-2"/>
    <x v="1"/>
    <n v="9.5762554032262415E-2"/>
    <n v="77.057596450058554"/>
  </r>
  <r>
    <n v="8912"/>
    <s v="State Road"/>
    <s v="Statewide (Non County)"/>
    <s v="0000"/>
    <x v="220"/>
    <s v="0000"/>
    <s v="01"/>
    <s v="90000000530000001"/>
    <n v="12"/>
    <n v="2"/>
    <n v="2"/>
    <x v="6"/>
    <x v="20"/>
    <x v="39"/>
    <n v="0.18167832063045353"/>
    <x v="1"/>
    <n v="0.72671328252181411"/>
    <n v="292.3835610536662"/>
  </r>
  <r>
    <n v="8913"/>
    <s v="State Road"/>
    <s v="Statewide (Non County)"/>
    <s v="0000"/>
    <x v="220"/>
    <s v="0000"/>
    <s v="01"/>
    <s v="90000000530000001"/>
    <n v="12"/>
    <n v="1"/>
    <n v="2"/>
    <x v="6"/>
    <x v="20"/>
    <x v="36"/>
    <n v="5.4904559423448518E-2"/>
    <x v="1"/>
    <n v="0.16471367827034555"/>
    <n v="88.360484241389813"/>
  </r>
  <r>
    <n v="8914"/>
    <s v="State Road"/>
    <s v="Statewide (Non County)"/>
    <s v="0000"/>
    <x v="221"/>
    <s v="0000"/>
    <s v="01"/>
    <s v="90000000550000001"/>
    <n v="11.6"/>
    <n v="2"/>
    <n v="2"/>
    <x v="6"/>
    <x v="20"/>
    <x v="36"/>
    <n v="0.6396389095170889"/>
    <x v="1"/>
    <n v="2.5585556380683556"/>
    <n v="1029.4011873684644"/>
  </r>
  <r>
    <n v="8915"/>
    <s v="State Road"/>
    <s v="Statewide (Non County)"/>
    <s v="0000"/>
    <x v="221"/>
    <s v="0000"/>
    <s v="01"/>
    <s v="90000000550000001"/>
    <n v="17.100000000000001"/>
    <n v="1"/>
    <n v="2"/>
    <x v="6"/>
    <x v="20"/>
    <x v="36"/>
    <n v="8.8523469850770198E-2"/>
    <x v="1"/>
    <n v="0.26557040955231059"/>
    <n v="142.46502656980829"/>
  </r>
  <r>
    <n v="8916"/>
    <s v="State Road"/>
    <s v="Statewide (Non County)"/>
    <s v="0000"/>
    <x v="221"/>
    <s v="0000"/>
    <s v="01"/>
    <s v="90000000550000001"/>
    <n v="9.9"/>
    <n v="1"/>
    <n v="1"/>
    <x v="6"/>
    <x v="19"/>
    <x v="34"/>
    <n v="8.0707001255650539"/>
    <x v="1"/>
    <n v="16.141400251130108"/>
    <n v="12988.55876423659"/>
  </r>
  <r>
    <n v="8917"/>
    <s v="State Road"/>
    <s v="Statewide (Non County)"/>
    <s v="0000"/>
    <x v="221"/>
    <s v="0000"/>
    <s v="01"/>
    <s v="90000000550000001"/>
    <n v="12"/>
    <n v="1"/>
    <n v="1"/>
    <x v="6"/>
    <x v="19"/>
    <x v="34"/>
    <n v="7.7838943979877513"/>
    <x v="1"/>
    <n v="15.567788795975503"/>
    <n v="12526.988864929221"/>
  </r>
  <r>
    <n v="8918"/>
    <s v="State Road"/>
    <s v="Statewide (Non County)"/>
    <s v="0000"/>
    <x v="221"/>
    <s v="0000"/>
    <s v="01"/>
    <s v="90000000550000001"/>
    <n v="12"/>
    <n v="2"/>
    <n v="2"/>
    <x v="6"/>
    <x v="20"/>
    <x v="36"/>
    <n v="0.69171990176255349"/>
    <x v="1"/>
    <n v="2.766879607050214"/>
    <n v="1113.2176584459326"/>
  </r>
  <r>
    <n v="8919"/>
    <s v="State Road"/>
    <s v="Statewide (Non County)"/>
    <s v="0000"/>
    <x v="221"/>
    <s v="0000"/>
    <s v="01"/>
    <s v="90000000550000001"/>
    <n v="10"/>
    <n v="1"/>
    <n v="1"/>
    <x v="3"/>
    <x v="6"/>
    <x v="22"/>
    <n v="1.2040273083985085"/>
    <x v="1"/>
    <n v="2.4080546167970169"/>
    <n v="1937.6979893154637"/>
  </r>
  <r>
    <n v="8920"/>
    <s v="State Road"/>
    <s v="Statewide (Non County)"/>
    <s v="0000"/>
    <x v="221"/>
    <s v="0000"/>
    <s v="01"/>
    <s v="90000000550000001"/>
    <n v="10"/>
    <n v="1"/>
    <n v="1"/>
    <x v="3"/>
    <x v="5"/>
    <x v="90"/>
    <n v="2.6249152142554522E-3"/>
    <x v="1"/>
    <n v="5.2498304285109043E-3"/>
    <n v="4.2243118792908962"/>
  </r>
  <r>
    <n v="8921"/>
    <s v="State Road"/>
    <s v="Statewide (Non County)"/>
    <s v="0000"/>
    <x v="221"/>
    <s v="0000"/>
    <s v="01"/>
    <s v="90000000550000001"/>
    <n v="11.3"/>
    <n v="1"/>
    <n v="1"/>
    <x v="3"/>
    <x v="24"/>
    <x v="91"/>
    <n v="1.7831830612121848"/>
    <x v="1"/>
    <n v="3.5663661224243697"/>
    <n v="2869.7607011914261"/>
  </r>
  <r>
    <n v="8922"/>
    <s v="State Road"/>
    <s v="Statewide (Non County)"/>
    <s v="0000"/>
    <x v="221"/>
    <s v="0000"/>
    <s v="01"/>
    <s v="90000000550000001"/>
    <n v="9.8000000000000007"/>
    <n v="1"/>
    <n v="1"/>
    <x v="3"/>
    <x v="24"/>
    <x v="77"/>
    <n v="0.44969997250882443"/>
    <x v="1"/>
    <n v="0.89939994501764886"/>
    <n v="723.72343415496061"/>
  </r>
  <r>
    <n v="8923"/>
    <s v="State Road"/>
    <s v="Statewide (Non County)"/>
    <s v="0000"/>
    <x v="221"/>
    <s v="0000"/>
    <s v="01"/>
    <s v="90000000550000001"/>
    <n v="9.9"/>
    <n v="1"/>
    <n v="1"/>
    <x v="6"/>
    <x v="19"/>
    <x v="34"/>
    <n v="2.7696996945160208"/>
    <x v="1"/>
    <n v="5.5393993890320417"/>
    <n v="4457.408432725173"/>
  </r>
  <r>
    <n v="8924"/>
    <s v="State Road"/>
    <s v="Statewide (Non County)"/>
    <s v="0000"/>
    <x v="221"/>
    <s v="0000"/>
    <s v="01"/>
    <s v="90000000550000001"/>
    <n v="11.6"/>
    <n v="1"/>
    <n v="1"/>
    <x v="6"/>
    <x v="20"/>
    <x v="36"/>
    <n v="0.10044855337764602"/>
    <x v="1"/>
    <n v="0.20089710675529204"/>
    <n v="161.65654030384258"/>
  </r>
  <r>
    <n v="8925"/>
    <s v="State Road"/>
    <s v="Statewide (Non County)"/>
    <s v="0000"/>
    <x v="221"/>
    <s v="0000"/>
    <s v="01"/>
    <s v="90000000550000001"/>
    <n v="12"/>
    <n v="1"/>
    <n v="1"/>
    <x v="6"/>
    <x v="20"/>
    <x v="36"/>
    <n v="8.6464607751258882"/>
    <x v="1"/>
    <n v="17.292921550251776"/>
    <n v="13915.157634380097"/>
  </r>
  <r>
    <n v="8926"/>
    <s v="State Road"/>
    <s v="Statewide (Non County)"/>
    <s v="0000"/>
    <x v="221"/>
    <s v="0000"/>
    <s v="01"/>
    <s v="90000000550000001"/>
    <n v="12"/>
    <n v="2"/>
    <n v="2"/>
    <x v="6"/>
    <x v="20"/>
    <x v="36"/>
    <n v="6.5315737199853174E-2"/>
    <x v="1"/>
    <n v="0.2612629487994127"/>
    <n v="105.11568034591461"/>
  </r>
  <r>
    <n v="8927"/>
    <s v="State Road"/>
    <s v="Statewide (Non County)"/>
    <s v="0000"/>
    <x v="221"/>
    <s v="0000"/>
    <s v="01"/>
    <s v="90000000550000001"/>
    <n v="8.6"/>
    <n v="1"/>
    <n v="1"/>
    <x v="3"/>
    <x v="24"/>
    <x v="77"/>
    <n v="1.9991330414050026"/>
    <x v="1"/>
    <n v="3.9982660828100052"/>
    <n v="3217.2992635703781"/>
  </r>
  <r>
    <n v="8928"/>
    <s v="State Road"/>
    <s v="Statewide (Non County)"/>
    <s v="0000"/>
    <x v="221"/>
    <s v="0000"/>
    <s v="01"/>
    <s v="90000000550000001"/>
    <n v="8.6"/>
    <n v="1"/>
    <n v="1"/>
    <x v="6"/>
    <x v="19"/>
    <x v="33"/>
    <n v="5.8090012462344021E-3"/>
    <x v="1"/>
    <n v="1.1618002492468804E-2"/>
    <n v="9.3487019900891628"/>
  </r>
  <r>
    <n v="8929"/>
    <s v="State Road"/>
    <s v="Statewide (Non County)"/>
    <s v="0000"/>
    <x v="221"/>
    <s v="0000"/>
    <s v="01"/>
    <s v="90000000550000001"/>
    <n v="12"/>
    <n v="1"/>
    <n v="1"/>
    <x v="6"/>
    <x v="20"/>
    <x v="36"/>
    <n v="4.2671649236581288E-2"/>
    <x v="1"/>
    <n v="8.5343298473162577E-2"/>
    <n v="68.673538650395471"/>
  </r>
  <r>
    <n v="8930"/>
    <s v="State Road"/>
    <s v="Statewide (Non County)"/>
    <s v="0000"/>
    <x v="221"/>
    <s v="0000"/>
    <s v="01"/>
    <s v="90000000550000001"/>
    <n v="14.6"/>
    <n v="1"/>
    <n v="1"/>
    <x v="3"/>
    <x v="24"/>
    <x v="77"/>
    <n v="0.41965306935890112"/>
    <x v="1"/>
    <n v="0.83930613871780224"/>
    <n v="675.3676426419413"/>
  </r>
  <r>
    <n v="8931"/>
    <s v="State Road"/>
    <s v="Statewide (Non County)"/>
    <s v="0000"/>
    <x v="221"/>
    <s v="0000"/>
    <s v="01"/>
    <s v="90000000550000001"/>
    <n v="16"/>
    <n v="1"/>
    <n v="1"/>
    <x v="6"/>
    <x v="20"/>
    <x v="36"/>
    <n v="0.1354025392793119"/>
    <x v="1"/>
    <n v="0.27080507855862379"/>
    <n v="217.90980759344939"/>
  </r>
  <r>
    <n v="8932"/>
    <s v="State Road"/>
    <s v="Statewide (Non County)"/>
    <s v="0000"/>
    <x v="221"/>
    <s v="0000"/>
    <s v="01"/>
    <s v="90000000550000001"/>
    <n v="10"/>
    <n v="1"/>
    <n v="1"/>
    <x v="6"/>
    <x v="19"/>
    <x v="34"/>
    <n v="1.0013706683530472"/>
    <x v="1"/>
    <n v="2.0027413367060944"/>
    <n v="1611.5531151428522"/>
  </r>
  <r>
    <n v="8933"/>
    <s v="State Road"/>
    <s v="Statewide (Non County)"/>
    <s v="0000"/>
    <x v="221"/>
    <s v="0000"/>
    <s v="01"/>
    <s v="90000000550000001"/>
    <n v="10"/>
    <n v="1"/>
    <n v="1"/>
    <x v="6"/>
    <x v="19"/>
    <x v="33"/>
    <n v="20.144839300934109"/>
    <x v="1"/>
    <n v="40.289678601868218"/>
    <n v="32420.041072464966"/>
  </r>
  <r>
    <n v="8934"/>
    <s v="State Road"/>
    <s v="Statewide (Non County)"/>
    <s v="0000"/>
    <x v="221"/>
    <s v="0000"/>
    <s v="01"/>
    <s v="90000000550000001"/>
    <n v="10"/>
    <n v="1"/>
    <n v="1"/>
    <x v="3"/>
    <x v="24"/>
    <x v="77"/>
    <n v="1.0533659115317278"/>
    <x v="1"/>
    <n v="2.1067318230634555"/>
    <n v="1695.231638047248"/>
  </r>
  <r>
    <n v="8935"/>
    <s v="State Road"/>
    <s v="Statewide (Non County)"/>
    <s v="0000"/>
    <x v="221"/>
    <s v="0000"/>
    <s v="01"/>
    <s v="90000000550000001"/>
    <n v="11"/>
    <n v="1"/>
    <n v="1"/>
    <x v="3"/>
    <x v="24"/>
    <x v="91"/>
    <n v="9.6300101184169762E-2"/>
    <x v="1"/>
    <n v="0.19260020236833952"/>
    <n v="154.98032319256413"/>
  </r>
  <r>
    <n v="8936"/>
    <s v="State Road"/>
    <s v="Statewide (Non County)"/>
    <s v="0000"/>
    <x v="221"/>
    <s v="0000"/>
    <s v="01"/>
    <s v="90000000550000001"/>
    <n v="10"/>
    <n v="1"/>
    <n v="1"/>
    <x v="3"/>
    <x v="6"/>
    <x v="22"/>
    <n v="9.6618663265253417"/>
    <x v="1"/>
    <n v="19.323732653050683"/>
    <n v="15549.297655294426"/>
  </r>
  <r>
    <n v="8937"/>
    <s v="State Road"/>
    <s v="Statewide (Non County)"/>
    <s v="0000"/>
    <x v="221"/>
    <s v="0000"/>
    <s v="01"/>
    <s v="90000000550000001"/>
    <n v="10.8"/>
    <n v="1"/>
    <n v="1"/>
    <x v="3"/>
    <x v="24"/>
    <x v="91"/>
    <n v="5.4699942309525795E-2"/>
    <x v="1"/>
    <n v="0.10939988461905159"/>
    <n v="88.031199999153614"/>
  </r>
  <r>
    <n v="8938"/>
    <s v="State Road"/>
    <s v="Statewide (Non County)"/>
    <s v="0000"/>
    <x v="221"/>
    <s v="0000"/>
    <s v="01"/>
    <s v="90000000550000001"/>
    <n v="10.6"/>
    <n v="1"/>
    <n v="1"/>
    <x v="3"/>
    <x v="24"/>
    <x v="91"/>
    <n v="8.5001000660849968"/>
    <x v="1"/>
    <n v="17.000200132169994"/>
    <n v="13679.612400060923"/>
  </r>
  <r>
    <n v="8939"/>
    <s v="State Road"/>
    <s v="Statewide (Non County)"/>
    <s v="0000"/>
    <x v="221"/>
    <s v="0000"/>
    <s v="01"/>
    <s v="90000000550000001"/>
    <n v="12"/>
    <n v="1"/>
    <n v="1"/>
    <x v="6"/>
    <x v="20"/>
    <x v="36"/>
    <n v="0.64925373956793919"/>
    <x v="1"/>
    <n v="1.2985074791358784"/>
    <n v="1044.8746615584798"/>
  </r>
  <r>
    <n v="8940"/>
    <s v="State Road"/>
    <s v="Statewide (Non County)"/>
    <s v="0000"/>
    <x v="221"/>
    <s v="0000"/>
    <s v="01"/>
    <s v="90000000550000001"/>
    <n v="12"/>
    <n v="1"/>
    <n v="1"/>
    <x v="6"/>
    <x v="20"/>
    <x v="36"/>
    <n v="3.140391297347378E-2"/>
    <x v="1"/>
    <n v="6.280782594694756E-2"/>
    <n v="50.539799999445677"/>
  </r>
  <r>
    <n v="8941"/>
    <s v="State Road"/>
    <s v="Statewide (Non County)"/>
    <s v="0000"/>
    <x v="221"/>
    <s v="0000"/>
    <s v="01"/>
    <s v="90000000550000001"/>
    <n v="12"/>
    <n v="1"/>
    <n v="2"/>
    <x v="6"/>
    <x v="20"/>
    <x v="36"/>
    <n v="6.4121712697669864E-2"/>
    <x v="1"/>
    <n v="0.19236513809300959"/>
    <n v="103.19409087161617"/>
  </r>
  <r>
    <n v="8942"/>
    <s v="State Road"/>
    <s v="Statewide (Non County)"/>
    <s v="0000"/>
    <x v="221"/>
    <s v="0000"/>
    <s v="01"/>
    <s v="90000000550000001"/>
    <n v="16"/>
    <n v="1"/>
    <n v="1"/>
    <x v="6"/>
    <x v="20"/>
    <x v="36"/>
    <n v="4.7396670604939573E-2"/>
    <x v="1"/>
    <n v="9.4793341209879145E-2"/>
    <n v="76.277810095022346"/>
  </r>
  <r>
    <n v="8943"/>
    <s v="State Road"/>
    <s v="Statewide (Non County)"/>
    <s v="0000"/>
    <x v="221"/>
    <s v="0000"/>
    <s v="01"/>
    <s v="90000000550000001"/>
    <n v="12"/>
    <n v="2"/>
    <n v="2"/>
    <x v="6"/>
    <x v="20"/>
    <x v="36"/>
    <n v="1.6292655615543481"/>
    <x v="1"/>
    <n v="6.5170622462173924"/>
    <n v="2622.05389971761"/>
  </r>
  <r>
    <n v="8944"/>
    <s v="State Road"/>
    <s v="Statewide (Non County)"/>
    <s v="0000"/>
    <x v="221"/>
    <s v="0000"/>
    <s v="01"/>
    <s v="90000000550000001"/>
    <n v="20"/>
    <n v="1"/>
    <n v="1"/>
    <x v="6"/>
    <x v="20"/>
    <x v="36"/>
    <n v="8.175202869460918E-2"/>
    <x v="1"/>
    <n v="0.16350405738921836"/>
    <n v="131.56742994713966"/>
  </r>
  <r>
    <n v="8945"/>
    <s v="State Road"/>
    <s v="Statewide (Non County)"/>
    <s v="0000"/>
    <x v="221"/>
    <s v="0000"/>
    <s v="01"/>
    <s v="90000000550000001"/>
    <n v="12"/>
    <n v="2"/>
    <n v="1"/>
    <x v="6"/>
    <x v="20"/>
    <x v="36"/>
    <n v="5.0659670610912144E-2"/>
    <x v="1"/>
    <n v="0.15197901183273643"/>
    <n v="81.52904537169951"/>
  </r>
  <r>
    <n v="8946"/>
    <s v="State Road"/>
    <s v="Statewide (Non County)"/>
    <s v="0000"/>
    <x v="221"/>
    <s v="0000"/>
    <s v="01"/>
    <s v="90000000550000001"/>
    <n v="12"/>
    <n v="1"/>
    <n v="1"/>
    <x v="6"/>
    <x v="20"/>
    <x v="36"/>
    <n v="3.0625886339112185"/>
    <x v="1"/>
    <n v="6.125177267822437"/>
    <n v="4928.7684106339666"/>
  </r>
  <r>
    <n v="8947"/>
    <s v="State Road"/>
    <s v="Statewide (Non County)"/>
    <s v="0000"/>
    <x v="221"/>
    <s v="0000"/>
    <s v="01"/>
    <s v="90000000550000001"/>
    <n v="14.1"/>
    <n v="1"/>
    <n v="1"/>
    <x v="6"/>
    <x v="20"/>
    <x v="36"/>
    <n v="9.5822640505502932E-2"/>
    <x v="1"/>
    <n v="0.19164528101100586"/>
    <n v="154.21187578814198"/>
  </r>
  <r>
    <n v="8948"/>
    <s v="State Road"/>
    <s v="Statewide (Non County)"/>
    <s v="0000"/>
    <x v="221"/>
    <s v="0000"/>
    <s v="01"/>
    <s v="90000000550000001"/>
    <n v="12"/>
    <n v="2"/>
    <n v="1"/>
    <x v="6"/>
    <x v="20"/>
    <x v="36"/>
    <n v="0.16369761413079686"/>
    <x v="1"/>
    <n v="0.49109284239239059"/>
    <n v="263.44620624249654"/>
  </r>
  <r>
    <n v="8949"/>
    <s v="State Road"/>
    <s v="Statewide (Non County)"/>
    <s v="0000"/>
    <x v="221"/>
    <s v="0000"/>
    <s v="01"/>
    <s v="90000000550000001"/>
    <n v="12"/>
    <n v="2"/>
    <n v="2"/>
    <x v="6"/>
    <x v="20"/>
    <x v="36"/>
    <n v="6.8194295628927648E-2"/>
    <x v="1"/>
    <n v="0.27277718251571059"/>
    <n v="109.74818502644737"/>
  </r>
  <r>
    <n v="8950"/>
    <s v="State Road"/>
    <s v="Statewide (Non County)"/>
    <s v="0000"/>
    <x v="221"/>
    <s v="0000"/>
    <s v="01"/>
    <s v="90000000550000001"/>
    <n v="10"/>
    <n v="1"/>
    <n v="1"/>
    <x v="3"/>
    <x v="24"/>
    <x v="77"/>
    <n v="7.8040508935082471"/>
    <x v="1"/>
    <n v="15.608101787016494"/>
    <n v="12559.427494503421"/>
  </r>
  <r>
    <n v="8951"/>
    <s v="State Road"/>
    <s v="Statewide (Non County)"/>
    <s v="0000"/>
    <x v="221"/>
    <s v="0000"/>
    <s v="01"/>
    <s v="90000000550000001"/>
    <n v="9.6"/>
    <n v="1"/>
    <n v="1"/>
    <x v="3"/>
    <x v="24"/>
    <x v="77"/>
    <n v="6.4989922488457523"/>
    <x v="1"/>
    <n v="12.997984497691505"/>
    <n v="10459.135049328766"/>
  </r>
  <r>
    <n v="8952"/>
    <s v="State Road"/>
    <s v="Statewide (Non County)"/>
    <s v="0000"/>
    <x v="221"/>
    <s v="0000"/>
    <s v="01"/>
    <s v="90000000550000001"/>
    <n v="12"/>
    <n v="2"/>
    <n v="2"/>
    <x v="6"/>
    <x v="20"/>
    <x v="36"/>
    <n v="7.143362145870924E-2"/>
    <x v="1"/>
    <n v="0.28573448583483696"/>
    <n v="114.96160000003874"/>
  </r>
  <r>
    <n v="8953"/>
    <s v="State Road"/>
    <s v="Statewide (Non County)"/>
    <s v="0000"/>
    <x v="221"/>
    <s v="0000"/>
    <s v="01"/>
    <s v="90000000550000001"/>
    <n v="14.1"/>
    <n v="1"/>
    <n v="1"/>
    <x v="6"/>
    <x v="20"/>
    <x v="36"/>
    <n v="7.8303674017661251E-2"/>
    <x v="1"/>
    <n v="0.1566073480353225"/>
    <n v="126.01768195142668"/>
  </r>
  <r>
    <n v="8954"/>
    <s v="State Road"/>
    <s v="Statewide (Non County)"/>
    <s v="0000"/>
    <x v="221"/>
    <s v="0000"/>
    <s v="01"/>
    <s v="90000000550000001"/>
    <n v="12"/>
    <n v="1"/>
    <n v="1"/>
    <x v="3"/>
    <x v="24"/>
    <x v="91"/>
    <n v="1.5169504622463137E-3"/>
    <x v="1"/>
    <n v="3.0339009244926274E-3"/>
    <n v="2.44130046181556"/>
  </r>
  <r>
    <n v="8955"/>
    <s v="State Road"/>
    <s v="Statewide (Non County)"/>
    <s v="0000"/>
    <x v="221"/>
    <s v="0000"/>
    <s v="01"/>
    <s v="90000000550000001"/>
    <n v="12"/>
    <n v="1"/>
    <n v="1"/>
    <x v="3"/>
    <x v="24"/>
    <x v="77"/>
    <n v="3.1200041485135444E-2"/>
    <x v="1"/>
    <n v="6.2400082970270887E-2"/>
    <n v="50.21170326514752"/>
  </r>
  <r>
    <n v="8956"/>
    <s v="State Road"/>
    <s v="Statewide (Non County)"/>
    <s v="0000"/>
    <x v="221"/>
    <s v="0000"/>
    <s v="01"/>
    <s v="90000000550000001"/>
    <n v="12"/>
    <n v="1"/>
    <n v="1"/>
    <x v="6"/>
    <x v="20"/>
    <x v="36"/>
    <n v="0.10060942605196033"/>
    <x v="1"/>
    <n v="0.20121885210392065"/>
    <n v="161.91549403243215"/>
  </r>
  <r>
    <n v="8957"/>
    <s v="State Road"/>
    <s v="Statewide (Non County)"/>
    <s v="0000"/>
    <x v="221"/>
    <s v="0000"/>
    <s v="01"/>
    <s v="90000000550000001"/>
    <n v="12"/>
    <n v="2"/>
    <n v="2"/>
    <x v="6"/>
    <x v="20"/>
    <x v="36"/>
    <n v="0.10423226140846964"/>
    <x v="1"/>
    <n v="0.41692904563387856"/>
    <n v="167.74589680236352"/>
  </r>
  <r>
    <n v="8958"/>
    <s v="State Road"/>
    <s v="Statewide (Non County)"/>
    <s v="0000"/>
    <x v="221"/>
    <s v="0000"/>
    <s v="01"/>
    <s v="90000000550000001"/>
    <n v="14"/>
    <n v="1"/>
    <n v="2"/>
    <x v="6"/>
    <x v="20"/>
    <x v="36"/>
    <n v="3.0549094328307547E-2"/>
    <x v="1"/>
    <n v="9.164728298492264E-2"/>
    <n v="49.164065204097277"/>
  </r>
  <r>
    <n v="8959"/>
    <s v="State Road"/>
    <s v="Statewide (Non County)"/>
    <s v="0000"/>
    <x v="221"/>
    <s v="0000"/>
    <s v="01"/>
    <s v="90000000550000001"/>
    <n v="10.4"/>
    <n v="1"/>
    <n v="1"/>
    <x v="6"/>
    <x v="20"/>
    <x v="36"/>
    <n v="0.49790939499507658"/>
    <x v="1"/>
    <n v="0.99581878999015316"/>
    <n v="801.30907979819415"/>
  </r>
  <r>
    <n v="8960"/>
    <s v="State Road"/>
    <s v="Statewide (Non County)"/>
    <s v="0000"/>
    <x v="221"/>
    <s v="0000"/>
    <s v="01"/>
    <s v="90000000550000001"/>
    <n v="12"/>
    <n v="2"/>
    <n v="2"/>
    <x v="6"/>
    <x v="20"/>
    <x v="36"/>
    <n v="0.47163774925866164"/>
    <x v="1"/>
    <n v="1.8865509970346466"/>
    <n v="759.02888548509304"/>
  </r>
  <r>
    <n v="8961"/>
    <s v="State Road"/>
    <s v="Statewide (Non County)"/>
    <s v="0000"/>
    <x v="222"/>
    <s v="0000"/>
    <s v="01"/>
    <s v="90000001150000001"/>
    <n v="12"/>
    <n v="1"/>
    <n v="1"/>
    <x v="1"/>
    <x v="1"/>
    <x v="93"/>
    <n v="0.10890017887868453"/>
    <x v="1"/>
    <n v="0.21780035775736906"/>
    <n v="175.25818259806488"/>
  </r>
  <r>
    <n v="8962"/>
    <s v="State Road"/>
    <s v="Statewide (Non County)"/>
    <s v="0000"/>
    <x v="222"/>
    <s v="0000"/>
    <s v="01"/>
    <s v="90000001150000001"/>
    <n v="9.8000000000000007"/>
    <n v="1"/>
    <n v="1"/>
    <x v="1"/>
    <x v="1"/>
    <x v="93"/>
    <n v="3.2271999725489877"/>
    <x v="1"/>
    <n v="6.4543999450979754"/>
    <n v="5193.6854646291704"/>
  </r>
  <r>
    <n v="8963"/>
    <s v="State Road"/>
    <s v="Statewide (Non County)"/>
    <s v="0000"/>
    <x v="222"/>
    <s v="0000"/>
    <s v="01"/>
    <s v="90000001150000001"/>
    <n v="11.3"/>
    <n v="1"/>
    <n v="1"/>
    <x v="1"/>
    <x v="1"/>
    <x v="93"/>
    <n v="3.8980960278422572E-2"/>
    <x v="1"/>
    <n v="7.7961920556845143E-2"/>
    <n v="62.733853131922608"/>
  </r>
  <r>
    <n v="8964"/>
    <s v="State Road"/>
    <s v="Statewide (Non County)"/>
    <s v="0000"/>
    <x v="223"/>
    <s v="0000"/>
    <s v="01"/>
    <s v="90000004580000001"/>
    <n v="8"/>
    <n v="1"/>
    <n v="1"/>
    <x v="4"/>
    <x v="27"/>
    <x v="69"/>
    <n v="1.1337388096289942"/>
    <x v="1"/>
    <n v="2.2674776192579884"/>
    <n v="1824.5793797268343"/>
  </r>
  <r>
    <n v="8965"/>
    <s v="State Road"/>
    <s v="Statewide (Non County)"/>
    <s v="0000"/>
    <x v="224"/>
    <s v="0000"/>
    <s v="01"/>
    <s v="90000002440000001"/>
    <n v="9.3000000000000007"/>
    <n v="1"/>
    <n v="1"/>
    <x v="5"/>
    <x v="12"/>
    <x v="89"/>
    <n v="0.76270601256692316"/>
    <x v="1"/>
    <n v="1.5254120251338463"/>
    <n v="1227.4587337904463"/>
  </r>
  <r>
    <n v="8966"/>
    <s v="State Road"/>
    <s v="Statewide (Non County)"/>
    <s v="0000"/>
    <x v="224"/>
    <s v="0000"/>
    <s v="01"/>
    <s v="90000002440000001"/>
    <n v="9.3000000000000007"/>
    <n v="1"/>
    <n v="1"/>
    <x v="5"/>
    <x v="12"/>
    <x v="89"/>
    <n v="9.5152174261165783"/>
    <x v="1"/>
    <n v="19.030434852233157"/>
    <n v="15313.288702703851"/>
  </r>
  <r>
    <n v="8967"/>
    <s v="State Road"/>
    <s v="Statewide (Non County)"/>
    <s v="0000"/>
    <x v="224"/>
    <s v="0000"/>
    <s v="01"/>
    <s v="90000002440000001"/>
    <n v="9.3000000000000007"/>
    <n v="1"/>
    <n v="1"/>
    <x v="5"/>
    <x v="12"/>
    <x v="51"/>
    <n v="8.2453892769990489"/>
    <x v="1"/>
    <n v="16.490778553998098"/>
    <n v="13269.694239"/>
  </r>
  <r>
    <n v="8968"/>
    <s v="State Road"/>
    <s v="Statewide (Non County)"/>
    <s v="0000"/>
    <x v="224"/>
    <s v="0000"/>
    <s v="01"/>
    <s v="90000002440000001"/>
    <n v="11"/>
    <n v="1"/>
    <n v="1"/>
    <x v="5"/>
    <x v="12"/>
    <x v="51"/>
    <n v="3.7710538965766318"/>
    <x v="1"/>
    <n v="7.5421077931532636"/>
    <n v="6068.9351093917312"/>
  </r>
  <r>
    <n v="8969"/>
    <s v="State Road"/>
    <s v="Statewide (Non County)"/>
    <s v="0000"/>
    <x v="225"/>
    <s v="0000"/>
    <s v="01"/>
    <s v="90000001570000001"/>
    <n v="9.8000000000000007"/>
    <n v="1"/>
    <n v="1"/>
    <x v="4"/>
    <x v="29"/>
    <x v="96"/>
    <n v="4.2708620749181136E-3"/>
    <x v="1"/>
    <n v="8.5417241498362273E-3"/>
    <n v="6.87335871422379"/>
  </r>
  <r>
    <n v="8970"/>
    <s v="State Road"/>
    <s v="Statewide (Non County)"/>
    <s v="0000"/>
    <x v="225"/>
    <s v="0000"/>
    <s v="01"/>
    <s v="90000001570000001"/>
    <n v="9.8000000000000007"/>
    <n v="1"/>
    <n v="1"/>
    <x v="4"/>
    <x v="29"/>
    <x v="96"/>
    <n v="2.9761858997080708"/>
    <x v="1"/>
    <n v="5.9523717994161416"/>
    <n v="4573.4641750173096"/>
  </r>
  <r>
    <n v="8971"/>
    <s v="State Road"/>
    <s v="Statewide (Non County)"/>
    <s v="0000"/>
    <x v="225"/>
    <s v="0000"/>
    <s v="01"/>
    <s v="90000001570000001"/>
    <n v="9.8000000000000007"/>
    <n v="1"/>
    <n v="1"/>
    <x v="3"/>
    <x v="8"/>
    <x v="10"/>
    <n v="2.9761858997080708"/>
    <x v="1"/>
    <n v="5.9523717994161416"/>
    <n v="4573.4641750173096"/>
  </r>
  <r>
    <n v="8972"/>
    <s v="State Road"/>
    <s v="Statewide (Non County)"/>
    <s v="0000"/>
    <x v="225"/>
    <s v="0000"/>
    <s v="01"/>
    <s v="90000001570000001"/>
    <n v="9.8000000000000007"/>
    <n v="1"/>
    <n v="1"/>
    <x v="3"/>
    <x v="8"/>
    <x v="10"/>
    <n v="4.5636236945574638"/>
    <x v="1"/>
    <n v="9.1272473891149275"/>
    <n v="2814.21401737018"/>
  </r>
  <r>
    <n v="8973"/>
    <s v="State Road"/>
    <s v="Statewide (Non County)"/>
    <s v="0000"/>
    <x v="225"/>
    <s v="0000"/>
    <s v="01"/>
    <s v="90000001570000001"/>
    <n v="7.9"/>
    <n v="1"/>
    <n v="1"/>
    <x v="3"/>
    <x v="8"/>
    <x v="10"/>
    <n v="6.0390442703064764"/>
    <x v="1"/>
    <n v="12.078088540612953"/>
    <n v="9718.9191996987502"/>
  </r>
  <r>
    <n v="8974"/>
    <s v="State Road"/>
    <s v="Statewide (Non County)"/>
    <s v="0000"/>
    <x v="225"/>
    <s v="0000"/>
    <s v="01"/>
    <s v="90000001570000001"/>
    <n v="8.1"/>
    <n v="1"/>
    <n v="1"/>
    <x v="3"/>
    <x v="8"/>
    <x v="10"/>
    <n v="5.9601786293060286"/>
    <x v="1"/>
    <n v="11.920357258612057"/>
    <n v="9591.9968887962641"/>
  </r>
  <r>
    <n v="8975"/>
    <s v="State Road"/>
    <s v="Statewide (Non County)"/>
    <s v="0000"/>
    <x v="225"/>
    <s v="0000"/>
    <s v="01"/>
    <s v="90000001570000001"/>
    <n v="12"/>
    <n v="1"/>
    <n v="1"/>
    <x v="4"/>
    <x v="29"/>
    <x v="96"/>
    <n v="2.4233449948951602E-6"/>
    <x v="1"/>
    <n v="4.8466899897903204E-6"/>
    <n v="3.8600519632914889E-3"/>
  </r>
  <r>
    <n v="8976"/>
    <s v="State Road"/>
    <s v="Statewide (Non County)"/>
    <s v="0000"/>
    <x v="225"/>
    <s v="0000"/>
    <s v="01"/>
    <s v="90000001570000001"/>
    <n v="12"/>
    <n v="1"/>
    <n v="1"/>
    <x v="4"/>
    <x v="29"/>
    <x v="83"/>
    <n v="9.3669991316273808"/>
    <x v="1"/>
    <n v="18.733998263254762"/>
    <n v="15074.75402269663"/>
  </r>
  <r>
    <n v="8977"/>
    <s v="State Road"/>
    <s v="Statewide (Non County)"/>
    <s v="0000"/>
    <x v="226"/>
    <s v="0000"/>
    <s v="01"/>
    <s v="90000006500000001"/>
    <n v="10"/>
    <n v="1"/>
    <n v="1"/>
    <x v="4"/>
    <x v="27"/>
    <x v="69"/>
    <n v="0.87904504606558476"/>
    <x v="1"/>
    <n v="1.7580900921311695"/>
    <n v="1414.6885935623354"/>
  </r>
  <r>
    <n v="8978"/>
    <s v="State Road"/>
    <s v="Statewide (Non County)"/>
    <s v="0000"/>
    <x v="227"/>
    <s v="0000"/>
    <s v="01"/>
    <s v="90000003570000001"/>
    <n v="12"/>
    <n v="1"/>
    <n v="1"/>
    <x v="4"/>
    <x v="9"/>
    <x v="25"/>
    <n v="1.2384265973523725"/>
    <x v="1"/>
    <n v="2.476853194704745"/>
    <n v="1993.0584196902582"/>
  </r>
  <r>
    <n v="8979"/>
    <s v="State Road"/>
    <s v="Statewide (Non County)"/>
    <s v="0000"/>
    <x v="228"/>
    <s v="0000"/>
    <s v="01"/>
    <s v="90000003290000001"/>
    <n v="12"/>
    <n v="1"/>
    <n v="1"/>
    <x v="6"/>
    <x v="25"/>
    <x v="58"/>
    <n v="7.4975181618356146E-2"/>
    <x v="1"/>
    <n v="0.14995036323671229"/>
    <n v="120.66106794582052"/>
  </r>
  <r>
    <n v="8980"/>
    <s v="State Road"/>
    <s v="Statewide (Non County)"/>
    <s v="0000"/>
    <x v="228"/>
    <s v="0000"/>
    <s v="01"/>
    <s v="90000003290000001"/>
    <n v="12"/>
    <n v="1"/>
    <n v="1"/>
    <x v="6"/>
    <x v="25"/>
    <x v="58"/>
    <n v="2.8398160124197602E-2"/>
    <x v="1"/>
    <n v="5.6796320248395205E-2"/>
    <n v="45.702525228720049"/>
  </r>
  <r>
    <n v="8981"/>
    <s v="State Road"/>
    <s v="Statewide (Non County)"/>
    <s v="0000"/>
    <x v="228"/>
    <s v="0000"/>
    <s v="01"/>
    <s v="90000003290000001"/>
    <n v="10"/>
    <n v="1"/>
    <n v="1"/>
    <x v="6"/>
    <x v="25"/>
    <x v="58"/>
    <n v="0.2517664897168288"/>
    <x v="1"/>
    <n v="0.5035329794336576"/>
    <n v="405.17967824939012"/>
  </r>
  <r>
    <n v="8982"/>
    <s v="US Route"/>
    <s v="Statewide (Non County)"/>
    <s v="0000"/>
    <x v="42"/>
    <s v="0000"/>
    <s v="01"/>
    <s v="20000001360000001"/>
    <n v="12"/>
    <n v="1"/>
    <n v="1"/>
    <x v="3"/>
    <x v="4"/>
    <x v="5"/>
    <n v="0.139038050576346"/>
    <x v="1"/>
    <n v="0.27807610115269199"/>
    <n v="223.7605466619533"/>
  </r>
  <r>
    <n v="8983"/>
    <s v="US Route"/>
    <s v="Statewide (Non County)"/>
    <s v="0000"/>
    <x v="42"/>
    <s v="0000"/>
    <s v="01"/>
    <s v="20000001360000001"/>
    <n v="12"/>
    <n v="1"/>
    <n v="1"/>
    <x v="3"/>
    <x v="4"/>
    <x v="5"/>
    <n v="0.21873508457792923"/>
    <x v="1"/>
    <n v="0.43747016915585846"/>
    <n v="352.02066079364454"/>
  </r>
  <r>
    <n v="8984"/>
    <s v="US Route"/>
    <s v="Statewide (Non County)"/>
    <s v="0000"/>
    <x v="42"/>
    <s v="0000"/>
    <s v="01"/>
    <s v="20000001360000001"/>
    <n v="12"/>
    <n v="1"/>
    <n v="1"/>
    <x v="3"/>
    <x v="4"/>
    <x v="5"/>
    <n v="0.34009261248866096"/>
    <x v="1"/>
    <n v="0.68018522497732192"/>
    <n v="547.32715879876855"/>
  </r>
  <r>
    <n v="8985"/>
    <s v="US Route"/>
    <s v="Statewide (Non County)"/>
    <s v="0000"/>
    <x v="42"/>
    <s v="0000"/>
    <s v="01"/>
    <s v="20000001360000001"/>
    <n v="12"/>
    <n v="1"/>
    <n v="1"/>
    <x v="3"/>
    <x v="4"/>
    <x v="5"/>
    <n v="6.1463554200599901E-2"/>
    <x v="1"/>
    <n v="0.1229271084011998"/>
    <n v="98.916171124417218"/>
  </r>
  <r>
    <n v="8986"/>
    <s v="US Route"/>
    <s v="Statewide (Non County)"/>
    <s v="0000"/>
    <x v="42"/>
    <s v="0000"/>
    <s v="01"/>
    <s v="20000001360000001"/>
    <n v="12"/>
    <n v="1"/>
    <n v="1"/>
    <x v="3"/>
    <x v="4"/>
    <x v="5"/>
    <n v="1.9581728323828429E-2"/>
    <x v="1"/>
    <n v="3.9163456647656858E-2"/>
    <n v="31.513743987758893"/>
  </r>
  <r>
    <n v="8987"/>
    <s v="US Route"/>
    <s v="Statewide (Non County)"/>
    <s v="0000"/>
    <x v="42"/>
    <s v="0000"/>
    <s v="01"/>
    <s v="20000001360000001"/>
    <n v="12"/>
    <n v="1"/>
    <n v="1"/>
    <x v="3"/>
    <x v="4"/>
    <x v="5"/>
    <n v="0.73958005219174083"/>
    <x v="1"/>
    <n v="1.4791601043834817"/>
    <n v="1190.2410895631735"/>
  </r>
  <r>
    <n v="8988"/>
    <s v="US Route"/>
    <s v="Statewide (Non County)"/>
    <s v="0000"/>
    <x v="42"/>
    <s v="0000"/>
    <s v="01"/>
    <s v="20000001360000001"/>
    <n v="12"/>
    <n v="1"/>
    <n v="1"/>
    <x v="3"/>
    <x v="4"/>
    <x v="5"/>
    <n v="5.6823722639819607E-2"/>
    <x v="1"/>
    <n v="0.11364744527963921"/>
    <n v="91.449099817423686"/>
  </r>
  <r>
    <n v="8989"/>
    <s v="US Route"/>
    <s v="Statewide (Non County)"/>
    <s v="0000"/>
    <x v="42"/>
    <s v="0000"/>
    <s v="01"/>
    <s v="20000001360000001"/>
    <n v="12"/>
    <n v="1"/>
    <n v="1"/>
    <x v="5"/>
    <x v="17"/>
    <x v="44"/>
    <n v="1.8400131215457805E-2"/>
    <x v="1"/>
    <n v="3.6800262430915609E-2"/>
    <n v="29.612184144551925"/>
  </r>
  <r>
    <n v="8990"/>
    <s v="US Route"/>
    <s v="Statewide (Non County)"/>
    <s v="0000"/>
    <x v="42"/>
    <s v="0000"/>
    <s v="01"/>
    <s v="20000001360000001"/>
    <n v="12"/>
    <n v="1"/>
    <n v="1"/>
    <x v="5"/>
    <x v="17"/>
    <x v="44"/>
    <n v="3.5728088594623841E-2"/>
    <x v="1"/>
    <n v="7.1456177189247683E-2"/>
    <n v="57.498860378077438"/>
  </r>
  <r>
    <n v="8991"/>
    <s v="US Route"/>
    <s v="Statewide (Non County)"/>
    <s v="0000"/>
    <x v="42"/>
    <s v="0000"/>
    <s v="01"/>
    <s v="20000001360000001"/>
    <n v="13.9"/>
    <n v="1"/>
    <n v="1"/>
    <x v="3"/>
    <x v="6"/>
    <x v="8"/>
    <n v="0.94401741423644125"/>
    <x v="1"/>
    <n v="1.8880348284728825"/>
    <n v="1519.2518301555604"/>
  </r>
  <r>
    <n v="8992"/>
    <s v="US Route"/>
    <s v="Statewide (Non County)"/>
    <s v="0000"/>
    <x v="42"/>
    <s v="0000"/>
    <s v="01"/>
    <s v="20000001360000001"/>
    <n v="12"/>
    <n v="1"/>
    <n v="1"/>
    <x v="3"/>
    <x v="6"/>
    <x v="22"/>
    <n v="4.6089488420111593"/>
    <x v="1"/>
    <n v="9.2178976840223186"/>
    <n v="7417.3988932590437"/>
  </r>
  <r>
    <n v="8993"/>
    <s v="US Route"/>
    <s v="Statewide (Non County)"/>
    <s v="0000"/>
    <x v="42"/>
    <s v="0000"/>
    <s v="01"/>
    <s v="20000001360000001"/>
    <n v="12"/>
    <n v="1"/>
    <n v="1"/>
    <x v="3"/>
    <x v="6"/>
    <x v="22"/>
    <n v="7.9204124827228952"/>
    <x v="1"/>
    <n v="15.84082496544579"/>
    <n v="12746.693888168727"/>
  </r>
  <r>
    <n v="8994"/>
    <s v="US Route"/>
    <s v="Statewide (Non County)"/>
    <s v="0000"/>
    <x v="42"/>
    <s v="0000"/>
    <s v="01"/>
    <s v="20000001360000001"/>
    <n v="12"/>
    <n v="1"/>
    <n v="1"/>
    <x v="3"/>
    <x v="4"/>
    <x v="5"/>
    <n v="5.8918795708450489E-2"/>
    <x v="1"/>
    <n v="0.11783759141690098"/>
    <n v="94.820792043705211"/>
  </r>
  <r>
    <n v="8995"/>
    <s v="US Route"/>
    <s v="Statewide (Non County)"/>
    <s v="0000"/>
    <x v="42"/>
    <s v="0000"/>
    <s v="01"/>
    <s v="20000001360000001"/>
    <n v="12"/>
    <n v="1"/>
    <n v="1"/>
    <x v="3"/>
    <x v="4"/>
    <x v="5"/>
    <n v="4.1459232190391049E-2"/>
    <x v="1"/>
    <n v="8.2918464380782098E-2"/>
    <n v="66.722222861795586"/>
  </r>
  <r>
    <n v="8996"/>
    <s v="US Route"/>
    <s v="Statewide (Non County)"/>
    <s v="0000"/>
    <x v="42"/>
    <s v="0000"/>
    <s v="01"/>
    <s v="20000001360000001"/>
    <n v="10.5"/>
    <n v="1"/>
    <n v="1"/>
    <x v="3"/>
    <x v="4"/>
    <x v="5"/>
    <n v="2.5876081635942683E-2"/>
    <x v="1"/>
    <n v="5.1752163271885365E-2"/>
    <n v="41.643613640292415"/>
  </r>
  <r>
    <n v="8997"/>
    <s v="US Route"/>
    <s v="Statewide (Non County)"/>
    <s v="0000"/>
    <x v="42"/>
    <s v="0000"/>
    <s v="01"/>
    <s v="20000001360000001"/>
    <n v="12"/>
    <n v="1"/>
    <n v="1"/>
    <x v="3"/>
    <x v="4"/>
    <x v="5"/>
    <n v="3.1974019904737361E-2"/>
    <x v="1"/>
    <n v="6.3948039809474722E-2"/>
    <n v="51.457261569046139"/>
  </r>
  <r>
    <n v="8998"/>
    <s v="US Route"/>
    <s v="Statewide (Non County)"/>
    <s v="0000"/>
    <x v="42"/>
    <s v="0000"/>
    <s v="01"/>
    <s v="20000001360000001"/>
    <n v="12"/>
    <n v="1"/>
    <n v="1"/>
    <x v="3"/>
    <x v="4"/>
    <x v="5"/>
    <n v="0.10029849254351575"/>
    <x v="1"/>
    <n v="0.2005969850870315"/>
    <n v="161.41510655233418"/>
  </r>
  <r>
    <n v="8999"/>
    <s v="US Route"/>
    <s v="Statewide (Non County)"/>
    <s v="0000"/>
    <x v="42"/>
    <s v="0000"/>
    <s v="01"/>
    <s v="20000001360000001"/>
    <n v="12"/>
    <n v="1"/>
    <n v="1"/>
    <x v="5"/>
    <x v="17"/>
    <x v="44"/>
    <n v="2.8665349193033762E-2"/>
    <x v="1"/>
    <n v="5.7330698386067525E-2"/>
    <n v="46.132451972553987"/>
  </r>
  <r>
    <n v="9000"/>
    <s v="US Route"/>
    <s v="Statewide (Non County)"/>
    <s v="0000"/>
    <x v="42"/>
    <s v="0000"/>
    <s v="01"/>
    <s v="20000001360000001"/>
    <n v="12"/>
    <n v="2"/>
    <n v="2"/>
    <x v="3"/>
    <x v="6"/>
    <x v="8"/>
    <n v="0.18861591612221673"/>
    <x v="1"/>
    <n v="0.75446366448886693"/>
    <n v="303.54846569571163"/>
  </r>
  <r>
    <n v="9001"/>
    <s v="US Route"/>
    <s v="Statewide (Non County)"/>
    <s v="0000"/>
    <x v="42"/>
    <s v="0000"/>
    <s v="01"/>
    <s v="20000001360000001"/>
    <n v="10.6"/>
    <n v="1"/>
    <n v="1"/>
    <x v="3"/>
    <x v="6"/>
    <x v="8"/>
    <n v="2.8632789413677529E-2"/>
    <x v="1"/>
    <n v="5.7265578827355057E-2"/>
    <n v="46.080097753223477"/>
  </r>
  <r>
    <n v="9002"/>
    <s v="US Route"/>
    <s v="Statewide (Non County)"/>
    <s v="0000"/>
    <x v="42"/>
    <s v="0000"/>
    <s v="01"/>
    <s v="20000001360000001"/>
    <n v="12"/>
    <n v="2"/>
    <n v="2"/>
    <x v="3"/>
    <x v="6"/>
    <x v="8"/>
    <n v="1.7370086250593886E-2"/>
    <x v="1"/>
    <n v="6.9480345002375543E-2"/>
    <n v="27.954514575147513"/>
  </r>
  <r>
    <n v="9003"/>
    <s v="US Route"/>
    <s v="Statewide (Non County)"/>
    <s v="0000"/>
    <x v="42"/>
    <s v="0000"/>
    <s v="01"/>
    <s v="20000001360000001"/>
    <n v="12"/>
    <n v="1"/>
    <n v="1"/>
    <x v="5"/>
    <x v="17"/>
    <x v="44"/>
    <n v="0.12299552121839952"/>
    <x v="1"/>
    <n v="0.24599104243679903"/>
    <n v="197.94242220326379"/>
  </r>
  <r>
    <n v="9004"/>
    <s v="US Route"/>
    <s v="Statewide (Non County)"/>
    <s v="0000"/>
    <x v="42"/>
    <s v="0000"/>
    <s v="01"/>
    <s v="20000001360000001"/>
    <n v="12"/>
    <n v="1"/>
    <n v="1"/>
    <x v="3"/>
    <x v="6"/>
    <x v="22"/>
    <n v="0.19002039861516096"/>
    <x v="1"/>
    <n v="0.38004079723032191"/>
    <n v="305.80870645785484"/>
  </r>
  <r>
    <n v="9005"/>
    <s v="US Route"/>
    <s v="Statewide (Non County)"/>
    <s v="0000"/>
    <x v="42"/>
    <s v="0000"/>
    <s v="01"/>
    <s v="20000001360000001"/>
    <n v="12"/>
    <n v="1"/>
    <n v="1"/>
    <x v="3"/>
    <x v="4"/>
    <x v="5"/>
    <n v="11.704163080037688"/>
    <x v="1"/>
    <n v="23.408326160075376"/>
    <n v="18836.061971916068"/>
  </r>
  <r>
    <n v="9006"/>
    <s v="US Route"/>
    <s v="Statewide (Non County)"/>
    <s v="0000"/>
    <x v="42"/>
    <s v="0000"/>
    <s v="01"/>
    <s v="20000001360000001"/>
    <n v="12"/>
    <n v="1"/>
    <n v="1"/>
    <x v="3"/>
    <x v="4"/>
    <x v="5"/>
    <n v="1.3740423908020603"/>
    <x v="1"/>
    <n v="2.7480847816041205"/>
    <n v="2211.3113314069269"/>
  </r>
  <r>
    <n v="9007"/>
    <s v="US Route"/>
    <s v="Statewide (Non County)"/>
    <s v="0000"/>
    <x v="42"/>
    <s v="0000"/>
    <s v="01"/>
    <s v="20000001360000001"/>
    <n v="12"/>
    <n v="1"/>
    <n v="1"/>
    <x v="3"/>
    <x v="4"/>
    <x v="5"/>
    <n v="4.1009298205608502E-2"/>
    <x v="1"/>
    <n v="8.2018596411217004E-2"/>
    <n v="65.998147160609562"/>
  </r>
  <r>
    <n v="9008"/>
    <s v="US Route"/>
    <s v="Statewide (Non County)"/>
    <s v="0000"/>
    <x v="42"/>
    <s v="0000"/>
    <s v="01"/>
    <s v="20000001360000001"/>
    <n v="12"/>
    <n v="1"/>
    <n v="1"/>
    <x v="5"/>
    <x v="17"/>
    <x v="44"/>
    <n v="2.9691417395952158E-2"/>
    <x v="1"/>
    <n v="5.9382834791904315E-2"/>
    <n v="47.783755372156257"/>
  </r>
  <r>
    <n v="9009"/>
    <s v="US Route"/>
    <s v="Statewide (Non County)"/>
    <s v="0000"/>
    <x v="42"/>
    <s v="0000"/>
    <s v="01"/>
    <s v="20000001360000001"/>
    <n v="12"/>
    <n v="1"/>
    <n v="1"/>
    <x v="5"/>
    <x v="17"/>
    <x v="44"/>
    <n v="3.9749222079990432E-2"/>
    <x v="1"/>
    <n v="7.9498444159980863E-2"/>
    <n v="63.970345796768939"/>
  </r>
  <r>
    <n v="9010"/>
    <s v="US Route"/>
    <s v="Statewide (Non County)"/>
    <s v="0000"/>
    <x v="42"/>
    <s v="0000"/>
    <s v="01"/>
    <s v="20000001360000001"/>
    <n v="20"/>
    <n v="1"/>
    <n v="1"/>
    <x v="3"/>
    <x v="6"/>
    <x v="8"/>
    <n v="3.2568111710133962E-2"/>
    <x v="1"/>
    <n v="6.5136223420267925E-2"/>
    <n v="52.413347526344971"/>
  </r>
  <r>
    <n v="9011"/>
    <s v="US Route"/>
    <s v="Statewide (Non County)"/>
    <s v="0000"/>
    <x v="42"/>
    <s v="0000"/>
    <s v="01"/>
    <s v="20000001360000001"/>
    <n v="12"/>
    <n v="1"/>
    <n v="2"/>
    <x v="3"/>
    <x v="6"/>
    <x v="8"/>
    <n v="0.29977173004590441"/>
    <x v="1"/>
    <n v="0.89931519013771322"/>
    <n v="482.43687923258693"/>
  </r>
  <r>
    <n v="9012"/>
    <s v="US Route"/>
    <s v="Statewide (Non County)"/>
    <s v="0000"/>
    <x v="42"/>
    <s v="0000"/>
    <s v="01"/>
    <s v="20000001360000001"/>
    <n v="10.6"/>
    <n v="1"/>
    <n v="1"/>
    <x v="3"/>
    <x v="6"/>
    <x v="8"/>
    <n v="3.1128148999414407E-2"/>
    <x v="1"/>
    <n v="6.2256297998828813E-2"/>
    <n v="50.096040157069808"/>
  </r>
  <r>
    <n v="9013"/>
    <s v="US Route"/>
    <s v="Statewide (Non County)"/>
    <s v="0000"/>
    <x v="42"/>
    <s v="0000"/>
    <s v="01"/>
    <s v="20000001360000001"/>
    <n v="12"/>
    <n v="1"/>
    <n v="1"/>
    <x v="3"/>
    <x v="6"/>
    <x v="22"/>
    <n v="1.3048702385276556E-6"/>
    <x v="1"/>
    <n v="2.6097404770553112E-6"/>
    <n v="2.099999226629734E-3"/>
  </r>
  <r>
    <n v="9014"/>
    <s v="US Route"/>
    <s v="Statewide (Non County)"/>
    <s v="0000"/>
    <x v="42"/>
    <s v="0000"/>
    <s v="01"/>
    <s v="20000001360000001"/>
    <n v="12"/>
    <n v="1"/>
    <n v="1"/>
    <x v="3"/>
    <x v="24"/>
    <x v="91"/>
    <n v="1.3048702385276556E-6"/>
    <x v="1"/>
    <n v="2.6097404770553112E-6"/>
    <n v="2.099999226629734E-3"/>
  </r>
  <r>
    <n v="9015"/>
    <s v="US Route"/>
    <s v="Statewide (Non County)"/>
    <s v="0000"/>
    <x v="42"/>
    <s v="0000"/>
    <s v="01"/>
    <s v="20000001360000001"/>
    <n v="12"/>
    <n v="1"/>
    <n v="1"/>
    <x v="3"/>
    <x v="6"/>
    <x v="22"/>
    <n v="2.3121730082784779"/>
    <x v="1"/>
    <n v="4.6243460165569559"/>
    <n v="3721.0891130259147"/>
  </r>
  <r>
    <n v="9016"/>
    <s v="US Route"/>
    <s v="Statewide (Non County)"/>
    <s v="0000"/>
    <x v="42"/>
    <s v="0000"/>
    <s v="01"/>
    <s v="20000001360000001"/>
    <n v="12"/>
    <n v="2"/>
    <n v="2"/>
    <x v="5"/>
    <x v="17"/>
    <x v="44"/>
    <n v="1.408849360581371"/>
    <x v="1"/>
    <n v="5.635397442325484"/>
    <n v="2267.327892986691"/>
  </r>
  <r>
    <n v="9017"/>
    <s v="US Route"/>
    <s v="Statewide (Non County)"/>
    <s v="0000"/>
    <x v="42"/>
    <s v="0000"/>
    <s v="01"/>
    <s v="20000001360000001"/>
    <n v="12"/>
    <n v="1"/>
    <n v="1"/>
    <x v="5"/>
    <x v="17"/>
    <x v="44"/>
    <n v="7.3949051278759725E-2"/>
    <x v="1"/>
    <n v="0.14789810255751945"/>
    <n v="119.00980883810453"/>
  </r>
  <r>
    <n v="9018"/>
    <s v="US Route"/>
    <s v="Statewide (Non County)"/>
    <s v="0000"/>
    <x v="42"/>
    <s v="0000"/>
    <s v="01"/>
    <s v="20000001360000001"/>
    <n v="12"/>
    <n v="1"/>
    <n v="1"/>
    <x v="3"/>
    <x v="6"/>
    <x v="22"/>
    <n v="0.37091094641073141"/>
    <x v="1"/>
    <n v="0.74182189282146282"/>
    <n v="596.92455583247545"/>
  </r>
  <r>
    <n v="9019"/>
    <s v="US Route"/>
    <s v="Statewide (Non County)"/>
    <s v="0000"/>
    <x v="42"/>
    <s v="0000"/>
    <s v="01"/>
    <s v="20000001360000001"/>
    <n v="15"/>
    <n v="1"/>
    <n v="1"/>
    <x v="3"/>
    <x v="6"/>
    <x v="22"/>
    <n v="0.32518613380671013"/>
    <x v="1"/>
    <n v="0.65037226761342026"/>
    <n v="523.33751622461023"/>
  </r>
  <r>
    <n v="9020"/>
    <s v="US Route"/>
    <s v="Statewide (Non County)"/>
    <s v="0000"/>
    <x v="42"/>
    <s v="0000"/>
    <s v="01"/>
    <s v="20000001360000001"/>
    <n v="13"/>
    <n v="1"/>
    <n v="1"/>
    <x v="3"/>
    <x v="6"/>
    <x v="22"/>
    <n v="0.54152614792110398"/>
    <x v="1"/>
    <n v="1.083052295842208"/>
    <n v="871.50351279652568"/>
  </r>
  <r>
    <n v="9021"/>
    <s v="US Route"/>
    <s v="Statewide (Non County)"/>
    <s v="0000"/>
    <x v="42"/>
    <s v="0000"/>
    <s v="01"/>
    <s v="20000001360000001"/>
    <n v="12"/>
    <n v="1"/>
    <n v="1"/>
    <x v="3"/>
    <x v="4"/>
    <x v="5"/>
    <n v="0.11993148387409747"/>
    <x v="1"/>
    <n v="0.23986296774819493"/>
    <n v="193.01144068664598"/>
  </r>
  <r>
    <n v="9022"/>
    <s v="US Route"/>
    <s v="Statewide (Non County)"/>
    <s v="0000"/>
    <x v="42"/>
    <s v="0000"/>
    <s v="01"/>
    <s v="20000001360000001"/>
    <n v="16.8"/>
    <n v="1"/>
    <n v="1"/>
    <x v="3"/>
    <x v="4"/>
    <x v="5"/>
    <n v="0.30985619151033461"/>
    <x v="1"/>
    <n v="0.61971238302066922"/>
    <n v="498.66613679066222"/>
  </r>
  <r>
    <n v="9023"/>
    <s v="US Route"/>
    <s v="Statewide (Non County)"/>
    <s v="0000"/>
    <x v="42"/>
    <s v="0000"/>
    <s v="01"/>
    <s v="20000001360000001"/>
    <n v="12"/>
    <n v="1"/>
    <n v="1"/>
    <x v="5"/>
    <x v="17"/>
    <x v="44"/>
    <n v="2.3481569951400161E-4"/>
    <x v="1"/>
    <n v="4.6963139902800322E-4"/>
    <n v="0.37791910502001846"/>
  </r>
  <r>
    <n v="9024"/>
    <s v="US Route"/>
    <s v="Statewide (Non County)"/>
    <s v="0000"/>
    <x v="42"/>
    <s v="0000"/>
    <s v="01"/>
    <s v="20000001360000001"/>
    <n v="12"/>
    <n v="1"/>
    <n v="1"/>
    <x v="3"/>
    <x v="4"/>
    <x v="5"/>
    <n v="8.0558749847114086E-2"/>
    <x v="1"/>
    <n v="0.16111749969422817"/>
    <n v="129.64674207573032"/>
  </r>
  <r>
    <n v="9025"/>
    <s v="US Route"/>
    <s v="Statewide (Non County)"/>
    <s v="0000"/>
    <x v="42"/>
    <s v="0000"/>
    <s v="01"/>
    <s v="20000001360000001"/>
    <n v="12"/>
    <n v="1"/>
    <n v="1"/>
    <x v="3"/>
    <x v="4"/>
    <x v="5"/>
    <n v="0.33148962125414982"/>
    <x v="1"/>
    <n v="0.66297924250829965"/>
    <n v="533.48196242742392"/>
  </r>
  <r>
    <n v="9026"/>
    <s v="US Route"/>
    <s v="Statewide (Non County)"/>
    <s v="0000"/>
    <x v="42"/>
    <s v="0000"/>
    <s v="01"/>
    <s v="20000001360000001"/>
    <n v="22.3"/>
    <n v="1"/>
    <n v="1"/>
    <x v="5"/>
    <x v="17"/>
    <x v="44"/>
    <n v="1.9514806772349402E-2"/>
    <x v="1"/>
    <n v="3.9029613544698805E-2"/>
    <n v="31.406077373325008"/>
  </r>
  <r>
    <n v="9027"/>
    <s v="US Route"/>
    <s v="Statewide (Non County)"/>
    <s v="0000"/>
    <x v="42"/>
    <s v="0000"/>
    <s v="01"/>
    <s v="20000001360000001"/>
    <n v="12"/>
    <n v="1"/>
    <n v="1"/>
    <x v="3"/>
    <x v="6"/>
    <x v="8"/>
    <n v="11.440478838951094"/>
    <x v="1"/>
    <n v="22.880957677902188"/>
    <n v="18411.702808607763"/>
  </r>
  <r>
    <n v="9028"/>
    <s v="US Route"/>
    <s v="Statewide (Non County)"/>
    <s v="0000"/>
    <x v="42"/>
    <s v="0000"/>
    <s v="01"/>
    <s v="20000001360000001"/>
    <n v="12"/>
    <n v="1"/>
    <n v="1"/>
    <x v="3"/>
    <x v="6"/>
    <x v="8"/>
    <n v="0.70242306127329357"/>
    <x v="1"/>
    <n v="1.4048461225465871"/>
    <n v="1130.4424885862556"/>
  </r>
  <r>
    <n v="9029"/>
    <s v="US Route"/>
    <s v="Statewide (Non County)"/>
    <s v="0000"/>
    <x v="42"/>
    <s v="0000"/>
    <s v="01"/>
    <s v="20000001360000001"/>
    <n v="12"/>
    <n v="1"/>
    <n v="1"/>
    <x v="3"/>
    <x v="6"/>
    <x v="8"/>
    <n v="5.0628912795218639E-2"/>
    <x v="1"/>
    <n v="0.10125782559043728"/>
    <n v="81.479566671661672"/>
  </r>
  <r>
    <n v="9030"/>
    <s v="US Route"/>
    <s v="Statewide (Non County)"/>
    <s v="0000"/>
    <x v="42"/>
    <s v="0000"/>
    <s v="01"/>
    <s v="20000001360000001"/>
    <n v="12"/>
    <n v="1"/>
    <n v="1"/>
    <x v="5"/>
    <x v="17"/>
    <x v="44"/>
    <n v="0.63843668294430245"/>
    <x v="1"/>
    <n v="1.2768733658886049"/>
    <n v="1027.4664146998362"/>
  </r>
  <r>
    <n v="9031"/>
    <s v="US Route"/>
    <s v="Statewide (Non County)"/>
    <s v="0000"/>
    <x v="42"/>
    <s v="0000"/>
    <s v="01"/>
    <s v="20000001360000001"/>
    <n v="12"/>
    <n v="1"/>
    <n v="1"/>
    <x v="3"/>
    <x v="6"/>
    <x v="22"/>
    <n v="8.4262582632800331"/>
    <x v="1"/>
    <n v="16.852516526560066"/>
    <n v="13560.77538305812"/>
  </r>
  <r>
    <n v="9032"/>
    <s v="US Route"/>
    <s v="Statewide (Non County)"/>
    <s v="0000"/>
    <x v="42"/>
    <s v="0000"/>
    <s v="01"/>
    <s v="20000001360000001"/>
    <n v="16.8"/>
    <n v="1"/>
    <n v="1"/>
    <x v="3"/>
    <x v="4"/>
    <x v="5"/>
    <n v="2.9935056547401473E-2"/>
    <x v="1"/>
    <n v="5.9870113094802946E-2"/>
    <n v="48.17586230776844"/>
  </r>
  <r>
    <n v="9033"/>
    <s v="US Route"/>
    <s v="Statewide (Non County)"/>
    <s v="0000"/>
    <x v="42"/>
    <s v="0000"/>
    <s v="01"/>
    <s v="20000001360000001"/>
    <n v="12"/>
    <n v="1"/>
    <n v="1"/>
    <x v="3"/>
    <x v="4"/>
    <x v="5"/>
    <n v="4.0334676843485795E-2"/>
    <x v="1"/>
    <n v="8.066935368697159E-2"/>
    <n v="64.912502386494864"/>
  </r>
  <r>
    <n v="9034"/>
    <s v="US Route"/>
    <s v="Statewide (Non County)"/>
    <s v="0000"/>
    <x v="42"/>
    <s v="0000"/>
    <s v="01"/>
    <s v="20000001360000001"/>
    <n v="12"/>
    <n v="1"/>
    <n v="2"/>
    <x v="3"/>
    <x v="6"/>
    <x v="8"/>
    <n v="4.7620488039683551E-2"/>
    <x v="1"/>
    <n v="0.14286146411905065"/>
    <n v="76.637929840090564"/>
  </r>
  <r>
    <n v="9035"/>
    <s v="US Route"/>
    <s v="Statewide (Non County)"/>
    <s v="0000"/>
    <x v="42"/>
    <s v="0000"/>
    <s v="01"/>
    <s v="20000001360000001"/>
    <n v="12"/>
    <n v="2"/>
    <n v="1"/>
    <x v="3"/>
    <x v="6"/>
    <x v="8"/>
    <n v="6.2482600915245712E-2"/>
    <x v="1"/>
    <n v="0.18744780274573714"/>
    <n v="100.5561539692708"/>
  </r>
  <r>
    <n v="9036"/>
    <s v="US Route"/>
    <s v="Statewide (Non County)"/>
    <s v="0000"/>
    <x v="42"/>
    <s v="0000"/>
    <s v="01"/>
    <s v="20000001360000001"/>
    <n v="14"/>
    <n v="1"/>
    <n v="1"/>
    <x v="3"/>
    <x v="4"/>
    <x v="5"/>
    <n v="0.4542157786199823"/>
    <x v="1"/>
    <n v="0.9084315572399646"/>
    <n v="730.99093301428434"/>
  </r>
  <r>
    <n v="9037"/>
    <s v="US Route"/>
    <s v="Statewide (Non County)"/>
    <s v="0000"/>
    <x v="42"/>
    <s v="0000"/>
    <s v="01"/>
    <s v="20000001360000001"/>
    <n v="14"/>
    <n v="1"/>
    <n v="1"/>
    <x v="3"/>
    <x v="6"/>
    <x v="8"/>
    <n v="4.1641735991725"/>
    <x v="1"/>
    <n v="8.3283471983449999"/>
    <n v="6701.6012054212451"/>
  </r>
  <r>
    <n v="9038"/>
    <s v="US Route"/>
    <s v="Statewide (Non County)"/>
    <s v="0000"/>
    <x v="42"/>
    <s v="0000"/>
    <s v="01"/>
    <s v="20000001360000001"/>
    <n v="12"/>
    <n v="1"/>
    <n v="1"/>
    <x v="3"/>
    <x v="4"/>
    <x v="5"/>
    <n v="0.19842100964160636"/>
    <x v="1"/>
    <n v="0.39684201928321272"/>
    <n v="319.32828214466684"/>
  </r>
  <r>
    <n v="9039"/>
    <s v="US Route"/>
    <s v="Statewide (Non County)"/>
    <s v="0000"/>
    <x v="42"/>
    <s v="0000"/>
    <s v="01"/>
    <s v="20000001360000001"/>
    <n v="10"/>
    <n v="1"/>
    <n v="1"/>
    <x v="3"/>
    <x v="4"/>
    <x v="5"/>
    <n v="8.1422516203019768E-2"/>
    <x v="1"/>
    <n v="0.16284503240603954"/>
    <n v="131.03711063976857"/>
  </r>
  <r>
    <n v="9040"/>
    <s v="US Route"/>
    <s v="Statewide (Non County)"/>
    <s v="0000"/>
    <x v="42"/>
    <s v="0000"/>
    <s v="01"/>
    <s v="20000001360000001"/>
    <n v="12"/>
    <n v="1"/>
    <n v="1"/>
    <x v="3"/>
    <x v="4"/>
    <x v="5"/>
    <n v="0.13844868117303122"/>
    <x v="1"/>
    <n v="0.27689736234606244"/>
    <n v="222.81202193801221"/>
  </r>
  <r>
    <n v="9041"/>
    <s v="US Route"/>
    <s v="Statewide (Non County)"/>
    <s v="0000"/>
    <x v="42"/>
    <s v="0000"/>
    <s v="01"/>
    <s v="20000001360000001"/>
    <n v="12"/>
    <n v="1"/>
    <n v="1"/>
    <x v="3"/>
    <x v="6"/>
    <x v="22"/>
    <n v="2.0505103748291731E-6"/>
    <x v="1"/>
    <n v="4.1010207496583462E-6"/>
    <n v="3.2557640807745199E-3"/>
  </r>
  <r>
    <n v="9042"/>
    <s v="US Route"/>
    <s v="Statewide (Non County)"/>
    <s v="0000"/>
    <x v="42"/>
    <s v="0000"/>
    <s v="01"/>
    <s v="20000001360000001"/>
    <n v="12"/>
    <n v="1"/>
    <n v="1"/>
    <x v="3"/>
    <x v="6"/>
    <x v="8"/>
    <n v="9.309240495756967"/>
    <x v="1"/>
    <n v="18.618480991513934"/>
    <n v="14981.800239962315"/>
  </r>
  <r>
    <n v="9043"/>
    <s v="US Route"/>
    <s v="Statewide (Non County)"/>
    <s v="0000"/>
    <x v="42"/>
    <s v="0000"/>
    <s v="01"/>
    <s v="20000001360000001"/>
    <n v="12"/>
    <n v="1"/>
    <n v="1"/>
    <x v="5"/>
    <x v="17"/>
    <x v="44"/>
    <n v="0.61469960522663314"/>
    <x v="1"/>
    <n v="1.2293992104532663"/>
    <n v="989.26525583066848"/>
  </r>
  <r>
    <n v="9044"/>
    <s v="US Route"/>
    <s v="Statewide (Non County)"/>
    <s v="0000"/>
    <x v="42"/>
    <s v="0000"/>
    <s v="01"/>
    <s v="20000001360000001"/>
    <n v="12"/>
    <n v="1"/>
    <n v="1"/>
    <x v="3"/>
    <x v="4"/>
    <x v="5"/>
    <n v="0.12322039500577375"/>
    <x v="1"/>
    <n v="0.24644079001154751"/>
    <n v="198.30446531303966"/>
  </r>
  <r>
    <n v="9045"/>
    <s v="US Route"/>
    <s v="Statewide (Non County)"/>
    <s v="0000"/>
    <x v="42"/>
    <s v="0000"/>
    <s v="01"/>
    <s v="20000001360000001"/>
    <n v="12"/>
    <n v="1"/>
    <n v="1"/>
    <x v="3"/>
    <x v="4"/>
    <x v="5"/>
    <n v="9.7458956137415953E-2"/>
    <x v="1"/>
    <n v="0.19491791227483191"/>
    <n v="156.84529211752513"/>
  </r>
  <r>
    <n v="9046"/>
    <s v="US Route"/>
    <s v="Statewide (Non County)"/>
    <s v="0000"/>
    <x v="42"/>
    <s v="0000"/>
    <s v="01"/>
    <s v="20000001360000001"/>
    <n v="11"/>
    <n v="1"/>
    <n v="1"/>
    <x v="3"/>
    <x v="4"/>
    <x v="5"/>
    <n v="0.84678631446149666"/>
    <x v="1"/>
    <n v="1.6935726289229933"/>
    <n v="1362.7731257720529"/>
  </r>
  <r>
    <n v="9047"/>
    <s v="US Route"/>
    <s v="Statewide (Non County)"/>
    <s v="0000"/>
    <x v="42"/>
    <s v="0000"/>
    <s v="01"/>
    <s v="20000001360000001"/>
    <n v="12"/>
    <n v="1"/>
    <n v="1"/>
    <x v="3"/>
    <x v="4"/>
    <x v="5"/>
    <n v="7.2851836215704679E-2"/>
    <x v="1"/>
    <n v="0.14570367243140936"/>
    <n v="117.24391737897695"/>
  </r>
  <r>
    <n v="9048"/>
    <s v="US Route"/>
    <s v="Statewide (Non County)"/>
    <s v="0000"/>
    <x v="42"/>
    <s v="0000"/>
    <s v="01"/>
    <s v="20000001360000001"/>
    <n v="12"/>
    <n v="1"/>
    <n v="1"/>
    <x v="3"/>
    <x v="4"/>
    <x v="5"/>
    <n v="6.2038445670623332E-2"/>
    <x v="1"/>
    <n v="0.12407689134124666"/>
    <n v="99.841456755773422"/>
  </r>
  <r>
    <n v="9049"/>
    <s v="US Route"/>
    <s v="Statewide (Non County)"/>
    <s v="0000"/>
    <x v="42"/>
    <s v="0000"/>
    <s v="01"/>
    <s v="20000001360000001"/>
    <n v="12"/>
    <n v="1"/>
    <n v="1"/>
    <x v="3"/>
    <x v="6"/>
    <x v="8"/>
    <n v="0.66768897819565609"/>
    <x v="1"/>
    <n v="1.3353779563913122"/>
    <n v="1074.5433798787058"/>
  </r>
  <r>
    <n v="9050"/>
    <s v="US Route"/>
    <s v="Statewide (Non County)"/>
    <s v="0000"/>
    <x v="42"/>
    <s v="0000"/>
    <s v="01"/>
    <s v="20000001360000001"/>
    <n v="10.6"/>
    <n v="1"/>
    <n v="1"/>
    <x v="3"/>
    <x v="6"/>
    <x v="8"/>
    <n v="4.1504467910272069E-2"/>
    <x v="1"/>
    <n v="8.3008935820544139E-2"/>
    <n v="66.795086871930366"/>
  </r>
  <r>
    <n v="9051"/>
    <s v="US Route"/>
    <s v="Statewide (Non County)"/>
    <s v="0000"/>
    <x v="42"/>
    <s v="0000"/>
    <s v="01"/>
    <s v="20000001360000001"/>
    <n v="10.6"/>
    <n v="1"/>
    <n v="1"/>
    <x v="3"/>
    <x v="6"/>
    <x v="8"/>
    <n v="0.3249578424874926"/>
    <x v="1"/>
    <n v="0.6499156849749852"/>
    <n v="522.97000216841411"/>
  </r>
  <r>
    <n v="9052"/>
    <s v="US Route"/>
    <s v="Statewide (Non County)"/>
    <s v="0000"/>
    <x v="42"/>
    <s v="0000"/>
    <s v="01"/>
    <s v="20000001360000001"/>
    <n v="12"/>
    <n v="1"/>
    <n v="1"/>
    <x v="5"/>
    <x v="17"/>
    <x v="44"/>
    <n v="8.4110127660096623E-2"/>
    <x v="1"/>
    <n v="0.16822025532019325"/>
    <n v="135.36271923026069"/>
  </r>
  <r>
    <n v="9053"/>
    <s v="US Route"/>
    <s v="Statewide (Non County)"/>
    <s v="0000"/>
    <x v="42"/>
    <s v="0000"/>
    <s v="01"/>
    <s v="20000001360000001"/>
    <n v="12"/>
    <n v="1"/>
    <n v="1"/>
    <x v="5"/>
    <x v="17"/>
    <x v="44"/>
    <n v="0.18822861621447373"/>
    <x v="1"/>
    <n v="0.37645723242894746"/>
    <n v="302.9252530229046"/>
  </r>
  <r>
    <n v="9054"/>
    <s v="State Road"/>
    <s v="Statewide (Non County)"/>
    <s v="0000"/>
    <x v="229"/>
    <s v="0000"/>
    <s v="01"/>
    <s v="90000000170000001"/>
    <n v="10.3"/>
    <n v="1"/>
    <n v="1"/>
    <x v="6"/>
    <x v="26"/>
    <x v="63"/>
    <n v="7.0913534800638445E-2"/>
    <x v="1"/>
    <n v="0.14182706960127689"/>
    <n v="114.12445822826056"/>
  </r>
  <r>
    <n v="9055"/>
    <s v="State Road"/>
    <s v="Statewide (Non County)"/>
    <s v="0000"/>
    <x v="229"/>
    <s v="0000"/>
    <s v="01"/>
    <s v="90000000170000001"/>
    <n v="10.3"/>
    <n v="1"/>
    <n v="1"/>
    <x v="6"/>
    <x v="26"/>
    <x v="63"/>
    <n v="0.63737575589038897"/>
    <x v="1"/>
    <n v="1.2747515117807779"/>
    <n v="1025.7589343732209"/>
  </r>
  <r>
    <n v="9056"/>
    <s v="State Road"/>
    <s v="Statewide (Non County)"/>
    <s v="0000"/>
    <x v="229"/>
    <s v="0000"/>
    <s v="01"/>
    <s v="90000000170000001"/>
    <n v="9.7000000000000011"/>
    <n v="1"/>
    <n v="1"/>
    <x v="6"/>
    <x v="25"/>
    <x v="58"/>
    <n v="10.576503443313413"/>
    <x v="1"/>
    <n v="21.153006886626827"/>
    <n v="17021.266417565534"/>
  </r>
  <r>
    <n v="9057"/>
    <s v="State Road"/>
    <s v="Statewide (Non County)"/>
    <s v="0000"/>
    <x v="229"/>
    <s v="0000"/>
    <s v="01"/>
    <s v="90000000170000001"/>
    <n v="9.7000000000000011"/>
    <n v="1"/>
    <n v="2"/>
    <x v="6"/>
    <x v="25"/>
    <x v="58"/>
    <n v="4.6068678740994073E-2"/>
    <x v="1"/>
    <n v="0.13820603622298222"/>
    <n v="74.140601809823181"/>
  </r>
  <r>
    <n v="9058"/>
    <s v="State Road"/>
    <s v="Statewide (Non County)"/>
    <s v="0000"/>
    <x v="229"/>
    <s v="0000"/>
    <s v="01"/>
    <s v="90000000170000001"/>
    <n v="10.3"/>
    <n v="1"/>
    <n v="1"/>
    <x v="6"/>
    <x v="26"/>
    <x v="63"/>
    <n v="3.3239004842471331E-2"/>
    <x v="1"/>
    <n v="6.6478009684942663E-2"/>
    <n v="53.493066222293209"/>
  </r>
  <r>
    <n v="9059"/>
    <s v="State Road"/>
    <s v="Statewide (Non County)"/>
    <s v="0000"/>
    <x v="229"/>
    <s v="0000"/>
    <s v="01"/>
    <s v="90000000170000001"/>
    <n v="12"/>
    <n v="2"/>
    <n v="2"/>
    <x v="6"/>
    <x v="26"/>
    <x v="63"/>
    <n v="0.13392560504144058"/>
    <x v="1"/>
    <n v="0.53570242016576231"/>
    <n v="215.53273528614773"/>
  </r>
  <r>
    <n v="9060"/>
    <s v="State Road"/>
    <s v="Statewide (Non County)"/>
    <s v="0000"/>
    <x v="229"/>
    <s v="0000"/>
    <s v="01"/>
    <s v="90000000170000001"/>
    <n v="10.3"/>
    <n v="2"/>
    <n v="2"/>
    <x v="6"/>
    <x v="26"/>
    <x v="63"/>
    <n v="2.1130057953996584E-2"/>
    <x v="1"/>
    <n v="8.4520231815986335E-2"/>
    <n v="34.005622718419218"/>
  </r>
  <r>
    <n v="9061"/>
    <s v="State Road"/>
    <s v="Statewide (Non County)"/>
    <s v="0000"/>
    <x v="229"/>
    <s v="0000"/>
    <s v="01"/>
    <s v="90000000170000001"/>
    <n v="10.3"/>
    <n v="1"/>
    <n v="1"/>
    <x v="6"/>
    <x v="26"/>
    <x v="63"/>
    <n v="0.20875582106236834"/>
    <x v="1"/>
    <n v="0.41751164212473668"/>
    <n v="335.96054671357774"/>
  </r>
  <r>
    <n v="9062"/>
    <s v="State Road"/>
    <s v="Statewide (Non County)"/>
    <s v="0000"/>
    <x v="229"/>
    <s v="0000"/>
    <s v="01"/>
    <s v="90000000170000001"/>
    <n v="10.3"/>
    <n v="1"/>
    <n v="1"/>
    <x v="6"/>
    <x v="26"/>
    <x v="63"/>
    <n v="4.5955030174809508E-2"/>
    <x v="1"/>
    <n v="9.1910060349619016E-2"/>
    <n v="73.957604768428155"/>
  </r>
  <r>
    <n v="9063"/>
    <s v="State Road"/>
    <s v="Statewide (Non County)"/>
    <s v="0000"/>
    <x v="229"/>
    <s v="0000"/>
    <s v="01"/>
    <s v="90000000170000001"/>
    <n v="10.3"/>
    <n v="1"/>
    <n v="1"/>
    <x v="6"/>
    <x v="26"/>
    <x v="63"/>
    <n v="9.6433757862541825E-2"/>
    <x v="1"/>
    <n v="0.19286751572508365"/>
    <n v="155.19543413648466"/>
  </r>
  <r>
    <n v="9064"/>
    <s v="State Road"/>
    <s v="Statewide (Non County)"/>
    <s v="0000"/>
    <x v="229"/>
    <s v="0000"/>
    <s v="01"/>
    <s v="90000000170000001"/>
    <n v="10.3"/>
    <n v="1"/>
    <n v="1"/>
    <x v="6"/>
    <x v="26"/>
    <x v="63"/>
    <n v="4.6134734094375744"/>
    <x v="1"/>
    <n v="9.2269468188751489"/>
    <n v="7424.6806412987225"/>
  </r>
  <r>
    <n v="9065"/>
    <s v="State Road"/>
    <s v="Statewide (Non County)"/>
    <s v="0000"/>
    <x v="229"/>
    <s v="0000"/>
    <s v="01"/>
    <s v="90000000170000001"/>
    <n v="10.3"/>
    <n v="1"/>
    <n v="1"/>
    <x v="6"/>
    <x v="26"/>
    <x v="63"/>
    <n v="8.7888305497472174E-2"/>
    <x v="1"/>
    <n v="0.17577661099494435"/>
    <n v="141.44270859525292"/>
  </r>
  <r>
    <n v="9066"/>
    <s v="State Road"/>
    <s v="Statewide (Non County)"/>
    <s v="0000"/>
    <x v="229"/>
    <s v="0000"/>
    <s v="01"/>
    <s v="90000000170000001"/>
    <n v="10.3"/>
    <n v="1"/>
    <n v="1"/>
    <x v="6"/>
    <x v="26"/>
    <x v="63"/>
    <n v="3.0626641295384616E-2"/>
    <x v="1"/>
    <n v="6.1253282590769231E-2"/>
    <n v="49.288919260863345"/>
  </r>
  <r>
    <n v="9067"/>
    <s v="State Road"/>
    <s v="Statewide (Non County)"/>
    <s v="0000"/>
    <x v="229"/>
    <s v="0000"/>
    <s v="01"/>
    <s v="90000000170000001"/>
    <n v="8.8000000000000007"/>
    <n v="1"/>
    <n v="1"/>
    <x v="6"/>
    <x v="25"/>
    <x v="87"/>
    <n v="3.7841788454679772"/>
    <x v="1"/>
    <n v="7.5683576909359545"/>
    <n v="6090.0576597711533"/>
  </r>
  <r>
    <n v="9068"/>
    <s v="State Road"/>
    <s v="Statewide (Non County)"/>
    <s v="0000"/>
    <x v="229"/>
    <s v="0000"/>
    <s v="01"/>
    <s v="90000000170000001"/>
    <n v="8.8000000000000007"/>
    <n v="1"/>
    <n v="1"/>
    <x v="6"/>
    <x v="25"/>
    <x v="87"/>
    <n v="3.6039418773725629E-6"/>
    <x v="1"/>
    <n v="7.2078837547451258E-6"/>
    <n v="5.7723475571044352E-3"/>
  </r>
  <r>
    <n v="9069"/>
    <s v="State Road"/>
    <s v="Statewide (Non County)"/>
    <s v="0000"/>
    <x v="229"/>
    <s v="0000"/>
    <s v="01"/>
    <s v="90000000170000001"/>
    <n v="8.8000000000000007"/>
    <n v="1"/>
    <n v="1"/>
    <x v="6"/>
    <x v="26"/>
    <x v="70"/>
    <n v="3.6039418773725629E-6"/>
    <x v="1"/>
    <n v="7.2078837547451258E-6"/>
    <n v="5.7723475571044352E-3"/>
  </r>
  <r>
    <n v="9070"/>
    <s v="State Road"/>
    <s v="Statewide (Non County)"/>
    <s v="0000"/>
    <x v="229"/>
    <s v="0000"/>
    <s v="01"/>
    <s v="90000000170000001"/>
    <n v="10.3"/>
    <n v="1"/>
    <n v="1"/>
    <x v="6"/>
    <x v="26"/>
    <x v="63"/>
    <n v="1.9059703613747843"/>
    <x v="1"/>
    <n v="3.8119407227495685"/>
    <n v="3067.3681574995471"/>
  </r>
  <r>
    <n v="9071"/>
    <s v="State Road"/>
    <s v="Statewide (Non County)"/>
    <s v="0000"/>
    <x v="229"/>
    <s v="0000"/>
    <s v="01"/>
    <s v="90000000170000001"/>
    <n v="10.3"/>
    <n v="2"/>
    <n v="2"/>
    <x v="6"/>
    <x v="26"/>
    <x v="63"/>
    <n v="0.32432771123421844"/>
    <x v="1"/>
    <n v="1.2973108449368738"/>
    <n v="521.95583444751378"/>
  </r>
  <r>
    <n v="9072"/>
    <s v="State Road"/>
    <s v="Statewide (Non County)"/>
    <s v="0000"/>
    <x v="229"/>
    <s v="0000"/>
    <s v="01"/>
    <s v="90000000170000001"/>
    <n v="11"/>
    <n v="2"/>
    <n v="1"/>
    <x v="6"/>
    <x v="25"/>
    <x v="58"/>
    <n v="4.1320169577375054E-2"/>
    <x v="1"/>
    <n v="0.12396050873212516"/>
    <n v="66.498476281928632"/>
  </r>
  <r>
    <n v="9073"/>
    <s v="State Road"/>
    <s v="Statewide (Non County)"/>
    <s v="0000"/>
    <x v="229"/>
    <s v="0000"/>
    <s v="01"/>
    <s v="90000000170000001"/>
    <n v="10.3"/>
    <n v="1"/>
    <n v="1"/>
    <x v="6"/>
    <x v="26"/>
    <x v="63"/>
    <n v="5.6332488692860352"/>
    <x v="1"/>
    <n v="11.26649773857207"/>
    <n v="9065.8534318886614"/>
  </r>
  <r>
    <n v="9074"/>
    <s v="State Road"/>
    <s v="Statewide (Non County)"/>
    <s v="0000"/>
    <x v="229"/>
    <s v="0000"/>
    <s v="01"/>
    <s v="90000000170000001"/>
    <n v="10.3"/>
    <n v="2"/>
    <n v="2"/>
    <x v="6"/>
    <x v="26"/>
    <x v="63"/>
    <n v="0.61529612037702464"/>
    <x v="1"/>
    <n v="2.4611844815080985"/>
    <n v="990.22524797749611"/>
  </r>
  <r>
    <n v="9075"/>
    <s v="State Road"/>
    <s v="Statewide (Non County)"/>
    <s v="0000"/>
    <x v="229"/>
    <s v="0000"/>
    <s v="01"/>
    <s v="90000000170000001"/>
    <n v="10.3"/>
    <n v="2"/>
    <n v="2"/>
    <x v="6"/>
    <x v="26"/>
    <x v="63"/>
    <n v="0.14203839752008207"/>
    <x v="1"/>
    <n v="0.56815359008032829"/>
    <n v="228.58911807966351"/>
  </r>
  <r>
    <n v="9076"/>
    <s v="State Road"/>
    <s v="Statewide (Non County)"/>
    <s v="0000"/>
    <x v="229"/>
    <s v="0000"/>
    <s v="01"/>
    <s v="90000000170000001"/>
    <n v="11"/>
    <n v="2"/>
    <n v="2"/>
    <x v="6"/>
    <x v="25"/>
    <x v="58"/>
    <n v="0.19206414651125669"/>
    <x v="1"/>
    <n v="0.76825658604502678"/>
    <n v="309.09780667312538"/>
  </r>
  <r>
    <n v="9077"/>
    <s v="State Road"/>
    <s v="Statewide (Non County)"/>
    <s v="0000"/>
    <x v="229"/>
    <s v="0000"/>
    <s v="01"/>
    <s v="90000000170000001"/>
    <n v="9.7000000000000011"/>
    <n v="2"/>
    <n v="2"/>
    <x v="6"/>
    <x v="25"/>
    <x v="58"/>
    <n v="3.4978467883775011E-2"/>
    <x v="1"/>
    <n v="0.13991387153510004"/>
    <n v="56.292521150842134"/>
  </r>
  <r>
    <n v="9078"/>
    <s v="State Road"/>
    <s v="Statewide (Non County)"/>
    <s v="0000"/>
    <x v="229"/>
    <s v="0000"/>
    <s v="01"/>
    <s v="90000000170000001"/>
    <n v="10"/>
    <n v="1"/>
    <n v="1"/>
    <x v="6"/>
    <x v="25"/>
    <x v="58"/>
    <n v="2.5116619664477184"/>
    <x v="1"/>
    <n v="5.0233239328954369"/>
    <n v="4042.1361423675839"/>
  </r>
  <r>
    <n v="9079"/>
    <s v="State Road"/>
    <s v="Statewide (Non County)"/>
    <s v="0000"/>
    <x v="229"/>
    <s v="0000"/>
    <s v="01"/>
    <s v="90000000170000001"/>
    <n v="10"/>
    <n v="1"/>
    <n v="1"/>
    <x v="6"/>
    <x v="25"/>
    <x v="87"/>
    <n v="17.872784546358162"/>
    <x v="1"/>
    <n v="35.745569092716323"/>
    <n v="28763.516074571631"/>
  </r>
  <r>
    <n v="9080"/>
    <s v="State Road"/>
    <s v="Statewide (Non County)"/>
    <s v="0000"/>
    <x v="229"/>
    <s v="0000"/>
    <s v="01"/>
    <s v="90000000170000001"/>
    <n v="9.3000000000000007"/>
    <n v="2"/>
    <n v="2"/>
    <x v="6"/>
    <x v="26"/>
    <x v="63"/>
    <n v="1.7790443089324981E-3"/>
    <x v="1"/>
    <n v="7.1161772357299924E-3"/>
    <n v="2.8631217993069864"/>
  </r>
  <r>
    <n v="9081"/>
    <s v="State Road"/>
    <s v="Statewide (Non County)"/>
    <s v="0000"/>
    <x v="229"/>
    <s v="0000"/>
    <s v="01"/>
    <s v="90000000170000001"/>
    <n v="12"/>
    <n v="2"/>
    <n v="2"/>
    <x v="6"/>
    <x v="26"/>
    <x v="63"/>
    <n v="4.8871865001274273E-2"/>
    <x v="1"/>
    <n v="0.19548746000509709"/>
    <n v="78.651848653641949"/>
  </r>
  <r>
    <n v="9082"/>
    <s v="State Road"/>
    <s v="Statewide (Non County)"/>
    <s v="0000"/>
    <x v="229"/>
    <s v="0000"/>
    <s v="01"/>
    <s v="90000000170000001"/>
    <n v="9.3000000000000007"/>
    <n v="2"/>
    <n v="2"/>
    <x v="6"/>
    <x v="26"/>
    <x v="63"/>
    <n v="1.9519591311109252E-2"/>
    <x v="1"/>
    <n v="7.8078365244437009E-2"/>
    <n v="31.41378791374343"/>
  </r>
  <r>
    <n v="9083"/>
    <s v="State Road"/>
    <s v="Statewide (Non County)"/>
    <s v="0000"/>
    <x v="230"/>
    <s v="0000"/>
    <s v="01"/>
    <s v="90000009310000001"/>
    <n v="12"/>
    <n v="2"/>
    <n v="2"/>
    <x v="6"/>
    <x v="26"/>
    <x v="63"/>
    <n v="5.9897453378653154E-2"/>
    <x v="1"/>
    <n v="0.23958981351461262"/>
    <n v="96.395739697881382"/>
  </r>
  <r>
    <n v="9084"/>
    <s v="State Road"/>
    <s v="Statewide (Non County)"/>
    <s v="0000"/>
    <x v="230"/>
    <s v="0000"/>
    <s v="01"/>
    <s v="90000009310000001"/>
    <n v="12"/>
    <n v="2"/>
    <n v="2"/>
    <x v="6"/>
    <x v="26"/>
    <x v="63"/>
    <n v="6.6087727216654457E-2"/>
    <x v="1"/>
    <n v="0.26435090886661783"/>
    <n v="106.35805233100601"/>
  </r>
  <r>
    <n v="9085"/>
    <s v="State Road"/>
    <s v="Statewide (Non County)"/>
    <s v="0000"/>
    <x v="230"/>
    <s v="0000"/>
    <s v="01"/>
    <s v="90000009310000001"/>
    <n v="12"/>
    <n v="2"/>
    <n v="2"/>
    <x v="5"/>
    <x v="16"/>
    <x v="71"/>
    <n v="7.631516590481624E-2"/>
    <x v="1"/>
    <n v="0.30526066361926496"/>
    <n v="122.81749064328532"/>
  </r>
  <r>
    <n v="9086"/>
    <s v="State Road"/>
    <s v="Statewide (Non County)"/>
    <s v="0000"/>
    <x v="230"/>
    <s v="0000"/>
    <s v="01"/>
    <s v="90000009310000001"/>
    <n v="12"/>
    <n v="2"/>
    <n v="2"/>
    <x v="5"/>
    <x v="16"/>
    <x v="59"/>
    <n v="4.2896002303314162"/>
    <x v="1"/>
    <n v="17.158400921325665"/>
    <n v="6903.4560584963028"/>
  </r>
  <r>
    <n v="9087"/>
    <s v="State Road"/>
    <s v="Statewide (Non County)"/>
    <s v="0000"/>
    <x v="230"/>
    <s v="0000"/>
    <s v="01"/>
    <s v="90000009310000001"/>
    <n v="12"/>
    <n v="2"/>
    <n v="2"/>
    <x v="5"/>
    <x v="16"/>
    <x v="71"/>
    <n v="1.0000533019338036"/>
    <x v="1"/>
    <n v="4.0002132077352144"/>
    <n v="1609.433099293653"/>
  </r>
  <r>
    <n v="9088"/>
    <s v="State Road"/>
    <s v="Statewide (Non County)"/>
    <s v="0000"/>
    <x v="230"/>
    <s v="0000"/>
    <s v="01"/>
    <s v="90000009310000001"/>
    <n v="12"/>
    <n v="2"/>
    <n v="2"/>
    <x v="6"/>
    <x v="26"/>
    <x v="63"/>
    <n v="1.0098529273964232"/>
    <x v="1"/>
    <n v="4.0394117095856927"/>
    <n v="1625.2040652603482"/>
  </r>
  <r>
    <n v="9089"/>
    <s v="State Road"/>
    <s v="Statewide (Non County)"/>
    <s v="0000"/>
    <x v="230"/>
    <s v="0000"/>
    <s v="01"/>
    <s v="90000009310000001"/>
    <n v="12"/>
    <n v="2"/>
    <n v="2"/>
    <x v="6"/>
    <x v="26"/>
    <x v="63"/>
    <n v="0.21763097231450956"/>
    <x v="1"/>
    <n v="0.87052388925803825"/>
    <n v="350.2436836345035"/>
  </r>
  <r>
    <n v="9090"/>
    <s v="State Road"/>
    <s v="Statewide (Non County)"/>
    <s v="0000"/>
    <x v="230"/>
    <s v="0000"/>
    <s v="01"/>
    <s v="90000009310000001"/>
    <n v="12"/>
    <n v="2"/>
    <n v="2"/>
    <x v="6"/>
    <x v="26"/>
    <x v="63"/>
    <n v="3.9053890465584118"/>
    <x v="1"/>
    <n v="15.621556186233647"/>
    <n v="6285.1270365146747"/>
  </r>
  <r>
    <n v="9091"/>
    <s v="State Road"/>
    <s v="Statewide (Non County)"/>
    <s v="0000"/>
    <x v="230"/>
    <s v="0000"/>
    <s v="01"/>
    <s v="90000009310000001"/>
    <n v="12"/>
    <n v="2"/>
    <n v="2"/>
    <x v="6"/>
    <x v="26"/>
    <x v="63"/>
    <n v="0.24685841276368592"/>
    <x v="1"/>
    <n v="0.98743365105474368"/>
    <n v="397.28083522633227"/>
  </r>
  <r>
    <n v="9092"/>
    <s v="State Road"/>
    <s v="Statewide (Non County)"/>
    <s v="0000"/>
    <x v="230"/>
    <s v="0000"/>
    <s v="01"/>
    <s v="90000009310000001"/>
    <n v="12"/>
    <n v="2"/>
    <n v="2"/>
    <x v="6"/>
    <x v="26"/>
    <x v="63"/>
    <n v="2.5053449964616448E-2"/>
    <x v="1"/>
    <n v="0.10021379985846579"/>
    <n v="40.319743483116135"/>
  </r>
  <r>
    <n v="9093"/>
    <s v="State Road"/>
    <s v="Statewide (Non County)"/>
    <s v="0000"/>
    <x v="230"/>
    <s v="0000"/>
    <s v="01"/>
    <s v="90000009310000001"/>
    <n v="12"/>
    <n v="2"/>
    <n v="2"/>
    <x v="6"/>
    <x v="26"/>
    <x v="63"/>
    <n v="6.5109131697681732E-2"/>
    <x v="1"/>
    <n v="0.26043652679072693"/>
    <n v="104.78325950620847"/>
  </r>
  <r>
    <n v="9094"/>
    <s v="State Road"/>
    <s v="Statewide (Non County)"/>
    <s v="0000"/>
    <x v="230"/>
    <s v="0000"/>
    <s v="01"/>
    <s v="90000009310000001"/>
    <n v="12"/>
    <n v="2"/>
    <n v="2"/>
    <x v="5"/>
    <x v="16"/>
    <x v="71"/>
    <n v="0.4972509292565519"/>
    <x v="1"/>
    <n v="1.9890037170262076"/>
    <n v="800.24947787839301"/>
  </r>
  <r>
    <n v="9095"/>
    <s v="State Road"/>
    <s v="Statewide (Non County)"/>
    <s v="0000"/>
    <x v="230"/>
    <s v="0000"/>
    <s v="01"/>
    <s v="90000009310000001"/>
    <n v="12"/>
    <n v="2"/>
    <n v="2"/>
    <x v="6"/>
    <x v="26"/>
    <x v="63"/>
    <n v="0.18801455428183544"/>
    <x v="1"/>
    <n v="0.75205821712734178"/>
    <n v="302.58068714153069"/>
  </r>
  <r>
    <n v="9096"/>
    <s v="State Road"/>
    <s v="Statewide (Non County)"/>
    <s v="0000"/>
    <x v="230"/>
    <s v="0000"/>
    <s v="01"/>
    <s v="90000009310000001"/>
    <n v="12"/>
    <n v="1"/>
    <n v="1"/>
    <x v="5"/>
    <x v="16"/>
    <x v="59"/>
    <n v="0.54180209830519743"/>
    <x v="1"/>
    <n v="1.0836041966103949"/>
    <n v="871.94766832460505"/>
  </r>
  <r>
    <n v="9097"/>
    <s v="State Road"/>
    <s v="Statewide (Non County)"/>
    <s v="0000"/>
    <x v="230"/>
    <s v="0000"/>
    <s v="01"/>
    <s v="90000009310000001"/>
    <n v="9.6"/>
    <n v="1"/>
    <n v="2"/>
    <x v="5"/>
    <x v="16"/>
    <x v="59"/>
    <n v="8.4595479711424559E-2"/>
    <x v="1"/>
    <n v="0.25378643913427368"/>
    <n v="136.14349044931748"/>
  </r>
  <r>
    <n v="9098"/>
    <s v="State Road"/>
    <s v="Statewide (Non County)"/>
    <s v="0000"/>
    <x v="230"/>
    <s v="0000"/>
    <s v="01"/>
    <s v="90000009310000001"/>
    <n v="12"/>
    <n v="1"/>
    <n v="2"/>
    <x v="5"/>
    <x v="16"/>
    <x v="59"/>
    <n v="4.4170393550302833E-2"/>
    <x v="1"/>
    <n v="0.1325111806509085"/>
    <n v="71.085610847798776"/>
  </r>
  <r>
    <n v="9099"/>
    <s v="State Road"/>
    <s v="Statewide (Non County)"/>
    <s v="0000"/>
    <x v="230"/>
    <s v="0000"/>
    <s v="01"/>
    <s v="90000009310000001"/>
    <n v="12"/>
    <n v="2"/>
    <n v="1"/>
    <x v="5"/>
    <x v="16"/>
    <x v="71"/>
    <n v="0.6437408211058937"/>
    <x v="1"/>
    <n v="1.9312224633176811"/>
    <n v="1036.0024952121555"/>
  </r>
  <r>
    <n v="9100"/>
    <s v="State Road"/>
    <s v="Statewide (Non County)"/>
    <s v="0000"/>
    <x v="230"/>
    <s v="0000"/>
    <s v="01"/>
    <s v="90000009310000001"/>
    <n v="9.6"/>
    <n v="2"/>
    <n v="2"/>
    <x v="5"/>
    <x v="16"/>
    <x v="59"/>
    <n v="4.414478378239437"/>
    <x v="1"/>
    <n v="17.657913512957748"/>
    <n v="7104.4284882582206"/>
  </r>
  <r>
    <n v="9101"/>
    <s v="State Road"/>
    <s v="Statewide (Non County)"/>
    <s v="0000"/>
    <x v="230"/>
    <s v="0000"/>
    <s v="01"/>
    <s v="90000009310000001"/>
    <n v="12"/>
    <n v="2"/>
    <n v="2"/>
    <x v="6"/>
    <x v="26"/>
    <x v="63"/>
    <n v="3.0528510211588582"/>
    <x v="1"/>
    <n v="12.211404084635433"/>
    <n v="4913.0972881750813"/>
  </r>
  <r>
    <n v="9102"/>
    <s v="State Road"/>
    <s v="Statewide (Non County)"/>
    <s v="0000"/>
    <x v="31"/>
    <s v="0000"/>
    <s v="01"/>
    <s v="90000005450000001"/>
    <n v="12"/>
    <n v="1"/>
    <n v="1"/>
    <x v="4"/>
    <x v="27"/>
    <x v="94"/>
    <n v="11.058350300838356"/>
    <x v="1"/>
    <n v="22.116700601676712"/>
    <n v="17796.725360005501"/>
  </r>
  <r>
    <n v="9103"/>
    <s v="State Road"/>
    <s v="Statewide (Non County)"/>
    <s v="0000"/>
    <x v="31"/>
    <s v="0000"/>
    <s v="01"/>
    <s v="90000005450000001"/>
    <n v="9.1"/>
    <n v="1"/>
    <n v="1"/>
    <x v="4"/>
    <x v="22"/>
    <x v="68"/>
    <n v="1.3845087462250376"/>
    <x v="1"/>
    <n v="2.7690174924500752"/>
    <n v="2228.1551457150895"/>
  </r>
  <r>
    <n v="9104"/>
    <s v="State Road"/>
    <s v="Statewide (Non County)"/>
    <s v="0000"/>
    <x v="31"/>
    <s v="0000"/>
    <s v="01"/>
    <s v="90000005450000001"/>
    <n v="8.8000000000000007"/>
    <n v="1"/>
    <n v="1"/>
    <x v="4"/>
    <x v="22"/>
    <x v="46"/>
    <n v="1.1875001073349267E-3"/>
    <x v="1"/>
    <n v="2.3750002146698534E-3"/>
    <n v="1.9110606523317861"/>
  </r>
  <r>
    <n v="9105"/>
    <s v="State Road"/>
    <s v="Statewide (Non County)"/>
    <s v="0000"/>
    <x v="31"/>
    <s v="0000"/>
    <s v="01"/>
    <s v="90000005450000001"/>
    <n v="8.8000000000000007"/>
    <n v="1"/>
    <n v="1"/>
    <x v="4"/>
    <x v="22"/>
    <x v="68"/>
    <n v="12.530260260653449"/>
    <x v="1"/>
    <n v="25.060520521306898"/>
    <n v="20165.539619029842"/>
  </r>
  <r>
    <n v="9106"/>
    <s v="State Road"/>
    <s v="Statewide (Non County)"/>
    <s v="0000"/>
    <x v="231"/>
    <s v="0000"/>
    <s v="01"/>
    <s v="90000001140000001"/>
    <n v="11.6"/>
    <n v="1"/>
    <n v="1"/>
    <x v="1"/>
    <x v="1"/>
    <x v="93"/>
    <n v="2.0189800939988345E-2"/>
    <x v="1"/>
    <n v="4.037960187997669E-2"/>
    <n v="32.492473127749108"/>
  </r>
  <r>
    <n v="9107"/>
    <s v="State Road"/>
    <s v="Statewide (Non County)"/>
    <s v="0000"/>
    <x v="231"/>
    <s v="0000"/>
    <s v="01"/>
    <s v="90000001140000001"/>
    <n v="11"/>
    <n v="1"/>
    <n v="1"/>
    <x v="1"/>
    <x v="1"/>
    <x v="93"/>
    <n v="4.1404928175907116"/>
    <x v="1"/>
    <n v="8.2809856351814233"/>
    <n v="6663.4905423249675"/>
  </r>
  <r>
    <n v="9108"/>
    <s v="State Road"/>
    <s v="Statewide (Non County)"/>
    <s v="0000"/>
    <x v="231"/>
    <s v="0000"/>
    <s v="01"/>
    <s v="90000001140000001"/>
    <n v="9.6"/>
    <n v="1"/>
    <n v="1"/>
    <x v="6"/>
    <x v="19"/>
    <x v="33"/>
    <n v="11.926984728357638"/>
    <x v="1"/>
    <n v="23.853969456715276"/>
    <n v="19194.65973548713"/>
  </r>
  <r>
    <n v="9109"/>
    <s v="State Road"/>
    <s v="Statewide (Non County)"/>
    <s v="0000"/>
    <x v="231"/>
    <s v="0000"/>
    <s v="01"/>
    <s v="90000001140000001"/>
    <n v="11.6"/>
    <n v="2"/>
    <n v="1"/>
    <x v="1"/>
    <x v="1"/>
    <x v="93"/>
    <n v="7.3198374244384468E-2"/>
    <x v="1"/>
    <n v="0.2195951227331534"/>
    <n v="117.8015735461063"/>
  </r>
  <r>
    <n v="9110"/>
    <s v="State Road"/>
    <s v="Statewide (Non County)"/>
    <s v="0000"/>
    <x v="231"/>
    <s v="0000"/>
    <s v="01"/>
    <s v="90000001140000001"/>
    <n v="12"/>
    <n v="1"/>
    <n v="1"/>
    <x v="1"/>
    <x v="1"/>
    <x v="93"/>
    <n v="4.9237106257351115E-2"/>
    <x v="1"/>
    <n v="9.8474212514702231E-2"/>
    <n v="79.239576434061206"/>
  </r>
  <r>
    <n v="9111"/>
    <s v="State Road"/>
    <s v="Statewide (Non County)"/>
    <s v="0000"/>
    <x v="231"/>
    <s v="0000"/>
    <s v="01"/>
    <s v="90000001140000001"/>
    <n v="12"/>
    <n v="1"/>
    <n v="1"/>
    <x v="6"/>
    <x v="26"/>
    <x v="70"/>
    <n v="5.8314235057332553"/>
    <x v="1"/>
    <n v="11.662847011466511"/>
    <n v="9384.7851605119922"/>
  </r>
  <r>
    <n v="9112"/>
    <s v="State Road"/>
    <s v="Statewide (Non County)"/>
    <s v="0000"/>
    <x v="231"/>
    <s v="0000"/>
    <s v="01"/>
    <s v="90000001140000001"/>
    <n v="12"/>
    <n v="1"/>
    <n v="1"/>
    <x v="1"/>
    <x v="1"/>
    <x v="80"/>
    <n v="4.3500059633515775E-2"/>
    <x v="1"/>
    <n v="8.700011926703155E-2"/>
    <n v="70.006745101259156"/>
  </r>
  <r>
    <n v="9113"/>
    <s v="State Road"/>
    <s v="Statewide (Non County)"/>
    <s v="0000"/>
    <x v="231"/>
    <s v="0000"/>
    <s v="01"/>
    <s v="90000001140000001"/>
    <n v="12"/>
    <n v="1"/>
    <n v="1"/>
    <x v="1"/>
    <x v="1"/>
    <x v="1"/>
    <n v="8.0134737551998114"/>
    <x v="1"/>
    <n v="16.026947510399623"/>
    <n v="12896.461596177249"/>
  </r>
  <r>
    <n v="9114"/>
    <s v="State Road"/>
    <s v="Statewide (Non County)"/>
    <s v="0000"/>
    <x v="231"/>
    <s v="0000"/>
    <s v="01"/>
    <s v="90000001140000001"/>
    <n v="12"/>
    <n v="1"/>
    <n v="1"/>
    <x v="1"/>
    <x v="1"/>
    <x v="93"/>
    <n v="3.064047237727209"/>
    <x v="1"/>
    <n v="6.128094475454418"/>
    <n v="4931.1161127125379"/>
  </r>
  <r>
    <n v="9115"/>
    <s v="State Road"/>
    <s v="Statewide (Non County)"/>
    <s v="0000"/>
    <x v="231"/>
    <s v="0000"/>
    <s v="01"/>
    <s v="90000001140000001"/>
    <n v="12"/>
    <n v="1"/>
    <n v="1"/>
    <x v="6"/>
    <x v="19"/>
    <x v="33"/>
    <n v="6.3490223746048287"/>
    <x v="1"/>
    <n v="12.698044749209657"/>
    <n v="10217.781519387967"/>
  </r>
  <r>
    <n v="9116"/>
    <s v="State Road"/>
    <s v="Statewide (Non County)"/>
    <s v="0000"/>
    <x v="231"/>
    <s v="0000"/>
    <s v="01"/>
    <s v="90000001140000001"/>
    <n v="15.4"/>
    <n v="1"/>
    <n v="1"/>
    <x v="1"/>
    <x v="1"/>
    <x v="93"/>
    <n v="0.8863000373239629"/>
    <x v="1"/>
    <n v="1.7726000746479258"/>
    <n v="1426.3645721590908"/>
  </r>
  <r>
    <n v="9117"/>
    <s v="State Road"/>
    <s v="Statewide (Non County)"/>
    <s v="0000"/>
    <x v="231"/>
    <s v="0000"/>
    <s v="01"/>
    <s v="90000001140000001"/>
    <n v="9.8000000000000007"/>
    <n v="1"/>
    <n v="1"/>
    <x v="1"/>
    <x v="1"/>
    <x v="80"/>
    <n v="0.56880000124510843"/>
    <x v="1"/>
    <n v="1.1376000024902169"/>
    <n v="915.39677311244134"/>
  </r>
  <r>
    <n v="9118"/>
    <s v="State Road"/>
    <s v="Statewide (Non County)"/>
    <s v="0000"/>
    <x v="231"/>
    <s v="0000"/>
    <s v="01"/>
    <s v="90000001140000001"/>
    <n v="11.6"/>
    <n v="1"/>
    <n v="2"/>
    <x v="1"/>
    <x v="1"/>
    <x v="93"/>
    <n v="2.674935496179387E-2"/>
    <x v="1"/>
    <n v="8.0248064885381609E-2"/>
    <n v="43.04899167421538"/>
  </r>
  <r>
    <n v="9119"/>
    <s v="State Road"/>
    <s v="Statewide (Non County)"/>
    <s v="0000"/>
    <x v="231"/>
    <s v="0000"/>
    <s v="01"/>
    <s v="90000001140000001"/>
    <n v="11.6"/>
    <n v="2"/>
    <n v="2"/>
    <x v="1"/>
    <x v="1"/>
    <x v="93"/>
    <n v="6.9484881008975208E-2"/>
    <x v="1"/>
    <n v="0.27793952403590083"/>
    <n v="111.82520673702909"/>
  </r>
  <r>
    <n v="9120"/>
    <s v="State Road"/>
    <s v="Statewide (Non County)"/>
    <s v="0000"/>
    <x v="231"/>
    <s v="0000"/>
    <s v="01"/>
    <s v="90000001140000001"/>
    <n v="10.6"/>
    <n v="1"/>
    <n v="1"/>
    <x v="1"/>
    <x v="1"/>
    <x v="80"/>
    <n v="2.3876606336853001"/>
    <x v="1"/>
    <n v="4.7753212673706003"/>
    <n v="3842.5749734721917"/>
  </r>
  <r>
    <n v="9121"/>
    <s v="State Road"/>
    <s v="Statewide (Non County)"/>
    <s v="0000"/>
    <x v="231"/>
    <s v="0000"/>
    <s v="01"/>
    <s v="90000001140000001"/>
    <n v="10.6"/>
    <n v="1"/>
    <n v="1"/>
    <x v="1"/>
    <x v="1"/>
    <x v="93"/>
    <n v="4.831053491550847"/>
    <x v="1"/>
    <n v="9.6621069831016939"/>
    <n v="7774.8424941853318"/>
  </r>
  <r>
    <n v="9122"/>
    <s v="State Road"/>
    <s v="Statewide (Non County)"/>
    <s v="0000"/>
    <x v="231"/>
    <s v="0000"/>
    <s v="01"/>
    <s v="90000001140000001"/>
    <n v="12"/>
    <n v="1"/>
    <n v="1"/>
    <x v="6"/>
    <x v="19"/>
    <x v="33"/>
    <n v="8.3041941134579247"/>
    <x v="1"/>
    <n v="16.608388226915849"/>
    <n v="13364.331635014738"/>
  </r>
  <r>
    <n v="9123"/>
    <s v="State Road"/>
    <s v="Statewide (Non County)"/>
    <s v="0000"/>
    <x v="231"/>
    <s v="0000"/>
    <s v="01"/>
    <s v="90000001140000001"/>
    <n v="12"/>
    <n v="1"/>
    <n v="1"/>
    <x v="1"/>
    <x v="1"/>
    <x v="93"/>
    <n v="0.11960688020917587"/>
    <x v="1"/>
    <n v="0.23921376041835174"/>
    <n v="192.48907205037301"/>
  </r>
  <r>
    <n v="9124"/>
    <s v="State Road"/>
    <s v="Statewide (Non County)"/>
    <s v="0000"/>
    <x v="231"/>
    <s v="0000"/>
    <s v="01"/>
    <s v="90000001140000001"/>
    <n v="15"/>
    <n v="1"/>
    <n v="1"/>
    <x v="1"/>
    <x v="1"/>
    <x v="93"/>
    <n v="2.6254682336002588E-2"/>
    <x v="1"/>
    <n v="5.2509364672005177E-2"/>
    <n v="42.252787419547879"/>
  </r>
  <r>
    <n v="9125"/>
    <s v="State Road"/>
    <s v="Statewide (Non County)"/>
    <s v="0000"/>
    <x v="231"/>
    <s v="0000"/>
    <s v="01"/>
    <s v="90000001140000001"/>
    <n v="11.6"/>
    <n v="2"/>
    <n v="2"/>
    <x v="1"/>
    <x v="1"/>
    <x v="93"/>
    <n v="0.30594348706654273"/>
    <x v="1"/>
    <n v="1.2237739482661709"/>
    <n v="492.36934173030647"/>
  </r>
  <r>
    <n v="9126"/>
    <s v="State Road"/>
    <s v="Statewide (Non County)"/>
    <s v="0000"/>
    <x v="231"/>
    <s v="0000"/>
    <s v="01"/>
    <s v="90000001140000001"/>
    <n v="16.600000000000001"/>
    <n v="1"/>
    <n v="1"/>
    <x v="6"/>
    <x v="19"/>
    <x v="33"/>
    <n v="7.4595586716895923E-2"/>
    <x v="1"/>
    <n v="0.14919117343379185"/>
    <n v="120.05010743521622"/>
  </r>
  <r>
    <n v="9127"/>
    <s v="State Road"/>
    <s v="Statewide (Non County)"/>
    <s v="0000"/>
    <x v="231"/>
    <s v="0000"/>
    <s v="01"/>
    <s v="90000001140000001"/>
    <n v="16.600000000000001"/>
    <n v="1"/>
    <n v="1"/>
    <x v="1"/>
    <x v="1"/>
    <x v="93"/>
    <n v="6.2119348047417589E-2"/>
    <x v="1"/>
    <n v="0.12423869609483518"/>
    <n v="99.97164294107462"/>
  </r>
  <r>
    <n v="9128"/>
    <s v="State Road"/>
    <s v="Statewide (Non County)"/>
    <s v="0000"/>
    <x v="231"/>
    <s v="0000"/>
    <s v="01"/>
    <s v="90000001140000001"/>
    <n v="11.6"/>
    <n v="2"/>
    <n v="2"/>
    <x v="1"/>
    <x v="1"/>
    <x v="93"/>
    <n v="0.26690194323600736"/>
    <x v="1"/>
    <n v="1.0676077729440294"/>
    <n v="429.53789667445517"/>
  </r>
  <r>
    <n v="9129"/>
    <s v="State Road"/>
    <s v="Statewide (Non County)"/>
    <s v="0000"/>
    <x v="231"/>
    <s v="0000"/>
    <s v="01"/>
    <s v="90000001140000001"/>
    <n v="10.1"/>
    <n v="1"/>
    <n v="1"/>
    <x v="6"/>
    <x v="19"/>
    <x v="33"/>
    <n v="2.0535540507407859"/>
    <x v="1"/>
    <n v="4.1071081014815718"/>
    <n v="3304.8813418185932"/>
  </r>
  <r>
    <n v="9130"/>
    <s v="State Road"/>
    <s v="Statewide (Non County)"/>
    <s v="0000"/>
    <x v="231"/>
    <s v="0000"/>
    <s v="01"/>
    <s v="90000001140000001"/>
    <n v="12"/>
    <n v="1"/>
    <n v="1"/>
    <x v="1"/>
    <x v="1"/>
    <x v="1"/>
    <n v="6.5365938921022462"/>
    <x v="1"/>
    <n v="13.073187784204492"/>
    <n v="10519.64918785872"/>
  </r>
  <r>
    <n v="9131"/>
    <s v="State Road"/>
    <s v="Statewide (Non County)"/>
    <s v="0000"/>
    <x v="231"/>
    <s v="0000"/>
    <s v="01"/>
    <s v="90000001140000001"/>
    <n v="12"/>
    <n v="1"/>
    <n v="1"/>
    <x v="1"/>
    <x v="1"/>
    <x v="80"/>
    <n v="4.7545490563643398"/>
    <x v="1"/>
    <n v="9.5090981127286796"/>
    <n v="7651.7202152230466"/>
  </r>
  <r>
    <n v="9132"/>
    <s v="State Road"/>
    <s v="Statewide (Non County)"/>
    <s v="0000"/>
    <x v="232"/>
    <s v="0000"/>
    <s v="01"/>
    <s v="90000001040000001"/>
    <n v="12"/>
    <n v="1"/>
    <n v="1"/>
    <x v="6"/>
    <x v="21"/>
    <x v="61"/>
    <n v="7.4120567404170288"/>
    <x v="1"/>
    <n v="14.824113480834058"/>
    <n v="11928.572743435519"/>
  </r>
  <r>
    <n v="9133"/>
    <s v="State Road"/>
    <s v="Statewide (Non County)"/>
    <s v="0000"/>
    <x v="232"/>
    <s v="0000"/>
    <s v="01"/>
    <s v="90000001040000001"/>
    <n v="12"/>
    <n v="1"/>
    <n v="1"/>
    <x v="6"/>
    <x v="21"/>
    <x v="61"/>
    <n v="2.1072311559692025"/>
    <x v="1"/>
    <n v="4.214462311938405"/>
    <n v="3391.2667296107779"/>
  </r>
  <r>
    <n v="9134"/>
    <s v="State Road"/>
    <s v="Statewide (Non County)"/>
    <s v="0000"/>
    <x v="233"/>
    <s v="0000"/>
    <s v="01"/>
    <s v="90000001560000001"/>
    <n v="12"/>
    <n v="1"/>
    <n v="1"/>
    <x v="2"/>
    <x v="10"/>
    <x v="100"/>
    <n v="8.3074738911818713E-2"/>
    <x v="1"/>
    <n v="0.16614947782363743"/>
    <n v="133.69617560333174"/>
  </r>
  <r>
    <n v="9135"/>
    <s v="State Road"/>
    <s v="Statewide (Non County)"/>
    <s v="0000"/>
    <x v="233"/>
    <s v="0000"/>
    <s v="01"/>
    <s v="90000001560000001"/>
    <n v="9.8000000000000007"/>
    <n v="1"/>
    <n v="1"/>
    <x v="2"/>
    <x v="10"/>
    <x v="100"/>
    <n v="4.1302274126792327E-2"/>
    <x v="1"/>
    <n v="8.2604548253584653E-2"/>
    <n v="66.469667731663279"/>
  </r>
  <r>
    <n v="9136"/>
    <s v="State Road"/>
    <s v="Statewide (Non County)"/>
    <s v="0000"/>
    <x v="233"/>
    <s v="0000"/>
    <s v="01"/>
    <s v="90000001560000001"/>
    <n v="9.8000000000000007"/>
    <n v="1"/>
    <n v="1"/>
    <x v="2"/>
    <x v="10"/>
    <x v="100"/>
    <n v="6.0795207437768113"/>
    <x v="1"/>
    <n v="12.159041487553623"/>
    <n v="9784.0597086698872"/>
  </r>
  <r>
    <n v="9137"/>
    <s v="State Road"/>
    <s v="Statewide (Non County)"/>
    <s v="0000"/>
    <x v="233"/>
    <s v="0000"/>
    <s v="01"/>
    <s v="90000001560000001"/>
    <n v="13"/>
    <n v="1"/>
    <n v="1"/>
    <x v="2"/>
    <x v="10"/>
    <x v="100"/>
    <n v="19.645622667841963"/>
    <x v="1"/>
    <n v="39.291245335683925"/>
    <n v="31616.628087172077"/>
  </r>
  <r>
    <n v="9138"/>
    <s v="State Road"/>
    <s v="Statewide (Non County)"/>
    <s v="0000"/>
    <x v="233"/>
    <s v="0000"/>
    <s v="01"/>
    <s v="90000001560000001"/>
    <n v="9.8000000000000007"/>
    <n v="1"/>
    <n v="1"/>
    <x v="2"/>
    <x v="10"/>
    <x v="100"/>
    <n v="6.2497016697307117E-2"/>
    <x v="1"/>
    <n v="0.12499403339461423"/>
    <n v="100.57940730549845"/>
  </r>
  <r>
    <n v="9139"/>
    <s v="State Road"/>
    <s v="Statewide (Non County)"/>
    <s v="0000"/>
    <x v="233"/>
    <s v="0000"/>
    <s v="01"/>
    <s v="90000001560000001"/>
    <n v="9.8000000000000007"/>
    <n v="1"/>
    <n v="1"/>
    <x v="2"/>
    <x v="10"/>
    <x v="100"/>
    <n v="1.3212196692475118"/>
    <x v="1"/>
    <n v="2.6424393384950235"/>
    <n v="2126.3012200739504"/>
  </r>
  <r>
    <n v="9140"/>
    <s v="State Road"/>
    <s v="Statewide (Non County)"/>
    <s v="0000"/>
    <x v="234"/>
    <s v="0000"/>
    <s v="01"/>
    <s v="90000001580000001"/>
    <n v="10"/>
    <n v="1"/>
    <n v="1"/>
    <x v="4"/>
    <x v="27"/>
    <x v="69"/>
    <n v="10.168529146409128"/>
    <x v="1"/>
    <n v="20.337058292818256"/>
    <n v="16364.69395874504"/>
  </r>
  <r>
    <n v="9141"/>
    <s v="Interstate"/>
    <s v="Statewide (Non County)"/>
    <s v="0000"/>
    <x v="12"/>
    <s v="0000"/>
    <s v="01"/>
    <s v="10000000740000001"/>
    <n v="12"/>
    <n v="2"/>
    <n v="2"/>
    <x v="2"/>
    <x v="10"/>
    <x v="13"/>
    <n v="6.7566907710715896"/>
    <x v="1"/>
    <n v="27.026763084286358"/>
    <n v="10873.861515888493"/>
  </r>
  <r>
    <n v="9142"/>
    <s v="Interstate"/>
    <s v="Statewide (Non County)"/>
    <s v="0000"/>
    <x v="12"/>
    <s v="0000"/>
    <s v="01"/>
    <s v="10000000740000001"/>
    <n v="9.8000000000000007"/>
    <n v="2"/>
    <n v="2"/>
    <x v="5"/>
    <x v="17"/>
    <x v="42"/>
    <n v="0.39584602539252955"/>
    <x v="1"/>
    <n v="1.5833841015701182"/>
    <n v="637.05378001165354"/>
  </r>
  <r>
    <n v="9143"/>
    <s v="Interstate"/>
    <s v="Statewide (Non County)"/>
    <s v="0000"/>
    <x v="12"/>
    <s v="0000"/>
    <s v="01"/>
    <s v="10000000740000001"/>
    <n v="9.8000000000000007"/>
    <n v="2"/>
    <n v="2"/>
    <x v="5"/>
    <x v="17"/>
    <x v="42"/>
    <n v="3.6438252311199903E-2"/>
    <x v="1"/>
    <n v="0.14575300924479961"/>
    <n v="58.641781142219912"/>
  </r>
  <r>
    <n v="9144"/>
    <s v="Interstate"/>
    <s v="Statewide (Non County)"/>
    <s v="0000"/>
    <x v="12"/>
    <s v="0000"/>
    <s v="01"/>
    <s v="10000000740000001"/>
    <n v="9.8000000000000007"/>
    <n v="2"/>
    <n v="1"/>
    <x v="5"/>
    <x v="17"/>
    <x v="42"/>
    <n v="9.9192391891847365E-2"/>
    <x v="1"/>
    <n v="0.29757717567554209"/>
    <n v="159.63504060130285"/>
  </r>
  <r>
    <n v="9145"/>
    <s v="Interstate"/>
    <s v="Statewide (Non County)"/>
    <s v="0000"/>
    <x v="12"/>
    <s v="0000"/>
    <s v="01"/>
    <s v="10000000740000001"/>
    <n v="12"/>
    <n v="2"/>
    <n v="2"/>
    <x v="2"/>
    <x v="10"/>
    <x v="13"/>
    <n v="0.39709908002987504"/>
    <x v="1"/>
    <n v="1.5883963201195002"/>
    <n v="639.070232960363"/>
  </r>
  <r>
    <n v="9146"/>
    <s v="Interstate"/>
    <s v="Statewide (Non County)"/>
    <s v="0000"/>
    <x v="12"/>
    <s v="0000"/>
    <s v="01"/>
    <s v="10000000740000001"/>
    <n v="9.8000000000000007"/>
    <n v="2"/>
    <n v="2"/>
    <x v="5"/>
    <x v="17"/>
    <x v="42"/>
    <n v="3.3419015715480782E-2"/>
    <x v="1"/>
    <n v="0.13367606286192313"/>
    <n v="53.782788562297469"/>
  </r>
  <r>
    <n v="9147"/>
    <s v="Interstate"/>
    <s v="Statewide (Non County)"/>
    <s v="0000"/>
    <x v="12"/>
    <s v="0000"/>
    <s v="01"/>
    <s v="10000000740000001"/>
    <n v="9.8000000000000007"/>
    <n v="3"/>
    <n v="3"/>
    <x v="5"/>
    <x v="17"/>
    <x v="42"/>
    <n v="4.5821746331057511E-2"/>
    <x v="1"/>
    <n v="0.27493047798634507"/>
    <n v="73.743035757249757"/>
  </r>
  <r>
    <n v="9148"/>
    <s v="Interstate"/>
    <s v="Statewide (Non County)"/>
    <s v="0000"/>
    <x v="12"/>
    <s v="0000"/>
    <s v="01"/>
    <s v="10000000740000001"/>
    <n v="9.8000000000000007"/>
    <n v="2"/>
    <n v="2"/>
    <x v="5"/>
    <x v="17"/>
    <x v="42"/>
    <n v="1.3174773444625316"/>
    <x v="1"/>
    <n v="5.2699093778501265"/>
    <n v="2120.2785607823175"/>
  </r>
  <r>
    <n v="9149"/>
    <s v="Interstate"/>
    <s v="Statewide (Non County)"/>
    <s v="0000"/>
    <x v="12"/>
    <s v="0000"/>
    <s v="01"/>
    <s v="10000000740000001"/>
    <n v="12"/>
    <n v="2"/>
    <n v="2"/>
    <x v="2"/>
    <x v="10"/>
    <x v="13"/>
    <n v="0.80836098319559824"/>
    <x v="1"/>
    <n v="3.2334439327823929"/>
    <n v="1300.9335130202176"/>
  </r>
  <r>
    <n v="9150"/>
    <s v="Interstate"/>
    <s v="Statewide (Non County)"/>
    <s v="0000"/>
    <x v="12"/>
    <s v="0000"/>
    <s v="01"/>
    <s v="10000000740000001"/>
    <n v="12"/>
    <n v="2"/>
    <n v="2"/>
    <x v="2"/>
    <x v="10"/>
    <x v="13"/>
    <n v="4.362980790232541"/>
    <x v="1"/>
    <n v="17.451923160930164"/>
    <n v="7021.5510372389126"/>
  </r>
  <r>
    <n v="9151"/>
    <s v="Interstate"/>
    <s v="Statewide (Non County)"/>
    <s v="0000"/>
    <x v="12"/>
    <s v="0000"/>
    <s v="01"/>
    <s v="10000000740000001"/>
    <n v="12"/>
    <n v="2"/>
    <n v="2"/>
    <x v="2"/>
    <x v="10"/>
    <x v="84"/>
    <n v="3.2311218092218041E-6"/>
    <x v="1"/>
    <n v="1.2924487236887217E-5"/>
    <n v="5.2430910926952283E-3"/>
  </r>
  <r>
    <n v="9152"/>
    <s v="Interstate"/>
    <s v="Statewide (Non County)"/>
    <s v="0000"/>
    <x v="12"/>
    <s v="0000"/>
    <s v="01"/>
    <s v="10000000740000001"/>
    <n v="12"/>
    <n v="2"/>
    <n v="2"/>
    <x v="2"/>
    <x v="10"/>
    <x v="13"/>
    <n v="0.28342497796984389"/>
    <x v="1"/>
    <n v="1.1336999118793756"/>
    <n v="456.12394357791879"/>
  </r>
  <r>
    <n v="9153"/>
    <s v="Interstate"/>
    <s v="Statewide (Non County)"/>
    <s v="0000"/>
    <x v="12"/>
    <s v="0000"/>
    <s v="01"/>
    <s v="10000000740000001"/>
    <n v="9.8000000000000007"/>
    <n v="2"/>
    <n v="2"/>
    <x v="5"/>
    <x v="17"/>
    <x v="42"/>
    <n v="3.8314665274810977E-2"/>
    <x v="1"/>
    <n v="0.15325866109924391"/>
    <n v="61.661689633140639"/>
  </r>
  <r>
    <n v="9154"/>
    <s v="Interstate"/>
    <s v="Statewide (Non County)"/>
    <s v="0000"/>
    <x v="12"/>
    <s v="0000"/>
    <s v="01"/>
    <s v="10000000740000001"/>
    <n v="9.8000000000000007"/>
    <n v="2"/>
    <n v="2"/>
    <x v="5"/>
    <x v="17"/>
    <x v="42"/>
    <n v="0.36261491195182316"/>
    <x v="1"/>
    <n v="1.4504596478072926"/>
    <n v="583.57331949714364"/>
  </r>
  <r>
    <n v="9155"/>
    <s v="Interstate"/>
    <s v="Statewide (Non County)"/>
    <s v="0000"/>
    <x v="12"/>
    <s v="0000"/>
    <s v="01"/>
    <s v="10000000740000001"/>
    <n v="9.8000000000000007"/>
    <n v="2"/>
    <n v="2"/>
    <x v="5"/>
    <x v="17"/>
    <x v="44"/>
    <n v="2.6551106873375829"/>
    <x v="1"/>
    <n v="10.620442749350332"/>
    <n v="4272.9949203911847"/>
  </r>
  <r>
    <n v="9156"/>
    <s v="Interstate"/>
    <s v="Statewide (Non County)"/>
    <s v="0000"/>
    <x v="12"/>
    <s v="0000"/>
    <s v="01"/>
    <s v="10000000740000001"/>
    <n v="9.8000000000000007"/>
    <n v="2"/>
    <n v="2"/>
    <x v="3"/>
    <x v="4"/>
    <x v="5"/>
    <n v="7.3073111707344651E-5"/>
    <x v="1"/>
    <n v="2.922924468293786E-4"/>
    <n v="0.11762197855041033"/>
  </r>
  <r>
    <n v="9157"/>
    <s v="Interstate"/>
    <s v="Statewide (Non County)"/>
    <s v="0000"/>
    <x v="12"/>
    <s v="0000"/>
    <s v="01"/>
    <s v="10000000740000001"/>
    <n v="12"/>
    <n v="2"/>
    <n v="2"/>
    <x v="5"/>
    <x v="12"/>
    <x v="51"/>
    <n v="1.7055412704648916"/>
    <x v="1"/>
    <n v="6.8221650818595663"/>
    <n v="2744.80810591204"/>
  </r>
  <r>
    <n v="9158"/>
    <s v="Interstate"/>
    <s v="Statewide (Non County)"/>
    <s v="0000"/>
    <x v="12"/>
    <s v="0000"/>
    <s v="01"/>
    <s v="10000000740000001"/>
    <n v="12"/>
    <n v="2"/>
    <n v="2"/>
    <x v="5"/>
    <x v="17"/>
    <x v="42"/>
    <n v="0.67339974084461574"/>
    <x v="1"/>
    <n v="2.6935989633784629"/>
    <n v="1083.7339503389812"/>
  </r>
  <r>
    <n v="9159"/>
    <s v="Interstate"/>
    <s v="Statewide (Non County)"/>
    <s v="0000"/>
    <x v="12"/>
    <s v="0000"/>
    <s v="01"/>
    <s v="10000000740000001"/>
    <n v="10"/>
    <n v="2"/>
    <n v="2"/>
    <x v="3"/>
    <x v="6"/>
    <x v="8"/>
    <n v="23.251381345995469"/>
    <x v="1"/>
    <n v="93.005525383981876"/>
    <n v="37419.545840015518"/>
  </r>
  <r>
    <n v="9160"/>
    <s v="Interstate"/>
    <s v="Statewide (Non County)"/>
    <s v="0000"/>
    <x v="12"/>
    <s v="0000"/>
    <s v="01"/>
    <s v="10000000740000001"/>
    <n v="12"/>
    <n v="2"/>
    <n v="2"/>
    <x v="3"/>
    <x v="6"/>
    <x v="22"/>
    <n v="9.2219820729660569"/>
    <x v="1"/>
    <n v="36.887928291864228"/>
    <n v="14841.371206943346"/>
  </r>
  <r>
    <n v="9161"/>
    <s v="Interstate"/>
    <s v="Statewide (Non County)"/>
    <s v="0000"/>
    <x v="12"/>
    <s v="0000"/>
    <s v="01"/>
    <s v="10000000740000001"/>
    <n v="9.8000000000000007"/>
    <n v="2"/>
    <n v="2"/>
    <x v="5"/>
    <x v="17"/>
    <x v="42"/>
    <n v="5.6362541872658767E-2"/>
    <x v="1"/>
    <n v="0.22545016749063507"/>
    <n v="90.706926341504541"/>
  </r>
  <r>
    <n v="9162"/>
    <s v="Interstate"/>
    <s v="Statewide (Non County)"/>
    <s v="0000"/>
    <x v="12"/>
    <s v="0000"/>
    <s v="01"/>
    <s v="10000000740000001"/>
    <n v="9.8000000000000007"/>
    <n v="3"/>
    <n v="3"/>
    <x v="5"/>
    <x v="17"/>
    <x v="42"/>
    <n v="0.28127162040618714"/>
    <x v="1"/>
    <n v="1.6876297224371228"/>
    <n v="452.66360702385094"/>
  </r>
  <r>
    <n v="9163"/>
    <s v="Interstate"/>
    <s v="Statewide (Non County)"/>
    <s v="0000"/>
    <x v="12"/>
    <s v="0000"/>
    <s v="01"/>
    <s v="10000000740000001"/>
    <n v="12"/>
    <n v="2"/>
    <n v="2"/>
    <x v="5"/>
    <x v="12"/>
    <x v="51"/>
    <n v="20.21618120817584"/>
    <x v="1"/>
    <n v="80.864724832703359"/>
    <n v="32534.854987862414"/>
  </r>
  <r>
    <n v="9164"/>
    <s v="Interstate"/>
    <s v="Statewide (Non County)"/>
    <s v="0000"/>
    <x v="12"/>
    <s v="0000"/>
    <s v="01"/>
    <s v="10000000740000001"/>
    <n v="12"/>
    <n v="2"/>
    <n v="2"/>
    <x v="2"/>
    <x v="3"/>
    <x v="14"/>
    <n v="0.25960948337160517"/>
    <x v="1"/>
    <n v="1.0384379334864207"/>
    <n v="417.80183958687752"/>
  </r>
  <r>
    <n v="9165"/>
    <s v="Interstate"/>
    <s v="Statewide (Non County)"/>
    <s v="0000"/>
    <x v="12"/>
    <s v="0000"/>
    <s v="01"/>
    <s v="10000000740000001"/>
    <n v="9.8000000000000007"/>
    <n v="2"/>
    <n v="2"/>
    <x v="5"/>
    <x v="17"/>
    <x v="42"/>
    <n v="5.3594835844705813E-2"/>
    <x v="1"/>
    <n v="0.21437934337882325"/>
    <n v="86.25266047649454"/>
  </r>
  <r>
    <n v="9166"/>
    <s v="Interstate"/>
    <s v="Statewide (Non County)"/>
    <s v="0000"/>
    <x v="12"/>
    <s v="0000"/>
    <s v="01"/>
    <s v="10000000740000001"/>
    <n v="9.8000000000000007"/>
    <n v="2"/>
    <n v="2"/>
    <x v="5"/>
    <x v="17"/>
    <x v="42"/>
    <n v="0.18226967840746511"/>
    <x v="1"/>
    <n v="0.72907871362986043"/>
    <n v="293.33528625133334"/>
  </r>
  <r>
    <n v="9167"/>
    <s v="Interstate"/>
    <s v="Statewide (Non County)"/>
    <s v="0000"/>
    <x v="12"/>
    <s v="0000"/>
    <s v="01"/>
    <s v="10000000740000001"/>
    <n v="9.8000000000000007"/>
    <n v="2"/>
    <n v="2"/>
    <x v="5"/>
    <x v="17"/>
    <x v="42"/>
    <n v="4.7145574993919581E-2"/>
    <x v="1"/>
    <n v="0.18858229997567832"/>
    <n v="75.873595178522436"/>
  </r>
  <r>
    <n v="9168"/>
    <s v="Interstate"/>
    <s v="Statewide (Non County)"/>
    <s v="0000"/>
    <x v="12"/>
    <s v="0000"/>
    <s v="01"/>
    <s v="10000000740000001"/>
    <n v="9.8000000000000007"/>
    <n v="2"/>
    <n v="2"/>
    <x v="5"/>
    <x v="17"/>
    <x v="42"/>
    <n v="0.10618528930353932"/>
    <x v="1"/>
    <n v="0.42474115721415728"/>
    <n v="170.88889531872925"/>
  </r>
  <r>
    <n v="9169"/>
    <s v="Interstate"/>
    <s v="Statewide (Non County)"/>
    <s v="0000"/>
    <x v="12"/>
    <s v="0000"/>
    <s v="01"/>
    <s v="10000000740000001"/>
    <n v="9.8000000000000007"/>
    <n v="2"/>
    <n v="3"/>
    <x v="5"/>
    <x v="17"/>
    <x v="44"/>
    <n v="0.30562136889784597"/>
    <x v="1"/>
    <n v="1.5281068444892298"/>
    <n v="491.85090726353837"/>
  </r>
  <r>
    <n v="9170"/>
    <s v="Interstate"/>
    <s v="Statewide (Non County)"/>
    <s v="0000"/>
    <x v="12"/>
    <s v="0000"/>
    <s v="01"/>
    <s v="10000000740000001"/>
    <n v="9.8000000000000007"/>
    <n v="2"/>
    <n v="2"/>
    <x v="5"/>
    <x v="17"/>
    <x v="44"/>
    <n v="0.15143034217180684"/>
    <x v="1"/>
    <n v="0.60572136868722737"/>
    <n v="243.70392956889245"/>
  </r>
  <r>
    <n v="9171"/>
    <s v="Interstate"/>
    <s v="Statewide (Non County)"/>
    <s v="0000"/>
    <x v="12"/>
    <s v="0000"/>
    <s v="01"/>
    <s v="10000000740000001"/>
    <n v="12"/>
    <n v="2"/>
    <n v="2"/>
    <x v="2"/>
    <x v="3"/>
    <x v="14"/>
    <n v="19.906823293218622"/>
    <x v="1"/>
    <n v="79.627293172874488"/>
    <n v="32036.990560129118"/>
  </r>
  <r>
    <n v="9172"/>
    <s v="Interstate"/>
    <s v="Statewide (Non County)"/>
    <s v="0000"/>
    <x v="12"/>
    <s v="0000"/>
    <s v="01"/>
    <s v="10000000740000001"/>
    <n v="12"/>
    <n v="2"/>
    <n v="2"/>
    <x v="2"/>
    <x v="10"/>
    <x v="13"/>
    <n v="1.5622272004547995"/>
    <x v="1"/>
    <n v="6.2489088018191978"/>
    <n v="2514.16606998731"/>
  </r>
  <r>
    <n v="9173"/>
    <s v="Interstate"/>
    <s v="Statewide (Non County)"/>
    <s v="0000"/>
    <x v="12"/>
    <s v="0000"/>
    <s v="01"/>
    <s v="10000000740000001"/>
    <n v="12"/>
    <n v="2"/>
    <n v="2"/>
    <x v="3"/>
    <x v="4"/>
    <x v="5"/>
    <n v="15.62715211971954"/>
    <x v="1"/>
    <n v="62.508608478878159"/>
    <n v="25149.513805730174"/>
  </r>
  <r>
    <n v="9174"/>
    <s v="Interstate"/>
    <s v="Statewide (Non County)"/>
    <s v="0000"/>
    <x v="12"/>
    <s v="0000"/>
    <s v="01"/>
    <s v="10000000740000001"/>
    <n v="12"/>
    <n v="2"/>
    <n v="2"/>
    <x v="2"/>
    <x v="10"/>
    <x v="13"/>
    <n v="11.536062003491679"/>
    <x v="1"/>
    <n v="46.144248013966717"/>
    <n v="18565.529272804575"/>
  </r>
  <r>
    <n v="9175"/>
    <s v="Interstate"/>
    <s v="Statewide (Non County)"/>
    <s v="0000"/>
    <x v="12"/>
    <s v="0000"/>
    <s v="01"/>
    <s v="10000000740000001"/>
    <n v="9.8000000000000007"/>
    <n v="3"/>
    <n v="1"/>
    <x v="5"/>
    <x v="17"/>
    <x v="42"/>
    <n v="4.9703195851179771E-2"/>
    <x v="1"/>
    <n v="0.19881278340471908"/>
    <n v="79.989689007130991"/>
  </r>
  <r>
    <n v="9176"/>
    <s v="Interstate"/>
    <s v="Statewide (Non County)"/>
    <s v="0000"/>
    <x v="12"/>
    <s v="0000"/>
    <s v="01"/>
    <s v="10000000740000001"/>
    <n v="9.8000000000000007"/>
    <n v="2"/>
    <n v="2"/>
    <x v="5"/>
    <x v="17"/>
    <x v="44"/>
    <n v="0.10690738332050387"/>
    <x v="1"/>
    <n v="0.42762953328201547"/>
    <n v="172.05117104242444"/>
  </r>
  <r>
    <n v="9177"/>
    <s v="Interstate"/>
    <s v="Statewide (Non County)"/>
    <s v="0000"/>
    <x v="12"/>
    <s v="0000"/>
    <s v="01"/>
    <s v="10000000740000001"/>
    <n v="9.8000000000000007"/>
    <n v="2"/>
    <n v="2"/>
    <x v="5"/>
    <x v="17"/>
    <x v="42"/>
    <n v="9.5071342104347423E-2"/>
    <x v="1"/>
    <n v="0.38028536841738969"/>
    <n v="153.00277328145671"/>
  </r>
  <r>
    <n v="9178"/>
    <s v="Interstate"/>
    <s v="Statewide (Non County)"/>
    <s v="0000"/>
    <x v="12"/>
    <s v="0000"/>
    <s v="01"/>
    <s v="10000000740000001"/>
    <n v="12"/>
    <n v="2"/>
    <n v="2"/>
    <x v="2"/>
    <x v="10"/>
    <x v="13"/>
    <n v="0.93058115898747928"/>
    <x v="1"/>
    <n v="3.7223246359499171"/>
    <n v="1497.628215081095"/>
  </r>
  <r>
    <n v="9179"/>
    <s v="Interstate"/>
    <s v="Statewide (Non County)"/>
    <s v="0000"/>
    <x v="12"/>
    <s v="0000"/>
    <s v="01"/>
    <s v="10000000740000001"/>
    <n v="9.8000000000000007"/>
    <n v="2"/>
    <n v="2"/>
    <x v="5"/>
    <x v="17"/>
    <x v="44"/>
    <n v="0.16275841345486697"/>
    <x v="1"/>
    <n v="0.65103365381946787"/>
    <n v="261.93496317745814"/>
  </r>
  <r>
    <n v="9180"/>
    <s v="Interstate"/>
    <s v="Statewide (Non County)"/>
    <s v="0000"/>
    <x v="12"/>
    <s v="0000"/>
    <s v="01"/>
    <s v="10000000740000001"/>
    <n v="9.8000000000000007"/>
    <n v="2"/>
    <n v="3"/>
    <x v="5"/>
    <x v="17"/>
    <x v="42"/>
    <n v="3.2338391232769936E-2"/>
    <x v="1"/>
    <n v="0.16169195616384968"/>
    <n v="52.043758294395559"/>
  </r>
  <r>
    <n v="9181"/>
    <s v="Interstate"/>
    <s v="Statewide (Non County)"/>
    <s v="0000"/>
    <x v="12"/>
    <s v="0000"/>
    <s v="01"/>
    <s v="10000000740000001"/>
    <n v="9.8000000000000007"/>
    <n v="2"/>
    <n v="2"/>
    <x v="5"/>
    <x v="17"/>
    <x v="42"/>
    <n v="2.4050924841139931"/>
    <x v="1"/>
    <n v="9.6203699364559725"/>
    <n v="3870.6288131349593"/>
  </r>
  <r>
    <n v="9182"/>
    <s v="Interstate"/>
    <s v="Statewide (Non County)"/>
    <s v="0000"/>
    <x v="12"/>
    <s v="0000"/>
    <s v="01"/>
    <s v="10000000740000001"/>
    <n v="9.8000000000000007"/>
    <n v="2"/>
    <n v="2"/>
    <x v="5"/>
    <x v="17"/>
    <x v="42"/>
    <n v="0.11658534455636982"/>
    <x v="1"/>
    <n v="0.46634137822547927"/>
    <n v="187.62638603032764"/>
  </r>
  <r>
    <n v="9183"/>
    <s v="Interstate"/>
    <s v="Statewide (Non County)"/>
    <s v="0000"/>
    <x v="12"/>
    <s v="0000"/>
    <s v="01"/>
    <s v="10000000740000001"/>
    <n v="12"/>
    <n v="2"/>
    <n v="2"/>
    <x v="2"/>
    <x v="10"/>
    <x v="13"/>
    <n v="1.6859927233163035"/>
    <x v="1"/>
    <n v="6.7439708932652138"/>
    <n v="2713.3477040283037"/>
  </r>
  <r>
    <n v="9184"/>
    <s v="Interstate"/>
    <s v="Statewide (Non County)"/>
    <s v="0000"/>
    <x v="12"/>
    <s v="0000"/>
    <s v="01"/>
    <s v="10000000740000001"/>
    <n v="10"/>
    <n v="2"/>
    <n v="2"/>
    <x v="3"/>
    <x v="6"/>
    <x v="22"/>
    <n v="6.6165838399028871"/>
    <x v="1"/>
    <n v="26.466335359611548"/>
    <n v="10629.685318524431"/>
  </r>
  <r>
    <n v="9185"/>
    <s v="Interstate"/>
    <s v="Statewide (Non County)"/>
    <s v="0000"/>
    <x v="12"/>
    <s v="0000"/>
    <s v="01"/>
    <s v="10000000740000001"/>
    <n v="10"/>
    <n v="2"/>
    <n v="2"/>
    <x v="3"/>
    <x v="6"/>
    <x v="65"/>
    <n v="1.1616759744356386E-2"/>
    <x v="1"/>
    <n v="4.6467038977425545E-2"/>
    <n v="18.695341184664613"/>
  </r>
  <r>
    <n v="9186"/>
    <s v="Interstate"/>
    <s v="Statewide (Non County)"/>
    <s v="0000"/>
    <x v="12"/>
    <s v="0000"/>
    <s v="01"/>
    <s v="10000000740000001"/>
    <n v="12"/>
    <n v="2"/>
    <n v="2"/>
    <x v="3"/>
    <x v="6"/>
    <x v="22"/>
    <n v="7.7378498905309243"/>
    <x v="1"/>
    <n v="30.951399562123697"/>
    <n v="12452.887218166969"/>
  </r>
  <r>
    <n v="9187"/>
    <s v="Interstate"/>
    <s v="Statewide (Non County)"/>
    <s v="0000"/>
    <x v="12"/>
    <s v="0000"/>
    <s v="01"/>
    <s v="10000000740000001"/>
    <n v="12"/>
    <n v="2"/>
    <n v="2"/>
    <x v="3"/>
    <x v="6"/>
    <x v="8"/>
    <n v="9.5920880266930908E-4"/>
    <x v="1"/>
    <n v="3.8368352106772363E-3"/>
    <n v="1.543686522008324"/>
  </r>
  <r>
    <n v="9188"/>
    <s v="Interstate"/>
    <s v="Statewide (Non County)"/>
    <s v="0000"/>
    <x v="12"/>
    <s v="0000"/>
    <s v="01"/>
    <s v="10000000740000001"/>
    <n v="12"/>
    <n v="2"/>
    <n v="2"/>
    <x v="3"/>
    <x v="4"/>
    <x v="5"/>
    <n v="2.3529811690241331"/>
    <x v="1"/>
    <n v="9.4119246760965325"/>
    <n v="3786.7636642359421"/>
  </r>
  <r>
    <n v="9189"/>
    <s v="Interstate"/>
    <s v="Statewide (Non County)"/>
    <s v="0000"/>
    <x v="12"/>
    <s v="0000"/>
    <s v="01"/>
    <s v="10000000740000001"/>
    <n v="12"/>
    <n v="2"/>
    <n v="2"/>
    <x v="3"/>
    <x v="6"/>
    <x v="8"/>
    <n v="5.1057093861163594"/>
    <x v="1"/>
    <n v="20.422837544465438"/>
    <n v="8216.8591659401463"/>
  </r>
  <r>
    <n v="9190"/>
    <s v="Interstate"/>
    <s v="Statewide (Non County)"/>
    <s v="0000"/>
    <x v="12"/>
    <s v="0000"/>
    <s v="01"/>
    <s v="10000000740000001"/>
    <n v="9.8000000000000007"/>
    <n v="2"/>
    <n v="2"/>
    <x v="5"/>
    <x v="17"/>
    <x v="44"/>
    <n v="4.2122358179767616E-2"/>
    <x v="1"/>
    <n v="0.16848943271907046"/>
    <n v="67.789484550757024"/>
  </r>
  <r>
    <n v="9191"/>
    <s v="Interstate"/>
    <s v="Statewide (Non County)"/>
    <s v="0000"/>
    <x v="12"/>
    <s v="0000"/>
    <s v="01"/>
    <s v="10000000740000001"/>
    <n v="9.8000000000000007"/>
    <n v="2"/>
    <n v="2"/>
    <x v="5"/>
    <x v="17"/>
    <x v="42"/>
    <n v="7.9449293800280429E-2"/>
    <x v="1"/>
    <n v="0.31779717520112172"/>
    <n v="127.86150045706093"/>
  </r>
  <r>
    <n v="9192"/>
    <s v="Interstate"/>
    <s v="Statewide (Non County)"/>
    <s v="0000"/>
    <x v="12"/>
    <s v="0000"/>
    <s v="01"/>
    <s v="10000000740000001"/>
    <n v="9.8000000000000007"/>
    <n v="2"/>
    <n v="2"/>
    <x v="5"/>
    <x v="17"/>
    <x v="42"/>
    <n v="3.0198703811038285E-2"/>
    <x v="1"/>
    <n v="0.12079481524415314"/>
    <n v="48.600217554120945"/>
  </r>
  <r>
    <n v="9193"/>
    <s v="Interstate"/>
    <s v="Statewide (Non County)"/>
    <s v="0000"/>
    <x v="12"/>
    <s v="0000"/>
    <s v="01"/>
    <s v="10000000740000001"/>
    <n v="9.8000000000000007"/>
    <n v="2"/>
    <n v="2"/>
    <x v="5"/>
    <x v="17"/>
    <x v="42"/>
    <n v="0.97235977533273399"/>
    <x v="1"/>
    <n v="3.889439101330936"/>
    <n v="1564.8645050684654"/>
  </r>
  <r>
    <n v="9194"/>
    <s v="Interstate"/>
    <s v="Statewide (Non County)"/>
    <s v="0000"/>
    <x v="19"/>
    <s v="0000"/>
    <s v="01"/>
    <s v="10000004650000001"/>
    <n v="10.3"/>
    <n v="2"/>
    <n v="3"/>
    <x v="5"/>
    <x v="17"/>
    <x v="44"/>
    <n v="0.19568126526428387"/>
    <x v="1"/>
    <n v="0.97840632632141933"/>
    <n v="314.91912349154489"/>
  </r>
  <r>
    <n v="9195"/>
    <s v="Interstate"/>
    <s v="Statewide (Non County)"/>
    <s v="0000"/>
    <x v="19"/>
    <s v="0000"/>
    <s v="01"/>
    <s v="10000004650000001"/>
    <n v="12"/>
    <n v="4"/>
    <n v="4"/>
    <x v="5"/>
    <x v="17"/>
    <x v="44"/>
    <n v="0.1563000184687553"/>
    <x v="1"/>
    <n v="1.2504001477500424"/>
    <n v="251.54093342118034"/>
  </r>
  <r>
    <n v="9196"/>
    <s v="Interstate"/>
    <s v="Statewide (Non County)"/>
    <s v="0000"/>
    <x v="19"/>
    <s v="0000"/>
    <s v="01"/>
    <s v="10000004650000001"/>
    <n v="12"/>
    <n v="4"/>
    <n v="4"/>
    <x v="5"/>
    <x v="17"/>
    <x v="44"/>
    <n v="7.244309906673152E-2"/>
    <x v="1"/>
    <n v="0.57954479253385216"/>
    <n v="116.58611957221044"/>
  </r>
  <r>
    <n v="9197"/>
    <s v="Interstate"/>
    <s v="Statewide (Non County)"/>
    <s v="0000"/>
    <x v="19"/>
    <s v="0000"/>
    <s v="01"/>
    <s v="10000004650000001"/>
    <n v="12"/>
    <n v="4"/>
    <n v="4"/>
    <x v="5"/>
    <x v="17"/>
    <x v="44"/>
    <n v="5.5372699542203918E-2"/>
    <x v="1"/>
    <n v="0.44298159633763134"/>
    <n v="89.113973757121542"/>
  </r>
  <r>
    <n v="9198"/>
    <s v="Interstate"/>
    <s v="Statewide (Non County)"/>
    <s v="0000"/>
    <x v="19"/>
    <s v="0000"/>
    <s v="01"/>
    <s v="10000004650000001"/>
    <n v="12"/>
    <n v="4"/>
    <n v="4"/>
    <x v="5"/>
    <x v="17"/>
    <x v="45"/>
    <n v="0.28715344621741679"/>
    <x v="1"/>
    <n v="2.2972275697393343"/>
    <n v="462.12963412616591"/>
  </r>
  <r>
    <n v="9199"/>
    <s v="Interstate"/>
    <s v="Statewide (Non County)"/>
    <s v="0000"/>
    <x v="19"/>
    <s v="0000"/>
    <s v="01"/>
    <s v="10000004650000001"/>
    <n v="12"/>
    <n v="3"/>
    <n v="3"/>
    <x v="5"/>
    <x v="17"/>
    <x v="44"/>
    <n v="0.28431919145805296"/>
    <x v="1"/>
    <n v="1.7059151487483177"/>
    <n v="457.56835332463822"/>
  </r>
  <r>
    <n v="9200"/>
    <s v="Interstate"/>
    <s v="Statewide (Non County)"/>
    <s v="0000"/>
    <x v="19"/>
    <s v="0000"/>
    <s v="01"/>
    <s v="10000004650000001"/>
    <n v="12"/>
    <n v="4"/>
    <n v="4"/>
    <x v="5"/>
    <x v="17"/>
    <x v="45"/>
    <n v="9.7333377270842902E-2"/>
    <x v="1"/>
    <n v="0.77866701816674322"/>
    <n v="156.64320007786847"/>
  </r>
  <r>
    <n v="9201"/>
    <s v="Interstate"/>
    <s v="Statewide (Non County)"/>
    <s v="0000"/>
    <x v="19"/>
    <s v="0000"/>
    <s v="01"/>
    <s v="10000004650000001"/>
    <n v="12"/>
    <n v="3"/>
    <n v="3"/>
    <x v="5"/>
    <x v="17"/>
    <x v="44"/>
    <n v="6.9690057382103987E-2"/>
    <x v="1"/>
    <n v="0.41814034429262392"/>
    <n v="112.1554167086334"/>
  </r>
  <r>
    <n v="9202"/>
    <s v="Interstate"/>
    <s v="Statewide (Non County)"/>
    <s v="0000"/>
    <x v="19"/>
    <s v="0000"/>
    <s v="01"/>
    <s v="10000004650000001"/>
    <n v="12"/>
    <n v="3"/>
    <n v="3"/>
    <x v="5"/>
    <x v="17"/>
    <x v="42"/>
    <n v="0.66070838390442077"/>
    <x v="1"/>
    <n v="3.9642503034265246"/>
    <n v="1063.3092321055005"/>
  </r>
  <r>
    <n v="9203"/>
    <s v="Interstate"/>
    <s v="Statewide (Non County)"/>
    <s v="0000"/>
    <x v="19"/>
    <s v="0000"/>
    <s v="01"/>
    <s v="10000004650000001"/>
    <n v="12"/>
    <n v="3"/>
    <n v="3"/>
    <x v="5"/>
    <x v="17"/>
    <x v="42"/>
    <n v="3.3870316707179882E-2"/>
    <x v="1"/>
    <n v="0.20322190024307929"/>
    <n v="54.509036106992724"/>
  </r>
  <r>
    <n v="9204"/>
    <s v="Interstate"/>
    <s v="Statewide (Non County)"/>
    <s v="0000"/>
    <x v="19"/>
    <s v="0000"/>
    <s v="01"/>
    <s v="10000004650000001"/>
    <n v="12"/>
    <n v="3"/>
    <n v="3"/>
    <x v="5"/>
    <x v="17"/>
    <x v="42"/>
    <n v="0.38145795566379093"/>
    <x v="1"/>
    <n v="2.2887477339827456"/>
    <n v="613.89836720556002"/>
  </r>
  <r>
    <n v="9205"/>
    <s v="Interstate"/>
    <s v="Statewide (Non County)"/>
    <s v="0000"/>
    <x v="19"/>
    <s v="0000"/>
    <s v="01"/>
    <s v="10000004650000001"/>
    <n v="12"/>
    <n v="3"/>
    <n v="3"/>
    <x v="5"/>
    <x v="17"/>
    <x v="42"/>
    <n v="0.2251422165427357"/>
    <x v="1"/>
    <n v="1.3508532992564142"/>
    <n v="362.33204565213958"/>
  </r>
  <r>
    <n v="9206"/>
    <s v="Interstate"/>
    <s v="Statewide (Non County)"/>
    <s v="0000"/>
    <x v="19"/>
    <s v="0000"/>
    <s v="01"/>
    <s v="10000004650000001"/>
    <n v="12"/>
    <n v="3"/>
    <n v="3"/>
    <x v="5"/>
    <x v="17"/>
    <x v="29"/>
    <n v="0.10624351166188717"/>
    <x v="1"/>
    <n v="0.63746106997132301"/>
    <n v="170.98272064867183"/>
  </r>
  <r>
    <n v="9207"/>
    <s v="Interstate"/>
    <s v="Statewide (Non County)"/>
    <s v="0000"/>
    <x v="19"/>
    <s v="0000"/>
    <s v="01"/>
    <s v="10000004650000001"/>
    <n v="12"/>
    <n v="3"/>
    <n v="3"/>
    <x v="5"/>
    <x v="17"/>
    <x v="42"/>
    <n v="6.0731083300197497E-2"/>
    <x v="1"/>
    <n v="0.36438649980118498"/>
    <n v="97.737398613309381"/>
  </r>
  <r>
    <n v="9208"/>
    <s v="Interstate"/>
    <s v="Statewide (Non County)"/>
    <s v="0000"/>
    <x v="19"/>
    <s v="0000"/>
    <s v="01"/>
    <s v="10000004650000001"/>
    <n v="12"/>
    <n v="3"/>
    <n v="3"/>
    <x v="5"/>
    <x v="17"/>
    <x v="29"/>
    <n v="0.23170500167179853"/>
    <x v="1"/>
    <n v="1.3902300100307912"/>
    <n v="372.89375112902076"/>
  </r>
  <r>
    <n v="9209"/>
    <s v="Interstate"/>
    <s v="Statewide (Non County)"/>
    <s v="0000"/>
    <x v="19"/>
    <s v="0000"/>
    <s v="01"/>
    <s v="10000004650000001"/>
    <n v="12"/>
    <n v="3"/>
    <n v="3"/>
    <x v="5"/>
    <x v="17"/>
    <x v="44"/>
    <n v="1.491280272603035E-6"/>
    <x v="1"/>
    <n v="8.9476816356182098E-6"/>
    <n v="2.8635643567980831E-3"/>
  </r>
  <r>
    <n v="9210"/>
    <s v="Interstate"/>
    <s v="Statewide (Non County)"/>
    <s v="0000"/>
    <x v="19"/>
    <s v="0000"/>
    <s v="01"/>
    <s v="10000004650000001"/>
    <n v="12"/>
    <n v="3"/>
    <n v="3"/>
    <x v="5"/>
    <x v="16"/>
    <x v="28"/>
    <n v="1.491280272603035E-6"/>
    <x v="1"/>
    <n v="8.9476816356182098E-6"/>
    <n v="2.8635643567980831E-3"/>
  </r>
  <r>
    <n v="9211"/>
    <s v="Interstate"/>
    <s v="Statewide (Non County)"/>
    <s v="0000"/>
    <x v="19"/>
    <s v="0000"/>
    <s v="01"/>
    <s v="10000004650000001"/>
    <n v="12"/>
    <n v="3"/>
    <n v="3"/>
    <x v="5"/>
    <x v="17"/>
    <x v="44"/>
    <n v="0.40475758894172031"/>
    <x v="1"/>
    <n v="2.4285455336503219"/>
    <n v="651.39538917691254"/>
  </r>
  <r>
    <n v="9212"/>
    <s v="Interstate"/>
    <s v="Statewide (Non County)"/>
    <s v="0000"/>
    <x v="19"/>
    <s v="0000"/>
    <s v="01"/>
    <s v="10000004650000001"/>
    <n v="12"/>
    <n v="3"/>
    <n v="3"/>
    <x v="5"/>
    <x v="17"/>
    <x v="29"/>
    <n v="0.33393632757361047"/>
    <x v="1"/>
    <n v="2.0036179654416628"/>
    <n v="537.41942676176109"/>
  </r>
  <r>
    <n v="9213"/>
    <s v="Interstate"/>
    <s v="Statewide (Non County)"/>
    <s v="0000"/>
    <x v="19"/>
    <s v="0000"/>
    <s v="01"/>
    <s v="10000004650000001"/>
    <n v="12"/>
    <n v="3"/>
    <n v="3"/>
    <x v="5"/>
    <x v="17"/>
    <x v="45"/>
    <n v="1.1982479465077631"/>
    <x v="1"/>
    <n v="7.1894876790465787"/>
    <n v="1928.3969672261978"/>
  </r>
  <r>
    <n v="9214"/>
    <s v="Interstate"/>
    <s v="Statewide (Non County)"/>
    <s v="0000"/>
    <x v="19"/>
    <s v="0000"/>
    <s v="01"/>
    <s v="10000004650000001"/>
    <n v="12"/>
    <n v="3"/>
    <n v="3"/>
    <x v="5"/>
    <x v="17"/>
    <x v="42"/>
    <n v="0.32744518639810849"/>
    <x v="1"/>
    <n v="1.9646711183886509"/>
    <n v="526.97287180097067"/>
  </r>
  <r>
    <n v="9215"/>
    <s v="Interstate"/>
    <s v="Statewide (Non County)"/>
    <s v="0000"/>
    <x v="19"/>
    <s v="0000"/>
    <s v="01"/>
    <s v="10000004650000001"/>
    <n v="12"/>
    <n v="3"/>
    <n v="4"/>
    <x v="5"/>
    <x v="17"/>
    <x v="44"/>
    <n v="0.36622258587158285"/>
    <x v="1"/>
    <n v="2.56355810110108"/>
    <n v="589.37944707682311"/>
  </r>
  <r>
    <n v="9216"/>
    <s v="Interstate"/>
    <s v="Statewide (Non County)"/>
    <s v="0000"/>
    <x v="19"/>
    <s v="0000"/>
    <s v="01"/>
    <s v="10000004650000001"/>
    <n v="12"/>
    <n v="3"/>
    <n v="3"/>
    <x v="5"/>
    <x v="17"/>
    <x v="45"/>
    <n v="1.0923249995976221"/>
    <x v="1"/>
    <n v="6.5539499975857325"/>
    <n v="1757.9302042592878"/>
  </r>
  <r>
    <n v="9217"/>
    <s v="Interstate"/>
    <s v="Statewide (Non County)"/>
    <s v="0000"/>
    <x v="19"/>
    <s v="0000"/>
    <s v="01"/>
    <s v="10000004650000001"/>
    <n v="12"/>
    <n v="3"/>
    <n v="3"/>
    <x v="5"/>
    <x v="17"/>
    <x v="45"/>
    <n v="0.1533452179573942"/>
    <x v="1"/>
    <n v="0.92007130774436519"/>
    <n v="246.78559989773976"/>
  </r>
  <r>
    <n v="9218"/>
    <s v="Interstate"/>
    <s v="Statewide (Non County)"/>
    <s v="0000"/>
    <x v="19"/>
    <s v="0000"/>
    <s v="01"/>
    <s v="10000004650000001"/>
    <n v="10.3"/>
    <n v="3"/>
    <n v="3"/>
    <x v="5"/>
    <x v="17"/>
    <x v="44"/>
    <n v="2.0460034735151567E-2"/>
    <x v="1"/>
    <n v="0.1227602084109094"/>
    <n v="32.927280878754708"/>
  </r>
  <r>
    <n v="9219"/>
    <s v="Interstate"/>
    <s v="Statewide (Non County)"/>
    <s v="0000"/>
    <x v="19"/>
    <s v="0000"/>
    <s v="01"/>
    <s v="10000004650000001"/>
    <n v="12"/>
    <n v="4"/>
    <n v="4"/>
    <x v="5"/>
    <x v="17"/>
    <x v="44"/>
    <n v="0.21674204047303647"/>
    <x v="1"/>
    <n v="1.7339363237842917"/>
    <n v="348.81325437303082"/>
  </r>
  <r>
    <n v="9220"/>
    <s v="Interstate"/>
    <s v="Statewide (Non County)"/>
    <s v="0000"/>
    <x v="19"/>
    <s v="0000"/>
    <s v="01"/>
    <s v="10000004650000001"/>
    <n v="12"/>
    <n v="3"/>
    <n v="3"/>
    <x v="5"/>
    <x v="17"/>
    <x v="45"/>
    <n v="0.10565202961151954"/>
    <x v="1"/>
    <n v="0.63391217766911723"/>
    <n v="170.0307409983804"/>
  </r>
  <r>
    <n v="9221"/>
    <s v="Interstate"/>
    <s v="Statewide (Non County)"/>
    <s v="0000"/>
    <x v="19"/>
    <s v="0000"/>
    <s v="01"/>
    <s v="10000004650000001"/>
    <n v="12"/>
    <n v="4"/>
    <n v="4"/>
    <x v="5"/>
    <x v="17"/>
    <x v="45"/>
    <n v="5.7085319393081591E-2"/>
    <x v="1"/>
    <n v="0.45668255514465272"/>
    <n v="91.870065852110415"/>
  </r>
  <r>
    <n v="9222"/>
    <s v="Interstate"/>
    <s v="Statewide (Non County)"/>
    <s v="0000"/>
    <x v="19"/>
    <s v="0000"/>
    <s v="01"/>
    <s v="10000004650000001"/>
    <n v="12"/>
    <n v="4"/>
    <n v="4"/>
    <x v="5"/>
    <x v="17"/>
    <x v="44"/>
    <n v="0.19333006351371296"/>
    <x v="1"/>
    <n v="1.5466405081097037"/>
    <n v="311.13510376179318"/>
  </r>
  <r>
    <n v="9223"/>
    <s v="Interstate"/>
    <s v="Statewide (Non County)"/>
    <s v="0000"/>
    <x v="19"/>
    <s v="0000"/>
    <s v="01"/>
    <s v="10000004650000001"/>
    <n v="12"/>
    <n v="4"/>
    <n v="4"/>
    <x v="5"/>
    <x v="17"/>
    <x v="44"/>
    <n v="6.1098002246581018E-2"/>
    <x v="1"/>
    <n v="0.48878401797264814"/>
    <n v="98.327850438235345"/>
  </r>
  <r>
    <n v="9224"/>
    <s v="Interstate"/>
    <s v="Statewide (Non County)"/>
    <s v="0000"/>
    <x v="19"/>
    <s v="0000"/>
    <s v="01"/>
    <s v="10000004650000001"/>
    <n v="12"/>
    <n v="4"/>
    <n v="4"/>
    <x v="5"/>
    <x v="17"/>
    <x v="44"/>
    <n v="0.81851099917548709"/>
    <x v="1"/>
    <n v="6.5480879934038967"/>
    <n v="1317.2684444243164"/>
  </r>
  <r>
    <n v="9225"/>
    <s v="Interstate"/>
    <s v="Statewide (Non County)"/>
    <s v="0000"/>
    <x v="19"/>
    <s v="0000"/>
    <s v="01"/>
    <s v="10000004650000001"/>
    <n v="12"/>
    <n v="4"/>
    <n v="4"/>
    <x v="5"/>
    <x v="17"/>
    <x v="44"/>
    <n v="7.9974040723755024E-2"/>
    <x v="1"/>
    <n v="0.63979232579004019"/>
    <n v="128.70598306690621"/>
  </r>
  <r>
    <n v="9226"/>
    <s v="Interstate"/>
    <s v="Statewide (Non County)"/>
    <s v="0000"/>
    <x v="19"/>
    <s v="0000"/>
    <s v="01"/>
    <s v="10000004650000001"/>
    <n v="12"/>
    <n v="3"/>
    <n v="3"/>
    <x v="5"/>
    <x v="17"/>
    <x v="42"/>
    <n v="6.4366967417299747E-2"/>
    <x v="1"/>
    <n v="0.38620180450379848"/>
    <n v="103.58879190895483"/>
  </r>
  <r>
    <n v="9227"/>
    <s v="Interstate"/>
    <s v="Statewide (Non County)"/>
    <s v="0000"/>
    <x v="19"/>
    <s v="0000"/>
    <s v="01"/>
    <s v="10000004650000001"/>
    <n v="12"/>
    <n v="4"/>
    <n v="4"/>
    <x v="5"/>
    <x v="17"/>
    <x v="44"/>
    <n v="2.0486318680923432E-2"/>
    <x v="1"/>
    <n v="0.16389054944738746"/>
    <n v="32.969544055631872"/>
  </r>
  <r>
    <n v="9228"/>
    <s v="Interstate"/>
    <s v="Statewide (Non County)"/>
    <s v="0000"/>
    <x v="19"/>
    <s v="0000"/>
    <s v="01"/>
    <s v="10000004650000001"/>
    <n v="12"/>
    <n v="3"/>
    <n v="3"/>
    <x v="5"/>
    <x v="17"/>
    <x v="42"/>
    <n v="4.1361614959896542E-2"/>
    <x v="1"/>
    <n v="0.24816968975937925"/>
    <n v="66.565161297408935"/>
  </r>
  <r>
    <n v="9229"/>
    <s v="Interstate"/>
    <s v="Statewide (Non County)"/>
    <s v="0000"/>
    <x v="19"/>
    <s v="0000"/>
    <s v="01"/>
    <s v="10000004650000001"/>
    <n v="12"/>
    <n v="3"/>
    <n v="3"/>
    <x v="5"/>
    <x v="17"/>
    <x v="42"/>
    <n v="6.5192146706976928E-2"/>
    <x v="1"/>
    <n v="0.39115288024186157"/>
    <n v="104.91686360981097"/>
  </r>
  <r>
    <n v="9230"/>
    <s v="Interstate"/>
    <s v="Statewide (Non County)"/>
    <s v="0000"/>
    <x v="19"/>
    <s v="0000"/>
    <s v="01"/>
    <s v="10000004650000001"/>
    <n v="12"/>
    <n v="3"/>
    <n v="3"/>
    <x v="5"/>
    <x v="17"/>
    <x v="45"/>
    <n v="1.7950321518583223E-2"/>
    <x v="1"/>
    <n v="0.10770192911149934"/>
    <n v="28.888302493048357"/>
  </r>
  <r>
    <n v="9231"/>
    <s v="Interstate"/>
    <s v="Statewide (Non County)"/>
    <s v="0000"/>
    <x v="19"/>
    <s v="0000"/>
    <s v="01"/>
    <s v="10000004650000001"/>
    <n v="12"/>
    <n v="3"/>
    <n v="3"/>
    <x v="5"/>
    <x v="17"/>
    <x v="29"/>
    <n v="0.86469115168438293"/>
    <x v="1"/>
    <n v="5.1881469101062976"/>
    <n v="1391.5883465095337"/>
  </r>
  <r>
    <n v="9232"/>
    <s v="Interstate"/>
    <s v="Statewide (Non County)"/>
    <s v="0000"/>
    <x v="19"/>
    <s v="0000"/>
    <s v="01"/>
    <s v="10000004650000001"/>
    <n v="12"/>
    <n v="3"/>
    <n v="3"/>
    <x v="5"/>
    <x v="17"/>
    <x v="29"/>
    <n v="0.11642086794017814"/>
    <x v="1"/>
    <n v="0.69852520764106885"/>
    <n v="187.3616471396181"/>
  </r>
  <r>
    <n v="9233"/>
    <s v="Interstate"/>
    <s v="Statewide (Non County)"/>
    <s v="0000"/>
    <x v="19"/>
    <s v="0000"/>
    <s v="01"/>
    <s v="10000004650000001"/>
    <n v="12"/>
    <n v="3"/>
    <n v="3"/>
    <x v="5"/>
    <x v="17"/>
    <x v="29"/>
    <n v="0.48200406412070151"/>
    <x v="1"/>
    <n v="2.8920243847242091"/>
    <n v="775.71190165052906"/>
  </r>
  <r>
    <n v="9234"/>
    <s v="Interstate"/>
    <s v="Statewide (Non County)"/>
    <s v="0000"/>
    <x v="19"/>
    <s v="0000"/>
    <s v="01"/>
    <s v="10000004650000001"/>
    <n v="12"/>
    <n v="3"/>
    <n v="3"/>
    <x v="5"/>
    <x v="17"/>
    <x v="45"/>
    <n v="0.22563278811867349"/>
    <x v="1"/>
    <n v="1.3537967287120409"/>
    <n v="363.12151790260788"/>
  </r>
  <r>
    <n v="9235"/>
    <s v="Interstate"/>
    <s v="Statewide (Non County)"/>
    <s v="0000"/>
    <x v="19"/>
    <s v="0000"/>
    <s v="01"/>
    <s v="10000004650000001"/>
    <n v="12"/>
    <n v="4"/>
    <n v="3"/>
    <x v="5"/>
    <x v="17"/>
    <x v="44"/>
    <n v="0.17919023107970133"/>
    <x v="1"/>
    <n v="1.2543316175579093"/>
    <n v="288.37917938551919"/>
  </r>
  <r>
    <n v="9236"/>
    <s v="Interstate"/>
    <s v="Statewide (Non County)"/>
    <s v="0000"/>
    <x v="19"/>
    <s v="0000"/>
    <s v="01"/>
    <s v="10000004650000001"/>
    <n v="12"/>
    <n v="4"/>
    <n v="4"/>
    <x v="5"/>
    <x v="17"/>
    <x v="29"/>
    <n v="0.50507963138807099"/>
    <x v="1"/>
    <n v="4.0406370511045679"/>
    <n v="812.84850894015824"/>
  </r>
  <r>
    <n v="9237"/>
    <s v="Interstate"/>
    <s v="Statewide (Non County)"/>
    <s v="0000"/>
    <x v="19"/>
    <s v="0000"/>
    <s v="01"/>
    <s v="10000004650000001"/>
    <n v="12"/>
    <n v="3"/>
    <n v="3"/>
    <x v="5"/>
    <x v="17"/>
    <x v="29"/>
    <n v="3.9846093655796722E-2"/>
    <x v="1"/>
    <n v="0.23907656193478033"/>
    <n v="64.126203100218405"/>
  </r>
  <r>
    <n v="9238"/>
    <s v="Interstate"/>
    <s v="Statewide (Non County)"/>
    <s v="0000"/>
    <x v="19"/>
    <s v="0000"/>
    <s v="01"/>
    <s v="10000004650000001"/>
    <n v="12"/>
    <n v="6"/>
    <n v="6"/>
    <x v="5"/>
    <x v="17"/>
    <x v="29"/>
    <n v="0.20648577022075187"/>
    <x v="1"/>
    <n v="2.4778292426490225"/>
    <n v="332.30730219538492"/>
  </r>
  <r>
    <n v="9239"/>
    <s v="Interstate"/>
    <s v="Statewide (Non County)"/>
    <s v="0000"/>
    <x v="19"/>
    <s v="0000"/>
    <s v="01"/>
    <s v="10000004650000001"/>
    <n v="12"/>
    <n v="3"/>
    <n v="3"/>
    <x v="5"/>
    <x v="17"/>
    <x v="29"/>
    <n v="9.6888414249406196E-2"/>
    <x v="1"/>
    <n v="0.58133048549643718"/>
    <n v="155.92709772181811"/>
  </r>
  <r>
    <n v="9240"/>
    <s v="Interstate"/>
    <s v="Statewide (Non County)"/>
    <s v="0000"/>
    <x v="19"/>
    <s v="0000"/>
    <s v="01"/>
    <s v="10000004650000001"/>
    <n v="12"/>
    <n v="4"/>
    <n v="4"/>
    <x v="5"/>
    <x v="17"/>
    <x v="45"/>
    <n v="0.2767344391613733"/>
    <x v="1"/>
    <n v="2.2138755132909864"/>
    <n v="445.36183883841568"/>
  </r>
  <r>
    <n v="9241"/>
    <s v="Interstate"/>
    <s v="Statewide (Non County)"/>
    <s v="0000"/>
    <x v="19"/>
    <s v="0000"/>
    <s v="01"/>
    <s v="10000004650000001"/>
    <n v="12"/>
    <n v="4"/>
    <n v="4"/>
    <x v="5"/>
    <x v="17"/>
    <x v="44"/>
    <n v="0.36767783430695999"/>
    <x v="1"/>
    <n v="2.94142267445568"/>
    <n v="591.72126077416749"/>
  </r>
  <r>
    <n v="9242"/>
    <s v="Interstate"/>
    <s v="Statewide (Non County)"/>
    <s v="0000"/>
    <x v="19"/>
    <s v="0000"/>
    <s v="01"/>
    <s v="10000004650000001"/>
    <n v="12"/>
    <n v="3"/>
    <n v="3"/>
    <x v="5"/>
    <x v="17"/>
    <x v="42"/>
    <n v="7.9401261900784448E-2"/>
    <x v="1"/>
    <n v="0.47640757140470669"/>
    <n v="127.78427154219889"/>
  </r>
  <r>
    <n v="9243"/>
    <s v="Interstate"/>
    <s v="Statewide (Non County)"/>
    <s v="0000"/>
    <x v="19"/>
    <s v="0000"/>
    <s v="01"/>
    <s v="10000004650000001"/>
    <n v="12"/>
    <n v="4"/>
    <n v="3"/>
    <x v="5"/>
    <x v="17"/>
    <x v="29"/>
    <n v="1.0754819593275897"/>
    <x v="1"/>
    <n v="7.528373715293128"/>
    <n v="1730.8239088098667"/>
  </r>
  <r>
    <n v="9244"/>
    <s v="Interstate"/>
    <s v="Statewide (Non County)"/>
    <s v="0000"/>
    <x v="19"/>
    <s v="0000"/>
    <s v="01"/>
    <s v="10000004650000001"/>
    <n v="12"/>
    <n v="3"/>
    <n v="3"/>
    <x v="5"/>
    <x v="17"/>
    <x v="29"/>
    <n v="0.46799621067475528"/>
    <x v="1"/>
    <n v="2.8079772640485317"/>
    <n v="753.16843064844204"/>
  </r>
  <r>
    <n v="9245"/>
    <s v="Interstate"/>
    <s v="Statewide (Non County)"/>
    <s v="0000"/>
    <x v="19"/>
    <s v="0000"/>
    <s v="01"/>
    <s v="10000004650000001"/>
    <n v="12"/>
    <n v="3"/>
    <n v="3"/>
    <x v="5"/>
    <x v="17"/>
    <x v="42"/>
    <n v="3.5875974645023234E-2"/>
    <x v="1"/>
    <n v="0.21525584787013941"/>
    <n v="57.736922463081264"/>
  </r>
  <r>
    <n v="9246"/>
    <s v="Interstate"/>
    <s v="Statewide (Non County)"/>
    <s v="0000"/>
    <x v="19"/>
    <s v="0000"/>
    <s v="01"/>
    <s v="10000004650000001"/>
    <n v="12"/>
    <n v="4"/>
    <n v="4"/>
    <x v="5"/>
    <x v="17"/>
    <x v="45"/>
    <n v="0.46047104775789194"/>
    <x v="1"/>
    <n v="3.6837683820631355"/>
    <n v="741.05782763917966"/>
  </r>
  <r>
    <n v="9247"/>
    <s v="Interstate"/>
    <s v="Statewide (Non County)"/>
    <s v="0000"/>
    <x v="19"/>
    <s v="0000"/>
    <s v="01"/>
    <s v="10000004650000001"/>
    <n v="12"/>
    <n v="3"/>
    <n v="3"/>
    <x v="5"/>
    <x v="17"/>
    <x v="44"/>
    <n v="7.4194989501847886E-2"/>
    <x v="1"/>
    <n v="0.44516993701108731"/>
    <n v="119.4055378748433"/>
  </r>
  <r>
    <n v="9248"/>
    <s v="Interstate"/>
    <s v="Statewide (Non County)"/>
    <s v="0000"/>
    <x v="19"/>
    <s v="0000"/>
    <s v="01"/>
    <s v="10000004650000001"/>
    <n v="12"/>
    <n v="3"/>
    <n v="3"/>
    <x v="5"/>
    <x v="17"/>
    <x v="44"/>
    <n v="4.3626011334708892E-2"/>
    <x v="1"/>
    <n v="0.26175606800825335"/>
    <n v="70.209362774992059"/>
  </r>
  <r>
    <n v="9249"/>
    <s v="Interstate"/>
    <s v="Statewide (Non County)"/>
    <s v="0000"/>
    <x v="19"/>
    <s v="0000"/>
    <s v="01"/>
    <s v="10000004650000001"/>
    <n v="12"/>
    <n v="3"/>
    <n v="3"/>
    <x v="5"/>
    <x v="17"/>
    <x v="29"/>
    <n v="0.20155283846543171"/>
    <x v="1"/>
    <n v="1.2093170307925902"/>
    <n v="324.36851399241857"/>
  </r>
  <r>
    <n v="9250"/>
    <s v="Interstate"/>
    <s v="Statewide (Non County)"/>
    <s v="0000"/>
    <x v="19"/>
    <s v="0000"/>
    <s v="01"/>
    <s v="10000004650000001"/>
    <n v="12"/>
    <n v="3"/>
    <n v="3"/>
    <x v="5"/>
    <x v="17"/>
    <x v="29"/>
    <n v="6.4908491345704533E-2"/>
    <x v="1"/>
    <n v="0.3894509480742272"/>
    <n v="104.46028932633467"/>
  </r>
  <r>
    <n v="9251"/>
    <s v="Interstate"/>
    <s v="Statewide (Non County)"/>
    <s v="0000"/>
    <x v="19"/>
    <s v="0000"/>
    <s v="01"/>
    <s v="10000004650000001"/>
    <n v="12"/>
    <n v="4"/>
    <n v="4"/>
    <x v="5"/>
    <x v="17"/>
    <x v="29"/>
    <n v="6.7828060186002403E-2"/>
    <x v="1"/>
    <n v="0.54262448148801923"/>
    <n v="109.15881259405241"/>
  </r>
  <r>
    <n v="9252"/>
    <s v="Interstate"/>
    <s v="Statewide (Non County)"/>
    <s v="0000"/>
    <x v="19"/>
    <s v="0000"/>
    <s v="01"/>
    <s v="10000004650000001"/>
    <n v="12"/>
    <n v="3"/>
    <n v="3"/>
    <x v="5"/>
    <x v="17"/>
    <x v="45"/>
    <n v="5.9734033071435988E-2"/>
    <x v="1"/>
    <n v="0.35840419842861593"/>
    <n v="96.132859087016428"/>
  </r>
  <r>
    <n v="9253"/>
    <s v="Interstate"/>
    <s v="Statewide (Non County)"/>
    <s v="0000"/>
    <x v="19"/>
    <s v="0000"/>
    <s v="01"/>
    <s v="10000004650000001"/>
    <n v="12"/>
    <n v="3"/>
    <n v="3"/>
    <x v="5"/>
    <x v="17"/>
    <x v="29"/>
    <n v="0.83003231650218368"/>
    <x v="1"/>
    <n v="4.9801938990131021"/>
    <n v="1335.8100266822053"/>
  </r>
  <r>
    <n v="9254"/>
    <s v="Interstate"/>
    <s v="Statewide (Non County)"/>
    <s v="0000"/>
    <x v="19"/>
    <s v="0000"/>
    <s v="01"/>
    <s v="10000004650000001"/>
    <n v="12"/>
    <n v="4"/>
    <n v="4"/>
    <x v="5"/>
    <x v="17"/>
    <x v="29"/>
    <n v="0.60994680861767847"/>
    <x v="1"/>
    <n v="4.8795744689414278"/>
    <n v="981.61620462896167"/>
  </r>
  <r>
    <n v="9255"/>
    <s v="Interstate"/>
    <s v="Statewide (Non County)"/>
    <s v="0000"/>
    <x v="19"/>
    <s v="0000"/>
    <s v="01"/>
    <s v="10000004650000001"/>
    <n v="12"/>
    <n v="4"/>
    <n v="4"/>
    <x v="5"/>
    <x v="17"/>
    <x v="29"/>
    <n v="0.24732692571706139"/>
    <x v="1"/>
    <n v="1.9786154057364911"/>
    <n v="398.03485325817218"/>
  </r>
  <r>
    <n v="9256"/>
    <s v="Interstate"/>
    <s v="Statewide (Non County)"/>
    <s v="0000"/>
    <x v="19"/>
    <s v="0000"/>
    <s v="01"/>
    <s v="10000004650000001"/>
    <n v="12"/>
    <n v="4"/>
    <n v="4"/>
    <x v="5"/>
    <x v="17"/>
    <x v="44"/>
    <n v="0.25039686607487965"/>
    <x v="1"/>
    <n v="2.0031749285990372"/>
    <n v="402.9754887906463"/>
  </r>
  <r>
    <n v="9257"/>
    <s v="Interstate"/>
    <s v="Statewide (Non County)"/>
    <s v="0000"/>
    <x v="19"/>
    <s v="0000"/>
    <s v="01"/>
    <s v="10000004650000001"/>
    <n v="12"/>
    <n v="3"/>
    <n v="3"/>
    <x v="5"/>
    <x v="17"/>
    <x v="42"/>
    <n v="0.21312268478504848"/>
    <x v="1"/>
    <n v="1.2787361087102909"/>
    <n v="342.98839610899489"/>
  </r>
  <r>
    <n v="9258"/>
    <s v="Interstate"/>
    <s v="Statewide (Non County)"/>
    <s v="0000"/>
    <x v="19"/>
    <s v="0000"/>
    <s v="01"/>
    <s v="10000004650000001"/>
    <n v="12"/>
    <n v="5"/>
    <n v="5"/>
    <x v="5"/>
    <x v="17"/>
    <x v="29"/>
    <n v="0.55956290199537762"/>
    <x v="1"/>
    <n v="5.5956290199537762"/>
    <n v="900.53095838800868"/>
  </r>
  <r>
    <n v="9259"/>
    <s v="Interstate"/>
    <s v="Statewide (Non County)"/>
    <s v="0000"/>
    <x v="19"/>
    <s v="0000"/>
    <s v="01"/>
    <s v="10000004650000001"/>
    <n v="12"/>
    <n v="3"/>
    <n v="3"/>
    <x v="5"/>
    <x v="17"/>
    <x v="42"/>
    <n v="1.1336572237632936"/>
    <x v="1"/>
    <n v="6.8019433425797615"/>
    <n v="1824.4480771657577"/>
  </r>
  <r>
    <n v="9260"/>
    <s v="Interstate"/>
    <s v="Statewide (Non County)"/>
    <s v="0000"/>
    <x v="19"/>
    <s v="0000"/>
    <s v="01"/>
    <s v="10000004650000001"/>
    <n v="12"/>
    <n v="3"/>
    <n v="3"/>
    <x v="5"/>
    <x v="17"/>
    <x v="42"/>
    <n v="0.12861270557914395"/>
    <x v="1"/>
    <n v="0.77167623347486369"/>
    <n v="206.98253004689255"/>
  </r>
  <r>
    <n v="9261"/>
    <s v="Interstate"/>
    <s v="Statewide (Non County)"/>
    <s v="0000"/>
    <x v="19"/>
    <s v="0000"/>
    <s v="01"/>
    <s v="10000004650000001"/>
    <n v="12"/>
    <n v="3"/>
    <n v="3"/>
    <x v="5"/>
    <x v="17"/>
    <x v="42"/>
    <n v="1.922109762308537"/>
    <x v="1"/>
    <n v="11.532658573851222"/>
    <n v="3093.3419829939567"/>
  </r>
  <r>
    <n v="9262"/>
    <s v="Interstate"/>
    <s v="Statewide (Non County)"/>
    <s v="0000"/>
    <x v="19"/>
    <s v="0000"/>
    <s v="01"/>
    <s v="10000004650000001"/>
    <n v="12"/>
    <n v="4"/>
    <n v="4"/>
    <x v="5"/>
    <x v="17"/>
    <x v="29"/>
    <n v="9.5052452452364378E-2"/>
    <x v="1"/>
    <n v="0.76041961961891502"/>
    <n v="152.9724162434868"/>
  </r>
  <r>
    <n v="9263"/>
    <s v="Interstate"/>
    <s v="Statewide (Non County)"/>
    <s v="0000"/>
    <x v="19"/>
    <s v="0000"/>
    <s v="01"/>
    <s v="10000004650000001"/>
    <n v="12"/>
    <n v="3"/>
    <n v="4"/>
    <x v="5"/>
    <x v="17"/>
    <x v="44"/>
    <n v="4.8984519366058521E-2"/>
    <x v="1"/>
    <n v="0.34289163556240965"/>
    <n v="78.833028491130563"/>
  </r>
  <r>
    <n v="9264"/>
    <s v="Interstate"/>
    <s v="Statewide (Non County)"/>
    <s v="0000"/>
    <x v="19"/>
    <s v="0000"/>
    <s v="01"/>
    <s v="10000004650000001"/>
    <n v="12"/>
    <n v="4"/>
    <n v="4"/>
    <x v="5"/>
    <x v="17"/>
    <x v="44"/>
    <n v="4.1965400145272724E-2"/>
    <x v="1"/>
    <n v="0.33572320116218179"/>
    <n v="67.536860769421367"/>
  </r>
  <r>
    <n v="9265"/>
    <s v="Interstate"/>
    <s v="Statewide (Non County)"/>
    <s v="0000"/>
    <x v="19"/>
    <s v="0000"/>
    <s v="01"/>
    <s v="10000004650000001"/>
    <n v="12"/>
    <n v="4"/>
    <n v="4"/>
    <x v="5"/>
    <x v="17"/>
    <x v="45"/>
    <n v="0.5952671921113506"/>
    <x v="1"/>
    <n v="4.7621375368908048"/>
    <n v="957.99153692487539"/>
  </r>
  <r>
    <n v="9266"/>
    <s v="Interstate"/>
    <s v="Statewide (Non County)"/>
    <s v="0000"/>
    <x v="19"/>
    <s v="0000"/>
    <s v="01"/>
    <s v="10000004650000001"/>
    <n v="12"/>
    <n v="4"/>
    <n v="4"/>
    <x v="5"/>
    <x v="17"/>
    <x v="44"/>
    <n v="0.36042887032090221"/>
    <x v="1"/>
    <n v="2.8834309625672176"/>
    <n v="580.05524448280175"/>
  </r>
  <r>
    <n v="9267"/>
    <s v="Interstate"/>
    <s v="Statewide (Non County)"/>
    <s v="0000"/>
    <x v="19"/>
    <s v="0000"/>
    <s v="01"/>
    <s v="10000004650000001"/>
    <n v="12"/>
    <n v="4"/>
    <n v="4"/>
    <x v="5"/>
    <x v="17"/>
    <x v="44"/>
    <n v="0.15817605862685014"/>
    <x v="1"/>
    <n v="1.2654084690148011"/>
    <n v="254.56026482305313"/>
  </r>
  <r>
    <n v="9268"/>
    <s v="Interstate"/>
    <s v="Statewide (Non County)"/>
    <s v="0000"/>
    <x v="19"/>
    <s v="0000"/>
    <s v="01"/>
    <s v="10000004650000001"/>
    <n v="12"/>
    <n v="3"/>
    <n v="3"/>
    <x v="5"/>
    <x v="17"/>
    <x v="45"/>
    <n v="0.13875706709222868"/>
    <x v="1"/>
    <n v="0.83254240255337209"/>
    <n v="223.30825892679258"/>
  </r>
  <r>
    <n v="9269"/>
    <s v="Interstate"/>
    <s v="Statewide (Non County)"/>
    <s v="0000"/>
    <x v="19"/>
    <s v="0000"/>
    <s v="01"/>
    <s v="10000004650000001"/>
    <n v="12"/>
    <n v="4"/>
    <n v="4"/>
    <x v="5"/>
    <x v="17"/>
    <x v="44"/>
    <n v="2.1623798515065573E-2"/>
    <x v="1"/>
    <n v="0.17299038812052459"/>
    <n v="34.800197957807171"/>
  </r>
  <r>
    <n v="9270"/>
    <s v="Interstate"/>
    <s v="Statewide (Non County)"/>
    <s v="0000"/>
    <x v="19"/>
    <s v="0000"/>
    <s v="01"/>
    <s v="10000004650000001"/>
    <n v="10.3"/>
    <n v="3"/>
    <n v="3"/>
    <x v="5"/>
    <x v="17"/>
    <x v="44"/>
    <n v="0.48092604940757155"/>
    <x v="1"/>
    <n v="2.8855562964454293"/>
    <n v="773.9770054112488"/>
  </r>
  <r>
    <n v="9271"/>
    <s v="Interstate"/>
    <s v="Statewide (Non County)"/>
    <s v="0000"/>
    <x v="19"/>
    <s v="0000"/>
    <s v="01"/>
    <s v="10000004650000001"/>
    <n v="12"/>
    <n v="3"/>
    <n v="3"/>
    <x v="5"/>
    <x v="17"/>
    <x v="29"/>
    <n v="2.9861548478947952E-2"/>
    <x v="1"/>
    <n v="0.17916929087368771"/>
    <n v="48.057607086380557"/>
  </r>
  <r>
    <n v="9272"/>
    <s v="Interstate"/>
    <s v="Statewide (Non County)"/>
    <s v="0000"/>
    <x v="19"/>
    <s v="0000"/>
    <s v="01"/>
    <s v="10000004650000001"/>
    <n v="12"/>
    <n v="4"/>
    <n v="4"/>
    <x v="5"/>
    <x v="17"/>
    <x v="29"/>
    <n v="0.22156542469747365"/>
    <x v="1"/>
    <n v="1.7725233975797892"/>
    <n v="356.57565920687694"/>
  </r>
  <r>
    <n v="9273"/>
    <s v="Interstate"/>
    <s v="Statewide (Non County)"/>
    <s v="0000"/>
    <x v="19"/>
    <s v="0000"/>
    <s v="01"/>
    <s v="10000004650000001"/>
    <n v="12"/>
    <n v="3"/>
    <n v="3"/>
    <x v="5"/>
    <x v="17"/>
    <x v="42"/>
    <n v="1.7294589808443561E-2"/>
    <x v="1"/>
    <n v="0.10376753885066137"/>
    <n v="27.832967796089985"/>
  </r>
  <r>
    <n v="9274"/>
    <s v="Interstate"/>
    <s v="Statewide (Non County)"/>
    <s v="0000"/>
    <x v="19"/>
    <s v="0000"/>
    <s v="01"/>
    <s v="10000004650000001"/>
    <n v="12"/>
    <n v="3"/>
    <n v="2"/>
    <x v="5"/>
    <x v="17"/>
    <x v="44"/>
    <n v="0.36956978151283693"/>
    <x v="1"/>
    <n v="1.8478489075641846"/>
    <n v="594.76616717382649"/>
  </r>
  <r>
    <n v="9275"/>
    <s v="Interstate"/>
    <s v="Statewide (Non County)"/>
    <s v="0000"/>
    <x v="19"/>
    <s v="0000"/>
    <s v="01"/>
    <s v="10000004650000001"/>
    <n v="12"/>
    <n v="4"/>
    <n v="4"/>
    <x v="5"/>
    <x v="17"/>
    <x v="45"/>
    <n v="0.28715854143956676"/>
    <x v="1"/>
    <n v="2.2972683315165341"/>
    <n v="462.13795582588909"/>
  </r>
  <r>
    <n v="9276"/>
    <s v="Interstate"/>
    <s v="Statewide (Non County)"/>
    <s v="0000"/>
    <x v="19"/>
    <s v="0000"/>
    <s v="01"/>
    <s v="10000004650000001"/>
    <n v="12"/>
    <n v="3"/>
    <n v="3"/>
    <x v="5"/>
    <x v="17"/>
    <x v="45"/>
    <n v="3.5321153409313411E-2"/>
    <x v="1"/>
    <n v="0.21192692045588046"/>
    <n v="56.843976856436484"/>
  </r>
  <r>
    <n v="9277"/>
    <s v="Interstate"/>
    <s v="Statewide (Non County)"/>
    <s v="0000"/>
    <x v="19"/>
    <s v="0000"/>
    <s v="01"/>
    <s v="10000004650000001"/>
    <n v="12"/>
    <n v="3"/>
    <n v="3"/>
    <x v="5"/>
    <x v="17"/>
    <x v="29"/>
    <n v="0.11699457879876718"/>
    <x v="1"/>
    <n v="0.70196747279260308"/>
    <n v="188.28482924129383"/>
  </r>
  <r>
    <n v="9278"/>
    <s v="Interstate"/>
    <s v="Statewide (Non County)"/>
    <s v="0000"/>
    <x v="19"/>
    <s v="0000"/>
    <s v="01"/>
    <s v="10000004650000001"/>
    <n v="12"/>
    <n v="3"/>
    <n v="6"/>
    <x v="5"/>
    <x v="17"/>
    <x v="29"/>
    <n v="0.16240634523273911"/>
    <x v="1"/>
    <n v="1.461657107094652"/>
    <n v="261.36823559897221"/>
  </r>
  <r>
    <n v="9279"/>
    <s v="Interstate"/>
    <s v="Statewide (Non County)"/>
    <s v="0000"/>
    <x v="19"/>
    <s v="0000"/>
    <s v="01"/>
    <s v="10000004650000001"/>
    <n v="12"/>
    <n v="4"/>
    <n v="4"/>
    <x v="5"/>
    <x v="17"/>
    <x v="44"/>
    <n v="0.18426346816704609"/>
    <x v="1"/>
    <n v="1.4741077453363687"/>
    <n v="296.5439167577444"/>
  </r>
  <r>
    <n v="9280"/>
    <s v="Interstate"/>
    <s v="Statewide (Non County)"/>
    <s v="0000"/>
    <x v="19"/>
    <s v="0000"/>
    <s v="01"/>
    <s v="10000004650000001"/>
    <n v="12"/>
    <n v="3"/>
    <n v="3"/>
    <x v="5"/>
    <x v="17"/>
    <x v="29"/>
    <n v="3.0423018368310295E-2"/>
    <x v="1"/>
    <n v="0.18253811020986177"/>
    <n v="48.961186256455115"/>
  </r>
  <r>
    <n v="9281"/>
    <s v="Interstate"/>
    <s v="Statewide (Non County)"/>
    <s v="0000"/>
    <x v="19"/>
    <s v="0000"/>
    <s v="01"/>
    <s v="10000004650000001"/>
    <n v="12"/>
    <n v="4"/>
    <n v="5"/>
    <x v="5"/>
    <x v="17"/>
    <x v="29"/>
    <n v="0.1496582572144689"/>
    <x v="1"/>
    <n v="1.3469243149302201"/>
    <n v="240.85204523492183"/>
  </r>
  <r>
    <n v="9282"/>
    <s v="Interstate"/>
    <s v="Statewide (Non County)"/>
    <s v="0000"/>
    <x v="19"/>
    <s v="0000"/>
    <s v="01"/>
    <s v="10000004650000001"/>
    <n v="12"/>
    <n v="3"/>
    <n v="3"/>
    <x v="5"/>
    <x v="17"/>
    <x v="29"/>
    <n v="7.8158521995646879E-2"/>
    <x v="1"/>
    <n v="0.46895113197388127"/>
    <n v="125.784152289058"/>
  </r>
  <r>
    <n v="9283"/>
    <s v="Interstate"/>
    <s v="Statewide (Non County)"/>
    <s v="0000"/>
    <x v="19"/>
    <s v="0000"/>
    <s v="01"/>
    <s v="10000004650000001"/>
    <n v="12"/>
    <n v="4"/>
    <n v="4"/>
    <x v="5"/>
    <x v="17"/>
    <x v="45"/>
    <n v="3.2953236805042252E-2"/>
    <x v="1"/>
    <n v="0.26362589444033802"/>
    <n v="53.033184190838526"/>
  </r>
  <r>
    <n v="9284"/>
    <s v="Interstate"/>
    <s v="Statewide (Non County)"/>
    <s v="0000"/>
    <x v="19"/>
    <s v="0000"/>
    <s v="01"/>
    <s v="10000004650000001"/>
    <n v="12"/>
    <n v="3"/>
    <n v="3"/>
    <x v="5"/>
    <x v="17"/>
    <x v="29"/>
    <n v="0.25942033834871836"/>
    <x v="1"/>
    <n v="1.5565220300923102"/>
    <n v="417.49742859477368"/>
  </r>
  <r>
    <n v="9285"/>
    <s v="Interstate"/>
    <s v="Statewide (Non County)"/>
    <s v="0000"/>
    <x v="19"/>
    <s v="0000"/>
    <s v="01"/>
    <s v="10000004650000001"/>
    <n v="12"/>
    <n v="5"/>
    <n v="5"/>
    <x v="5"/>
    <x v="17"/>
    <x v="29"/>
    <n v="0.31271548746735789"/>
    <x v="1"/>
    <n v="3.1271548746735789"/>
    <n v="503.26777768791288"/>
  </r>
  <r>
    <n v="9286"/>
    <s v="Interstate"/>
    <s v="Statewide (Non County)"/>
    <s v="0000"/>
    <x v="19"/>
    <s v="0000"/>
    <s v="01"/>
    <s v="10000004650000001"/>
    <n v="12"/>
    <n v="4"/>
    <n v="3"/>
    <x v="5"/>
    <x v="17"/>
    <x v="42"/>
    <n v="4.7188449520035647E-2"/>
    <x v="1"/>
    <n v="0.33031914664024953"/>
    <n v="75.94255196837635"/>
  </r>
  <r>
    <n v="9287"/>
    <s v="Interstate"/>
    <s v="Statewide (Non County)"/>
    <s v="0000"/>
    <x v="19"/>
    <s v="0000"/>
    <s v="01"/>
    <s v="10000004650000001"/>
    <n v="12"/>
    <n v="3"/>
    <n v="4"/>
    <x v="5"/>
    <x v="17"/>
    <x v="44"/>
    <n v="0.50896791600098368"/>
    <x v="1"/>
    <n v="3.5627754120068857"/>
    <n v="819.10617946306706"/>
  </r>
  <r>
    <n v="9288"/>
    <s v="Interstate"/>
    <s v="Statewide (Non County)"/>
    <s v="0000"/>
    <x v="19"/>
    <s v="0000"/>
    <s v="01"/>
    <s v="10000004650000001"/>
    <n v="12"/>
    <n v="4"/>
    <n v="4"/>
    <x v="5"/>
    <x v="17"/>
    <x v="29"/>
    <n v="0.11538405003375374"/>
    <x v="1"/>
    <n v="0.9230724002700299"/>
    <n v="185.69301223477888"/>
  </r>
  <r>
    <n v="9289"/>
    <s v="Interstate"/>
    <s v="Statewide (Non County)"/>
    <s v="0000"/>
    <x v="19"/>
    <s v="0000"/>
    <s v="01"/>
    <s v="10000004650000001"/>
    <n v="12"/>
    <n v="3"/>
    <n v="3"/>
    <x v="5"/>
    <x v="17"/>
    <x v="45"/>
    <n v="0.21780626078543719"/>
    <x v="1"/>
    <n v="1.3068375647126231"/>
    <n v="350.52590700377812"/>
  </r>
  <r>
    <n v="9290"/>
    <s v="Interstate"/>
    <s v="Statewide (Non County)"/>
    <s v="0000"/>
    <x v="19"/>
    <s v="0000"/>
    <s v="01"/>
    <s v="10000004650000001"/>
    <n v="12"/>
    <n v="3"/>
    <n v="4"/>
    <x v="5"/>
    <x v="17"/>
    <x v="42"/>
    <n v="0.25721509639697615"/>
    <x v="1"/>
    <n v="1.8005056747788331"/>
    <n v="413.94834021044903"/>
  </r>
  <r>
    <n v="9291"/>
    <s v="Interstate"/>
    <s v="Statewide (Non County)"/>
    <s v="0000"/>
    <x v="19"/>
    <s v="0000"/>
    <s v="01"/>
    <s v="10000004650000001"/>
    <n v="12"/>
    <n v="3"/>
    <n v="3"/>
    <x v="5"/>
    <x v="17"/>
    <x v="42"/>
    <n v="0.30923556721245404"/>
    <x v="1"/>
    <n v="1.8554134032747243"/>
    <n v="497.66735709579729"/>
  </r>
  <r>
    <n v="9292"/>
    <s v="Interstate"/>
    <s v="Statewide (Non County)"/>
    <s v="0000"/>
    <x v="19"/>
    <s v="0000"/>
    <s v="01"/>
    <s v="10000004650000001"/>
    <n v="12"/>
    <n v="4"/>
    <n v="4"/>
    <x v="5"/>
    <x v="17"/>
    <x v="45"/>
    <n v="0.14523826635559089"/>
    <x v="1"/>
    <n v="1.1619061308447272"/>
    <n v="233.73869365492715"/>
  </r>
  <r>
    <n v="9293"/>
    <s v="Interstate"/>
    <s v="Statewide (Non County)"/>
    <s v="0000"/>
    <x v="19"/>
    <s v="0000"/>
    <s v="01"/>
    <s v="10000004650000001"/>
    <n v="12"/>
    <n v="3"/>
    <n v="3"/>
    <x v="5"/>
    <x v="17"/>
    <x v="44"/>
    <n v="0.51084029005141929"/>
    <x v="1"/>
    <n v="3.0650417403085157"/>
    <n v="822.11937798181589"/>
  </r>
  <r>
    <n v="9294"/>
    <s v="Interstate"/>
    <s v="Statewide (Non County)"/>
    <s v="0000"/>
    <x v="19"/>
    <s v="0000"/>
    <s v="01"/>
    <s v="10000004650000001"/>
    <n v="12"/>
    <n v="3"/>
    <n v="4"/>
    <x v="5"/>
    <x v="17"/>
    <x v="44"/>
    <n v="0.42304593570588622"/>
    <x v="1"/>
    <n v="2.9613215499412036"/>
    <n v="680.82775723609086"/>
  </r>
  <r>
    <n v="9295"/>
    <s v="Interstate"/>
    <s v="Statewide (Non County)"/>
    <s v="0000"/>
    <x v="19"/>
    <s v="0000"/>
    <s v="01"/>
    <s v="10000004650000001"/>
    <n v="12"/>
    <n v="3"/>
    <n v="3"/>
    <x v="5"/>
    <x v="17"/>
    <x v="42"/>
    <n v="0.10968987795058638"/>
    <x v="1"/>
    <n v="0.65813926770351827"/>
    <n v="176.52918867528197"/>
  </r>
  <r>
    <n v="9296"/>
    <s v="Interstate"/>
    <s v="Statewide (Non County)"/>
    <s v="0000"/>
    <x v="19"/>
    <s v="0000"/>
    <s v="01"/>
    <s v="10000004650000001"/>
    <n v="12"/>
    <n v="4"/>
    <n v="4"/>
    <x v="5"/>
    <x v="17"/>
    <x v="45"/>
    <n v="2.8962301890715025E-2"/>
    <x v="1"/>
    <n v="0.2316984151257202"/>
    <n v="46.610349797569882"/>
  </r>
  <r>
    <n v="9297"/>
    <s v="Interstate"/>
    <s v="Statewide (Non County)"/>
    <s v="0000"/>
    <x v="19"/>
    <s v="0000"/>
    <s v="01"/>
    <s v="10000004650000001"/>
    <n v="12"/>
    <n v="3"/>
    <n v="3"/>
    <x v="5"/>
    <x v="17"/>
    <x v="44"/>
    <n v="9.1136019807890989E-2"/>
    <x v="1"/>
    <n v="0.54681611884734593"/>
    <n v="146.66945078445238"/>
  </r>
  <r>
    <n v="9298"/>
    <s v="Interstate"/>
    <s v="Statewide (Non County)"/>
    <s v="0000"/>
    <x v="19"/>
    <s v="0000"/>
    <s v="01"/>
    <s v="10000004650000001"/>
    <n v="12"/>
    <n v="3"/>
    <n v="3"/>
    <x v="5"/>
    <x v="17"/>
    <x v="45"/>
    <n v="9.0698016123496927E-2"/>
    <x v="1"/>
    <n v="0.54418809674098156"/>
    <n v="145.96456172482334"/>
  </r>
  <r>
    <n v="9299"/>
    <s v="Interstate"/>
    <s v="Statewide (Non County)"/>
    <s v="0000"/>
    <x v="19"/>
    <s v="0000"/>
    <s v="01"/>
    <s v="10000004650000001"/>
    <n v="12"/>
    <n v="3"/>
    <n v="3"/>
    <x v="5"/>
    <x v="17"/>
    <x v="44"/>
    <n v="0.13256996223935857"/>
    <x v="1"/>
    <n v="0.79541977343615144"/>
    <n v="213.35108601632817"/>
  </r>
  <r>
    <n v="9300"/>
    <s v="Interstate"/>
    <s v="Statewide (Non County)"/>
    <s v="0000"/>
    <x v="19"/>
    <s v="0000"/>
    <s v="01"/>
    <s v="10000004650000001"/>
    <n v="12"/>
    <n v="3"/>
    <n v="3"/>
    <x v="5"/>
    <x v="17"/>
    <x v="45"/>
    <n v="0.13221994454215746"/>
    <x v="1"/>
    <n v="0.79331966725294478"/>
    <n v="212.78787706525492"/>
  </r>
  <r>
    <n v="9301"/>
    <s v="Interstate"/>
    <s v="Statewide (Non County)"/>
    <s v="0000"/>
    <x v="19"/>
    <s v="0000"/>
    <s v="01"/>
    <s v="10000004650000001"/>
    <n v="12"/>
    <n v="4"/>
    <n v="4"/>
    <x v="5"/>
    <x v="17"/>
    <x v="44"/>
    <n v="0.21418560021265876"/>
    <x v="1"/>
    <n v="1.71348480170127"/>
    <n v="344.69905163311273"/>
  </r>
  <r>
    <n v="9302"/>
    <s v="Interstate"/>
    <s v="Statewide (Non County)"/>
    <s v="0000"/>
    <x v="19"/>
    <s v="0000"/>
    <s v="01"/>
    <s v="10000004650000001"/>
    <n v="12"/>
    <n v="4"/>
    <n v="4"/>
    <x v="5"/>
    <x v="17"/>
    <x v="45"/>
    <n v="0.57298064041242469"/>
    <x v="1"/>
    <n v="4.5838451232993975"/>
    <n v="922.12488474918757"/>
  </r>
  <r>
    <n v="9303"/>
    <s v="Interstate"/>
    <s v="Statewide (Non County)"/>
    <s v="0000"/>
    <x v="19"/>
    <s v="0000"/>
    <s v="01"/>
    <s v="10000004650000001"/>
    <n v="12"/>
    <n v="4"/>
    <n v="4"/>
    <x v="5"/>
    <x v="17"/>
    <x v="44"/>
    <n v="6.5683898894349113E-2"/>
    <x v="1"/>
    <n v="0.5254711911547929"/>
    <n v="105.70825455651838"/>
  </r>
  <r>
    <n v="9304"/>
    <s v="Interstate"/>
    <s v="Statewide (Non County)"/>
    <s v="0000"/>
    <x v="19"/>
    <s v="0000"/>
    <s v="01"/>
    <s v="10000004650000001"/>
    <n v="10.3"/>
    <n v="3"/>
    <n v="2"/>
    <x v="5"/>
    <x v="17"/>
    <x v="44"/>
    <n v="8.8376018757116981E-2"/>
    <x v="1"/>
    <n v="0.4418800937855849"/>
    <n v="142.2276619254599"/>
  </r>
  <r>
    <n v="9305"/>
    <s v="Interstate"/>
    <s v="Statewide (Non County)"/>
    <s v="0000"/>
    <x v="19"/>
    <s v="0000"/>
    <s v="01"/>
    <s v="10000004650000001"/>
    <n v="10.3"/>
    <n v="3"/>
    <n v="3"/>
    <x v="5"/>
    <x v="17"/>
    <x v="44"/>
    <n v="2.3562456603249302"/>
    <x v="1"/>
    <n v="14.137473961949581"/>
    <n v="3792.0174278903914"/>
  </r>
  <r>
    <n v="9306"/>
    <s v="Interstate"/>
    <s v="Statewide (Non County)"/>
    <s v="0000"/>
    <x v="19"/>
    <s v="0000"/>
    <s v="01"/>
    <s v="10000004650000001"/>
    <n v="12"/>
    <n v="3"/>
    <n v="3"/>
    <x v="5"/>
    <x v="17"/>
    <x v="29"/>
    <n v="7.289446220966056E-2"/>
    <x v="1"/>
    <n v="0.43736677325796336"/>
    <n v="117.31259219047236"/>
  </r>
  <r>
    <n v="9307"/>
    <s v="Interstate"/>
    <s v="Statewide (Non County)"/>
    <s v="0000"/>
    <x v="19"/>
    <s v="0000"/>
    <s v="01"/>
    <s v="10000004650000001"/>
    <n v="12"/>
    <n v="4"/>
    <n v="4"/>
    <x v="5"/>
    <x v="17"/>
    <x v="45"/>
    <n v="3.4844376248656772E-2"/>
    <x v="1"/>
    <n v="0.27875500998925418"/>
    <n v="56.076776766868882"/>
  </r>
  <r>
    <n v="9308"/>
    <s v="Interstate"/>
    <s v="Statewide (Non County)"/>
    <s v="0000"/>
    <x v="19"/>
    <s v="0000"/>
    <s v="01"/>
    <s v="10000004650000001"/>
    <n v="12"/>
    <n v="3"/>
    <n v="3"/>
    <x v="5"/>
    <x v="17"/>
    <x v="45"/>
    <n v="0.20724906107352581"/>
    <x v="1"/>
    <n v="1.2434943664411549"/>
    <n v="333.53567676170064"/>
  </r>
  <r>
    <n v="9309"/>
    <s v="Interstate"/>
    <s v="Statewide (Non County)"/>
    <s v="0000"/>
    <x v="19"/>
    <s v="0000"/>
    <s v="01"/>
    <s v="10000004650000001"/>
    <n v="12"/>
    <n v="6"/>
    <n v="5"/>
    <x v="5"/>
    <x v="17"/>
    <x v="29"/>
    <n v="5.8251382244634442E-2"/>
    <x v="1"/>
    <n v="0.64076520469097886"/>
    <n v="93.74675675157134"/>
  </r>
  <r>
    <n v="9310"/>
    <s v="Interstate"/>
    <s v="Statewide (Non County)"/>
    <s v="0000"/>
    <x v="19"/>
    <s v="0000"/>
    <s v="01"/>
    <s v="10000004650000001"/>
    <n v="12"/>
    <n v="3"/>
    <n v="3"/>
    <x v="5"/>
    <x v="17"/>
    <x v="29"/>
    <n v="9.2522544713574462E-2"/>
    <x v="1"/>
    <n v="0.55513526828144677"/>
    <n v="148.90083103000674"/>
  </r>
  <r>
    <n v="9311"/>
    <s v="Interstate"/>
    <s v="Statewide (Non County)"/>
    <s v="0000"/>
    <x v="19"/>
    <s v="0000"/>
    <s v="01"/>
    <s v="10000004650000001"/>
    <n v="12"/>
    <n v="3"/>
    <n v="3"/>
    <x v="5"/>
    <x v="17"/>
    <x v="42"/>
    <n v="6.9388506526593119E-2"/>
    <x v="1"/>
    <n v="0.41633103915955871"/>
    <n v="111.67022919494052"/>
  </r>
  <r>
    <n v="9312"/>
    <s v="Interstate"/>
    <s v="Statewide (Non County)"/>
    <s v="0000"/>
    <x v="19"/>
    <s v="0000"/>
    <s v="01"/>
    <s v="10000004650000001"/>
    <n v="12"/>
    <n v="5"/>
    <n v="4"/>
    <x v="5"/>
    <x v="17"/>
    <x v="29"/>
    <n v="8.9603224405436777E-2"/>
    <x v="1"/>
    <n v="0.80642901964893099"/>
    <n v="144.20261796480204"/>
  </r>
  <r>
    <n v="9313"/>
    <s v="Interstate"/>
    <s v="Statewide (Non County)"/>
    <s v="0000"/>
    <x v="19"/>
    <s v="0000"/>
    <s v="01"/>
    <s v="10000004650000001"/>
    <n v="12"/>
    <n v="4"/>
    <n v="3"/>
    <x v="5"/>
    <x v="17"/>
    <x v="45"/>
    <n v="0.3099413813179126"/>
    <x v="1"/>
    <n v="2.1695896692253882"/>
    <n v="498.80332747834166"/>
  </r>
  <r>
    <n v="9314"/>
    <s v="Interstate"/>
    <s v="Statewide (Non County)"/>
    <s v="0000"/>
    <x v="19"/>
    <s v="0000"/>
    <s v="01"/>
    <s v="10000004650000001"/>
    <n v="12"/>
    <n v="4"/>
    <n v="4"/>
    <x v="5"/>
    <x v="17"/>
    <x v="29"/>
    <n v="0.52049811890174169"/>
    <x v="1"/>
    <n v="4.1639849512139335"/>
    <n v="837.66223012531441"/>
  </r>
  <r>
    <n v="9315"/>
    <s v="Interstate"/>
    <s v="Statewide (Non County)"/>
    <s v="0000"/>
    <x v="19"/>
    <s v="0000"/>
    <s v="01"/>
    <s v="10000004650000001"/>
    <n v="12"/>
    <n v="4"/>
    <n v="3"/>
    <x v="5"/>
    <x v="17"/>
    <x v="42"/>
    <n v="8.5471487080212682E-2"/>
    <x v="1"/>
    <n v="0.59830040956148878"/>
    <n v="137.55325698632873"/>
  </r>
  <r>
    <n v="9316"/>
    <s v="Interstate"/>
    <s v="Statewide (Non County)"/>
    <s v="0000"/>
    <x v="19"/>
    <s v="0000"/>
    <s v="01"/>
    <s v="10000004650000001"/>
    <n v="12"/>
    <n v="4"/>
    <n v="3"/>
    <x v="5"/>
    <x v="17"/>
    <x v="42"/>
    <n v="7.4666982123744674E-2"/>
    <x v="1"/>
    <n v="0.52266887486621272"/>
    <n v="120.16510336056967"/>
  </r>
  <r>
    <n v="9317"/>
    <s v="Interstate"/>
    <s v="Statewide (Non County)"/>
    <s v="0000"/>
    <x v="19"/>
    <s v="0000"/>
    <s v="01"/>
    <s v="10000004650000001"/>
    <n v="12"/>
    <n v="3"/>
    <n v="3"/>
    <x v="5"/>
    <x v="17"/>
    <x v="42"/>
    <n v="0.25409488720470108"/>
    <x v="1"/>
    <n v="1.5245693232282065"/>
    <n v="408.92689090393787"/>
  </r>
  <r>
    <n v="9318"/>
    <s v="Interstate"/>
    <s v="Statewide (Non County)"/>
    <s v="0000"/>
    <x v="19"/>
    <s v="0000"/>
    <s v="01"/>
    <s v="10000004650000001"/>
    <n v="12"/>
    <n v="3"/>
    <n v="3"/>
    <x v="5"/>
    <x v="17"/>
    <x v="45"/>
    <n v="0.43008002993883565"/>
    <x v="1"/>
    <n v="2.5804801796330139"/>
    <n v="692.14810031430727"/>
  </r>
  <r>
    <n v="9319"/>
    <s v="Interstate"/>
    <s v="Statewide (Non County)"/>
    <s v="0000"/>
    <x v="19"/>
    <s v="0000"/>
    <s v="01"/>
    <s v="10000004650000001"/>
    <n v="12"/>
    <n v="3"/>
    <n v="3"/>
    <x v="5"/>
    <x v="17"/>
    <x v="45"/>
    <n v="7.8928772185463458E-2"/>
    <x v="1"/>
    <n v="0.47357263311278075"/>
    <n v="127.02385859438306"/>
  </r>
  <r>
    <n v="9320"/>
    <s v="Interstate"/>
    <s v="Statewide (Non County)"/>
    <s v="0000"/>
    <x v="19"/>
    <s v="0000"/>
    <s v="01"/>
    <s v="10000004650000001"/>
    <n v="12"/>
    <n v="3"/>
    <n v="3"/>
    <x v="5"/>
    <x v="17"/>
    <x v="29"/>
    <n v="0.22976483614183962"/>
    <x v="1"/>
    <n v="1.3785890168510377"/>
    <n v="369.77127750263537"/>
  </r>
  <r>
    <n v="9321"/>
    <s v="Interstate"/>
    <s v="Statewide (Non County)"/>
    <s v="0000"/>
    <x v="19"/>
    <s v="0000"/>
    <s v="01"/>
    <s v="10000004650000001"/>
    <n v="12"/>
    <n v="3"/>
    <n v="3"/>
    <x v="5"/>
    <x v="17"/>
    <x v="42"/>
    <n v="52.728936250830884"/>
    <x v="1"/>
    <n v="316.3736175049853"/>
    <n v="34.873604079438181"/>
  </r>
  <r>
    <n v="9322"/>
    <s v="Interstate"/>
    <s v="Statewide (Non County)"/>
    <s v="0000"/>
    <x v="19"/>
    <s v="0000"/>
    <s v="01"/>
    <s v="10000004650000001"/>
    <n v="12"/>
    <n v="4"/>
    <n v="5"/>
    <x v="5"/>
    <x v="17"/>
    <x v="29"/>
    <n v="0.25559885102848057"/>
    <x v="1"/>
    <n v="2.3003896592563251"/>
    <n v="411.34739471692069"/>
  </r>
  <r>
    <n v="9323"/>
    <s v="Interstate"/>
    <s v="Statewide (Non County)"/>
    <s v="0000"/>
    <x v="19"/>
    <s v="0000"/>
    <s v="01"/>
    <s v="10000004650000001"/>
    <n v="12"/>
    <n v="3"/>
    <n v="3"/>
    <x v="5"/>
    <x v="17"/>
    <x v="45"/>
    <n v="0.12381572955928277"/>
    <x v="1"/>
    <n v="0.74289437735569663"/>
    <n v="199.26252188813226"/>
  </r>
  <r>
    <n v="9324"/>
    <s v="Interstate"/>
    <s v="Statewide (Non County)"/>
    <s v="0000"/>
    <x v="19"/>
    <s v="0000"/>
    <s v="01"/>
    <s v="10000004650000001"/>
    <n v="12"/>
    <n v="3"/>
    <n v="3"/>
    <x v="5"/>
    <x v="17"/>
    <x v="45"/>
    <n v="0.23880471257143654"/>
    <x v="1"/>
    <n v="1.4328282754286192"/>
    <n v="384.31968635693937"/>
  </r>
  <r>
    <n v="9325"/>
    <s v="Interstate"/>
    <s v="Statewide (Non County)"/>
    <s v="0000"/>
    <x v="19"/>
    <s v="0000"/>
    <s v="01"/>
    <s v="10000004650000001"/>
    <n v="12"/>
    <n v="3"/>
    <n v="3"/>
    <x v="5"/>
    <x v="17"/>
    <x v="29"/>
    <n v="0.1454188985953806"/>
    <x v="1"/>
    <n v="0.87251339157228358"/>
    <n v="234.02954620003038"/>
  </r>
  <r>
    <n v="9326"/>
    <s v="Interstate"/>
    <s v="Statewide (Non County)"/>
    <s v="0000"/>
    <x v="19"/>
    <s v="0000"/>
    <s v="01"/>
    <s v="10000004650000001"/>
    <n v="10.3"/>
    <n v="2"/>
    <n v="2"/>
    <x v="5"/>
    <x v="17"/>
    <x v="44"/>
    <n v="0.45795263536274433"/>
    <x v="1"/>
    <n v="1.8318105414509773"/>
    <n v="737.00468522880669"/>
  </r>
  <r>
    <n v="9327"/>
    <s v="Interstate"/>
    <s v="Statewide (Non County)"/>
    <s v="0000"/>
    <x v="19"/>
    <s v="0000"/>
    <s v="01"/>
    <s v="10000004650000001"/>
    <n v="12"/>
    <n v="3"/>
    <n v="3"/>
    <x v="5"/>
    <x v="17"/>
    <x v="45"/>
    <n v="5.9303982940036803E-2"/>
    <x v="1"/>
    <n v="0.35582389764022082"/>
    <n v="95.440700328191895"/>
  </r>
  <r>
    <n v="9328"/>
    <s v="Interstate"/>
    <s v="Statewide (Non County)"/>
    <s v="0000"/>
    <x v="19"/>
    <s v="0000"/>
    <s v="01"/>
    <s v="10000004650000001"/>
    <n v="12"/>
    <n v="4"/>
    <n v="4"/>
    <x v="5"/>
    <x v="17"/>
    <x v="45"/>
    <n v="0.26423204083403107"/>
    <x v="1"/>
    <n v="2.1138563266722485"/>
    <n v="425.24105268778413"/>
  </r>
  <r>
    <n v="9329"/>
    <s v="Interstate"/>
    <s v="Statewide (Non County)"/>
    <s v="0000"/>
    <x v="19"/>
    <s v="0000"/>
    <s v="01"/>
    <s v="10000004650000001"/>
    <n v="12"/>
    <n v="4"/>
    <n v="4"/>
    <x v="5"/>
    <x v="17"/>
    <x v="44"/>
    <n v="0.16031102361739613"/>
    <x v="1"/>
    <n v="1.282488188939169"/>
    <n v="257.99602038189727"/>
  </r>
  <r>
    <n v="9330"/>
    <s v="Interstate"/>
    <s v="Statewide (Non County)"/>
    <s v="0000"/>
    <x v="19"/>
    <s v="0000"/>
    <s v="01"/>
    <s v="10000004650000001"/>
    <n v="12"/>
    <n v="3"/>
    <n v="3"/>
    <x v="5"/>
    <x v="17"/>
    <x v="44"/>
    <n v="5.9820838461746462E-2"/>
    <x v="1"/>
    <n v="0.35892503077047877"/>
    <n v="96.272413215539601"/>
  </r>
  <r>
    <n v="9331"/>
    <s v="Interstate"/>
    <s v="Statewide (Non County)"/>
    <s v="0000"/>
    <x v="19"/>
    <s v="0000"/>
    <s v="01"/>
    <s v="10000004650000001"/>
    <n v="12"/>
    <n v="4"/>
    <n v="4"/>
    <x v="5"/>
    <x v="17"/>
    <x v="44"/>
    <n v="0.94743905001087114"/>
    <x v="1"/>
    <n v="7.5795124000869691"/>
    <n v="1524.7584138935458"/>
  </r>
  <r>
    <n v="9332"/>
    <s v="Interstate"/>
    <s v="Statewide (Non County)"/>
    <s v="0000"/>
    <x v="19"/>
    <s v="0000"/>
    <s v="01"/>
    <s v="10000004650000001"/>
    <n v="12"/>
    <n v="3"/>
    <n v="3"/>
    <x v="5"/>
    <x v="17"/>
    <x v="42"/>
    <n v="0.11443006074114237"/>
    <x v="1"/>
    <n v="0.68658036444685422"/>
    <n v="184.15770472898117"/>
  </r>
  <r>
    <n v="9333"/>
    <s v="Interstate"/>
    <s v="Statewide (Non County)"/>
    <s v="0000"/>
    <x v="19"/>
    <s v="0000"/>
    <s v="01"/>
    <s v="10000004650000001"/>
    <n v="12"/>
    <n v="4"/>
    <n v="4"/>
    <x v="5"/>
    <x v="17"/>
    <x v="44"/>
    <n v="3.8205925535294227E-2"/>
    <x v="1"/>
    <n v="0.30564740428235382"/>
    <n v="61.486546239922824"/>
  </r>
  <r>
    <n v="9334"/>
    <s v="Interstate"/>
    <s v="Statewide (Non County)"/>
    <s v="0000"/>
    <x v="19"/>
    <s v="0000"/>
    <s v="01"/>
    <s v="10000004650000001"/>
    <n v="12"/>
    <n v="4"/>
    <n v="4"/>
    <x v="5"/>
    <x v="17"/>
    <x v="44"/>
    <n v="4.3089023427455686E-2"/>
    <x v="1"/>
    <n v="0.34471218741964549"/>
    <n v="69.345266196059441"/>
  </r>
  <r>
    <n v="9335"/>
    <s v="Interstate"/>
    <s v="Statewide (Non County)"/>
    <s v="0000"/>
    <x v="19"/>
    <s v="0000"/>
    <s v="01"/>
    <s v="10000004650000001"/>
    <n v="12"/>
    <n v="3"/>
    <n v="3"/>
    <x v="5"/>
    <x v="17"/>
    <x v="29"/>
    <n v="0.20353575424815062"/>
    <x v="1"/>
    <n v="1.2212145254889037"/>
    <n v="327.5597610779887"/>
  </r>
  <r>
    <n v="9336"/>
    <s v="Interstate"/>
    <s v="Statewide (Non County)"/>
    <s v="0000"/>
    <x v="19"/>
    <s v="0000"/>
    <s v="01"/>
    <s v="10000004650000001"/>
    <n v="12"/>
    <n v="4"/>
    <n v="3"/>
    <x v="5"/>
    <x v="17"/>
    <x v="42"/>
    <n v="0.23541458026738837"/>
    <x v="1"/>
    <n v="1.6479020618717186"/>
    <n v="378.86389313818353"/>
  </r>
  <r>
    <n v="9337"/>
    <s v="Interstate"/>
    <s v="Statewide (Non County)"/>
    <s v="0000"/>
    <x v="19"/>
    <s v="0000"/>
    <s v="01"/>
    <s v="10000004650000001"/>
    <n v="12"/>
    <n v="3"/>
    <n v="3"/>
    <x v="5"/>
    <x v="17"/>
    <x v="29"/>
    <n v="0.17215141443011817"/>
    <x v="1"/>
    <n v="1.032908486580709"/>
    <n v="277.05142344840795"/>
  </r>
  <r>
    <n v="9338"/>
    <s v="Interstate"/>
    <s v="Statewide (Non County)"/>
    <s v="0000"/>
    <x v="19"/>
    <s v="0000"/>
    <s v="01"/>
    <s v="10000004650000001"/>
    <n v="12"/>
    <n v="4"/>
    <n v="4"/>
    <x v="5"/>
    <x v="17"/>
    <x v="44"/>
    <n v="0.74019906093599275"/>
    <x v="1"/>
    <n v="5.921592487487942"/>
    <n v="1191.237351148194"/>
  </r>
  <r>
    <n v="9339"/>
    <s v="Interstate"/>
    <s v="Statewide (Non County)"/>
    <s v="0000"/>
    <x v="19"/>
    <s v="0000"/>
    <s v="01"/>
    <s v="10000004650000001"/>
    <n v="12"/>
    <n v="3"/>
    <n v="3"/>
    <x v="5"/>
    <x v="17"/>
    <x v="45"/>
    <n v="1.2610703124664724E-2"/>
    <x v="1"/>
    <n v="7.5664218747988343E-2"/>
    <n v="20.2949613046442"/>
  </r>
  <r>
    <n v="9340"/>
    <s v="Interstate"/>
    <s v="Statewide (Non County)"/>
    <s v="0000"/>
    <x v="19"/>
    <s v="0000"/>
    <s v="01"/>
    <s v="10000004650000001"/>
    <n v="12"/>
    <n v="3"/>
    <n v="3"/>
    <x v="5"/>
    <x v="17"/>
    <x v="42"/>
    <n v="7.3886603597202338E-2"/>
    <x v="1"/>
    <n v="0.44331962158321403"/>
    <n v="118.9092180438427"/>
  </r>
  <r>
    <n v="9341"/>
    <s v="Interstate"/>
    <s v="Statewide (Non County)"/>
    <s v="0000"/>
    <x v="19"/>
    <s v="0000"/>
    <s v="01"/>
    <s v="10000004650000001"/>
    <n v="12"/>
    <n v="4"/>
    <n v="4"/>
    <x v="5"/>
    <x v="17"/>
    <x v="45"/>
    <n v="0.60631775956426281"/>
    <x v="1"/>
    <n v="4.8505420765141025"/>
    <n v="975.77567647079388"/>
  </r>
  <r>
    <n v="9342"/>
    <s v="Interstate"/>
    <s v="Statewide (Non County)"/>
    <s v="0000"/>
    <x v="19"/>
    <s v="0000"/>
    <s v="01"/>
    <s v="10000004650000001"/>
    <n v="12"/>
    <n v="3"/>
    <n v="4"/>
    <x v="5"/>
    <x v="17"/>
    <x v="29"/>
    <n v="6.576995862997137E-2"/>
    <x v="1"/>
    <n v="0.46038971040979959"/>
    <n v="105.84678979183636"/>
  </r>
  <r>
    <n v="9343"/>
    <s v="Interstate"/>
    <s v="Statewide (Non County)"/>
    <s v="0000"/>
    <x v="19"/>
    <s v="0000"/>
    <s v="01"/>
    <s v="10000004650000001"/>
    <n v="12"/>
    <n v="4"/>
    <n v="4"/>
    <x v="5"/>
    <x v="17"/>
    <x v="29"/>
    <n v="0.7006194107234478"/>
    <x v="1"/>
    <n v="5.6049552857875824"/>
    <n v="1127.5399678070764"/>
  </r>
  <r>
    <n v="9344"/>
    <s v="Interstate"/>
    <s v="Statewide (Non County)"/>
    <s v="0000"/>
    <x v="19"/>
    <s v="0000"/>
    <s v="01"/>
    <s v="10000004650000001"/>
    <n v="12"/>
    <n v="4"/>
    <n v="4"/>
    <x v="5"/>
    <x v="17"/>
    <x v="29"/>
    <n v="7.4083080777199939E-2"/>
    <x v="1"/>
    <n v="0.59266464621759951"/>
    <n v="119.22538859774457"/>
  </r>
  <r>
    <n v="9345"/>
    <s v="Interstate"/>
    <s v="Statewide (Non County)"/>
    <s v="0000"/>
    <x v="19"/>
    <s v="0000"/>
    <s v="01"/>
    <s v="10000004650000001"/>
    <n v="12"/>
    <n v="4"/>
    <n v="4"/>
    <x v="5"/>
    <x v="17"/>
    <x v="29"/>
    <n v="1.3080927941045957"/>
    <x v="1"/>
    <n v="10.464742352836765"/>
    <n v="2105.1755324746787"/>
  </r>
  <r>
    <n v="9346"/>
    <s v="Interstate"/>
    <s v="Statewide (Non County)"/>
    <s v="0000"/>
    <x v="19"/>
    <s v="0000"/>
    <s v="01"/>
    <s v="10000004650000001"/>
    <n v="12"/>
    <n v="3"/>
    <n v="3"/>
    <x v="5"/>
    <x v="17"/>
    <x v="44"/>
    <n v="0.47053282921842765"/>
    <x v="1"/>
    <n v="2.8231969753105659"/>
    <n v="757.25069061099111"/>
  </r>
  <r>
    <n v="9347"/>
    <s v="Interstate"/>
    <s v="Statewide (Non County)"/>
    <s v="0000"/>
    <x v="19"/>
    <s v="0000"/>
    <s v="01"/>
    <s v="10000004650000001"/>
    <n v="12"/>
    <n v="4"/>
    <n v="4"/>
    <x v="5"/>
    <x v="17"/>
    <x v="44"/>
    <n v="0.16805397671123501"/>
    <x v="1"/>
    <n v="1.3444318136898801"/>
    <n v="270.45720574399525"/>
  </r>
  <r>
    <n v="9348"/>
    <s v="Interstate"/>
    <s v="Statewide (Non County)"/>
    <s v="0000"/>
    <x v="19"/>
    <s v="0000"/>
    <s v="01"/>
    <s v="10000004650000001"/>
    <n v="12"/>
    <n v="3"/>
    <n v="3"/>
    <x v="5"/>
    <x v="17"/>
    <x v="45"/>
    <n v="2.1717069873993751"/>
    <x v="1"/>
    <n v="13.03024192439625"/>
    <n v="3495.0306484176708"/>
  </r>
  <r>
    <n v="9349"/>
    <s v="Interstate"/>
    <s v="Statewide (Non County)"/>
    <s v="0000"/>
    <x v="19"/>
    <s v="0000"/>
    <s v="01"/>
    <s v="10000004650000001"/>
    <n v="12"/>
    <n v="3"/>
    <n v="3"/>
    <x v="5"/>
    <x v="17"/>
    <x v="44"/>
    <n v="0.22461809098604135"/>
    <x v="1"/>
    <n v="1.3477085459162481"/>
    <n v="361.48845400955145"/>
  </r>
  <r>
    <n v="9350"/>
    <s v="Interstate"/>
    <s v="Statewide (Non County)"/>
    <s v="0000"/>
    <x v="19"/>
    <s v="0000"/>
    <s v="01"/>
    <s v="10000004650000001"/>
    <n v="10.3"/>
    <n v="3"/>
    <n v="3"/>
    <x v="5"/>
    <x v="17"/>
    <x v="44"/>
    <n v="0.76823893915570807"/>
    <x v="1"/>
    <n v="4.6094336349342484"/>
    <n v="1236.3632942351746"/>
  </r>
  <r>
    <n v="9351"/>
    <s v="Interstate"/>
    <s v="Statewide (Non County)"/>
    <s v="0000"/>
    <x v="19"/>
    <s v="0000"/>
    <s v="01"/>
    <s v="10000004650000001"/>
    <n v="10.3"/>
    <n v="3"/>
    <n v="3"/>
    <x v="5"/>
    <x v="17"/>
    <x v="44"/>
    <n v="1.9942992788855918E-2"/>
    <x v="1"/>
    <n v="0.11965795673313551"/>
    <n v="32.095201407203852"/>
  </r>
  <r>
    <n v="9352"/>
    <s v="Interstate"/>
    <s v="Statewide (Non County)"/>
    <s v="0000"/>
    <x v="19"/>
    <s v="0000"/>
    <s v="01"/>
    <s v="10000004650000001"/>
    <n v="12"/>
    <n v="6"/>
    <n v="6"/>
    <x v="5"/>
    <x v="17"/>
    <x v="29"/>
    <n v="0.23039801212144084"/>
    <x v="1"/>
    <n v="2.7647761454572901"/>
    <n v="370.79041806372345"/>
  </r>
  <r>
    <n v="9353"/>
    <s v="Interstate"/>
    <s v="Statewide (Non County)"/>
    <s v="0000"/>
    <x v="19"/>
    <s v="0000"/>
    <s v="01"/>
    <s v="10000004650000001"/>
    <n v="12"/>
    <n v="3"/>
    <n v="3"/>
    <x v="5"/>
    <x v="17"/>
    <x v="29"/>
    <n v="0.3236222699197242"/>
    <x v="1"/>
    <n v="1.9417336195183452"/>
    <n v="520.82060487567014"/>
  </r>
  <r>
    <n v="9354"/>
    <s v="Interstate"/>
    <s v="Statewide (Non County)"/>
    <s v="0000"/>
    <x v="19"/>
    <s v="0000"/>
    <s v="01"/>
    <s v="10000004650000001"/>
    <n v="12"/>
    <n v="3"/>
    <n v="3"/>
    <x v="5"/>
    <x v="17"/>
    <x v="42"/>
    <n v="5.6537146825576201E-2"/>
    <x v="1"/>
    <n v="0.33922288095345721"/>
    <n v="90.987899791392806"/>
  </r>
  <r>
    <n v="9355"/>
    <s v="Interstate"/>
    <s v="Statewide (Non County)"/>
    <s v="0000"/>
    <x v="19"/>
    <s v="0000"/>
    <s v="01"/>
    <s v="10000004650000001"/>
    <n v="12"/>
    <n v="3"/>
    <n v="3"/>
    <x v="5"/>
    <x v="17"/>
    <x v="42"/>
    <n v="1.4440146744018421"/>
    <x v="1"/>
    <n v="8.6640880464110523"/>
    <n v="2323.9210525492194"/>
  </r>
  <r>
    <n v="9356"/>
    <s v="Interstate"/>
    <s v="Statewide (Non County)"/>
    <s v="0000"/>
    <x v="19"/>
    <s v="0000"/>
    <s v="01"/>
    <s v="10000004650000001"/>
    <n v="12"/>
    <n v="4"/>
    <n v="5"/>
    <x v="5"/>
    <x v="17"/>
    <x v="29"/>
    <n v="0.13597699580714107"/>
    <x v="1"/>
    <n v="1.2237929622642696"/>
    <n v="218.83410422066987"/>
  </r>
  <r>
    <n v="9357"/>
    <s v="Interstate"/>
    <s v="Statewide (Non County)"/>
    <s v="0000"/>
    <x v="19"/>
    <s v="0000"/>
    <s v="01"/>
    <s v="10000004650000001"/>
    <n v="12"/>
    <n v="3"/>
    <n v="3"/>
    <x v="5"/>
    <x v="17"/>
    <x v="29"/>
    <n v="2.5588325195712969E-2"/>
    <x v="1"/>
    <n v="0.15352995117427781"/>
    <n v="41.18050647051831"/>
  </r>
  <r>
    <n v="9358"/>
    <s v="Interstate"/>
    <s v="Statewide (Non County)"/>
    <s v="0000"/>
    <x v="19"/>
    <s v="0000"/>
    <s v="01"/>
    <s v="10000004650000001"/>
    <n v="12"/>
    <n v="3"/>
    <n v="3"/>
    <x v="5"/>
    <x v="17"/>
    <x v="29"/>
    <n v="0.30615879176184535"/>
    <x v="1"/>
    <n v="1.8369527505710721"/>
    <n v="492.71573830356334"/>
  </r>
  <r>
    <n v="9359"/>
    <s v="Interstate"/>
    <s v="Statewide (Non County)"/>
    <s v="0000"/>
    <x v="19"/>
    <s v="0000"/>
    <s v="01"/>
    <s v="10000004650000001"/>
    <n v="12"/>
    <n v="3"/>
    <n v="3"/>
    <x v="5"/>
    <x v="17"/>
    <x v="42"/>
    <n v="0.38943069135711994"/>
    <x v="1"/>
    <n v="2.3365841481427196"/>
    <n v="626.72916601660518"/>
  </r>
  <r>
    <n v="9360"/>
    <s v="Interstate"/>
    <s v="Statewide (Non County)"/>
    <s v="0000"/>
    <x v="19"/>
    <s v="0000"/>
    <s v="01"/>
    <s v="10000004650000001"/>
    <n v="12"/>
    <n v="4"/>
    <n v="4"/>
    <x v="5"/>
    <x v="17"/>
    <x v="45"/>
    <n v="0.35819144140987191"/>
    <x v="1"/>
    <n v="2.8655315312789753"/>
    <n v="576.45433670894965"/>
  </r>
  <r>
    <n v="9361"/>
    <s v="Interstate"/>
    <s v="Statewide (Non County)"/>
    <s v="0000"/>
    <x v="19"/>
    <s v="0000"/>
    <s v="01"/>
    <s v="10000004650000001"/>
    <n v="12"/>
    <n v="3"/>
    <n v="6"/>
    <x v="5"/>
    <x v="17"/>
    <x v="29"/>
    <n v="0.20218234836647753"/>
    <x v="1"/>
    <n v="1.8196411352982977"/>
    <n v="325.38152291172003"/>
  </r>
  <r>
    <n v="9362"/>
    <s v="Interstate"/>
    <s v="Statewide (Non County)"/>
    <s v="0000"/>
    <x v="19"/>
    <s v="0000"/>
    <s v="01"/>
    <s v="10000004650000001"/>
    <n v="12"/>
    <n v="3"/>
    <n v="3"/>
    <x v="5"/>
    <x v="17"/>
    <x v="29"/>
    <n v="2.0456368656596169E-2"/>
    <x v="1"/>
    <n v="0.12273821193957701"/>
    <n v="32.922270568970191"/>
  </r>
  <r>
    <n v="9363"/>
    <s v="Interstate"/>
    <s v="Statewide (Non County)"/>
    <s v="0000"/>
    <x v="19"/>
    <s v="0000"/>
    <s v="01"/>
    <s v="10000004650000001"/>
    <n v="12"/>
    <n v="3"/>
    <n v="3"/>
    <x v="5"/>
    <x v="17"/>
    <x v="42"/>
    <n v="6.5103539367555641E-2"/>
    <x v="1"/>
    <n v="0.39062123620533384"/>
    <n v="104.77333902131005"/>
  </r>
  <r>
    <n v="9364"/>
    <s v="Interstate"/>
    <s v="Statewide (Non County)"/>
    <s v="0000"/>
    <x v="19"/>
    <s v="0000"/>
    <s v="01"/>
    <s v="10000004650000001"/>
    <n v="12"/>
    <n v="5"/>
    <n v="4"/>
    <x v="5"/>
    <x v="17"/>
    <x v="29"/>
    <n v="8.30498219729634E-2"/>
    <x v="1"/>
    <n v="0.7474483977566706"/>
    <n v="133.6560014014039"/>
  </r>
  <r>
    <n v="9365"/>
    <s v="Interstate"/>
    <s v="Statewide (Non County)"/>
    <s v="0000"/>
    <x v="19"/>
    <s v="0000"/>
    <s v="01"/>
    <s v="10000004650000001"/>
    <n v="12"/>
    <n v="3"/>
    <n v="3"/>
    <x v="5"/>
    <x v="17"/>
    <x v="44"/>
    <n v="0.23440423273132183"/>
    <x v="1"/>
    <n v="1.406425396387931"/>
    <n v="377.2378093423257"/>
  </r>
  <r>
    <n v="9366"/>
    <s v="Interstate"/>
    <s v="Statewide (Non County)"/>
    <s v="0000"/>
    <x v="19"/>
    <s v="0000"/>
    <s v="01"/>
    <s v="10000004650000001"/>
    <n v="12"/>
    <n v="3"/>
    <n v="3"/>
    <x v="5"/>
    <x v="17"/>
    <x v="42"/>
    <n v="6.7344945055083372E-2"/>
    <x v="1"/>
    <n v="0.40406967033050023"/>
    <n v="108.38141884975443"/>
  </r>
  <r>
    <n v="9367"/>
    <s v="Interstate"/>
    <s v="Statewide (Non County)"/>
    <s v="0000"/>
    <x v="19"/>
    <s v="0000"/>
    <s v="01"/>
    <s v="10000004650000001"/>
    <n v="12"/>
    <n v="3"/>
    <n v="3"/>
    <x v="5"/>
    <x v="17"/>
    <x v="44"/>
    <n v="1.5594397351378575E-2"/>
    <x v="1"/>
    <n v="9.356638410827145E-2"/>
    <n v="25.09677970426463"/>
  </r>
  <r>
    <n v="9368"/>
    <s v="Interstate"/>
    <s v="Statewide (Non County)"/>
    <s v="0000"/>
    <x v="19"/>
    <s v="0000"/>
    <s v="01"/>
    <s v="10000004650000001"/>
    <n v="12"/>
    <n v="3"/>
    <n v="3"/>
    <x v="5"/>
    <x v="17"/>
    <x v="42"/>
    <n v="0.14567726421228144"/>
    <x v="1"/>
    <n v="0.87406358527368866"/>
    <n v="234.44525540163644"/>
  </r>
  <r>
    <n v="9369"/>
    <s v="Interstate"/>
    <s v="Statewide (Non County)"/>
    <s v="0000"/>
    <x v="19"/>
    <s v="0000"/>
    <s v="01"/>
    <s v="10000004650000001"/>
    <n v="12"/>
    <n v="3"/>
    <n v="4"/>
    <x v="5"/>
    <x v="17"/>
    <x v="44"/>
    <n v="2.7139948098920286E-2"/>
    <x v="1"/>
    <n v="0.189979636692442"/>
    <n v="43.677569874528274"/>
  </r>
  <r>
    <n v="9370"/>
    <s v="Interstate"/>
    <s v="Statewide (Non County)"/>
    <s v="0000"/>
    <x v="19"/>
    <s v="0000"/>
    <s v="01"/>
    <s v="10000004650000001"/>
    <n v="12"/>
    <n v="4"/>
    <n v="3"/>
    <x v="5"/>
    <x v="17"/>
    <x v="42"/>
    <n v="0.10799353798211087"/>
    <x v="1"/>
    <n v="0.75595476587477606"/>
    <n v="173.79899172913576"/>
  </r>
  <r>
    <n v="9371"/>
    <s v="Interstate"/>
    <s v="Statewide (Non County)"/>
    <s v="0000"/>
    <x v="19"/>
    <s v="0000"/>
    <s v="01"/>
    <s v="10000004650000001"/>
    <n v="12"/>
    <n v="3"/>
    <n v="4"/>
    <x v="5"/>
    <x v="17"/>
    <x v="44"/>
    <n v="5.6379008165095001E-2"/>
    <x v="1"/>
    <n v="0.39465305715566501"/>
    <n v="90.733365302682571"/>
  </r>
  <r>
    <n v="9372"/>
    <s v="Interstate"/>
    <s v="Statewide (Non County)"/>
    <s v="0000"/>
    <x v="19"/>
    <s v="0000"/>
    <s v="01"/>
    <s v="10000004650000001"/>
    <n v="12"/>
    <n v="3"/>
    <n v="3"/>
    <x v="5"/>
    <x v="17"/>
    <x v="45"/>
    <n v="8.6041221176856197E-2"/>
    <x v="1"/>
    <n v="0.51624732706113718"/>
    <n v="138.47024960722962"/>
  </r>
  <r>
    <n v="9373"/>
    <s v="Interstate"/>
    <s v="Statewide (Non County)"/>
    <s v="0000"/>
    <x v="19"/>
    <s v="0000"/>
    <s v="01"/>
    <s v="10000004650000001"/>
    <n v="12"/>
    <n v="3"/>
    <n v="3"/>
    <x v="5"/>
    <x v="17"/>
    <x v="45"/>
    <n v="1.8641148926690221E-6"/>
    <x v="1"/>
    <n v="1.1184689356014132E-5"/>
    <n v="2.9068890074182389E-3"/>
  </r>
  <r>
    <n v="9374"/>
    <s v="Interstate"/>
    <s v="Statewide (Non County)"/>
    <s v="0000"/>
    <x v="19"/>
    <s v="0000"/>
    <s v="01"/>
    <s v="10000004650000001"/>
    <n v="12"/>
    <n v="3"/>
    <n v="3"/>
    <x v="5"/>
    <x v="17"/>
    <x v="43"/>
    <n v="1.8641148926690221E-6"/>
    <x v="1"/>
    <n v="1.1184689356014132E-5"/>
    <n v="2.9068890074182389E-3"/>
  </r>
  <r>
    <n v="9375"/>
    <s v="Interstate"/>
    <s v="Statewide (Non County)"/>
    <s v="0000"/>
    <x v="19"/>
    <s v="0000"/>
    <s v="01"/>
    <s v="10000004650000001"/>
    <n v="12"/>
    <n v="3"/>
    <n v="3"/>
    <x v="5"/>
    <x v="17"/>
    <x v="42"/>
    <n v="3.2056910640676506E-2"/>
    <x v="1"/>
    <n v="0.19234146384405904"/>
    <n v="51.590845659672752"/>
  </r>
  <r>
    <n v="9376"/>
    <s v="Interstate"/>
    <s v="Statewide (Non County)"/>
    <s v="0000"/>
    <x v="19"/>
    <s v="0000"/>
    <s v="01"/>
    <s v="10000004650000001"/>
    <n v="12"/>
    <n v="4"/>
    <n v="4"/>
    <x v="5"/>
    <x v="17"/>
    <x v="29"/>
    <n v="0.20093619092949666"/>
    <x v="1"/>
    <n v="1.6074895274359733"/>
    <n v="323.37615195943852"/>
  </r>
  <r>
    <n v="9377"/>
    <s v="Interstate"/>
    <s v="Statewide (Non County)"/>
    <s v="0000"/>
    <x v="19"/>
    <s v="0000"/>
    <s v="01"/>
    <s v="10000004650000001"/>
    <n v="12"/>
    <n v="4"/>
    <n v="4"/>
    <x v="5"/>
    <x v="17"/>
    <x v="45"/>
    <n v="0.16992585368279833"/>
    <x v="1"/>
    <n v="1.3594068294623867"/>
    <n v="273.46980179393927"/>
  </r>
  <r>
    <n v="9378"/>
    <s v="Interstate"/>
    <s v="Statewide (Non County)"/>
    <s v="0000"/>
    <x v="19"/>
    <s v="0000"/>
    <s v="01"/>
    <s v="10000004650000001"/>
    <n v="12"/>
    <n v="3"/>
    <n v="3"/>
    <x v="5"/>
    <x v="17"/>
    <x v="44"/>
    <n v="1.4502215388347395E-2"/>
    <x v="1"/>
    <n v="8.7013292330084369E-2"/>
    <n v="23.339121701323844"/>
  </r>
  <r>
    <n v="9379"/>
    <s v="Interstate"/>
    <s v="Statewide (Non County)"/>
    <s v="0000"/>
    <x v="19"/>
    <s v="0000"/>
    <s v="01"/>
    <s v="10000004650000001"/>
    <n v="12"/>
    <n v="4"/>
    <n v="4"/>
    <x v="5"/>
    <x v="17"/>
    <x v="44"/>
    <n v="0.44706325126753654"/>
    <x v="1"/>
    <n v="3.5765060101402923"/>
    <n v="719.48001460630678"/>
  </r>
  <r>
    <n v="9380"/>
    <s v="Interstate"/>
    <s v="Statewide (Non County)"/>
    <s v="0000"/>
    <x v="19"/>
    <s v="0000"/>
    <s v="01"/>
    <s v="10000004650000001"/>
    <n v="12"/>
    <n v="4"/>
    <n v="4"/>
    <x v="5"/>
    <x v="17"/>
    <x v="44"/>
    <n v="0.11730955122038722"/>
    <x v="1"/>
    <n v="0.93847640976309776"/>
    <n v="188.79169570274954"/>
  </r>
  <r>
    <n v="9381"/>
    <s v="Interstate"/>
    <s v="Statewide (Non County)"/>
    <s v="0000"/>
    <x v="19"/>
    <s v="0000"/>
    <s v="01"/>
    <s v="10000004650000001"/>
    <n v="12"/>
    <n v="4"/>
    <n v="4"/>
    <x v="5"/>
    <x v="17"/>
    <x v="44"/>
    <n v="0.54893474183336366"/>
    <x v="1"/>
    <n v="4.3914779346669093"/>
    <n v="883.42656926019129"/>
  </r>
  <r>
    <n v="9382"/>
    <s v="Interstate"/>
    <s v="Statewide (Non County)"/>
    <s v="0000"/>
    <x v="19"/>
    <s v="0000"/>
    <s v="01"/>
    <s v="10000004650000001"/>
    <n v="12"/>
    <n v="4"/>
    <n v="4"/>
    <x v="5"/>
    <x v="17"/>
    <x v="45"/>
    <n v="0.10652287959237583"/>
    <x v="1"/>
    <n v="0.85218303673900664"/>
    <n v="171.43230470201172"/>
  </r>
  <r>
    <n v="9383"/>
    <s v="Interstate"/>
    <s v="Statewide (Non County)"/>
    <s v="0000"/>
    <x v="19"/>
    <s v="0000"/>
    <s v="01"/>
    <s v="10000004650000001"/>
    <n v="12"/>
    <n v="4"/>
    <n v="4"/>
    <x v="5"/>
    <x v="17"/>
    <x v="44"/>
    <n v="8.0066003472893499E-2"/>
    <x v="1"/>
    <n v="0.64052802778314799"/>
    <n v="128.85400696396493"/>
  </r>
  <r>
    <n v="9384"/>
    <s v="Interstate"/>
    <s v="Statewide (Non County)"/>
    <s v="0000"/>
    <x v="19"/>
    <s v="0000"/>
    <s v="01"/>
    <s v="10000004650000001"/>
    <n v="12"/>
    <n v="3"/>
    <n v="3"/>
    <x v="5"/>
    <x v="17"/>
    <x v="44"/>
    <n v="4.476697082282044E-2"/>
    <x v="1"/>
    <n v="0.26860182493692264"/>
    <n v="72.045637901504989"/>
  </r>
  <r>
    <n v="9385"/>
    <s v="Interstate"/>
    <s v="Statewide (Non County)"/>
    <s v="0000"/>
    <x v="19"/>
    <s v="0000"/>
    <s v="01"/>
    <s v="10000004650000001"/>
    <n v="12"/>
    <n v="3"/>
    <n v="3"/>
    <x v="5"/>
    <x v="17"/>
    <x v="45"/>
    <n v="1.8081182017340325E-2"/>
    <x v="1"/>
    <n v="0.10848709210404195"/>
    <n v="29.098886197380402"/>
  </r>
  <r>
    <n v="9386"/>
    <s v="Interstate"/>
    <s v="Statewide (Non County)"/>
    <s v="0000"/>
    <x v="19"/>
    <s v="0000"/>
    <s v="01"/>
    <s v="10000004650000001"/>
    <n v="12"/>
    <n v="3"/>
    <n v="3"/>
    <x v="5"/>
    <x v="17"/>
    <x v="42"/>
    <n v="0.14136017221608199"/>
    <x v="1"/>
    <n v="0.84816103329649195"/>
    <n v="227.49756772596351"/>
  </r>
  <r>
    <n v="9387"/>
    <s v="Interstate"/>
    <s v="Statewide (Non County)"/>
    <s v="0000"/>
    <x v="19"/>
    <s v="0000"/>
    <s v="01"/>
    <s v="10000004650000001"/>
    <n v="12"/>
    <n v="4"/>
    <n v="4"/>
    <x v="5"/>
    <x v="17"/>
    <x v="44"/>
    <n v="0.55960969114676118"/>
    <x v="1"/>
    <n v="4.4768775291740894"/>
    <n v="900.60628119608793"/>
  </r>
  <r>
    <n v="9388"/>
    <s v="Interstate"/>
    <s v="Statewide (Non County)"/>
    <s v="0000"/>
    <x v="19"/>
    <s v="0000"/>
    <s v="01"/>
    <s v="10000004650000001"/>
    <n v="12"/>
    <n v="4"/>
    <n v="4"/>
    <x v="5"/>
    <x v="17"/>
    <x v="45"/>
    <n v="4.2319208194385283E-2"/>
    <x v="1"/>
    <n v="0.33855366555508226"/>
    <n v="68.106305686210447"/>
  </r>
  <r>
    <n v="9389"/>
    <s v="Interstate"/>
    <s v="Statewide (Non County)"/>
    <s v="0000"/>
    <x v="19"/>
    <s v="0000"/>
    <s v="01"/>
    <s v="10000004650000001"/>
    <n v="12"/>
    <n v="6"/>
    <n v="6"/>
    <x v="5"/>
    <x v="17"/>
    <x v="29"/>
    <n v="0.16072790071484633"/>
    <x v="1"/>
    <n v="1.9287348085781559"/>
    <n v="258.6669278657954"/>
  </r>
  <r>
    <n v="9390"/>
    <s v="Interstate"/>
    <s v="Statewide (Non County)"/>
    <s v="0000"/>
    <x v="19"/>
    <s v="0000"/>
    <s v="01"/>
    <s v="10000004650000001"/>
    <n v="12"/>
    <n v="3"/>
    <n v="3"/>
    <x v="5"/>
    <x v="17"/>
    <x v="42"/>
    <n v="5.9341513682738878E-2"/>
    <x v="1"/>
    <n v="0.35604908209643327"/>
    <n v="95.501117550916348"/>
  </r>
  <r>
    <n v="9391"/>
    <s v="Interstate"/>
    <s v="Statewide (Non County)"/>
    <s v="0000"/>
    <x v="19"/>
    <s v="0000"/>
    <s v="01"/>
    <s v="10000004650000001"/>
    <n v="12"/>
    <n v="4"/>
    <n v="5"/>
    <x v="5"/>
    <x v="17"/>
    <x v="29"/>
    <n v="2.1931065959506668E-2"/>
    <x v="1"/>
    <n v="0.19737959363556001"/>
    <n v="35.294705433878555"/>
  </r>
  <r>
    <n v="9392"/>
    <s v="Interstate"/>
    <s v="Statewide (Non County)"/>
    <s v="0000"/>
    <x v="19"/>
    <s v="0000"/>
    <s v="01"/>
    <s v="10000004650000001"/>
    <n v="12"/>
    <n v="6"/>
    <n v="6"/>
    <x v="5"/>
    <x v="17"/>
    <x v="29"/>
    <n v="2.0071243561687879E-2"/>
    <x v="1"/>
    <n v="0.24085492274025455"/>
    <n v="32.301588361738773"/>
  </r>
  <r>
    <n v="9393"/>
    <s v="Interstate"/>
    <s v="Statewide (Non County)"/>
    <s v="0000"/>
    <x v="19"/>
    <s v="0000"/>
    <s v="01"/>
    <s v="10000004650000001"/>
    <n v="12"/>
    <n v="3"/>
    <n v="3"/>
    <x v="5"/>
    <x v="17"/>
    <x v="45"/>
    <n v="5.2210112902685069E-2"/>
    <x v="1"/>
    <n v="0.31326067741611041"/>
    <n v="84.024231737997241"/>
  </r>
  <r>
    <n v="9394"/>
    <s v="Interstate"/>
    <s v="Statewide (Non County)"/>
    <s v="0000"/>
    <x v="19"/>
    <s v="0000"/>
    <s v="01"/>
    <s v="10000004650000001"/>
    <n v="12"/>
    <n v="4"/>
    <n v="4"/>
    <x v="5"/>
    <x v="17"/>
    <x v="45"/>
    <n v="6.8212377489544451E-2"/>
    <x v="1"/>
    <n v="0.54569901991635561"/>
    <n v="109.77748046389303"/>
  </r>
  <r>
    <n v="9395"/>
    <s v="Interstate"/>
    <s v="Statewide (Non County)"/>
    <s v="0000"/>
    <x v="19"/>
    <s v="0000"/>
    <s v="01"/>
    <s v="10000004650000001"/>
    <n v="12"/>
    <n v="3"/>
    <n v="3"/>
    <x v="5"/>
    <x v="17"/>
    <x v="44"/>
    <n v="8.7866557543748058E-2"/>
    <x v="1"/>
    <n v="0.52719934526248835"/>
    <n v="141.40785776011256"/>
  </r>
  <r>
    <n v="9396"/>
    <s v="Interstate"/>
    <s v="Statewide (Non County)"/>
    <s v="0000"/>
    <x v="19"/>
    <s v="0000"/>
    <s v="01"/>
    <s v="10000004650000001"/>
    <n v="12"/>
    <n v="3"/>
    <n v="3"/>
    <x v="5"/>
    <x v="17"/>
    <x v="42"/>
    <n v="1.4681480621220544E-2"/>
    <x v="1"/>
    <n v="8.8088883727323264E-2"/>
    <n v="23.627653151330179"/>
  </r>
  <r>
    <n v="9397"/>
    <s v="Interstate"/>
    <s v="Statewide (Non County)"/>
    <s v="0000"/>
    <x v="19"/>
    <s v="0000"/>
    <s v="01"/>
    <s v="10000004650000001"/>
    <n v="12"/>
    <n v="4"/>
    <n v="3"/>
    <x v="5"/>
    <x v="17"/>
    <x v="44"/>
    <n v="1.9054930860875174E-2"/>
    <x v="1"/>
    <n v="0.13338451602612622"/>
    <n v="30.666105160960882"/>
  </r>
  <r>
    <n v="9398"/>
    <s v="Interstate"/>
    <s v="Statewide (Non County)"/>
    <s v="0000"/>
    <x v="19"/>
    <s v="0000"/>
    <s v="01"/>
    <s v="10000004650000001"/>
    <n v="12"/>
    <n v="4"/>
    <n v="3"/>
    <x v="5"/>
    <x v="17"/>
    <x v="44"/>
    <n v="1.8510983616579324E-2"/>
    <x v="1"/>
    <n v="0.12957688531605527"/>
    <n v="29.790646415527142"/>
  </r>
  <r>
    <n v="9399"/>
    <s v="Interstate"/>
    <s v="Statewide (Non County)"/>
    <s v="0000"/>
    <x v="19"/>
    <s v="0000"/>
    <s v="01"/>
    <s v="10000004650000001"/>
    <n v="12"/>
    <n v="3"/>
    <n v="3"/>
    <x v="5"/>
    <x v="17"/>
    <x v="29"/>
    <n v="0.29737871009274386"/>
    <x v="1"/>
    <n v="1.7842722605564632"/>
    <n v="478.58575505390468"/>
  </r>
  <r>
    <n v="9400"/>
    <s v="Interstate"/>
    <s v="Statewide (Non County)"/>
    <s v="0000"/>
    <x v="19"/>
    <s v="0000"/>
    <s v="01"/>
    <s v="10000004650000001"/>
    <n v="12"/>
    <n v="3"/>
    <n v="3"/>
    <x v="5"/>
    <x v="17"/>
    <x v="42"/>
    <n v="0.11234368688019458"/>
    <x v="1"/>
    <n v="0.67406212128116749"/>
    <n v="180.8001020655245"/>
  </r>
  <r>
    <n v="9401"/>
    <s v="Interstate"/>
    <s v="Statewide (Non County)"/>
    <s v="0000"/>
    <x v="19"/>
    <s v="0000"/>
    <s v="01"/>
    <s v="10000004650000001"/>
    <n v="12"/>
    <n v="3"/>
    <n v="3"/>
    <x v="5"/>
    <x v="17"/>
    <x v="29"/>
    <n v="0.24814887388492934"/>
    <x v="1"/>
    <n v="1.4888932433095761"/>
    <n v="399.35776812047828"/>
  </r>
  <r>
    <n v="9402"/>
    <s v="State Road"/>
    <s v="Statewide (Non County)"/>
    <s v="0000"/>
    <x v="235"/>
    <s v="0000"/>
    <s v="01"/>
    <s v="90000000190000001"/>
    <n v="12"/>
    <n v="1"/>
    <n v="1"/>
    <x v="1"/>
    <x v="13"/>
    <x v="20"/>
    <n v="1.2919693623989588"/>
    <x v="1"/>
    <n v="2.5839387247979175"/>
    <n v="2079.2272855347637"/>
  </r>
  <r>
    <n v="9403"/>
    <s v="State Road"/>
    <s v="Statewide (Non County)"/>
    <s v="0000"/>
    <x v="235"/>
    <s v="0000"/>
    <s v="01"/>
    <s v="90000000190000001"/>
    <n v="12"/>
    <n v="2"/>
    <n v="2"/>
    <x v="1"/>
    <x v="13"/>
    <x v="20"/>
    <n v="3.1855338253080845E-2"/>
    <x v="1"/>
    <n v="0.12742135301232338"/>
    <n v="51.266247652425946"/>
  </r>
  <r>
    <n v="9404"/>
    <s v="State Road"/>
    <s v="Statewide (Non County)"/>
    <s v="0000"/>
    <x v="235"/>
    <s v="0000"/>
    <s v="01"/>
    <s v="90000000190000001"/>
    <n v="20"/>
    <n v="1"/>
    <n v="1"/>
    <x v="1"/>
    <x v="13"/>
    <x v="20"/>
    <n v="3.8188527178135701E-2"/>
    <x v="1"/>
    <n v="7.6377054356271401E-2"/>
    <n v="61.458535063190617"/>
  </r>
  <r>
    <n v="9405"/>
    <s v="State Road"/>
    <s v="Statewide (Non County)"/>
    <s v="0000"/>
    <x v="235"/>
    <s v="0000"/>
    <s v="01"/>
    <s v="90000000190000001"/>
    <n v="12"/>
    <n v="1"/>
    <n v="1"/>
    <x v="1"/>
    <x v="13"/>
    <x v="20"/>
    <n v="8.8576224152348004E-2"/>
    <x v="1"/>
    <n v="0.17715244830469601"/>
    <n v="142.54991665521175"/>
  </r>
  <r>
    <n v="9406"/>
    <s v="State Road"/>
    <s v="Statewide (Non County)"/>
    <s v="0000"/>
    <x v="235"/>
    <s v="0000"/>
    <s v="01"/>
    <s v="90000000190000001"/>
    <n v="11.1"/>
    <n v="2"/>
    <n v="2"/>
    <x v="1"/>
    <x v="13"/>
    <x v="20"/>
    <n v="0.27697466079553124"/>
    <x v="1"/>
    <n v="1.1078986431821249"/>
    <n v="445.74834841380437"/>
  </r>
  <r>
    <n v="9407"/>
    <s v="State Road"/>
    <s v="Statewide (Non County)"/>
    <s v="0000"/>
    <x v="235"/>
    <s v="0000"/>
    <s v="01"/>
    <s v="90000000190000001"/>
    <n v="14.8"/>
    <n v="1"/>
    <n v="1"/>
    <x v="1"/>
    <x v="1"/>
    <x v="80"/>
    <n v="4.9916387884877622E-2"/>
    <x v="1"/>
    <n v="9.9832775769755244E-2"/>
    <n v="80.33283931824235"/>
  </r>
  <r>
    <n v="9408"/>
    <s v="State Road"/>
    <s v="Statewide (Non County)"/>
    <s v="0000"/>
    <x v="235"/>
    <s v="0000"/>
    <s v="01"/>
    <s v="90000000190000001"/>
    <n v="12"/>
    <n v="2"/>
    <n v="2"/>
    <x v="1"/>
    <x v="13"/>
    <x v="20"/>
    <n v="2.9957612277939916E-2"/>
    <x v="1"/>
    <n v="0.11983044911175966"/>
    <n v="48.212237274402398"/>
  </r>
  <r>
    <n v="9409"/>
    <s v="State Road"/>
    <s v="Statewide (Non County)"/>
    <s v="0000"/>
    <x v="235"/>
    <s v="0000"/>
    <s v="01"/>
    <s v="90000000190000001"/>
    <n v="12"/>
    <n v="1"/>
    <n v="1"/>
    <x v="1"/>
    <x v="13"/>
    <x v="20"/>
    <n v="3.5023977016971912"/>
    <x v="1"/>
    <n v="7.0047954033943824"/>
    <n v="5636.5737915048758"/>
  </r>
  <r>
    <n v="9410"/>
    <s v="State Road"/>
    <s v="Statewide (Non County)"/>
    <s v="0000"/>
    <x v="235"/>
    <s v="0000"/>
    <s v="01"/>
    <s v="90000000190000001"/>
    <n v="12"/>
    <n v="1"/>
    <n v="1"/>
    <x v="1"/>
    <x v="13"/>
    <x v="20"/>
    <n v="0.24135164587642066"/>
    <x v="1"/>
    <n v="0.48270329175284132"/>
    <n v="388.41864714137091"/>
  </r>
  <r>
    <n v="9411"/>
    <s v="State Road"/>
    <s v="Statewide (Non County)"/>
    <s v="0000"/>
    <x v="235"/>
    <s v="0000"/>
    <s v="01"/>
    <s v="90000000190000001"/>
    <n v="11.1"/>
    <n v="2"/>
    <n v="2"/>
    <x v="1"/>
    <x v="13"/>
    <x v="20"/>
    <n v="3.8285336617263965E-2"/>
    <x v="1"/>
    <n v="0.15314134646905586"/>
    <n v="61.614329692994247"/>
  </r>
  <r>
    <n v="9412"/>
    <s v="State Road"/>
    <s v="Statewide (Non County)"/>
    <s v="0000"/>
    <x v="235"/>
    <s v="0000"/>
    <s v="01"/>
    <s v="90000000190000001"/>
    <n v="12"/>
    <n v="1"/>
    <n v="1"/>
    <x v="1"/>
    <x v="13"/>
    <x v="20"/>
    <n v="0.10023498853843194"/>
    <x v="1"/>
    <n v="0.20046997707686387"/>
    <n v="161.3129488308098"/>
  </r>
  <r>
    <n v="9413"/>
    <s v="State Road"/>
    <s v="Statewide (Non County)"/>
    <s v="0000"/>
    <x v="235"/>
    <s v="0000"/>
    <s v="01"/>
    <s v="90000000190000001"/>
    <n v="9.2000000000000011"/>
    <n v="1"/>
    <n v="1"/>
    <x v="1"/>
    <x v="1"/>
    <x v="80"/>
    <n v="6.3498462490097154"/>
    <x v="1"/>
    <n v="12.699692498019431"/>
    <n v="10219.107287643628"/>
  </r>
  <r>
    <n v="9414"/>
    <s v="State Road"/>
    <s v="Statewide (Non County)"/>
    <s v="0000"/>
    <x v="235"/>
    <s v="0000"/>
    <s v="01"/>
    <s v="90000000190000001"/>
    <n v="12"/>
    <n v="1"/>
    <n v="1"/>
    <x v="5"/>
    <x v="16"/>
    <x v="71"/>
    <n v="0.16427598526934162"/>
    <x v="1"/>
    <n v="0.32855197053868324"/>
    <n v="264.37722684419333"/>
  </r>
  <r>
    <n v="9415"/>
    <s v="State Road"/>
    <s v="Statewide (Non County)"/>
    <s v="0000"/>
    <x v="235"/>
    <s v="0000"/>
    <s v="01"/>
    <s v="90000000190000001"/>
    <n v="10.3"/>
    <n v="1"/>
    <n v="1"/>
    <x v="5"/>
    <x v="16"/>
    <x v="71"/>
    <n v="13.527534982582438"/>
    <x v="1"/>
    <n v="27.055069965164876"/>
    <n v="21770.500865105489"/>
  </r>
  <r>
    <n v="9416"/>
    <s v="State Road"/>
    <s v="Statewide (Non County)"/>
    <s v="0000"/>
    <x v="235"/>
    <s v="0000"/>
    <s v="01"/>
    <s v="90000000190000001"/>
    <n v="13.8"/>
    <n v="2"/>
    <n v="2"/>
    <x v="1"/>
    <x v="13"/>
    <x v="20"/>
    <n v="0.1316589096095413"/>
    <x v="1"/>
    <n v="0.52663563843816519"/>
    <n v="211.88487381250383"/>
  </r>
  <r>
    <n v="9417"/>
    <s v="State Road"/>
    <s v="Statewide (Non County)"/>
    <s v="0000"/>
    <x v="235"/>
    <s v="0000"/>
    <s v="01"/>
    <s v="90000000190000001"/>
    <n v="12"/>
    <n v="1"/>
    <n v="1"/>
    <x v="1"/>
    <x v="13"/>
    <x v="20"/>
    <n v="0.36198154954763595"/>
    <x v="1"/>
    <n v="0.7239630990952719"/>
    <n v="582.55398625615896"/>
  </r>
  <r>
    <n v="9418"/>
    <s v="State Road"/>
    <s v="Statewide (Non County)"/>
    <s v="0000"/>
    <x v="235"/>
    <s v="0000"/>
    <s v="01"/>
    <s v="90000000190000001"/>
    <n v="11.1"/>
    <n v="2"/>
    <n v="2"/>
    <x v="1"/>
    <x v="13"/>
    <x v="20"/>
    <n v="0.13309104306972586"/>
    <x v="1"/>
    <n v="0.53236417227890342"/>
    <n v="214.18972729406721"/>
  </r>
  <r>
    <n v="9419"/>
    <s v="State Road"/>
    <s v="Statewide (Non County)"/>
    <s v="0000"/>
    <x v="235"/>
    <s v="0000"/>
    <s v="01"/>
    <s v="90000000190000001"/>
    <n v="11.1"/>
    <n v="2"/>
    <n v="2"/>
    <x v="1"/>
    <x v="13"/>
    <x v="20"/>
    <n v="1.5509400774462847"/>
    <x v="1"/>
    <n v="6.2037603097851388"/>
    <n v="2496.0010898432415"/>
  </r>
  <r>
    <n v="9420"/>
    <s v="State Road"/>
    <s v="Statewide (Non County)"/>
    <s v="0000"/>
    <x v="235"/>
    <s v="0000"/>
    <s v="01"/>
    <s v="90000000190000001"/>
    <n v="12"/>
    <n v="2"/>
    <n v="2"/>
    <x v="1"/>
    <x v="13"/>
    <x v="20"/>
    <n v="1.3984826728847111"/>
    <x v="1"/>
    <n v="5.5939306915388443"/>
    <n v="2250.6441909009986"/>
  </r>
  <r>
    <n v="9421"/>
    <s v="State Road"/>
    <s v="Statewide (Non County)"/>
    <s v="0000"/>
    <x v="235"/>
    <s v="0000"/>
    <s v="01"/>
    <s v="90000000190000001"/>
    <n v="15"/>
    <n v="1"/>
    <n v="1"/>
    <x v="1"/>
    <x v="13"/>
    <x v="20"/>
    <n v="0.34627487065154128"/>
    <x v="1"/>
    <n v="0.69254974130308256"/>
    <n v="557.27644570910422"/>
  </r>
  <r>
    <n v="9422"/>
    <s v="State Road"/>
    <s v="Statewide (Non County)"/>
    <s v="0000"/>
    <x v="235"/>
    <s v="0000"/>
    <s v="01"/>
    <s v="90000000190000001"/>
    <n v="11.1"/>
    <n v="2"/>
    <n v="2"/>
    <x v="1"/>
    <x v="13"/>
    <x v="20"/>
    <n v="0.50912015161884483"/>
    <x v="1"/>
    <n v="2.0364806064753793"/>
    <n v="819.35112720718462"/>
  </r>
  <r>
    <n v="9423"/>
    <s v="State Road"/>
    <s v="Statewide (Non County)"/>
    <s v="0000"/>
    <x v="235"/>
    <s v="0000"/>
    <s v="01"/>
    <s v="90000000190000001"/>
    <n v="12"/>
    <n v="1"/>
    <n v="1"/>
    <x v="1"/>
    <x v="13"/>
    <x v="20"/>
    <n v="8.9248546457383782E-2"/>
    <x v="1"/>
    <n v="0.17849709291476756"/>
    <n v="143.63187688740072"/>
  </r>
  <r>
    <n v="9424"/>
    <s v="State Road"/>
    <s v="Statewide (Non County)"/>
    <s v="0000"/>
    <x v="235"/>
    <s v="0000"/>
    <s v="01"/>
    <s v="90000000190000001"/>
    <n v="11.1"/>
    <n v="2"/>
    <n v="2"/>
    <x v="1"/>
    <x v="13"/>
    <x v="20"/>
    <n v="0.29299699563125614"/>
    <x v="1"/>
    <n v="1.1719879825250246"/>
    <n v="471.53400211777148"/>
  </r>
  <r>
    <n v="9425"/>
    <s v="State Road"/>
    <s v="Statewide (Non County)"/>
    <s v="0000"/>
    <x v="235"/>
    <s v="0000"/>
    <s v="01"/>
    <s v="90000000190000001"/>
    <n v="27"/>
    <n v="2"/>
    <n v="2"/>
    <x v="1"/>
    <x v="13"/>
    <x v="20"/>
    <n v="0.17676210372883361"/>
    <x v="1"/>
    <n v="0.70704841491533443"/>
    <n v="284.47149955904422"/>
  </r>
  <r>
    <n v="9426"/>
    <s v="State Road"/>
    <s v="Statewide (Non County)"/>
    <s v="0000"/>
    <x v="235"/>
    <s v="0000"/>
    <s v="01"/>
    <s v="90000000190000001"/>
    <n v="12"/>
    <n v="1"/>
    <n v="1"/>
    <x v="1"/>
    <x v="13"/>
    <x v="20"/>
    <n v="6.0066093181376345E-2"/>
    <x v="1"/>
    <n v="0.12013218636275269"/>
    <n v="96.66715227224833"/>
  </r>
  <r>
    <n v="9427"/>
    <s v="State Road"/>
    <s v="Statewide (Non County)"/>
    <s v="0000"/>
    <x v="235"/>
    <s v="0000"/>
    <s v="01"/>
    <s v="90000000190000001"/>
    <n v="12"/>
    <n v="1"/>
    <n v="1"/>
    <x v="1"/>
    <x v="13"/>
    <x v="20"/>
    <n v="4.2201831412967294E-2"/>
    <x v="1"/>
    <n v="8.4403662825934589E-2"/>
    <n v="67.917404385519134"/>
  </r>
  <r>
    <n v="9428"/>
    <s v="State Road"/>
    <s v="Statewide (Non County)"/>
    <s v="0000"/>
    <x v="235"/>
    <s v="0000"/>
    <s v="01"/>
    <s v="90000000190000001"/>
    <n v="9.3000000000000007"/>
    <n v="1"/>
    <n v="1"/>
    <x v="1"/>
    <x v="1"/>
    <x v="86"/>
    <n v="3.468064837201382"/>
    <x v="1"/>
    <n v="6.9361296744027641"/>
    <n v="5581.3205715315034"/>
  </r>
  <r>
    <n v="9429"/>
    <s v="State Road"/>
    <s v="Statewide (Non County)"/>
    <s v="0000"/>
    <x v="235"/>
    <s v="0000"/>
    <s v="01"/>
    <s v="90000000190000001"/>
    <n v="12"/>
    <n v="1"/>
    <n v="1"/>
    <x v="1"/>
    <x v="13"/>
    <x v="20"/>
    <n v="8.9824929222231731E-2"/>
    <x v="1"/>
    <n v="0.17964985844446346"/>
    <n v="144.55949130438435"/>
  </r>
  <r>
    <n v="9430"/>
    <s v="State Road"/>
    <s v="Statewide (Non County)"/>
    <s v="0000"/>
    <x v="235"/>
    <s v="0000"/>
    <s v="01"/>
    <s v="90000000190000001"/>
    <n v="12"/>
    <n v="2"/>
    <n v="2"/>
    <x v="1"/>
    <x v="13"/>
    <x v="20"/>
    <n v="0.11060546657245141"/>
    <x v="1"/>
    <n v="0.44242186628980562"/>
    <n v="178.00263746168491"/>
  </r>
  <r>
    <n v="9431"/>
    <s v="State Road"/>
    <s v="Statewide (Non County)"/>
    <s v="0000"/>
    <x v="235"/>
    <s v="0000"/>
    <s v="01"/>
    <s v="90000000190000001"/>
    <n v="12"/>
    <n v="1"/>
    <n v="1"/>
    <x v="5"/>
    <x v="16"/>
    <x v="71"/>
    <n v="1.1115189932752401E-2"/>
    <x v="1"/>
    <n v="2.2230379865504801E-2"/>
    <n v="17.888199389115329"/>
  </r>
  <r>
    <n v="9432"/>
    <s v="State Road"/>
    <s v="Statewide (Non County)"/>
    <s v="0000"/>
    <x v="235"/>
    <s v="0000"/>
    <s v="01"/>
    <s v="90000000190000001"/>
    <n v="28"/>
    <n v="2"/>
    <n v="2"/>
    <x v="1"/>
    <x v="13"/>
    <x v="20"/>
    <n v="8.790508248785045E-2"/>
    <x v="1"/>
    <n v="0.3516203299514018"/>
    <n v="141.46984580434594"/>
  </r>
  <r>
    <n v="9433"/>
    <s v="State Road"/>
    <s v="Statewide (Non County)"/>
    <s v="0000"/>
    <x v="235"/>
    <s v="0000"/>
    <s v="01"/>
    <s v="90000000190000001"/>
    <n v="13.8"/>
    <n v="2"/>
    <n v="2"/>
    <x v="1"/>
    <x v="13"/>
    <x v="20"/>
    <n v="0.15901086914527696"/>
    <x v="1"/>
    <n v="0.63604347658110783"/>
    <n v="255.90368196197983"/>
  </r>
  <r>
    <n v="9434"/>
    <s v="State Road"/>
    <s v="Statewide (Non County)"/>
    <s v="0000"/>
    <x v="235"/>
    <s v="0000"/>
    <s v="01"/>
    <s v="90000000190000001"/>
    <n v="11"/>
    <n v="1"/>
    <n v="1"/>
    <x v="5"/>
    <x v="16"/>
    <x v="71"/>
    <n v="0.10078359604813159"/>
    <x v="1"/>
    <n v="0.20156719209626317"/>
    <n v="162.19578002560507"/>
  </r>
  <r>
    <n v="9435"/>
    <s v="State Road"/>
    <s v="Statewide (Non County)"/>
    <s v="0000"/>
    <x v="235"/>
    <s v="0000"/>
    <s v="01"/>
    <s v="90000000190000001"/>
    <n v="11.1"/>
    <n v="2"/>
    <n v="2"/>
    <x v="1"/>
    <x v="13"/>
    <x v="20"/>
    <n v="8.2280193149927072E-2"/>
    <x v="1"/>
    <n v="0.32912077259970829"/>
    <n v="132.41736302967911"/>
  </r>
  <r>
    <n v="9436"/>
    <s v="State Road"/>
    <s v="Statewide (Non County)"/>
    <s v="0000"/>
    <x v="235"/>
    <s v="0000"/>
    <s v="01"/>
    <s v="90000000190000001"/>
    <n v="11.1"/>
    <n v="2"/>
    <n v="2"/>
    <x v="1"/>
    <x v="13"/>
    <x v="20"/>
    <n v="8.8528565087472089E-2"/>
    <x v="1"/>
    <n v="0.35411426034988835"/>
    <n v="142.4732877187478"/>
  </r>
  <r>
    <n v="9437"/>
    <s v="State Road"/>
    <s v="Statewide (Non County)"/>
    <s v="0000"/>
    <x v="235"/>
    <s v="0000"/>
    <s v="01"/>
    <s v="90000000190000001"/>
    <n v="13.8"/>
    <n v="2"/>
    <n v="2"/>
    <x v="1"/>
    <x v="13"/>
    <x v="20"/>
    <n v="9.7450691930134781E-2"/>
    <x v="1"/>
    <n v="0.38980276772053912"/>
    <n v="156.83204572421954"/>
  </r>
  <r>
    <n v="9438"/>
    <s v="State Road"/>
    <s v="Statewide (Non County)"/>
    <s v="0000"/>
    <x v="235"/>
    <s v="0000"/>
    <s v="01"/>
    <s v="90000000190000001"/>
    <n v="12"/>
    <n v="1"/>
    <n v="1"/>
    <x v="1"/>
    <x v="13"/>
    <x v="20"/>
    <n v="0.19001679467328358"/>
    <x v="1"/>
    <n v="0.38003358934656717"/>
    <n v="305.80306416265853"/>
  </r>
  <r>
    <n v="9439"/>
    <s v="State Road"/>
    <s v="Statewide (Non County)"/>
    <s v="0000"/>
    <x v="235"/>
    <s v="0000"/>
    <s v="01"/>
    <s v="90000000190000001"/>
    <n v="10.3"/>
    <n v="1"/>
    <n v="1"/>
    <x v="1"/>
    <x v="13"/>
    <x v="20"/>
    <n v="0.15005406986165326"/>
    <x v="1"/>
    <n v="0.30010813972330652"/>
    <n v="241.48913156209994"/>
  </r>
  <r>
    <n v="9440"/>
    <s v="State Road"/>
    <s v="Statewide (Non County)"/>
    <s v="0000"/>
    <x v="235"/>
    <s v="0000"/>
    <s v="01"/>
    <s v="90000000190000001"/>
    <n v="20"/>
    <n v="1"/>
    <n v="1"/>
    <x v="1"/>
    <x v="13"/>
    <x v="20"/>
    <n v="9.846234432188794E-2"/>
    <x v="1"/>
    <n v="0.19692468864377588"/>
    <n v="158.46009298681486"/>
  </r>
  <r>
    <n v="9441"/>
    <s v="State Road"/>
    <s v="Statewide (Non County)"/>
    <s v="0000"/>
    <x v="235"/>
    <s v="0000"/>
    <s v="01"/>
    <s v="90000000190000001"/>
    <n v="11"/>
    <n v="1"/>
    <n v="1"/>
    <x v="1"/>
    <x v="13"/>
    <x v="20"/>
    <n v="8.0059727624757215E-2"/>
    <x v="1"/>
    <n v="0.16011945524951443"/>
    <n v="128.84384095700972"/>
  </r>
  <r>
    <n v="9442"/>
    <s v="State Road"/>
    <s v="Statewide (Non County)"/>
    <s v="0000"/>
    <x v="235"/>
    <s v="0000"/>
    <s v="01"/>
    <s v="90000000190000001"/>
    <n v="11.1"/>
    <n v="2"/>
    <n v="2"/>
    <x v="1"/>
    <x v="13"/>
    <x v="20"/>
    <n v="8.3444267613231204E-2"/>
    <x v="1"/>
    <n v="0.33377707045292482"/>
    <n v="134.29085945216949"/>
  </r>
  <r>
    <n v="9443"/>
    <s v="State Road"/>
    <s v="Statewide (Non County)"/>
    <s v="0000"/>
    <x v="235"/>
    <s v="0000"/>
    <s v="01"/>
    <s v="90000000190000001"/>
    <n v="11.1"/>
    <n v="2"/>
    <n v="2"/>
    <x v="1"/>
    <x v="13"/>
    <x v="20"/>
    <n v="0.49289003068406601"/>
    <x v="1"/>
    <n v="1.971560122736264"/>
    <n v="793.23117373287846"/>
  </r>
  <r>
    <n v="9444"/>
    <s v="State Road"/>
    <s v="Statewide (Non County)"/>
    <s v="0000"/>
    <x v="235"/>
    <s v="0000"/>
    <s v="01"/>
    <s v="90000000190000001"/>
    <n v="8.8000000000000007"/>
    <n v="1"/>
    <n v="1"/>
    <x v="1"/>
    <x v="1"/>
    <x v="80"/>
    <n v="8.6005045643396443"/>
    <x v="1"/>
    <n v="17.201009128679289"/>
    <n v="13841.198089640089"/>
  </r>
  <r>
    <n v="9445"/>
    <s v="State Road"/>
    <s v="Statewide (Non County)"/>
    <s v="0000"/>
    <x v="235"/>
    <s v="0000"/>
    <s v="01"/>
    <s v="90000000190000001"/>
    <n v="9.6"/>
    <n v="1"/>
    <n v="1"/>
    <x v="1"/>
    <x v="1"/>
    <x v="86"/>
    <n v="0.23215742113825399"/>
    <x v="1"/>
    <n v="0.46431484227650799"/>
    <n v="373.62202099951242"/>
  </r>
  <r>
    <n v="9446"/>
    <s v="State Road"/>
    <s v="Statewide (Non County)"/>
    <s v="0000"/>
    <x v="235"/>
    <s v="0000"/>
    <s v="01"/>
    <s v="90000000190000001"/>
    <n v="12"/>
    <n v="2"/>
    <n v="2"/>
    <x v="1"/>
    <x v="13"/>
    <x v="20"/>
    <n v="9.9980475395568646E-2"/>
    <x v="1"/>
    <n v="0.39992190158227459"/>
    <n v="160.90326566274194"/>
  </r>
  <r>
    <n v="9447"/>
    <s v="State Road"/>
    <s v="Statewide (Non County)"/>
    <s v="0000"/>
    <x v="235"/>
    <s v="0000"/>
    <s v="01"/>
    <s v="90000000190000001"/>
    <n v="21"/>
    <n v="2"/>
    <n v="2"/>
    <x v="1"/>
    <x v="13"/>
    <x v="20"/>
    <n v="0.14168303603946697"/>
    <x v="1"/>
    <n v="0.56673214415786788"/>
    <n v="228.01714257444968"/>
  </r>
  <r>
    <n v="9448"/>
    <s v="State Road"/>
    <s v="Statewide (Non County)"/>
    <s v="0000"/>
    <x v="235"/>
    <s v="0000"/>
    <s v="01"/>
    <s v="90000000190000001"/>
    <n v="11.1"/>
    <n v="2"/>
    <n v="2"/>
    <x v="1"/>
    <x v="13"/>
    <x v="20"/>
    <n v="8.1024466620874591E-2"/>
    <x v="1"/>
    <n v="0.32409786648349836"/>
    <n v="130.3965210715383"/>
  </r>
  <r>
    <n v="9449"/>
    <s v="State Road"/>
    <s v="Statewide (Non County)"/>
    <s v="0000"/>
    <x v="235"/>
    <s v="0000"/>
    <s v="01"/>
    <s v="90000000190000001"/>
    <n v="12"/>
    <n v="1"/>
    <n v="1"/>
    <x v="1"/>
    <x v="1"/>
    <x v="80"/>
    <n v="0.14868046947231051"/>
    <x v="1"/>
    <n v="0.29736093894462101"/>
    <n v="239.27853866671973"/>
  </r>
  <r>
    <n v="9450"/>
    <s v="State Road"/>
    <s v="Statewide (Non County)"/>
    <s v="0000"/>
    <x v="235"/>
    <s v="0000"/>
    <s v="01"/>
    <s v="90000000190000001"/>
    <n v="12"/>
    <n v="1"/>
    <n v="1"/>
    <x v="1"/>
    <x v="13"/>
    <x v="20"/>
    <n v="6.1427017644746229E-2"/>
    <x v="1"/>
    <n v="0.12285403528949246"/>
    <n v="98.857401082238141"/>
  </r>
  <r>
    <n v="9451"/>
    <s v="State Road"/>
    <s v="Statewide (Non County)"/>
    <s v="0000"/>
    <x v="235"/>
    <s v="0000"/>
    <s v="01"/>
    <s v="90000000190000001"/>
    <n v="12"/>
    <n v="1"/>
    <n v="1"/>
    <x v="1"/>
    <x v="13"/>
    <x v="20"/>
    <n v="0.60768819098302629"/>
    <x v="1"/>
    <n v="1.2153763819660526"/>
    <n v="977.98134300071195"/>
  </r>
  <r>
    <n v="9452"/>
    <s v="State Road"/>
    <s v="Statewide (Non County)"/>
    <s v="0000"/>
    <x v="235"/>
    <s v="0000"/>
    <s v="01"/>
    <s v="90000000190000001"/>
    <n v="11.1"/>
    <n v="2"/>
    <n v="2"/>
    <x v="1"/>
    <x v="13"/>
    <x v="20"/>
    <n v="8.3943351957714185E-2"/>
    <x v="1"/>
    <n v="0.33577340783085674"/>
    <n v="135.09401752952894"/>
  </r>
  <r>
    <n v="9453"/>
    <s v="State Road"/>
    <s v="Statewide (Non County)"/>
    <s v="0000"/>
    <x v="235"/>
    <s v="0000"/>
    <s v="01"/>
    <s v="90000000190000001"/>
    <n v="13.8"/>
    <n v="2"/>
    <n v="2"/>
    <x v="1"/>
    <x v="13"/>
    <x v="20"/>
    <n v="1.2336908262659563"/>
    <x v="1"/>
    <n v="4.9347633050638251"/>
    <n v="1985.436873723618"/>
  </r>
  <r>
    <n v="9454"/>
    <s v="State Road"/>
    <s v="Statewide (Non County)"/>
    <s v="0000"/>
    <x v="235"/>
    <s v="0000"/>
    <s v="01"/>
    <s v="90000000190000001"/>
    <n v="11"/>
    <n v="1"/>
    <n v="1"/>
    <x v="5"/>
    <x v="16"/>
    <x v="71"/>
    <n v="9.2758963551023044"/>
    <x v="1"/>
    <n v="18.551792710204609"/>
    <n v="14928.138100909657"/>
  </r>
  <r>
    <n v="9455"/>
    <s v="State Road"/>
    <s v="Statewide (Non County)"/>
    <s v="0000"/>
    <x v="235"/>
    <s v="0000"/>
    <s v="01"/>
    <s v="90000000190000001"/>
    <n v="9.6"/>
    <n v="1"/>
    <n v="1"/>
    <x v="1"/>
    <x v="13"/>
    <x v="20"/>
    <n v="5.1090733587334398"/>
    <x v="1"/>
    <n v="10.21814671746688"/>
    <n v="8222.2728341375878"/>
  </r>
  <r>
    <n v="9456"/>
    <s v="State Road"/>
    <s v="Statewide (Non County)"/>
    <s v="0000"/>
    <x v="235"/>
    <s v="0000"/>
    <s v="01"/>
    <s v="90000000190000001"/>
    <n v="8.7000000000000011"/>
    <n v="2"/>
    <n v="2"/>
    <x v="1"/>
    <x v="1"/>
    <x v="80"/>
    <n v="0.1847765333368443"/>
    <x v="1"/>
    <n v="0.73910613334737718"/>
    <n v="297.36951024202614"/>
  </r>
  <r>
    <n v="9457"/>
    <s v="State Road"/>
    <s v="Statewide (Non County)"/>
    <s v="0000"/>
    <x v="235"/>
    <s v="0000"/>
    <s v="01"/>
    <s v="90000000190000001"/>
    <n v="12"/>
    <n v="2"/>
    <n v="2"/>
    <x v="1"/>
    <x v="13"/>
    <x v="20"/>
    <n v="8.9384129372774623E-2"/>
    <x v="1"/>
    <n v="0.35753651749109849"/>
    <n v="143.85012370322431"/>
  </r>
  <r>
    <n v="9458"/>
    <s v="State Road"/>
    <s v="Statewide (Non County)"/>
    <s v="0000"/>
    <x v="235"/>
    <s v="0000"/>
    <s v="01"/>
    <s v="90000000190000001"/>
    <n v="12"/>
    <n v="2"/>
    <n v="2"/>
    <x v="1"/>
    <x v="13"/>
    <x v="20"/>
    <n v="8.3815784702892415E-2"/>
    <x v="1"/>
    <n v="0.33526313881156966"/>
    <n v="134.88864983983927"/>
  </r>
  <r>
    <n v="9459"/>
    <s v="State Road"/>
    <s v="Statewide (Non County)"/>
    <s v="0000"/>
    <x v="235"/>
    <s v="0000"/>
    <s v="01"/>
    <s v="90000000190000001"/>
    <n v="12"/>
    <n v="2"/>
    <n v="2"/>
    <x v="1"/>
    <x v="13"/>
    <x v="20"/>
    <n v="4.2431551875779405E-2"/>
    <x v="1"/>
    <n v="0.16972620750311762"/>
    <n v="68.287033427684037"/>
  </r>
  <r>
    <n v="9460"/>
    <s v="State Road"/>
    <s v="Statewide (Non County)"/>
    <s v="0000"/>
    <x v="235"/>
    <s v="0000"/>
    <s v="01"/>
    <s v="90000000190000001"/>
    <n v="9.6"/>
    <n v="1"/>
    <n v="1"/>
    <x v="1"/>
    <x v="13"/>
    <x v="20"/>
    <n v="7.9576705705549102"/>
    <x v="1"/>
    <n v="15.91534114110982"/>
    <n v="12806.655221947734"/>
  </r>
  <r>
    <n v="9461"/>
    <s v="State Road"/>
    <s v="Statewide (Non County)"/>
    <s v="0000"/>
    <x v="235"/>
    <s v="0000"/>
    <s v="01"/>
    <s v="90000000190000001"/>
    <n v="9.6"/>
    <n v="1"/>
    <n v="1"/>
    <x v="1"/>
    <x v="1"/>
    <x v="86"/>
    <n v="8.1055737061979016"/>
    <x v="1"/>
    <n v="16.211147412395803"/>
    <n v="13044.682387872755"/>
  </r>
  <r>
    <n v="9462"/>
    <s v="State Road"/>
    <s v="Statewide (Non County)"/>
    <s v="0000"/>
    <x v="235"/>
    <s v="0000"/>
    <s v="01"/>
    <s v="90000000190000001"/>
    <n v="11"/>
    <n v="1"/>
    <n v="1"/>
    <x v="1"/>
    <x v="13"/>
    <x v="20"/>
    <n v="4.838129342533648E-2"/>
    <x v="1"/>
    <n v="9.676258685067296E-2"/>
    <n v="77.862415403797115"/>
  </r>
  <r>
    <n v="9463"/>
    <s v="State Road"/>
    <s v="Statewide (Non County)"/>
    <s v="0000"/>
    <x v="235"/>
    <s v="0000"/>
    <s v="01"/>
    <s v="90000000190000001"/>
    <n v="12"/>
    <n v="2"/>
    <n v="2"/>
    <x v="1"/>
    <x v="13"/>
    <x v="20"/>
    <n v="7.8824444164638408E-2"/>
    <x v="1"/>
    <n v="0.31529777665855363"/>
    <n v="126.855980819026"/>
  </r>
  <r>
    <n v="9464"/>
    <s v="State Road"/>
    <s v="Statewide (Non County)"/>
    <s v="0000"/>
    <x v="235"/>
    <s v="0000"/>
    <s v="01"/>
    <s v="90000000190000001"/>
    <n v="11"/>
    <n v="1"/>
    <n v="1"/>
    <x v="1"/>
    <x v="13"/>
    <x v="20"/>
    <n v="0.19829791625670623"/>
    <x v="1"/>
    <n v="0.39659583251341246"/>
    <n v="319.1302877233087"/>
  </r>
  <r>
    <n v="9465"/>
    <s v="State Road"/>
    <s v="Statewide (Non County)"/>
    <s v="0000"/>
    <x v="235"/>
    <s v="0000"/>
    <s v="01"/>
    <s v="90000000190000001"/>
    <n v="10"/>
    <n v="1"/>
    <n v="1"/>
    <x v="1"/>
    <x v="1"/>
    <x v="80"/>
    <n v="2.7406775547133293"/>
    <x v="1"/>
    <n v="5.4813551094266586"/>
    <n v="4410.7017809042609"/>
  </r>
  <r>
    <n v="9466"/>
    <s v="State Road"/>
    <s v="Statewide (Non County)"/>
    <s v="0000"/>
    <x v="235"/>
    <s v="0000"/>
    <s v="01"/>
    <s v="90000000190000001"/>
    <n v="12"/>
    <n v="2"/>
    <n v="2"/>
    <x v="1"/>
    <x v="13"/>
    <x v="20"/>
    <n v="0.11340393041609786"/>
    <x v="1"/>
    <n v="0.45361572166439146"/>
    <n v="182.50631041934395"/>
  </r>
  <r>
    <n v="9467"/>
    <s v="State Road"/>
    <s v="Statewide (Non County)"/>
    <s v="0000"/>
    <x v="235"/>
    <s v="0000"/>
    <s v="01"/>
    <s v="90000000190000001"/>
    <n v="9.6"/>
    <n v="1"/>
    <n v="1"/>
    <x v="1"/>
    <x v="1"/>
    <x v="86"/>
    <n v="5.8150307101459475"/>
    <x v="1"/>
    <n v="11.630061420291895"/>
    <n v="9358.4033583870842"/>
  </r>
  <r>
    <n v="9468"/>
    <s v="State Road"/>
    <s v="Statewide (Non County)"/>
    <s v="0000"/>
    <x v="235"/>
    <s v="0000"/>
    <s v="01"/>
    <s v="90000000190000001"/>
    <n v="9.8000000000000007"/>
    <n v="1"/>
    <n v="1"/>
    <x v="1"/>
    <x v="1"/>
    <x v="80"/>
    <n v="0.36242558051890228"/>
    <x v="1"/>
    <n v="0.72485116103780456"/>
    <n v="583.26864131615855"/>
  </r>
  <r>
    <n v="9469"/>
    <s v="State Road"/>
    <s v="Statewide (Non County)"/>
    <s v="0000"/>
    <x v="235"/>
    <s v="0000"/>
    <s v="01"/>
    <s v="90000000190000001"/>
    <n v="9.8000000000000007"/>
    <n v="1"/>
    <n v="1"/>
    <x v="1"/>
    <x v="1"/>
    <x v="86"/>
    <n v="0.26906573980522808"/>
    <x v="1"/>
    <n v="0.53813147961045615"/>
    <n v="433.02014691216374"/>
  </r>
  <r>
    <n v="9470"/>
    <s v="State Road"/>
    <s v="Statewide (Non County)"/>
    <s v="0000"/>
    <x v="235"/>
    <s v="0000"/>
    <s v="01"/>
    <s v="90000000190000001"/>
    <n v="12"/>
    <n v="1"/>
    <n v="1"/>
    <x v="5"/>
    <x v="16"/>
    <x v="71"/>
    <n v="0.1045526397501817"/>
    <x v="1"/>
    <n v="0.20910527950036339"/>
    <n v="168.26146168517141"/>
  </r>
  <r>
    <n v="9471"/>
    <s v="State Road"/>
    <s v="Statewide (Non County)"/>
    <s v="0000"/>
    <x v="235"/>
    <s v="0000"/>
    <s v="01"/>
    <s v="90000000190000001"/>
    <n v="12"/>
    <n v="1"/>
    <n v="1"/>
    <x v="5"/>
    <x v="16"/>
    <x v="71"/>
    <n v="9.3345362809486687E-2"/>
    <x v="1"/>
    <n v="0.18669072561897337"/>
    <n v="150.2250743623099"/>
  </r>
  <r>
    <n v="9472"/>
    <s v="State Road"/>
    <s v="Statewide (Non County)"/>
    <s v="0000"/>
    <x v="235"/>
    <s v="0000"/>
    <s v="01"/>
    <s v="90000000190000001"/>
    <n v="12"/>
    <n v="1"/>
    <n v="1"/>
    <x v="5"/>
    <x v="16"/>
    <x v="71"/>
    <n v="7.393488404341042E-2"/>
    <x v="1"/>
    <n v="0.14786976808682084"/>
    <n v="118.98675584827592"/>
  </r>
  <r>
    <n v="9473"/>
    <s v="State Road"/>
    <s v="Statewide (Non County)"/>
    <s v="0000"/>
    <x v="235"/>
    <s v="0000"/>
    <s v="01"/>
    <s v="90000000190000001"/>
    <n v="12"/>
    <n v="2"/>
    <n v="2"/>
    <x v="1"/>
    <x v="13"/>
    <x v="20"/>
    <n v="7.1559883828740567E-2"/>
    <x v="1"/>
    <n v="0.28623953531496227"/>
    <n v="115.16469735680364"/>
  </r>
  <r>
    <n v="9474"/>
    <s v="State Road"/>
    <s v="Statewide (Non County)"/>
    <s v="0000"/>
    <x v="235"/>
    <s v="0000"/>
    <s v="01"/>
    <s v="90000000190000001"/>
    <n v="12"/>
    <n v="1"/>
    <n v="1"/>
    <x v="1"/>
    <x v="13"/>
    <x v="20"/>
    <n v="1.0955980036524124"/>
    <x v="1"/>
    <n v="2.1911960073048249"/>
    <n v="1763.1975936640692"/>
  </r>
  <r>
    <n v="9475"/>
    <s v="State Road"/>
    <s v="Statewide (Non County)"/>
    <s v="0000"/>
    <x v="235"/>
    <s v="0000"/>
    <s v="01"/>
    <s v="90000000190000001"/>
    <n v="15"/>
    <n v="1"/>
    <n v="1"/>
    <x v="1"/>
    <x v="13"/>
    <x v="20"/>
    <n v="0.38208553932781797"/>
    <x v="1"/>
    <n v="0.76417107865563594"/>
    <n v="614.90827402951231"/>
  </r>
  <r>
    <n v="9476"/>
    <s v="State Road"/>
    <s v="Statewide (Non County)"/>
    <s v="0000"/>
    <x v="235"/>
    <s v="0000"/>
    <s v="01"/>
    <s v="90000000190000001"/>
    <n v="12"/>
    <n v="1"/>
    <n v="1"/>
    <x v="1"/>
    <x v="13"/>
    <x v="20"/>
    <n v="0.26642156211892143"/>
    <x v="1"/>
    <n v="0.53284312423784286"/>
    <n v="428.76481255776037"/>
  </r>
  <r>
    <n v="9477"/>
    <s v="State Road"/>
    <s v="Statewide (Non County)"/>
    <s v="0000"/>
    <x v="235"/>
    <s v="0000"/>
    <s v="01"/>
    <s v="90000000190000001"/>
    <n v="12"/>
    <n v="2"/>
    <n v="2"/>
    <x v="1"/>
    <x v="13"/>
    <x v="20"/>
    <n v="1.2889175038872054"/>
    <x v="1"/>
    <n v="5.1556700155488215"/>
    <n v="2074.3157007460741"/>
  </r>
  <r>
    <n v="9478"/>
    <s v="State Road"/>
    <s v="Statewide (Non County)"/>
    <s v="0000"/>
    <x v="235"/>
    <s v="0000"/>
    <s v="01"/>
    <s v="90000000190000001"/>
    <n v="12"/>
    <n v="1"/>
    <n v="1"/>
    <x v="1"/>
    <x v="13"/>
    <x v="20"/>
    <n v="0.23876463421038352"/>
    <x v="1"/>
    <n v="0.47752926842076704"/>
    <n v="384.25518658327695"/>
  </r>
  <r>
    <n v="9479"/>
    <s v="State Road"/>
    <s v="Statewide (Non County)"/>
    <s v="0000"/>
    <x v="235"/>
    <s v="0000"/>
    <s v="01"/>
    <s v="90000000190000001"/>
    <n v="12"/>
    <n v="1"/>
    <n v="1"/>
    <x v="1"/>
    <x v="13"/>
    <x v="20"/>
    <n v="0.1902094193501398"/>
    <x v="1"/>
    <n v="0.38041883870027959"/>
    <n v="306.11296643600917"/>
  </r>
  <r>
    <n v="9480"/>
    <s v="State Road"/>
    <s v="Statewide (Non County)"/>
    <s v="0000"/>
    <x v="235"/>
    <s v="0000"/>
    <s v="01"/>
    <s v="90000000190000001"/>
    <n v="12"/>
    <n v="1"/>
    <n v="1"/>
    <x v="5"/>
    <x v="16"/>
    <x v="71"/>
    <n v="0.5355468291672878"/>
    <x v="1"/>
    <n v="1.0710936583345756"/>
    <n v="861.88073674263012"/>
  </r>
  <r>
    <n v="9481"/>
    <s v="State Road"/>
    <s v="Statewide (Non County)"/>
    <s v="0000"/>
    <x v="235"/>
    <s v="0000"/>
    <s v="01"/>
    <s v="90000000190000001"/>
    <n v="12"/>
    <n v="2"/>
    <n v="2"/>
    <x v="1"/>
    <x v="13"/>
    <x v="20"/>
    <n v="0.19866464879305568"/>
    <x v="1"/>
    <n v="0.7946585951722227"/>
    <n v="319.72044673620792"/>
  </r>
  <r>
    <n v="9482"/>
    <s v="State Road"/>
    <s v="Statewide (Non County)"/>
    <s v="0000"/>
    <x v="235"/>
    <s v="0000"/>
    <s v="01"/>
    <s v="90000000190000001"/>
    <n v="12"/>
    <n v="2"/>
    <n v="2"/>
    <x v="1"/>
    <x v="13"/>
    <x v="20"/>
    <n v="0.91451949144538958"/>
    <x v="1"/>
    <n v="3.6580779657815583"/>
    <n v="1471.7793988433975"/>
  </r>
  <r>
    <n v="9483"/>
    <s v="State Road"/>
    <s v="Statewide (Non County)"/>
    <s v="0000"/>
    <x v="235"/>
    <s v="0000"/>
    <s v="01"/>
    <s v="90000000190000001"/>
    <n v="12"/>
    <n v="1"/>
    <n v="1"/>
    <x v="1"/>
    <x v="13"/>
    <x v="20"/>
    <n v="1.385436203025165"/>
    <x v="1"/>
    <n v="2.77087240605033"/>
    <n v="2229.6478294993626"/>
  </r>
  <r>
    <n v="9484"/>
    <s v="State Road"/>
    <s v="Statewide (Non County)"/>
    <s v="0000"/>
    <x v="235"/>
    <s v="0000"/>
    <s v="01"/>
    <s v="90000000190000001"/>
    <n v="11"/>
    <n v="1"/>
    <n v="1"/>
    <x v="1"/>
    <x v="13"/>
    <x v="20"/>
    <n v="0.47051791634294204"/>
    <x v="1"/>
    <n v="0.94103583268588409"/>
    <n v="757.22681028589523"/>
  </r>
  <r>
    <n v="9485"/>
    <s v="State Road"/>
    <s v="Statewide (Non County)"/>
    <s v="0000"/>
    <x v="235"/>
    <s v="0000"/>
    <s v="01"/>
    <s v="90000000190000001"/>
    <n v="11.1"/>
    <n v="2"/>
    <n v="2"/>
    <x v="1"/>
    <x v="13"/>
    <x v="20"/>
    <n v="9.2096533480798826E-2"/>
    <x v="1"/>
    <n v="0.3683861339231953"/>
    <n v="148.21528363436411"/>
  </r>
  <r>
    <n v="9486"/>
    <s v="State Road"/>
    <s v="Statewide (Non County)"/>
    <s v="0000"/>
    <x v="235"/>
    <s v="0000"/>
    <s v="01"/>
    <s v="90000000190000001"/>
    <n v="12"/>
    <n v="1"/>
    <n v="1"/>
    <x v="1"/>
    <x v="13"/>
    <x v="20"/>
    <n v="0.62419475942442659"/>
    <x v="1"/>
    <n v="1.2483895188488532"/>
    <n v="1004.5462438188945"/>
  </r>
  <r>
    <n v="9487"/>
    <s v="State Road"/>
    <s v="Statewide (Non County)"/>
    <s v="0000"/>
    <x v="235"/>
    <s v="0000"/>
    <s v="01"/>
    <s v="90000000190000001"/>
    <n v="13.8"/>
    <n v="2"/>
    <n v="2"/>
    <x v="1"/>
    <x v="13"/>
    <x v="20"/>
    <n v="0.41832072792749386"/>
    <x v="1"/>
    <n v="1.6732829117099755"/>
    <n v="673.22325139461304"/>
  </r>
  <r>
    <n v="9488"/>
    <s v="State Road"/>
    <s v="Statewide (Non County)"/>
    <s v="0000"/>
    <x v="235"/>
    <s v="0000"/>
    <s v="01"/>
    <s v="90000000190000001"/>
    <n v="12"/>
    <n v="1"/>
    <n v="1"/>
    <x v="1"/>
    <x v="1"/>
    <x v="80"/>
    <n v="15.525271619291743"/>
    <x v="1"/>
    <n v="31.050543238583487"/>
    <n v="24985.552743921868"/>
  </r>
  <r>
    <n v="9489"/>
    <s v="State Road"/>
    <s v="Statewide (Non County)"/>
    <s v="0000"/>
    <x v="235"/>
    <s v="0000"/>
    <s v="01"/>
    <s v="90000000190000001"/>
    <n v="11"/>
    <n v="1"/>
    <n v="1"/>
    <x v="1"/>
    <x v="13"/>
    <x v="20"/>
    <n v="0.36023711555753835"/>
    <x v="1"/>
    <n v="0.72047423111507669"/>
    <n v="579.74663002531202"/>
  </r>
  <r>
    <n v="9490"/>
    <s v="State Road"/>
    <s v="Statewide (Non County)"/>
    <s v="0000"/>
    <x v="235"/>
    <s v="0000"/>
    <s v="01"/>
    <s v="90000000190000001"/>
    <n v="12"/>
    <n v="1"/>
    <n v="1"/>
    <x v="5"/>
    <x v="16"/>
    <x v="71"/>
    <n v="7.0124892066814937E-2"/>
    <x v="1"/>
    <n v="0.14024978413362987"/>
    <n v="112.85529999993742"/>
  </r>
  <r>
    <n v="9491"/>
    <s v="State Road"/>
    <s v="Statewide (Non County)"/>
    <s v="0000"/>
    <x v="235"/>
    <s v="0000"/>
    <s v="01"/>
    <s v="90000000190000001"/>
    <n v="10.3"/>
    <n v="1"/>
    <n v="1"/>
    <x v="1"/>
    <x v="13"/>
    <x v="20"/>
    <n v="4.9988653205218725E-2"/>
    <x v="1"/>
    <n v="9.997730641043745E-2"/>
    <n v="80.449058584712219"/>
  </r>
  <r>
    <n v="9492"/>
    <s v="State Road"/>
    <s v="Statewide (Non County)"/>
    <s v="0000"/>
    <x v="235"/>
    <s v="0000"/>
    <s v="01"/>
    <s v="90000000190000001"/>
    <n v="11"/>
    <n v="1"/>
    <n v="1"/>
    <x v="5"/>
    <x v="16"/>
    <x v="71"/>
    <n v="8.0710923342849128E-2"/>
    <x v="1"/>
    <n v="0.16142184668569826"/>
    <n v="129.89197104322685"/>
  </r>
  <r>
    <n v="9493"/>
    <s v="State Road"/>
    <s v="Statewide (Non County)"/>
    <s v="0000"/>
    <x v="235"/>
    <s v="0000"/>
    <s v="01"/>
    <s v="90000000190000001"/>
    <n v="12"/>
    <n v="1"/>
    <n v="2"/>
    <x v="1"/>
    <x v="13"/>
    <x v="20"/>
    <n v="7.0385494618676603E-2"/>
    <x v="1"/>
    <n v="0.21115648385602981"/>
    <n v="113.27470559718738"/>
  </r>
  <r>
    <n v="9494"/>
    <s v="State Road"/>
    <s v="Statewide (Non County)"/>
    <s v="0000"/>
    <x v="235"/>
    <s v="0000"/>
    <s v="01"/>
    <s v="90000000190000001"/>
    <n v="10.3"/>
    <n v="1"/>
    <n v="1"/>
    <x v="5"/>
    <x v="16"/>
    <x v="71"/>
    <n v="1.6899740269873291"/>
    <x v="1"/>
    <n v="3.3799480539746583"/>
    <n v="2719.7549720603238"/>
  </r>
  <r>
    <n v="9495"/>
    <s v="State Road"/>
    <s v="Statewide (Non County)"/>
    <s v="0000"/>
    <x v="235"/>
    <s v="0000"/>
    <s v="01"/>
    <s v="90000000190000001"/>
    <n v="10.3"/>
    <n v="1"/>
    <n v="1"/>
    <x v="5"/>
    <x v="16"/>
    <x v="71"/>
    <n v="0.15770083488314413"/>
    <x v="1"/>
    <n v="0.31540166976628825"/>
    <n v="253.79464520736428"/>
  </r>
  <r>
    <n v="9496"/>
    <s v="State Road"/>
    <s v="Statewide (Non County)"/>
    <s v="0000"/>
    <x v="235"/>
    <s v="0000"/>
    <s v="01"/>
    <s v="90000000190000001"/>
    <n v="12"/>
    <n v="1"/>
    <n v="1"/>
    <x v="5"/>
    <x v="16"/>
    <x v="59"/>
    <n v="3.9592372149345465"/>
    <x v="1"/>
    <n v="7.918474429869093"/>
    <n v="6371.7888437846941"/>
  </r>
  <r>
    <n v="9497"/>
    <s v="State Road"/>
    <s v="Statewide (Non County)"/>
    <s v="0000"/>
    <x v="235"/>
    <s v="0000"/>
    <s v="01"/>
    <s v="90000000190000001"/>
    <n v="12"/>
    <n v="1"/>
    <n v="1"/>
    <x v="5"/>
    <x v="16"/>
    <x v="71"/>
    <n v="1.0113335898495279"/>
    <x v="1"/>
    <n v="2.0226671796990559"/>
    <n v="1627.5855566690113"/>
  </r>
  <r>
    <n v="9498"/>
    <s v="State Road"/>
    <s v="Statewide (Non County)"/>
    <s v="0000"/>
    <x v="30"/>
    <s v="0000"/>
    <s v="01"/>
    <s v="90000009120000001"/>
    <n v="10.6"/>
    <n v="3"/>
    <n v="3"/>
    <x v="6"/>
    <x v="20"/>
    <x v="38"/>
    <n v="6.5299333044094965E-2"/>
    <x v="1"/>
    <n v="0.39179599826456979"/>
    <n v="105.08924490255643"/>
  </r>
  <r>
    <n v="9499"/>
    <s v="State Road"/>
    <s v="Statewide (Non County)"/>
    <s v="0000"/>
    <x v="30"/>
    <s v="0000"/>
    <s v="01"/>
    <s v="90000009120000001"/>
    <n v="12"/>
    <n v="2"/>
    <n v="2"/>
    <x v="6"/>
    <x v="20"/>
    <x v="39"/>
    <n v="0.60122917463013437"/>
    <x v="1"/>
    <n v="2.4049166985205375"/>
    <n v="967.58654852233906"/>
  </r>
  <r>
    <n v="9500"/>
    <s v="State Road"/>
    <s v="Statewide (Non County)"/>
    <s v="0000"/>
    <x v="30"/>
    <s v="0000"/>
    <s v="01"/>
    <s v="90000009120000001"/>
    <n v="10.6"/>
    <n v="3"/>
    <n v="3"/>
    <x v="6"/>
    <x v="20"/>
    <x v="38"/>
    <n v="6.2714061219594441E-2"/>
    <x v="1"/>
    <n v="0.37628436731756665"/>
    <n v="100.92858625571616"/>
  </r>
  <r>
    <n v="9501"/>
    <s v="State Road"/>
    <s v="Statewide (Non County)"/>
    <s v="0000"/>
    <x v="30"/>
    <s v="0000"/>
    <s v="01"/>
    <s v="90000009120000001"/>
    <n v="12"/>
    <n v="2"/>
    <n v="2"/>
    <x v="6"/>
    <x v="20"/>
    <x v="38"/>
    <n v="7.7760099666193128E-3"/>
    <x v="1"/>
    <n v="3.1104039866477251E-2"/>
    <n v="12.514270730982902"/>
  </r>
  <r>
    <n v="9502"/>
    <s v="State Road"/>
    <s v="Statewide (Non County)"/>
    <s v="0000"/>
    <x v="30"/>
    <s v="0000"/>
    <s v="01"/>
    <s v="90000009120000001"/>
    <n v="12"/>
    <n v="2"/>
    <n v="2"/>
    <x v="6"/>
    <x v="20"/>
    <x v="38"/>
    <n v="4.5304393701371737E-2"/>
    <x v="1"/>
    <n v="0.18121757480548695"/>
    <n v="72.910523812000406"/>
  </r>
  <r>
    <n v="9503"/>
    <s v="State Road"/>
    <s v="Statewide (Non County)"/>
    <s v="0000"/>
    <x v="30"/>
    <s v="0000"/>
    <s v="01"/>
    <s v="90000009120000001"/>
    <n v="12"/>
    <n v="2"/>
    <n v="2"/>
    <x v="6"/>
    <x v="20"/>
    <x v="39"/>
    <n v="2.7473934460431337E-2"/>
    <x v="1"/>
    <n v="0.10989573784172535"/>
    <n v="44.215090459334519"/>
  </r>
  <r>
    <n v="9504"/>
    <s v="State Road"/>
    <s v="Statewide (Non County)"/>
    <s v="0000"/>
    <x v="30"/>
    <s v="0000"/>
    <s v="01"/>
    <s v="90000009120000001"/>
    <n v="10.6"/>
    <n v="3"/>
    <n v="2"/>
    <x v="6"/>
    <x v="20"/>
    <x v="38"/>
    <n v="9.8724189621862024E-2"/>
    <x v="1"/>
    <n v="0.49362094810931012"/>
    <n v="158.88157317855266"/>
  </r>
  <r>
    <n v="9505"/>
    <s v="State Road"/>
    <s v="Statewide (Non County)"/>
    <s v="0000"/>
    <x v="30"/>
    <s v="0000"/>
    <s v="01"/>
    <s v="90000009120000001"/>
    <n v="12"/>
    <n v="3"/>
    <n v="3"/>
    <x v="6"/>
    <x v="20"/>
    <x v="38"/>
    <n v="0.41845761572767515"/>
    <x v="1"/>
    <n v="2.5107456943660509"/>
    <n v="673.44349302001115"/>
  </r>
  <r>
    <n v="9506"/>
    <s v="State Road"/>
    <s v="Statewide (Non County)"/>
    <s v="0000"/>
    <x v="30"/>
    <s v="0000"/>
    <s v="01"/>
    <s v="90000009120000001"/>
    <n v="12"/>
    <n v="3"/>
    <n v="3"/>
    <x v="6"/>
    <x v="20"/>
    <x v="38"/>
    <n v="5.8147116375039332E-2"/>
    <x v="1"/>
    <n v="0.34888269825023599"/>
    <n v="93.578897172109379"/>
  </r>
  <r>
    <n v="9507"/>
    <s v="State Road"/>
    <s v="Statewide (Non County)"/>
    <s v="0000"/>
    <x v="30"/>
    <s v="0000"/>
    <s v="01"/>
    <s v="90000009120000001"/>
    <n v="12"/>
    <n v="2"/>
    <n v="2"/>
    <x v="6"/>
    <x v="20"/>
    <x v="38"/>
    <n v="3.8128564978251234E-2"/>
    <x v="1"/>
    <n v="0.15251425991300493"/>
    <n v="61.362082605530233"/>
  </r>
  <r>
    <n v="9508"/>
    <s v="State Road"/>
    <s v="Statewide (Non County)"/>
    <s v="0000"/>
    <x v="30"/>
    <s v="0000"/>
    <s v="01"/>
    <s v="90000009120000001"/>
    <n v="12"/>
    <n v="2"/>
    <n v="2"/>
    <x v="6"/>
    <x v="20"/>
    <x v="38"/>
    <n v="8.672541163105052E-2"/>
    <x v="1"/>
    <n v="0.34690164652420208"/>
    <n v="139.57130178144311"/>
  </r>
  <r>
    <n v="9509"/>
    <s v="State Road"/>
    <s v="Statewide (Non County)"/>
    <s v="0000"/>
    <x v="30"/>
    <s v="0000"/>
    <s v="01"/>
    <s v="90000009120000001"/>
    <n v="12"/>
    <n v="2"/>
    <n v="2"/>
    <x v="6"/>
    <x v="20"/>
    <x v="38"/>
    <n v="5.4683910959283821E-2"/>
    <x v="1"/>
    <n v="0.21873564383713529"/>
    <n v="88.005425179831121"/>
  </r>
  <r>
    <n v="9510"/>
    <s v="State Road"/>
    <s v="Statewide (Non County)"/>
    <s v="0000"/>
    <x v="30"/>
    <s v="0000"/>
    <s v="01"/>
    <s v="90000009120000001"/>
    <n v="12"/>
    <n v="3"/>
    <n v="2"/>
    <x v="6"/>
    <x v="20"/>
    <x v="38"/>
    <n v="0.43031757968128659"/>
    <x v="1"/>
    <n v="2.1515878984064329"/>
    <n v="692.53044495694292"/>
  </r>
  <r>
    <n v="9511"/>
    <s v="State Road"/>
    <s v="Statewide (Non County)"/>
    <s v="0000"/>
    <x v="30"/>
    <s v="0000"/>
    <s v="01"/>
    <s v="90000009120000001"/>
    <n v="10.6"/>
    <n v="3"/>
    <n v="3"/>
    <x v="6"/>
    <x v="20"/>
    <x v="38"/>
    <n v="0.10414787937770598"/>
    <x v="1"/>
    <n v="0.62488727626623586"/>
    <n v="167.61019548194304"/>
  </r>
  <r>
    <n v="9512"/>
    <s v="State Road"/>
    <s v="Statewide (Non County)"/>
    <s v="0000"/>
    <x v="30"/>
    <s v="0000"/>
    <s v="01"/>
    <s v="90000009120000001"/>
    <n v="12"/>
    <n v="2"/>
    <n v="2"/>
    <x v="6"/>
    <x v="20"/>
    <x v="38"/>
    <n v="0.12569903973781038"/>
    <x v="1"/>
    <n v="0.50279615895124152"/>
    <n v="202.2934383840265"/>
  </r>
  <r>
    <n v="9513"/>
    <s v="State Road"/>
    <s v="Statewide (Non County)"/>
    <s v="0000"/>
    <x v="30"/>
    <s v="0000"/>
    <s v="01"/>
    <s v="90000009120000001"/>
    <n v="12"/>
    <n v="2"/>
    <n v="2"/>
    <x v="6"/>
    <x v="20"/>
    <x v="38"/>
    <n v="0.27959528856445104"/>
    <x v="1"/>
    <n v="1.1183811542578042"/>
    <n v="449.9659027927587"/>
  </r>
  <r>
    <n v="9514"/>
    <s v="State Road"/>
    <s v="Statewide (Non County)"/>
    <s v="0000"/>
    <x v="30"/>
    <s v="0000"/>
    <s v="01"/>
    <s v="90000009120000001"/>
    <n v="12"/>
    <n v="2"/>
    <n v="2"/>
    <x v="6"/>
    <x v="20"/>
    <x v="38"/>
    <n v="3.5485319342114963E-2"/>
    <x v="1"/>
    <n v="0.14194127736845985"/>
    <n v="57.108176200998628"/>
  </r>
  <r>
    <n v="9515"/>
    <s v="State Road"/>
    <s v="Statewide (Non County)"/>
    <s v="0000"/>
    <x v="30"/>
    <s v="0000"/>
    <s v="01"/>
    <s v="90000009120000001"/>
    <n v="10.6"/>
    <n v="2"/>
    <n v="2"/>
    <x v="6"/>
    <x v="20"/>
    <x v="38"/>
    <n v="8.7742035000701435E-2"/>
    <x v="1"/>
    <n v="0.35096814000280574"/>
    <n v="141.20746387397932"/>
  </r>
  <r>
    <n v="9516"/>
    <s v="State Road"/>
    <s v="Statewide (Non County)"/>
    <s v="0000"/>
    <x v="30"/>
    <s v="0000"/>
    <s v="01"/>
    <s v="90000009120000001"/>
    <n v="12"/>
    <n v="2"/>
    <n v="2"/>
    <x v="6"/>
    <x v="20"/>
    <x v="38"/>
    <n v="0.49676309170899913"/>
    <x v="1"/>
    <n v="1.9870523668359965"/>
    <n v="799.46434232304887"/>
  </r>
  <r>
    <n v="9517"/>
    <s v="State Road"/>
    <s v="Statewide (Non County)"/>
    <s v="0000"/>
    <x v="30"/>
    <s v="0000"/>
    <s v="01"/>
    <s v="90000009120000001"/>
    <n v="12"/>
    <n v="2"/>
    <n v="2"/>
    <x v="6"/>
    <x v="20"/>
    <x v="38"/>
    <n v="9.4879400930949487E-2"/>
    <x v="1"/>
    <n v="0.37951760372379795"/>
    <n v="152.69376298590038"/>
  </r>
  <r>
    <n v="9518"/>
    <s v="State Road"/>
    <s v="Statewide (Non County)"/>
    <s v="0000"/>
    <x v="30"/>
    <s v="0000"/>
    <s v="01"/>
    <s v="90000009120000001"/>
    <n v="12"/>
    <n v="2"/>
    <n v="2"/>
    <x v="6"/>
    <x v="20"/>
    <x v="38"/>
    <n v="2.9996572178788483E-2"/>
    <x v="1"/>
    <n v="0.11998628871515393"/>
    <n v="48.274922289340005"/>
  </r>
  <r>
    <n v="9519"/>
    <s v="State Road"/>
    <s v="Statewide (Non County)"/>
    <s v="0000"/>
    <x v="30"/>
    <s v="0000"/>
    <s v="01"/>
    <s v="90000009120000001"/>
    <n v="12"/>
    <n v="2"/>
    <n v="2"/>
    <x v="6"/>
    <x v="20"/>
    <x v="38"/>
    <n v="0.14083318837219849"/>
    <x v="1"/>
    <n v="0.56333275348879397"/>
    <n v="226.64957370509131"/>
  </r>
  <r>
    <n v="9520"/>
    <s v="State Road"/>
    <s v="Statewide (Non County)"/>
    <s v="0000"/>
    <x v="30"/>
    <s v="0000"/>
    <s v="01"/>
    <s v="90000009120000001"/>
    <n v="12"/>
    <n v="4"/>
    <n v="3"/>
    <x v="6"/>
    <x v="20"/>
    <x v="38"/>
    <n v="3.2099972304422408E-4"/>
    <x v="1"/>
    <n v="2.2469980613095686E-3"/>
    <n v="0.51663492957900026"/>
  </r>
  <r>
    <n v="9521"/>
    <s v="State Road"/>
    <s v="Statewide (Non County)"/>
    <s v="0000"/>
    <x v="30"/>
    <s v="0000"/>
    <s v="01"/>
    <s v="90000009120000001"/>
    <n v="10.6"/>
    <n v="2"/>
    <n v="2"/>
    <x v="6"/>
    <x v="20"/>
    <x v="39"/>
    <n v="4.43275379948318E-2"/>
    <x v="1"/>
    <n v="0.1773101519793272"/>
    <n v="71.338412117878192"/>
  </r>
  <r>
    <n v="9522"/>
    <s v="State Road"/>
    <s v="Statewide (Non County)"/>
    <s v="0000"/>
    <x v="30"/>
    <s v="0000"/>
    <s v="01"/>
    <s v="90000009120000001"/>
    <n v="10.6"/>
    <n v="2"/>
    <n v="2"/>
    <x v="6"/>
    <x v="20"/>
    <x v="38"/>
    <n v="0.17223039055534173"/>
    <x v="1"/>
    <n v="0.68892156222136691"/>
    <n v="277.17833348891008"/>
  </r>
  <r>
    <n v="9523"/>
    <s v="State Road"/>
    <s v="Statewide (Non County)"/>
    <s v="0000"/>
    <x v="30"/>
    <s v="0000"/>
    <s v="01"/>
    <s v="90000009120000001"/>
    <n v="10.6"/>
    <n v="2"/>
    <n v="2"/>
    <x v="6"/>
    <x v="20"/>
    <x v="39"/>
    <n v="2.0650795311667025E-2"/>
    <x v="1"/>
    <n v="8.26031812466681E-2"/>
    <n v="33.234290277266396"/>
  </r>
  <r>
    <n v="9524"/>
    <s v="State Road"/>
    <s v="Statewide (Non County)"/>
    <s v="0000"/>
    <x v="30"/>
    <s v="0000"/>
    <s v="01"/>
    <s v="90000009120000001"/>
    <n v="10.6"/>
    <n v="2"/>
    <n v="2"/>
    <x v="6"/>
    <x v="20"/>
    <x v="39"/>
    <n v="0.13275562757917214"/>
    <x v="1"/>
    <n v="0.53102251031668857"/>
    <n v="213.64997548357093"/>
  </r>
  <r>
    <n v="9525"/>
    <s v="State Road"/>
    <s v="Statewide (Non County)"/>
    <s v="0000"/>
    <x v="30"/>
    <s v="0000"/>
    <s v="01"/>
    <s v="90000009120000001"/>
    <n v="12"/>
    <n v="3"/>
    <n v="3"/>
    <x v="6"/>
    <x v="20"/>
    <x v="38"/>
    <n v="0.18654240458272398"/>
    <x v="1"/>
    <n v="1.1192544274963439"/>
    <n v="300.21150295233855"/>
  </r>
  <r>
    <n v="9526"/>
    <s v="State Road"/>
    <s v="Statewide (Non County)"/>
    <s v="0000"/>
    <x v="30"/>
    <s v="0000"/>
    <s v="01"/>
    <s v="90000009120000001"/>
    <n v="12"/>
    <n v="2"/>
    <n v="2"/>
    <x v="6"/>
    <x v="20"/>
    <x v="39"/>
    <n v="4.1657884139567614E-3"/>
    <x v="1"/>
    <n v="1.6663153655827045E-2"/>
    <n v="6.7041736428097014"/>
  </r>
  <r>
    <n v="9527"/>
    <s v="State Road"/>
    <s v="Statewide (Non County)"/>
    <s v="0000"/>
    <x v="30"/>
    <s v="0000"/>
    <s v="01"/>
    <s v="90000009120000001"/>
    <n v="12"/>
    <n v="2"/>
    <n v="2"/>
    <x v="6"/>
    <x v="20"/>
    <x v="38"/>
    <n v="2.1815304731717333E-2"/>
    <x v="1"/>
    <n v="8.7261218926869333E-2"/>
    <n v="35.108403180931134"/>
  </r>
  <r>
    <n v="9528"/>
    <s v="State Road"/>
    <s v="Statewide (Non County)"/>
    <s v="0000"/>
    <x v="30"/>
    <s v="0000"/>
    <s v="01"/>
    <s v="90000009120000001"/>
    <n v="12"/>
    <n v="2"/>
    <n v="2"/>
    <x v="6"/>
    <x v="20"/>
    <x v="38"/>
    <n v="3.6943177517969161E-2"/>
    <x v="1"/>
    <n v="0.14777271007187665"/>
    <n v="59.454193459579493"/>
  </r>
  <r>
    <n v="9529"/>
    <s v="State Road"/>
    <s v="Statewide (Non County)"/>
    <s v="0000"/>
    <x v="30"/>
    <s v="0000"/>
    <s v="01"/>
    <s v="90000009120000001"/>
    <n v="10.6"/>
    <n v="3"/>
    <n v="3"/>
    <x v="6"/>
    <x v="20"/>
    <x v="38"/>
    <n v="9.8074858033214696E-2"/>
    <x v="1"/>
    <n v="0.58844914819928817"/>
    <n v="157.83651500683149"/>
  </r>
  <r>
    <n v="9530"/>
    <s v="State Road"/>
    <s v="Statewide (Non County)"/>
    <s v="0000"/>
    <x v="30"/>
    <s v="0000"/>
    <s v="01"/>
    <s v="90000009120000001"/>
    <n v="12"/>
    <n v="2"/>
    <n v="2"/>
    <x v="6"/>
    <x v="20"/>
    <x v="38"/>
    <n v="5.3551029253867455E-2"/>
    <x v="1"/>
    <n v="0.21420411701546982"/>
    <n v="86.182178604324378"/>
  </r>
  <r>
    <n v="9531"/>
    <s v="State Road"/>
    <s v="Statewide (Non County)"/>
    <s v="0000"/>
    <x v="30"/>
    <s v="0000"/>
    <s v="01"/>
    <s v="90000009120000001"/>
    <n v="10.6"/>
    <n v="2"/>
    <n v="2"/>
    <x v="6"/>
    <x v="20"/>
    <x v="38"/>
    <n v="0.26786115202412475"/>
    <x v="1"/>
    <n v="1.071444608096499"/>
    <n v="431.08154116977312"/>
  </r>
  <r>
    <n v="9532"/>
    <s v="State Road"/>
    <s v="Statewide (Non County)"/>
    <s v="0000"/>
    <x v="30"/>
    <s v="0000"/>
    <s v="01"/>
    <s v="90000009120000001"/>
    <n v="12"/>
    <n v="2"/>
    <n v="2"/>
    <x v="6"/>
    <x v="20"/>
    <x v="38"/>
    <n v="7.0170749168028124E-2"/>
    <x v="1"/>
    <n v="0.28068299667211249"/>
    <n v="112.9291150688418"/>
  </r>
  <r>
    <n v="9533"/>
    <s v="State Road"/>
    <s v="Statewide (Non County)"/>
    <s v="0000"/>
    <x v="30"/>
    <s v="0000"/>
    <s v="01"/>
    <s v="90000009120000001"/>
    <n v="12"/>
    <n v="3"/>
    <n v="3"/>
    <x v="6"/>
    <x v="20"/>
    <x v="38"/>
    <n v="3.313436615280807E-2"/>
    <x v="1"/>
    <n v="0.19880619691684842"/>
    <n v="53.324741897750862"/>
  </r>
  <r>
    <n v="9534"/>
    <s v="State Road"/>
    <s v="Statewide (Non County)"/>
    <s v="0000"/>
    <x v="30"/>
    <s v="0000"/>
    <s v="01"/>
    <s v="90000009120000001"/>
    <n v="12"/>
    <n v="2"/>
    <n v="2"/>
    <x v="6"/>
    <x v="20"/>
    <x v="38"/>
    <n v="0.15053432670538314"/>
    <x v="1"/>
    <n v="0.60213730682153255"/>
    <n v="242.26199973791097"/>
  </r>
  <r>
    <n v="9535"/>
    <s v="State Road"/>
    <s v="Statewide (Non County)"/>
    <s v="0000"/>
    <x v="30"/>
    <s v="0000"/>
    <s v="01"/>
    <s v="90000009120000001"/>
    <n v="12"/>
    <n v="2"/>
    <n v="2"/>
    <x v="6"/>
    <x v="20"/>
    <x v="38"/>
    <n v="0.95137051980418619"/>
    <x v="1"/>
    <n v="3.8054820792167448"/>
    <n v="1531.085618567196"/>
  </r>
  <r>
    <n v="9536"/>
    <s v="State Road"/>
    <s v="Statewide (Non County)"/>
    <s v="0000"/>
    <x v="30"/>
    <s v="0000"/>
    <s v="01"/>
    <s v="90000009120000001"/>
    <n v="12"/>
    <n v="2"/>
    <n v="2"/>
    <x v="6"/>
    <x v="20"/>
    <x v="38"/>
    <n v="1.7358404496917501E-2"/>
    <x v="1"/>
    <n v="6.9433617987670004E-2"/>
    <n v="27.93568324870796"/>
  </r>
  <r>
    <n v="9537"/>
    <s v="State Road"/>
    <s v="Statewide (Non County)"/>
    <s v="0000"/>
    <x v="30"/>
    <s v="0000"/>
    <s v="01"/>
    <s v="90000009120000001"/>
    <n v="10.6"/>
    <n v="3"/>
    <n v="3"/>
    <x v="6"/>
    <x v="20"/>
    <x v="38"/>
    <n v="3.8809772842796519E-2"/>
    <x v="1"/>
    <n v="0.23285863705677912"/>
    <n v="62.458414715868599"/>
  </r>
  <r>
    <n v="9538"/>
    <s v="State Road"/>
    <s v="Statewide (Non County)"/>
    <s v="0000"/>
    <x v="30"/>
    <s v="0000"/>
    <s v="01"/>
    <s v="90000009120000001"/>
    <n v="12"/>
    <n v="3"/>
    <n v="3"/>
    <x v="6"/>
    <x v="20"/>
    <x v="38"/>
    <n v="1.2325678243651055"/>
    <x v="1"/>
    <n v="7.3954069461906329"/>
    <n v="1983.6296506999581"/>
  </r>
  <r>
    <n v="9539"/>
    <s v="State Road"/>
    <s v="Statewide (Non County)"/>
    <s v="0000"/>
    <x v="30"/>
    <s v="0000"/>
    <s v="01"/>
    <s v="90000009120000001"/>
    <n v="10.6"/>
    <n v="2"/>
    <n v="2"/>
    <x v="6"/>
    <x v="20"/>
    <x v="38"/>
    <n v="3.125509487290401E-2"/>
    <x v="1"/>
    <n v="0.12502037949161604"/>
    <n v="50.300186486500664"/>
  </r>
  <r>
    <n v="9540"/>
    <s v="State Road"/>
    <s v="Statewide (Non County)"/>
    <s v="0000"/>
    <x v="30"/>
    <s v="0000"/>
    <s v="01"/>
    <s v="90000009120000001"/>
    <n v="12"/>
    <n v="2"/>
    <n v="2"/>
    <x v="6"/>
    <x v="20"/>
    <x v="38"/>
    <n v="8.1553003896260634E-2"/>
    <x v="1"/>
    <n v="0.32621201558504254"/>
    <n v="131.24712761668474"/>
  </r>
  <r>
    <n v="9541"/>
    <s v="State Road"/>
    <s v="Statewide (Non County)"/>
    <s v="0000"/>
    <x v="30"/>
    <s v="0000"/>
    <s v="01"/>
    <s v="90000009120000001"/>
    <n v="10.6"/>
    <n v="4"/>
    <n v="3"/>
    <x v="6"/>
    <x v="20"/>
    <x v="38"/>
    <n v="1.7603411106392741E-4"/>
    <x v="1"/>
    <n v="1.2322387774474919E-3"/>
    <n v="0.28334463178119623"/>
  </r>
  <r>
    <n v="9542"/>
    <s v="State Road"/>
    <s v="Statewide (Non County)"/>
    <s v="0000"/>
    <x v="30"/>
    <s v="0000"/>
    <s v="01"/>
    <s v="90000009120000001"/>
    <n v="10.6"/>
    <n v="2"/>
    <n v="2"/>
    <x v="6"/>
    <x v="20"/>
    <x v="38"/>
    <n v="0.17057313476107083"/>
    <x v="1"/>
    <n v="0.68229253904428333"/>
    <n v="274.51134301785311"/>
  </r>
  <r>
    <n v="9543"/>
    <s v="State Road"/>
    <s v="Statewide (Non County)"/>
    <s v="0000"/>
    <x v="30"/>
    <s v="0000"/>
    <s v="01"/>
    <s v="90000009120000001"/>
    <n v="10.6"/>
    <n v="2"/>
    <n v="2"/>
    <x v="6"/>
    <x v="20"/>
    <x v="39"/>
    <n v="5.2963586116675287E-2"/>
    <x v="1"/>
    <n v="0.21185434446670115"/>
    <n v="85.236904177421863"/>
  </r>
  <r>
    <n v="9544"/>
    <s v="State Road"/>
    <s v="Statewide (Non County)"/>
    <s v="0000"/>
    <x v="30"/>
    <s v="0000"/>
    <s v="01"/>
    <s v="90000009120000001"/>
    <n v="10.6"/>
    <n v="2"/>
    <n v="2"/>
    <x v="6"/>
    <x v="20"/>
    <x v="38"/>
    <n v="2.7918462510569952E-2"/>
    <x v="1"/>
    <n v="0.11167385004227981"/>
    <n v="44.930567339825252"/>
  </r>
  <r>
    <n v="9545"/>
    <s v="State Road"/>
    <s v="Statewide (Non County)"/>
    <s v="0000"/>
    <x v="30"/>
    <s v="0000"/>
    <s v="01"/>
    <s v="90000009120000001"/>
    <n v="10.6"/>
    <n v="3"/>
    <n v="3"/>
    <x v="6"/>
    <x v="20"/>
    <x v="38"/>
    <n v="6.9598591711837798E-2"/>
    <x v="1"/>
    <n v="0.41759155027102679"/>
    <n v="112.0083388256916"/>
  </r>
  <r>
    <n v="9546"/>
    <s v="State Road"/>
    <s v="Statewide (Non County)"/>
    <s v="0000"/>
    <x v="30"/>
    <s v="0000"/>
    <s v="01"/>
    <s v="90000009120000001"/>
    <n v="12"/>
    <n v="2"/>
    <n v="2"/>
    <x v="6"/>
    <x v="20"/>
    <x v="38"/>
    <n v="0.23174122754426207"/>
    <x v="1"/>
    <n v="0.9269649101770483"/>
    <n v="372.95213530189034"/>
  </r>
  <r>
    <n v="9547"/>
    <s v="State Road"/>
    <s v="Statewide (Non County)"/>
    <s v="0000"/>
    <x v="30"/>
    <s v="0000"/>
    <s v="01"/>
    <s v="90000009120000001"/>
    <n v="10.6"/>
    <n v="2"/>
    <n v="2"/>
    <x v="6"/>
    <x v="20"/>
    <x v="39"/>
    <n v="5.9783929085824639E-2"/>
    <x v="1"/>
    <n v="0.23913571634329855"/>
    <n v="96.213050358193954"/>
  </r>
  <r>
    <n v="9548"/>
    <s v="State Road"/>
    <s v="Statewide (Non County)"/>
    <s v="0000"/>
    <x v="30"/>
    <s v="0000"/>
    <s v="01"/>
    <s v="90000009120000001"/>
    <n v="10.6"/>
    <n v="2"/>
    <n v="3"/>
    <x v="6"/>
    <x v="20"/>
    <x v="38"/>
    <n v="0.17500505592033733"/>
    <x v="1"/>
    <n v="0.87502527960168663"/>
    <n v="281.64397891702907"/>
  </r>
  <r>
    <n v="9549"/>
    <s v="State Road"/>
    <s v="Statewide (Non County)"/>
    <s v="0000"/>
    <x v="30"/>
    <s v="0000"/>
    <s v="01"/>
    <s v="90000009120000001"/>
    <n v="10.6"/>
    <n v="3"/>
    <n v="3"/>
    <x v="6"/>
    <x v="20"/>
    <x v="38"/>
    <n v="2.5208357474184595E-2"/>
    <x v="1"/>
    <n v="0.15125014484510757"/>
    <n v="40.569045703057292"/>
  </r>
  <r>
    <n v="9550"/>
    <s v="State Road"/>
    <s v="Statewide (Non County)"/>
    <s v="0000"/>
    <x v="30"/>
    <s v="0000"/>
    <s v="01"/>
    <s v="90000009120000001"/>
    <n v="10.6"/>
    <n v="3"/>
    <n v="3"/>
    <x v="6"/>
    <x v="20"/>
    <x v="38"/>
    <n v="4.3017379459342919E-2"/>
    <x v="1"/>
    <n v="0.25810427675605752"/>
    <n v="69.229970964311235"/>
  </r>
  <r>
    <n v="9551"/>
    <s v="State Road"/>
    <s v="Statewide (Non County)"/>
    <s v="0000"/>
    <x v="30"/>
    <s v="0000"/>
    <s v="01"/>
    <s v="90000009120000001"/>
    <n v="10.6"/>
    <n v="3"/>
    <n v="3"/>
    <x v="6"/>
    <x v="20"/>
    <x v="38"/>
    <n v="8.9135954214725643E-2"/>
    <x v="1"/>
    <n v="0.53481572528835386"/>
    <n v="143.45060653393756"/>
  </r>
  <r>
    <n v="9552"/>
    <s v="State Road"/>
    <s v="Statewide (Non County)"/>
    <s v="0000"/>
    <x v="30"/>
    <s v="0000"/>
    <s v="01"/>
    <s v="90000009120000001"/>
    <n v="10.6"/>
    <n v="3"/>
    <n v="3"/>
    <x v="6"/>
    <x v="20"/>
    <x v="38"/>
    <n v="8.4372159355552867E-2"/>
    <x v="1"/>
    <n v="0.5062329561333172"/>
    <n v="135.78412856504085"/>
  </r>
  <r>
    <n v="9553"/>
    <s v="State Road"/>
    <s v="Statewide (Non County)"/>
    <s v="0000"/>
    <x v="30"/>
    <s v="0000"/>
    <s v="01"/>
    <s v="90000009120000001"/>
    <n v="10.6"/>
    <n v="3"/>
    <n v="3"/>
    <x v="6"/>
    <x v="20"/>
    <x v="38"/>
    <n v="5.7691403650096618E-2"/>
    <x v="1"/>
    <n v="0.34614842190057971"/>
    <n v="92.845507189512205"/>
  </r>
  <r>
    <n v="9554"/>
    <s v="State Road"/>
    <s v="Statewide (Non County)"/>
    <s v="0000"/>
    <x v="30"/>
    <s v="0000"/>
    <s v="01"/>
    <s v="90000009120000001"/>
    <n v="12"/>
    <n v="2"/>
    <n v="2"/>
    <x v="6"/>
    <x v="20"/>
    <x v="39"/>
    <n v="4.801325558219105E-4"/>
    <x v="1"/>
    <n v="1.920530223287642E-3"/>
    <n v="0.77272003198399597"/>
  </r>
  <r>
    <n v="9555"/>
    <s v="State Road"/>
    <s v="Statewide (Non County)"/>
    <s v="0000"/>
    <x v="30"/>
    <s v="0000"/>
    <s v="01"/>
    <s v="90000009120000001"/>
    <n v="12"/>
    <n v="2"/>
    <n v="2"/>
    <x v="6"/>
    <x v="20"/>
    <x v="38"/>
    <n v="0.47269985690945759"/>
    <x v="1"/>
    <n v="1.8907994276378304"/>
    <n v="760.73822149307466"/>
  </r>
  <r>
    <n v="9556"/>
    <s v="State Road"/>
    <s v="Statewide (Non County)"/>
    <s v="0000"/>
    <x v="46"/>
    <s v="0000"/>
    <s v="01"/>
    <s v="90000006410000001"/>
    <n v="11"/>
    <n v="2"/>
    <n v="2"/>
    <x v="3"/>
    <x v="8"/>
    <x v="55"/>
    <n v="2.4415922520274762"/>
    <x v="1"/>
    <n v="9.7663690081099048"/>
    <n v="3929.3696550859459"/>
  </r>
  <r>
    <n v="9557"/>
    <s v="State Road"/>
    <s v="Statewide (Non County)"/>
    <s v="0000"/>
    <x v="46"/>
    <s v="0000"/>
    <s v="01"/>
    <s v="90000006410000001"/>
    <n v="19"/>
    <n v="2"/>
    <n v="0"/>
    <x v="3"/>
    <x v="8"/>
    <x v="55"/>
    <n v="3.6946478863828816"/>
    <x v="1"/>
    <n v="7.3892957727657631"/>
    <n v="5945.9711052528655"/>
  </r>
  <r>
    <n v="9558"/>
    <s v="State Road"/>
    <s v="Statewide (Non County)"/>
    <s v="0000"/>
    <x v="236"/>
    <s v="0000"/>
    <s v="01"/>
    <s v="90000005500000001"/>
    <n v="10.6"/>
    <n v="1"/>
    <n v="1"/>
    <x v="4"/>
    <x v="9"/>
    <x v="79"/>
    <n v="13.872225049170083"/>
    <x v="1"/>
    <n v="27.744450098340167"/>
    <n v="22325.226734686945"/>
  </r>
  <r>
    <n v="9559"/>
    <s v="State Road"/>
    <s v="Statewide (Non County)"/>
    <s v="0000"/>
    <x v="236"/>
    <s v="0000"/>
    <s v="01"/>
    <s v="90000005500000001"/>
    <n v="8.5"/>
    <n v="1"/>
    <n v="1"/>
    <x v="4"/>
    <x v="29"/>
    <x v="83"/>
    <n v="0.15072378239710815"/>
    <x v="1"/>
    <n v="0.30144756479421631"/>
    <n v="242.56692107159512"/>
  </r>
  <r>
    <n v="9560"/>
    <s v="State Road"/>
    <s v="Statewide (Non County)"/>
    <s v="0000"/>
    <x v="236"/>
    <s v="0000"/>
    <s v="01"/>
    <s v="90000005500000001"/>
    <n v="8.5"/>
    <n v="1"/>
    <n v="1"/>
    <x v="4"/>
    <x v="9"/>
    <x v="11"/>
    <n v="9.6181210121721961"/>
    <x v="1"/>
    <n v="19.236242024344392"/>
    <n v="15478.896309812104"/>
  </r>
  <r>
    <n v="9561"/>
    <s v="State Road"/>
    <s v="Statewide (Non County)"/>
    <s v="0000"/>
    <x v="236"/>
    <s v="0000"/>
    <s v="01"/>
    <s v="90000005500000001"/>
    <n v="8.5"/>
    <n v="1"/>
    <n v="1"/>
    <x v="4"/>
    <x v="27"/>
    <x v="66"/>
    <n v="9.0813839487964287E-3"/>
    <x v="1"/>
    <n v="1.8162767897592857E-2"/>
    <n v="14.615154504564911"/>
  </r>
  <r>
    <n v="9562"/>
    <s v="State Road"/>
    <s v="Statewide (Non County)"/>
    <s v="0000"/>
    <x v="101"/>
    <s v="0000"/>
    <s v="02"/>
    <s v="90000000627000002"/>
    <n v="12"/>
    <n v="3"/>
    <n v="2"/>
    <x v="2"/>
    <x v="7"/>
    <x v="9"/>
    <n v="2.03790702362312E-2"/>
    <x v="1"/>
    <n v="0.101895351181156"/>
    <n v="11.71683373665889"/>
  </r>
  <r>
    <n v="9563"/>
    <s v="State Road"/>
    <s v="Statewide (Non County)"/>
    <s v="0000"/>
    <x v="101"/>
    <s v="0000"/>
    <s v="02"/>
    <s v="90000000627000002"/>
    <n v="12"/>
    <n v="2"/>
    <n v="3"/>
    <x v="2"/>
    <x v="7"/>
    <x v="9"/>
    <n v="5.7616031466750428E-2"/>
    <x v="1"/>
    <n v="0.28808015733375214"/>
    <n v="33.126006712212444"/>
  </r>
  <r>
    <n v="9564"/>
    <s v="State Road"/>
    <s v="Statewide (Non County)"/>
    <s v="0000"/>
    <x v="101"/>
    <s v="0000"/>
    <s v="02"/>
    <s v="90000000627000002"/>
    <n v="12"/>
    <n v="2"/>
    <n v="2"/>
    <x v="2"/>
    <x v="7"/>
    <x v="9"/>
    <n v="1.5724015116575174E-2"/>
    <x v="1"/>
    <n v="6.2896060466300696E-2"/>
    <n v="9.0404304962791482"/>
  </r>
  <r>
    <n v="9565"/>
    <s v="State Road"/>
    <s v="Statewide (Non County)"/>
    <s v="0000"/>
    <x v="101"/>
    <s v="0000"/>
    <s v="02"/>
    <s v="90000000627000002"/>
    <n v="12"/>
    <n v="3"/>
    <n v="2"/>
    <x v="2"/>
    <x v="7"/>
    <x v="9"/>
    <n v="7.29416863177903E-2"/>
    <x v="1"/>
    <n v="0.3647084315889515"/>
    <n v="41.937435442561387"/>
  </r>
  <r>
    <n v="9566"/>
    <s v="State Road"/>
    <s v="Statewide (Non County)"/>
    <s v="0000"/>
    <x v="101"/>
    <s v="0000"/>
    <s v="02"/>
    <s v="90000000627000002"/>
    <n v="12"/>
    <n v="1"/>
    <n v="1"/>
    <x v="2"/>
    <x v="7"/>
    <x v="9"/>
    <n v="0.13242518303741235"/>
    <x v="1"/>
    <n v="0.26485036607482471"/>
    <n v="76.137084354739969"/>
  </r>
  <r>
    <n v="9567"/>
    <s v="State Road"/>
    <s v="Statewide (Non County)"/>
    <s v="0000"/>
    <x v="101"/>
    <s v="0000"/>
    <s v="02"/>
    <s v="90000000627000002"/>
    <n v="12"/>
    <n v="2"/>
    <n v="2"/>
    <x v="2"/>
    <x v="7"/>
    <x v="9"/>
    <n v="7.0590049610473216E-2"/>
    <x v="1"/>
    <n v="0.28236019844189286"/>
    <n v="40.585360038273492"/>
  </r>
  <r>
    <n v="9568"/>
    <s v="Interstate"/>
    <s v="Madison"/>
    <s v="0000"/>
    <x v="9"/>
    <s v="219B"/>
    <s v="01"/>
    <s v="14800000690219B01"/>
    <n v="15"/>
    <n v="1"/>
    <n v="0"/>
    <x v="5"/>
    <x v="16"/>
    <x v="27"/>
    <n v="0.24085249938070774"/>
    <x v="0"/>
    <n v="0.24085249938070774"/>
    <n v="387.61543230087324"/>
  </r>
  <r>
    <n v="9569"/>
    <s v="Interstate"/>
    <s v="Monroe"/>
    <s v="0000"/>
    <x v="9"/>
    <s v="117C"/>
    <s v="01"/>
    <s v="15300000690117C01"/>
    <n v="15"/>
    <n v="1"/>
    <n v="0"/>
    <x v="2"/>
    <x v="28"/>
    <x v="85"/>
    <n v="0.42737415021110792"/>
    <x v="0"/>
    <n v="0.42737415021110792"/>
    <n v="687.79343858858579"/>
  </r>
  <r>
    <n v="9570"/>
    <s v="Interstate"/>
    <s v="Monroe"/>
    <s v="0000"/>
    <x v="9"/>
    <s v="117C"/>
    <s v="01"/>
    <s v="15300000690117C01"/>
    <n v="12"/>
    <n v="1"/>
    <n v="0"/>
    <x v="2"/>
    <x v="28"/>
    <x v="85"/>
    <n v="3.3785748266382143E-2"/>
    <x v="0"/>
    <n v="3.3785748266382143E-2"/>
    <n v="54.373111029023946"/>
  </r>
  <r>
    <n v="9571"/>
    <s v="Interstate"/>
    <s v="Monroe"/>
    <s v="0000"/>
    <x v="9"/>
    <s v="118A"/>
    <s v="01"/>
    <s v="15300000690118A01"/>
    <n v="15"/>
    <n v="1"/>
    <n v="0"/>
    <x v="2"/>
    <x v="28"/>
    <x v="85"/>
    <n v="0.22430311856442131"/>
    <x v="0"/>
    <n v="0.22430311856442131"/>
    <n v="360.98158646648636"/>
  </r>
  <r>
    <n v="9572"/>
    <s v="Interstate"/>
    <s v="Monroe"/>
    <s v="0000"/>
    <x v="9"/>
    <s v="120A"/>
    <s v="01"/>
    <s v="15300000690120A01"/>
    <n v="15"/>
    <n v="1"/>
    <n v="0"/>
    <x v="2"/>
    <x v="28"/>
    <x v="85"/>
    <n v="0.5223094123066403"/>
    <x v="0"/>
    <n v="0.5223094123066403"/>
    <n v="840.57696765820458"/>
  </r>
  <r>
    <n v="9573"/>
    <s v="US Route"/>
    <s v="Statewide (Non County)"/>
    <s v="0000"/>
    <x v="237"/>
    <s v="0000"/>
    <s v="01"/>
    <s v="20000000317000001"/>
    <n v="12"/>
    <n v="2"/>
    <n v="3"/>
    <x v="5"/>
    <x v="17"/>
    <x v="43"/>
    <n v="1.7943983533768915E-2"/>
    <x v="1"/>
    <n v="8.9719917668844573E-2"/>
    <n v="28.877165505346653"/>
  </r>
  <r>
    <n v="9574"/>
    <s v="US Route"/>
    <s v="Statewide (Non County)"/>
    <s v="0000"/>
    <x v="237"/>
    <s v="0000"/>
    <s v="01"/>
    <s v="20000000317000001"/>
    <n v="12"/>
    <n v="3"/>
    <n v="3"/>
    <x v="5"/>
    <x v="17"/>
    <x v="43"/>
    <n v="7.4853765923762694E-2"/>
    <x v="1"/>
    <n v="0.44912259554257616"/>
    <n v="120.46574260121979"/>
  </r>
  <r>
    <n v="9575"/>
    <s v="US Route"/>
    <s v="Statewide (Non County)"/>
    <s v="0000"/>
    <x v="237"/>
    <s v="0000"/>
    <s v="01"/>
    <s v="20000000317000001"/>
    <n v="12"/>
    <n v="3"/>
    <n v="2"/>
    <x v="5"/>
    <x v="17"/>
    <x v="43"/>
    <n v="0.17093210016901139"/>
    <x v="1"/>
    <n v="0.85466050084505696"/>
    <n v="275.08905148968751"/>
  </r>
  <r>
    <n v="9576"/>
    <s v="US Route"/>
    <s v="Statewide (Non County)"/>
    <s v="0000"/>
    <x v="237"/>
    <s v="0000"/>
    <s v="01"/>
    <s v="20000000317000001"/>
    <n v="12"/>
    <n v="2"/>
    <n v="2"/>
    <x v="5"/>
    <x v="17"/>
    <x v="43"/>
    <n v="4.681898295530118E-2"/>
    <x v="1"/>
    <n v="0.18727593182120472"/>
    <n v="75.347900843395109"/>
  </r>
  <r>
    <n v="9577"/>
    <s v="US Route"/>
    <s v="Statewide (Non County)"/>
    <s v="0000"/>
    <x v="237"/>
    <s v="0000"/>
    <s v="01"/>
    <s v="20000000317000001"/>
    <n v="12"/>
    <n v="2"/>
    <n v="3"/>
    <x v="5"/>
    <x v="17"/>
    <x v="44"/>
    <n v="1.9625286353402771E-2"/>
    <x v="1"/>
    <n v="9.8126431767013855E-2"/>
    <n v="31.584054696785323"/>
  </r>
  <r>
    <n v="9578"/>
    <s v="US Route"/>
    <s v="Statewide (Non County)"/>
    <s v="0000"/>
    <x v="237"/>
    <s v="0000"/>
    <s v="01"/>
    <s v="20000000317000001"/>
    <n v="12"/>
    <n v="2"/>
    <n v="4"/>
    <x v="5"/>
    <x v="17"/>
    <x v="44"/>
    <n v="5.3346598549978808E-2"/>
    <x v="1"/>
    <n v="0.32007959129987285"/>
    <n v="85.854447861298979"/>
  </r>
  <r>
    <n v="9579"/>
    <s v="US Route"/>
    <s v="Statewide (Non County)"/>
    <s v="0000"/>
    <x v="237"/>
    <s v="0000"/>
    <s v="01"/>
    <s v="20000000317000001"/>
    <n v="12"/>
    <n v="1"/>
    <n v="1"/>
    <x v="6"/>
    <x v="26"/>
    <x v="63"/>
    <n v="0.10710497896070592"/>
    <x v="1"/>
    <n v="0.21420995792141184"/>
    <n v="172.3690705969158"/>
  </r>
  <r>
    <n v="9580"/>
    <s v="US Route"/>
    <s v="Statewide (Non County)"/>
    <s v="0000"/>
    <x v="237"/>
    <s v="0000"/>
    <s v="01"/>
    <s v="20000000317000001"/>
    <n v="21"/>
    <n v="1"/>
    <n v="1"/>
    <x v="6"/>
    <x v="26"/>
    <x v="70"/>
    <n v="0.79330730196670629"/>
    <x v="1"/>
    <n v="1.5866146039334126"/>
    <n v="1276.7068530738472"/>
  </r>
  <r>
    <n v="9581"/>
    <s v="US Route"/>
    <s v="Statewide (Non County)"/>
    <s v="0000"/>
    <x v="237"/>
    <s v="0000"/>
    <s v="01"/>
    <s v="20000000317000001"/>
    <n v="21"/>
    <n v="1"/>
    <n v="1"/>
    <x v="6"/>
    <x v="26"/>
    <x v="63"/>
    <n v="0.19188773958012462"/>
    <x v="1"/>
    <n v="0.38377547916024923"/>
    <n v="308.81401610920148"/>
  </r>
  <r>
    <n v="9582"/>
    <s v="US Route"/>
    <s v="Statewide (Non County)"/>
    <s v="0000"/>
    <x v="237"/>
    <s v="0000"/>
    <s v="01"/>
    <s v="20000000317000001"/>
    <n v="12"/>
    <n v="2"/>
    <n v="2"/>
    <x v="5"/>
    <x v="17"/>
    <x v="43"/>
    <n v="1.5853135802899487E-2"/>
    <x v="1"/>
    <n v="6.3412543211597949E-2"/>
    <n v="25.513182192975609"/>
  </r>
  <r>
    <n v="9583"/>
    <s v="US Route"/>
    <s v="Statewide (Non County)"/>
    <s v="0000"/>
    <x v="237"/>
    <s v="0000"/>
    <s v="01"/>
    <s v="20000000317000001"/>
    <n v="12"/>
    <n v="2"/>
    <n v="3"/>
    <x v="5"/>
    <x v="17"/>
    <x v="44"/>
    <n v="4.8630152072291821E-2"/>
    <x v="1"/>
    <n v="0.24315076036145911"/>
    <n v="78.262820919907114"/>
  </r>
  <r>
    <n v="9584"/>
    <s v="US Route"/>
    <s v="Statewide (Non County)"/>
    <s v="0000"/>
    <x v="237"/>
    <s v="0000"/>
    <s v="01"/>
    <s v="20000000317000001"/>
    <n v="12"/>
    <n v="3"/>
    <n v="3"/>
    <x v="5"/>
    <x v="17"/>
    <x v="43"/>
    <n v="3.5442382679320872E-2"/>
    <x v="1"/>
    <n v="0.21265429607592523"/>
    <n v="57.039151747858334"/>
  </r>
  <r>
    <n v="9585"/>
    <s v="US Route"/>
    <s v="Statewide (Non County)"/>
    <s v="0000"/>
    <x v="237"/>
    <s v="0000"/>
    <s v="01"/>
    <s v="20000000317000001"/>
    <n v="12"/>
    <n v="2"/>
    <n v="3"/>
    <x v="5"/>
    <x v="17"/>
    <x v="44"/>
    <n v="9.9666869980865158E-2"/>
    <x v="1"/>
    <n v="0.49833434990432579"/>
    <n v="160.39853696075198"/>
  </r>
  <r>
    <n v="9586"/>
    <s v="US Route"/>
    <s v="Statewide (Non County)"/>
    <s v="0000"/>
    <x v="238"/>
    <s v="0000"/>
    <s v="01"/>
    <s v="20000000507000001"/>
    <n v="11"/>
    <n v="1"/>
    <n v="1"/>
    <x v="4"/>
    <x v="9"/>
    <x v="11"/>
    <n v="0.2924887150147697"/>
    <x v="1"/>
    <n v="0.58497743002953939"/>
    <n v="470.7158839165092"/>
  </r>
  <r>
    <n v="9587"/>
    <s v="US Route"/>
    <s v="Statewide (Non County)"/>
    <s v="0000"/>
    <x v="238"/>
    <s v="0000"/>
    <s v="01"/>
    <s v="20000000507000001"/>
    <n v="11"/>
    <n v="1"/>
    <n v="2"/>
    <x v="4"/>
    <x v="9"/>
    <x v="11"/>
    <n v="3.332593449158594E-3"/>
    <x v="1"/>
    <n v="9.997780347475782E-3"/>
    <n v="5.3633439088486057"/>
  </r>
  <r>
    <n v="9588"/>
    <s v="US Route"/>
    <s v="Statewide (Non County)"/>
    <s v="0000"/>
    <x v="238"/>
    <s v="0000"/>
    <s v="01"/>
    <s v="20000000507000001"/>
    <n v="11"/>
    <n v="1"/>
    <n v="1"/>
    <x v="4"/>
    <x v="9"/>
    <x v="11"/>
    <n v="0.1023544814233901"/>
    <x v="1"/>
    <n v="0.2047089628467802"/>
    <n v="164.72390773448006"/>
  </r>
  <r>
    <n v="9589"/>
    <s v="US Route"/>
    <s v="Statewide (Non County)"/>
    <s v="0000"/>
    <x v="238"/>
    <s v="0000"/>
    <s v="01"/>
    <s v="20000000507000001"/>
    <n v="12"/>
    <n v="2"/>
    <n v="3"/>
    <x v="4"/>
    <x v="27"/>
    <x v="69"/>
    <n v="8.4146850625984371E-2"/>
    <x v="1"/>
    <n v="0.42073425312992185"/>
    <n v="135.42166152783091"/>
  </r>
  <r>
    <n v="9590"/>
    <s v="US Route"/>
    <s v="Statewide (Non County)"/>
    <s v="0000"/>
    <x v="238"/>
    <s v="0000"/>
    <s v="01"/>
    <s v="20000000507000001"/>
    <n v="11"/>
    <n v="1"/>
    <n v="1"/>
    <x v="4"/>
    <x v="9"/>
    <x v="11"/>
    <n v="2.3004494971537497"/>
    <x v="1"/>
    <n v="4.6008989943074994"/>
    <n v="3702.2219724295001"/>
  </r>
  <r>
    <n v="9591"/>
    <s v="US Route"/>
    <s v="Statewide (Non County)"/>
    <s v="0000"/>
    <x v="238"/>
    <s v="0000"/>
    <s v="01"/>
    <s v="20000000507000001"/>
    <n v="11"/>
    <n v="2"/>
    <n v="2"/>
    <x v="4"/>
    <x v="27"/>
    <x v="69"/>
    <n v="1.0073028257465921E-2"/>
    <x v="1"/>
    <n v="4.0292113029863685E-2"/>
    <n v="16.210959557552382"/>
  </r>
  <r>
    <n v="9592"/>
    <s v="US Route"/>
    <s v="Statewide (Non County)"/>
    <s v="0000"/>
    <x v="238"/>
    <s v="0000"/>
    <s v="01"/>
    <s v="20000000507000001"/>
    <n v="11"/>
    <n v="2"/>
    <n v="1"/>
    <x v="4"/>
    <x v="27"/>
    <x v="69"/>
    <n v="6.2575060757808387E-2"/>
    <x v="1"/>
    <n v="0.18772518227342516"/>
    <n v="100.70504851546107"/>
  </r>
  <r>
    <n v="9593"/>
    <s v="US Route"/>
    <s v="Statewide (Non County)"/>
    <s v="0000"/>
    <x v="238"/>
    <s v="0000"/>
    <s v="01"/>
    <s v="20000000507000001"/>
    <n v="12"/>
    <n v="2"/>
    <n v="3"/>
    <x v="4"/>
    <x v="27"/>
    <x v="69"/>
    <n v="2.1243582246825099E-2"/>
    <x v="1"/>
    <n v="0.10621791123412549"/>
    <n v="34.188298655832888"/>
  </r>
  <r>
    <n v="9594"/>
    <s v="US Route"/>
    <s v="Statewide (Non County)"/>
    <s v="0000"/>
    <x v="238"/>
    <s v="0000"/>
    <s v="01"/>
    <s v="20000000507000001"/>
    <n v="12"/>
    <n v="2"/>
    <n v="2"/>
    <x v="4"/>
    <x v="27"/>
    <x v="69"/>
    <n v="0.14363506973313633"/>
    <x v="1"/>
    <n v="0.57454027893254533"/>
    <n v="231.15858599233502"/>
  </r>
  <r>
    <n v="9595"/>
    <s v="US Route"/>
    <s v="Statewide (Non County)"/>
    <s v="0000"/>
    <x v="238"/>
    <s v="0000"/>
    <s v="01"/>
    <s v="20000000507000001"/>
    <n v="8"/>
    <n v="1"/>
    <n v="1"/>
    <x v="4"/>
    <x v="9"/>
    <x v="11"/>
    <n v="2.3235756438225508E-2"/>
    <x v="1"/>
    <n v="4.6471512876451015E-2"/>
    <n v="37.394343419419258"/>
  </r>
  <r>
    <n v="9596"/>
    <s v="US Route"/>
    <s v="Statewide (Non County)"/>
    <s v="0000"/>
    <x v="238"/>
    <s v="0000"/>
    <s v="01"/>
    <s v="20000000507000001"/>
    <n v="12"/>
    <n v="2"/>
    <n v="1"/>
    <x v="4"/>
    <x v="27"/>
    <x v="69"/>
    <n v="0.22373089898610488"/>
    <x v="1"/>
    <n v="0.67119269695831463"/>
    <n v="360.06058370970754"/>
  </r>
  <r>
    <n v="9597"/>
    <s v="US Route"/>
    <s v="Statewide (Non County)"/>
    <s v="0000"/>
    <x v="54"/>
    <s v="0000"/>
    <s v="01"/>
    <s v="20000004210000001"/>
    <n v="20.5"/>
    <n v="2"/>
    <n v="2"/>
    <x v="2"/>
    <x v="23"/>
    <x v="88"/>
    <n v="0.22630691237282008"/>
    <x v="1"/>
    <n v="0.90522764949128032"/>
    <n v="364.20639414700821"/>
  </r>
  <r>
    <n v="9598"/>
    <s v="US Route"/>
    <s v="Statewide (Non County)"/>
    <s v="0000"/>
    <x v="54"/>
    <s v="0000"/>
    <s v="01"/>
    <s v="20000004210000001"/>
    <n v="10"/>
    <n v="1"/>
    <n v="1"/>
    <x v="2"/>
    <x v="10"/>
    <x v="99"/>
    <n v="2.4843051602365449"/>
    <x v="1"/>
    <n v="4.9686103204730898"/>
    <n v="3998.1096170784112"/>
  </r>
  <r>
    <n v="9599"/>
    <s v="US Route"/>
    <s v="Statewide (Non County)"/>
    <s v="0000"/>
    <x v="54"/>
    <s v="0000"/>
    <s v="01"/>
    <s v="20000004210000001"/>
    <n v="10"/>
    <n v="1"/>
    <n v="1"/>
    <x v="2"/>
    <x v="23"/>
    <x v="88"/>
    <n v="10.045845739310607"/>
    <x v="1"/>
    <n v="20.091691478621215"/>
    <n v="16167.25390491997"/>
  </r>
  <r>
    <n v="9600"/>
    <s v="US Route"/>
    <s v="Statewide (Non County)"/>
    <s v="0000"/>
    <x v="54"/>
    <s v="0000"/>
    <s v="01"/>
    <s v="20000004210000001"/>
    <n v="11"/>
    <n v="1"/>
    <n v="1"/>
    <x v="3"/>
    <x v="5"/>
    <x v="6"/>
    <n v="2.8883062312524999"/>
    <x v="1"/>
    <n v="5.7766124625049997"/>
    <n v="4648.2876205335024"/>
  </r>
  <r>
    <n v="9601"/>
    <s v="US Route"/>
    <s v="Statewide (Non County)"/>
    <s v="0000"/>
    <x v="54"/>
    <s v="0000"/>
    <s v="01"/>
    <s v="20000004210000001"/>
    <n v="16.3"/>
    <n v="1"/>
    <n v="1"/>
    <x v="3"/>
    <x v="5"/>
    <x v="6"/>
    <n v="3.0474592073005624E-2"/>
    <x v="1"/>
    <n v="6.0949184146011248E-2"/>
    <n v="49.04416258858604"/>
  </r>
  <r>
    <n v="9602"/>
    <s v="US Route"/>
    <s v="Statewide (Non County)"/>
    <s v="0000"/>
    <x v="54"/>
    <s v="0000"/>
    <s v="01"/>
    <s v="20000004210000001"/>
    <n v="12"/>
    <n v="2"/>
    <n v="2"/>
    <x v="5"/>
    <x v="17"/>
    <x v="44"/>
    <n v="1.5328388879424892E-2"/>
    <x v="1"/>
    <n v="6.1313555517699569E-2"/>
    <n v="24.668614688311017"/>
  </r>
  <r>
    <n v="9603"/>
    <s v="US Route"/>
    <s v="Statewide (Non County)"/>
    <s v="0000"/>
    <x v="54"/>
    <s v="0000"/>
    <s v="01"/>
    <s v="20000004210000001"/>
    <n v="12"/>
    <n v="2"/>
    <n v="2"/>
    <x v="3"/>
    <x v="5"/>
    <x v="6"/>
    <n v="1.0578295847080881"/>
    <x v="1"/>
    <n v="4.2313183388323523"/>
    <n v="1702.4151327199497"/>
  </r>
  <r>
    <n v="9604"/>
    <s v="US Route"/>
    <s v="Statewide (Non County)"/>
    <s v="0000"/>
    <x v="54"/>
    <s v="0000"/>
    <s v="01"/>
    <s v="20000004210000001"/>
    <n v="12"/>
    <n v="1"/>
    <n v="1"/>
    <x v="3"/>
    <x v="5"/>
    <x v="6"/>
    <n v="4.0805488868500106E-2"/>
    <x v="1"/>
    <n v="8.1610977737000212E-2"/>
    <n v="65.670135350458267"/>
  </r>
  <r>
    <n v="9605"/>
    <s v="US Route"/>
    <s v="Statewide (Non County)"/>
    <s v="0000"/>
    <x v="54"/>
    <s v="0000"/>
    <s v="01"/>
    <s v="20000004210000001"/>
    <n v="12"/>
    <n v="3"/>
    <n v="3"/>
    <x v="5"/>
    <x v="17"/>
    <x v="44"/>
    <n v="0.12743614157079719"/>
    <x v="1"/>
    <n v="0.76461684942478314"/>
    <n v="205.08905457302626"/>
  </r>
  <r>
    <n v="9606"/>
    <s v="US Route"/>
    <s v="Statewide (Non County)"/>
    <s v="0000"/>
    <x v="54"/>
    <s v="0000"/>
    <s v="01"/>
    <s v="20000004210000001"/>
    <n v="12"/>
    <n v="2"/>
    <n v="2"/>
    <x v="3"/>
    <x v="5"/>
    <x v="7"/>
    <n v="0.90688639656582382"/>
    <x v="1"/>
    <n v="3.6275455862632953"/>
    <n v="1459.4951441594646"/>
  </r>
  <r>
    <n v="9607"/>
    <s v="US Route"/>
    <s v="Statewide (Non County)"/>
    <s v="0000"/>
    <x v="54"/>
    <s v="0000"/>
    <s v="01"/>
    <s v="20000004210000001"/>
    <n v="11"/>
    <n v="2"/>
    <n v="2"/>
    <x v="6"/>
    <x v="21"/>
    <x v="41"/>
    <n v="3.1362032634206116E-2"/>
    <x v="1"/>
    <n v="0.12544813053682446"/>
    <n v="50.47236979990209"/>
  </r>
  <r>
    <n v="9608"/>
    <s v="US Route"/>
    <s v="Statewide (Non County)"/>
    <s v="0000"/>
    <x v="54"/>
    <s v="0000"/>
    <s v="01"/>
    <s v="20000004210000001"/>
    <n v="12"/>
    <n v="1"/>
    <n v="1"/>
    <x v="6"/>
    <x v="25"/>
    <x v="78"/>
    <n v="7.9137241817079484E-2"/>
    <x v="1"/>
    <n v="0.15827448363415897"/>
    <n v="127.35925807616178"/>
  </r>
  <r>
    <n v="9609"/>
    <s v="US Route"/>
    <s v="Statewide (Non County)"/>
    <s v="0000"/>
    <x v="54"/>
    <s v="0000"/>
    <s v="01"/>
    <s v="20000004210000001"/>
    <n v="12"/>
    <n v="1"/>
    <n v="1"/>
    <x v="6"/>
    <x v="25"/>
    <x v="78"/>
    <n v="0.15024532753159292"/>
    <x v="1"/>
    <n v="0.30049065506318584"/>
    <n v="241.79688761868792"/>
  </r>
  <r>
    <n v="9610"/>
    <s v="US Route"/>
    <s v="Statewide (Non County)"/>
    <s v="0000"/>
    <x v="54"/>
    <s v="0000"/>
    <s v="01"/>
    <s v="20000004210000001"/>
    <n v="11"/>
    <n v="2"/>
    <n v="2"/>
    <x v="6"/>
    <x v="21"/>
    <x v="41"/>
    <n v="3.3255906106205657E-2"/>
    <x v="1"/>
    <n v="0.13302362442482263"/>
    <n v="53.520271375850591"/>
  </r>
  <r>
    <n v="9611"/>
    <s v="US Route"/>
    <s v="Statewide (Non County)"/>
    <s v="0000"/>
    <x v="54"/>
    <s v="0000"/>
    <s v="01"/>
    <s v="20000004210000001"/>
    <n v="12"/>
    <n v="1"/>
    <n v="1"/>
    <x v="6"/>
    <x v="25"/>
    <x v="78"/>
    <n v="1.2847102700907271"/>
    <x v="1"/>
    <n v="2.5694205401814543"/>
    <n v="2067.5448785761732"/>
  </r>
  <r>
    <n v="9612"/>
    <s v="US Route"/>
    <s v="Statewide (Non County)"/>
    <s v="0000"/>
    <x v="54"/>
    <s v="0000"/>
    <s v="01"/>
    <s v="20000004210000001"/>
    <n v="12"/>
    <n v="2"/>
    <n v="2"/>
    <x v="6"/>
    <x v="21"/>
    <x v="41"/>
    <n v="0.96015985988196917"/>
    <x v="1"/>
    <n v="3.8406394395278767"/>
    <n v="1545.2305079593148"/>
  </r>
  <r>
    <n v="9613"/>
    <s v="US Route"/>
    <s v="Statewide (Non County)"/>
    <s v="0000"/>
    <x v="54"/>
    <s v="0000"/>
    <s v="01"/>
    <s v="20000004210000001"/>
    <n v="11"/>
    <n v="2"/>
    <n v="2"/>
    <x v="6"/>
    <x v="21"/>
    <x v="41"/>
    <n v="7.9073737797443755E-2"/>
    <x v="1"/>
    <n v="0.31629495118977502"/>
    <n v="127.2571842595836"/>
  </r>
  <r>
    <n v="9614"/>
    <s v="US Route"/>
    <s v="Statewide (Non County)"/>
    <s v="0000"/>
    <x v="54"/>
    <s v="0000"/>
    <s v="01"/>
    <s v="20000004210000001"/>
    <n v="12"/>
    <n v="1"/>
    <n v="1"/>
    <x v="6"/>
    <x v="21"/>
    <x v="41"/>
    <n v="9.9803012140910141E-2"/>
    <x v="1"/>
    <n v="0.19960602428182028"/>
    <n v="160.61765460478983"/>
  </r>
  <r>
    <n v="9615"/>
    <s v="US Route"/>
    <s v="Statewide (Non County)"/>
    <s v="0000"/>
    <x v="54"/>
    <s v="0000"/>
    <s v="01"/>
    <s v="20000004210000001"/>
    <n v="12"/>
    <n v="1"/>
    <n v="1"/>
    <x v="3"/>
    <x v="24"/>
    <x v="54"/>
    <n v="4.8983028071234003E-2"/>
    <x v="1"/>
    <n v="9.7966056142468005E-2"/>
    <n v="78.830748865775689"/>
  </r>
  <r>
    <n v="9616"/>
    <s v="US Route"/>
    <s v="Statewide (Non County)"/>
    <s v="0000"/>
    <x v="54"/>
    <s v="0000"/>
    <s v="01"/>
    <s v="20000004210000001"/>
    <n v="12"/>
    <n v="1"/>
    <n v="1"/>
    <x v="6"/>
    <x v="25"/>
    <x v="78"/>
    <n v="4.8983028071234003E-2"/>
    <x v="1"/>
    <n v="9.7966056142468005E-2"/>
    <n v="78.830748865775689"/>
  </r>
  <r>
    <n v="9617"/>
    <s v="US Route"/>
    <s v="Statewide (Non County)"/>
    <s v="0000"/>
    <x v="54"/>
    <s v="0000"/>
    <s v="01"/>
    <s v="20000004210000001"/>
    <n v="12"/>
    <n v="1"/>
    <n v="1"/>
    <x v="6"/>
    <x v="21"/>
    <x v="41"/>
    <n v="7.6190581239643507E-2"/>
    <x v="1"/>
    <n v="0.15238116247928701"/>
    <n v="122.61704404820048"/>
  </r>
  <r>
    <n v="9618"/>
    <s v="US Route"/>
    <s v="Statewide (Non County)"/>
    <s v="0000"/>
    <x v="54"/>
    <s v="0000"/>
    <s v="01"/>
    <s v="20000004210000001"/>
    <n v="12"/>
    <n v="1"/>
    <n v="1"/>
    <x v="6"/>
    <x v="19"/>
    <x v="95"/>
    <n v="5.833827710346668"/>
    <x v="1"/>
    <n v="11.667655420693336"/>
    <n v="9388.6544690055271"/>
  </r>
  <r>
    <n v="9619"/>
    <s v="US Route"/>
    <s v="Statewide (Non County)"/>
    <s v="0000"/>
    <x v="54"/>
    <s v="0000"/>
    <s v="01"/>
    <s v="20000004210000001"/>
    <n v="12"/>
    <n v="1"/>
    <n v="1"/>
    <x v="2"/>
    <x v="3"/>
    <x v="14"/>
    <n v="2.6615055161819328"/>
    <x v="1"/>
    <n v="5.3230110323638655"/>
    <n v="4283.2865470756597"/>
  </r>
  <r>
    <n v="9620"/>
    <s v="US Route"/>
    <s v="Statewide (Non County)"/>
    <s v="0000"/>
    <x v="54"/>
    <s v="0000"/>
    <s v="01"/>
    <s v="20000004210000001"/>
    <n v="12"/>
    <n v="1"/>
    <n v="1"/>
    <x v="2"/>
    <x v="3"/>
    <x v="14"/>
    <n v="8.4013109432999045"/>
    <x v="1"/>
    <n v="16.802621886599809"/>
    <n v="13520.626427383526"/>
  </r>
  <r>
    <n v="9621"/>
    <s v="US Route"/>
    <s v="Statewide (Non County)"/>
    <s v="0000"/>
    <x v="54"/>
    <s v="0000"/>
    <s v="01"/>
    <s v="20000004210000001"/>
    <n v="12"/>
    <n v="1"/>
    <n v="1"/>
    <x v="3"/>
    <x v="5"/>
    <x v="6"/>
    <n v="4.3416298969532363E-2"/>
    <x v="1"/>
    <n v="8.6832597939064726E-2"/>
    <n v="69.871851725748272"/>
  </r>
  <r>
    <n v="9622"/>
    <s v="US Route"/>
    <s v="Statewide (Non County)"/>
    <s v="0000"/>
    <x v="54"/>
    <s v="0000"/>
    <s v="01"/>
    <s v="20000004210000001"/>
    <n v="10"/>
    <n v="1"/>
    <n v="1"/>
    <x v="3"/>
    <x v="5"/>
    <x v="6"/>
    <n v="2.3098265289299889"/>
    <x v="1"/>
    <n v="4.6196530578599777"/>
    <n v="3717.3128065385044"/>
  </r>
  <r>
    <n v="9623"/>
    <s v="US Route"/>
    <s v="Statewide (Non County)"/>
    <s v="0000"/>
    <x v="54"/>
    <s v="0000"/>
    <s v="01"/>
    <s v="20000004210000001"/>
    <n v="12"/>
    <n v="2"/>
    <n v="2"/>
    <x v="6"/>
    <x v="21"/>
    <x v="41"/>
    <n v="2.8272332565393299E-4"/>
    <x v="1"/>
    <n v="1.130893302615732E-3"/>
    <n v="0.45500000007450581"/>
  </r>
  <r>
    <n v="9624"/>
    <s v="US Route"/>
    <s v="Statewide (Non County)"/>
    <s v="0000"/>
    <x v="54"/>
    <s v="0000"/>
    <s v="01"/>
    <s v="20000004210000001"/>
    <n v="11"/>
    <n v="1"/>
    <n v="1"/>
    <x v="6"/>
    <x v="19"/>
    <x v="95"/>
    <n v="4.8078064879518934E-2"/>
    <x v="1"/>
    <n v="9.6156129759037867E-2"/>
    <n v="77.374227620353565"/>
  </r>
  <r>
    <n v="9625"/>
    <s v="US Route"/>
    <s v="Statewide (Non County)"/>
    <s v="0000"/>
    <x v="54"/>
    <s v="0000"/>
    <s v="01"/>
    <s v="20000004210000001"/>
    <n v="11"/>
    <n v="2"/>
    <n v="2"/>
    <x v="6"/>
    <x v="21"/>
    <x v="40"/>
    <n v="6.9042900562635623E-2"/>
    <x v="1"/>
    <n v="0.27617160225054249"/>
    <n v="111.11409117698042"/>
  </r>
  <r>
    <n v="9626"/>
    <s v="US Route"/>
    <s v="Statewide (Non County)"/>
    <s v="0000"/>
    <x v="54"/>
    <s v="0000"/>
    <s v="01"/>
    <s v="20000004210000001"/>
    <n v="11"/>
    <n v="2"/>
    <n v="2"/>
    <x v="6"/>
    <x v="21"/>
    <x v="41"/>
    <n v="4.9781426321715117E-2"/>
    <x v="1"/>
    <n v="0.19912570528686047"/>
    <n v="80.115497960083431"/>
  </r>
  <r>
    <n v="9627"/>
    <s v="US Route"/>
    <s v="Statewide (Non County)"/>
    <s v="0000"/>
    <x v="54"/>
    <s v="0000"/>
    <s v="01"/>
    <s v="20000004210000001"/>
    <n v="12"/>
    <n v="1"/>
    <n v="1"/>
    <x v="6"/>
    <x v="25"/>
    <x v="78"/>
    <n v="6.2104964571335586"/>
    <x v="1"/>
    <n v="12.420992914267117"/>
    <n v="9994.8451761863707"/>
  </r>
  <r>
    <n v="9628"/>
    <s v="US Route"/>
    <s v="Statewide (Non County)"/>
    <s v="0000"/>
    <x v="54"/>
    <s v="0000"/>
    <s v="01"/>
    <s v="20000004210000001"/>
    <n v="12"/>
    <n v="1"/>
    <n v="1"/>
    <x v="6"/>
    <x v="19"/>
    <x v="95"/>
    <n v="0.10571248890482821"/>
    <x v="1"/>
    <n v="0.21142497780965641"/>
    <n v="170.12801486553758"/>
  </r>
  <r>
    <n v="9629"/>
    <s v="US Route"/>
    <s v="Statewide (Non County)"/>
    <s v="0000"/>
    <x v="54"/>
    <s v="0000"/>
    <s v="01"/>
    <s v="20000004210000001"/>
    <n v="12"/>
    <n v="1"/>
    <n v="1"/>
    <x v="6"/>
    <x v="21"/>
    <x v="41"/>
    <n v="1.7398415366187692E-6"/>
    <x v="1"/>
    <n v="3.4796830732375383E-6"/>
    <n v="2.9120431025927702E-3"/>
  </r>
  <r>
    <n v="9630"/>
    <s v="US Route"/>
    <s v="Statewide (Non County)"/>
    <s v="0000"/>
    <x v="54"/>
    <s v="0000"/>
    <s v="01"/>
    <s v="20000004210000001"/>
    <n v="12"/>
    <n v="1"/>
    <n v="1"/>
    <x v="6"/>
    <x v="19"/>
    <x v="95"/>
    <n v="1.7398415366187692E-6"/>
    <x v="1"/>
    <n v="3.4796830732375383E-6"/>
    <n v="2.9120431025927702E-3"/>
  </r>
  <r>
    <n v="9631"/>
    <s v="US Route"/>
    <s v="Statewide (Non County)"/>
    <s v="0000"/>
    <x v="54"/>
    <s v="0000"/>
    <s v="01"/>
    <s v="20000004210000001"/>
    <n v="12"/>
    <n v="1"/>
    <n v="1"/>
    <x v="6"/>
    <x v="25"/>
    <x v="78"/>
    <n v="1.2026048683183035"/>
    <x v="1"/>
    <n v="2.405209736636607"/>
    <n v="1935.4087857084564"/>
  </r>
  <r>
    <n v="9632"/>
    <s v="US Route"/>
    <s v="Statewide (Non County)"/>
    <s v="0000"/>
    <x v="54"/>
    <s v="0000"/>
    <s v="01"/>
    <s v="20000004210000001"/>
    <n v="12"/>
    <n v="1"/>
    <n v="1"/>
    <x v="3"/>
    <x v="5"/>
    <x v="7"/>
    <n v="11.870513011788717"/>
    <x v="1"/>
    <n v="23.741026023577433"/>
    <n v="19103.777112887299"/>
  </r>
  <r>
    <n v="9633"/>
    <s v="US Route"/>
    <s v="Statewide (Non County)"/>
    <s v="0000"/>
    <x v="54"/>
    <s v="0000"/>
    <s v="01"/>
    <s v="20000004210000001"/>
    <n v="12"/>
    <n v="2"/>
    <n v="2"/>
    <x v="6"/>
    <x v="21"/>
    <x v="40"/>
    <n v="3.9344088872894645E-2"/>
    <x v="1"/>
    <n v="0.15737635549157858"/>
    <n v="63.318322593799095"/>
  </r>
  <r>
    <n v="9634"/>
    <s v="US Route"/>
    <s v="Statewide (Non County)"/>
    <s v="0000"/>
    <x v="54"/>
    <s v="0000"/>
    <s v="01"/>
    <s v="20000004210000001"/>
    <n v="11"/>
    <n v="2"/>
    <n v="2"/>
    <x v="2"/>
    <x v="23"/>
    <x v="88"/>
    <n v="5.8813722047489136E-2"/>
    <x v="1"/>
    <n v="0.23525488818995655"/>
    <n v="94.651683705790248"/>
  </r>
  <r>
    <n v="9635"/>
    <s v="US Route"/>
    <s v="Statewide (Non County)"/>
    <s v="0000"/>
    <x v="54"/>
    <s v="0000"/>
    <s v="01"/>
    <s v="20000004210000001"/>
    <n v="12"/>
    <n v="1"/>
    <n v="1"/>
    <x v="2"/>
    <x v="10"/>
    <x v="99"/>
    <n v="4.8419638158084126"/>
    <x v="1"/>
    <n v="9.6839276316168252"/>
    <n v="7792.4009448010465"/>
  </r>
  <r>
    <n v="9636"/>
    <s v="US Route"/>
    <s v="Statewide (Non County)"/>
    <s v="0000"/>
    <x v="54"/>
    <s v="0000"/>
    <s v="01"/>
    <s v="20000004210000001"/>
    <n v="12"/>
    <n v="1"/>
    <n v="1"/>
    <x v="3"/>
    <x v="5"/>
    <x v="6"/>
    <n v="5.1081580808386207E-2"/>
    <x v="1"/>
    <n v="0.10216316161677241"/>
    <n v="82.207952435201804"/>
  </r>
  <r>
    <n v="9637"/>
    <s v="US Route"/>
    <s v="Statewide (Non County)"/>
    <s v="0000"/>
    <x v="54"/>
    <s v="0000"/>
    <s v="01"/>
    <s v="20000004210000001"/>
    <n v="12"/>
    <n v="2"/>
    <n v="2"/>
    <x v="6"/>
    <x v="21"/>
    <x v="41"/>
    <n v="2.8272332565393299E-4"/>
    <x v="1"/>
    <n v="1.130893302615732E-3"/>
    <n v="0.45500000007450581"/>
  </r>
  <r>
    <n v="9638"/>
    <s v="US Route"/>
    <s v="Statewide (Non County)"/>
    <s v="0000"/>
    <x v="54"/>
    <s v="0000"/>
    <s v="01"/>
    <s v="20000004210000001"/>
    <n v="12"/>
    <n v="1"/>
    <n v="1"/>
    <x v="3"/>
    <x v="5"/>
    <x v="6"/>
    <n v="6.0878720803884789E-2"/>
    <x v="1"/>
    <n v="0.12175744160776958"/>
    <n v="97.974930224624984"/>
  </r>
  <r>
    <n v="9639"/>
    <s v="US Route"/>
    <s v="Statewide (Non County)"/>
    <s v="0000"/>
    <x v="54"/>
    <s v="0000"/>
    <s v="01"/>
    <s v="20000004210000001"/>
    <n v="12"/>
    <n v="1"/>
    <n v="1"/>
    <x v="6"/>
    <x v="25"/>
    <x v="78"/>
    <n v="6.2227031448855996E-2"/>
    <x v="1"/>
    <n v="0.12445406289771199"/>
    <n v="100.14487156156213"/>
  </r>
  <r>
    <n v="9640"/>
    <s v="US Route"/>
    <s v="Statewide (Non County)"/>
    <s v="0000"/>
    <x v="54"/>
    <s v="0000"/>
    <s v="01"/>
    <s v="20000004210000001"/>
    <n v="12"/>
    <n v="1"/>
    <n v="1"/>
    <x v="3"/>
    <x v="5"/>
    <x v="6"/>
    <n v="8.6603871677652933E-2"/>
    <x v="1"/>
    <n v="0.17320774335530587"/>
    <n v="139.37573188808815"/>
  </r>
  <r>
    <n v="9641"/>
    <s v="US Route"/>
    <s v="Statewide (Non County)"/>
    <s v="0000"/>
    <x v="54"/>
    <s v="0000"/>
    <s v="01"/>
    <s v="20000004210000001"/>
    <n v="12"/>
    <n v="2"/>
    <n v="2"/>
    <x v="5"/>
    <x v="17"/>
    <x v="44"/>
    <n v="0.6851682391425129"/>
    <x v="1"/>
    <n v="2.7406729565700516"/>
    <n v="1102.6736038954314"/>
  </r>
  <r>
    <n v="9642"/>
    <s v="US Route"/>
    <s v="Statewide (Non County)"/>
    <s v="0000"/>
    <x v="54"/>
    <s v="0000"/>
    <s v="01"/>
    <s v="20000004210000001"/>
    <n v="12"/>
    <n v="2"/>
    <n v="2"/>
    <x v="5"/>
    <x v="17"/>
    <x v="44"/>
    <n v="1.0815840607829159"/>
    <x v="1"/>
    <n v="4.3263362431316637"/>
    <n v="1740.6444098809689"/>
  </r>
  <r>
    <n v="9643"/>
    <s v="US Route"/>
    <s v="Statewide (Non County)"/>
    <s v="0000"/>
    <x v="54"/>
    <s v="0000"/>
    <s v="01"/>
    <s v="20000004210000001"/>
    <n v="10.6"/>
    <n v="1"/>
    <n v="1"/>
    <x v="6"/>
    <x v="21"/>
    <x v="41"/>
    <n v="2.2973786879447289E-2"/>
    <x v="1"/>
    <n v="4.5947573758894578E-2"/>
    <n v="36.972822295047251"/>
  </r>
  <r>
    <n v="9644"/>
    <s v="US Route"/>
    <s v="Statewide (Non County)"/>
    <s v="0000"/>
    <x v="54"/>
    <s v="0000"/>
    <s v="01"/>
    <s v="20000004210000001"/>
    <n v="12"/>
    <n v="1"/>
    <n v="2"/>
    <x v="6"/>
    <x v="21"/>
    <x v="41"/>
    <n v="4.0301247150637209E-2"/>
    <x v="1"/>
    <n v="0.12090374145191163"/>
    <n v="64.858690793804413"/>
  </r>
  <r>
    <n v="9645"/>
    <s v="US Route"/>
    <s v="Statewide (Non County)"/>
    <s v="0000"/>
    <x v="54"/>
    <s v="0000"/>
    <s v="01"/>
    <s v="20000004210000001"/>
    <n v="12"/>
    <n v="1"/>
    <n v="1"/>
    <x v="6"/>
    <x v="25"/>
    <x v="78"/>
    <n v="1.2592914546112297"/>
    <x v="1"/>
    <n v="2.5185829092224594"/>
    <n v="2026.6371413234378"/>
  </r>
  <r>
    <n v="9646"/>
    <s v="US Route"/>
    <s v="Statewide (Non County)"/>
    <s v="0000"/>
    <x v="54"/>
    <s v="0000"/>
    <s v="01"/>
    <s v="20000004210000001"/>
    <n v="12"/>
    <n v="2"/>
    <n v="1"/>
    <x v="6"/>
    <x v="25"/>
    <x v="78"/>
    <n v="0.48535157045989763"/>
    <x v="1"/>
    <n v="1.4560547113796929"/>
    <n v="781.0992099985848"/>
  </r>
  <r>
    <n v="9647"/>
    <s v="US Route"/>
    <s v="Statewide (Non County)"/>
    <s v="0000"/>
    <x v="54"/>
    <s v="0000"/>
    <s v="01"/>
    <s v="20000004210000001"/>
    <n v="12"/>
    <n v="1"/>
    <n v="1"/>
    <x v="6"/>
    <x v="25"/>
    <x v="78"/>
    <n v="1.7371852807846153"/>
    <x v="1"/>
    <n v="3.4743705615692306"/>
    <n v="2795.7343962188675"/>
  </r>
  <r>
    <n v="9648"/>
    <s v="US Route"/>
    <s v="Statewide (Non County)"/>
    <s v="0000"/>
    <x v="54"/>
    <s v="0000"/>
    <s v="01"/>
    <s v="20000004210000001"/>
    <n v="12"/>
    <n v="1"/>
    <n v="1"/>
    <x v="6"/>
    <x v="19"/>
    <x v="95"/>
    <n v="16.420515469275415"/>
    <x v="1"/>
    <n v="32.84103093855083"/>
    <n v="26426.310853506071"/>
  </r>
  <r>
    <n v="9649"/>
    <s v="US Route"/>
    <s v="Statewide (Non County)"/>
    <s v="0000"/>
    <x v="54"/>
    <s v="0000"/>
    <s v="01"/>
    <s v="20000004210000001"/>
    <n v="11"/>
    <n v="2"/>
    <n v="2"/>
    <x v="6"/>
    <x v="21"/>
    <x v="41"/>
    <n v="0.21376629978476558"/>
    <x v="1"/>
    <n v="0.85506519913906232"/>
    <n v="344.0241370616526"/>
  </r>
  <r>
    <n v="9650"/>
    <s v="US Route"/>
    <s v="Statewide (Non County)"/>
    <s v="0000"/>
    <x v="54"/>
    <s v="0000"/>
    <s v="01"/>
    <s v="20000004210000001"/>
    <n v="12"/>
    <n v="1"/>
    <n v="2"/>
    <x v="6"/>
    <x v="21"/>
    <x v="41"/>
    <n v="3.4975298898643814E-2"/>
    <x v="1"/>
    <n v="0.10492589669593144"/>
    <n v="56.287459730386779"/>
  </r>
  <r>
    <n v="9651"/>
    <s v="US Route"/>
    <s v="Statewide (Non County)"/>
    <s v="0000"/>
    <x v="54"/>
    <s v="0000"/>
    <s v="01"/>
    <s v="20000004210000001"/>
    <n v="12"/>
    <n v="1"/>
    <n v="1"/>
    <x v="6"/>
    <x v="19"/>
    <x v="95"/>
    <n v="12.08444459598104"/>
    <x v="1"/>
    <n v="24.16888919196208"/>
    <n v="19448.067451592815"/>
  </r>
  <r>
    <n v="9652"/>
    <s v="US Route"/>
    <s v="Statewide (Non County)"/>
    <s v="0000"/>
    <x v="54"/>
    <s v="0000"/>
    <s v="01"/>
    <s v="20000004210000001"/>
    <n v="11"/>
    <n v="1"/>
    <n v="1"/>
    <x v="2"/>
    <x v="23"/>
    <x v="88"/>
    <n v="0.52583829652576242"/>
    <x v="1"/>
    <n v="1.0516765930515248"/>
    <n v="846.25617905996353"/>
  </r>
  <r>
    <n v="9653"/>
    <s v="US Route"/>
    <s v="Statewide (Non County)"/>
    <s v="0000"/>
    <x v="54"/>
    <s v="0000"/>
    <s v="01"/>
    <s v="20000004210000001"/>
    <n v="11"/>
    <n v="1"/>
    <n v="1"/>
    <x v="2"/>
    <x v="23"/>
    <x v="88"/>
    <n v="9.0079442335991189E-2"/>
    <x v="1"/>
    <n v="0.18015888467198238"/>
    <n v="144.96902697344072"/>
  </r>
  <r>
    <n v="9654"/>
    <s v="US Route"/>
    <s v="Statewide (Non County)"/>
    <s v="0000"/>
    <x v="54"/>
    <s v="0000"/>
    <s v="01"/>
    <s v="20000004210000001"/>
    <n v="12"/>
    <n v="2"/>
    <n v="2"/>
    <x v="2"/>
    <x v="23"/>
    <x v="88"/>
    <n v="3.7573050922510447"/>
    <x v="1"/>
    <n v="15.029220369004179"/>
    <n v="6046.8085751006829"/>
  </r>
  <r>
    <n v="9655"/>
    <s v="US Route"/>
    <s v="Statewide (Non County)"/>
    <s v="0000"/>
    <x v="54"/>
    <s v="0000"/>
    <s v="01"/>
    <s v="20000004210000001"/>
    <n v="12"/>
    <n v="2"/>
    <n v="2"/>
    <x v="2"/>
    <x v="23"/>
    <x v="88"/>
    <n v="0.40004654838412534"/>
    <x v="1"/>
    <n v="1.6001861935365014"/>
    <n v="643.81378369857191"/>
  </r>
  <r>
    <n v="9656"/>
    <s v="US Route"/>
    <s v="Statewide (Non County)"/>
    <s v="0000"/>
    <x v="54"/>
    <s v="0000"/>
    <s v="01"/>
    <s v="20000004210000001"/>
    <n v="12"/>
    <n v="3"/>
    <n v="4"/>
    <x v="5"/>
    <x v="17"/>
    <x v="44"/>
    <n v="0.11897376636625268"/>
    <x v="1"/>
    <n v="0.83281636456376873"/>
    <n v="191.47010797981176"/>
  </r>
  <r>
    <n v="9657"/>
    <s v="US Route"/>
    <s v="Statewide (Non County)"/>
    <s v="0000"/>
    <x v="54"/>
    <s v="0000"/>
    <s v="01"/>
    <s v="20000004210000001"/>
    <n v="12"/>
    <n v="1"/>
    <n v="1"/>
    <x v="3"/>
    <x v="5"/>
    <x v="6"/>
    <n v="0.1125390455708839"/>
    <x v="1"/>
    <n v="0.2250780911417678"/>
    <n v="181.11450394633979"/>
  </r>
  <r>
    <n v="9658"/>
    <s v="US Route"/>
    <s v="Statewide (Non County)"/>
    <s v="0000"/>
    <x v="54"/>
    <s v="0000"/>
    <s v="01"/>
    <s v="20000004210000001"/>
    <n v="12"/>
    <n v="1"/>
    <n v="1"/>
    <x v="6"/>
    <x v="21"/>
    <x v="41"/>
    <n v="6.0898915311554447E-2"/>
    <x v="1"/>
    <n v="0.12179783062310889"/>
    <n v="98.007475171693869"/>
  </r>
  <r>
    <n v="9659"/>
    <s v="US Route"/>
    <s v="Statewide (Non County)"/>
    <s v="0000"/>
    <x v="54"/>
    <s v="0000"/>
    <s v="01"/>
    <s v="20000004210000001"/>
    <n v="11"/>
    <n v="2"/>
    <n v="2"/>
    <x v="6"/>
    <x v="21"/>
    <x v="41"/>
    <n v="1.8648057826794684E-2"/>
    <x v="1"/>
    <n v="7.4592231307178736E-2"/>
    <n v="30.011241500446822"/>
  </r>
  <r>
    <n v="9660"/>
    <s v="US Route"/>
    <s v="Statewide (Non County)"/>
    <s v="0000"/>
    <x v="54"/>
    <s v="0000"/>
    <s v="01"/>
    <s v="20000004210000001"/>
    <n v="12"/>
    <n v="1"/>
    <n v="1"/>
    <x v="3"/>
    <x v="24"/>
    <x v="54"/>
    <n v="4.6276278444565833E-2"/>
    <x v="1"/>
    <n v="9.2552556889131665E-2"/>
    <n v="74.474732440999077"/>
  </r>
  <r>
    <n v="9661"/>
    <s v="US Route"/>
    <s v="Statewide (Non County)"/>
    <s v="0000"/>
    <x v="54"/>
    <s v="0000"/>
    <s v="01"/>
    <s v="20000004210000001"/>
    <n v="12"/>
    <n v="1"/>
    <n v="1"/>
    <x v="6"/>
    <x v="25"/>
    <x v="78"/>
    <n v="4.6276278444565833E-2"/>
    <x v="1"/>
    <n v="9.2552556889131665E-2"/>
    <n v="74.474732440999077"/>
  </r>
  <r>
    <n v="9662"/>
    <s v="US Route"/>
    <s v="Statewide (Non County)"/>
    <s v="0000"/>
    <x v="54"/>
    <s v="0000"/>
    <s v="01"/>
    <s v="20000004210000001"/>
    <n v="11"/>
    <n v="2"/>
    <n v="1"/>
    <x v="6"/>
    <x v="21"/>
    <x v="41"/>
    <n v="1.6478917459608056E-2"/>
    <x v="1"/>
    <n v="4.9436752378824167E-2"/>
    <n v="26.520298824829652"/>
  </r>
  <r>
    <n v="9663"/>
    <s v="US Route"/>
    <s v="Statewide (Non County)"/>
    <s v="0000"/>
    <x v="54"/>
    <s v="0000"/>
    <s v="01"/>
    <s v="20000004210000001"/>
    <n v="12"/>
    <n v="1"/>
    <n v="1"/>
    <x v="6"/>
    <x v="25"/>
    <x v="78"/>
    <n v="10.067277783062309"/>
    <x v="1"/>
    <n v="20.134555566124618"/>
    <n v="16201.74546272752"/>
  </r>
  <r>
    <n v="9664"/>
    <s v="US Route"/>
    <s v="Statewide (Non County)"/>
    <s v="0000"/>
    <x v="54"/>
    <s v="0000"/>
    <s v="01"/>
    <s v="20000004210000001"/>
    <n v="12"/>
    <n v="2"/>
    <n v="2"/>
    <x v="6"/>
    <x v="21"/>
    <x v="40"/>
    <n v="0.29276584599574562"/>
    <x v="1"/>
    <n v="1.1710633839829825"/>
    <n v="471.16184652873613"/>
  </r>
  <r>
    <n v="9665"/>
    <s v="US Route"/>
    <s v="Statewide (Non County)"/>
    <s v="0000"/>
    <x v="54"/>
    <s v="0000"/>
    <s v="01"/>
    <s v="20000004210000001"/>
    <n v="10"/>
    <n v="1"/>
    <n v="1"/>
    <x v="2"/>
    <x v="10"/>
    <x v="99"/>
    <n v="2.8525665227789432E-2"/>
    <x v="1"/>
    <n v="5.7051330455578864E-2"/>
    <n v="45.907722228689408"/>
  </r>
  <r>
    <n v="9666"/>
    <s v="US Route"/>
    <s v="Statewide (Non County)"/>
    <s v="0000"/>
    <x v="54"/>
    <s v="0000"/>
    <s v="01"/>
    <s v="20000004210000001"/>
    <n v="19.8"/>
    <n v="1"/>
    <n v="1"/>
    <x v="2"/>
    <x v="3"/>
    <x v="14"/>
    <n v="4.3549776695726905"/>
    <x v="1"/>
    <n v="8.709955339145381"/>
    <n v="7008.6712455889892"/>
  </r>
  <r>
    <n v="9667"/>
    <s v="US Route"/>
    <s v="Statewide (Non County)"/>
    <s v="0000"/>
    <x v="54"/>
    <s v="0000"/>
    <s v="01"/>
    <s v="20000004210000001"/>
    <n v="12"/>
    <n v="1"/>
    <n v="1"/>
    <x v="6"/>
    <x v="25"/>
    <x v="78"/>
    <n v="2.5422978666028939E-2"/>
    <x v="1"/>
    <n v="5.0845957332057878E-2"/>
    <n v="40.914408831229515"/>
  </r>
  <r>
    <n v="9668"/>
    <s v="US Route"/>
    <s v="Statewide (Non County)"/>
    <s v="0000"/>
    <x v="54"/>
    <s v="0000"/>
    <s v="01"/>
    <s v="20000004210000001"/>
    <n v="12"/>
    <n v="1"/>
    <n v="1"/>
    <x v="6"/>
    <x v="21"/>
    <x v="41"/>
    <n v="3.7507816407014616E-2"/>
    <x v="1"/>
    <n v="7.5015632814029232E-2"/>
    <n v="60.363183259427842"/>
  </r>
  <r>
    <n v="9669"/>
    <s v="US Route"/>
    <s v="Statewide (Non County)"/>
    <s v="0000"/>
    <x v="54"/>
    <s v="0000"/>
    <s v="01"/>
    <s v="20000004210000001"/>
    <n v="12"/>
    <n v="1"/>
    <n v="1"/>
    <x v="3"/>
    <x v="5"/>
    <x v="6"/>
    <n v="6.2769048112531891"/>
    <x v="1"/>
    <n v="12.553809622506378"/>
    <n v="10101.71988646044"/>
  </r>
  <r>
    <n v="9670"/>
    <s v="US Route"/>
    <s v="Statewide (Non County)"/>
    <s v="0000"/>
    <x v="54"/>
    <s v="0000"/>
    <s v="01"/>
    <s v="20000004210000001"/>
    <n v="12"/>
    <n v="1"/>
    <n v="1"/>
    <x v="3"/>
    <x v="5"/>
    <x v="7"/>
    <n v="3.7327891273016576"/>
    <x v="1"/>
    <n v="7.4655782546033151"/>
    <n v="6007.3533024354638"/>
  </r>
  <r>
    <n v="9671"/>
    <s v="US Route"/>
    <s v="Statewide (Non County)"/>
    <s v="0000"/>
    <x v="54"/>
    <s v="0000"/>
    <s v="01"/>
    <s v="20000004210000001"/>
    <n v="12"/>
    <n v="1"/>
    <n v="1"/>
    <x v="6"/>
    <x v="21"/>
    <x v="41"/>
    <n v="5.5444529905798845E-2"/>
    <x v="1"/>
    <n v="0.11088905981159769"/>
    <n v="89.229506982076188"/>
  </r>
  <r>
    <n v="9672"/>
    <s v="US Route"/>
    <s v="Statewide (Non County)"/>
    <s v="0000"/>
    <x v="54"/>
    <s v="0000"/>
    <s v="01"/>
    <s v="20000004210000001"/>
    <n v="12"/>
    <n v="1"/>
    <n v="1"/>
    <x v="6"/>
    <x v="25"/>
    <x v="78"/>
    <n v="3.069134766337811"/>
    <x v="1"/>
    <n v="6.138269532675622"/>
    <n v="4939.303911736245"/>
  </r>
  <r>
    <n v="9673"/>
    <s v="US Route"/>
    <s v="Statewide (Non County)"/>
    <s v="0000"/>
    <x v="54"/>
    <s v="0000"/>
    <s v="01"/>
    <s v="20000004210000001"/>
    <n v="12"/>
    <n v="1"/>
    <n v="1"/>
    <x v="6"/>
    <x v="25"/>
    <x v="78"/>
    <n v="10.783010837199981"/>
    <x v="1"/>
    <n v="21.566021674399963"/>
    <n v="17353.608468495964"/>
  </r>
  <r>
    <n v="9674"/>
    <s v="US Route"/>
    <s v="Statewide (Non County)"/>
    <s v="0000"/>
    <x v="54"/>
    <s v="0000"/>
    <s v="01"/>
    <s v="20000004210000001"/>
    <n v="11"/>
    <n v="2"/>
    <n v="2"/>
    <x v="6"/>
    <x v="21"/>
    <x v="40"/>
    <n v="0.21655115562316496"/>
    <x v="1"/>
    <n v="0.86620462249265984"/>
    <n v="348.50597184877745"/>
  </r>
  <r>
    <n v="9675"/>
    <s v="US Route"/>
    <s v="Statewide (Non County)"/>
    <s v="0000"/>
    <x v="54"/>
    <s v="0000"/>
    <s v="01"/>
    <s v="20000004210000001"/>
    <n v="12"/>
    <n v="2"/>
    <n v="2"/>
    <x v="6"/>
    <x v="21"/>
    <x v="41"/>
    <n v="4.0553088329033926E-3"/>
    <x v="1"/>
    <n v="1.622123533161357E-2"/>
    <n v="6.5263998422070664"/>
  </r>
  <r>
    <n v="9676"/>
    <s v="US Route"/>
    <s v="Statewide (Non County)"/>
    <s v="0000"/>
    <x v="54"/>
    <s v="0000"/>
    <s v="01"/>
    <s v="20000004210000001"/>
    <n v="11"/>
    <n v="2"/>
    <n v="2"/>
    <x v="6"/>
    <x v="21"/>
    <x v="41"/>
    <n v="3.0786706207436509E-2"/>
    <x v="1"/>
    <n v="0.12314682482974604"/>
    <n v="49.546430499281527"/>
  </r>
  <r>
    <n v="9677"/>
    <s v="US Route"/>
    <s v="Statewide (Non County)"/>
    <s v="0000"/>
    <x v="54"/>
    <s v="0000"/>
    <s v="01"/>
    <s v="20000004210000001"/>
    <n v="11"/>
    <n v="2"/>
    <n v="2"/>
    <x v="6"/>
    <x v="21"/>
    <x v="40"/>
    <n v="6.2181422908906825E-2"/>
    <x v="1"/>
    <n v="0.2487256916356273"/>
    <n v="100.07147825830958"/>
  </r>
  <r>
    <n v="9678"/>
    <s v="US Route"/>
    <s v="Statewide (Non County)"/>
    <s v="0000"/>
    <x v="54"/>
    <s v="0000"/>
    <s v="01"/>
    <s v="20000004210000001"/>
    <n v="11"/>
    <n v="2"/>
    <n v="2"/>
    <x v="6"/>
    <x v="21"/>
    <x v="41"/>
    <n v="3.5516449977876619E-2"/>
    <x v="1"/>
    <n v="0.14206579991150647"/>
    <n v="57.158400816262279"/>
  </r>
  <r>
    <n v="9679"/>
    <s v="US Route"/>
    <s v="Statewide (Non County)"/>
    <s v="0000"/>
    <x v="54"/>
    <s v="0000"/>
    <s v="01"/>
    <s v="20000004210000001"/>
    <n v="11"/>
    <n v="2"/>
    <n v="2"/>
    <x v="6"/>
    <x v="21"/>
    <x v="41"/>
    <n v="3.5404479131102562E-2"/>
    <x v="1"/>
    <n v="0.14161791652441025"/>
    <n v="56.978125405586724"/>
  </r>
  <r>
    <n v="9680"/>
    <s v="US Route"/>
    <s v="Statewide (Non County)"/>
    <s v="0000"/>
    <x v="54"/>
    <s v="0000"/>
    <s v="01"/>
    <s v="20000004210000001"/>
    <n v="10"/>
    <n v="1"/>
    <n v="1"/>
    <x v="2"/>
    <x v="10"/>
    <x v="99"/>
    <n v="2.8525665227789432E-2"/>
    <x v="1"/>
    <n v="5.7051330455578864E-2"/>
    <n v="45.9076472418229"/>
  </r>
  <r>
    <n v="9681"/>
    <s v="US Route"/>
    <s v="Statewide (Non County)"/>
    <s v="0000"/>
    <x v="54"/>
    <s v="0000"/>
    <s v="01"/>
    <s v="20000004210000001"/>
    <n v="12"/>
    <n v="1"/>
    <n v="1"/>
    <x v="2"/>
    <x v="23"/>
    <x v="88"/>
    <n v="8.499123893911019"/>
    <x v="1"/>
    <n v="16.998247787822038"/>
    <n v="13678.041538754775"/>
  </r>
  <r>
    <n v="9682"/>
    <s v="US Route"/>
    <s v="Statewide (Non County)"/>
    <s v="0000"/>
    <x v="54"/>
    <s v="0000"/>
    <s v="01"/>
    <s v="20000004210000001"/>
    <n v="11.3"/>
    <n v="1"/>
    <n v="1"/>
    <x v="2"/>
    <x v="3"/>
    <x v="14"/>
    <n v="0.10948544723214582"/>
    <x v="1"/>
    <n v="0.21897089446429163"/>
    <n v="176.20008485645582"/>
  </r>
  <r>
    <n v="9683"/>
    <s v="US Route"/>
    <s v="Statewide (Non County)"/>
    <s v="0000"/>
    <x v="54"/>
    <s v="0000"/>
    <s v="01"/>
    <s v="20000004210000001"/>
    <n v="11.3"/>
    <n v="1"/>
    <n v="1"/>
    <x v="2"/>
    <x v="10"/>
    <x v="99"/>
    <n v="4.8953278748667799"/>
    <x v="1"/>
    <n v="9.7906557497335598"/>
    <n v="7878.2822900131659"/>
  </r>
  <r>
    <n v="9684"/>
    <s v="US Route"/>
    <s v="Statewide (Non County)"/>
    <s v="0000"/>
    <x v="54"/>
    <s v="0000"/>
    <s v="01"/>
    <s v="20000004210000001"/>
    <n v="12"/>
    <n v="2"/>
    <n v="1"/>
    <x v="6"/>
    <x v="25"/>
    <x v="78"/>
    <n v="8.3540517807705328E-2"/>
    <x v="1"/>
    <n v="0.25062155342311598"/>
    <n v="134.44557239609631"/>
  </r>
  <r>
    <n v="9685"/>
    <s v="US Route"/>
    <s v="Statewide (Non County)"/>
    <s v="0000"/>
    <x v="54"/>
    <s v="0000"/>
    <s v="01"/>
    <s v="20000004210000001"/>
    <n v="12"/>
    <n v="1"/>
    <n v="1"/>
    <x v="6"/>
    <x v="21"/>
    <x v="41"/>
    <n v="7.0382263482315466E-2"/>
    <x v="1"/>
    <n v="0.14076452696463093"/>
    <n v="113.26953883891866"/>
  </r>
  <r>
    <n v="9686"/>
    <s v="US Route"/>
    <s v="Statewide (Non County)"/>
    <s v="0000"/>
    <x v="54"/>
    <s v="0000"/>
    <s v="01"/>
    <s v="20000004210000001"/>
    <n v="12"/>
    <n v="2"/>
    <n v="1"/>
    <x v="3"/>
    <x v="5"/>
    <x v="7"/>
    <n v="0.10070381216064561"/>
    <x v="1"/>
    <n v="0.30211143648193683"/>
    <n v="162.06738430654988"/>
  </r>
  <r>
    <n v="9687"/>
    <s v="US Route"/>
    <s v="Statewide (Non County)"/>
    <s v="0000"/>
    <x v="54"/>
    <s v="0000"/>
    <s v="01"/>
    <s v="20000004210000001"/>
    <n v="12"/>
    <n v="1"/>
    <n v="1"/>
    <x v="3"/>
    <x v="5"/>
    <x v="6"/>
    <n v="0.11068239217274822"/>
    <x v="1"/>
    <n v="0.22136478434549645"/>
    <n v="178.12644649971733"/>
  </r>
  <r>
    <n v="9688"/>
    <s v="US Route"/>
    <s v="Statewide (Non County)"/>
    <s v="0000"/>
    <x v="54"/>
    <s v="0000"/>
    <s v="01"/>
    <s v="20000004210000001"/>
    <n v="11"/>
    <n v="2"/>
    <n v="2"/>
    <x v="6"/>
    <x v="21"/>
    <x v="40"/>
    <n v="8.5494415630819276E-2"/>
    <x v="1"/>
    <n v="0.3419776625232771"/>
    <n v="137.59028022622971"/>
  </r>
  <r>
    <n v="9689"/>
    <s v="US Route"/>
    <s v="Statewide (Non County)"/>
    <s v="0000"/>
    <x v="54"/>
    <s v="0000"/>
    <s v="01"/>
    <s v="20000004210000001"/>
    <n v="12"/>
    <n v="1"/>
    <n v="1"/>
    <x v="6"/>
    <x v="21"/>
    <x v="41"/>
    <n v="0.48671970280702226"/>
    <x v="1"/>
    <n v="0.97343940561404452"/>
    <n v="783.30106601587636"/>
  </r>
  <r>
    <n v="9690"/>
    <s v="US Route"/>
    <s v="Statewide (Non County)"/>
    <s v="0000"/>
    <x v="54"/>
    <s v="0000"/>
    <s v="01"/>
    <s v="20000004210000001"/>
    <n v="11"/>
    <n v="1"/>
    <n v="1"/>
    <x v="6"/>
    <x v="21"/>
    <x v="41"/>
    <n v="8.0215132256853394E-2"/>
    <x v="1"/>
    <n v="0.16043026451370679"/>
    <n v="129.09390133711835"/>
  </r>
  <r>
    <n v="9691"/>
    <s v="US Route"/>
    <s v="Statewide (Non County)"/>
    <s v="0000"/>
    <x v="54"/>
    <s v="0000"/>
    <s v="01"/>
    <s v="20000004210000001"/>
    <n v="12"/>
    <n v="1"/>
    <n v="1"/>
    <x v="6"/>
    <x v="25"/>
    <x v="78"/>
    <n v="1.4088817960873712"/>
    <x v="1"/>
    <n v="2.8177635921747424"/>
    <n v="2267.3800855172385"/>
  </r>
  <r>
    <n v="9692"/>
    <s v="US Route"/>
    <s v="Statewide (Non County)"/>
    <s v="0000"/>
    <x v="54"/>
    <s v="0000"/>
    <s v="01"/>
    <s v="20000004210000001"/>
    <n v="10.6"/>
    <n v="1"/>
    <n v="1"/>
    <x v="3"/>
    <x v="5"/>
    <x v="7"/>
    <n v="7.0492618790012784E-2"/>
    <x v="1"/>
    <n v="0.14098523758002557"/>
    <n v="113.44711943208134"/>
  </r>
  <r>
    <n v="9693"/>
    <s v="US Route"/>
    <s v="Statewide (Non County)"/>
    <s v="0000"/>
    <x v="54"/>
    <s v="0000"/>
    <s v="01"/>
    <s v="20000004210000001"/>
    <n v="12"/>
    <n v="1"/>
    <n v="1"/>
    <x v="6"/>
    <x v="21"/>
    <x v="41"/>
    <n v="2.2731887540430762E-2"/>
    <x v="1"/>
    <n v="4.5463775080861524E-2"/>
    <n v="36.583458791749685"/>
  </r>
  <r>
    <n v="9694"/>
    <s v="US Route"/>
    <s v="Statewide (Non County)"/>
    <s v="0000"/>
    <x v="54"/>
    <s v="0000"/>
    <s v="01"/>
    <s v="20000004210000001"/>
    <n v="20"/>
    <n v="1"/>
    <n v="1"/>
    <x v="6"/>
    <x v="25"/>
    <x v="78"/>
    <n v="0.59367735496198293"/>
    <x v="1"/>
    <n v="1.1873547099239659"/>
    <n v="955.43301939427852"/>
  </r>
  <r>
    <n v="9695"/>
    <s v="US Route"/>
    <s v="Statewide (Non County)"/>
    <s v="0000"/>
    <x v="54"/>
    <s v="0000"/>
    <s v="01"/>
    <s v="20000004210000001"/>
    <n v="12"/>
    <n v="1"/>
    <n v="1"/>
    <x v="3"/>
    <x v="24"/>
    <x v="54"/>
    <n v="5.5832886122516356E-2"/>
    <x v="1"/>
    <n v="0.11166577224503271"/>
    <n v="89.854475147714439"/>
  </r>
  <r>
    <n v="9696"/>
    <s v="US Route"/>
    <s v="Statewide (Non County)"/>
    <s v="0000"/>
    <x v="54"/>
    <s v="0000"/>
    <s v="01"/>
    <s v="20000004210000001"/>
    <n v="12"/>
    <n v="1"/>
    <n v="1"/>
    <x v="6"/>
    <x v="25"/>
    <x v="78"/>
    <n v="5.5832886122516356E-2"/>
    <x v="1"/>
    <n v="0.11166577224503271"/>
    <n v="89.854475147714439"/>
  </r>
  <r>
    <n v="9697"/>
    <s v="US Route"/>
    <s v="Statewide (Non County)"/>
    <s v="0000"/>
    <x v="54"/>
    <s v="0000"/>
    <s v="01"/>
    <s v="20000004210000001"/>
    <n v="12"/>
    <n v="2"/>
    <n v="1"/>
    <x v="6"/>
    <x v="21"/>
    <x v="41"/>
    <n v="7.8927094480604865E-2"/>
    <x v="1"/>
    <n v="0.23678128344181459"/>
    <n v="127.0211458943085"/>
  </r>
  <r>
    <n v="9698"/>
    <s v="US Route"/>
    <s v="Statewide (Non County)"/>
    <s v="0000"/>
    <x v="54"/>
    <s v="0000"/>
    <s v="01"/>
    <s v="20000004210000001"/>
    <n v="12"/>
    <n v="1"/>
    <n v="1"/>
    <x v="6"/>
    <x v="25"/>
    <x v="78"/>
    <n v="8.8605739234481007E-2"/>
    <x v="1"/>
    <n v="0.17721147846896201"/>
    <n v="142.5973535946153"/>
  </r>
  <r>
    <n v="9699"/>
    <s v="US Route"/>
    <s v="Statewide (Non County)"/>
    <s v="0000"/>
    <x v="54"/>
    <s v="0000"/>
    <s v="01"/>
    <s v="20000004210000001"/>
    <n v="11"/>
    <n v="2"/>
    <n v="1"/>
    <x v="6"/>
    <x v="21"/>
    <x v="41"/>
    <n v="7.5519315287237987E-2"/>
    <x v="1"/>
    <n v="0.22655794586171396"/>
    <n v="121.53685318651564"/>
  </r>
  <r>
    <n v="9700"/>
    <s v="US Route"/>
    <s v="Statewide (Non County)"/>
    <s v="0000"/>
    <x v="54"/>
    <s v="0000"/>
    <s v="01"/>
    <s v="20000004210000001"/>
    <n v="12"/>
    <n v="1"/>
    <n v="1"/>
    <x v="6"/>
    <x v="25"/>
    <x v="78"/>
    <n v="9.0126169365248643E-2"/>
    <x v="1"/>
    <n v="0.18025233873049729"/>
    <n v="145.04428082458583"/>
  </r>
  <r>
    <n v="9701"/>
    <s v="US Route"/>
    <s v="Statewide (Non County)"/>
    <s v="0000"/>
    <x v="54"/>
    <s v="0000"/>
    <s v="01"/>
    <s v="20000004210000001"/>
    <n v="11"/>
    <n v="2"/>
    <n v="2"/>
    <x v="6"/>
    <x v="21"/>
    <x v="40"/>
    <n v="4.9079402553616092E-2"/>
    <x v="1"/>
    <n v="0.19631761021446437"/>
    <n v="78.985761781098873"/>
  </r>
  <r>
    <n v="9702"/>
    <s v="US Route"/>
    <s v="Statewide (Non County)"/>
    <s v="0000"/>
    <x v="54"/>
    <s v="0000"/>
    <s v="01"/>
    <s v="20000004210000001"/>
    <n v="12"/>
    <n v="1"/>
    <n v="1"/>
    <x v="6"/>
    <x v="21"/>
    <x v="41"/>
    <n v="1.1586663700290956"/>
    <x v="1"/>
    <n v="2.3173327400581911"/>
    <n v="1864.6964003386802"/>
  </r>
  <r>
    <n v="9703"/>
    <s v="US Route"/>
    <s v="Statewide (Non County)"/>
    <s v="0000"/>
    <x v="54"/>
    <s v="0000"/>
    <s v="01"/>
    <s v="20000004210000001"/>
    <n v="12"/>
    <n v="1"/>
    <n v="1"/>
    <x v="6"/>
    <x v="21"/>
    <x v="41"/>
    <n v="0.11165427691594232"/>
    <x v="1"/>
    <n v="0.22330855383188464"/>
    <n v="179.69062673161935"/>
  </r>
  <r>
    <n v="9704"/>
    <s v="US Route"/>
    <s v="Statewide (Non County)"/>
    <s v="0000"/>
    <x v="54"/>
    <s v="0000"/>
    <s v="01"/>
    <s v="20000004210000001"/>
    <n v="11"/>
    <n v="1"/>
    <n v="1"/>
    <x v="6"/>
    <x v="21"/>
    <x v="41"/>
    <n v="4.6166905523423338"/>
    <x v="1"/>
    <n v="9.2333811046846677"/>
    <n v="7429.8582485318866"/>
  </r>
  <r>
    <n v="9705"/>
    <s v="US Route"/>
    <s v="Statewide (Non County)"/>
    <s v="0000"/>
    <x v="54"/>
    <s v="0000"/>
    <s v="01"/>
    <s v="20000004210000001"/>
    <n v="11"/>
    <n v="2"/>
    <n v="2"/>
    <x v="6"/>
    <x v="21"/>
    <x v="40"/>
    <n v="0.3033163970685564"/>
    <x v="1"/>
    <n v="1.2132655882742256"/>
    <n v="488.14130662702257"/>
  </r>
  <r>
    <n v="9706"/>
    <s v="US Route"/>
    <s v="Statewide (Non County)"/>
    <s v="0000"/>
    <x v="54"/>
    <s v="0000"/>
    <s v="01"/>
    <s v="20000004210000001"/>
    <n v="16.8"/>
    <n v="1"/>
    <n v="2"/>
    <x v="2"/>
    <x v="23"/>
    <x v="88"/>
    <n v="0.17036280102911405"/>
    <x v="1"/>
    <n v="0.51108840308734216"/>
    <n v="274.17289852282579"/>
  </r>
  <r>
    <n v="9707"/>
    <s v="US Route"/>
    <s v="Statewide (Non County)"/>
    <s v="0000"/>
    <x v="54"/>
    <s v="0000"/>
    <s v="01"/>
    <s v="20000004210000001"/>
    <n v="12"/>
    <n v="1"/>
    <n v="1"/>
    <x v="3"/>
    <x v="5"/>
    <x v="7"/>
    <n v="11.63436260522576"/>
    <x v="1"/>
    <n v="23.268725210451521"/>
    <n v="18723.7290880205"/>
  </r>
  <r>
    <n v="9708"/>
    <s v="US Route"/>
    <s v="Statewide (Non County)"/>
    <s v="0000"/>
    <x v="54"/>
    <s v="0000"/>
    <s v="01"/>
    <s v="20000004210000001"/>
    <n v="11"/>
    <n v="1"/>
    <n v="1"/>
    <x v="2"/>
    <x v="3"/>
    <x v="14"/>
    <n v="2.8459116510930471E-2"/>
    <x v="1"/>
    <n v="5.6918233021860942E-2"/>
    <n v="45.800543966767485"/>
  </r>
  <r>
    <n v="9709"/>
    <s v="US Route"/>
    <s v="Statewide (Non County)"/>
    <s v="0000"/>
    <x v="54"/>
    <s v="0000"/>
    <s v="01"/>
    <s v="20000004210000001"/>
    <n v="11"/>
    <n v="2"/>
    <n v="2"/>
    <x v="6"/>
    <x v="21"/>
    <x v="40"/>
    <n v="0.12343855800281744"/>
    <x v="1"/>
    <n v="0.49375423201126978"/>
    <n v="198.65550624596224"/>
  </r>
  <r>
    <n v="9710"/>
    <s v="US Route"/>
    <s v="Statewide (Non County)"/>
    <s v="0000"/>
    <x v="54"/>
    <s v="0000"/>
    <s v="01"/>
    <s v="20000004210000001"/>
    <n v="11"/>
    <n v="2"/>
    <n v="2"/>
    <x v="6"/>
    <x v="21"/>
    <x v="40"/>
    <n v="9.7499034498468973E-2"/>
    <x v="1"/>
    <n v="0.38999613799387589"/>
    <n v="156.9098635339426"/>
  </r>
  <r>
    <n v="9711"/>
    <s v="US Route"/>
    <s v="Statewide (Non County)"/>
    <s v="0000"/>
    <x v="54"/>
    <s v="0000"/>
    <s v="01"/>
    <s v="20000004210000001"/>
    <n v="12"/>
    <n v="1"/>
    <n v="1"/>
    <x v="6"/>
    <x v="25"/>
    <x v="78"/>
    <n v="1.6376935750013217"/>
    <x v="1"/>
    <n v="3.2753871500026435"/>
    <n v="2635.6176340684769"/>
  </r>
  <r>
    <n v="9712"/>
    <s v="US Route"/>
    <s v="Statewide (Non County)"/>
    <s v="0000"/>
    <x v="54"/>
    <s v="0000"/>
    <s v="01"/>
    <s v="20000004210000001"/>
    <n v="12"/>
    <n v="1"/>
    <n v="1"/>
    <x v="6"/>
    <x v="21"/>
    <x v="41"/>
    <n v="5.9899068946833722E-2"/>
    <x v="1"/>
    <n v="0.11979813789366744"/>
    <n v="96.398344803760409"/>
  </r>
  <r>
    <n v="9713"/>
    <s v="US Route"/>
    <s v="Statewide (Non County)"/>
    <s v="0000"/>
    <x v="54"/>
    <s v="0000"/>
    <s v="01"/>
    <s v="20000004210000001"/>
    <n v="11"/>
    <n v="2"/>
    <n v="2"/>
    <x v="6"/>
    <x v="21"/>
    <x v="40"/>
    <n v="9.5729435022803955E-2"/>
    <x v="1"/>
    <n v="0.38291774009121582"/>
    <n v="154.06182113883969"/>
  </r>
  <r>
    <n v="9714"/>
    <s v="US Route"/>
    <s v="Statewide (Non County)"/>
    <s v="0000"/>
    <x v="54"/>
    <s v="0000"/>
    <s v="01"/>
    <s v="20000004210000001"/>
    <n v="11"/>
    <n v="2"/>
    <n v="2"/>
    <x v="6"/>
    <x v="21"/>
    <x v="40"/>
    <n v="9.8360128977219574E-2"/>
    <x v="1"/>
    <n v="0.3934405159088783"/>
    <n v="158.29560624638842"/>
  </r>
  <r>
    <n v="9715"/>
    <s v="US Route"/>
    <s v="Statewide (Non County)"/>
    <s v="0000"/>
    <x v="54"/>
    <s v="0000"/>
    <s v="01"/>
    <s v="20000004210000001"/>
    <n v="12"/>
    <n v="1"/>
    <n v="1"/>
    <x v="6"/>
    <x v="21"/>
    <x v="41"/>
    <n v="5.5452129884361057"/>
    <x v="1"/>
    <n v="11.090425976872211"/>
    <n v="8924.173081136325"/>
  </r>
  <r>
    <n v="9716"/>
    <s v="US Route"/>
    <s v="Statewide (Non County)"/>
    <s v="0000"/>
    <x v="54"/>
    <s v="0000"/>
    <s v="01"/>
    <s v="20000004210000001"/>
    <n v="12"/>
    <n v="2"/>
    <n v="1"/>
    <x v="6"/>
    <x v="21"/>
    <x v="41"/>
    <n v="3.5227823653258383E-2"/>
    <x v="1"/>
    <n v="0.10568347095977515"/>
    <n v="56.693750004801785"/>
  </r>
  <r>
    <n v="9717"/>
    <s v="US Route"/>
    <s v="Statewide (Non County)"/>
    <s v="0000"/>
    <x v="0"/>
    <s v="0000"/>
    <s v="01"/>
    <s v="20000002310000001"/>
    <n v="10.6"/>
    <n v="1"/>
    <n v="1"/>
    <x v="3"/>
    <x v="4"/>
    <x v="49"/>
    <n v="1.8600890256784623"/>
    <x v="1"/>
    <n v="3.7201780513569247"/>
    <n v="2993.5291156517824"/>
  </r>
  <r>
    <n v="9718"/>
    <s v="US Route"/>
    <s v="Statewide (Non County)"/>
    <s v="0000"/>
    <x v="0"/>
    <s v="0000"/>
    <s v="01"/>
    <s v="20000002310000001"/>
    <n v="10.6"/>
    <n v="1"/>
    <n v="1"/>
    <x v="2"/>
    <x v="28"/>
    <x v="67"/>
    <n v="2.1552964206348406"/>
    <x v="1"/>
    <n v="4.3105928412696812"/>
    <n v="3468.6202707806524"/>
  </r>
  <r>
    <n v="9719"/>
    <s v="US Route"/>
    <s v="Statewide (Non County)"/>
    <s v="0000"/>
    <x v="0"/>
    <s v="0000"/>
    <s v="01"/>
    <s v="20000002310000001"/>
    <n v="10.6"/>
    <n v="1"/>
    <n v="1"/>
    <x v="4"/>
    <x v="29"/>
    <x v="83"/>
    <n v="0.11598118655092549"/>
    <x v="1"/>
    <n v="0.23196237310185097"/>
    <n v="186.65405869839213"/>
  </r>
  <r>
    <n v="9720"/>
    <s v="US Route"/>
    <s v="Statewide (Non County)"/>
    <s v="0000"/>
    <x v="0"/>
    <s v="0000"/>
    <s v="01"/>
    <s v="20000002310000001"/>
    <n v="13"/>
    <n v="1"/>
    <n v="1"/>
    <x v="4"/>
    <x v="22"/>
    <x v="52"/>
    <n v="2.6430528791970573"/>
    <x v="1"/>
    <n v="5.2861057583941147"/>
    <n v="4253.5897754485222"/>
  </r>
  <r>
    <n v="9721"/>
    <s v="US Route"/>
    <s v="Statewide (Non County)"/>
    <s v="0000"/>
    <x v="0"/>
    <s v="0000"/>
    <s v="01"/>
    <s v="20000002310000001"/>
    <n v="10.6"/>
    <n v="2"/>
    <n v="1"/>
    <x v="2"/>
    <x v="28"/>
    <x v="67"/>
    <n v="0.35862472267763223"/>
    <x v="1"/>
    <n v="1.0758741680328967"/>
    <n v="577.15167266890489"/>
  </r>
  <r>
    <n v="9722"/>
    <s v="US Route"/>
    <s v="Statewide (Non County)"/>
    <s v="0000"/>
    <x v="0"/>
    <s v="0000"/>
    <s v="01"/>
    <s v="20000002310000001"/>
    <n v="12"/>
    <n v="1"/>
    <n v="1"/>
    <x v="4"/>
    <x v="29"/>
    <x v="96"/>
    <n v="3.8967420623375801"/>
    <x v="1"/>
    <n v="7.7934841246751603"/>
    <n v="6271.2110538279367"/>
  </r>
  <r>
    <n v="9723"/>
    <s v="US Route"/>
    <s v="Statewide (Non County)"/>
    <s v="0000"/>
    <x v="0"/>
    <s v="0000"/>
    <s v="01"/>
    <s v="20000002310000001"/>
    <n v="18.5"/>
    <n v="1"/>
    <n v="1"/>
    <x v="3"/>
    <x v="4"/>
    <x v="103"/>
    <n v="1.9899559032637626E-2"/>
    <x v="1"/>
    <n v="3.9799118065275252E-2"/>
    <n v="32.025346543145965"/>
  </r>
  <r>
    <n v="9724"/>
    <s v="US Route"/>
    <s v="Statewide (Non County)"/>
    <s v="0000"/>
    <x v="0"/>
    <s v="0000"/>
    <s v="01"/>
    <s v="20000002310000001"/>
    <n v="12"/>
    <n v="1"/>
    <n v="1"/>
    <x v="3"/>
    <x v="6"/>
    <x v="8"/>
    <n v="0.37622931395890191"/>
    <x v="1"/>
    <n v="0.75245862791780382"/>
    <n v="605.48364300224705"/>
  </r>
  <r>
    <n v="9725"/>
    <s v="US Route"/>
    <s v="Statewide (Non County)"/>
    <s v="0000"/>
    <x v="0"/>
    <s v="0000"/>
    <s v="01"/>
    <s v="20000002310000001"/>
    <n v="12"/>
    <n v="2"/>
    <n v="2"/>
    <x v="3"/>
    <x v="6"/>
    <x v="8"/>
    <n v="7.9212489712517709E-2"/>
    <x v="1"/>
    <n v="0.31684995885007083"/>
    <n v="127.48040562115857"/>
  </r>
  <r>
    <n v="9726"/>
    <s v="US Route"/>
    <s v="Statewide (Non County)"/>
    <s v="0000"/>
    <x v="0"/>
    <s v="0000"/>
    <s v="01"/>
    <s v="20000002310000001"/>
    <n v="12"/>
    <n v="3"/>
    <n v="2"/>
    <x v="4"/>
    <x v="22"/>
    <x v="52"/>
    <n v="1.5210017896606587E-2"/>
    <x v="1"/>
    <n v="7.6050089483032934E-2"/>
    <n v="24.478058877304626"/>
  </r>
  <r>
    <n v="9727"/>
    <s v="US Route"/>
    <s v="Statewide (Non County)"/>
    <s v="0000"/>
    <x v="0"/>
    <s v="0000"/>
    <s v="01"/>
    <s v="20000002310000001"/>
    <n v="12"/>
    <n v="1"/>
    <n v="2"/>
    <x v="6"/>
    <x v="20"/>
    <x v="36"/>
    <n v="3.9583937672432512E-2"/>
    <x v="1"/>
    <n v="0.11875181301729754"/>
    <n v="63.704249293988177"/>
  </r>
  <r>
    <n v="9728"/>
    <s v="US Route"/>
    <s v="Statewide (Non County)"/>
    <s v="0000"/>
    <x v="0"/>
    <s v="0000"/>
    <s v="01"/>
    <s v="20000002310000001"/>
    <n v="12"/>
    <n v="1"/>
    <n v="1"/>
    <x v="3"/>
    <x v="24"/>
    <x v="77"/>
    <n v="6.0918252357951133"/>
    <x v="1"/>
    <n v="12.183650471590227"/>
    <n v="9803.8619369770586"/>
  </r>
  <r>
    <n v="9729"/>
    <s v="US Route"/>
    <s v="Statewide (Non County)"/>
    <s v="0000"/>
    <x v="0"/>
    <s v="0000"/>
    <s v="01"/>
    <s v="20000002310000001"/>
    <n v="12"/>
    <n v="2"/>
    <n v="3"/>
    <x v="4"/>
    <x v="22"/>
    <x v="52"/>
    <n v="6.2453520789858885E-2"/>
    <x v="1"/>
    <n v="0.31226760394929443"/>
    <n v="100.50932153382301"/>
  </r>
  <r>
    <n v="9730"/>
    <s v="US Route"/>
    <s v="Statewide (Non County)"/>
    <s v="0000"/>
    <x v="0"/>
    <s v="0000"/>
    <s v="01"/>
    <s v="20000002310000001"/>
    <n v="12"/>
    <n v="2"/>
    <n v="2"/>
    <x v="3"/>
    <x v="6"/>
    <x v="8"/>
    <n v="1.8848201085347682E-2"/>
    <x v="1"/>
    <n v="7.5392804341390729E-2"/>
    <n v="30.333300000056624"/>
  </r>
  <r>
    <n v="9731"/>
    <s v="US Route"/>
    <s v="Statewide (Non County)"/>
    <s v="0000"/>
    <x v="0"/>
    <s v="0000"/>
    <s v="01"/>
    <s v="20000002310000001"/>
    <n v="20"/>
    <n v="1"/>
    <n v="1"/>
    <x v="3"/>
    <x v="4"/>
    <x v="49"/>
    <n v="0.83168777031823993"/>
    <x v="1"/>
    <n v="1.6633755406364799"/>
    <n v="1338.4744148349644"/>
  </r>
  <r>
    <n v="9732"/>
    <s v="US Route"/>
    <s v="Statewide (Non County)"/>
    <s v="0000"/>
    <x v="0"/>
    <s v="0000"/>
    <s v="01"/>
    <s v="20000002310000001"/>
    <n v="12"/>
    <n v="1"/>
    <n v="1"/>
    <x v="3"/>
    <x v="4"/>
    <x v="49"/>
    <n v="6.0361492447555065E-2"/>
    <x v="1"/>
    <n v="0.12072298489511013"/>
    <n v="97.142696103907184"/>
  </r>
  <r>
    <n v="9733"/>
    <s v="US Route"/>
    <s v="Statewide (Non County)"/>
    <s v="0000"/>
    <x v="0"/>
    <s v="0000"/>
    <s v="01"/>
    <s v="20000002310000001"/>
    <n v="12"/>
    <n v="1"/>
    <n v="1"/>
    <x v="6"/>
    <x v="20"/>
    <x v="36"/>
    <n v="0.22684607507835608"/>
    <x v="1"/>
    <n v="0.45369215015671216"/>
    <n v="365.07406077788283"/>
  </r>
  <r>
    <n v="9734"/>
    <s v="US Route"/>
    <s v="Statewide (Non County)"/>
    <s v="0000"/>
    <x v="0"/>
    <s v="0000"/>
    <s v="01"/>
    <s v="20000002310000001"/>
    <n v="15"/>
    <n v="1"/>
    <n v="1"/>
    <x v="6"/>
    <x v="20"/>
    <x v="36"/>
    <n v="0.48370332452759612"/>
    <x v="1"/>
    <n v="0.96740664905519225"/>
    <n v="778.44662955091439"/>
  </r>
  <r>
    <n v="9735"/>
    <s v="US Route"/>
    <s v="Statewide (Non County)"/>
    <s v="0000"/>
    <x v="0"/>
    <s v="0000"/>
    <s v="01"/>
    <s v="20000002310000001"/>
    <n v="12"/>
    <n v="1"/>
    <n v="1"/>
    <x v="3"/>
    <x v="24"/>
    <x v="77"/>
    <n v="7.3834349492681213"/>
    <x v="1"/>
    <n v="14.766869898536243"/>
    <n v="11882.510580623111"/>
  </r>
  <r>
    <n v="9736"/>
    <s v="US Route"/>
    <s v="Statewide (Non County)"/>
    <s v="0000"/>
    <x v="0"/>
    <s v="0000"/>
    <s v="01"/>
    <s v="20000002310000001"/>
    <n v="16"/>
    <n v="2"/>
    <n v="2"/>
    <x v="6"/>
    <x v="20"/>
    <x v="36"/>
    <n v="0.10668598920165095"/>
    <x v="1"/>
    <n v="0.42674395680660382"/>
    <n v="171.69474644313317"/>
  </r>
  <r>
    <n v="9737"/>
    <s v="US Route"/>
    <s v="Statewide (Non County)"/>
    <s v="0000"/>
    <x v="0"/>
    <s v="0000"/>
    <s v="01"/>
    <s v="20000002310000001"/>
    <n v="20"/>
    <n v="1"/>
    <n v="1"/>
    <x v="6"/>
    <x v="20"/>
    <x v="36"/>
    <n v="5.3842451758100651E-2"/>
    <x v="1"/>
    <n v="0.1076849035162013"/>
    <n v="86.651202252437841"/>
  </r>
  <r>
    <n v="9738"/>
    <s v="US Route"/>
    <s v="Statewide (Non County)"/>
    <s v="0000"/>
    <x v="0"/>
    <s v="0000"/>
    <s v="01"/>
    <s v="20000002310000001"/>
    <n v="12"/>
    <n v="1"/>
    <n v="1"/>
    <x v="6"/>
    <x v="20"/>
    <x v="36"/>
    <n v="8.8505139443441294E-2"/>
    <x v="1"/>
    <n v="0.17701027888688259"/>
    <n v="142.4355496608199"/>
  </r>
  <r>
    <n v="9739"/>
    <s v="US Route"/>
    <s v="Statewide (Non County)"/>
    <s v="0000"/>
    <x v="0"/>
    <s v="0000"/>
    <s v="01"/>
    <s v="20000002310000001"/>
    <n v="10.6"/>
    <n v="1"/>
    <n v="1"/>
    <x v="3"/>
    <x v="4"/>
    <x v="49"/>
    <n v="0.69975862692808732"/>
    <x v="1"/>
    <n v="1.3995172538561746"/>
    <n v="1126.1547663649008"/>
  </r>
  <r>
    <n v="9740"/>
    <s v="US Route"/>
    <s v="Statewide (Non County)"/>
    <s v="0000"/>
    <x v="0"/>
    <s v="0000"/>
    <s v="01"/>
    <s v="20000002310000001"/>
    <n v="10.6"/>
    <n v="1"/>
    <n v="1"/>
    <x v="4"/>
    <x v="22"/>
    <x v="52"/>
    <n v="0.19252501660957932"/>
    <x v="1"/>
    <n v="0.38505003321915865"/>
    <n v="309.83954834211738"/>
  </r>
  <r>
    <n v="9741"/>
    <s v="US Route"/>
    <s v="Statewide (Non County)"/>
    <s v="0000"/>
    <x v="0"/>
    <s v="0000"/>
    <s v="01"/>
    <s v="20000002310000001"/>
    <n v="13.9"/>
    <n v="1"/>
    <n v="1"/>
    <x v="4"/>
    <x v="9"/>
    <x v="11"/>
    <n v="3.0992876752861775E-2"/>
    <x v="1"/>
    <n v="6.1985753505723551E-2"/>
    <n v="49.878343654461816"/>
  </r>
  <r>
    <n v="9742"/>
    <s v="US Route"/>
    <s v="Statewide (Non County)"/>
    <s v="0000"/>
    <x v="0"/>
    <s v="0000"/>
    <s v="01"/>
    <s v="20000002310000001"/>
    <n v="12"/>
    <n v="1"/>
    <n v="1"/>
    <x v="4"/>
    <x v="27"/>
    <x v="94"/>
    <n v="7.9590966153773479E-2"/>
    <x v="1"/>
    <n v="0.15918193230754696"/>
    <n v="128.08944143570235"/>
  </r>
  <r>
    <n v="9743"/>
    <s v="US Route"/>
    <s v="Statewide (Non County)"/>
    <s v="0000"/>
    <x v="0"/>
    <s v="0000"/>
    <s v="01"/>
    <s v="20000002310000001"/>
    <n v="12"/>
    <n v="3"/>
    <n v="2"/>
    <x v="4"/>
    <x v="22"/>
    <x v="52"/>
    <n v="4.3058327748440206E-2"/>
    <x v="1"/>
    <n v="0.21529163874220103"/>
    <n v="69.295749823240143"/>
  </r>
  <r>
    <n v="9744"/>
    <s v="US Route"/>
    <s v="Statewide (Non County)"/>
    <s v="0000"/>
    <x v="0"/>
    <s v="0000"/>
    <s v="01"/>
    <s v="20000002310000001"/>
    <n v="12"/>
    <n v="2"/>
    <n v="2"/>
    <x v="4"/>
    <x v="22"/>
    <x v="81"/>
    <n v="0.38101212272886187"/>
    <x v="1"/>
    <n v="1.5240484909154475"/>
    <n v="613.18090446170436"/>
  </r>
  <r>
    <n v="9745"/>
    <s v="US Route"/>
    <s v="Statewide (Non County)"/>
    <s v="0000"/>
    <x v="0"/>
    <s v="0000"/>
    <s v="01"/>
    <s v="20000002310000001"/>
    <n v="12"/>
    <n v="2"/>
    <n v="2"/>
    <x v="4"/>
    <x v="22"/>
    <x v="52"/>
    <n v="0.31525763620447833"/>
    <x v="1"/>
    <n v="1.2610305448179133"/>
    <n v="507.35897908842907"/>
  </r>
  <r>
    <n v="9746"/>
    <s v="US Route"/>
    <s v="Statewide (Non County)"/>
    <s v="0000"/>
    <x v="0"/>
    <s v="0000"/>
    <s v="01"/>
    <s v="20000002310000001"/>
    <n v="12"/>
    <n v="3"/>
    <n v="3"/>
    <x v="4"/>
    <x v="22"/>
    <x v="52"/>
    <n v="8.3723697665845975E-2"/>
    <x v="1"/>
    <n v="0.50234218599507585"/>
    <n v="134.74059265172215"/>
  </r>
  <r>
    <n v="9747"/>
    <s v="US Route"/>
    <s v="Statewide (Non County)"/>
    <s v="0000"/>
    <x v="0"/>
    <s v="0000"/>
    <s v="01"/>
    <s v="20000002310000001"/>
    <n v="12"/>
    <n v="2"/>
    <n v="2"/>
    <x v="4"/>
    <x v="22"/>
    <x v="52"/>
    <n v="4.6844519395381212"/>
    <x v="1"/>
    <n v="18.737807758152485"/>
    <n v="7538.909835778888"/>
  </r>
  <r>
    <n v="9748"/>
    <s v="US Route"/>
    <s v="Statewide (Non County)"/>
    <s v="0000"/>
    <x v="0"/>
    <s v="0000"/>
    <s v="01"/>
    <s v="20000002310000001"/>
    <n v="12"/>
    <n v="1"/>
    <n v="1"/>
    <x v="3"/>
    <x v="6"/>
    <x v="8"/>
    <n v="0.23389887255325448"/>
    <x v="1"/>
    <n v="0.46779774510650896"/>
    <n v="376.42447305889095"/>
  </r>
  <r>
    <n v="9749"/>
    <s v="US Route"/>
    <s v="Statewide (Non County)"/>
    <s v="0000"/>
    <x v="0"/>
    <s v="0000"/>
    <s v="01"/>
    <s v="20000002310000001"/>
    <n v="12"/>
    <n v="1"/>
    <n v="1"/>
    <x v="4"/>
    <x v="27"/>
    <x v="94"/>
    <n v="6.2979207235475769"/>
    <x v="1"/>
    <n v="12.595841447095154"/>
    <n v="10135.541235611141"/>
  </r>
  <r>
    <n v="9750"/>
    <s v="US Route"/>
    <s v="Statewide (Non County)"/>
    <s v="0000"/>
    <x v="0"/>
    <s v="0000"/>
    <s v="01"/>
    <s v="20000002310000001"/>
    <n v="12"/>
    <n v="2"/>
    <n v="2"/>
    <x v="4"/>
    <x v="22"/>
    <x v="81"/>
    <n v="8.2571708862087689"/>
    <x v="1"/>
    <n v="33.028683544835076"/>
    <n v="13288.654896550121"/>
  </r>
  <r>
    <n v="9751"/>
    <s v="US Route"/>
    <s v="Statewide (Non County)"/>
    <s v="0000"/>
    <x v="0"/>
    <s v="0000"/>
    <s v="01"/>
    <s v="20000002310000001"/>
    <n v="11"/>
    <n v="1"/>
    <n v="1"/>
    <x v="4"/>
    <x v="29"/>
    <x v="83"/>
    <n v="9.6058346641511889"/>
    <x v="1"/>
    <n v="19.211669328302378"/>
    <n v="15459.123439050265"/>
  </r>
  <r>
    <n v="9752"/>
    <s v="US Route"/>
    <s v="Statewide (Non County)"/>
    <s v="0000"/>
    <x v="0"/>
    <s v="0000"/>
    <s v="01"/>
    <s v="20000002310000001"/>
    <n v="12"/>
    <n v="1"/>
    <n v="1"/>
    <x v="3"/>
    <x v="4"/>
    <x v="49"/>
    <n v="6.9292567015509121E-2"/>
    <x v="1"/>
    <n v="0.13858513403101824"/>
    <n v="111.51576540983054"/>
  </r>
  <r>
    <n v="9753"/>
    <s v="US Route"/>
    <s v="Statewide (Non County)"/>
    <s v="0000"/>
    <x v="0"/>
    <s v="0000"/>
    <s v="01"/>
    <s v="20000002310000001"/>
    <n v="12"/>
    <n v="2"/>
    <n v="1"/>
    <x v="3"/>
    <x v="4"/>
    <x v="103"/>
    <n v="0.59824299493629951"/>
    <x v="1"/>
    <n v="1.7947289848088985"/>
    <n v="962.78062656044426"/>
  </r>
  <r>
    <n v="9754"/>
    <s v="US Route"/>
    <s v="Statewide (Non County)"/>
    <s v="0000"/>
    <x v="0"/>
    <s v="0000"/>
    <s v="01"/>
    <s v="20000002310000001"/>
    <n v="12"/>
    <n v="1"/>
    <n v="1"/>
    <x v="3"/>
    <x v="6"/>
    <x v="8"/>
    <n v="8.781847034508246"/>
    <x v="1"/>
    <n v="17.563694069016492"/>
    <n v="14133.041255803964"/>
  </r>
  <r>
    <n v="9755"/>
    <s v="US Route"/>
    <s v="Statewide (Non County)"/>
    <s v="0000"/>
    <x v="0"/>
    <s v="0000"/>
    <s v="01"/>
    <s v="20000002310000001"/>
    <n v="10.6"/>
    <n v="1"/>
    <n v="1"/>
    <x v="4"/>
    <x v="9"/>
    <x v="11"/>
    <n v="12.278333643887891"/>
    <x v="1"/>
    <n v="24.556667287775781"/>
    <n v="19760.101967648719"/>
  </r>
  <r>
    <n v="9756"/>
    <s v="US Route"/>
    <s v="Statewide (Non County)"/>
    <s v="0000"/>
    <x v="0"/>
    <s v="0000"/>
    <s v="01"/>
    <s v="20000002310000001"/>
    <n v="12"/>
    <n v="2"/>
    <n v="3"/>
    <x v="4"/>
    <x v="22"/>
    <x v="52"/>
    <n v="4.075068402744364E-2"/>
    <x v="1"/>
    <n v="0.2037534201372182"/>
    <n v="65.582018837230123"/>
  </r>
  <r>
    <n v="9757"/>
    <s v="US Route"/>
    <s v="Statewide (Non County)"/>
    <s v="0000"/>
    <x v="0"/>
    <s v="0000"/>
    <s v="01"/>
    <s v="20000002310000001"/>
    <n v="10.6"/>
    <n v="1"/>
    <n v="1"/>
    <x v="3"/>
    <x v="4"/>
    <x v="49"/>
    <n v="6.652131918235682E-2"/>
    <x v="1"/>
    <n v="0.13304263836471364"/>
    <n v="107.05579886059988"/>
  </r>
  <r>
    <n v="9758"/>
    <s v="US Route"/>
    <s v="Statewide (Non County)"/>
    <s v="0000"/>
    <x v="0"/>
    <s v="0000"/>
    <s v="01"/>
    <s v="20000002310000001"/>
    <n v="12"/>
    <n v="3"/>
    <n v="3"/>
    <x v="4"/>
    <x v="22"/>
    <x v="52"/>
    <n v="9.3013613382936455E-2"/>
    <x v="1"/>
    <n v="0.55808168029761873"/>
    <n v="149.69117321133422"/>
  </r>
  <r>
    <n v="9759"/>
    <s v="US Route"/>
    <s v="Statewide (Non County)"/>
    <s v="0000"/>
    <x v="0"/>
    <s v="0000"/>
    <s v="01"/>
    <s v="20000002310000001"/>
    <n v="12"/>
    <n v="1"/>
    <n v="1"/>
    <x v="4"/>
    <x v="29"/>
    <x v="83"/>
    <n v="3.8424635331466561"/>
    <x v="1"/>
    <n v="7.6849270662933122"/>
    <n v="6183.8579995668142"/>
  </r>
  <r>
    <n v="9760"/>
    <s v="US Route"/>
    <s v="Statewide (Non County)"/>
    <s v="0000"/>
    <x v="0"/>
    <s v="0000"/>
    <s v="01"/>
    <s v="20000002310000001"/>
    <n v="12"/>
    <n v="1"/>
    <n v="1"/>
    <x v="6"/>
    <x v="19"/>
    <x v="34"/>
    <n v="4.0016349026700482E-2"/>
    <x v="1"/>
    <n v="8.0032698053400964E-2"/>
    <n v="64.400248944236154"/>
  </r>
  <r>
    <n v="9761"/>
    <s v="US Route"/>
    <s v="Statewide (Non County)"/>
    <s v="0000"/>
    <x v="0"/>
    <s v="0000"/>
    <s v="01"/>
    <s v="20000002310000001"/>
    <n v="18.5"/>
    <n v="1"/>
    <n v="1"/>
    <x v="3"/>
    <x v="4"/>
    <x v="49"/>
    <n v="7.9516277473885566E-2"/>
    <x v="1"/>
    <n v="0.15903255494777113"/>
    <n v="127.96928651559548"/>
  </r>
  <r>
    <n v="9762"/>
    <s v="US Route"/>
    <s v="Statewide (Non County)"/>
    <s v="0000"/>
    <x v="0"/>
    <s v="0000"/>
    <s v="01"/>
    <s v="20000002310000001"/>
    <n v="10.4"/>
    <n v="1"/>
    <n v="1"/>
    <x v="3"/>
    <x v="5"/>
    <x v="90"/>
    <n v="3.0120487634412711"/>
    <x v="1"/>
    <n v="6.0240975268825423"/>
    <n v="4847.4332147067062"/>
  </r>
  <r>
    <n v="9763"/>
    <s v="US Route"/>
    <s v="Statewide (Non County)"/>
    <s v="0000"/>
    <x v="0"/>
    <s v="0000"/>
    <s v="01"/>
    <s v="20000002310000001"/>
    <n v="12"/>
    <n v="2"/>
    <n v="2"/>
    <x v="4"/>
    <x v="22"/>
    <x v="52"/>
    <n v="0.25773114414187148"/>
    <x v="1"/>
    <n v="1.0309245765674859"/>
    <n v="414.77882984500661"/>
  </r>
  <r>
    <n v="9764"/>
    <s v="US Route"/>
    <s v="Statewide (Non County)"/>
    <s v="0000"/>
    <x v="0"/>
    <s v="0000"/>
    <s v="01"/>
    <s v="20000002310000001"/>
    <n v="12"/>
    <n v="1"/>
    <n v="1"/>
    <x v="4"/>
    <x v="29"/>
    <x v="96"/>
    <n v="0.26864115771604702"/>
    <x v="1"/>
    <n v="0.53728231543209404"/>
    <n v="432.3369145800562"/>
  </r>
  <r>
    <n v="9765"/>
    <s v="US Route"/>
    <s v="Statewide (Non County)"/>
    <s v="0000"/>
    <x v="0"/>
    <s v="0000"/>
    <s v="01"/>
    <s v="20000002310000001"/>
    <n v="12"/>
    <n v="1"/>
    <n v="1"/>
    <x v="3"/>
    <x v="4"/>
    <x v="49"/>
    <n v="4.7410216458956711E-2"/>
    <x v="1"/>
    <n v="9.4820432917913422E-2"/>
    <n v="76.299558521555014"/>
  </r>
  <r>
    <n v="9766"/>
    <s v="US Route"/>
    <s v="Statewide (Non County)"/>
    <s v="0000"/>
    <x v="0"/>
    <s v="0000"/>
    <s v="01"/>
    <s v="20000002310000001"/>
    <n v="10.4"/>
    <n v="1"/>
    <n v="2"/>
    <x v="3"/>
    <x v="6"/>
    <x v="8"/>
    <n v="4.9842009888379835E-2"/>
    <x v="1"/>
    <n v="0.1495260296651395"/>
    <n v="80.213109744505488"/>
  </r>
  <r>
    <n v="9767"/>
    <s v="US Route"/>
    <s v="Statewide (Non County)"/>
    <s v="0000"/>
    <x v="0"/>
    <s v="0000"/>
    <s v="01"/>
    <s v="20000002310000001"/>
    <n v="10.6"/>
    <n v="1"/>
    <n v="2"/>
    <x v="4"/>
    <x v="29"/>
    <x v="96"/>
    <n v="0.30308245128253475"/>
    <x v="1"/>
    <n v="0.90924735384760424"/>
    <n v="487.76493738143688"/>
  </r>
  <r>
    <n v="9768"/>
    <s v="US Route"/>
    <s v="Statewide (Non County)"/>
    <s v="0000"/>
    <x v="0"/>
    <s v="0000"/>
    <s v="01"/>
    <s v="20000002310000001"/>
    <n v="10.6"/>
    <n v="1"/>
    <n v="2"/>
    <x v="4"/>
    <x v="29"/>
    <x v="83"/>
    <n v="0.62998866138514131"/>
    <x v="1"/>
    <n v="1.8899659841554239"/>
    <n v="1013.8704549943136"/>
  </r>
  <r>
    <n v="9769"/>
    <s v="US Route"/>
    <s v="Statewide (Non County)"/>
    <s v="0000"/>
    <x v="0"/>
    <s v="0000"/>
    <s v="01"/>
    <s v="20000002310000001"/>
    <n v="10.6"/>
    <n v="1"/>
    <n v="1"/>
    <x v="2"/>
    <x v="28"/>
    <x v="67"/>
    <n v="4.4434847352677025"/>
    <x v="1"/>
    <n v="8.886969470535405"/>
    <n v="7151.109832495973"/>
  </r>
  <r>
    <n v="9770"/>
    <s v="US Route"/>
    <s v="Statewide (Non County)"/>
    <s v="0000"/>
    <x v="0"/>
    <s v="0000"/>
    <s v="01"/>
    <s v="20000002310000001"/>
    <n v="12"/>
    <n v="1"/>
    <n v="1"/>
    <x v="6"/>
    <x v="20"/>
    <x v="36"/>
    <n v="0.6201218658243306"/>
    <x v="1"/>
    <n v="1.2402437316486612"/>
    <n v="997.99141016764338"/>
  </r>
  <r>
    <n v="9771"/>
    <s v="US Route"/>
    <s v="Statewide (Non County)"/>
    <s v="0000"/>
    <x v="0"/>
    <s v="0000"/>
    <s v="01"/>
    <s v="20000002310000001"/>
    <n v="12"/>
    <n v="1"/>
    <n v="1"/>
    <x v="6"/>
    <x v="20"/>
    <x v="36"/>
    <n v="1.3654959442355903"/>
    <x v="1"/>
    <n v="2.7309918884711806"/>
    <n v="2197.5569878151555"/>
  </r>
  <r>
    <n v="9772"/>
    <s v="US Route"/>
    <s v="Statewide (Non County)"/>
    <s v="0000"/>
    <x v="0"/>
    <s v="0000"/>
    <s v="01"/>
    <s v="20000002310000001"/>
    <n v="12"/>
    <n v="1"/>
    <n v="1"/>
    <x v="6"/>
    <x v="19"/>
    <x v="34"/>
    <n v="0.22768604298471473"/>
    <x v="1"/>
    <n v="0.45537208596942946"/>
    <n v="366.42601595037559"/>
  </r>
  <r>
    <n v="9773"/>
    <s v="US Route"/>
    <s v="Statewide (Non County)"/>
    <s v="0000"/>
    <x v="0"/>
    <s v="0000"/>
    <s v="01"/>
    <s v="20000002310000001"/>
    <n v="12"/>
    <n v="1"/>
    <n v="1"/>
    <x v="4"/>
    <x v="22"/>
    <x v="52"/>
    <n v="5.9854889535927214E-2"/>
    <x v="1"/>
    <n v="0.11970977907185443"/>
    <n v="96.327224541081449"/>
  </r>
  <r>
    <n v="9774"/>
    <s v="US Route"/>
    <s v="Statewide (Non County)"/>
    <s v="0000"/>
    <x v="0"/>
    <s v="0000"/>
    <s v="01"/>
    <s v="20000002310000001"/>
    <n v="12"/>
    <n v="1"/>
    <n v="1"/>
    <x v="3"/>
    <x v="4"/>
    <x v="49"/>
    <n v="2.606549507327145"/>
    <x v="1"/>
    <n v="5.2130990146542899"/>
    <n v="4194.8431928073114"/>
  </r>
  <r>
    <n v="9775"/>
    <s v="US Route"/>
    <s v="Statewide (Non County)"/>
    <s v="0000"/>
    <x v="0"/>
    <s v="0000"/>
    <s v="01"/>
    <s v="20000002310000001"/>
    <n v="10.3"/>
    <n v="2"/>
    <n v="2"/>
    <x v="3"/>
    <x v="6"/>
    <x v="8"/>
    <n v="1.4000557951803785"/>
    <x v="1"/>
    <n v="5.6002231807215139"/>
    <n v="2253.1758839738941"/>
  </r>
  <r>
    <n v="9776"/>
    <s v="US Route"/>
    <s v="Statewide (Non County)"/>
    <s v="0000"/>
    <x v="0"/>
    <s v="0000"/>
    <s v="01"/>
    <s v="20000002310000001"/>
    <n v="12"/>
    <n v="1"/>
    <n v="1"/>
    <x v="4"/>
    <x v="27"/>
    <x v="94"/>
    <n v="1.1006643435539445"/>
    <x v="1"/>
    <n v="2.201328687107889"/>
    <n v="1771.3511476830122"/>
  </r>
  <r>
    <n v="9777"/>
    <s v="US Route"/>
    <s v="Statewide (Non County)"/>
    <s v="0000"/>
    <x v="0"/>
    <s v="0000"/>
    <s v="01"/>
    <s v="20000002310000001"/>
    <n v="12"/>
    <n v="1"/>
    <n v="1"/>
    <x v="3"/>
    <x v="4"/>
    <x v="49"/>
    <n v="0.39494087579078041"/>
    <x v="1"/>
    <n v="0.78988175158156082"/>
    <n v="635.5970494315618"/>
  </r>
  <r>
    <n v="9778"/>
    <s v="US Route"/>
    <s v="Statewide (Non County)"/>
    <s v="0000"/>
    <x v="0"/>
    <s v="0000"/>
    <s v="01"/>
    <s v="20000002310000001"/>
    <n v="12"/>
    <n v="1"/>
    <n v="1"/>
    <x v="4"/>
    <x v="27"/>
    <x v="94"/>
    <n v="5.9570302095380612E-2"/>
    <x v="1"/>
    <n v="0.11914060419076122"/>
    <n v="95.869307621528577"/>
  </r>
  <r>
    <n v="9779"/>
    <s v="US Route"/>
    <s v="Statewide (Non County)"/>
    <s v="0000"/>
    <x v="0"/>
    <s v="0000"/>
    <s v="01"/>
    <s v="20000002310000001"/>
    <n v="12"/>
    <n v="2"/>
    <n v="2"/>
    <x v="3"/>
    <x v="6"/>
    <x v="8"/>
    <n v="1.5471175959246466"/>
    <x v="1"/>
    <n v="6.1884703836985864"/>
    <n v="2489.8493827184279"/>
  </r>
  <r>
    <n v="9780"/>
    <s v="US Route"/>
    <s v="Statewide (Non County)"/>
    <s v="0000"/>
    <x v="0"/>
    <s v="0000"/>
    <s v="01"/>
    <s v="20000002310000001"/>
    <n v="14.1"/>
    <n v="1"/>
    <n v="1"/>
    <x v="3"/>
    <x v="4"/>
    <x v="103"/>
    <n v="1.0234521679813042"/>
    <x v="1"/>
    <n v="2.0469043359626085"/>
    <n v="1647.0897840813509"/>
  </r>
  <r>
    <n v="9781"/>
    <s v="US Route"/>
    <s v="Statewide (Non County)"/>
    <s v="0000"/>
    <x v="0"/>
    <s v="0000"/>
    <s v="01"/>
    <s v="20000002310000001"/>
    <n v="14"/>
    <n v="2"/>
    <n v="2"/>
    <x v="3"/>
    <x v="6"/>
    <x v="8"/>
    <n v="5.6323333425098099E-2"/>
    <x v="1"/>
    <n v="0.2252933337003924"/>
    <n v="90.643807419680059"/>
  </r>
  <r>
    <n v="9782"/>
    <s v="US Route"/>
    <s v="Statewide (Non County)"/>
    <s v="0000"/>
    <x v="0"/>
    <s v="0000"/>
    <s v="01"/>
    <s v="20000002310000001"/>
    <n v="12"/>
    <n v="1"/>
    <n v="1"/>
    <x v="4"/>
    <x v="29"/>
    <x v="83"/>
    <n v="0.4304213484574575"/>
    <x v="1"/>
    <n v="0.860842696914915"/>
    <n v="692.69743803596157"/>
  </r>
  <r>
    <n v="9783"/>
    <s v="US Route"/>
    <s v="Statewide (Non County)"/>
    <s v="0000"/>
    <x v="0"/>
    <s v="0000"/>
    <s v="01"/>
    <s v="20000002310000001"/>
    <n v="12"/>
    <n v="2"/>
    <n v="2"/>
    <x v="4"/>
    <x v="22"/>
    <x v="81"/>
    <n v="4.6665480343508534"/>
    <x v="1"/>
    <n v="18.666192137403414"/>
    <n v="7510.0961079215103"/>
  </r>
  <r>
    <n v="9784"/>
    <s v="US Route"/>
    <s v="Statewide (Non County)"/>
    <s v="0000"/>
    <x v="0"/>
    <s v="0000"/>
    <s v="01"/>
    <s v="20000002310000001"/>
    <n v="12"/>
    <n v="1"/>
    <n v="1"/>
    <x v="3"/>
    <x v="5"/>
    <x v="90"/>
    <n v="0.1411856294143945"/>
    <x v="1"/>
    <n v="0.282371258828789"/>
    <n v="227.21671590655217"/>
  </r>
  <r>
    <n v="9785"/>
    <s v="US Route"/>
    <s v="Statewide (Non County)"/>
    <s v="0000"/>
    <x v="0"/>
    <s v="0000"/>
    <s v="01"/>
    <s v="20000002310000001"/>
    <n v="12"/>
    <n v="1"/>
    <n v="1"/>
    <x v="4"/>
    <x v="22"/>
    <x v="52"/>
    <n v="2.771696653260733"/>
    <x v="1"/>
    <n v="5.543393306521466"/>
    <n v="4460.6223132959949"/>
  </r>
  <r>
    <n v="9786"/>
    <s v="US Route"/>
    <s v="Statewide (Non County)"/>
    <s v="0000"/>
    <x v="0"/>
    <s v="0000"/>
    <s v="01"/>
    <s v="20000002310000001"/>
    <n v="12"/>
    <n v="1"/>
    <n v="1"/>
    <x v="3"/>
    <x v="6"/>
    <x v="8"/>
    <n v="0.13050949947501067"/>
    <x v="1"/>
    <n v="0.26101899895002134"/>
    <n v="210.03514853908081"/>
  </r>
  <r>
    <n v="9787"/>
    <s v="US Route"/>
    <s v="Statewide (Non County)"/>
    <s v="0000"/>
    <x v="0"/>
    <s v="0000"/>
    <s v="01"/>
    <s v="20000002310000001"/>
    <n v="12"/>
    <n v="1"/>
    <n v="1"/>
    <x v="6"/>
    <x v="20"/>
    <x v="36"/>
    <n v="6.0494962715893053E-2"/>
    <x v="1"/>
    <n v="0.12098992543178611"/>
    <n v="97.357402582037366"/>
  </r>
  <r>
    <n v="9788"/>
    <s v="US Route"/>
    <s v="Statewide (Non County)"/>
    <s v="0000"/>
    <x v="0"/>
    <s v="0000"/>
    <s v="01"/>
    <s v="20000002310000001"/>
    <n v="10.6"/>
    <n v="2"/>
    <n v="1"/>
    <x v="3"/>
    <x v="4"/>
    <x v="49"/>
    <n v="0.43991693761199713"/>
    <x v="1"/>
    <n v="1.3197508128359914"/>
    <n v="707.97899505841576"/>
  </r>
  <r>
    <n v="9789"/>
    <s v="US Route"/>
    <s v="Statewide (Non County)"/>
    <s v="0000"/>
    <x v="0"/>
    <s v="0000"/>
    <s v="01"/>
    <s v="20000002310000001"/>
    <n v="12"/>
    <n v="2"/>
    <n v="2"/>
    <x v="3"/>
    <x v="6"/>
    <x v="8"/>
    <n v="4.3982739822240546E-2"/>
    <x v="1"/>
    <n v="0.17593095928896219"/>
    <n v="70.783460740726127"/>
  </r>
  <r>
    <n v="9790"/>
    <s v="US Route"/>
    <s v="Statewide (Non County)"/>
    <s v="0000"/>
    <x v="0"/>
    <s v="0000"/>
    <s v="01"/>
    <s v="20000002310000001"/>
    <n v="18"/>
    <n v="1"/>
    <n v="1"/>
    <x v="4"/>
    <x v="29"/>
    <x v="83"/>
    <n v="0.23864390203380026"/>
    <x v="1"/>
    <n v="0.47728780406760052"/>
    <n v="384.06084525388843"/>
  </r>
  <r>
    <n v="9791"/>
    <s v="US Route"/>
    <s v="Statewide (Non County)"/>
    <s v="0000"/>
    <x v="0"/>
    <s v="0000"/>
    <s v="01"/>
    <s v="20000002310000001"/>
    <n v="12"/>
    <n v="1"/>
    <n v="1"/>
    <x v="6"/>
    <x v="20"/>
    <x v="36"/>
    <n v="3.032130011706613E-2"/>
    <x v="1"/>
    <n v="6.064260023413226E-2"/>
    <n v="48.797497332441004"/>
  </r>
  <r>
    <n v="9792"/>
    <s v="US Route"/>
    <s v="Statewide (Non County)"/>
    <s v="0000"/>
    <x v="0"/>
    <s v="0000"/>
    <s v="01"/>
    <s v="20000002310000001"/>
    <n v="12"/>
    <n v="1"/>
    <n v="1"/>
    <x v="6"/>
    <x v="19"/>
    <x v="34"/>
    <n v="11.105579387949547"/>
    <x v="1"/>
    <n v="22.211158775899094"/>
    <n v="17872.733310415442"/>
  </r>
  <r>
    <n v="9793"/>
    <s v="US Route"/>
    <s v="Statewide (Non County)"/>
    <s v="0000"/>
    <x v="0"/>
    <s v="0000"/>
    <s v="01"/>
    <s v="20000002310000001"/>
    <n v="12"/>
    <n v="1"/>
    <n v="1"/>
    <x v="6"/>
    <x v="19"/>
    <x v="33"/>
    <n v="18.275925827780156"/>
    <x v="1"/>
    <n v="36.551851655560313"/>
    <n v="29412.31030925802"/>
  </r>
  <r>
    <n v="9794"/>
    <s v="US Route"/>
    <s v="Statewide (Non County)"/>
    <s v="0000"/>
    <x v="0"/>
    <s v="0000"/>
    <s v="01"/>
    <s v="20000002310000001"/>
    <n v="12"/>
    <n v="1"/>
    <n v="1"/>
    <x v="6"/>
    <x v="20"/>
    <x v="36"/>
    <n v="5.6115485174814239E-2"/>
    <x v="1"/>
    <n v="0.11223097034962848"/>
    <n v="90.309203816086722"/>
  </r>
  <r>
    <n v="9795"/>
    <s v="US Route"/>
    <s v="Statewide (Non County)"/>
    <s v="0000"/>
    <x v="0"/>
    <s v="0000"/>
    <s v="01"/>
    <s v="20000002310000001"/>
    <n v="18.5"/>
    <n v="1"/>
    <n v="1"/>
    <x v="6"/>
    <x v="19"/>
    <x v="34"/>
    <n v="0.45178783766459674"/>
    <x v="1"/>
    <n v="0.90357567532919347"/>
    <n v="727.0833593846146"/>
  </r>
  <r>
    <n v="9796"/>
    <s v="US Route"/>
    <s v="Statewide (Non County)"/>
    <s v="0000"/>
    <x v="0"/>
    <s v="0000"/>
    <s v="01"/>
    <s v="20000002310000001"/>
    <n v="12"/>
    <n v="1"/>
    <n v="1"/>
    <x v="6"/>
    <x v="19"/>
    <x v="34"/>
    <n v="4.3178065738175064E-2"/>
    <x v="1"/>
    <n v="8.6356131476350129E-2"/>
    <n v="69.488499029398341"/>
  </r>
  <r>
    <n v="9797"/>
    <s v="US Route"/>
    <s v="Statewide (Non County)"/>
    <s v="0000"/>
    <x v="0"/>
    <s v="0000"/>
    <s v="01"/>
    <s v="20000002310000001"/>
    <n v="12"/>
    <n v="1"/>
    <n v="1"/>
    <x v="4"/>
    <x v="27"/>
    <x v="94"/>
    <n v="0.39977165432355832"/>
    <x v="1"/>
    <n v="0.79954330864711665"/>
    <n v="643.37134315190906"/>
  </r>
  <r>
    <n v="9798"/>
    <s v="US Route"/>
    <s v="Statewide (Non County)"/>
    <s v="0000"/>
    <x v="0"/>
    <s v="0000"/>
    <s v="01"/>
    <s v="20000002310000001"/>
    <n v="10.6"/>
    <n v="1"/>
    <n v="1"/>
    <x v="3"/>
    <x v="4"/>
    <x v="49"/>
    <n v="0.13999825356586371"/>
    <x v="1"/>
    <n v="0.27999650713172741"/>
    <n v="225.30573342661023"/>
  </r>
  <r>
    <n v="9799"/>
    <s v="US Route"/>
    <s v="Statewide (Non County)"/>
    <s v="0000"/>
    <x v="0"/>
    <s v="0000"/>
    <s v="01"/>
    <s v="20000002310000001"/>
    <n v="12"/>
    <n v="1"/>
    <n v="1"/>
    <x v="4"/>
    <x v="27"/>
    <x v="94"/>
    <n v="0.55176458485948388"/>
    <x v="1"/>
    <n v="1.1035291697189678"/>
    <n v="887.98096205108072"/>
  </r>
  <r>
    <n v="9800"/>
    <s v="US Route"/>
    <s v="Statewide (Non County)"/>
    <s v="0000"/>
    <x v="0"/>
    <s v="0000"/>
    <s v="01"/>
    <s v="20000002310000001"/>
    <n v="12"/>
    <n v="1"/>
    <n v="1"/>
    <x v="4"/>
    <x v="22"/>
    <x v="52"/>
    <n v="0.70411206905555446"/>
    <x v="1"/>
    <n v="1.4082241381111089"/>
    <n v="1133.1607262973321"/>
  </r>
  <r>
    <n v="9801"/>
    <s v="US Route"/>
    <s v="Statewide (Non County)"/>
    <s v="0000"/>
    <x v="0"/>
    <s v="0000"/>
    <s v="01"/>
    <s v="20000002310000001"/>
    <n v="18"/>
    <n v="1"/>
    <n v="1"/>
    <x v="4"/>
    <x v="29"/>
    <x v="83"/>
    <n v="0.10594450845383108"/>
    <x v="1"/>
    <n v="0.21188901690766215"/>
    <n v="170.50157348215069"/>
  </r>
  <r>
    <n v="9802"/>
    <s v="US Route"/>
    <s v="Statewide (Non County)"/>
    <s v="0000"/>
    <x v="0"/>
    <s v="0000"/>
    <s v="01"/>
    <s v="20000002310000001"/>
    <n v="12"/>
    <n v="2"/>
    <n v="2"/>
    <x v="3"/>
    <x v="6"/>
    <x v="8"/>
    <n v="2.2103433977463283E-2"/>
    <x v="1"/>
    <n v="8.8413735909853131E-2"/>
    <n v="35.572092577752485"/>
  </r>
  <r>
    <n v="9803"/>
    <s v="US Route"/>
    <s v="Statewide (Non County)"/>
    <s v="0000"/>
    <x v="0"/>
    <s v="0000"/>
    <s v="01"/>
    <s v="20000002310000001"/>
    <n v="12"/>
    <n v="3"/>
    <n v="3"/>
    <x v="4"/>
    <x v="22"/>
    <x v="81"/>
    <n v="9.618129524460528E-2"/>
    <x v="1"/>
    <n v="0.57708777146763168"/>
    <n v="154.78910000063479"/>
  </r>
  <r>
    <n v="9804"/>
    <s v="US Route"/>
    <s v="Statewide (Non County)"/>
    <s v="0000"/>
    <x v="0"/>
    <s v="0000"/>
    <s v="01"/>
    <s v="20000002310000001"/>
    <n v="12"/>
    <n v="1"/>
    <n v="1"/>
    <x v="3"/>
    <x v="6"/>
    <x v="8"/>
    <n v="0.21798664446396288"/>
    <x v="1"/>
    <n v="0.43597328892792575"/>
    <n v="350.81617210845462"/>
  </r>
  <r>
    <n v="9805"/>
    <s v="US Route"/>
    <s v="Statewide (Non County)"/>
    <s v="0000"/>
    <x v="0"/>
    <s v="0000"/>
    <s v="01"/>
    <s v="20000002310000001"/>
    <n v="10.6"/>
    <n v="1"/>
    <n v="1"/>
    <x v="3"/>
    <x v="4"/>
    <x v="49"/>
    <n v="3.0468564786133356E-2"/>
    <x v="1"/>
    <n v="6.0937129572266713E-2"/>
    <n v="49.03451427314819"/>
  </r>
  <r>
    <n v="9806"/>
    <s v="US Route"/>
    <s v="Statewide (Non County)"/>
    <s v="0000"/>
    <x v="0"/>
    <s v="0000"/>
    <s v="01"/>
    <s v="20000002310000001"/>
    <n v="10.6"/>
    <n v="2"/>
    <n v="1"/>
    <x v="2"/>
    <x v="28"/>
    <x v="67"/>
    <n v="0.78431079715664964"/>
    <x v="1"/>
    <n v="2.3529323914699489"/>
    <n v="1262.2284269464083"/>
  </r>
  <r>
    <n v="9807"/>
    <s v="US Route"/>
    <s v="Statewide (Non County)"/>
    <s v="0000"/>
    <x v="0"/>
    <s v="0000"/>
    <s v="01"/>
    <s v="20000002310000001"/>
    <n v="20"/>
    <n v="1"/>
    <n v="1"/>
    <x v="3"/>
    <x v="4"/>
    <x v="49"/>
    <n v="0.13312354072695598"/>
    <x v="1"/>
    <n v="0.26624708145391196"/>
    <n v="214.24205423351776"/>
  </r>
  <r>
    <n v="9808"/>
    <s v="US Route"/>
    <s v="Statewide (Non County)"/>
    <s v="0000"/>
    <x v="0"/>
    <s v="0000"/>
    <s v="01"/>
    <s v="20000002310000001"/>
    <n v="12"/>
    <n v="1"/>
    <n v="2"/>
    <x v="2"/>
    <x v="28"/>
    <x v="67"/>
    <n v="0.25932899696636014"/>
    <x v="1"/>
    <n v="0.77798699089908041"/>
    <n v="417.35039805431393"/>
  </r>
  <r>
    <n v="9809"/>
    <s v="US Route"/>
    <s v="Statewide (Non County)"/>
    <s v="0000"/>
    <x v="0"/>
    <s v="0000"/>
    <s v="01"/>
    <s v="20000002310000001"/>
    <n v="12"/>
    <n v="1"/>
    <n v="1"/>
    <x v="4"/>
    <x v="22"/>
    <x v="52"/>
    <n v="5.0134799414081499E-2"/>
    <x v="1"/>
    <n v="0.100269598828163"/>
    <n v="80.684345226977683"/>
  </r>
  <r>
    <n v="9810"/>
    <s v="US Route"/>
    <s v="Statewide (Non County)"/>
    <s v="0000"/>
    <x v="0"/>
    <s v="0000"/>
    <s v="01"/>
    <s v="20000002310000001"/>
    <n v="16.100000000000001"/>
    <n v="1"/>
    <n v="2"/>
    <x v="3"/>
    <x v="4"/>
    <x v="49"/>
    <n v="4.0229913880466484E-2"/>
    <x v="1"/>
    <n v="0.12068974164139945"/>
    <n v="64.743901580117793"/>
  </r>
  <r>
    <n v="9811"/>
    <s v="US Route"/>
    <s v="Statewide (Non County)"/>
    <s v="0000"/>
    <x v="0"/>
    <s v="0000"/>
    <s v="01"/>
    <s v="20000002310000001"/>
    <n v="12"/>
    <n v="1"/>
    <n v="1"/>
    <x v="4"/>
    <x v="29"/>
    <x v="83"/>
    <n v="2.2843035718397005"/>
    <x v="1"/>
    <n v="4.5686071436794009"/>
    <n v="3676.2374911770958"/>
  </r>
  <r>
    <n v="9812"/>
    <s v="US Route"/>
    <s v="Statewide (Non County)"/>
    <s v="0000"/>
    <x v="0"/>
    <s v="0000"/>
    <s v="01"/>
    <s v="20000002310000001"/>
    <n v="12"/>
    <n v="1"/>
    <n v="1"/>
    <x v="3"/>
    <x v="4"/>
    <x v="49"/>
    <n v="5.7902438279124908"/>
    <x v="1"/>
    <n v="11.580487655824982"/>
    <n v="9318.512728324984"/>
  </r>
  <r>
    <n v="9813"/>
    <s v="US Route"/>
    <s v="Statewide (Non County)"/>
    <s v="0000"/>
    <x v="0"/>
    <s v="0000"/>
    <s v="01"/>
    <s v="20000002310000001"/>
    <n v="12"/>
    <n v="1"/>
    <n v="1"/>
    <x v="3"/>
    <x v="4"/>
    <x v="49"/>
    <n v="7.7036141461576335E-2"/>
    <x v="1"/>
    <n v="0.15407228292315267"/>
    <n v="123.97788158863921"/>
  </r>
  <r>
    <n v="9814"/>
    <s v="US Route"/>
    <s v="Statewide (Non County)"/>
    <s v="0000"/>
    <x v="0"/>
    <s v="0000"/>
    <s v="01"/>
    <s v="20000002310000001"/>
    <n v="12"/>
    <n v="1"/>
    <n v="1"/>
    <x v="3"/>
    <x v="4"/>
    <x v="49"/>
    <n v="2.8313491626176983"/>
    <x v="1"/>
    <n v="5.6626983252353966"/>
    <n v="4556.6238789845538"/>
  </r>
  <r>
    <n v="9815"/>
    <s v="US Route"/>
    <s v="Statewide (Non County)"/>
    <s v="0000"/>
    <x v="0"/>
    <s v="0000"/>
    <s v="01"/>
    <s v="20000002310000001"/>
    <n v="12"/>
    <n v="1"/>
    <n v="1"/>
    <x v="4"/>
    <x v="27"/>
    <x v="94"/>
    <n v="8.9948271153843962E-2"/>
    <x v="1"/>
    <n v="0.17989654230768792"/>
    <n v="144.7580906272436"/>
  </r>
  <r>
    <n v="9816"/>
    <s v="US Route"/>
    <s v="Statewide (Non County)"/>
    <s v="0000"/>
    <x v="0"/>
    <s v="0000"/>
    <s v="01"/>
    <s v="20000002310000001"/>
    <n v="15"/>
    <n v="2"/>
    <n v="0"/>
    <x v="6"/>
    <x v="20"/>
    <x v="36"/>
    <n v="7.4836678249994293E-2"/>
    <x v="1"/>
    <n v="0.14967335649998859"/>
    <n v="120.43814352436083"/>
  </r>
  <r>
    <n v="9817"/>
    <s v="US Route"/>
    <s v="Statewide (Non County)"/>
    <s v="0000"/>
    <x v="0"/>
    <s v="0000"/>
    <s v="01"/>
    <s v="20000002310000001"/>
    <n v="10.5"/>
    <n v="1"/>
    <n v="1"/>
    <x v="6"/>
    <x v="25"/>
    <x v="78"/>
    <n v="5.5835707767837448"/>
    <x v="1"/>
    <n v="11.16714155356749"/>
    <n v="8985.9041882640759"/>
  </r>
  <r>
    <n v="9818"/>
    <s v="US Route"/>
    <s v="Statewide (Non County)"/>
    <s v="0000"/>
    <x v="0"/>
    <s v="0000"/>
    <s v="01"/>
    <s v="20000002310000001"/>
    <n v="10.5"/>
    <n v="1"/>
    <n v="1"/>
    <x v="3"/>
    <x v="24"/>
    <x v="77"/>
    <n v="0.24382357978902292"/>
    <x v="1"/>
    <n v="0.48764715957804583"/>
    <n v="392.39680085835414"/>
  </r>
  <r>
    <n v="9819"/>
    <s v="US Route"/>
    <s v="Statewide (Non County)"/>
    <s v="0000"/>
    <x v="0"/>
    <s v="0000"/>
    <s v="01"/>
    <s v="20000002310000001"/>
    <n v="12"/>
    <n v="1"/>
    <n v="1"/>
    <x v="6"/>
    <x v="20"/>
    <x v="36"/>
    <n v="1.3408256931434153"/>
    <x v="1"/>
    <n v="2.6816513862868305"/>
    <n v="2157.8541239685956"/>
  </r>
  <r>
    <n v="9820"/>
    <s v="US Route"/>
    <s v="Statewide (Non County)"/>
    <s v="0000"/>
    <x v="0"/>
    <s v="0000"/>
    <s v="01"/>
    <s v="20000002310000001"/>
    <n v="18.5"/>
    <n v="1"/>
    <n v="1"/>
    <x v="3"/>
    <x v="4"/>
    <x v="103"/>
    <n v="1.4837509719945956"/>
    <x v="1"/>
    <n v="2.9675019439891912"/>
    <n v="2387.870604976702"/>
  </r>
  <r>
    <n v="9821"/>
    <s v="US Route"/>
    <s v="Statewide (Non County)"/>
    <s v="0000"/>
    <x v="0"/>
    <s v="0000"/>
    <s v="01"/>
    <s v="20000002310000001"/>
    <n v="12"/>
    <n v="2"/>
    <n v="2"/>
    <x v="3"/>
    <x v="6"/>
    <x v="8"/>
    <n v="0.41388364938029554"/>
    <x v="1"/>
    <n v="1.6555345975211821"/>
    <n v="666.0825308947517"/>
  </r>
  <r>
    <n v="9822"/>
    <s v="US Route"/>
    <s v="Statewide (Non County)"/>
    <s v="0000"/>
    <x v="0"/>
    <s v="0000"/>
    <s v="01"/>
    <s v="20000002310000001"/>
    <n v="12"/>
    <n v="2"/>
    <n v="2"/>
    <x v="4"/>
    <x v="27"/>
    <x v="94"/>
    <n v="0.22278368262050208"/>
    <x v="1"/>
    <n v="0.89113473048200831"/>
    <n v="358.53630641167211"/>
  </r>
  <r>
    <n v="9823"/>
    <s v="US Route"/>
    <s v="Statewide (Non County)"/>
    <s v="0000"/>
    <x v="0"/>
    <s v="0000"/>
    <s v="01"/>
    <s v="20000002310000001"/>
    <n v="12"/>
    <n v="1"/>
    <n v="1"/>
    <x v="6"/>
    <x v="20"/>
    <x v="36"/>
    <n v="3.939845874265302E-2"/>
    <x v="1"/>
    <n v="7.8796917485306039E-2"/>
    <n v="63.405836610458501"/>
  </r>
  <r>
    <n v="9824"/>
    <s v="US Route"/>
    <s v="Statewide (Non County)"/>
    <s v="0000"/>
    <x v="0"/>
    <s v="0000"/>
    <s v="01"/>
    <s v="20000002310000001"/>
    <n v="12"/>
    <n v="1"/>
    <n v="1"/>
    <x v="3"/>
    <x v="6"/>
    <x v="8"/>
    <n v="0.14862168786930852"/>
    <x v="1"/>
    <n v="0.29724337573861703"/>
    <n v="239.18391503608925"/>
  </r>
  <r>
    <n v="9825"/>
    <s v="US Route"/>
    <s v="Statewide (Non County)"/>
    <s v="0000"/>
    <x v="0"/>
    <s v="0000"/>
    <s v="01"/>
    <s v="20000002310000001"/>
    <n v="12"/>
    <n v="1"/>
    <n v="1"/>
    <x v="2"/>
    <x v="28"/>
    <x v="67"/>
    <n v="1.491280272603035E-6"/>
    <x v="1"/>
    <n v="2.9825605452060699E-6"/>
    <n v="2.5000004097819328E-3"/>
  </r>
  <r>
    <n v="9826"/>
    <s v="US Route"/>
    <s v="Statewide (Non County)"/>
    <s v="0000"/>
    <x v="0"/>
    <s v="0000"/>
    <s v="01"/>
    <s v="20000002310000001"/>
    <n v="12"/>
    <n v="1"/>
    <n v="1"/>
    <x v="2"/>
    <x v="28"/>
    <x v="85"/>
    <n v="1.491280272603035E-6"/>
    <x v="1"/>
    <n v="2.9825605452060699E-6"/>
    <n v="2.5000004097819328E-3"/>
  </r>
  <r>
    <n v="9827"/>
    <s v="US Route"/>
    <s v="Statewide (Non County)"/>
    <s v="0000"/>
    <x v="0"/>
    <s v="0000"/>
    <s v="01"/>
    <s v="20000002310000001"/>
    <n v="12"/>
    <n v="1"/>
    <n v="1"/>
    <x v="2"/>
    <x v="28"/>
    <x v="85"/>
    <n v="0.10564854994299822"/>
    <x v="1"/>
    <n v="0.21129709988599643"/>
    <n v="170.0251321023236"/>
  </r>
  <r>
    <n v="9828"/>
    <s v="US Route"/>
    <s v="Statewide (Non County)"/>
    <s v="0000"/>
    <x v="0"/>
    <s v="0000"/>
    <s v="01"/>
    <s v="20000002310000001"/>
    <n v="12"/>
    <n v="2"/>
    <n v="2"/>
    <x v="3"/>
    <x v="6"/>
    <x v="8"/>
    <n v="4.1843860177323222E-2"/>
    <x v="1"/>
    <n v="0.16737544070929289"/>
    <n v="67.341314816073933"/>
  </r>
  <r>
    <n v="9829"/>
    <s v="US Route"/>
    <s v="Statewide (Non County)"/>
    <s v="0000"/>
    <x v="0"/>
    <s v="0000"/>
    <s v="01"/>
    <s v="20000002310000001"/>
    <n v="12"/>
    <n v="1"/>
    <n v="1"/>
    <x v="3"/>
    <x v="6"/>
    <x v="8"/>
    <n v="5.9641448970069177E-2"/>
    <x v="1"/>
    <n v="0.11928289794013835"/>
    <n v="95.983752118539201"/>
  </r>
  <r>
    <n v="9830"/>
    <s v="US Route"/>
    <s v="Statewide (Non County)"/>
    <s v="0000"/>
    <x v="0"/>
    <s v="0000"/>
    <s v="01"/>
    <s v="20000002310000001"/>
    <n v="12"/>
    <n v="1"/>
    <n v="1"/>
    <x v="4"/>
    <x v="9"/>
    <x v="11"/>
    <n v="1.0731183298048563E-2"/>
    <x v="1"/>
    <n v="2.1462366596097127E-2"/>
    <n v="17.270182773508225"/>
  </r>
  <r>
    <n v="9831"/>
    <s v="US Route"/>
    <s v="Statewide (Non County)"/>
    <s v="0000"/>
    <x v="0"/>
    <s v="0000"/>
    <s v="01"/>
    <s v="20000002310000001"/>
    <n v="12"/>
    <n v="1"/>
    <n v="1"/>
    <x v="4"/>
    <x v="22"/>
    <x v="52"/>
    <n v="0.20354743600182701"/>
    <x v="1"/>
    <n v="0.40709487200365402"/>
    <n v="327.57851244177124"/>
  </r>
  <r>
    <n v="9832"/>
    <s v="US Route"/>
    <s v="Statewide (Non County)"/>
    <s v="0000"/>
    <x v="0"/>
    <s v="0000"/>
    <s v="01"/>
    <s v="20000002310000001"/>
    <n v="14.1"/>
    <n v="1"/>
    <n v="1"/>
    <x v="3"/>
    <x v="4"/>
    <x v="103"/>
    <n v="8.5409909312147647E-2"/>
    <x v="1"/>
    <n v="0.17081981862429529"/>
    <n v="137.45419082427458"/>
  </r>
  <r>
    <n v="9833"/>
    <s v="US Route"/>
    <s v="Statewide (Non County)"/>
    <s v="0000"/>
    <x v="0"/>
    <s v="0000"/>
    <s v="01"/>
    <s v="20000002310000001"/>
    <n v="12"/>
    <n v="2"/>
    <n v="2"/>
    <x v="3"/>
    <x v="6"/>
    <x v="8"/>
    <n v="2.963835239643231E-2"/>
    <x v="1"/>
    <n v="0.11855340958572924"/>
    <n v="47.698391390293324"/>
  </r>
  <r>
    <n v="9834"/>
    <s v="US Route"/>
    <s v="Statewide (Non County)"/>
    <s v="0000"/>
    <x v="0"/>
    <s v="0000"/>
    <s v="01"/>
    <s v="20000002310000001"/>
    <n v="16.100000000000001"/>
    <n v="1"/>
    <n v="1"/>
    <x v="3"/>
    <x v="4"/>
    <x v="103"/>
    <n v="3.9717407940770499E-2"/>
    <x v="1"/>
    <n v="7.9434815881540999E-2"/>
    <n v="63.91912215021663"/>
  </r>
  <r>
    <n v="9835"/>
    <s v="US Route"/>
    <s v="Statewide (Non County)"/>
    <s v="0000"/>
    <x v="0"/>
    <s v="0000"/>
    <s v="01"/>
    <s v="20000002310000001"/>
    <n v="12"/>
    <n v="2"/>
    <n v="1"/>
    <x v="3"/>
    <x v="4"/>
    <x v="49"/>
    <n v="2.9788474785163999E-4"/>
    <x v="1"/>
    <n v="8.9365424355491996E-4"/>
    <n v="0.47934123527895411"/>
  </r>
  <r>
    <n v="9836"/>
    <s v="US Route"/>
    <s v="Statewide (Non County)"/>
    <s v="0000"/>
    <x v="0"/>
    <s v="0000"/>
    <s v="01"/>
    <s v="20000002310000001"/>
    <n v="12"/>
    <n v="2"/>
    <n v="2"/>
    <x v="2"/>
    <x v="28"/>
    <x v="67"/>
    <n v="1.3935910000873264"/>
    <x v="1"/>
    <n v="5.5743640003493056"/>
    <n v="2242.7717130758833"/>
  </r>
  <r>
    <n v="9837"/>
    <s v="US Route"/>
    <s v="Statewide (Non County)"/>
    <s v="0000"/>
    <x v="0"/>
    <s v="0000"/>
    <s v="01"/>
    <s v="20000002310000001"/>
    <n v="10.6"/>
    <n v="1"/>
    <n v="1"/>
    <x v="2"/>
    <x v="28"/>
    <x v="67"/>
    <n v="2.8549185947194928"/>
    <x v="1"/>
    <n v="5.7098371894389857"/>
    <n v="4594.555343368037"/>
  </r>
  <r>
    <n v="9838"/>
    <s v="US Route"/>
    <s v="Statewide (Non County)"/>
    <s v="0000"/>
    <x v="0"/>
    <s v="0000"/>
    <s v="01"/>
    <s v="20000002310000001"/>
    <n v="12"/>
    <n v="1"/>
    <n v="1"/>
    <x v="3"/>
    <x v="4"/>
    <x v="49"/>
    <n v="0.18077503512904514"/>
    <x v="1"/>
    <n v="0.36155007025809027"/>
    <n v="290.9297997320844"/>
  </r>
  <r>
    <n v="9839"/>
    <s v="US Route"/>
    <s v="Statewide (Non County)"/>
    <s v="0000"/>
    <x v="0"/>
    <s v="0000"/>
    <s v="01"/>
    <s v="20000002310000001"/>
    <n v="12"/>
    <n v="1"/>
    <n v="1"/>
    <x v="2"/>
    <x v="28"/>
    <x v="67"/>
    <n v="3.355981815548148E-2"/>
    <x v="1"/>
    <n v="6.711963631096296E-2"/>
    <n v="54.009332599437059"/>
  </r>
  <r>
    <n v="9840"/>
    <s v="US Route"/>
    <s v="Statewide (Non County)"/>
    <s v="0000"/>
    <x v="0"/>
    <s v="0000"/>
    <s v="01"/>
    <s v="20000002310000001"/>
    <n v="20"/>
    <n v="1"/>
    <n v="1"/>
    <x v="4"/>
    <x v="29"/>
    <x v="96"/>
    <n v="0.35949954943498597"/>
    <x v="1"/>
    <n v="0.71899909886997193"/>
    <n v="578.55951144963842"/>
  </r>
  <r>
    <n v="9841"/>
    <s v="US Route"/>
    <s v="Statewide (Non County)"/>
    <s v="0000"/>
    <x v="0"/>
    <s v="0000"/>
    <s v="01"/>
    <s v="20000002310000001"/>
    <n v="12"/>
    <n v="2"/>
    <n v="2"/>
    <x v="3"/>
    <x v="6"/>
    <x v="8"/>
    <n v="0.13255989603931084"/>
    <x v="1"/>
    <n v="0.53023958415724337"/>
    <n v="213.33494038113582"/>
  </r>
  <r>
    <n v="9842"/>
    <s v="US Route"/>
    <s v="Statewide (Non County)"/>
    <s v="0000"/>
    <x v="0"/>
    <s v="0000"/>
    <s v="01"/>
    <s v="20000002310000001"/>
    <n v="12"/>
    <n v="2"/>
    <n v="1"/>
    <x v="3"/>
    <x v="4"/>
    <x v="49"/>
    <n v="6.0627003840636462E-2"/>
    <x v="1"/>
    <n v="0.18188101152190939"/>
    <n v="97.569889815515637"/>
  </r>
  <r>
    <n v="9843"/>
    <s v="US Route"/>
    <s v="Statewide (Non County)"/>
    <s v="0000"/>
    <x v="0"/>
    <s v="0000"/>
    <s v="01"/>
    <s v="20000002310000001"/>
    <n v="12"/>
    <n v="1"/>
    <n v="1"/>
    <x v="6"/>
    <x v="20"/>
    <x v="36"/>
    <n v="9.3598260369617492E-2"/>
    <x v="1"/>
    <n v="0.18719652073923498"/>
    <n v="150.63215888385574"/>
  </r>
  <r>
    <n v="9844"/>
    <s v="US Route"/>
    <s v="Statewide (Non County)"/>
    <s v="0000"/>
    <x v="0"/>
    <s v="0000"/>
    <s v="01"/>
    <s v="20000002310000001"/>
    <n v="12"/>
    <n v="1"/>
    <n v="1"/>
    <x v="6"/>
    <x v="20"/>
    <x v="36"/>
    <n v="2.0825089581194334E-2"/>
    <x v="1"/>
    <n v="4.1650179162388667E-2"/>
    <n v="33.514861504346776"/>
  </r>
  <r>
    <n v="9845"/>
    <s v="US Route"/>
    <s v="Statewide (Non County)"/>
    <s v="0000"/>
    <x v="0"/>
    <s v="0000"/>
    <s v="01"/>
    <s v="20000002310000001"/>
    <n v="12"/>
    <n v="1"/>
    <n v="1"/>
    <x v="6"/>
    <x v="20"/>
    <x v="36"/>
    <n v="2.5813834029977443"/>
    <x v="1"/>
    <n v="5.1627668059954885"/>
    <n v="4154.342127716438"/>
  </r>
  <r>
    <n v="9846"/>
    <s v="US Route"/>
    <s v="Statewide (Non County)"/>
    <s v="0000"/>
    <x v="0"/>
    <s v="0000"/>
    <s v="01"/>
    <s v="20000002310000001"/>
    <n v="12"/>
    <n v="1"/>
    <n v="1"/>
    <x v="6"/>
    <x v="19"/>
    <x v="34"/>
    <n v="2.0008236635476351E-2"/>
    <x v="1"/>
    <n v="4.0016473270952702E-2"/>
    <n v="32.200174470833964"/>
  </r>
  <r>
    <n v="9847"/>
    <s v="US Route"/>
    <s v="Statewide (Non County)"/>
    <s v="0000"/>
    <x v="0"/>
    <s v="0000"/>
    <s v="01"/>
    <s v="20000002310000001"/>
    <n v="18"/>
    <n v="1"/>
    <n v="1"/>
    <x v="6"/>
    <x v="20"/>
    <x v="36"/>
    <n v="2.987465939077083E-2"/>
    <x v="1"/>
    <n v="5.974931878154166E-2"/>
    <n v="48.078603412338865"/>
  </r>
  <r>
    <n v="9848"/>
    <s v="US Route"/>
    <s v="Statewide (Non County)"/>
    <s v="0000"/>
    <x v="0"/>
    <s v="0000"/>
    <s v="01"/>
    <s v="20000002310000001"/>
    <n v="12"/>
    <n v="1"/>
    <n v="1"/>
    <x v="6"/>
    <x v="20"/>
    <x v="36"/>
    <n v="1.7841817270091269"/>
    <x v="1"/>
    <n v="3.5683634540182538"/>
    <n v="2871.3680196632863"/>
  </r>
  <r>
    <n v="9849"/>
    <s v="US Route"/>
    <s v="Statewide (Non County)"/>
    <s v="0000"/>
    <x v="0"/>
    <s v="0000"/>
    <s v="01"/>
    <s v="20000002310000001"/>
    <n v="21.8"/>
    <n v="1"/>
    <n v="2"/>
    <x v="4"/>
    <x v="22"/>
    <x v="52"/>
    <n v="0.10073755253688432"/>
    <x v="1"/>
    <n v="0.30221265761065297"/>
    <n v="162.12182267070042"/>
  </r>
  <r>
    <n v="9850"/>
    <s v="US Route"/>
    <s v="Statewide (Non County)"/>
    <s v="0000"/>
    <x v="0"/>
    <s v="0000"/>
    <s v="01"/>
    <s v="20000002310000001"/>
    <n v="12"/>
    <n v="1"/>
    <n v="1"/>
    <x v="4"/>
    <x v="27"/>
    <x v="94"/>
    <n v="0.11819804813421797"/>
    <x v="1"/>
    <n v="0.23639609626843594"/>
    <n v="190.22173436150769"/>
  </r>
  <r>
    <n v="9851"/>
    <s v="US Route"/>
    <s v="Statewide (Non County)"/>
    <s v="0000"/>
    <x v="0"/>
    <s v="0000"/>
    <s v="01"/>
    <s v="20000002310000001"/>
    <n v="12"/>
    <n v="1"/>
    <n v="1"/>
    <x v="4"/>
    <x v="29"/>
    <x v="83"/>
    <n v="5.3313531680032611E-5"/>
    <x v="1"/>
    <n v="1.0662706336006522E-4"/>
    <n v="8.5786361990607379E-2"/>
  </r>
  <r>
    <n v="9852"/>
    <s v="US Route"/>
    <s v="Statewide (Non County)"/>
    <s v="0000"/>
    <x v="0"/>
    <s v="0000"/>
    <s v="01"/>
    <s v="20000002310000001"/>
    <n v="12"/>
    <n v="2"/>
    <n v="2"/>
    <x v="4"/>
    <x v="22"/>
    <x v="52"/>
    <n v="5.0547886159620248E-2"/>
    <x v="1"/>
    <n v="0.20219154463848099"/>
    <n v="81.349057083392452"/>
  </r>
  <r>
    <n v="9853"/>
    <s v="US Route"/>
    <s v="Statewide (Non County)"/>
    <s v="0000"/>
    <x v="0"/>
    <s v="0000"/>
    <s v="01"/>
    <s v="20000002310000001"/>
    <n v="12"/>
    <n v="3"/>
    <n v="2"/>
    <x v="4"/>
    <x v="22"/>
    <x v="52"/>
    <n v="7.8697933262446895E-2"/>
    <x v="1"/>
    <n v="0.39348966631223448"/>
    <n v="126.65227624152902"/>
  </r>
  <r>
    <n v="9854"/>
    <s v="US Route"/>
    <s v="Statewide (Non County)"/>
    <s v="0000"/>
    <x v="0"/>
    <s v="0000"/>
    <s v="01"/>
    <s v="20000002310000001"/>
    <n v="10"/>
    <n v="2"/>
    <n v="1"/>
    <x v="3"/>
    <x v="5"/>
    <x v="90"/>
    <n v="0.1001914926309837"/>
    <x v="1"/>
    <n v="0.30057447789295111"/>
    <n v="161.24284756033407"/>
  </r>
  <r>
    <n v="9855"/>
    <s v="US Route"/>
    <s v="Statewide (Non County)"/>
    <s v="0000"/>
    <x v="0"/>
    <s v="0000"/>
    <s v="01"/>
    <s v="20000002310000001"/>
    <n v="12"/>
    <n v="3"/>
    <n v="3"/>
    <x v="4"/>
    <x v="22"/>
    <x v="52"/>
    <n v="6.1899383086711168E-2"/>
    <x v="1"/>
    <n v="0.37139629852026701"/>
    <n v="99.617662126337962"/>
  </r>
  <r>
    <n v="9856"/>
    <s v="US Route"/>
    <s v="Statewide (Non County)"/>
    <s v="0000"/>
    <x v="0"/>
    <s v="0000"/>
    <s v="01"/>
    <s v="20000002310000001"/>
    <n v="12"/>
    <n v="1"/>
    <n v="1"/>
    <x v="4"/>
    <x v="22"/>
    <x v="52"/>
    <n v="8.0429753448697738E-2"/>
    <x v="1"/>
    <n v="0.16085950689739548"/>
    <n v="129.43943988930596"/>
  </r>
  <r>
    <n v="9857"/>
    <s v="US Route"/>
    <s v="Statewide (Non County)"/>
    <s v="0000"/>
    <x v="0"/>
    <s v="0000"/>
    <s v="01"/>
    <s v="20000002310000001"/>
    <n v="12"/>
    <n v="2"/>
    <n v="2"/>
    <x v="3"/>
    <x v="6"/>
    <x v="8"/>
    <n v="0.19161209987942129"/>
    <x v="1"/>
    <n v="0.76644839951768517"/>
    <n v="308.37041532445676"/>
  </r>
  <r>
    <n v="9858"/>
    <s v="US Route"/>
    <s v="Statewide (Non County)"/>
    <s v="0000"/>
    <x v="0"/>
    <s v="0000"/>
    <s v="01"/>
    <s v="20000002310000001"/>
    <n v="12"/>
    <n v="1"/>
    <n v="1"/>
    <x v="4"/>
    <x v="29"/>
    <x v="83"/>
    <n v="8.768520451078075"/>
    <x v="1"/>
    <n v="17.53704090215615"/>
    <n v="14111.594064788063"/>
  </r>
  <r>
    <n v="9859"/>
    <s v="US Route"/>
    <s v="Statewide (Non County)"/>
    <s v="0000"/>
    <x v="0"/>
    <s v="0000"/>
    <s v="01"/>
    <s v="20000002310000001"/>
    <n v="14"/>
    <n v="1"/>
    <n v="1"/>
    <x v="6"/>
    <x v="19"/>
    <x v="34"/>
    <n v="3.9236094773514196E-2"/>
    <x v="1"/>
    <n v="7.8472189547028393E-2"/>
    <n v="63.144517325534068"/>
  </r>
  <r>
    <n v="9860"/>
    <s v="US Route"/>
    <s v="Statewide (Non County)"/>
    <s v="0000"/>
    <x v="0"/>
    <s v="0000"/>
    <s v="01"/>
    <s v="20000002310000001"/>
    <n v="12"/>
    <n v="1"/>
    <n v="1"/>
    <x v="2"/>
    <x v="28"/>
    <x v="67"/>
    <n v="0.36882649877225049"/>
    <x v="1"/>
    <n v="0.73765299754450098"/>
    <n v="593.5699952804182"/>
  </r>
  <r>
    <n v="9861"/>
    <s v="US Route"/>
    <s v="Statewide (Non County)"/>
    <s v="0000"/>
    <x v="0"/>
    <s v="0000"/>
    <s v="01"/>
    <s v="20000002310000001"/>
    <n v="10.6"/>
    <n v="1"/>
    <n v="1"/>
    <x v="3"/>
    <x v="4"/>
    <x v="49"/>
    <n v="2.1803809388075024E-2"/>
    <x v="1"/>
    <n v="4.3607618776150048E-2"/>
    <n v="35.089878904798418"/>
  </r>
  <r>
    <n v="9862"/>
    <s v="US Route"/>
    <s v="Statewide (Non County)"/>
    <s v="0000"/>
    <x v="0"/>
    <s v="0000"/>
    <s v="01"/>
    <s v="20000002310000001"/>
    <n v="18.8"/>
    <n v="2"/>
    <n v="2"/>
    <x v="4"/>
    <x v="27"/>
    <x v="94"/>
    <n v="0.16243306413525715"/>
    <x v="1"/>
    <n v="0.64973225654102862"/>
    <n v="261.41109277192709"/>
  </r>
  <r>
    <n v="9863"/>
    <s v="US Route"/>
    <s v="Statewide (Non County)"/>
    <s v="0000"/>
    <x v="0"/>
    <s v="0000"/>
    <s v="01"/>
    <s v="20000002310000001"/>
    <n v="16.100000000000001"/>
    <n v="2"/>
    <n v="2"/>
    <x v="3"/>
    <x v="4"/>
    <x v="49"/>
    <n v="0.78161299524072092"/>
    <x v="1"/>
    <n v="3.1264519809628837"/>
    <n v="1257.8866340442144"/>
  </r>
  <r>
    <n v="9864"/>
    <s v="US Route"/>
    <s v="Statewide (Non County)"/>
    <s v="0000"/>
    <x v="0"/>
    <s v="0000"/>
    <s v="01"/>
    <s v="20000002310000001"/>
    <n v="12"/>
    <n v="1"/>
    <n v="1"/>
    <x v="2"/>
    <x v="28"/>
    <x v="67"/>
    <n v="2.6717602944700047E-2"/>
    <x v="1"/>
    <n v="5.3435205889400095E-2"/>
    <n v="42.997894228133603"/>
  </r>
  <r>
    <n v="9865"/>
    <s v="US Route"/>
    <s v="Statewide (Non County)"/>
    <s v="0000"/>
    <x v="0"/>
    <s v="0000"/>
    <s v="01"/>
    <s v="20000002310000001"/>
    <n v="12"/>
    <n v="1"/>
    <n v="1"/>
    <x v="6"/>
    <x v="20"/>
    <x v="36"/>
    <n v="5.9578379907179624E-2"/>
    <x v="1"/>
    <n v="0.11915675981435925"/>
    <n v="95.882295257113995"/>
  </r>
  <r>
    <n v="9866"/>
    <s v="US Route"/>
    <s v="Statewide (Non County)"/>
    <s v="0000"/>
    <x v="0"/>
    <s v="0000"/>
    <s v="01"/>
    <s v="20000002310000001"/>
    <n v="12"/>
    <n v="1"/>
    <n v="1"/>
    <x v="6"/>
    <x v="19"/>
    <x v="34"/>
    <n v="3.3360917630488984E-2"/>
    <x v="1"/>
    <n v="6.6721835260977969E-2"/>
    <n v="53.689342754481181"/>
  </r>
  <r>
    <n v="9867"/>
    <s v="US Route"/>
    <s v="Statewide (Non County)"/>
    <s v="0000"/>
    <x v="0"/>
    <s v="0000"/>
    <s v="01"/>
    <s v="20000002310000001"/>
    <n v="20"/>
    <n v="1"/>
    <n v="1"/>
    <x v="6"/>
    <x v="19"/>
    <x v="34"/>
    <n v="0.21737111541733611"/>
    <x v="1"/>
    <n v="0.43474223083467223"/>
    <n v="349.82555281818469"/>
  </r>
  <r>
    <n v="9868"/>
    <s v="US Route"/>
    <s v="Statewide (Non County)"/>
    <s v="0000"/>
    <x v="0"/>
    <s v="0000"/>
    <s v="01"/>
    <s v="20000002310000001"/>
    <n v="12"/>
    <n v="1"/>
    <n v="1"/>
    <x v="6"/>
    <x v="19"/>
    <x v="34"/>
    <n v="7.3673411578056403E-2"/>
    <x v="1"/>
    <n v="0.14734682315611281"/>
    <n v="118.56605731225068"/>
  </r>
  <r>
    <n v="9869"/>
    <s v="US Route"/>
    <s v="Statewide (Non County)"/>
    <s v="0000"/>
    <x v="0"/>
    <s v="0000"/>
    <s v="01"/>
    <s v="20000002310000001"/>
    <n v="10.6"/>
    <n v="2"/>
    <n v="1"/>
    <x v="4"/>
    <x v="29"/>
    <x v="96"/>
    <n v="0.7350655509653734"/>
    <x v="1"/>
    <n v="2.2051966528961202"/>
    <n v="1182.975805600033"/>
  </r>
  <r>
    <n v="9870"/>
    <s v="US Route"/>
    <s v="Statewide (Non County)"/>
    <s v="0000"/>
    <x v="0"/>
    <s v="0000"/>
    <s v="01"/>
    <s v="20000002310000001"/>
    <n v="10.6"/>
    <n v="1"/>
    <n v="1"/>
    <x v="4"/>
    <x v="29"/>
    <x v="96"/>
    <n v="1.8697866843431257"/>
    <x v="1"/>
    <n v="3.7395733686862513"/>
    <n v="3009.1359515355925"/>
  </r>
  <r>
    <n v="9871"/>
    <s v="US Route"/>
    <s v="Statewide (Non County)"/>
    <s v="0000"/>
    <x v="0"/>
    <s v="0000"/>
    <s v="01"/>
    <s v="20000002310000001"/>
    <n v="12"/>
    <n v="1"/>
    <n v="1"/>
    <x v="4"/>
    <x v="27"/>
    <x v="94"/>
    <n v="0.43725461592839565"/>
    <x v="1"/>
    <n v="0.8745092318567913"/>
    <n v="703.694427533762"/>
  </r>
  <r>
    <n v="9872"/>
    <s v="US Route"/>
    <s v="Statewide (Non County)"/>
    <s v="0000"/>
    <x v="0"/>
    <s v="0000"/>
    <s v="01"/>
    <s v="20000002310000001"/>
    <n v="12"/>
    <n v="1"/>
    <n v="1"/>
    <x v="3"/>
    <x v="4"/>
    <x v="103"/>
    <n v="7.2395884894503979"/>
    <x v="1"/>
    <n v="14.479176978900796"/>
    <n v="11651.011866141154"/>
  </r>
  <r>
    <n v="9873"/>
    <s v="US Route"/>
    <s v="Statewide (Non County)"/>
    <s v="0000"/>
    <x v="0"/>
    <s v="0000"/>
    <s v="01"/>
    <s v="20000002310000001"/>
    <n v="16.100000000000001"/>
    <n v="1"/>
    <n v="1"/>
    <x v="3"/>
    <x v="4"/>
    <x v="103"/>
    <n v="6.8568484610295855E-2"/>
    <x v="1"/>
    <n v="0.13713696922059171"/>
    <n v="110.35046982224029"/>
  </r>
  <r>
    <n v="9874"/>
    <s v="US Route"/>
    <s v="Statewide (Non County)"/>
    <s v="0000"/>
    <x v="0"/>
    <s v="0000"/>
    <s v="01"/>
    <s v="20000002310000001"/>
    <n v="21"/>
    <n v="1"/>
    <n v="2"/>
    <x v="3"/>
    <x v="6"/>
    <x v="8"/>
    <n v="0.15949454352085013"/>
    <x v="1"/>
    <n v="0.47848363056255039"/>
    <n v="256.68211266149757"/>
  </r>
  <r>
    <n v="9875"/>
    <s v="US Route"/>
    <s v="Statewide (Non County)"/>
    <s v="0000"/>
    <x v="0"/>
    <s v="0000"/>
    <s v="01"/>
    <s v="20000002310000001"/>
    <n v="18"/>
    <n v="2"/>
    <n v="2"/>
    <x v="3"/>
    <x v="6"/>
    <x v="8"/>
    <n v="1.1406860998249613E-2"/>
    <x v="1"/>
    <n v="4.5627443992998451E-2"/>
    <n v="18.357638620572885"/>
  </r>
  <r>
    <n v="9876"/>
    <s v="US Route"/>
    <s v="Statewide (Non County)"/>
    <s v="0000"/>
    <x v="0"/>
    <s v="0000"/>
    <s v="01"/>
    <s v="20000002310000001"/>
    <n v="10.3"/>
    <n v="1"/>
    <n v="1"/>
    <x v="3"/>
    <x v="4"/>
    <x v="103"/>
    <n v="6.3501432017073967"/>
    <x v="1"/>
    <n v="12.700286403414793"/>
    <n v="10219.585385775643"/>
  </r>
  <r>
    <n v="9877"/>
    <s v="US Route"/>
    <s v="Statewide (Non County)"/>
    <s v="0000"/>
    <x v="0"/>
    <s v="0000"/>
    <s v="01"/>
    <s v="20000002310000001"/>
    <n v="12"/>
    <n v="3"/>
    <n v="3"/>
    <x v="4"/>
    <x v="22"/>
    <x v="52"/>
    <n v="0.1281612803140888"/>
    <x v="1"/>
    <n v="0.76896768188453279"/>
    <n v="206.25605423023711"/>
  </r>
  <r>
    <n v="9878"/>
    <s v="US Route"/>
    <s v="Statewide (Non County)"/>
    <s v="0000"/>
    <x v="0"/>
    <s v="0000"/>
    <s v="01"/>
    <s v="20000002310000001"/>
    <n v="12"/>
    <n v="2"/>
    <n v="2"/>
    <x v="3"/>
    <x v="6"/>
    <x v="8"/>
    <n v="0.17822822612652089"/>
    <x v="1"/>
    <n v="0.71291290450608358"/>
    <n v="286.83103740491691"/>
  </r>
  <r>
    <n v="9879"/>
    <s v="US Route"/>
    <s v="Statewide (Non County)"/>
    <s v="0000"/>
    <x v="0"/>
    <s v="0000"/>
    <s v="01"/>
    <s v="20000002310000001"/>
    <n v="13.6"/>
    <n v="1"/>
    <n v="1"/>
    <x v="3"/>
    <x v="4"/>
    <x v="103"/>
    <n v="3.0067532628891058E-2"/>
    <x v="1"/>
    <n v="6.0135065257782117E-2"/>
    <n v="48.388990369620757"/>
  </r>
  <r>
    <n v="9880"/>
    <s v="US Route"/>
    <s v="Statewide (Non County)"/>
    <s v="0000"/>
    <x v="0"/>
    <s v="0000"/>
    <s v="01"/>
    <s v="20000002310000001"/>
    <n v="10.6"/>
    <n v="1"/>
    <n v="1"/>
    <x v="2"/>
    <x v="28"/>
    <x v="85"/>
    <n v="0.30860611944808625"/>
    <x v="1"/>
    <n v="0.61721223889617249"/>
    <n v="496.65442910260032"/>
  </r>
  <r>
    <n v="9881"/>
    <s v="US Route"/>
    <s v="Statewide (Non County)"/>
    <s v="0000"/>
    <x v="0"/>
    <s v="0000"/>
    <s v="01"/>
    <s v="20000002310000001"/>
    <n v="12"/>
    <n v="1"/>
    <n v="1"/>
    <x v="3"/>
    <x v="6"/>
    <x v="8"/>
    <n v="8.9161184319382301"/>
    <x v="1"/>
    <n v="17.83223686387646"/>
    <n v="14349.130978868257"/>
  </r>
  <r>
    <n v="9882"/>
    <s v="US Route"/>
    <s v="Statewide (Non County)"/>
    <s v="0000"/>
    <x v="0"/>
    <s v="0000"/>
    <s v="01"/>
    <s v="20000002310000001"/>
    <n v="12"/>
    <n v="2"/>
    <n v="2"/>
    <x v="3"/>
    <x v="6"/>
    <x v="8"/>
    <n v="1.0348999151028693"/>
    <x v="1"/>
    <n v="4.1395996604114771"/>
    <n v="1665.513348559319"/>
  </r>
  <r>
    <n v="9883"/>
    <s v="US Route"/>
    <s v="Statewide (Non County)"/>
    <s v="0000"/>
    <x v="0"/>
    <s v="0000"/>
    <s v="01"/>
    <s v="20000002310000001"/>
    <n v="12"/>
    <n v="2"/>
    <n v="2"/>
    <x v="4"/>
    <x v="22"/>
    <x v="52"/>
    <n v="0.18364837406261358"/>
    <x v="1"/>
    <n v="0.73459349625045434"/>
    <n v="295.55393832436778"/>
  </r>
  <r>
    <n v="9884"/>
    <s v="US Route"/>
    <s v="Statewide (Non County)"/>
    <s v="0000"/>
    <x v="0"/>
    <s v="0000"/>
    <s v="01"/>
    <s v="20000002310000001"/>
    <n v="10.6"/>
    <n v="1"/>
    <n v="1"/>
    <x v="2"/>
    <x v="28"/>
    <x v="85"/>
    <n v="0.44987140847661067"/>
    <x v="1"/>
    <n v="0.89974281695322134"/>
    <n v="723.99928427404416"/>
  </r>
  <r>
    <n v="9885"/>
    <s v="US Route"/>
    <s v="Statewide (Non County)"/>
    <s v="0000"/>
    <x v="0"/>
    <s v="0000"/>
    <s v="01"/>
    <s v="20000002310000001"/>
    <n v="12"/>
    <n v="2"/>
    <n v="2"/>
    <x v="3"/>
    <x v="6"/>
    <x v="8"/>
    <n v="2.133386729110498E-2"/>
    <x v="1"/>
    <n v="8.5335469164419919E-2"/>
    <n v="34.333580968259859"/>
  </r>
  <r>
    <n v="9886"/>
    <s v="US Route"/>
    <s v="Statewide (Non County)"/>
    <s v="0000"/>
    <x v="0"/>
    <s v="0000"/>
    <s v="01"/>
    <s v="20000002310000001"/>
    <n v="11"/>
    <n v="2"/>
    <n v="2"/>
    <x v="3"/>
    <x v="6"/>
    <x v="8"/>
    <n v="2.2711195939336903E-2"/>
    <x v="1"/>
    <n v="9.0844783757347614E-2"/>
    <n v="36.550180360901393"/>
  </r>
  <r>
    <n v="9887"/>
    <s v="US Route"/>
    <s v="Statewide (Non County)"/>
    <s v="0000"/>
    <x v="0"/>
    <s v="0000"/>
    <s v="01"/>
    <s v="20000002310000001"/>
    <n v="12"/>
    <n v="2"/>
    <n v="3"/>
    <x v="4"/>
    <x v="22"/>
    <x v="81"/>
    <n v="7.6074944372521713E-3"/>
    <x v="1"/>
    <n v="3.8037472186260857E-2"/>
    <n v="12.243099998682737"/>
  </r>
  <r>
    <n v="9888"/>
    <s v="US Route"/>
    <s v="Statewide (Non County)"/>
    <s v="0000"/>
    <x v="0"/>
    <s v="0000"/>
    <s v="01"/>
    <s v="20000002310000001"/>
    <n v="12"/>
    <n v="1"/>
    <n v="1"/>
    <x v="4"/>
    <x v="27"/>
    <x v="94"/>
    <n v="5.7485046680085361E-2"/>
    <x v="1"/>
    <n v="0.11497009336017072"/>
    <n v="92.513344162454331"/>
  </r>
  <r>
    <n v="9889"/>
    <s v="US Route"/>
    <s v="Statewide (Non County)"/>
    <s v="0000"/>
    <x v="0"/>
    <s v="0000"/>
    <s v="01"/>
    <s v="20000002310000001"/>
    <n v="12"/>
    <n v="1"/>
    <n v="1"/>
    <x v="6"/>
    <x v="20"/>
    <x v="36"/>
    <n v="6.6443337243981659E-2"/>
    <x v="1"/>
    <n v="0.13288667448796332"/>
    <n v="106.93042321091511"/>
  </r>
  <r>
    <n v="9890"/>
    <s v="US Route"/>
    <s v="Statewide (Non County)"/>
    <s v="0000"/>
    <x v="0"/>
    <s v="0000"/>
    <s v="01"/>
    <s v="20000002310000001"/>
    <n v="12"/>
    <n v="1"/>
    <n v="1"/>
    <x v="6"/>
    <x v="20"/>
    <x v="36"/>
    <n v="0.33721132003120147"/>
    <x v="1"/>
    <n v="0.67442264006240293"/>
    <n v="542.69005443257754"/>
  </r>
  <r>
    <n v="9891"/>
    <s v="US Route"/>
    <s v="Statewide (Non County)"/>
    <s v="0000"/>
    <x v="0"/>
    <s v="0000"/>
    <s v="01"/>
    <s v="20000002310000001"/>
    <n v="20"/>
    <n v="1"/>
    <n v="1"/>
    <x v="6"/>
    <x v="20"/>
    <x v="36"/>
    <n v="7.8170203778427094E-3"/>
    <x v="1"/>
    <n v="1.5634040755685419E-2"/>
    <n v="12.580325964924354"/>
  </r>
  <r>
    <n v="9892"/>
    <s v="US Route"/>
    <s v="Statewide (Non County)"/>
    <s v="0000"/>
    <x v="0"/>
    <s v="0000"/>
    <s v="01"/>
    <s v="20000002310000001"/>
    <n v="12"/>
    <n v="2"/>
    <n v="2"/>
    <x v="6"/>
    <x v="20"/>
    <x v="36"/>
    <n v="0.46860310269403271"/>
    <x v="1"/>
    <n v="1.8744124107761309"/>
    <n v="754.14517485825002"/>
  </r>
  <r>
    <n v="9893"/>
    <s v="US Route"/>
    <s v="Statewide (Non County)"/>
    <s v="0000"/>
    <x v="0"/>
    <s v="0000"/>
    <s v="01"/>
    <s v="20000002310000001"/>
    <n v="12"/>
    <n v="2"/>
    <n v="2"/>
    <x v="4"/>
    <x v="22"/>
    <x v="52"/>
    <n v="0.2584382631466724"/>
    <x v="1"/>
    <n v="1.0337530525866896"/>
    <n v="415.91697879861943"/>
  </r>
  <r>
    <n v="9894"/>
    <s v="US Route"/>
    <s v="Statewide (Non County)"/>
    <s v="0000"/>
    <x v="0"/>
    <s v="0000"/>
    <s v="01"/>
    <s v="20000002310000001"/>
    <n v="12"/>
    <n v="2"/>
    <n v="2"/>
    <x v="3"/>
    <x v="6"/>
    <x v="8"/>
    <n v="8.134061963937711E-2"/>
    <x v="1"/>
    <n v="0.32536247855750844"/>
    <n v="130.90531536464832"/>
  </r>
  <r>
    <n v="9895"/>
    <s v="US Route"/>
    <s v="Statewide (Non County)"/>
    <s v="0000"/>
    <x v="0"/>
    <s v="0000"/>
    <s v="01"/>
    <s v="20000002310000001"/>
    <n v="10.6"/>
    <n v="2"/>
    <n v="2"/>
    <x v="4"/>
    <x v="29"/>
    <x v="96"/>
    <n v="0.60791722794238012"/>
    <x v="1"/>
    <n v="2.4316689117695205"/>
    <n v="978.34989747501243"/>
  </r>
  <r>
    <n v="9896"/>
    <s v="US Route"/>
    <s v="Statewide (Non County)"/>
    <s v="0000"/>
    <x v="0"/>
    <s v="0000"/>
    <s v="01"/>
    <s v="20000002310000001"/>
    <n v="12"/>
    <n v="1"/>
    <n v="2"/>
    <x v="4"/>
    <x v="29"/>
    <x v="96"/>
    <n v="0.57177804100501817"/>
    <x v="1"/>
    <n v="1.7153341230150545"/>
    <n v="920.18936113998461"/>
  </r>
  <r>
    <n v="9897"/>
    <s v="US Route"/>
    <s v="Statewide (Non County)"/>
    <s v="0000"/>
    <x v="0"/>
    <s v="0000"/>
    <s v="01"/>
    <s v="20000002310000001"/>
    <n v="12"/>
    <n v="3"/>
    <n v="2"/>
    <x v="4"/>
    <x v="22"/>
    <x v="52"/>
    <n v="0.2410781809448963"/>
    <x v="1"/>
    <n v="1.2053909047244815"/>
    <n v="387.97838404703316"/>
  </r>
  <r>
    <n v="9898"/>
    <s v="US Route"/>
    <s v="Statewide (Non County)"/>
    <s v="0000"/>
    <x v="0"/>
    <s v="0000"/>
    <s v="01"/>
    <s v="20000002310000001"/>
    <n v="10.6"/>
    <n v="1"/>
    <n v="1"/>
    <x v="2"/>
    <x v="28"/>
    <x v="67"/>
    <n v="0.57931973235099576"/>
    <x v="1"/>
    <n v="1.1586394647019915"/>
    <n v="932.32668087036291"/>
  </r>
  <r>
    <n v="9899"/>
    <s v="US Route"/>
    <s v="Statewide (Non County)"/>
    <s v="0000"/>
    <x v="0"/>
    <s v="0000"/>
    <s v="01"/>
    <s v="20000002310000001"/>
    <n v="10.6"/>
    <n v="1"/>
    <n v="1"/>
    <x v="3"/>
    <x v="4"/>
    <x v="49"/>
    <n v="2.8244181536429096"/>
    <x v="1"/>
    <n v="5.6488363072858192"/>
    <n v="4545.4694707760655"/>
  </r>
  <r>
    <n v="9900"/>
    <s v="US Route"/>
    <s v="Statewide (Non County)"/>
    <s v="0000"/>
    <x v="0"/>
    <s v="0000"/>
    <s v="01"/>
    <s v="20000002310000001"/>
    <n v="12"/>
    <n v="1"/>
    <n v="1"/>
    <x v="4"/>
    <x v="29"/>
    <x v="96"/>
    <n v="6.2852536621649051"/>
    <x v="1"/>
    <n v="12.57050732432981"/>
    <n v="10115.155708082975"/>
  </r>
  <r>
    <n v="9901"/>
    <s v="US Route"/>
    <s v="Statewide (Non County)"/>
    <s v="0000"/>
    <x v="0"/>
    <s v="0000"/>
    <s v="01"/>
    <s v="20000002310000001"/>
    <n v="12"/>
    <n v="1"/>
    <n v="1"/>
    <x v="4"/>
    <x v="29"/>
    <x v="83"/>
    <n v="3.4637200321012642"/>
    <x v="1"/>
    <n v="6.9274400642025284"/>
    <n v="5574.3272180195527"/>
  </r>
  <r>
    <n v="9902"/>
    <s v="US Route"/>
    <s v="Statewide (Non County)"/>
    <s v="0000"/>
    <x v="0"/>
    <s v="0000"/>
    <s v="01"/>
    <s v="20000002310000001"/>
    <n v="12"/>
    <n v="1"/>
    <n v="1"/>
    <x v="3"/>
    <x v="4"/>
    <x v="49"/>
    <n v="8.0654813631554134E-2"/>
    <x v="1"/>
    <n v="0.16130962726310827"/>
    <n v="129.80162912149285"/>
  </r>
  <r>
    <n v="9903"/>
    <s v="US Route"/>
    <s v="Statewide (Non County)"/>
    <s v="0000"/>
    <x v="0"/>
    <s v="0000"/>
    <s v="01"/>
    <s v="20000002310000001"/>
    <n v="12"/>
    <n v="1"/>
    <n v="1"/>
    <x v="4"/>
    <x v="9"/>
    <x v="11"/>
    <n v="0.65795447229174897"/>
    <x v="1"/>
    <n v="1.3159089445834979"/>
    <n v="1058.8773829082261"/>
  </r>
  <r>
    <n v="9904"/>
    <s v="US Route"/>
    <s v="Statewide (Non County)"/>
    <s v="0000"/>
    <x v="0"/>
    <s v="0000"/>
    <s v="01"/>
    <s v="20000002310000001"/>
    <n v="12"/>
    <n v="1"/>
    <n v="1"/>
    <x v="4"/>
    <x v="27"/>
    <x v="94"/>
    <n v="3.7327605442842469"/>
    <x v="1"/>
    <n v="7.4655210885684937"/>
    <n v="6007.3076505845229"/>
  </r>
  <r>
    <n v="9905"/>
    <s v="US Route"/>
    <s v="Statewide (Non County)"/>
    <s v="0000"/>
    <x v="0"/>
    <s v="0000"/>
    <s v="01"/>
    <s v="20000002310000001"/>
    <n v="20"/>
    <n v="1"/>
    <n v="1"/>
    <x v="3"/>
    <x v="4"/>
    <x v="49"/>
    <n v="0.38597599870990962"/>
    <x v="1"/>
    <n v="0.77195199741981924"/>
    <n v="621.16925992404265"/>
  </r>
  <r>
    <n v="9906"/>
    <s v="US Route"/>
    <s v="Statewide (Non County)"/>
    <s v="0000"/>
    <x v="0"/>
    <s v="0000"/>
    <s v="01"/>
    <s v="20000002310000001"/>
    <n v="12"/>
    <n v="1"/>
    <n v="1"/>
    <x v="4"/>
    <x v="27"/>
    <x v="94"/>
    <n v="7.7722630972857587E-2"/>
    <x v="1"/>
    <n v="0.15544526194571517"/>
    <n v="125.08284417330515"/>
  </r>
  <r>
    <n v="9907"/>
    <s v="US Route"/>
    <s v="Statewide (Non County)"/>
    <s v="0000"/>
    <x v="0"/>
    <s v="0000"/>
    <s v="01"/>
    <s v="20000002310000001"/>
    <n v="10.6"/>
    <n v="1"/>
    <n v="1"/>
    <x v="3"/>
    <x v="4"/>
    <x v="49"/>
    <n v="4.3455818100483157E-2"/>
    <x v="1"/>
    <n v="8.6911636200966313E-2"/>
    <n v="69.935566497311385"/>
  </r>
  <r>
    <n v="9908"/>
    <s v="US Route"/>
    <s v="Statewide (Non County)"/>
    <s v="0000"/>
    <x v="0"/>
    <s v="0000"/>
    <s v="01"/>
    <s v="20000002310000001"/>
    <n v="12"/>
    <n v="2"/>
    <n v="2"/>
    <x v="3"/>
    <x v="6"/>
    <x v="8"/>
    <n v="2.0509992886218242E-2"/>
    <x v="1"/>
    <n v="8.2039971544872969E-2"/>
    <n v="33.007633848395876"/>
  </r>
  <r>
    <n v="9909"/>
    <s v="US Route"/>
    <s v="Statewide (Non County)"/>
    <s v="0000"/>
    <x v="0"/>
    <s v="0000"/>
    <s v="01"/>
    <s v="20000002310000001"/>
    <n v="10"/>
    <n v="2"/>
    <n v="2"/>
    <x v="3"/>
    <x v="24"/>
    <x v="54"/>
    <n v="1.1385982958017848E-2"/>
    <x v="1"/>
    <n v="4.5543931832071394E-2"/>
    <n v="18.32399533405798"/>
  </r>
  <r>
    <n v="9910"/>
    <s v="US Route"/>
    <s v="Statewide (Non County)"/>
    <s v="0000"/>
    <x v="0"/>
    <s v="0000"/>
    <s v="01"/>
    <s v="20000002310000001"/>
    <n v="10"/>
    <n v="2"/>
    <n v="2"/>
    <x v="3"/>
    <x v="5"/>
    <x v="90"/>
    <n v="3.2905422387848375"/>
    <x v="1"/>
    <n v="13.16216895513935"/>
    <n v="5295.6249588133278"/>
  </r>
  <r>
    <n v="9911"/>
    <s v="US Route"/>
    <s v="Statewide (Non County)"/>
    <s v="0000"/>
    <x v="0"/>
    <s v="0000"/>
    <s v="01"/>
    <s v="20000002310000001"/>
    <n v="12"/>
    <n v="1"/>
    <n v="1"/>
    <x v="3"/>
    <x v="5"/>
    <x v="90"/>
    <n v="5.5660037783818552"/>
    <x v="1"/>
    <n v="11.13200755676371"/>
    <n v="8957.6327651092433"/>
  </r>
  <r>
    <n v="9912"/>
    <s v="US Route"/>
    <s v="Statewide (Non County)"/>
    <s v="0000"/>
    <x v="0"/>
    <s v="0000"/>
    <s v="01"/>
    <s v="20000002310000001"/>
    <n v="12"/>
    <n v="1"/>
    <n v="1"/>
    <x v="4"/>
    <x v="27"/>
    <x v="94"/>
    <n v="0.76660399051615968"/>
    <x v="1"/>
    <n v="1.5332079810323194"/>
    <n v="1233.7320456640959"/>
  </r>
  <r>
    <n v="9913"/>
    <s v="US Route"/>
    <s v="Statewide (Non County)"/>
    <s v="0000"/>
    <x v="0"/>
    <s v="0000"/>
    <s v="01"/>
    <s v="20000002310000001"/>
    <n v="12"/>
    <n v="1"/>
    <n v="1"/>
    <x v="3"/>
    <x v="4"/>
    <x v="49"/>
    <n v="0.21955833763058763"/>
    <x v="1"/>
    <n v="0.43911667526117526"/>
    <n v="353.34570187122051"/>
  </r>
  <r>
    <n v="9914"/>
    <s v="US Route"/>
    <s v="Statewide (Non County)"/>
    <s v="0000"/>
    <x v="0"/>
    <s v="0000"/>
    <s v="01"/>
    <s v="20000002310000001"/>
    <n v="10.6"/>
    <n v="1"/>
    <n v="2"/>
    <x v="2"/>
    <x v="28"/>
    <x v="67"/>
    <n v="0.44169927517941687"/>
    <x v="1"/>
    <n v="1.3250978255382506"/>
    <n v="710.847469550146"/>
  </r>
  <r>
    <n v="9915"/>
    <s v="US Route"/>
    <s v="Statewide (Non County)"/>
    <s v="0000"/>
    <x v="0"/>
    <s v="0000"/>
    <s v="01"/>
    <s v="20000002310000001"/>
    <n v="12"/>
    <n v="2"/>
    <n v="2"/>
    <x v="4"/>
    <x v="22"/>
    <x v="81"/>
    <n v="2.4552110036311205"/>
    <x v="1"/>
    <n v="9.8208440145244822"/>
    <n v="3951.2870193855042"/>
  </r>
  <r>
    <n v="9916"/>
    <s v="US Route"/>
    <s v="Statewide (Non County)"/>
    <s v="0000"/>
    <x v="0"/>
    <s v="0000"/>
    <s v="01"/>
    <s v="20000002310000001"/>
    <n v="12"/>
    <n v="1"/>
    <n v="1"/>
    <x v="6"/>
    <x v="19"/>
    <x v="34"/>
    <n v="3.999290908293915"/>
    <x v="1"/>
    <n v="7.99858181658783"/>
    <n v="6436.2476524016693"/>
  </r>
  <r>
    <n v="9917"/>
    <s v="US Route"/>
    <s v="Statewide (Non County)"/>
    <s v="0000"/>
    <x v="0"/>
    <s v="0000"/>
    <s v="01"/>
    <s v="20000002310000001"/>
    <n v="12"/>
    <n v="1"/>
    <n v="1"/>
    <x v="6"/>
    <x v="20"/>
    <x v="36"/>
    <n v="6.5024415355728706"/>
    <x v="1"/>
    <n v="13.004883071145741"/>
    <n v="10464.686218735244"/>
  </r>
  <r>
    <n v="9918"/>
    <s v="US Route"/>
    <s v="Statewide (Non County)"/>
    <s v="0000"/>
    <x v="0"/>
    <s v="0000"/>
    <s v="01"/>
    <s v="20000002310000001"/>
    <n v="10.5"/>
    <n v="1"/>
    <n v="1"/>
    <x v="6"/>
    <x v="19"/>
    <x v="34"/>
    <n v="2.6127810401230818"/>
    <x v="1"/>
    <n v="5.2255620802461635"/>
    <n v="4204.8719239737138"/>
  </r>
  <r>
    <n v="9919"/>
    <s v="US Route"/>
    <s v="Statewide (Non County)"/>
    <s v="0000"/>
    <x v="0"/>
    <s v="0000"/>
    <s v="01"/>
    <s v="20000002310000001"/>
    <n v="12"/>
    <n v="1"/>
    <n v="1"/>
    <x v="6"/>
    <x v="19"/>
    <x v="34"/>
    <n v="5.7814434898318723E-2"/>
    <x v="1"/>
    <n v="0.11562886979663745"/>
    <n v="93.04349126389215"/>
  </r>
  <r>
    <n v="9920"/>
    <s v="US Route"/>
    <s v="Statewide (Non County)"/>
    <s v="0000"/>
    <x v="0"/>
    <s v="0000"/>
    <s v="01"/>
    <s v="20000002310000001"/>
    <n v="12"/>
    <n v="1"/>
    <n v="1"/>
    <x v="6"/>
    <x v="19"/>
    <x v="34"/>
    <n v="3.3788868162373547"/>
    <x v="1"/>
    <n v="6.7577736324747093"/>
    <n v="5437.8020982392281"/>
  </r>
  <r>
    <n v="9921"/>
    <s v="US Route"/>
    <s v="Statewide (Non County)"/>
    <s v="0000"/>
    <x v="0"/>
    <s v="0000"/>
    <s v="01"/>
    <s v="20000002310000001"/>
    <n v="13"/>
    <n v="1"/>
    <n v="1"/>
    <x v="6"/>
    <x v="19"/>
    <x v="34"/>
    <n v="2.9427148750983179E-2"/>
    <x v="1"/>
    <n v="5.8854297501966357E-2"/>
    <n v="47.358481547042317"/>
  </r>
  <r>
    <n v="9922"/>
    <s v="US Route"/>
    <s v="Statewide (Non County)"/>
    <s v="0000"/>
    <x v="0"/>
    <s v="0000"/>
    <s v="01"/>
    <s v="20000002310000001"/>
    <n v="13"/>
    <n v="1"/>
    <n v="1"/>
    <x v="6"/>
    <x v="20"/>
    <x v="36"/>
    <n v="0.18404306824959349"/>
    <x v="1"/>
    <n v="0.36808613649918698"/>
    <n v="296.1892214381333"/>
  </r>
  <r>
    <n v="9923"/>
    <s v="US Route"/>
    <s v="Statewide (Non County)"/>
    <s v="0000"/>
    <x v="0"/>
    <s v="0000"/>
    <s v="01"/>
    <s v="20000002310000001"/>
    <n v="12"/>
    <n v="1"/>
    <n v="1"/>
    <x v="6"/>
    <x v="20"/>
    <x v="36"/>
    <n v="6.6579665814060718E-2"/>
    <x v="1"/>
    <n v="0.13315933162812144"/>
    <n v="107.14971699824477"/>
  </r>
  <r>
    <n v="9924"/>
    <s v="US Route"/>
    <s v="Statewide (Non County)"/>
    <s v="0000"/>
    <x v="0"/>
    <s v="0000"/>
    <s v="01"/>
    <s v="20000002310000001"/>
    <n v="12"/>
    <n v="1"/>
    <n v="1"/>
    <x v="6"/>
    <x v="19"/>
    <x v="34"/>
    <n v="0.19816792565688957"/>
    <x v="1"/>
    <n v="0.39633585131377913"/>
    <n v="318.92100643375397"/>
  </r>
  <r>
    <n v="9925"/>
    <s v="State Road"/>
    <s v="Statewide (Non County)"/>
    <s v="0000"/>
    <x v="239"/>
    <s v="0000"/>
    <s v="01"/>
    <s v="90000000140000001"/>
    <n v="9.8000000000000007"/>
    <n v="2"/>
    <n v="2"/>
    <x v="1"/>
    <x v="1"/>
    <x v="1"/>
    <n v="5.2036005057743751E-2"/>
    <x v="1"/>
    <n v="0.208144020230975"/>
    <n v="83.74400983618969"/>
  </r>
  <r>
    <n v="9926"/>
    <s v="State Road"/>
    <s v="Statewide (Non County)"/>
    <s v="0000"/>
    <x v="239"/>
    <s v="0000"/>
    <s v="01"/>
    <s v="90000000140000001"/>
    <n v="13"/>
    <n v="2"/>
    <n v="1"/>
    <x v="1"/>
    <x v="1"/>
    <x v="1"/>
    <n v="0.12992858070356306"/>
    <x v="1"/>
    <n v="0.38978574211068917"/>
    <n v="209.10024971259094"/>
  </r>
  <r>
    <n v="9927"/>
    <s v="State Road"/>
    <s v="Statewide (Non County)"/>
    <s v="0000"/>
    <x v="239"/>
    <s v="0000"/>
    <s v="01"/>
    <s v="90000000140000001"/>
    <n v="12"/>
    <n v="2"/>
    <n v="2"/>
    <x v="1"/>
    <x v="1"/>
    <x v="1"/>
    <n v="7.7471597527619451E-2"/>
    <x v="1"/>
    <n v="0.30988639011047781"/>
    <n v="124.67867416794714"/>
  </r>
  <r>
    <n v="9928"/>
    <s v="State Road"/>
    <s v="Statewide (Non County)"/>
    <s v="0000"/>
    <x v="239"/>
    <s v="0000"/>
    <s v="01"/>
    <s v="90000000140000001"/>
    <n v="12"/>
    <n v="1"/>
    <n v="1"/>
    <x v="1"/>
    <x v="1"/>
    <x v="1"/>
    <n v="0.25455159410194028"/>
    <x v="1"/>
    <n v="0.50910318820388056"/>
    <n v="409.66190932919989"/>
  </r>
  <r>
    <n v="9929"/>
    <s v="State Road"/>
    <s v="Statewide (Non County)"/>
    <s v="0000"/>
    <x v="239"/>
    <s v="0000"/>
    <s v="01"/>
    <s v="90000000140000001"/>
    <n v="10.4"/>
    <n v="1"/>
    <n v="1"/>
    <x v="6"/>
    <x v="19"/>
    <x v="33"/>
    <n v="7.9693181498441845E-2"/>
    <x v="1"/>
    <n v="0.15938636299688369"/>
    <n v="128.25396312857532"/>
  </r>
  <r>
    <n v="9930"/>
    <s v="State Road"/>
    <s v="Statewide (Non County)"/>
    <s v="0000"/>
    <x v="239"/>
    <s v="0000"/>
    <s v="01"/>
    <s v="90000000140000001"/>
    <n v="20.3"/>
    <n v="1"/>
    <n v="1"/>
    <x v="6"/>
    <x v="26"/>
    <x v="70"/>
    <n v="0.58491659790161066"/>
    <x v="1"/>
    <n v="1.1698331958032213"/>
    <n v="941.33405724801503"/>
  </r>
  <r>
    <n v="9931"/>
    <s v="State Road"/>
    <s v="Statewide (Non County)"/>
    <s v="0000"/>
    <x v="239"/>
    <s v="0000"/>
    <s v="01"/>
    <s v="90000000140000001"/>
    <n v="11"/>
    <n v="1"/>
    <n v="2"/>
    <x v="6"/>
    <x v="26"/>
    <x v="70"/>
    <n v="6.4482666493859142E-3"/>
    <x v="1"/>
    <n v="1.9344799948157743E-2"/>
    <n v="10.3774379851529"/>
  </r>
  <r>
    <n v="9932"/>
    <s v="State Road"/>
    <s v="Statewide (Non County)"/>
    <s v="0000"/>
    <x v="239"/>
    <s v="0000"/>
    <s v="01"/>
    <s v="90000000140000001"/>
    <n v="9.4"/>
    <n v="1"/>
    <n v="1"/>
    <x v="6"/>
    <x v="25"/>
    <x v="87"/>
    <n v="7.22164195831283"/>
    <x v="1"/>
    <n v="14.44328391662566"/>
    <n v="11622.129460431055"/>
  </r>
  <r>
    <n v="9933"/>
    <s v="State Road"/>
    <s v="Statewide (Non County)"/>
    <s v="0000"/>
    <x v="239"/>
    <s v="0000"/>
    <s v="01"/>
    <s v="90000000140000001"/>
    <n v="9.8000000000000007"/>
    <n v="1"/>
    <n v="1"/>
    <x v="6"/>
    <x v="26"/>
    <x v="70"/>
    <n v="1.9977603107690811E-2"/>
    <x v="1"/>
    <n v="3.9955206215381622E-2"/>
    <n v="32.150881294085188"/>
  </r>
  <r>
    <n v="9934"/>
    <s v="State Road"/>
    <s v="Statewide (Non County)"/>
    <s v="0000"/>
    <x v="239"/>
    <s v="0000"/>
    <s v="01"/>
    <s v="90000000140000001"/>
    <n v="11"/>
    <n v="1"/>
    <n v="2"/>
    <x v="6"/>
    <x v="26"/>
    <x v="70"/>
    <n v="5.0214707589475438E-2"/>
    <x v="1"/>
    <n v="0.15064412276842631"/>
    <n v="80.812829811739888"/>
  </r>
  <r>
    <n v="9935"/>
    <s v="State Road"/>
    <s v="Statewide (Non County)"/>
    <s v="0000"/>
    <x v="239"/>
    <s v="0000"/>
    <s v="01"/>
    <s v="90000000140000001"/>
    <n v="12"/>
    <n v="2"/>
    <n v="2"/>
    <x v="1"/>
    <x v="1"/>
    <x v="1"/>
    <n v="0.54825135915598366"/>
    <x v="1"/>
    <n v="2.1930054366239347"/>
    <n v="882.32679754993944"/>
  </r>
  <r>
    <n v="9936"/>
    <s v="State Road"/>
    <s v="Statewide (Non County)"/>
    <s v="0000"/>
    <x v="239"/>
    <s v="0000"/>
    <s v="01"/>
    <s v="90000000140000001"/>
    <n v="12"/>
    <n v="2"/>
    <n v="2"/>
    <x v="1"/>
    <x v="1"/>
    <x v="1"/>
    <n v="0.19360470902756788"/>
    <x v="1"/>
    <n v="0.77441883611027151"/>
    <n v="311.57725448601519"/>
  </r>
  <r>
    <n v="9937"/>
    <s v="State Road"/>
    <s v="Statewide (Non County)"/>
    <s v="0000"/>
    <x v="239"/>
    <s v="0000"/>
    <s v="01"/>
    <s v="90000000140000001"/>
    <n v="12"/>
    <n v="2"/>
    <n v="2"/>
    <x v="1"/>
    <x v="1"/>
    <x v="1"/>
    <n v="5.6598973140353337E-2"/>
    <x v="1"/>
    <n v="0.22639589256141335"/>
    <n v="91.087441220328174"/>
  </r>
  <r>
    <n v="9938"/>
    <s v="State Road"/>
    <s v="Statewide (Non County)"/>
    <s v="0000"/>
    <x v="239"/>
    <s v="0000"/>
    <s v="01"/>
    <s v="90000000140000001"/>
    <n v="11"/>
    <n v="1"/>
    <n v="1"/>
    <x v="6"/>
    <x v="26"/>
    <x v="70"/>
    <n v="0.4286625608074246"/>
    <x v="1"/>
    <n v="0.85732512161484919"/>
    <n v="689.86688203989058"/>
  </r>
  <r>
    <n v="9939"/>
    <s v="State Road"/>
    <s v="Statewide (Non County)"/>
    <s v="0000"/>
    <x v="239"/>
    <s v="0000"/>
    <s v="01"/>
    <s v="90000000140000001"/>
    <n v="9.6"/>
    <n v="1"/>
    <n v="1"/>
    <x v="1"/>
    <x v="1"/>
    <x v="1"/>
    <n v="3.0094590798980789"/>
    <x v="1"/>
    <n v="6.0189181597961579"/>
    <n v="4843.2645958450366"/>
  </r>
  <r>
    <n v="9940"/>
    <s v="State Road"/>
    <s v="Statewide (Non County)"/>
    <s v="0000"/>
    <x v="239"/>
    <s v="0000"/>
    <s v="01"/>
    <s v="90000000140000001"/>
    <n v="9.6"/>
    <n v="1"/>
    <n v="1"/>
    <x v="1"/>
    <x v="1"/>
    <x v="86"/>
    <n v="1.8641148926690221E-6"/>
    <x v="1"/>
    <n v="3.7282297853380442E-6"/>
    <n v="3.0016666897667937E-3"/>
  </r>
  <r>
    <n v="9941"/>
    <s v="State Road"/>
    <s v="Statewide (Non County)"/>
    <s v="0000"/>
    <x v="239"/>
    <s v="0000"/>
    <s v="01"/>
    <s v="90000000140000001"/>
    <n v="9.6"/>
    <n v="1"/>
    <n v="1"/>
    <x v="1"/>
    <x v="1"/>
    <x v="93"/>
    <n v="1.8641148926690221E-6"/>
    <x v="1"/>
    <n v="3.7282297853380442E-6"/>
    <n v="3.0016666897667937E-3"/>
  </r>
  <r>
    <n v="9942"/>
    <s v="State Road"/>
    <s v="Statewide (Non County)"/>
    <s v="0000"/>
    <x v="239"/>
    <s v="0000"/>
    <s v="01"/>
    <s v="90000000140000001"/>
    <n v="9.6"/>
    <n v="1"/>
    <n v="1"/>
    <x v="1"/>
    <x v="1"/>
    <x v="86"/>
    <n v="14.399891540364479"/>
    <x v="1"/>
    <n v="28.799783080728957"/>
    <n v="23174.425372046167"/>
  </r>
  <r>
    <n v="9943"/>
    <s v="State Road"/>
    <s v="Statewide (Non County)"/>
    <s v="0000"/>
    <x v="239"/>
    <s v="0000"/>
    <s v="01"/>
    <s v="90000000140000001"/>
    <n v="11.200000000000001"/>
    <n v="1"/>
    <n v="1"/>
    <x v="1"/>
    <x v="1"/>
    <x v="1"/>
    <n v="0.64574480132432655"/>
    <x v="1"/>
    <n v="1.2914896026486531"/>
    <n v="1039.2276630052488"/>
  </r>
  <r>
    <n v="9944"/>
    <s v="State Road"/>
    <s v="Statewide (Non County)"/>
    <s v="0000"/>
    <x v="239"/>
    <s v="0000"/>
    <s v="01"/>
    <s v="90000000140000001"/>
    <n v="12"/>
    <n v="1"/>
    <n v="1"/>
    <x v="1"/>
    <x v="1"/>
    <x v="1"/>
    <n v="2.5165484112221748E-4"/>
    <x v="1"/>
    <n v="5.0330968224443495E-4"/>
    <n v="0.40504524207952342"/>
  </r>
  <r>
    <n v="9945"/>
    <s v="State Road"/>
    <s v="Statewide (Non County)"/>
    <s v="0000"/>
    <x v="239"/>
    <s v="0000"/>
    <s v="01"/>
    <s v="90000000140000001"/>
    <n v="9.8000000000000007"/>
    <n v="2"/>
    <n v="2"/>
    <x v="1"/>
    <x v="1"/>
    <x v="1"/>
    <n v="3.8660706195514649E-2"/>
    <x v="1"/>
    <n v="0.1546428247820586"/>
    <n v="62.218445715541804"/>
  </r>
  <r>
    <n v="9946"/>
    <s v="State Road"/>
    <s v="Statewide (Non County)"/>
    <s v="0000"/>
    <x v="239"/>
    <s v="0000"/>
    <s v="01"/>
    <s v="90000000140000001"/>
    <n v="12"/>
    <n v="2"/>
    <n v="2"/>
    <x v="1"/>
    <x v="1"/>
    <x v="1"/>
    <n v="0.4583218533807667"/>
    <x v="1"/>
    <n v="1.8332874135230668"/>
    <n v="737.59894652150797"/>
  </r>
  <r>
    <n v="9947"/>
    <s v="State Road"/>
    <s v="Statewide (Non County)"/>
    <s v="0000"/>
    <x v="239"/>
    <s v="0000"/>
    <s v="01"/>
    <s v="90000000140000001"/>
    <n v="12"/>
    <n v="2"/>
    <n v="2"/>
    <x v="1"/>
    <x v="1"/>
    <x v="1"/>
    <n v="0.14152787998318672"/>
    <x v="1"/>
    <n v="0.56611151993274689"/>
    <n v="227.76746133129743"/>
  </r>
  <r>
    <n v="9948"/>
    <s v="State Road"/>
    <s v="Statewide (Non County)"/>
    <s v="0000"/>
    <x v="239"/>
    <s v="0000"/>
    <s v="01"/>
    <s v="90000000140000001"/>
    <n v="11.4"/>
    <n v="1"/>
    <n v="1"/>
    <x v="1"/>
    <x v="1"/>
    <x v="1"/>
    <n v="0.2453089646587614"/>
    <x v="1"/>
    <n v="0.49061792931752279"/>
    <n v="394.7873342435193"/>
  </r>
  <r>
    <n v="9949"/>
    <s v="State Road"/>
    <s v="Statewide (Non County)"/>
    <s v="0000"/>
    <x v="239"/>
    <s v="0000"/>
    <s v="01"/>
    <s v="90000000140000001"/>
    <n v="9.8000000000000007"/>
    <n v="2"/>
    <n v="2"/>
    <x v="1"/>
    <x v="1"/>
    <x v="1"/>
    <n v="9.5800333365332335E-3"/>
    <x v="1"/>
    <n v="3.8320133346132934E-2"/>
    <n v="15.41756970802367"/>
  </r>
  <r>
    <n v="9950"/>
    <s v="State Road"/>
    <s v="Statewide (Non County)"/>
    <s v="0000"/>
    <x v="239"/>
    <s v="0000"/>
    <s v="01"/>
    <s v="90000000140000001"/>
    <n v="12"/>
    <n v="1"/>
    <n v="1"/>
    <x v="1"/>
    <x v="1"/>
    <x v="1"/>
    <n v="0.17629526848031674"/>
    <x v="1"/>
    <n v="0.35259053696063347"/>
    <n v="283.72033723050953"/>
  </r>
  <r>
    <n v="9951"/>
    <s v="State Road"/>
    <s v="Statewide (Non County)"/>
    <s v="0000"/>
    <x v="239"/>
    <s v="0000"/>
    <s v="01"/>
    <s v="90000000140000001"/>
    <n v="12"/>
    <n v="2"/>
    <n v="2"/>
    <x v="1"/>
    <x v="1"/>
    <x v="1"/>
    <n v="0.71363909952924587"/>
    <x v="1"/>
    <n v="2.8545563981169835"/>
    <n v="1148.4930765392928"/>
  </r>
  <r>
    <n v="9952"/>
    <s v="State Road"/>
    <s v="Statewide (Non County)"/>
    <s v="0000"/>
    <x v="239"/>
    <s v="0000"/>
    <s v="01"/>
    <s v="90000000140000001"/>
    <n v="12"/>
    <n v="1"/>
    <n v="1"/>
    <x v="1"/>
    <x v="1"/>
    <x v="1"/>
    <n v="14.935294833092485"/>
    <x v="1"/>
    <n v="29.870589666184969"/>
    <n v="24036.075058540584"/>
  </r>
  <r>
    <n v="9953"/>
    <s v="State Road"/>
    <s v="Statewide (Non County)"/>
    <s v="0000"/>
    <x v="239"/>
    <s v="0000"/>
    <s v="01"/>
    <s v="90000000140000001"/>
    <n v="12"/>
    <n v="1"/>
    <n v="1"/>
    <x v="6"/>
    <x v="19"/>
    <x v="33"/>
    <n v="6.9731689160107635E-2"/>
    <x v="1"/>
    <n v="0.13946337832021527"/>
    <n v="112.22251802411729"/>
  </r>
  <r>
    <n v="9954"/>
    <s v="State Road"/>
    <s v="Statewide (Non County)"/>
    <s v="0000"/>
    <x v="239"/>
    <s v="0000"/>
    <s v="01"/>
    <s v="90000000140000001"/>
    <n v="12"/>
    <n v="2"/>
    <n v="2"/>
    <x v="1"/>
    <x v="1"/>
    <x v="1"/>
    <n v="1.782302704275935"/>
    <x v="1"/>
    <n v="7.1292108171037398"/>
    <n v="2868.3439143454284"/>
  </r>
  <r>
    <n v="9955"/>
    <s v="State Road"/>
    <s v="Statewide (Non County)"/>
    <s v="0000"/>
    <x v="239"/>
    <s v="0000"/>
    <s v="01"/>
    <s v="90000000140000001"/>
    <n v="12"/>
    <n v="1"/>
    <n v="1"/>
    <x v="6"/>
    <x v="19"/>
    <x v="33"/>
    <n v="5.3527541473158635E-2"/>
    <x v="1"/>
    <n v="0.10705508294631727"/>
    <n v="86.144405775239505"/>
  </r>
  <r>
    <n v="9956"/>
    <s v="State Road"/>
    <s v="Statewide (Non County)"/>
    <s v="0000"/>
    <x v="239"/>
    <s v="0000"/>
    <s v="01"/>
    <s v="90000000140000001"/>
    <n v="10.3"/>
    <n v="1"/>
    <n v="1"/>
    <x v="6"/>
    <x v="26"/>
    <x v="70"/>
    <n v="5.2278401475632563E-2"/>
    <x v="1"/>
    <n v="0.10455680295126513"/>
    <n v="84.13408368791481"/>
  </r>
  <r>
    <n v="9957"/>
    <s v="State Road"/>
    <s v="Statewide (Non County)"/>
    <s v="0000"/>
    <x v="239"/>
    <s v="0000"/>
    <s v="01"/>
    <s v="90000000140000001"/>
    <n v="12"/>
    <n v="1"/>
    <n v="1"/>
    <x v="1"/>
    <x v="1"/>
    <x v="1"/>
    <n v="0.63507824049156625"/>
    <x v="1"/>
    <n v="1.2701564809831325"/>
    <n v="1022.0614560515884"/>
  </r>
  <r>
    <n v="9958"/>
    <s v="State Road"/>
    <s v="Statewide (Non County)"/>
    <s v="0000"/>
    <x v="239"/>
    <s v="0000"/>
    <s v="01"/>
    <s v="90000000140000001"/>
    <n v="12"/>
    <n v="2"/>
    <n v="2"/>
    <x v="1"/>
    <x v="1"/>
    <x v="1"/>
    <n v="7.8170203632907942E-3"/>
    <x v="1"/>
    <n v="3.1268081453163177E-2"/>
    <n v="12.580327774929728"/>
  </r>
  <r>
    <n v="9959"/>
    <s v="State Road"/>
    <s v="Statewide (Non County)"/>
    <s v="0000"/>
    <x v="239"/>
    <s v="0000"/>
    <s v="01"/>
    <s v="90000000140000001"/>
    <n v="11"/>
    <n v="1"/>
    <n v="1"/>
    <x v="6"/>
    <x v="26"/>
    <x v="70"/>
    <n v="6.8840023290249519E-2"/>
    <x v="1"/>
    <n v="0.13768004658049904"/>
    <n v="110.78752097244134"/>
  </r>
  <r>
    <n v="9960"/>
    <s v="State Road"/>
    <s v="Statewide (Non County)"/>
    <s v="0000"/>
    <x v="239"/>
    <s v="0000"/>
    <s v="01"/>
    <s v="90000000140000001"/>
    <n v="10"/>
    <n v="1"/>
    <n v="1"/>
    <x v="6"/>
    <x v="19"/>
    <x v="33"/>
    <n v="2.4233449948951602E-6"/>
    <x v="1"/>
    <n v="4.8466899897903204E-6"/>
    <n v="4.0261643660684391E-3"/>
  </r>
  <r>
    <n v="9961"/>
    <s v="State Road"/>
    <s v="Statewide (Non County)"/>
    <s v="0000"/>
    <x v="239"/>
    <s v="0000"/>
    <s v="01"/>
    <s v="90000000140000001"/>
    <n v="10"/>
    <n v="1"/>
    <n v="1"/>
    <x v="6"/>
    <x v="19"/>
    <x v="34"/>
    <n v="2.4233449948951602E-6"/>
    <x v="1"/>
    <n v="4.8466899897903204E-6"/>
    <n v="4.0261643660684391E-3"/>
  </r>
  <r>
    <n v="9962"/>
    <s v="State Road"/>
    <s v="Statewide (Non County)"/>
    <s v="0000"/>
    <x v="239"/>
    <s v="0000"/>
    <s v="01"/>
    <s v="90000000140000001"/>
    <n v="10"/>
    <n v="1"/>
    <n v="1"/>
    <x v="6"/>
    <x v="19"/>
    <x v="33"/>
    <n v="8.9496425834513502"/>
    <x v="1"/>
    <n v="17.8992851669027"/>
    <n v="14403.082513939802"/>
  </r>
  <r>
    <n v="9963"/>
    <s v="State Road"/>
    <s v="Statewide (Non County)"/>
    <s v="0000"/>
    <x v="239"/>
    <s v="0000"/>
    <s v="01"/>
    <s v="90000000140000001"/>
    <n v="16.3"/>
    <n v="1"/>
    <n v="1"/>
    <x v="6"/>
    <x v="26"/>
    <x v="70"/>
    <n v="0.41206278688332532"/>
    <x v="1"/>
    <n v="0.82412557376665063"/>
    <n v="663.1521449215677"/>
  </r>
  <r>
    <n v="9964"/>
    <s v="State Road"/>
    <s v="Statewide (Non County)"/>
    <s v="0000"/>
    <x v="239"/>
    <s v="0000"/>
    <s v="01"/>
    <s v="90000000140000001"/>
    <n v="12"/>
    <n v="1"/>
    <n v="1"/>
    <x v="6"/>
    <x v="19"/>
    <x v="34"/>
    <n v="1.7531331832287833E-3"/>
    <x v="1"/>
    <n v="3.5062663664575666E-3"/>
    <n v="2.8214183403623676"/>
  </r>
  <r>
    <n v="9965"/>
    <s v="State Road"/>
    <s v="Statewide (Non County)"/>
    <s v="0000"/>
    <x v="239"/>
    <s v="0000"/>
    <s v="01"/>
    <s v="90000000140000001"/>
    <n v="12"/>
    <n v="1"/>
    <n v="1"/>
    <x v="6"/>
    <x v="19"/>
    <x v="34"/>
    <n v="1.4291581464931369E-6"/>
    <x v="1"/>
    <n v="2.8583162929862738E-6"/>
    <n v="2.199999988079071E-3"/>
  </r>
  <r>
    <n v="9966"/>
    <s v="State Road"/>
    <s v="Statewide (Non County)"/>
    <s v="0000"/>
    <x v="239"/>
    <s v="0000"/>
    <s v="01"/>
    <s v="90000000140000001"/>
    <n v="12"/>
    <n v="1"/>
    <n v="1"/>
    <x v="6"/>
    <x v="19"/>
    <x v="33"/>
    <n v="1.4291581464931369E-6"/>
    <x v="1"/>
    <n v="2.8583162929862738E-6"/>
    <n v="2.199999988079071E-3"/>
  </r>
  <r>
    <n v="9967"/>
    <s v="State Road"/>
    <s v="Statewide (Non County)"/>
    <s v="0000"/>
    <x v="239"/>
    <s v="0000"/>
    <s v="01"/>
    <s v="90000000140000001"/>
    <n v="12"/>
    <n v="1"/>
    <n v="1"/>
    <x v="6"/>
    <x v="19"/>
    <x v="95"/>
    <n v="6.0197901903738966"/>
    <x v="1"/>
    <n v="12.039580380747793"/>
    <n v="9687.9326130945392"/>
  </r>
  <r>
    <n v="9968"/>
    <s v="State Road"/>
    <s v="Statewide (Non County)"/>
    <s v="0000"/>
    <x v="239"/>
    <s v="0000"/>
    <s v="01"/>
    <s v="90000000140000001"/>
    <n v="12"/>
    <n v="1"/>
    <n v="1"/>
    <x v="6"/>
    <x v="19"/>
    <x v="33"/>
    <n v="12.734083025687141"/>
    <x v="1"/>
    <n v="25.468166051374283"/>
    <n v="20490.737501762491"/>
  </r>
  <r>
    <n v="9969"/>
    <s v="State Road"/>
    <s v="Statewide (Non County)"/>
    <s v="0000"/>
    <x v="239"/>
    <s v="0000"/>
    <s v="01"/>
    <s v="90000000140000001"/>
    <n v="12"/>
    <n v="1"/>
    <n v="1"/>
    <x v="1"/>
    <x v="1"/>
    <x v="80"/>
    <n v="0.51208340277662501"/>
    <x v="1"/>
    <n v="1.02416680555325"/>
    <n v="824.11993076766259"/>
  </r>
  <r>
    <n v="9970"/>
    <s v="State Road"/>
    <s v="Statewide (Non County)"/>
    <s v="0000"/>
    <x v="239"/>
    <s v="0000"/>
    <s v="01"/>
    <s v="90000000140000001"/>
    <n v="12"/>
    <n v="1"/>
    <n v="1"/>
    <x v="6"/>
    <x v="26"/>
    <x v="70"/>
    <n v="8.5101403481530724"/>
    <x v="1"/>
    <n v="17.020280696306145"/>
    <n v="13695.7707345497"/>
  </r>
  <r>
    <n v="9971"/>
    <s v="State Road"/>
    <s v="Statewide (Non County)"/>
    <s v="0000"/>
    <x v="239"/>
    <s v="0000"/>
    <s v="01"/>
    <s v="90000000140000001"/>
    <n v="12"/>
    <n v="1"/>
    <n v="1"/>
    <x v="1"/>
    <x v="1"/>
    <x v="86"/>
    <n v="2.3025318942818558"/>
    <x v="1"/>
    <n v="4.6050637885637116"/>
    <n v="3705.5733119475226"/>
  </r>
  <r>
    <n v="9972"/>
    <s v="State Road"/>
    <s v="Statewide (Non County)"/>
    <s v="0000"/>
    <x v="239"/>
    <s v="0000"/>
    <s v="01"/>
    <s v="90000000140000001"/>
    <n v="12"/>
    <n v="1"/>
    <n v="1"/>
    <x v="1"/>
    <x v="1"/>
    <x v="1"/>
    <n v="1.2849930499214679E-4"/>
    <x v="1"/>
    <n v="2.5699860998429358E-4"/>
    <n v="0.20681511047097276"/>
  </r>
  <r>
    <n v="9973"/>
    <s v="State Road"/>
    <s v="Statewide (Non County)"/>
    <s v="0000"/>
    <x v="239"/>
    <s v="0000"/>
    <s v="01"/>
    <s v="90000000140000001"/>
    <n v="12"/>
    <n v="2"/>
    <n v="2"/>
    <x v="1"/>
    <x v="1"/>
    <x v="1"/>
    <n v="9.9682031432166696E-3"/>
    <x v="1"/>
    <n v="3.9872812572866678E-2"/>
    <n v="16.042314575884049"/>
  </r>
  <r>
    <n v="9974"/>
    <s v="State Road"/>
    <s v="Statewide (Non County)"/>
    <s v="0000"/>
    <x v="239"/>
    <s v="0000"/>
    <s v="01"/>
    <s v="90000000140000001"/>
    <n v="12"/>
    <n v="1"/>
    <n v="1"/>
    <x v="1"/>
    <x v="1"/>
    <x v="1"/>
    <n v="0.13093321165069938"/>
    <x v="1"/>
    <n v="0.26186642330139875"/>
    <n v="210.7169843117411"/>
  </r>
  <r>
    <n v="9975"/>
    <s v="State Road"/>
    <s v="Statewide (Non County)"/>
    <s v="0000"/>
    <x v="239"/>
    <s v="0000"/>
    <s v="01"/>
    <s v="90000000140000001"/>
    <n v="12"/>
    <n v="1"/>
    <n v="1"/>
    <x v="6"/>
    <x v="25"/>
    <x v="87"/>
    <n v="2.2690099175524665"/>
    <x v="1"/>
    <n v="4.538019835104933"/>
    <n v="3651.6248001525701"/>
  </r>
  <r>
    <n v="9976"/>
    <s v="State Road"/>
    <s v="Statewide (Non County)"/>
    <s v="0000"/>
    <x v="239"/>
    <s v="0000"/>
    <s v="01"/>
    <s v="90000000140000001"/>
    <n v="12"/>
    <n v="1"/>
    <n v="1"/>
    <x v="6"/>
    <x v="26"/>
    <x v="70"/>
    <n v="10.891315867935191"/>
    <x v="1"/>
    <n v="21.782631735870382"/>
    <n v="17527.908829774464"/>
  </r>
  <r>
    <n v="9977"/>
    <s v="State Road"/>
    <s v="Statewide (Non County)"/>
    <s v="0000"/>
    <x v="239"/>
    <s v="0000"/>
    <s v="01"/>
    <s v="90000000140000001"/>
    <n v="10.4"/>
    <n v="1"/>
    <n v="1"/>
    <x v="1"/>
    <x v="1"/>
    <x v="1"/>
    <n v="1.143355193111347"/>
    <x v="1"/>
    <n v="2.2867103862226941"/>
    <n v="1840.0555450674547"/>
  </r>
  <r>
    <n v="9978"/>
    <s v="State Road"/>
    <s v="Statewide (Non County)"/>
    <s v="0000"/>
    <x v="239"/>
    <s v="0000"/>
    <s v="01"/>
    <s v="90000000140000001"/>
    <n v="12"/>
    <n v="1"/>
    <n v="1"/>
    <x v="1"/>
    <x v="1"/>
    <x v="1"/>
    <n v="0.1567071400640998"/>
    <x v="1"/>
    <n v="0.31341428012819961"/>
    <n v="252.19614001691784"/>
  </r>
  <r>
    <n v="9979"/>
    <s v="State Road"/>
    <s v="Statewide (Non County)"/>
    <s v="0000"/>
    <x v="239"/>
    <s v="0000"/>
    <s v="01"/>
    <s v="90000000140000001"/>
    <n v="12"/>
    <n v="1"/>
    <n v="1"/>
    <x v="1"/>
    <x v="1"/>
    <x v="1"/>
    <n v="0.10747904366871808"/>
    <x v="1"/>
    <n v="0.21495808733743615"/>
    <n v="172.97108801442917"/>
  </r>
  <r>
    <n v="9980"/>
    <s v="State Road"/>
    <s v="Statewide (Non County)"/>
    <s v="0000"/>
    <x v="239"/>
    <s v="0000"/>
    <s v="01"/>
    <s v="90000000140000001"/>
    <n v="10"/>
    <n v="1"/>
    <n v="1"/>
    <x v="6"/>
    <x v="19"/>
    <x v="33"/>
    <n v="0.11800250300439075"/>
    <x v="1"/>
    <n v="0.23600500600878149"/>
    <n v="189.90698389368117"/>
  </r>
  <r>
    <n v="9981"/>
    <s v="State Road"/>
    <s v="Statewide (Non County)"/>
    <s v="0000"/>
    <x v="239"/>
    <s v="0000"/>
    <s v="01"/>
    <s v="90000000140000001"/>
    <n v="12"/>
    <n v="1"/>
    <n v="1"/>
    <x v="6"/>
    <x v="26"/>
    <x v="70"/>
    <n v="0.25353919605549891"/>
    <x v="1"/>
    <n v="0.50707839211099781"/>
    <n v="408.03259669331101"/>
  </r>
  <r>
    <n v="9982"/>
    <s v="State Road"/>
    <s v="Statewide (Non County)"/>
    <s v="0000"/>
    <x v="239"/>
    <s v="0000"/>
    <s v="01"/>
    <s v="90000000140000001"/>
    <n v="12"/>
    <n v="1"/>
    <n v="1"/>
    <x v="6"/>
    <x v="26"/>
    <x v="70"/>
    <n v="0.26781088318966795"/>
    <x v="1"/>
    <n v="0.5356217663793359"/>
    <n v="431.0007368490318"/>
  </r>
  <r>
    <n v="9983"/>
    <s v="State Road"/>
    <s v="Statewide (Non County)"/>
    <s v="0000"/>
    <x v="239"/>
    <s v="0000"/>
    <s v="01"/>
    <s v="90000000140000001"/>
    <n v="11"/>
    <n v="1"/>
    <n v="2"/>
    <x v="6"/>
    <x v="26"/>
    <x v="70"/>
    <n v="3.3082046793424524E-2"/>
    <x v="1"/>
    <n v="9.9246140380273573E-2"/>
    <n v="53.240549291586419"/>
  </r>
  <r>
    <n v="9984"/>
    <s v="State Road"/>
    <s v="Statewide (Non County)"/>
    <s v="0000"/>
    <x v="239"/>
    <s v="0000"/>
    <s v="01"/>
    <s v="90000000140000001"/>
    <n v="11"/>
    <n v="2"/>
    <n v="2"/>
    <x v="6"/>
    <x v="26"/>
    <x v="70"/>
    <n v="0.21232465936918743"/>
    <x v="1"/>
    <n v="0.84929863747674972"/>
    <n v="341.70408518965326"/>
  </r>
  <r>
    <n v="9985"/>
    <s v="State Road"/>
    <s v="Statewide (Non County)"/>
    <s v="0000"/>
    <x v="239"/>
    <s v="0000"/>
    <s v="01"/>
    <s v="90000000140000001"/>
    <n v="11"/>
    <n v="2"/>
    <n v="1"/>
    <x v="6"/>
    <x v="26"/>
    <x v="70"/>
    <n v="2.2081499613705091E-2"/>
    <x v="1"/>
    <n v="6.6244498841115274E-2"/>
    <n v="35.536775278983207"/>
  </r>
  <r>
    <n v="9986"/>
    <s v="State Road"/>
    <s v="Statewide (Non County)"/>
    <s v="0000"/>
    <x v="239"/>
    <s v="0000"/>
    <s v="01"/>
    <s v="90000000140000001"/>
    <n v="12"/>
    <n v="1"/>
    <n v="1"/>
    <x v="6"/>
    <x v="19"/>
    <x v="33"/>
    <n v="5.352747933648061E-2"/>
    <x v="1"/>
    <n v="0.10705495867296122"/>
    <n v="86.144304047365324"/>
  </r>
  <r>
    <n v="9987"/>
    <s v="State Road"/>
    <s v="Statewide (Non County)"/>
    <s v="0000"/>
    <x v="239"/>
    <s v="0000"/>
    <s v="01"/>
    <s v="90000000140000001"/>
    <n v="12"/>
    <n v="1"/>
    <n v="1"/>
    <x v="1"/>
    <x v="1"/>
    <x v="1"/>
    <n v="1.1986999931250466"/>
    <x v="1"/>
    <n v="2.3973999862500932"/>
    <n v="1929.1244620305963"/>
  </r>
  <r>
    <n v="9988"/>
    <s v="State Road"/>
    <s v="Statewide (Non County)"/>
    <s v="0000"/>
    <x v="239"/>
    <s v="0000"/>
    <s v="01"/>
    <s v="90000000140000001"/>
    <n v="9.4"/>
    <n v="1"/>
    <n v="1"/>
    <x v="6"/>
    <x v="25"/>
    <x v="87"/>
    <n v="8.9847584362432826"/>
    <x v="1"/>
    <n v="17.969516872486565"/>
    <n v="14459.596096278718"/>
  </r>
  <r>
    <n v="9989"/>
    <s v="State Road"/>
    <s v="Statewide (Non County)"/>
    <s v="0000"/>
    <x v="239"/>
    <s v="0000"/>
    <s v="01"/>
    <s v="90000000140000001"/>
    <n v="9.4"/>
    <n v="1"/>
    <n v="1"/>
    <x v="6"/>
    <x v="19"/>
    <x v="95"/>
    <n v="5.9850535596633563"/>
    <x v="1"/>
    <n v="11.970107119326713"/>
    <n v="9632.029257089669"/>
  </r>
  <r>
    <n v="9990"/>
    <s v="State Road"/>
    <s v="Statewide (Non County)"/>
    <s v="0000"/>
    <x v="239"/>
    <s v="0000"/>
    <s v="01"/>
    <s v="90000000140000001"/>
    <n v="9.8000000000000007"/>
    <n v="2"/>
    <n v="1"/>
    <x v="6"/>
    <x v="26"/>
    <x v="70"/>
    <n v="5.058436056424398E-2"/>
    <x v="1"/>
    <n v="0.15175308169273194"/>
    <n v="81.407805911349158"/>
  </r>
  <r>
    <n v="9991"/>
    <s v="State Road"/>
    <s v="Statewide (Non County)"/>
    <s v="0000"/>
    <x v="239"/>
    <s v="0000"/>
    <s v="01"/>
    <s v="90000000140000001"/>
    <n v="10.5"/>
    <n v="1"/>
    <n v="1"/>
    <x v="6"/>
    <x v="19"/>
    <x v="95"/>
    <n v="2.0303362518898211"/>
    <x v="1"/>
    <n v="4.0606725037796423"/>
    <n v="3267.5159838578747"/>
  </r>
  <r>
    <n v="9992"/>
    <s v="State Road"/>
    <s v="Statewide (Non County)"/>
    <s v="0000"/>
    <x v="29"/>
    <s v="0000"/>
    <s v="01"/>
    <s v="90000000370000001"/>
    <n v="12"/>
    <n v="1"/>
    <n v="2"/>
    <x v="4"/>
    <x v="27"/>
    <x v="66"/>
    <n v="0.54379762789176311"/>
    <x v="1"/>
    <n v="1.6313928836752893"/>
    <n v="875.15929012695119"/>
  </r>
  <r>
    <n v="9993"/>
    <s v="State Road"/>
    <s v="Statewide (Non County)"/>
    <s v="0000"/>
    <x v="29"/>
    <s v="0000"/>
    <s v="01"/>
    <s v="90000000370000001"/>
    <n v="12"/>
    <n v="2"/>
    <n v="2"/>
    <x v="4"/>
    <x v="27"/>
    <x v="66"/>
    <n v="0.1503755666926736"/>
    <x v="1"/>
    <n v="0.6015022667706944"/>
    <n v="242.00639147393039"/>
  </r>
  <r>
    <n v="9994"/>
    <s v="State Road"/>
    <s v="Statewide (Non County)"/>
    <s v="0000"/>
    <x v="29"/>
    <s v="0000"/>
    <s v="01"/>
    <s v="90000000370000001"/>
    <n v="12"/>
    <n v="1"/>
    <n v="1"/>
    <x v="4"/>
    <x v="22"/>
    <x v="68"/>
    <n v="3.0651558234239928E-2"/>
    <x v="1"/>
    <n v="6.1303116468479857E-2"/>
    <n v="49.328946700926217"/>
  </r>
  <r>
    <n v="9995"/>
    <s v="State Road"/>
    <s v="Statewide (Non County)"/>
    <s v="0000"/>
    <x v="29"/>
    <s v="0000"/>
    <s v="01"/>
    <s v="90000000370000001"/>
    <n v="12"/>
    <n v="2"/>
    <n v="2"/>
    <x v="4"/>
    <x v="27"/>
    <x v="66"/>
    <n v="3.828502593387384E-2"/>
    <x v="1"/>
    <n v="0.15314010373549536"/>
    <n v="61.613989422729581"/>
  </r>
  <r>
    <n v="9996"/>
    <s v="State Road"/>
    <s v="Statewide (Non County)"/>
    <s v="0000"/>
    <x v="29"/>
    <s v="0000"/>
    <s v="01"/>
    <s v="90000000370000001"/>
    <n v="12"/>
    <n v="1"/>
    <n v="1"/>
    <x v="1"/>
    <x v="15"/>
    <x v="26"/>
    <n v="2.0202352621708997E-2"/>
    <x v="1"/>
    <n v="4.0404705243417993E-2"/>
    <n v="32.512652253554769"/>
  </r>
  <r>
    <n v="9997"/>
    <s v="State Road"/>
    <s v="Statewide (Non County)"/>
    <s v="0000"/>
    <x v="29"/>
    <s v="0000"/>
    <s v="01"/>
    <s v="90000000370000001"/>
    <n v="16"/>
    <n v="1"/>
    <n v="1"/>
    <x v="4"/>
    <x v="22"/>
    <x v="68"/>
    <n v="0.13575964060146362"/>
    <x v="1"/>
    <n v="0.27151928120292723"/>
    <n v="218.48427415721667"/>
  </r>
  <r>
    <n v="9998"/>
    <s v="State Road"/>
    <s v="Statewide (Non County)"/>
    <s v="0000"/>
    <x v="29"/>
    <s v="0000"/>
    <s v="01"/>
    <s v="90000000370000001"/>
    <n v="12"/>
    <n v="1"/>
    <n v="1"/>
    <x v="5"/>
    <x v="16"/>
    <x v="28"/>
    <n v="1.7741168398060836E-2"/>
    <x v="1"/>
    <n v="3.5482336796121672E-2"/>
    <n v="28.55170384032137"/>
  </r>
  <r>
    <n v="9999"/>
    <s v="State Road"/>
    <s v="Statewide (Non County)"/>
    <s v="0000"/>
    <x v="29"/>
    <s v="0000"/>
    <s v="01"/>
    <s v="90000000370000001"/>
    <n v="12"/>
    <n v="2"/>
    <n v="2"/>
    <x v="5"/>
    <x v="17"/>
    <x v="45"/>
    <n v="7.3195826626033522E-2"/>
    <x v="1"/>
    <n v="0.29278330650413409"/>
    <n v="117.79745484431716"/>
  </r>
  <r>
    <n v="10000"/>
    <s v="State Road"/>
    <s v="Statewide (Non County)"/>
    <s v="0000"/>
    <x v="29"/>
    <s v="0000"/>
    <s v="01"/>
    <s v="90000000370000001"/>
    <n v="12"/>
    <n v="1"/>
    <n v="1"/>
    <x v="1"/>
    <x v="15"/>
    <x v="26"/>
    <n v="6.345069530652836E-2"/>
    <x v="1"/>
    <n v="0.12690139061305672"/>
    <n v="102.11423172123989"/>
  </r>
  <r>
    <n v="10001"/>
    <s v="State Road"/>
    <s v="Statewide (Non County)"/>
    <s v="0000"/>
    <x v="29"/>
    <s v="0000"/>
    <s v="01"/>
    <s v="90000000370000001"/>
    <n v="10.3"/>
    <n v="3"/>
    <n v="2"/>
    <x v="2"/>
    <x v="28"/>
    <x v="67"/>
    <n v="1.0837287813046714"/>
    <x v="1"/>
    <n v="5.4186439065233571"/>
    <n v="1744.0958588902386"/>
  </r>
  <r>
    <n v="10002"/>
    <s v="State Road"/>
    <s v="Statewide (Non County)"/>
    <s v="0000"/>
    <x v="29"/>
    <s v="0000"/>
    <s v="01"/>
    <s v="90000000370000001"/>
    <n v="12"/>
    <n v="2"/>
    <n v="3"/>
    <x v="5"/>
    <x v="17"/>
    <x v="45"/>
    <n v="9.446463649510406E-2"/>
    <x v="1"/>
    <n v="0.4723231824755203"/>
    <n v="152.02638506486767"/>
  </r>
  <r>
    <n v="10003"/>
    <s v="State Road"/>
    <s v="Statewide (Non County)"/>
    <s v="0000"/>
    <x v="29"/>
    <s v="0000"/>
    <s v="01"/>
    <s v="90000000370000001"/>
    <n v="15"/>
    <n v="1"/>
    <n v="1"/>
    <x v="4"/>
    <x v="22"/>
    <x v="68"/>
    <n v="0.17044121790968347"/>
    <x v="1"/>
    <n v="0.34088243581936695"/>
    <n v="274.29910902927895"/>
  </r>
  <r>
    <n v="10004"/>
    <s v="State Road"/>
    <s v="Statewide (Non County)"/>
    <s v="0000"/>
    <x v="29"/>
    <s v="0000"/>
    <s v="01"/>
    <s v="90000000370000001"/>
    <n v="12"/>
    <n v="1"/>
    <n v="1"/>
    <x v="4"/>
    <x v="27"/>
    <x v="66"/>
    <n v="0.89107594890811015"/>
    <x v="1"/>
    <n v="1.7821518978162203"/>
    <n v="1434.0505195676849"/>
  </r>
  <r>
    <n v="10005"/>
    <s v="State Road"/>
    <s v="Statewide (Non County)"/>
    <s v="0000"/>
    <x v="29"/>
    <s v="0000"/>
    <s v="01"/>
    <s v="90000000370000001"/>
    <n v="12"/>
    <n v="1"/>
    <n v="1"/>
    <x v="4"/>
    <x v="27"/>
    <x v="66"/>
    <n v="1.9436249453574419"/>
    <x v="1"/>
    <n v="3.8872498907148838"/>
    <n v="3127.9673287444703"/>
  </r>
  <r>
    <n v="10006"/>
    <s v="State Road"/>
    <s v="Statewide (Non County)"/>
    <s v="0000"/>
    <x v="29"/>
    <s v="0000"/>
    <s v="01"/>
    <s v="90000000370000001"/>
    <n v="12"/>
    <n v="1"/>
    <n v="1"/>
    <x v="1"/>
    <x v="15"/>
    <x v="26"/>
    <n v="6.0026760460459627E-2"/>
    <x v="1"/>
    <n v="0.12005352092091925"/>
    <n v="96.603869316302649"/>
  </r>
  <r>
    <n v="10007"/>
    <s v="State Road"/>
    <s v="Statewide (Non County)"/>
    <s v="0000"/>
    <x v="29"/>
    <s v="0000"/>
    <s v="01"/>
    <s v="90000000370000001"/>
    <n v="12"/>
    <n v="2"/>
    <n v="2"/>
    <x v="4"/>
    <x v="27"/>
    <x v="66"/>
    <n v="0.10844477683713194"/>
    <x v="1"/>
    <n v="0.43377910734852776"/>
    <n v="174.52535392900157"/>
  </r>
  <r>
    <n v="10008"/>
    <s v="State Road"/>
    <s v="Statewide (Non County)"/>
    <s v="0000"/>
    <x v="29"/>
    <s v="0000"/>
    <s v="01"/>
    <s v="90000000370000001"/>
    <n v="10.6"/>
    <n v="1"/>
    <n v="1"/>
    <x v="4"/>
    <x v="22"/>
    <x v="68"/>
    <n v="0.12282601150218397"/>
    <x v="1"/>
    <n v="0.24565202300436795"/>
    <n v="197.66966114824365"/>
  </r>
  <r>
    <n v="10009"/>
    <s v="State Road"/>
    <s v="Statewide (Non County)"/>
    <s v="0000"/>
    <x v="29"/>
    <s v="0000"/>
    <s v="01"/>
    <s v="90000000370000001"/>
    <n v="12"/>
    <n v="1"/>
    <n v="1"/>
    <x v="1"/>
    <x v="15"/>
    <x v="26"/>
    <n v="2.2445092383131851"/>
    <x v="1"/>
    <n v="4.4890184766263701"/>
    <n v="3612.1946896542695"/>
  </r>
  <r>
    <n v="10010"/>
    <s v="State Road"/>
    <s v="Statewide (Non County)"/>
    <s v="0000"/>
    <x v="29"/>
    <s v="0000"/>
    <s v="01"/>
    <s v="90000000370000001"/>
    <n v="12"/>
    <n v="1"/>
    <n v="1"/>
    <x v="4"/>
    <x v="22"/>
    <x v="68"/>
    <n v="6.2138299836078659E-2"/>
    <x v="1"/>
    <n v="0.12427659967215732"/>
    <n v="100.00205687095078"/>
  </r>
  <r>
    <n v="10011"/>
    <s v="State Road"/>
    <s v="Statewide (Non County)"/>
    <s v="0000"/>
    <x v="29"/>
    <s v="0000"/>
    <s v="01"/>
    <s v="90000000370000001"/>
    <n v="10"/>
    <n v="2"/>
    <n v="2"/>
    <x v="1"/>
    <x v="2"/>
    <x v="3"/>
    <n v="0.17960499551554676"/>
    <x v="1"/>
    <n v="0.71841998206218705"/>
    <n v="289.04685959444794"/>
  </r>
  <r>
    <n v="10012"/>
    <s v="State Road"/>
    <s v="Statewide (Non County)"/>
    <s v="0000"/>
    <x v="29"/>
    <s v="0000"/>
    <s v="01"/>
    <s v="90000000370000001"/>
    <n v="12"/>
    <n v="1"/>
    <n v="1"/>
    <x v="5"/>
    <x v="16"/>
    <x v="28"/>
    <n v="1.0576726887811674"/>
    <x v="1"/>
    <n v="2.1153453775623348"/>
    <n v="1702.1626941820361"/>
  </r>
  <r>
    <n v="10013"/>
    <s v="State Road"/>
    <s v="Statewide (Non County)"/>
    <s v="0000"/>
    <x v="29"/>
    <s v="0000"/>
    <s v="01"/>
    <s v="90000000370000001"/>
    <n v="12"/>
    <n v="2"/>
    <n v="2"/>
    <x v="5"/>
    <x v="17"/>
    <x v="45"/>
    <n v="7.2723771882010624E-2"/>
    <x v="1"/>
    <n v="0.2908950875280425"/>
    <n v="117.03779106920118"/>
  </r>
  <r>
    <n v="10014"/>
    <s v="State Road"/>
    <s v="Statewide (Non County)"/>
    <s v="0000"/>
    <x v="29"/>
    <s v="0000"/>
    <s v="01"/>
    <s v="90000000370000001"/>
    <n v="10"/>
    <n v="1"/>
    <n v="1"/>
    <x v="1"/>
    <x v="2"/>
    <x v="15"/>
    <n v="1.7398269847035408E-6"/>
    <x v="1"/>
    <n v="3.4796539694070816E-6"/>
    <n v="2.5019996033043678E-3"/>
  </r>
  <r>
    <n v="10015"/>
    <s v="State Road"/>
    <s v="Statewide (Non County)"/>
    <s v="0000"/>
    <x v="29"/>
    <s v="0000"/>
    <s v="01"/>
    <s v="90000000370000001"/>
    <n v="10"/>
    <n v="1"/>
    <n v="1"/>
    <x v="1"/>
    <x v="2"/>
    <x v="3"/>
    <n v="1.7398269847035408E-6"/>
    <x v="1"/>
    <n v="3.4796539694070816E-6"/>
    <n v="2.5019996033043678E-3"/>
  </r>
  <r>
    <n v="10016"/>
    <s v="State Road"/>
    <s v="Statewide (Non County)"/>
    <s v="0000"/>
    <x v="29"/>
    <s v="0000"/>
    <s v="01"/>
    <s v="90000000370000001"/>
    <n v="10"/>
    <n v="1"/>
    <n v="1"/>
    <x v="1"/>
    <x v="2"/>
    <x v="3"/>
    <n v="13.964344884021557"/>
    <x v="1"/>
    <n v="27.928689768043114"/>
    <n v="22473.477420914562"/>
  </r>
  <r>
    <n v="10017"/>
    <s v="State Road"/>
    <s v="Statewide (Non County)"/>
    <s v="0000"/>
    <x v="29"/>
    <s v="0000"/>
    <s v="01"/>
    <s v="90000000370000001"/>
    <n v="11.3"/>
    <n v="1"/>
    <n v="2"/>
    <x v="1"/>
    <x v="2"/>
    <x v="3"/>
    <n v="7.7099148373235948E-2"/>
    <x v="1"/>
    <n v="0.23129744511970785"/>
    <n v="124.07918910868015"/>
  </r>
  <r>
    <n v="10018"/>
    <s v="State Road"/>
    <s v="Statewide (Non County)"/>
    <s v="0000"/>
    <x v="29"/>
    <s v="0000"/>
    <s v="01"/>
    <s v="90000000370000001"/>
    <n v="12"/>
    <n v="2"/>
    <n v="2"/>
    <x v="4"/>
    <x v="27"/>
    <x v="69"/>
    <n v="0.25198285075020976"/>
    <x v="1"/>
    <n v="1.0079314030008391"/>
    <n v="405.52793873404261"/>
  </r>
  <r>
    <n v="10019"/>
    <s v="State Road"/>
    <s v="Statewide (Non County)"/>
    <s v="0000"/>
    <x v="29"/>
    <s v="0000"/>
    <s v="01"/>
    <s v="90000000370000001"/>
    <n v="12"/>
    <n v="1"/>
    <n v="1"/>
    <x v="1"/>
    <x v="15"/>
    <x v="26"/>
    <n v="3.0918498770915903E-2"/>
    <x v="1"/>
    <n v="6.1836997541831806E-2"/>
    <n v="49.758622087456494"/>
  </r>
  <r>
    <n v="10020"/>
    <s v="State Road"/>
    <s v="Statewide (Non County)"/>
    <s v="0000"/>
    <x v="29"/>
    <s v="0000"/>
    <s v="01"/>
    <s v="90000000370000001"/>
    <n v="12"/>
    <n v="1"/>
    <n v="1"/>
    <x v="4"/>
    <x v="22"/>
    <x v="68"/>
    <n v="1.1733764957898529"/>
    <x v="1"/>
    <n v="2.3467529915797058"/>
    <n v="1888.3702456881369"/>
  </r>
  <r>
    <n v="10021"/>
    <s v="State Road"/>
    <s v="Statewide (Non County)"/>
    <s v="0000"/>
    <x v="29"/>
    <s v="0000"/>
    <s v="01"/>
    <s v="90000000370000001"/>
    <n v="12"/>
    <n v="1"/>
    <n v="1"/>
    <x v="4"/>
    <x v="27"/>
    <x v="66"/>
    <n v="5.877549971890403"/>
    <x v="1"/>
    <n v="11.755099943780806"/>
    <n v="9459.0186509638079"/>
  </r>
  <r>
    <n v="10022"/>
    <s v="State Road"/>
    <s v="Statewide (Non County)"/>
    <s v="0000"/>
    <x v="29"/>
    <s v="0000"/>
    <s v="01"/>
    <s v="90000000370000001"/>
    <n v="11.3"/>
    <n v="1"/>
    <n v="2"/>
    <x v="1"/>
    <x v="2"/>
    <x v="3"/>
    <n v="4.8412859017844312E-2"/>
    <x v="1"/>
    <n v="0.14523857705353294"/>
    <n v="77.913177798836372"/>
  </r>
  <r>
    <n v="10023"/>
    <s v="State Road"/>
    <s v="Statewide (Non County)"/>
    <s v="0000"/>
    <x v="29"/>
    <s v="0000"/>
    <s v="01"/>
    <s v="90000000370000001"/>
    <n v="12"/>
    <n v="1"/>
    <n v="2"/>
    <x v="4"/>
    <x v="27"/>
    <x v="66"/>
    <n v="0.68977408175123855"/>
    <x v="1"/>
    <n v="2.0693222452537157"/>
    <n v="1110.0860188370973"/>
  </r>
  <r>
    <n v="10024"/>
    <s v="State Road"/>
    <s v="Statewide (Non County)"/>
    <s v="0000"/>
    <x v="29"/>
    <s v="0000"/>
    <s v="01"/>
    <s v="90000000370000001"/>
    <n v="12"/>
    <n v="3"/>
    <n v="1"/>
    <x v="5"/>
    <x v="17"/>
    <x v="29"/>
    <n v="7.6285588700557128E-2"/>
    <x v="1"/>
    <n v="0.30514235480222851"/>
    <n v="122.77011560258612"/>
  </r>
  <r>
    <n v="10025"/>
    <s v="State Road"/>
    <s v="Statewide (Non County)"/>
    <s v="0000"/>
    <x v="29"/>
    <s v="0000"/>
    <s v="01"/>
    <s v="90000000370000001"/>
    <n v="12"/>
    <n v="1"/>
    <n v="1"/>
    <x v="5"/>
    <x v="16"/>
    <x v="71"/>
    <n v="6.0419714820454828E-2"/>
    <x v="1"/>
    <n v="0.12083942964090966"/>
    <n v="97.236293563054105"/>
  </r>
  <r>
    <n v="10026"/>
    <s v="State Road"/>
    <s v="Statewide (Non County)"/>
    <s v="0000"/>
    <x v="29"/>
    <s v="0000"/>
    <s v="01"/>
    <s v="90000000370000001"/>
    <n v="10"/>
    <n v="2"/>
    <n v="2"/>
    <x v="4"/>
    <x v="27"/>
    <x v="66"/>
    <n v="0.14564395879278891"/>
    <x v="1"/>
    <n v="0.58257583517115563"/>
    <n v="234.39157571087966"/>
  </r>
  <r>
    <n v="10027"/>
    <s v="State Road"/>
    <s v="Statewide (Non County)"/>
    <s v="0000"/>
    <x v="29"/>
    <s v="0000"/>
    <s v="01"/>
    <s v="90000000370000001"/>
    <n v="10"/>
    <n v="2"/>
    <n v="2"/>
    <x v="4"/>
    <x v="22"/>
    <x v="46"/>
    <n v="2.9788476240355521E-4"/>
    <x v="1"/>
    <n v="1.1915390496142209E-3"/>
    <n v="0.47938243610812115"/>
  </r>
  <r>
    <n v="10028"/>
    <s v="State Road"/>
    <s v="Statewide (Non County)"/>
    <s v="0000"/>
    <x v="29"/>
    <s v="0000"/>
    <s v="01"/>
    <s v="90000000370000001"/>
    <n v="12"/>
    <n v="2"/>
    <n v="2"/>
    <x v="4"/>
    <x v="27"/>
    <x v="69"/>
    <n v="0.19944080199638847"/>
    <x v="1"/>
    <n v="0.79776320798555389"/>
    <n v="320.96945305621352"/>
  </r>
  <r>
    <n v="10029"/>
    <s v="State Road"/>
    <s v="Statewide (Non County)"/>
    <s v="0000"/>
    <x v="29"/>
    <s v="0000"/>
    <s v="01"/>
    <s v="90000000370000001"/>
    <n v="12"/>
    <n v="2"/>
    <n v="1"/>
    <x v="4"/>
    <x v="27"/>
    <x v="66"/>
    <n v="7.0791808422654867E-2"/>
    <x v="1"/>
    <n v="0.2123754252679646"/>
    <n v="113.92865467686511"/>
  </r>
  <r>
    <n v="10030"/>
    <s v="State Road"/>
    <s v="Statewide (Non County)"/>
    <s v="0000"/>
    <x v="29"/>
    <s v="0000"/>
    <s v="01"/>
    <s v="90000000370000001"/>
    <n v="12"/>
    <n v="1"/>
    <n v="1"/>
    <x v="1"/>
    <x v="15"/>
    <x v="26"/>
    <n v="4.1392172693449538"/>
    <x v="1"/>
    <n v="8.2784345386899076"/>
    <n v="6661.437810010254"/>
  </r>
  <r>
    <n v="10031"/>
    <s v="State Road"/>
    <s v="Statewide (Non County)"/>
    <s v="0000"/>
    <x v="29"/>
    <s v="0000"/>
    <s v="01"/>
    <s v="90000000370000001"/>
    <n v="12"/>
    <n v="1"/>
    <n v="1"/>
    <x v="4"/>
    <x v="27"/>
    <x v="66"/>
    <n v="0.3503944291442167"/>
    <x v="1"/>
    <n v="0.7007888582884334"/>
    <n v="563.90632131109533"/>
  </r>
  <r>
    <n v="10032"/>
    <s v="State Road"/>
    <s v="Statewide (Non County)"/>
    <s v="0000"/>
    <x v="29"/>
    <s v="0000"/>
    <s v="01"/>
    <s v="90000000370000001"/>
    <n v="10"/>
    <n v="1"/>
    <n v="1"/>
    <x v="1"/>
    <x v="2"/>
    <x v="3"/>
    <n v="5.1821943096001633E-2"/>
    <x v="1"/>
    <n v="0.10364388619200327"/>
    <n v="83.399622840606483"/>
  </r>
  <r>
    <n v="10033"/>
    <s v="State Road"/>
    <s v="Statewide (Non County)"/>
    <s v="0000"/>
    <x v="29"/>
    <s v="0000"/>
    <s v="01"/>
    <s v="90000000370000001"/>
    <n v="12"/>
    <n v="1"/>
    <n v="1"/>
    <x v="4"/>
    <x v="22"/>
    <x v="68"/>
    <n v="3.2854023287072778"/>
    <x v="1"/>
    <n v="6.5708046574145555"/>
    <n v="5287.3530800218468"/>
  </r>
  <r>
    <n v="10034"/>
    <s v="State Road"/>
    <s v="Statewide (Non County)"/>
    <s v="0000"/>
    <x v="29"/>
    <s v="0000"/>
    <s v="01"/>
    <s v="90000000370000001"/>
    <n v="12"/>
    <n v="1"/>
    <n v="1"/>
    <x v="4"/>
    <x v="27"/>
    <x v="66"/>
    <n v="0.71949538704939187"/>
    <x v="1"/>
    <n v="1.4389907740987837"/>
    <n v="1157.9178935779928"/>
  </r>
  <r>
    <n v="10035"/>
    <s v="State Road"/>
    <s v="Statewide (Non County)"/>
    <s v="0000"/>
    <x v="29"/>
    <s v="0000"/>
    <s v="01"/>
    <s v="90000000370000001"/>
    <n v="12"/>
    <n v="2"/>
    <n v="2"/>
    <x v="4"/>
    <x v="27"/>
    <x v="69"/>
    <n v="0.10433236410608515"/>
    <x v="1"/>
    <n v="0.41732945642434061"/>
    <n v="167.9070032334661"/>
  </r>
  <r>
    <n v="10036"/>
    <s v="State Road"/>
    <s v="Statewide (Non County)"/>
    <s v="0000"/>
    <x v="29"/>
    <s v="0000"/>
    <s v="01"/>
    <s v="90000000370000001"/>
    <n v="12"/>
    <n v="2"/>
    <n v="2"/>
    <x v="4"/>
    <x v="27"/>
    <x v="66"/>
    <n v="5.6060121118207462E-2"/>
    <x v="1"/>
    <n v="0.22424048447282985"/>
    <n v="90.220211341470105"/>
  </r>
  <r>
    <n v="10037"/>
    <s v="State Road"/>
    <s v="Statewide (Non County)"/>
    <s v="0000"/>
    <x v="29"/>
    <s v="0000"/>
    <s v="01"/>
    <s v="90000000370000001"/>
    <n v="12"/>
    <n v="1"/>
    <n v="1"/>
    <x v="4"/>
    <x v="22"/>
    <x v="46"/>
    <n v="4.1982077711581951"/>
    <x v="1"/>
    <n v="8.3964155423163902"/>
    <n v="6756.3740693284681"/>
  </r>
  <r>
    <n v="10038"/>
    <s v="State Road"/>
    <s v="Statewide (Non County)"/>
    <s v="0000"/>
    <x v="29"/>
    <s v="0000"/>
    <s v="01"/>
    <s v="90000000370000001"/>
    <n v="12"/>
    <n v="2"/>
    <n v="1"/>
    <x v="5"/>
    <x v="17"/>
    <x v="29"/>
    <n v="0.14604126273479778"/>
    <x v="1"/>
    <n v="0.43812378820439335"/>
    <n v="235.03100347105809"/>
  </r>
  <r>
    <n v="10039"/>
    <s v="State Road"/>
    <s v="Statewide (Non County)"/>
    <s v="0000"/>
    <x v="29"/>
    <s v="0000"/>
    <s v="01"/>
    <s v="90000000370000001"/>
    <n v="10.3"/>
    <n v="2"/>
    <n v="2"/>
    <x v="2"/>
    <x v="28"/>
    <x v="67"/>
    <n v="11.926095920774969"/>
    <x v="1"/>
    <n v="47.704383683099877"/>
    <n v="19193.229249871023"/>
  </r>
  <r>
    <n v="10040"/>
    <s v="State Road"/>
    <s v="Statewide (Non County)"/>
    <s v="0000"/>
    <x v="29"/>
    <s v="0000"/>
    <s v="01"/>
    <s v="90000000370000001"/>
    <n v="12"/>
    <n v="2"/>
    <n v="2"/>
    <x v="5"/>
    <x v="17"/>
    <x v="45"/>
    <n v="3.4695377946627559"/>
    <x v="1"/>
    <n v="13.878151178651024"/>
    <n v="5583.6909647237007"/>
  </r>
  <r>
    <n v="10041"/>
    <s v="State Road"/>
    <s v="Statewide (Non County)"/>
    <s v="0000"/>
    <x v="29"/>
    <s v="0000"/>
    <s v="01"/>
    <s v="90000000370000001"/>
    <n v="12"/>
    <n v="2"/>
    <n v="2"/>
    <x v="5"/>
    <x v="17"/>
    <x v="29"/>
    <n v="0.22708735303604044"/>
    <x v="1"/>
    <n v="0.90834941214416176"/>
    <n v="365.46253670628892"/>
  </r>
  <r>
    <n v="10042"/>
    <s v="State Road"/>
    <s v="Statewide (Non County)"/>
    <s v="0000"/>
    <x v="29"/>
    <s v="0000"/>
    <s v="01"/>
    <s v="90000000370000001"/>
    <n v="12"/>
    <n v="2"/>
    <n v="2"/>
    <x v="5"/>
    <x v="16"/>
    <x v="28"/>
    <n v="3.7897912450716831E-2"/>
    <x v="1"/>
    <n v="0.15159164980286732"/>
    <n v="60.990932031712525"/>
  </r>
  <r>
    <n v="10043"/>
    <s v="State Road"/>
    <s v="Statewide (Non County)"/>
    <s v="0000"/>
    <x v="29"/>
    <s v="0000"/>
    <s v="01"/>
    <s v="90000000370000001"/>
    <n v="10"/>
    <n v="1"/>
    <n v="1"/>
    <x v="5"/>
    <x v="16"/>
    <x v="71"/>
    <n v="2.4611732968478464"/>
    <x v="1"/>
    <n v="4.9223465936956927"/>
    <n v="3960.8823753986753"/>
  </r>
  <r>
    <n v="10044"/>
    <s v="State Road"/>
    <s v="Statewide (Non County)"/>
    <s v="0000"/>
    <x v="29"/>
    <s v="0000"/>
    <s v="01"/>
    <s v="90000000370000001"/>
    <n v="12"/>
    <n v="1"/>
    <n v="1"/>
    <x v="4"/>
    <x v="27"/>
    <x v="66"/>
    <n v="0.18466686153260525"/>
    <x v="1"/>
    <n v="0.36933372306521051"/>
    <n v="297.19322505675007"/>
  </r>
  <r>
    <n v="10045"/>
    <s v="State Road"/>
    <s v="Statewide (Non County)"/>
    <s v="0000"/>
    <x v="29"/>
    <s v="0000"/>
    <s v="01"/>
    <s v="90000000370000001"/>
    <n v="12"/>
    <n v="2"/>
    <n v="2"/>
    <x v="4"/>
    <x v="27"/>
    <x v="69"/>
    <n v="9.7802741491614142"/>
    <x v="1"/>
    <n v="39.121096596645657"/>
    <n v="15739.857016903579"/>
  </r>
  <r>
    <n v="10046"/>
    <s v="State Road"/>
    <s v="Statewide (Non County)"/>
    <s v="0000"/>
    <x v="29"/>
    <s v="0000"/>
    <s v="01"/>
    <s v="90000000370000001"/>
    <n v="14"/>
    <n v="1"/>
    <n v="1"/>
    <x v="4"/>
    <x v="27"/>
    <x v="66"/>
    <n v="0.22006879304535687"/>
    <x v="1"/>
    <n v="0.44013758609071374"/>
    <n v="354.16705337541129"/>
  </r>
  <r>
    <n v="10047"/>
    <s v="State Road"/>
    <s v="Statewide (Non County)"/>
    <s v="0000"/>
    <x v="29"/>
    <s v="0000"/>
    <s v="01"/>
    <s v="90000000370000001"/>
    <n v="12"/>
    <n v="1"/>
    <n v="1"/>
    <x v="1"/>
    <x v="15"/>
    <x v="26"/>
    <n v="0.13081260374747217"/>
    <x v="1"/>
    <n v="0.26162520749494433"/>
    <n v="210.52286933430929"/>
  </r>
  <r>
    <n v="10048"/>
    <s v="State Road"/>
    <s v="Statewide (Non County)"/>
    <s v="0000"/>
    <x v="29"/>
    <s v="0000"/>
    <s v="01"/>
    <s v="90000000370000001"/>
    <n v="12"/>
    <n v="1"/>
    <n v="1"/>
    <x v="4"/>
    <x v="22"/>
    <x v="46"/>
    <n v="7.9346084239659831E-2"/>
    <x v="1"/>
    <n v="0.15869216847931966"/>
    <n v="127.69537093423187"/>
  </r>
  <r>
    <n v="10049"/>
    <s v="State Road"/>
    <s v="Statewide (Non County)"/>
    <s v="0000"/>
    <x v="29"/>
    <s v="0000"/>
    <s v="01"/>
    <s v="90000000370000001"/>
    <n v="12"/>
    <n v="2"/>
    <n v="2"/>
    <x v="4"/>
    <x v="27"/>
    <x v="69"/>
    <n v="0.21123496287327725"/>
    <x v="1"/>
    <n v="0.84493985149310902"/>
    <n v="339.95034585733498"/>
  </r>
  <r>
    <n v="10050"/>
    <s v="State Road"/>
    <s v="Statewide (Non County)"/>
    <s v="0000"/>
    <x v="29"/>
    <s v="0000"/>
    <s v="01"/>
    <s v="90000000370000001"/>
    <n v="12"/>
    <n v="2"/>
    <n v="2"/>
    <x v="2"/>
    <x v="28"/>
    <x v="85"/>
    <n v="8.0607032151310705"/>
    <x v="1"/>
    <n v="32.242812860524282"/>
    <n v="12972.4704876664"/>
  </r>
  <r>
    <n v="10051"/>
    <s v="State Road"/>
    <s v="Statewide (Non County)"/>
    <s v="0000"/>
    <x v="29"/>
    <s v="0000"/>
    <s v="01"/>
    <s v="90000000370000001"/>
    <n v="11.3"/>
    <n v="1"/>
    <n v="2"/>
    <x v="1"/>
    <x v="2"/>
    <x v="3"/>
    <n v="2.3742980731185526E-2"/>
    <x v="1"/>
    <n v="7.1228942193556577E-2"/>
    <n v="38.21070890833537"/>
  </r>
  <r>
    <n v="10052"/>
    <s v="State Road"/>
    <s v="Statewide (Non County)"/>
    <s v="0000"/>
    <x v="29"/>
    <s v="0000"/>
    <s v="01"/>
    <s v="90000000370000001"/>
    <n v="12"/>
    <n v="2"/>
    <n v="2"/>
    <x v="4"/>
    <x v="27"/>
    <x v="69"/>
    <n v="9.0416349121369421E-2"/>
    <x v="1"/>
    <n v="0.36166539648547769"/>
    <n v="145.51122451917752"/>
  </r>
  <r>
    <n v="10053"/>
    <s v="State Road"/>
    <s v="Statewide (Non County)"/>
    <s v="0000"/>
    <x v="29"/>
    <s v="0000"/>
    <s v="01"/>
    <s v="90000000370000001"/>
    <n v="11"/>
    <n v="1"/>
    <n v="1"/>
    <x v="4"/>
    <x v="22"/>
    <x v="68"/>
    <n v="0.12163117923773825"/>
    <x v="1"/>
    <n v="0.2432623584754765"/>
    <n v="195.74668040968055"/>
  </r>
  <r>
    <n v="10054"/>
    <s v="State Road"/>
    <s v="Statewide (Non County)"/>
    <s v="0000"/>
    <x v="29"/>
    <s v="0000"/>
    <s v="01"/>
    <s v="90000000370000001"/>
    <n v="10"/>
    <n v="1"/>
    <n v="1"/>
    <x v="5"/>
    <x v="16"/>
    <x v="71"/>
    <n v="0.24887823792232666"/>
    <x v="1"/>
    <n v="0.49775647584465332"/>
    <n v="400.53154284086776"/>
  </r>
  <r>
    <n v="10055"/>
    <s v="State Road"/>
    <s v="Statewide (Non County)"/>
    <s v="0000"/>
    <x v="29"/>
    <s v="0000"/>
    <s v="01"/>
    <s v="90000000370000001"/>
    <n v="12"/>
    <n v="3"/>
    <n v="3"/>
    <x v="5"/>
    <x v="17"/>
    <x v="45"/>
    <n v="0.67904264990647789"/>
    <x v="1"/>
    <n v="4.0742558994388673"/>
    <n v="1092.8153862023066"/>
  </r>
  <r>
    <n v="10056"/>
    <s v="State Road"/>
    <s v="Statewide (Non County)"/>
    <s v="0000"/>
    <x v="29"/>
    <s v="0000"/>
    <s v="01"/>
    <s v="90000000370000001"/>
    <n v="12"/>
    <n v="1"/>
    <n v="1"/>
    <x v="1"/>
    <x v="15"/>
    <x v="26"/>
    <n v="0.13124507722386625"/>
    <x v="1"/>
    <n v="0.26249015444773249"/>
    <n v="211.21880026324459"/>
  </r>
  <r>
    <n v="10057"/>
    <s v="State Road"/>
    <s v="Statewide (Non County)"/>
    <s v="0000"/>
    <x v="29"/>
    <s v="0000"/>
    <s v="01"/>
    <s v="90000000370000001"/>
    <n v="12"/>
    <n v="2"/>
    <n v="2"/>
    <x v="4"/>
    <x v="27"/>
    <x v="69"/>
    <n v="3.856625797925517E-2"/>
    <x v="1"/>
    <n v="0.15426503191702068"/>
    <n v="62.066433462880624"/>
  </r>
  <r>
    <n v="10058"/>
    <s v="State Road"/>
    <s v="Statewide (Non County)"/>
    <s v="0000"/>
    <x v="29"/>
    <s v="0000"/>
    <s v="01"/>
    <s v="90000000370000001"/>
    <n v="12"/>
    <n v="2"/>
    <n v="2"/>
    <x v="2"/>
    <x v="28"/>
    <x v="67"/>
    <n v="5.9179907787329284"/>
    <x v="1"/>
    <n v="23.671963114931714"/>
    <n v="9524.1020503996715"/>
  </r>
  <r>
    <n v="10059"/>
    <s v="State Road"/>
    <s v="Statewide (Non County)"/>
    <s v="0000"/>
    <x v="29"/>
    <s v="0000"/>
    <s v="01"/>
    <s v="90000000370000001"/>
    <n v="12"/>
    <n v="1"/>
    <n v="1"/>
    <x v="4"/>
    <x v="27"/>
    <x v="66"/>
    <n v="0.17687749212200288"/>
    <x v="1"/>
    <n v="0.35375498424400575"/>
    <n v="284.65729706310549"/>
  </r>
  <r>
    <n v="10060"/>
    <s v="State Road"/>
    <s v="Statewide (Non County)"/>
    <s v="0000"/>
    <x v="29"/>
    <s v="0000"/>
    <s v="01"/>
    <s v="90000000370000001"/>
    <n v="12"/>
    <n v="1"/>
    <n v="1"/>
    <x v="4"/>
    <x v="22"/>
    <x v="46"/>
    <n v="1.7641065685893409E-2"/>
    <x v="1"/>
    <n v="3.5282131371786818E-2"/>
    <n v="28.390572037790356"/>
  </r>
  <r>
    <n v="10061"/>
    <s v="State Road"/>
    <s v="Statewide (Non County)"/>
    <s v="0000"/>
    <x v="29"/>
    <s v="0000"/>
    <s v="01"/>
    <s v="90000000370000001"/>
    <n v="10.5"/>
    <n v="1"/>
    <n v="1"/>
    <x v="4"/>
    <x v="27"/>
    <x v="66"/>
    <n v="9.8538400023244321E-2"/>
    <x v="1"/>
    <n v="0.19707680004648864"/>
    <n v="158.5824787056342"/>
  </r>
  <r>
    <n v="10062"/>
    <s v="State Road"/>
    <s v="Statewide (Non County)"/>
    <s v="0000"/>
    <x v="29"/>
    <s v="0000"/>
    <s v="01"/>
    <s v="90000000370000001"/>
    <n v="12"/>
    <n v="1"/>
    <n v="1"/>
    <x v="4"/>
    <x v="22"/>
    <x v="68"/>
    <n v="0.22532297305588145"/>
    <x v="1"/>
    <n v="0.4506459461117629"/>
    <n v="362.62290534491444"/>
  </r>
  <r>
    <n v="10063"/>
    <s v="State Road"/>
    <s v="Statewide (Non County)"/>
    <s v="0000"/>
    <x v="29"/>
    <s v="0000"/>
    <s v="01"/>
    <s v="90000000370000001"/>
    <n v="14.8"/>
    <n v="1"/>
    <n v="2"/>
    <x v="4"/>
    <x v="22"/>
    <x v="46"/>
    <n v="8.0701478524133563E-2"/>
    <x v="1"/>
    <n v="0.24210443557240069"/>
    <n v="129.87670951716206"/>
  </r>
  <r>
    <n v="10064"/>
    <s v="State Road"/>
    <s v="Statewide (Non County)"/>
    <s v="0000"/>
    <x v="29"/>
    <s v="0000"/>
    <s v="01"/>
    <s v="90000000370000001"/>
    <n v="12"/>
    <n v="1"/>
    <n v="1"/>
    <x v="4"/>
    <x v="27"/>
    <x v="66"/>
    <n v="5.8495917417021701"/>
    <x v="1"/>
    <n v="11.69918348340434"/>
    <n v="9414.0242603398365"/>
  </r>
  <r>
    <n v="10065"/>
    <s v="State Road"/>
    <s v="Statewide (Non County)"/>
    <s v="0000"/>
    <x v="29"/>
    <s v="0000"/>
    <s v="01"/>
    <s v="90000000370000001"/>
    <n v="12"/>
    <n v="1"/>
    <n v="1"/>
    <x v="1"/>
    <x v="15"/>
    <x v="26"/>
    <n v="2.6081195843289606E-2"/>
    <x v="1"/>
    <n v="5.2162391686579213E-2"/>
    <n v="41.973696697619182"/>
  </r>
  <r>
    <n v="10066"/>
    <s v="State Road"/>
    <s v="Statewide (Non County)"/>
    <s v="0000"/>
    <x v="29"/>
    <s v="0000"/>
    <s v="01"/>
    <s v="90000000370000001"/>
    <n v="12"/>
    <n v="1"/>
    <n v="1"/>
    <x v="5"/>
    <x v="16"/>
    <x v="28"/>
    <n v="4.9672624445520341E-2"/>
    <x v="1"/>
    <n v="9.9345248891040683E-2"/>
    <n v="79.940509233214527"/>
  </r>
  <r>
    <n v="10067"/>
    <s v="State Road"/>
    <s v="Statewide (Non County)"/>
    <s v="0000"/>
    <x v="29"/>
    <s v="0000"/>
    <s v="01"/>
    <s v="90000000370000001"/>
    <n v="12"/>
    <n v="2"/>
    <n v="1"/>
    <x v="5"/>
    <x v="16"/>
    <x v="28"/>
    <n v="1.7242581147002056E-2"/>
    <x v="1"/>
    <n v="5.1727743441006169E-2"/>
    <n v="27.749316653952604"/>
  </r>
  <r>
    <n v="10068"/>
    <s v="State Road"/>
    <s v="Statewide (Non County)"/>
    <s v="0000"/>
    <x v="29"/>
    <s v="0000"/>
    <s v="01"/>
    <s v="90000000370000001"/>
    <n v="12"/>
    <n v="1"/>
    <n v="1"/>
    <x v="5"/>
    <x v="16"/>
    <x v="28"/>
    <n v="0.9490044673148077"/>
    <x v="1"/>
    <n v="1.8980089346296154"/>
    <n v="1527.2776827440844"/>
  </r>
  <r>
    <n v="10069"/>
    <s v="State Road"/>
    <s v="Statewide (Non County)"/>
    <s v="0000"/>
    <x v="29"/>
    <s v="0000"/>
    <s v="01"/>
    <s v="90000000370000001"/>
    <n v="12"/>
    <n v="2"/>
    <n v="2"/>
    <x v="5"/>
    <x v="16"/>
    <x v="28"/>
    <n v="0.13292358386388514"/>
    <x v="1"/>
    <n v="0.53169433545554057"/>
    <n v="213.92022789845629"/>
  </r>
  <r>
    <n v="10070"/>
    <s v="State Road"/>
    <s v="Statewide (Non County)"/>
    <s v="0000"/>
    <x v="29"/>
    <s v="0000"/>
    <s v="01"/>
    <s v="90000000370000001"/>
    <n v="12"/>
    <n v="2"/>
    <n v="2"/>
    <x v="5"/>
    <x v="17"/>
    <x v="29"/>
    <n v="4.9094874673755839E-2"/>
    <x v="1"/>
    <n v="0.19637949869502336"/>
    <n v="79.010664792259334"/>
  </r>
  <r>
    <n v="10071"/>
    <s v="State Road"/>
    <s v="Statewide (Non County)"/>
    <s v="0000"/>
    <x v="29"/>
    <s v="0000"/>
    <s v="01"/>
    <s v="90000000370000001"/>
    <n v="9.8000000000000007"/>
    <n v="1"/>
    <n v="1"/>
    <x v="4"/>
    <x v="27"/>
    <x v="66"/>
    <n v="12.704347428880283"/>
    <x v="1"/>
    <n v="25.408694857760565"/>
    <n v="20445.706140193768"/>
  </r>
  <r>
    <n v="10072"/>
    <s v="State Road"/>
    <s v="Statewide (Non County)"/>
    <s v="0000"/>
    <x v="29"/>
    <s v="0000"/>
    <s v="01"/>
    <s v="90000000370000001"/>
    <n v="12"/>
    <n v="2"/>
    <n v="2"/>
    <x v="4"/>
    <x v="27"/>
    <x v="69"/>
    <n v="0.33669079843093641"/>
    <x v="1"/>
    <n v="1.3467631937237456"/>
    <n v="541.85260971733851"/>
  </r>
  <r>
    <n v="10073"/>
    <s v="State Road"/>
    <s v="Statewide (Non County)"/>
    <s v="0000"/>
    <x v="29"/>
    <s v="0000"/>
    <s v="01"/>
    <s v="90000000370000001"/>
    <n v="12"/>
    <n v="2"/>
    <n v="2"/>
    <x v="4"/>
    <x v="27"/>
    <x v="69"/>
    <n v="0.17956926673650742"/>
    <x v="1"/>
    <n v="0.71827706694602966"/>
    <n v="288.9892065399298"/>
  </r>
  <r>
    <n v="10074"/>
    <s v="State Road"/>
    <s v="Statewide (Non County)"/>
    <s v="0000"/>
    <x v="29"/>
    <s v="0000"/>
    <s v="01"/>
    <s v="90000000370000001"/>
    <n v="12"/>
    <n v="2"/>
    <n v="2"/>
    <x v="4"/>
    <x v="27"/>
    <x v="69"/>
    <n v="4.8062054043693934"/>
    <x v="1"/>
    <n v="19.224821617477573"/>
    <n v="7734.8534270511027"/>
  </r>
  <r>
    <n v="10075"/>
    <s v="State Road"/>
    <s v="Statewide (Non County)"/>
    <s v="0000"/>
    <x v="29"/>
    <s v="0000"/>
    <s v="01"/>
    <s v="90000000370000001"/>
    <n v="12"/>
    <n v="1"/>
    <n v="1"/>
    <x v="4"/>
    <x v="27"/>
    <x v="66"/>
    <n v="2.3087108591862489"/>
    <x v="1"/>
    <n v="4.6174217183724977"/>
    <n v="3715.5174348734226"/>
  </r>
  <r>
    <n v="10076"/>
    <s v="State Road"/>
    <s v="Statewide (Non County)"/>
    <s v="0000"/>
    <x v="29"/>
    <s v="0000"/>
    <s v="01"/>
    <s v="90000000370000001"/>
    <n v="10.6"/>
    <n v="1"/>
    <n v="1"/>
    <x v="4"/>
    <x v="22"/>
    <x v="46"/>
    <n v="2.7448213466122979"/>
    <x v="1"/>
    <n v="5.4896426932245959"/>
    <n v="4417.3704698369411"/>
  </r>
  <r>
    <n v="10077"/>
    <s v="State Road"/>
    <s v="Statewide (Non County)"/>
    <s v="0000"/>
    <x v="29"/>
    <s v="0000"/>
    <s v="01"/>
    <s v="90000000370000001"/>
    <n v="10.6"/>
    <n v="1"/>
    <n v="1"/>
    <x v="4"/>
    <x v="22"/>
    <x v="68"/>
    <n v="16.124614190499415"/>
    <x v="1"/>
    <n v="32.249228380998829"/>
    <n v="25950.102970937489"/>
  </r>
  <r>
    <n v="10078"/>
    <s v="State Road"/>
    <s v="Statewide (Non County)"/>
    <s v="0000"/>
    <x v="29"/>
    <s v="0000"/>
    <s v="01"/>
    <s v="90000000370000001"/>
    <n v="12"/>
    <n v="2"/>
    <n v="2"/>
    <x v="4"/>
    <x v="27"/>
    <x v="69"/>
    <n v="0.3993498062773142"/>
    <x v="1"/>
    <n v="1.5973992251092568"/>
    <n v="642.69249120128052"/>
  </r>
  <r>
    <n v="10079"/>
    <s v="State Road"/>
    <s v="Statewide (Non County)"/>
    <s v="0000"/>
    <x v="29"/>
    <s v="0000"/>
    <s v="01"/>
    <s v="90000000370000001"/>
    <n v="12"/>
    <n v="1"/>
    <n v="1"/>
    <x v="5"/>
    <x v="16"/>
    <x v="28"/>
    <n v="7.2167022536159493"/>
    <x v="1"/>
    <n v="14.433404507231899"/>
    <n v="11614.179795818196"/>
  </r>
  <r>
    <n v="10080"/>
    <s v="State Road"/>
    <s v="Statewide (Non County)"/>
    <s v="0000"/>
    <x v="29"/>
    <s v="0000"/>
    <s v="01"/>
    <s v="90000000370000001"/>
    <n v="12"/>
    <n v="1"/>
    <n v="1"/>
    <x v="5"/>
    <x v="16"/>
    <x v="71"/>
    <n v="3.3554097171872854E-6"/>
    <x v="1"/>
    <n v="6.7108194343745708E-6"/>
    <n v="5.4129477433552866E-3"/>
  </r>
  <r>
    <n v="10081"/>
    <s v="State Road"/>
    <s v="Statewide (Non County)"/>
    <s v="0000"/>
    <x v="29"/>
    <s v="0000"/>
    <s v="01"/>
    <s v="90000000370000001"/>
    <n v="12"/>
    <n v="3"/>
    <n v="2"/>
    <x v="5"/>
    <x v="17"/>
    <x v="45"/>
    <n v="5.6468547583790496E-2"/>
    <x v="1"/>
    <n v="0.28234273791895248"/>
    <n v="90.877534257248442"/>
  </r>
  <r>
    <n v="10082"/>
    <s v="State Road"/>
    <s v="Statewide (Non County)"/>
    <s v="0000"/>
    <x v="29"/>
    <s v="0000"/>
    <s v="01"/>
    <s v="90000000370000001"/>
    <n v="12"/>
    <n v="1"/>
    <n v="1"/>
    <x v="5"/>
    <x v="16"/>
    <x v="28"/>
    <n v="6.9830424836254679E-2"/>
    <x v="1"/>
    <n v="0.13966084967250936"/>
    <n v="112.38143146618759"/>
  </r>
  <r>
    <n v="10083"/>
    <s v="State Road"/>
    <s v="Statewide (Non County)"/>
    <s v="0000"/>
    <x v="29"/>
    <s v="0000"/>
    <s v="01"/>
    <s v="90000000370000001"/>
    <n v="12"/>
    <n v="2"/>
    <n v="2"/>
    <x v="5"/>
    <x v="16"/>
    <x v="28"/>
    <n v="8.2680132325913291"/>
    <x v="1"/>
    <n v="33.072052930365317"/>
    <n v="13306.104027095771"/>
  </r>
  <r>
    <n v="10084"/>
    <s v="State Road"/>
    <s v="Statewide (Non County)"/>
    <s v="0000"/>
    <x v="29"/>
    <s v="0000"/>
    <s v="01"/>
    <s v="90000000370000001"/>
    <n v="10"/>
    <n v="1"/>
    <n v="1"/>
    <x v="5"/>
    <x v="16"/>
    <x v="71"/>
    <n v="4.8029908706666902E-2"/>
    <x v="1"/>
    <n v="9.6059817413333803E-2"/>
    <n v="77.296746810642915"/>
  </r>
  <r>
    <n v="10085"/>
    <s v="State Road"/>
    <s v="Statewide (Non County)"/>
    <s v="0000"/>
    <x v="29"/>
    <s v="0000"/>
    <s v="01"/>
    <s v="90000000370000001"/>
    <n v="12"/>
    <n v="2"/>
    <n v="3"/>
    <x v="5"/>
    <x v="17"/>
    <x v="45"/>
    <n v="0.10566557546553668"/>
    <x v="1"/>
    <n v="0.52832787732768338"/>
    <n v="170.05267936754149"/>
  </r>
  <r>
    <n v="10086"/>
    <s v="State Road"/>
    <s v="Statewide (Non County)"/>
    <s v="0000"/>
    <x v="29"/>
    <s v="0000"/>
    <s v="01"/>
    <s v="90000000370000001"/>
    <n v="12"/>
    <n v="2"/>
    <n v="2"/>
    <x v="5"/>
    <x v="16"/>
    <x v="28"/>
    <n v="0.16923147275520023"/>
    <x v="1"/>
    <n v="0.67692589102080092"/>
    <n v="272.35211220394592"/>
  </r>
  <r>
    <n v="10087"/>
    <s v="State Road"/>
    <s v="Statewide (Non County)"/>
    <s v="0000"/>
    <x v="29"/>
    <s v="0000"/>
    <s v="01"/>
    <s v="90000000370000001"/>
    <n v="12"/>
    <n v="2"/>
    <n v="2"/>
    <x v="4"/>
    <x v="27"/>
    <x v="69"/>
    <n v="3.9246595930308104E-2"/>
    <x v="1"/>
    <n v="0.15698638372123241"/>
    <n v="63.161362132569259"/>
  </r>
  <r>
    <n v="10088"/>
    <s v="State Road"/>
    <s v="Statewide (Non County)"/>
    <s v="0000"/>
    <x v="29"/>
    <s v="0000"/>
    <s v="01"/>
    <s v="90000000370000001"/>
    <n v="12"/>
    <n v="2"/>
    <n v="2"/>
    <x v="4"/>
    <x v="27"/>
    <x v="66"/>
    <n v="3.8284963797195815E-2"/>
    <x v="1"/>
    <n v="0.15313985518878326"/>
    <n v="61.613791887441522"/>
  </r>
  <r>
    <n v="10089"/>
    <s v="State Road"/>
    <s v="Statewide (Non County)"/>
    <s v="0000"/>
    <x v="29"/>
    <s v="0000"/>
    <s v="01"/>
    <s v="90000000370000001"/>
    <n v="12"/>
    <n v="2"/>
    <n v="2"/>
    <x v="4"/>
    <x v="27"/>
    <x v="66"/>
    <n v="0.13057089083304163"/>
    <x v="1"/>
    <n v="0.52228356333216652"/>
    <n v="210.13382321506492"/>
  </r>
  <r>
    <n v="10090"/>
    <s v="State Road"/>
    <s v="Statewide (Non County)"/>
    <s v="0000"/>
    <x v="29"/>
    <s v="0000"/>
    <s v="01"/>
    <s v="90000000370000001"/>
    <n v="10.6"/>
    <n v="1"/>
    <n v="1"/>
    <x v="4"/>
    <x v="22"/>
    <x v="68"/>
    <n v="0.15557587392686401"/>
    <x v="1"/>
    <n v="0.31115174785372801"/>
    <n v="250.37561913550076"/>
  </r>
  <r>
    <n v="10091"/>
    <s v="State Road"/>
    <s v="Statewide (Non County)"/>
    <s v="0000"/>
    <x v="29"/>
    <s v="0000"/>
    <s v="01"/>
    <s v="90000000370000001"/>
    <n v="12"/>
    <n v="2"/>
    <n v="2"/>
    <x v="4"/>
    <x v="27"/>
    <x v="69"/>
    <n v="8.0887765230727382E-2"/>
    <x v="1"/>
    <n v="0.32355106092290953"/>
    <n v="130.17656586644594"/>
  </r>
  <r>
    <n v="10092"/>
    <s v="State Road"/>
    <s v="Statewide (Non County)"/>
    <s v="0000"/>
    <x v="29"/>
    <s v="0000"/>
    <s v="01"/>
    <s v="90000000370000001"/>
    <n v="10"/>
    <n v="1"/>
    <n v="1"/>
    <x v="4"/>
    <x v="27"/>
    <x v="66"/>
    <n v="3.9977626488980604"/>
    <x v="1"/>
    <n v="7.9955252977961209"/>
    <n v="6433.7881700287762"/>
  </r>
  <r>
    <n v="10093"/>
    <s v="State Road"/>
    <s v="Statewide (Non County)"/>
    <s v="0000"/>
    <x v="29"/>
    <s v="0000"/>
    <s v="01"/>
    <s v="90000000370000001"/>
    <n v="10"/>
    <n v="1"/>
    <n v="1"/>
    <x v="4"/>
    <x v="22"/>
    <x v="46"/>
    <n v="3.6895083467243239E-3"/>
    <x v="1"/>
    <n v="7.3790166934486479E-3"/>
    <n v="5.9377135331654856"/>
  </r>
  <r>
    <n v="10094"/>
    <s v="State Road"/>
    <s v="Statewide (Non County)"/>
    <s v="0000"/>
    <x v="29"/>
    <s v="0000"/>
    <s v="01"/>
    <s v="90000000370000001"/>
    <n v="12"/>
    <n v="1"/>
    <n v="1"/>
    <x v="4"/>
    <x v="22"/>
    <x v="68"/>
    <n v="0.20198201868333854"/>
    <x v="1"/>
    <n v="0.40396403736667708"/>
    <n v="325.05940380121183"/>
  </r>
  <r>
    <n v="10095"/>
    <s v="State Road"/>
    <s v="Statewide (Non County)"/>
    <s v="0000"/>
    <x v="29"/>
    <s v="0000"/>
    <s v="01"/>
    <s v="90000000370000001"/>
    <n v="12"/>
    <n v="1"/>
    <n v="1"/>
    <x v="1"/>
    <x v="15"/>
    <x v="26"/>
    <n v="6.1948595568537712E-2"/>
    <x v="1"/>
    <n v="0.12389719113707542"/>
    <n v="99.69681833728734"/>
  </r>
  <r>
    <n v="10096"/>
    <s v="State Road"/>
    <s v="Statewide (Non County)"/>
    <s v="0000"/>
    <x v="29"/>
    <s v="0000"/>
    <s v="01"/>
    <s v="90000000370000001"/>
    <n v="12"/>
    <n v="2"/>
    <n v="2"/>
    <x v="4"/>
    <x v="27"/>
    <x v="69"/>
    <n v="5.8567845946527086E-2"/>
    <x v="1"/>
    <n v="0.23427138378610834"/>
    <n v="94.255953275456136"/>
  </r>
  <r>
    <n v="10097"/>
    <s v="State Road"/>
    <s v="Statewide (Non County)"/>
    <s v="0000"/>
    <x v="29"/>
    <s v="0000"/>
    <s v="01"/>
    <s v="90000000370000001"/>
    <n v="11"/>
    <n v="2"/>
    <n v="1"/>
    <x v="4"/>
    <x v="22"/>
    <x v="68"/>
    <n v="0.46657538614817895"/>
    <x v="1"/>
    <n v="1.3997261584445368"/>
    <n v="750.88196336399551"/>
  </r>
  <r>
    <n v="10098"/>
    <s v="State Road"/>
    <s v="Statewide (Non County)"/>
    <s v="0000"/>
    <x v="29"/>
    <s v="0000"/>
    <s v="01"/>
    <s v="90000000370000001"/>
    <n v="10.6"/>
    <n v="2"/>
    <n v="1"/>
    <x v="4"/>
    <x v="22"/>
    <x v="68"/>
    <n v="0.18976153589028399"/>
    <x v="1"/>
    <n v="0.56928460767085198"/>
    <n v="305.39211843912659"/>
  </r>
  <r>
    <n v="10099"/>
    <s v="State Road"/>
    <s v="Statewide (Non County)"/>
    <s v="0000"/>
    <x v="29"/>
    <s v="0000"/>
    <s v="01"/>
    <s v="90000000370000001"/>
    <n v="10"/>
    <n v="1"/>
    <n v="1"/>
    <x v="5"/>
    <x v="16"/>
    <x v="71"/>
    <n v="7.4362257323955419"/>
    <x v="1"/>
    <n v="14.872451464791084"/>
    <n v="11967.469201867556"/>
  </r>
  <r>
    <n v="10100"/>
    <s v="State Road"/>
    <s v="Statewide (Non County)"/>
    <s v="0000"/>
    <x v="29"/>
    <s v="0000"/>
    <s v="01"/>
    <s v="90000000370000001"/>
    <n v="12"/>
    <n v="1"/>
    <n v="1"/>
    <x v="5"/>
    <x v="16"/>
    <x v="71"/>
    <n v="3.7465217760036467"/>
    <x v="1"/>
    <n v="7.4930435520072933"/>
    <n v="6029.4544315844278"/>
  </r>
  <r>
    <n v="10101"/>
    <s v="State Road"/>
    <s v="Statewide (Non County)"/>
    <s v="0000"/>
    <x v="29"/>
    <s v="0000"/>
    <s v="01"/>
    <s v="90000000370000001"/>
    <n v="12"/>
    <n v="1"/>
    <n v="1"/>
    <x v="5"/>
    <x v="16"/>
    <x v="28"/>
    <n v="7.0528409705730155E-2"/>
    <x v="1"/>
    <n v="0.14105681941146031"/>
    <n v="113.50468493966704"/>
  </r>
  <r>
    <n v="10102"/>
    <s v="State Road"/>
    <s v="Statewide (Non County)"/>
    <s v="0000"/>
    <x v="29"/>
    <s v="0000"/>
    <s v="01"/>
    <s v="90000000370000001"/>
    <n v="10"/>
    <n v="1"/>
    <n v="1"/>
    <x v="5"/>
    <x v="16"/>
    <x v="71"/>
    <n v="7.4220341397449374E-2"/>
    <x v="1"/>
    <n v="0.14844068279489875"/>
    <n v="119.44628059618674"/>
  </r>
  <r>
    <n v="10103"/>
    <s v="State Road"/>
    <s v="Statewide (Non County)"/>
    <s v="0000"/>
    <x v="29"/>
    <s v="0000"/>
    <s v="01"/>
    <s v="90000000370000001"/>
    <n v="12"/>
    <n v="1"/>
    <n v="1"/>
    <x v="1"/>
    <x v="15"/>
    <x v="26"/>
    <n v="0.11391016050765757"/>
    <x v="1"/>
    <n v="0.22782032101531513"/>
    <n v="183.32154007677022"/>
  </r>
  <r>
    <n v="10104"/>
    <s v="State Road"/>
    <s v="Statewide (Non County)"/>
    <s v="0000"/>
    <x v="29"/>
    <s v="0000"/>
    <s v="01"/>
    <s v="90000000370000001"/>
    <n v="12"/>
    <n v="1"/>
    <n v="1"/>
    <x v="5"/>
    <x v="16"/>
    <x v="71"/>
    <n v="0.11047205844079144"/>
    <x v="1"/>
    <n v="0.22094411688158289"/>
    <n v="177.78792575176061"/>
  </r>
  <r>
    <n v="10105"/>
    <s v="State Road"/>
    <s v="Statewide (Non County)"/>
    <s v="0000"/>
    <x v="29"/>
    <s v="0000"/>
    <s v="01"/>
    <s v="90000000370000001"/>
    <n v="10.3"/>
    <n v="2"/>
    <n v="2"/>
    <x v="2"/>
    <x v="28"/>
    <x v="67"/>
    <n v="3.5329139876994304"/>
    <x v="1"/>
    <n v="14.131655950797722"/>
    <n v="5685.6853335256064"/>
  </r>
  <r>
    <n v="10106"/>
    <s v="US Route"/>
    <s v="Statewide (Non County)"/>
    <s v="0000"/>
    <x v="240"/>
    <s v="0000"/>
    <s v="01"/>
    <s v="20000000407000001"/>
    <n v="12"/>
    <n v="2"/>
    <n v="2"/>
    <x v="3"/>
    <x v="8"/>
    <x v="56"/>
    <n v="0.49093917758727912"/>
    <x v="1"/>
    <n v="1.9637567103491165"/>
    <n v="790.09161786317554"/>
  </r>
  <r>
    <n v="10107"/>
    <s v="US Route"/>
    <s v="Statewide (Non County)"/>
    <s v="0000"/>
    <x v="240"/>
    <s v="0000"/>
    <s v="01"/>
    <s v="20000000407000001"/>
    <n v="12"/>
    <n v="3"/>
    <n v="3"/>
    <x v="5"/>
    <x v="17"/>
    <x v="42"/>
    <n v="0.15804588160244748"/>
    <x v="1"/>
    <n v="0.94827528961468488"/>
    <n v="254.35062243301638"/>
  </r>
  <r>
    <n v="10108"/>
    <s v="US Route"/>
    <s v="Statewide (Non County)"/>
    <s v="0000"/>
    <x v="240"/>
    <s v="0000"/>
    <s v="01"/>
    <s v="20000000407000001"/>
    <n v="12"/>
    <n v="2"/>
    <n v="2"/>
    <x v="5"/>
    <x v="17"/>
    <x v="45"/>
    <n v="0.17361287654784974"/>
    <x v="1"/>
    <n v="0.69445150619139895"/>
    <n v="279.40333170457166"/>
  </r>
  <r>
    <n v="10109"/>
    <s v="US Route"/>
    <s v="Statewide (Non County)"/>
    <s v="0000"/>
    <x v="240"/>
    <s v="0000"/>
    <s v="01"/>
    <s v="20000000407000001"/>
    <n v="12"/>
    <n v="3"/>
    <n v="2"/>
    <x v="5"/>
    <x v="17"/>
    <x v="42"/>
    <n v="3.9624575278139673E-2"/>
    <x v="1"/>
    <n v="0.19812287639069837"/>
    <n v="63.769701228304555"/>
  </r>
  <r>
    <n v="10110"/>
    <s v="US Route"/>
    <s v="Statewide (Non County)"/>
    <s v="0000"/>
    <x v="240"/>
    <s v="0000"/>
    <s v="01"/>
    <s v="20000000407000001"/>
    <n v="12"/>
    <n v="2"/>
    <n v="1"/>
    <x v="5"/>
    <x v="17"/>
    <x v="45"/>
    <n v="4.4634184072492644E-2"/>
    <x v="1"/>
    <n v="0.13390255221747793"/>
    <n v="71.831954624940423"/>
  </r>
  <r>
    <n v="10111"/>
    <s v="US Route"/>
    <s v="Statewide (Non County)"/>
    <s v="0000"/>
    <x v="240"/>
    <s v="0000"/>
    <s v="01"/>
    <s v="20000000407000001"/>
    <n v="12"/>
    <n v="2"/>
    <n v="2"/>
    <x v="3"/>
    <x v="8"/>
    <x v="56"/>
    <n v="3.5703066021087579"/>
    <x v="1"/>
    <n v="14.281226408435032"/>
    <n v="5745.862964494343"/>
  </r>
  <r>
    <n v="10112"/>
    <s v="US Route"/>
    <s v="Statewide (Non County)"/>
    <s v="0000"/>
    <x v="240"/>
    <s v="0000"/>
    <s v="01"/>
    <s v="20000000407000001"/>
    <n v="12"/>
    <n v="2"/>
    <n v="2"/>
    <x v="3"/>
    <x v="8"/>
    <x v="55"/>
    <n v="3.4156643989263102E-2"/>
    <x v="1"/>
    <n v="0.13662657595705241"/>
    <n v="54.969885218614394"/>
  </r>
  <r>
    <n v="10113"/>
    <s v="US Route"/>
    <s v="Statewide (Non County)"/>
    <s v="0000"/>
    <x v="241"/>
    <s v="0000"/>
    <s v="01"/>
    <s v="20000000527000001"/>
    <n v="11"/>
    <n v="1"/>
    <n v="1"/>
    <x v="3"/>
    <x v="24"/>
    <x v="77"/>
    <n v="3.5689750060555525E-2"/>
    <x v="1"/>
    <n v="7.137950012111105E-2"/>
    <n v="57.437176877327744"/>
  </r>
  <r>
    <n v="10114"/>
    <s v="US Route"/>
    <s v="Statewide (Non County)"/>
    <s v="0000"/>
    <x v="241"/>
    <s v="0000"/>
    <s v="01"/>
    <s v="20000000527000001"/>
    <n v="12"/>
    <n v="2"/>
    <n v="2"/>
    <x v="3"/>
    <x v="24"/>
    <x v="54"/>
    <n v="8.7901851366041228E-2"/>
    <x v="1"/>
    <n v="0.35160740546416491"/>
    <n v="141.46459790485315"/>
  </r>
  <r>
    <n v="10115"/>
    <s v="US Route"/>
    <s v="Statewide (Non County)"/>
    <s v="0000"/>
    <x v="241"/>
    <s v="0000"/>
    <s v="01"/>
    <s v="20000000527000001"/>
    <n v="12"/>
    <n v="2"/>
    <n v="2"/>
    <x v="3"/>
    <x v="24"/>
    <x v="54"/>
    <n v="1.9538791029481217"/>
    <x v="1"/>
    <n v="7.8155164117924869"/>
    <n v="3144.4699224060469"/>
  </r>
  <r>
    <n v="10116"/>
    <s v="US Route"/>
    <s v="Statewide (Non County)"/>
    <s v="0000"/>
    <x v="241"/>
    <s v="0000"/>
    <s v="01"/>
    <s v="20000000527000001"/>
    <n v="12"/>
    <n v="3"/>
    <n v="2"/>
    <x v="3"/>
    <x v="24"/>
    <x v="54"/>
    <n v="0.10848970190272667"/>
    <x v="1"/>
    <n v="0.54244850951363333"/>
    <n v="174.59760536258625"/>
  </r>
  <r>
    <n v="10117"/>
    <s v="US Route"/>
    <s v="Statewide (Non County)"/>
    <s v="0000"/>
    <x v="241"/>
    <s v="0000"/>
    <s v="01"/>
    <s v="20000000527000001"/>
    <n v="12"/>
    <n v="2"/>
    <n v="2"/>
    <x v="3"/>
    <x v="24"/>
    <x v="54"/>
    <n v="7.2394818620523438E-2"/>
    <x v="1"/>
    <n v="0.28957927448209375"/>
    <n v="116.50840545472727"/>
  </r>
  <r>
    <n v="10118"/>
    <s v="US Route"/>
    <s v="Statewide (Non County)"/>
    <s v="0000"/>
    <x v="241"/>
    <s v="0000"/>
    <s v="01"/>
    <s v="20000000527000001"/>
    <n v="12"/>
    <n v="2"/>
    <n v="2"/>
    <x v="3"/>
    <x v="24"/>
    <x v="54"/>
    <n v="0.13364934395940509"/>
    <x v="1"/>
    <n v="0.53459737583762035"/>
    <n v="215.08814084826659"/>
  </r>
  <r>
    <n v="10119"/>
    <s v="US Route"/>
    <s v="Statewide (Non County)"/>
    <s v="0000"/>
    <x v="241"/>
    <s v="0000"/>
    <s v="01"/>
    <s v="20000000527000001"/>
    <n v="11"/>
    <n v="1"/>
    <n v="1"/>
    <x v="3"/>
    <x v="24"/>
    <x v="77"/>
    <n v="0.11688801385753322"/>
    <x v="1"/>
    <n v="0.23377602771506645"/>
    <n v="188.11339694160483"/>
  </r>
  <r>
    <n v="10120"/>
    <s v="US Route"/>
    <s v="Statewide (Non County)"/>
    <s v="0000"/>
    <x v="241"/>
    <s v="0000"/>
    <s v="01"/>
    <s v="20000000527000001"/>
    <n v="12"/>
    <n v="2"/>
    <n v="2"/>
    <x v="3"/>
    <x v="24"/>
    <x v="54"/>
    <n v="0.51703522418392822"/>
    <x v="1"/>
    <n v="2.0681408967357129"/>
    <n v="832.08918354923298"/>
  </r>
  <r>
    <n v="10121"/>
    <s v="US Route"/>
    <s v="Statewide (Non County)"/>
    <s v="0000"/>
    <x v="241"/>
    <s v="0000"/>
    <s v="01"/>
    <s v="20000000527000001"/>
    <n v="12"/>
    <n v="2"/>
    <n v="2"/>
    <x v="3"/>
    <x v="24"/>
    <x v="54"/>
    <n v="0.83663449648884125"/>
    <x v="1"/>
    <n v="3.346537985955365"/>
    <n v="1346.4353305978732"/>
  </r>
  <r>
    <n v="10122"/>
    <s v="US Route"/>
    <s v="Statewide (Non County)"/>
    <s v="0000"/>
    <x v="241"/>
    <s v="0000"/>
    <s v="01"/>
    <s v="20000000527000001"/>
    <n v="12"/>
    <n v="2"/>
    <n v="2"/>
    <x v="3"/>
    <x v="24"/>
    <x v="54"/>
    <n v="2.0015506685012951E-2"/>
    <x v="1"/>
    <n v="8.0062026740051806E-2"/>
    <n v="32.21188254233693"/>
  </r>
  <r>
    <n v="10123"/>
    <s v="State Road"/>
    <s v="Statewide (Non County)"/>
    <s v="0000"/>
    <x v="242"/>
    <s v="0000"/>
    <s v="01"/>
    <s v="90000001340000001"/>
    <n v="10"/>
    <n v="1"/>
    <n v="1"/>
    <x v="5"/>
    <x v="17"/>
    <x v="44"/>
    <n v="0.37854932292248122"/>
    <x v="1"/>
    <n v="0.75709864584496245"/>
    <n v="609.21716496465683"/>
  </r>
  <r>
    <n v="10124"/>
    <s v="State Road"/>
    <s v="Statewide (Non County)"/>
    <s v="0000"/>
    <x v="243"/>
    <s v="0000"/>
    <s v="01"/>
    <s v="90000001400000001"/>
    <n v="20.3"/>
    <n v="1"/>
    <n v="1"/>
    <x v="5"/>
    <x v="12"/>
    <x v="73"/>
    <n v="0.59607702356879599"/>
    <x v="1"/>
    <n v="1.192154047137592"/>
    <n v="959.29487212065442"/>
  </r>
  <r>
    <n v="10125"/>
    <s v="State Road"/>
    <s v="Statewide (Non County)"/>
    <s v="0000"/>
    <x v="243"/>
    <s v="0000"/>
    <s v="01"/>
    <s v="90000001400000001"/>
    <n v="10.3"/>
    <n v="1"/>
    <n v="1"/>
    <x v="5"/>
    <x v="12"/>
    <x v="73"/>
    <n v="1.6478864033706486"/>
    <x v="1"/>
    <n v="3.2957728067412972"/>
    <n v="2652.0213688480758"/>
  </r>
  <r>
    <n v="10126"/>
    <s v="State Road"/>
    <s v="Statewide (Non County)"/>
    <s v="0000"/>
    <x v="244"/>
    <s v="0000"/>
    <s v="01"/>
    <s v="90000001640000001"/>
    <n v="12"/>
    <n v="1"/>
    <n v="1"/>
    <x v="4"/>
    <x v="27"/>
    <x v="94"/>
    <n v="6.2781542001175694E-2"/>
    <x v="1"/>
    <n v="0.12556308400235139"/>
    <n v="101.03736028560944"/>
  </r>
  <r>
    <n v="10127"/>
    <s v="State Road"/>
    <s v="Statewide (Non County)"/>
    <s v="0000"/>
    <x v="244"/>
    <s v="0000"/>
    <s v="01"/>
    <s v="90000001640000001"/>
    <n v="10.3"/>
    <n v="1"/>
    <n v="1"/>
    <x v="4"/>
    <x v="27"/>
    <x v="94"/>
    <n v="1.3072481659328332"/>
    <x v="1"/>
    <n v="2.6144963318656664"/>
    <n v="2103.8161421498571"/>
  </r>
  <r>
    <n v="10128"/>
    <s v="State Road"/>
    <s v="Statewide (Non County)"/>
    <s v="0000"/>
    <x v="244"/>
    <s v="0000"/>
    <s v="01"/>
    <s v="90000001640000001"/>
    <n v="12"/>
    <n v="2"/>
    <n v="2"/>
    <x v="4"/>
    <x v="27"/>
    <x v="94"/>
    <n v="0.15906554969842546"/>
    <x v="1"/>
    <n v="0.63626219879370183"/>
    <n v="255.99178750954547"/>
  </r>
  <r>
    <n v="10129"/>
    <s v="State Road"/>
    <s v="Statewide (Non County)"/>
    <s v="0000"/>
    <x v="244"/>
    <s v="0000"/>
    <s v="01"/>
    <s v="90000001640000001"/>
    <n v="13"/>
    <n v="1"/>
    <n v="1"/>
    <x v="4"/>
    <x v="27"/>
    <x v="94"/>
    <n v="4.1848955414025113E-2"/>
    <x v="1"/>
    <n v="8.3697910828050226E-2"/>
    <n v="67.349627123032576"/>
  </r>
  <r>
    <n v="10130"/>
    <s v="State Road"/>
    <s v="Statewide (Non County)"/>
    <s v="0000"/>
    <x v="244"/>
    <s v="0000"/>
    <s v="01"/>
    <s v="90000001640000001"/>
    <n v="12"/>
    <n v="1"/>
    <n v="1"/>
    <x v="4"/>
    <x v="27"/>
    <x v="94"/>
    <n v="3.9670370242674835E-2"/>
    <x v="1"/>
    <n v="7.934074048534967E-2"/>
    <n v="63.843390493747428"/>
  </r>
  <r>
    <n v="10131"/>
    <s v="State Road"/>
    <s v="Statewide (Non County)"/>
    <s v="0000"/>
    <x v="244"/>
    <s v="0000"/>
    <s v="01"/>
    <s v="90000001640000001"/>
    <n v="12"/>
    <n v="1"/>
    <n v="1"/>
    <x v="4"/>
    <x v="27"/>
    <x v="94"/>
    <n v="6.7183575258241035E-2"/>
    <x v="1"/>
    <n v="0.13436715051648207"/>
    <n v="108.12160077598969"/>
  </r>
  <r>
    <n v="10132"/>
    <s v="State Road"/>
    <s v="Statewide (Non County)"/>
    <s v="0000"/>
    <x v="244"/>
    <s v="0000"/>
    <s v="01"/>
    <s v="90000001640000001"/>
    <n v="10.3"/>
    <n v="1"/>
    <n v="1"/>
    <x v="4"/>
    <x v="27"/>
    <x v="94"/>
    <n v="13.532780898371129"/>
    <x v="1"/>
    <n v="27.065561796742259"/>
    <n v="21778.94338703516"/>
  </r>
  <r>
    <n v="10133"/>
    <s v="State Road"/>
    <s v="Statewide (Non County)"/>
    <s v="0000"/>
    <x v="244"/>
    <s v="0000"/>
    <s v="01"/>
    <s v="90000001640000001"/>
    <n v="10.3"/>
    <n v="1"/>
    <n v="1"/>
    <x v="4"/>
    <x v="27"/>
    <x v="94"/>
    <n v="0.10412656638072804"/>
    <x v="1"/>
    <n v="0.20825313276145607"/>
    <n v="167.57578428180295"/>
  </r>
  <r>
    <n v="10134"/>
    <s v="State Road"/>
    <s v="Statewide (Non County)"/>
    <s v="0000"/>
    <x v="244"/>
    <s v="0000"/>
    <s v="01"/>
    <s v="90000001640000001"/>
    <n v="12"/>
    <n v="1"/>
    <n v="1"/>
    <x v="4"/>
    <x v="27"/>
    <x v="94"/>
    <n v="3.7215458108985331"/>
    <x v="1"/>
    <n v="7.4430916217970662"/>
    <n v="5989.2593238701029"/>
  </r>
  <r>
    <n v="10135"/>
    <s v="State Road"/>
    <s v="Statewide (Non County)"/>
    <s v="0000"/>
    <x v="244"/>
    <s v="0000"/>
    <s v="01"/>
    <s v="90000001640000001"/>
    <n v="12"/>
    <n v="1"/>
    <n v="1"/>
    <x v="4"/>
    <x v="27"/>
    <x v="94"/>
    <n v="5.9691593516618013E-2"/>
    <x v="1"/>
    <n v="0.11938318703323603"/>
    <n v="96.064387944180254"/>
  </r>
  <r>
    <n v="10136"/>
    <s v="State Road"/>
    <s v="Statewide (Non County)"/>
    <s v="0000"/>
    <x v="245"/>
    <s v="0000"/>
    <s v="01"/>
    <s v="90000003010000001"/>
    <n v="10"/>
    <n v="1"/>
    <n v="1"/>
    <x v="1"/>
    <x v="15"/>
    <x v="98"/>
    <n v="1.7471997759857913"/>
    <x v="1"/>
    <n v="3.4943995519715827"/>
    <n v="2811.8509362765981"/>
  </r>
  <r>
    <n v="10137"/>
    <s v="State Road"/>
    <s v="Statewide (Non County)"/>
    <s v="0000"/>
    <x v="245"/>
    <s v="0000"/>
    <s v="01"/>
    <s v="90000003010000001"/>
    <n v="11"/>
    <n v="1"/>
    <n v="1"/>
    <x v="1"/>
    <x v="15"/>
    <x v="32"/>
    <n v="1.8641003407537937E-6"/>
    <x v="1"/>
    <n v="3.7282006815075874E-6"/>
    <n v="2.973213961162265E-3"/>
  </r>
  <r>
    <n v="10138"/>
    <s v="State Road"/>
    <s v="Statewide (Non County)"/>
    <s v="0000"/>
    <x v="245"/>
    <s v="0000"/>
    <s v="01"/>
    <s v="90000003010000001"/>
    <n v="11"/>
    <n v="1"/>
    <n v="1"/>
    <x v="1"/>
    <x v="15"/>
    <x v="98"/>
    <n v="4.1598170515499078E-2"/>
    <x v="1"/>
    <n v="8.3196341030998155E-2"/>
    <n v="66.945859694750268"/>
  </r>
  <r>
    <n v="10139"/>
    <s v="State Road"/>
    <s v="Statewide (Non County)"/>
    <s v="0000"/>
    <x v="245"/>
    <s v="0000"/>
    <s v="01"/>
    <s v="90000003010000001"/>
    <n v="10.3"/>
    <n v="1"/>
    <n v="1"/>
    <x v="1"/>
    <x v="15"/>
    <x v="98"/>
    <n v="0.34730764964479022"/>
    <x v="1"/>
    <n v="0.69461529928958043"/>
    <n v="558.93868324318498"/>
  </r>
  <r>
    <n v="10140"/>
    <s v="State Road"/>
    <s v="Statewide (Non County)"/>
    <s v="0000"/>
    <x v="245"/>
    <s v="0000"/>
    <s v="01"/>
    <s v="90000003010000001"/>
    <n v="9"/>
    <n v="1"/>
    <n v="1"/>
    <x v="1"/>
    <x v="15"/>
    <x v="98"/>
    <n v="1.3927872580679832"/>
    <x v="1"/>
    <n v="2.7855745161359664"/>
    <n v="2241.4781799724683"/>
  </r>
  <r>
    <n v="10141"/>
    <s v="State Road"/>
    <s v="Statewide (Non County)"/>
    <s v="0000"/>
    <x v="246"/>
    <s v="0000"/>
    <s v="01"/>
    <s v="90000001450000001"/>
    <n v="9.1"/>
    <n v="1"/>
    <n v="1"/>
    <x v="4"/>
    <x v="27"/>
    <x v="94"/>
    <n v="5.5050891969585791E-3"/>
    <x v="1"/>
    <n v="1.1010178393917158E-2"/>
    <n v="8.8596449968227411"/>
  </r>
  <r>
    <n v="10142"/>
    <s v="State Road"/>
    <s v="Statewide (Non County)"/>
    <s v="0000"/>
    <x v="246"/>
    <s v="0000"/>
    <s v="01"/>
    <s v="90000001450000001"/>
    <n v="9.1"/>
    <n v="1"/>
    <n v="1"/>
    <x v="4"/>
    <x v="22"/>
    <x v="46"/>
    <n v="5.3212700780422892"/>
    <x v="1"/>
    <n v="10.642540156084578"/>
    <n v="8563.7711075825282"/>
  </r>
  <r>
    <n v="10143"/>
    <s v="State Road"/>
    <s v="Statewide (Non County)"/>
    <s v="0000"/>
    <x v="246"/>
    <s v="0000"/>
    <s v="01"/>
    <s v="90000001450000001"/>
    <n v="10.6"/>
    <n v="1"/>
    <n v="1"/>
    <x v="4"/>
    <x v="27"/>
    <x v="66"/>
    <n v="7.831120316113811"/>
    <x v="1"/>
    <n v="15.662240632227622"/>
    <n v="12602.991609808376"/>
  </r>
  <r>
    <n v="10144"/>
    <s v="State Road"/>
    <s v="Statewide (Non County)"/>
    <s v="0000"/>
    <x v="246"/>
    <s v="0000"/>
    <s v="01"/>
    <s v="90000001450000001"/>
    <n v="12"/>
    <n v="1"/>
    <n v="1"/>
    <x v="4"/>
    <x v="27"/>
    <x v="66"/>
    <n v="2.3192267378035467"/>
    <x v="1"/>
    <n v="4.6384534756070934"/>
    <n v="3732.4410531057829"/>
  </r>
  <r>
    <n v="10145"/>
    <s v="State Road"/>
    <s v="Statewide (Non County)"/>
    <s v="0000"/>
    <x v="246"/>
    <s v="0000"/>
    <s v="01"/>
    <s v="90000001450000001"/>
    <n v="12"/>
    <n v="1"/>
    <n v="1"/>
    <x v="4"/>
    <x v="27"/>
    <x v="94"/>
    <n v="1.4477918739430606E-5"/>
    <x v="1"/>
    <n v="2.8955837478861213E-5"/>
    <n v="2.430329257713686E-2"/>
  </r>
  <r>
    <n v="10146"/>
    <s v="State Road"/>
    <s v="Statewide (Non County)"/>
    <s v="0000"/>
    <x v="246"/>
    <s v="0000"/>
    <s v="01"/>
    <s v="90000001450000001"/>
    <n v="12"/>
    <n v="1"/>
    <n v="1"/>
    <x v="4"/>
    <x v="27"/>
    <x v="66"/>
    <n v="0.14454680586641189"/>
    <x v="1"/>
    <n v="0.28909361173282377"/>
    <n v="232.62606838255761"/>
  </r>
  <r>
    <n v="10147"/>
    <s v="State Road"/>
    <s v="Statewide (Non County)"/>
    <s v="0000"/>
    <x v="246"/>
    <s v="0000"/>
    <s v="01"/>
    <s v="90000001450000001"/>
    <n v="12"/>
    <n v="2"/>
    <n v="1"/>
    <x v="4"/>
    <x v="27"/>
    <x v="66"/>
    <n v="0.64959717073361389"/>
    <x v="1"/>
    <n v="1.9487915122008417"/>
    <n v="1045.4273669757429"/>
  </r>
  <r>
    <n v="10148"/>
    <s v="State Road"/>
    <s v="Statewide (Non County)"/>
    <s v="0000"/>
    <x v="246"/>
    <s v="0000"/>
    <s v="01"/>
    <s v="90000001450000001"/>
    <n v="12"/>
    <n v="1"/>
    <n v="1"/>
    <x v="4"/>
    <x v="27"/>
    <x v="66"/>
    <n v="2.0512149657006375"/>
    <x v="1"/>
    <n v="4.1024299314012751"/>
    <n v="3301.1160994759484"/>
  </r>
  <r>
    <n v="10149"/>
    <s v="State Road"/>
    <s v="Statewide (Non County)"/>
    <s v="0000"/>
    <x v="246"/>
    <s v="0000"/>
    <s v="01"/>
    <s v="90000001450000001"/>
    <n v="8.8000000000000007"/>
    <n v="1"/>
    <n v="1"/>
    <x v="4"/>
    <x v="22"/>
    <x v="46"/>
    <n v="8.8084678901650477"/>
    <x v="1"/>
    <n v="17.616935780330095"/>
    <n v="14175.883337053379"/>
  </r>
  <r>
    <n v="10150"/>
    <s v="State Road"/>
    <s v="Statewide (Non County)"/>
    <s v="0000"/>
    <x v="246"/>
    <s v="0000"/>
    <s v="01"/>
    <s v="90000001450000001"/>
    <n v="8.8000000000000007"/>
    <n v="1"/>
    <n v="1"/>
    <x v="4"/>
    <x v="22"/>
    <x v="68"/>
    <n v="10.692423859873088"/>
    <x v="1"/>
    <n v="21.384847719746176"/>
    <n v="17207.822472937438"/>
  </r>
  <r>
    <n v="10151"/>
    <s v="State Road"/>
    <s v="Statewide (Non County)"/>
    <s v="0000"/>
    <x v="246"/>
    <s v="0000"/>
    <s v="01"/>
    <s v="90000001450000001"/>
    <n v="10.6"/>
    <n v="1"/>
    <n v="1"/>
    <x v="4"/>
    <x v="27"/>
    <x v="66"/>
    <n v="3.1631298335560132"/>
    <x v="1"/>
    <n v="6.3262596671120264"/>
    <n v="5090.5743221297598"/>
  </r>
  <r>
    <n v="10152"/>
    <s v="US Route"/>
    <s v="Statewide (Non County)"/>
    <s v="0000"/>
    <x v="7"/>
    <s v="0000"/>
    <s v="01"/>
    <s v="20000000360000001"/>
    <n v="12"/>
    <n v="1"/>
    <n v="1"/>
    <x v="5"/>
    <x v="12"/>
    <x v="18"/>
    <n v="7.2845684626372531E-3"/>
    <x v="1"/>
    <n v="1.4569136925274506E-2"/>
    <n v="11.723393260950139"/>
  </r>
  <r>
    <n v="10153"/>
    <s v="US Route"/>
    <s v="Statewide (Non County)"/>
    <s v="0000"/>
    <x v="7"/>
    <s v="0000"/>
    <s v="01"/>
    <s v="20000000360000001"/>
    <n v="12"/>
    <n v="1"/>
    <n v="1"/>
    <x v="5"/>
    <x v="16"/>
    <x v="27"/>
    <n v="1.3875555716367671"/>
    <x v="1"/>
    <n v="2.7751111432735343"/>
    <n v="2233.0586988793825"/>
  </r>
  <r>
    <n v="10154"/>
    <s v="US Route"/>
    <s v="Statewide (Non County)"/>
    <s v="0000"/>
    <x v="7"/>
    <s v="0000"/>
    <s v="01"/>
    <s v="20000000360000001"/>
    <n v="12"/>
    <n v="1"/>
    <n v="1"/>
    <x v="5"/>
    <x v="12"/>
    <x v="73"/>
    <n v="3.5249695793027058E-3"/>
    <x v="1"/>
    <n v="7.0499391586054116E-3"/>
    <n v="5.6728865625511267"/>
  </r>
  <r>
    <n v="10155"/>
    <s v="US Route"/>
    <s v="Statewide (Non County)"/>
    <s v="0000"/>
    <x v="7"/>
    <s v="0000"/>
    <s v="01"/>
    <s v="20000000360000001"/>
    <n v="12"/>
    <n v="1"/>
    <n v="1"/>
    <x v="3"/>
    <x v="4"/>
    <x v="74"/>
    <n v="0.17545809675357305"/>
    <x v="1"/>
    <n v="0.35091619350714609"/>
    <n v="282.37308515334553"/>
  </r>
  <r>
    <n v="10156"/>
    <s v="US Route"/>
    <s v="Statewide (Non County)"/>
    <s v="0000"/>
    <x v="7"/>
    <s v="0000"/>
    <s v="01"/>
    <s v="20000000360000001"/>
    <n v="12"/>
    <n v="1"/>
    <n v="1"/>
    <x v="3"/>
    <x v="4"/>
    <x v="74"/>
    <n v="0.20679334834858309"/>
    <x v="1"/>
    <n v="0.41358669669716619"/>
    <n v="332.80231352701014"/>
  </r>
  <r>
    <n v="10157"/>
    <s v="US Route"/>
    <s v="Statewide (Non County)"/>
    <s v="0000"/>
    <x v="7"/>
    <s v="0000"/>
    <s v="01"/>
    <s v="20000000360000001"/>
    <n v="9.8000000000000007"/>
    <n v="1"/>
    <n v="1"/>
    <x v="3"/>
    <x v="6"/>
    <x v="65"/>
    <n v="3.9600963209522888E-2"/>
    <x v="1"/>
    <n v="7.9201926419045776E-2"/>
    <n v="63.731717581307535"/>
  </r>
  <r>
    <n v="10158"/>
    <s v="US Route"/>
    <s v="Statewide (Non County)"/>
    <s v="0000"/>
    <x v="7"/>
    <s v="0000"/>
    <s v="01"/>
    <s v="20000000360000001"/>
    <n v="10"/>
    <n v="1"/>
    <n v="1"/>
    <x v="5"/>
    <x v="16"/>
    <x v="27"/>
    <n v="0.8467746948444983"/>
    <x v="1"/>
    <n v="1.6935493896889966"/>
    <n v="1362.7290976907568"/>
  </r>
  <r>
    <n v="10159"/>
    <s v="US Route"/>
    <s v="Statewide (Non County)"/>
    <s v="0000"/>
    <x v="7"/>
    <s v="0000"/>
    <s v="01"/>
    <s v="20000000360000001"/>
    <n v="12"/>
    <n v="1"/>
    <n v="1"/>
    <x v="5"/>
    <x v="17"/>
    <x v="29"/>
    <n v="0.21961450947856065"/>
    <x v="1"/>
    <n v="0.4392290189571213"/>
    <n v="353.42938585649034"/>
  </r>
  <r>
    <n v="10160"/>
    <s v="US Route"/>
    <s v="Statewide (Non County)"/>
    <s v="0000"/>
    <x v="7"/>
    <s v="0000"/>
    <s v="01"/>
    <s v="20000000360000001"/>
    <n v="10.6"/>
    <n v="1"/>
    <n v="1"/>
    <x v="3"/>
    <x v="4"/>
    <x v="103"/>
    <n v="5.1110765311896103"/>
    <x v="1"/>
    <n v="10.222153062379221"/>
    <n v="8225.4970680326351"/>
  </r>
  <r>
    <n v="10161"/>
    <s v="US Route"/>
    <s v="Statewide (Non County)"/>
    <s v="0000"/>
    <x v="7"/>
    <s v="0000"/>
    <s v="01"/>
    <s v="20000000360000001"/>
    <n v="10.6"/>
    <n v="1"/>
    <n v="1"/>
    <x v="5"/>
    <x v="11"/>
    <x v="60"/>
    <n v="13.754987266176613"/>
    <x v="1"/>
    <n v="27.509974532353226"/>
    <n v="22136.550473412077"/>
  </r>
  <r>
    <n v="10162"/>
    <s v="US Route"/>
    <s v="Statewide (Non County)"/>
    <s v="0000"/>
    <x v="7"/>
    <s v="0000"/>
    <s v="01"/>
    <s v="20000000360000001"/>
    <n v="10.6"/>
    <n v="1"/>
    <n v="1"/>
    <x v="5"/>
    <x v="18"/>
    <x v="31"/>
    <n v="1.0830788902239874E-2"/>
    <x v="1"/>
    <n v="2.1661577804479748E-2"/>
    <n v="17.430480378471248"/>
  </r>
  <r>
    <n v="10163"/>
    <s v="US Route"/>
    <s v="Statewide (Non County)"/>
    <s v="0000"/>
    <x v="7"/>
    <s v="0000"/>
    <s v="01"/>
    <s v="20000000360000001"/>
    <n v="10.6"/>
    <n v="1"/>
    <n v="1"/>
    <x v="5"/>
    <x v="18"/>
    <x v="30"/>
    <n v="1.4774815356067847"/>
    <x v="1"/>
    <n v="2.9549630712135695"/>
    <n v="2377.7807901156943"/>
  </r>
  <r>
    <n v="10164"/>
    <s v="US Route"/>
    <s v="Statewide (Non County)"/>
    <s v="0000"/>
    <x v="7"/>
    <s v="0000"/>
    <s v="01"/>
    <s v="20000000360000001"/>
    <n v="12"/>
    <n v="2"/>
    <n v="2"/>
    <x v="5"/>
    <x v="17"/>
    <x v="45"/>
    <n v="2.9685725022573024"/>
    <x v="1"/>
    <n v="11.87429000902921"/>
    <n v="4777.4640165436786"/>
  </r>
  <r>
    <n v="10165"/>
    <s v="US Route"/>
    <s v="Statewide (Non County)"/>
    <s v="0000"/>
    <x v="7"/>
    <s v="0000"/>
    <s v="01"/>
    <s v="20000000360000001"/>
    <n v="12"/>
    <n v="2"/>
    <n v="2"/>
    <x v="3"/>
    <x v="4"/>
    <x v="74"/>
    <n v="2.1111665409989655E-3"/>
    <x v="1"/>
    <n v="8.444666163995862E-3"/>
    <n v="3.3975633179165889"/>
  </r>
  <r>
    <n v="10166"/>
    <s v="US Route"/>
    <s v="Statewide (Non County)"/>
    <s v="0000"/>
    <x v="7"/>
    <s v="0000"/>
    <s v="01"/>
    <s v="20000000360000001"/>
    <n v="12"/>
    <n v="1"/>
    <n v="1"/>
    <x v="3"/>
    <x v="4"/>
    <x v="74"/>
    <n v="2.7540731724002399E-2"/>
    <x v="1"/>
    <n v="5.5081463448004797E-2"/>
    <n v="44.322586590298776"/>
  </r>
  <r>
    <n v="10167"/>
    <s v="US Route"/>
    <s v="Statewide (Non County)"/>
    <s v="0000"/>
    <x v="7"/>
    <s v="0000"/>
    <s v="01"/>
    <s v="20000000360000001"/>
    <n v="12"/>
    <n v="1"/>
    <n v="1"/>
    <x v="3"/>
    <x v="4"/>
    <x v="103"/>
    <n v="5.9594908350845799E-2"/>
    <x v="1"/>
    <n v="0.1191898167016916"/>
    <n v="95.908910660018535"/>
  </r>
  <r>
    <n v="10168"/>
    <s v="US Route"/>
    <s v="Statewide (Non County)"/>
    <s v="0000"/>
    <x v="7"/>
    <s v="0000"/>
    <s v="01"/>
    <s v="20000000360000001"/>
    <n v="10.6"/>
    <n v="1"/>
    <n v="1"/>
    <x v="5"/>
    <x v="12"/>
    <x v="18"/>
    <n v="2.5701917224359931"/>
    <x v="1"/>
    <n v="5.1403834448719863"/>
    <n v="4136.3308352010199"/>
  </r>
  <r>
    <n v="10169"/>
    <s v="US Route"/>
    <s v="Statewide (Non County)"/>
    <s v="0000"/>
    <x v="7"/>
    <s v="0000"/>
    <s v="01"/>
    <s v="20000000360000001"/>
    <n v="10.6"/>
    <n v="2"/>
    <n v="2"/>
    <x v="5"/>
    <x v="16"/>
    <x v="27"/>
    <n v="0.27919972444942687"/>
    <x v="1"/>
    <n v="1.1167988977977075"/>
    <n v="449.32936784192754"/>
  </r>
  <r>
    <n v="10170"/>
    <s v="US Route"/>
    <s v="Statewide (Non County)"/>
    <s v="0000"/>
    <x v="7"/>
    <s v="0000"/>
    <s v="01"/>
    <s v="20000000360000001"/>
    <n v="12"/>
    <n v="1"/>
    <n v="1"/>
    <x v="3"/>
    <x v="4"/>
    <x v="74"/>
    <n v="2.0720513013657182E-2"/>
    <x v="1"/>
    <n v="4.1441026027314365E-2"/>
    <n v="33.346499999985099"/>
  </r>
  <r>
    <n v="10171"/>
    <s v="US Route"/>
    <s v="Statewide (Non County)"/>
    <s v="0000"/>
    <x v="7"/>
    <s v="0000"/>
    <s v="01"/>
    <s v="20000000360000001"/>
    <n v="12"/>
    <n v="1"/>
    <n v="1"/>
    <x v="5"/>
    <x v="17"/>
    <x v="29"/>
    <n v="3.9206206871313043E-2"/>
    <x v="1"/>
    <n v="7.8412413742626086E-2"/>
    <n v="63.095189693026228"/>
  </r>
  <r>
    <n v="10172"/>
    <s v="US Route"/>
    <s v="Statewide (Non County)"/>
    <s v="0000"/>
    <x v="7"/>
    <s v="0000"/>
    <s v="01"/>
    <s v="20000000360000001"/>
    <n v="12"/>
    <n v="1"/>
    <n v="1"/>
    <x v="3"/>
    <x v="4"/>
    <x v="74"/>
    <n v="6.334922558744438E-2"/>
    <x v="1"/>
    <n v="0.12669845117488876"/>
    <n v="101.95080443452881"/>
  </r>
  <r>
    <n v="10173"/>
    <s v="US Route"/>
    <s v="Statewide (Non County)"/>
    <s v="0000"/>
    <x v="7"/>
    <s v="0000"/>
    <s v="01"/>
    <s v="20000000360000001"/>
    <n v="12"/>
    <n v="1"/>
    <n v="1"/>
    <x v="3"/>
    <x v="6"/>
    <x v="82"/>
    <n v="4.0358258457563352"/>
    <x v="1"/>
    <n v="8.0716516915126704"/>
    <n v="6495.0457486127498"/>
  </r>
  <r>
    <n v="10174"/>
    <s v="US Route"/>
    <s v="Statewide (Non County)"/>
    <s v="0000"/>
    <x v="7"/>
    <s v="0000"/>
    <s v="01"/>
    <s v="20000000360000001"/>
    <n v="12"/>
    <n v="2"/>
    <n v="2"/>
    <x v="5"/>
    <x v="16"/>
    <x v="27"/>
    <n v="0.50792314455611631"/>
    <x v="1"/>
    <n v="2.0316925782244653"/>
    <n v="817.40956599089714"/>
  </r>
  <r>
    <n v="10175"/>
    <s v="US Route"/>
    <s v="Statewide (Non County)"/>
    <s v="0000"/>
    <x v="7"/>
    <s v="0000"/>
    <s v="01"/>
    <s v="20000000360000001"/>
    <n v="12"/>
    <n v="1"/>
    <n v="1"/>
    <x v="5"/>
    <x v="12"/>
    <x v="18"/>
    <n v="0.12169331623590551"/>
    <x v="1"/>
    <n v="0.24338663247181103"/>
    <n v="195.84680436093765"/>
  </r>
  <r>
    <n v="10176"/>
    <s v="US Route"/>
    <s v="Statewide (Non County)"/>
    <s v="0000"/>
    <x v="7"/>
    <s v="0000"/>
    <s v="01"/>
    <s v="20000000360000001"/>
    <n v="12"/>
    <n v="1"/>
    <n v="1"/>
    <x v="3"/>
    <x v="4"/>
    <x v="74"/>
    <n v="3.9410140496329404E-2"/>
    <x v="1"/>
    <n v="7.8820280992658809E-2"/>
    <n v="63.424528574630756"/>
  </r>
  <r>
    <n v="10177"/>
    <s v="US Route"/>
    <s v="Statewide (Non County)"/>
    <s v="0000"/>
    <x v="7"/>
    <s v="0000"/>
    <s v="01"/>
    <s v="20000000360000001"/>
    <n v="10.3"/>
    <n v="2"/>
    <n v="2"/>
    <x v="3"/>
    <x v="4"/>
    <x v="74"/>
    <n v="4.0626242268044734"/>
    <x v="1"/>
    <n v="16.250496907217894"/>
    <n v="6535.3489735862277"/>
  </r>
  <r>
    <n v="10178"/>
    <s v="US Route"/>
    <s v="Statewide (Non County)"/>
    <s v="0000"/>
    <x v="7"/>
    <s v="0000"/>
    <s v="01"/>
    <s v="20000000360000001"/>
    <n v="10.3"/>
    <n v="2"/>
    <n v="2"/>
    <x v="3"/>
    <x v="4"/>
    <x v="5"/>
    <n v="1.7547487368574366E-3"/>
    <x v="1"/>
    <n v="7.0189949474297464E-3"/>
    <n v="2.8240000000223517"/>
  </r>
  <r>
    <n v="10179"/>
    <s v="US Route"/>
    <s v="Statewide (Non County)"/>
    <s v="0000"/>
    <x v="7"/>
    <s v="0000"/>
    <s v="01"/>
    <s v="20000000360000001"/>
    <n v="12"/>
    <n v="1"/>
    <n v="2"/>
    <x v="3"/>
    <x v="4"/>
    <x v="103"/>
    <n v="0.98590004789002705"/>
    <x v="1"/>
    <n v="2.9577001436700812"/>
    <n v="1586.6554546047532"/>
  </r>
  <r>
    <n v="10180"/>
    <s v="US Route"/>
    <s v="Statewide (Non County)"/>
    <s v="0000"/>
    <x v="7"/>
    <s v="0000"/>
    <s v="01"/>
    <s v="20000000360000001"/>
    <n v="12"/>
    <n v="1"/>
    <n v="1"/>
    <x v="5"/>
    <x v="16"/>
    <x v="27"/>
    <n v="0.10865318431751803"/>
    <x v="1"/>
    <n v="0.21730636863503605"/>
    <n v="174.85745180638759"/>
  </r>
  <r>
    <n v="10181"/>
    <s v="US Route"/>
    <s v="Statewide (Non County)"/>
    <s v="0000"/>
    <x v="7"/>
    <s v="0000"/>
    <s v="01"/>
    <s v="20000000360000001"/>
    <n v="12"/>
    <n v="1"/>
    <n v="1"/>
    <x v="5"/>
    <x v="12"/>
    <x v="18"/>
    <n v="4.2395388139993884E-2"/>
    <x v="1"/>
    <n v="8.4790776279987767E-2"/>
    <n v="68.228910811993046"/>
  </r>
  <r>
    <n v="10182"/>
    <s v="US Route"/>
    <s v="Statewide (Non County)"/>
    <s v="0000"/>
    <x v="7"/>
    <s v="0000"/>
    <s v="01"/>
    <s v="20000000360000001"/>
    <n v="12"/>
    <n v="1"/>
    <n v="1"/>
    <x v="3"/>
    <x v="4"/>
    <x v="103"/>
    <n v="11.36041066069447"/>
    <x v="1"/>
    <n v="22.720821321388939"/>
    <n v="18282.845576597789"/>
  </r>
  <r>
    <n v="10183"/>
    <s v="US Route"/>
    <s v="Statewide (Non County)"/>
    <s v="0000"/>
    <x v="7"/>
    <s v="0000"/>
    <s v="01"/>
    <s v="20000000360000001"/>
    <n v="12"/>
    <n v="3"/>
    <n v="2"/>
    <x v="5"/>
    <x v="17"/>
    <x v="45"/>
    <n v="0.12736244709230959"/>
    <x v="1"/>
    <n v="0.63681223546154797"/>
    <n v="204.97034220252027"/>
  </r>
  <r>
    <n v="10184"/>
    <s v="US Route"/>
    <s v="Statewide (Non County)"/>
    <s v="0000"/>
    <x v="7"/>
    <s v="0000"/>
    <s v="01"/>
    <s v="20000000360000001"/>
    <n v="12"/>
    <n v="1"/>
    <n v="1"/>
    <x v="3"/>
    <x v="4"/>
    <x v="74"/>
    <n v="7.0301920350175351E-2"/>
    <x v="1"/>
    <n v="0.1406038407003507"/>
    <n v="113.14028986131433"/>
  </r>
  <r>
    <n v="10185"/>
    <s v="US Route"/>
    <s v="Statewide (Non County)"/>
    <s v="0000"/>
    <x v="7"/>
    <s v="0000"/>
    <s v="01"/>
    <s v="20000000360000001"/>
    <n v="12"/>
    <n v="1"/>
    <n v="1"/>
    <x v="5"/>
    <x v="16"/>
    <x v="27"/>
    <n v="0.31329479067062493"/>
    <x v="1"/>
    <n v="0.62658958134124987"/>
    <n v="504.1908297721817"/>
  </r>
  <r>
    <n v="10186"/>
    <s v="US Route"/>
    <s v="Statewide (Non County)"/>
    <s v="0000"/>
    <x v="7"/>
    <s v="0000"/>
    <s v="01"/>
    <s v="20000000360000001"/>
    <n v="12"/>
    <n v="2"/>
    <n v="2"/>
    <x v="5"/>
    <x v="17"/>
    <x v="29"/>
    <n v="0.40899750679091085"/>
    <x v="1"/>
    <n v="1.6359900271636434"/>
    <n v="658.20686852552797"/>
  </r>
  <r>
    <n v="10187"/>
    <s v="US Route"/>
    <s v="Statewide (Non County)"/>
    <s v="0000"/>
    <x v="7"/>
    <s v="0000"/>
    <s v="01"/>
    <s v="20000000360000001"/>
    <n v="10.6"/>
    <n v="1"/>
    <n v="1"/>
    <x v="5"/>
    <x v="12"/>
    <x v="18"/>
    <n v="2.0912081381538883E-2"/>
    <x v="1"/>
    <n v="4.1824162763077766E-2"/>
    <n v="33.654827230877686"/>
  </r>
  <r>
    <n v="10188"/>
    <s v="US Route"/>
    <s v="Statewide (Non County)"/>
    <s v="0000"/>
    <x v="7"/>
    <s v="0000"/>
    <s v="01"/>
    <s v="20000000360000001"/>
    <n v="10.1"/>
    <n v="1"/>
    <n v="1"/>
    <x v="3"/>
    <x v="6"/>
    <x v="65"/>
    <n v="6.4458107482932974"/>
    <x v="1"/>
    <n v="12.891621496586595"/>
    <n v="10373.547612240161"/>
  </r>
  <r>
    <n v="10189"/>
    <s v="US Route"/>
    <s v="Statewide (Non County)"/>
    <s v="0000"/>
    <x v="7"/>
    <s v="0000"/>
    <s v="01"/>
    <s v="20000000360000001"/>
    <n v="12"/>
    <n v="2"/>
    <n v="1"/>
    <x v="3"/>
    <x v="4"/>
    <x v="74"/>
    <n v="0.16837050256435759"/>
    <x v="1"/>
    <n v="0.50511150769307278"/>
    <n v="270.96652436547765"/>
  </r>
  <r>
    <n v="10190"/>
    <s v="US Route"/>
    <s v="Statewide (Non County)"/>
    <s v="0000"/>
    <x v="7"/>
    <s v="0000"/>
    <s v="01"/>
    <s v="20000000360000001"/>
    <n v="12"/>
    <n v="1"/>
    <n v="1"/>
    <x v="5"/>
    <x v="12"/>
    <x v="18"/>
    <n v="0.11024749533680733"/>
    <x v="1"/>
    <n v="0.22049499067361467"/>
    <n v="177.42647257040159"/>
  </r>
  <r>
    <n v="10191"/>
    <s v="US Route"/>
    <s v="Statewide (Non County)"/>
    <s v="0000"/>
    <x v="7"/>
    <s v="0000"/>
    <s v="01"/>
    <s v="20000000360000001"/>
    <n v="12"/>
    <n v="1"/>
    <n v="1"/>
    <x v="3"/>
    <x v="4"/>
    <x v="103"/>
    <n v="3.8537612825166434E-2"/>
    <x v="1"/>
    <n v="7.7075225650332868E-2"/>
    <n v="62.020447501657905"/>
  </r>
  <r>
    <n v="10192"/>
    <s v="US Route"/>
    <s v="Statewide (Non County)"/>
    <s v="0000"/>
    <x v="7"/>
    <s v="0000"/>
    <s v="01"/>
    <s v="20000000360000001"/>
    <n v="12"/>
    <n v="1"/>
    <n v="1"/>
    <x v="3"/>
    <x v="4"/>
    <x v="5"/>
    <n v="1.3670069165527821E-6"/>
    <x v="1"/>
    <n v="2.7340138331055641E-6"/>
    <n v="2.202271534932351E-3"/>
  </r>
  <r>
    <n v="10193"/>
    <s v="US Route"/>
    <s v="Statewide (Non County)"/>
    <s v="0000"/>
    <x v="7"/>
    <s v="0000"/>
    <s v="01"/>
    <s v="20000000360000001"/>
    <n v="12"/>
    <n v="1"/>
    <n v="1"/>
    <x v="3"/>
    <x v="4"/>
    <x v="103"/>
    <n v="1.3670069165527821E-6"/>
    <x v="1"/>
    <n v="2.7340138331055641E-6"/>
    <n v="2.202271534932351E-3"/>
  </r>
  <r>
    <n v="10194"/>
    <s v="US Route"/>
    <s v="Statewide (Non County)"/>
    <s v="0000"/>
    <x v="7"/>
    <s v="0000"/>
    <s v="01"/>
    <s v="20000000360000001"/>
    <n v="12"/>
    <n v="1"/>
    <n v="1"/>
    <x v="5"/>
    <x v="12"/>
    <x v="18"/>
    <n v="7.1859446281450801E-2"/>
    <x v="1"/>
    <n v="0.1437188925629016"/>
    <n v="115.64682379236297"/>
  </r>
  <r>
    <n v="10195"/>
    <s v="US Route"/>
    <s v="Statewide (Non County)"/>
    <s v="0000"/>
    <x v="7"/>
    <s v="0000"/>
    <s v="01"/>
    <s v="20000000360000001"/>
    <n v="10.6"/>
    <n v="1"/>
    <n v="1"/>
    <x v="5"/>
    <x v="12"/>
    <x v="18"/>
    <n v="0.12631916694226675"/>
    <x v="1"/>
    <n v="0.25263833388453349"/>
    <n v="203.29135896014816"/>
  </r>
  <r>
    <n v="10196"/>
    <s v="US Route"/>
    <s v="Statewide (Non County)"/>
    <s v="0000"/>
    <x v="7"/>
    <s v="0000"/>
    <s v="01"/>
    <s v="20000000360000001"/>
    <n v="10.6"/>
    <n v="1"/>
    <n v="1"/>
    <x v="5"/>
    <x v="16"/>
    <x v="27"/>
    <n v="8.4065140472375788E-2"/>
    <x v="1"/>
    <n v="0.16813028094475158"/>
    <n v="135.28994051754097"/>
  </r>
  <r>
    <n v="10197"/>
    <s v="US Route"/>
    <s v="Statewide (Non County)"/>
    <s v="0000"/>
    <x v="7"/>
    <s v="0000"/>
    <s v="01"/>
    <s v="20000000360000001"/>
    <n v="12"/>
    <n v="1"/>
    <n v="1"/>
    <x v="3"/>
    <x v="4"/>
    <x v="103"/>
    <n v="0.10637008471530862"/>
    <x v="1"/>
    <n v="0.21274016943061724"/>
    <n v="171.18642994199166"/>
  </r>
  <r>
    <n v="10198"/>
    <s v="US Route"/>
    <s v="Statewide (Non County)"/>
    <s v="0000"/>
    <x v="7"/>
    <s v="0000"/>
    <s v="01"/>
    <s v="20000000360000001"/>
    <n v="12"/>
    <n v="1"/>
    <n v="1"/>
    <x v="5"/>
    <x v="11"/>
    <x v="60"/>
    <n v="6.7210934808535967"/>
    <x v="1"/>
    <n v="13.442186961707193"/>
    <n v="10816.573135413486"/>
  </r>
  <r>
    <n v="10199"/>
    <s v="US Route"/>
    <s v="Statewide (Non County)"/>
    <s v="0000"/>
    <x v="7"/>
    <s v="0000"/>
    <s v="01"/>
    <s v="20000000360000001"/>
    <n v="9.8000000000000007"/>
    <n v="1"/>
    <n v="1"/>
    <x v="3"/>
    <x v="6"/>
    <x v="65"/>
    <n v="1.5235513949446613"/>
    <x v="1"/>
    <n v="3.0471027898893226"/>
    <n v="2451.9234200324577"/>
  </r>
  <r>
    <n v="10200"/>
    <s v="US Route"/>
    <s v="Statewide (Non County)"/>
    <s v="0000"/>
    <x v="7"/>
    <s v="0000"/>
    <s v="01"/>
    <s v="20000000360000001"/>
    <n v="12"/>
    <n v="2"/>
    <n v="2"/>
    <x v="3"/>
    <x v="4"/>
    <x v="74"/>
    <n v="5.46056090190541"/>
    <x v="1"/>
    <n v="21.84224360762164"/>
    <n v="8787.9384961670366"/>
  </r>
  <r>
    <n v="10201"/>
    <s v="US Route"/>
    <s v="Statewide (Non County)"/>
    <s v="0000"/>
    <x v="7"/>
    <s v="0000"/>
    <s v="01"/>
    <s v="20000000360000001"/>
    <n v="10.6"/>
    <n v="1"/>
    <n v="1"/>
    <x v="5"/>
    <x v="16"/>
    <x v="27"/>
    <n v="4.4489875875297002"/>
    <x v="1"/>
    <n v="8.8979751750594005"/>
    <n v="7159.9657677884043"/>
  </r>
  <r>
    <n v="10202"/>
    <s v="US Route"/>
    <s v="Statewide (Non County)"/>
    <s v="0000"/>
    <x v="7"/>
    <s v="0000"/>
    <s v="01"/>
    <s v="20000000360000001"/>
    <n v="14"/>
    <n v="1"/>
    <n v="1"/>
    <x v="3"/>
    <x v="4"/>
    <x v="74"/>
    <n v="0.31824468582635745"/>
    <x v="1"/>
    <n v="0.63648937165271491"/>
    <n v="512.16613648321675"/>
  </r>
  <r>
    <n v="10203"/>
    <s v="US Route"/>
    <s v="Statewide (Non County)"/>
    <s v="0000"/>
    <x v="7"/>
    <s v="0000"/>
    <s v="01"/>
    <s v="20000000360000001"/>
    <n v="14"/>
    <n v="1"/>
    <n v="1"/>
    <x v="3"/>
    <x v="4"/>
    <x v="5"/>
    <n v="1.6155681805685163E-6"/>
    <x v="1"/>
    <n v="3.2311363611370325E-6"/>
    <n v="2.6000002399086952E-3"/>
  </r>
  <r>
    <n v="10204"/>
    <s v="US Route"/>
    <s v="Statewide (Non County)"/>
    <s v="0000"/>
    <x v="7"/>
    <s v="0000"/>
    <s v="01"/>
    <s v="20000000360000001"/>
    <n v="10.6"/>
    <n v="1"/>
    <n v="1"/>
    <x v="3"/>
    <x v="6"/>
    <x v="82"/>
    <n v="12.000268603107543"/>
    <x v="1"/>
    <n v="24.000537206215085"/>
    <n v="19312.598859258884"/>
  </r>
  <r>
    <n v="10205"/>
    <s v="US Route"/>
    <s v="Statewide (Non County)"/>
    <s v="0000"/>
    <x v="7"/>
    <s v="0000"/>
    <s v="01"/>
    <s v="20000000360000001"/>
    <n v="12"/>
    <n v="1"/>
    <n v="1"/>
    <x v="5"/>
    <x v="11"/>
    <x v="60"/>
    <n v="0.12033947538293432"/>
    <x v="1"/>
    <n v="0.24067895076586865"/>
    <n v="193.66792485185175"/>
  </r>
  <r>
    <n v="10206"/>
    <s v="US Route"/>
    <s v="Statewide (Non County)"/>
    <s v="0000"/>
    <x v="7"/>
    <s v="0000"/>
    <s v="01"/>
    <s v="20000000360000001"/>
    <n v="12"/>
    <n v="2"/>
    <n v="3"/>
    <x v="5"/>
    <x v="17"/>
    <x v="45"/>
    <n v="0.17191995411121752"/>
    <x v="1"/>
    <n v="0.85959977055608761"/>
    <n v="276.67893789542251"/>
  </r>
  <r>
    <n v="10207"/>
    <s v="US Route"/>
    <s v="Statewide (Non County)"/>
    <s v="0000"/>
    <x v="7"/>
    <s v="0000"/>
    <s v="01"/>
    <s v="20000000360000001"/>
    <n v="12"/>
    <n v="1"/>
    <n v="1"/>
    <x v="3"/>
    <x v="4"/>
    <x v="74"/>
    <n v="4.1576422547223046E-2"/>
    <x v="1"/>
    <n v="8.3152845094446093E-2"/>
    <n v="66.910901025873059"/>
  </r>
  <r>
    <n v="10208"/>
    <s v="US Route"/>
    <s v="Statewide (Non County)"/>
    <s v="0000"/>
    <x v="7"/>
    <s v="0000"/>
    <s v="01"/>
    <s v="20000000360000001"/>
    <n v="10.6"/>
    <n v="1"/>
    <n v="1"/>
    <x v="5"/>
    <x v="16"/>
    <x v="27"/>
    <n v="4.0874523067031987E-2"/>
    <x v="1"/>
    <n v="8.1749046134063974E-2"/>
    <n v="65.781267924993998"/>
  </r>
  <r>
    <n v="10209"/>
    <s v="US Route"/>
    <s v="Statewide (Non County)"/>
    <s v="0000"/>
    <x v="7"/>
    <s v="0000"/>
    <s v="01"/>
    <s v="20000000360000001"/>
    <n v="15.6"/>
    <n v="1"/>
    <n v="1"/>
    <x v="3"/>
    <x v="4"/>
    <x v="74"/>
    <n v="1.1301228092634119E-2"/>
    <x v="1"/>
    <n v="2.2602456185268238E-2"/>
    <n v="18.187579623842865"/>
  </r>
  <r>
    <n v="10210"/>
    <s v="US Route"/>
    <s v="Statewide (Non County)"/>
    <s v="0000"/>
    <x v="7"/>
    <s v="0000"/>
    <s v="01"/>
    <s v="20000000360000001"/>
    <n v="12"/>
    <n v="3"/>
    <n v="3"/>
    <x v="5"/>
    <x v="17"/>
    <x v="45"/>
    <n v="7.7082557807443663E-2"/>
    <x v="1"/>
    <n v="0.46249534684466198"/>
    <n v="124.05252935707269"/>
  </r>
  <r>
    <n v="10211"/>
    <s v="US Route"/>
    <s v="Statewide (Non County)"/>
    <s v="0000"/>
    <x v="7"/>
    <s v="0000"/>
    <s v="01"/>
    <s v="20000000360000001"/>
    <n v="12"/>
    <n v="1"/>
    <n v="1"/>
    <x v="5"/>
    <x v="16"/>
    <x v="27"/>
    <n v="3.8414292007364566"/>
    <x v="1"/>
    <n v="7.6828584014729131"/>
    <n v="6182.0785175572764"/>
  </r>
  <r>
    <n v="10212"/>
    <s v="US Route"/>
    <s v="Statewide (Non County)"/>
    <s v="0000"/>
    <x v="7"/>
    <s v="0000"/>
    <s v="01"/>
    <s v="20000000360000001"/>
    <n v="12"/>
    <n v="1"/>
    <n v="1"/>
    <x v="5"/>
    <x v="17"/>
    <x v="29"/>
    <n v="9.4372673745965585E-2"/>
    <x v="1"/>
    <n v="0.18874534749193117"/>
    <n v="151.87552761616615"/>
  </r>
  <r>
    <n v="10213"/>
    <s v="US Route"/>
    <s v="Statewide (Non County)"/>
    <s v="0000"/>
    <x v="7"/>
    <s v="0000"/>
    <s v="01"/>
    <s v="20000000360000001"/>
    <n v="12"/>
    <n v="1"/>
    <n v="1"/>
    <x v="5"/>
    <x v="12"/>
    <x v="73"/>
    <n v="1.4059116365388036E-3"/>
    <x v="1"/>
    <n v="2.8118232730776072E-3"/>
    <n v="2.2625751746228913"/>
  </r>
  <r>
    <n v="10214"/>
    <s v="US Route"/>
    <s v="Statewide (Non County)"/>
    <s v="0000"/>
    <x v="7"/>
    <s v="0000"/>
    <s v="01"/>
    <s v="20000000360000001"/>
    <n v="12"/>
    <n v="1"/>
    <n v="1"/>
    <x v="3"/>
    <x v="4"/>
    <x v="103"/>
    <n v="4.7477510815951973E-2"/>
    <x v="1"/>
    <n v="9.4955021631903946E-2"/>
    <n v="76.407763214194645"/>
  </r>
  <r>
    <n v="10215"/>
    <s v="US Route"/>
    <s v="Statewide (Non County)"/>
    <s v="0000"/>
    <x v="7"/>
    <s v="0000"/>
    <s v="01"/>
    <s v="20000000360000001"/>
    <n v="12"/>
    <n v="1"/>
    <n v="1"/>
    <x v="5"/>
    <x v="12"/>
    <x v="18"/>
    <n v="0.20200022483186331"/>
    <x v="1"/>
    <n v="0.40400044966372661"/>
    <n v="325.08857553239761"/>
  </r>
  <r>
    <n v="10216"/>
    <s v="US Route"/>
    <s v="Statewide (Non County)"/>
    <s v="0000"/>
    <x v="7"/>
    <s v="0000"/>
    <s v="01"/>
    <s v="20000000360000001"/>
    <n v="9.8000000000000007"/>
    <n v="2"/>
    <n v="2"/>
    <x v="3"/>
    <x v="6"/>
    <x v="65"/>
    <n v="0.58749329480633605"/>
    <x v="1"/>
    <n v="2.3499731792253442"/>
    <n v="945.48066415429514"/>
  </r>
  <r>
    <n v="10217"/>
    <s v="US Route"/>
    <s v="Statewide (Non County)"/>
    <s v="0000"/>
    <x v="7"/>
    <s v="0000"/>
    <s v="01"/>
    <s v="20000000360000001"/>
    <n v="12"/>
    <n v="1"/>
    <n v="1"/>
    <x v="5"/>
    <x v="18"/>
    <x v="30"/>
    <n v="8.8512027948454488"/>
    <x v="1"/>
    <n v="17.702405589690898"/>
    <n v="14244.658799553396"/>
  </r>
  <r>
    <n v="10218"/>
    <s v="US Route"/>
    <s v="Statewide (Non County)"/>
    <s v="0000"/>
    <x v="7"/>
    <s v="0000"/>
    <s v="01"/>
    <s v="20000000360000001"/>
    <n v="12"/>
    <n v="1"/>
    <n v="1"/>
    <x v="5"/>
    <x v="12"/>
    <x v="18"/>
    <n v="1.9262515706941485E-6"/>
    <x v="1"/>
    <n v="3.8525031413882971E-6"/>
    <n v="3.0364460209531801E-3"/>
  </r>
  <r>
    <n v="10219"/>
    <s v="US Route"/>
    <s v="Statewide (Non County)"/>
    <s v="0000"/>
    <x v="7"/>
    <s v="0000"/>
    <s v="01"/>
    <s v="20000000360000001"/>
    <n v="12"/>
    <n v="1"/>
    <n v="1"/>
    <x v="5"/>
    <x v="18"/>
    <x v="30"/>
    <n v="1.9262515706941485E-6"/>
    <x v="1"/>
    <n v="3.8525031413882971E-6"/>
    <n v="3.0364460209531801E-3"/>
  </r>
  <r>
    <n v="10220"/>
    <s v="US Route"/>
    <s v="Statewide (Non County)"/>
    <s v="0000"/>
    <x v="7"/>
    <s v="0000"/>
    <s v="01"/>
    <s v="20000000360000001"/>
    <n v="12"/>
    <n v="1"/>
    <n v="1"/>
    <x v="5"/>
    <x v="12"/>
    <x v="18"/>
    <n v="10.522120523964986"/>
    <x v="1"/>
    <n v="21.044241047929972"/>
    <n v="16933.745409481609"/>
  </r>
  <r>
    <n v="10221"/>
    <s v="US Route"/>
    <s v="Statewide (Non County)"/>
    <s v="0000"/>
    <x v="7"/>
    <s v="0000"/>
    <s v="01"/>
    <s v="20000000360000001"/>
    <n v="10.6"/>
    <n v="1"/>
    <n v="1"/>
    <x v="5"/>
    <x v="16"/>
    <x v="27"/>
    <n v="0.13699156865186524"/>
    <x v="1"/>
    <n v="0.27398313730373047"/>
    <n v="220.46704236481213"/>
  </r>
  <r>
    <n v="10222"/>
    <s v="US Route"/>
    <s v="Statewide (Non County)"/>
    <s v="0000"/>
    <x v="7"/>
    <s v="0000"/>
    <s v="01"/>
    <s v="20000000360000001"/>
    <n v="12"/>
    <n v="3"/>
    <n v="3"/>
    <x v="5"/>
    <x v="17"/>
    <x v="45"/>
    <n v="6.3982215157011524E-2"/>
    <x v="1"/>
    <n v="0.38389329094206914"/>
    <n v="102.9696107143271"/>
  </r>
  <r>
    <n v="10223"/>
    <s v="US Route"/>
    <s v="Statewide (Non County)"/>
    <s v="0000"/>
    <x v="7"/>
    <s v="0000"/>
    <s v="01"/>
    <s v="20000000360000001"/>
    <n v="9.8000000000000007"/>
    <n v="1"/>
    <n v="1"/>
    <x v="3"/>
    <x v="6"/>
    <x v="65"/>
    <n v="5.9498223185073584E-2"/>
    <x v="1"/>
    <n v="0.11899644637014717"/>
    <n v="95.753296910474603"/>
  </r>
  <r>
    <n v="10224"/>
    <s v="US Route"/>
    <s v="Statewide (Non County)"/>
    <s v="0000"/>
    <x v="7"/>
    <s v="0000"/>
    <s v="01"/>
    <s v="20000000360000001"/>
    <n v="9.8000000000000007"/>
    <n v="2"/>
    <n v="1"/>
    <x v="3"/>
    <x v="6"/>
    <x v="65"/>
    <n v="4.0023432637099177E-2"/>
    <x v="1"/>
    <n v="0.12007029791129753"/>
    <n v="64.411521502104932"/>
  </r>
  <r>
    <n v="10225"/>
    <s v="US Route"/>
    <s v="Statewide (Non County)"/>
    <s v="0000"/>
    <x v="7"/>
    <s v="0000"/>
    <s v="01"/>
    <s v="20000000360000001"/>
    <n v="10.8"/>
    <n v="1"/>
    <n v="1"/>
    <x v="5"/>
    <x v="17"/>
    <x v="29"/>
    <n v="6.6701152960013133"/>
    <x v="1"/>
    <n v="13.340230592002627"/>
    <n v="10734.531442381227"/>
  </r>
  <r>
    <n v="10226"/>
    <s v="US Route"/>
    <s v="Statewide (Non County)"/>
    <s v="0000"/>
    <x v="7"/>
    <s v="0000"/>
    <s v="01"/>
    <s v="20000000360000001"/>
    <n v="10.5"/>
    <n v="1"/>
    <n v="1"/>
    <x v="3"/>
    <x v="4"/>
    <x v="103"/>
    <n v="7.5998167815705528"/>
    <x v="1"/>
    <n v="15.199633563141106"/>
    <n v="12230.743658676336"/>
  </r>
  <r>
    <n v="10227"/>
    <s v="US Route"/>
    <s v="Statewide (Non County)"/>
    <s v="0000"/>
    <x v="7"/>
    <s v="0000"/>
    <s v="01"/>
    <s v="20000000360000001"/>
    <n v="10.6"/>
    <n v="1"/>
    <n v="1"/>
    <x v="5"/>
    <x v="11"/>
    <x v="60"/>
    <n v="9.1632432260666974E-2"/>
    <x v="1"/>
    <n v="0.18326486452133395"/>
    <n v="147.46842837592811"/>
  </r>
  <r>
    <n v="10228"/>
    <s v="US Route"/>
    <s v="Statewide (Non County)"/>
    <s v="0000"/>
    <x v="7"/>
    <s v="0000"/>
    <s v="01"/>
    <s v="20000000360000001"/>
    <n v="12"/>
    <n v="1"/>
    <n v="1"/>
    <x v="3"/>
    <x v="4"/>
    <x v="74"/>
    <n v="0.12784307675610762"/>
    <x v="1"/>
    <n v="0.25568615351221524"/>
    <n v="205.74394393935282"/>
  </r>
  <r>
    <n v="10229"/>
    <s v="US Route"/>
    <s v="Statewide (Non County)"/>
    <s v="0000"/>
    <x v="7"/>
    <s v="0000"/>
    <s v="01"/>
    <s v="20000000360000001"/>
    <n v="12"/>
    <n v="1"/>
    <n v="1"/>
    <x v="3"/>
    <x v="6"/>
    <x v="82"/>
    <n v="0.17998266416543629"/>
    <x v="1"/>
    <n v="0.35996532833087258"/>
    <n v="289.65452158092972"/>
  </r>
  <r>
    <n v="10230"/>
    <s v="US Route"/>
    <s v="Statewide (Non County)"/>
    <s v="0000"/>
    <x v="7"/>
    <s v="0000"/>
    <s v="01"/>
    <s v="20000000360000001"/>
    <n v="20"/>
    <n v="1"/>
    <n v="1"/>
    <x v="3"/>
    <x v="4"/>
    <x v="74"/>
    <n v="4.5204415277112275E-2"/>
    <x v="1"/>
    <n v="9.0408830554224551E-2"/>
    <n v="72.749684416278697"/>
  </r>
  <r>
    <n v="10231"/>
    <s v="US Route"/>
    <s v="Statewide (Non County)"/>
    <s v="0000"/>
    <x v="7"/>
    <s v="0000"/>
    <s v="01"/>
    <s v="20000000360000001"/>
    <n v="12"/>
    <n v="1"/>
    <n v="1"/>
    <x v="3"/>
    <x v="4"/>
    <x v="103"/>
    <n v="0.29874895511602517"/>
    <x v="1"/>
    <n v="0.59749791023205034"/>
    <n v="480.79085294156835"/>
  </r>
  <r>
    <n v="10232"/>
    <s v="US Route"/>
    <s v="Statewide (Non County)"/>
    <s v="0000"/>
    <x v="7"/>
    <s v="0000"/>
    <s v="01"/>
    <s v="20000000360000001"/>
    <n v="12"/>
    <n v="1"/>
    <n v="1"/>
    <x v="5"/>
    <x v="12"/>
    <x v="18"/>
    <n v="0.15650034813734237"/>
    <x v="1"/>
    <n v="0.31300069627468474"/>
    <n v="251.86342164426"/>
  </r>
  <r>
    <n v="10233"/>
    <s v="US Route"/>
    <s v="Statewide (Non County)"/>
    <s v="0000"/>
    <x v="7"/>
    <s v="0000"/>
    <s v="01"/>
    <s v="20000000360000001"/>
    <n v="12"/>
    <n v="1"/>
    <n v="1"/>
    <x v="3"/>
    <x v="4"/>
    <x v="74"/>
    <n v="2.9925425318651833E-2"/>
    <x v="1"/>
    <n v="5.9850850637303665E-2"/>
    <n v="48.160481943934869"/>
  </r>
  <r>
    <n v="10234"/>
    <s v="US Route"/>
    <s v="Statewide (Non County)"/>
    <s v="0000"/>
    <x v="7"/>
    <s v="0000"/>
    <s v="01"/>
    <s v="20000000360000001"/>
    <n v="10.6"/>
    <n v="2"/>
    <n v="1"/>
    <x v="3"/>
    <x v="6"/>
    <x v="82"/>
    <n v="0.64134916815964971"/>
    <x v="1"/>
    <n v="1.9240475044789491"/>
    <n v="1032.1535556364811"/>
  </r>
  <r>
    <n v="10235"/>
    <s v="US Route"/>
    <s v="Statewide (Non County)"/>
    <s v="0000"/>
    <x v="7"/>
    <s v="0000"/>
    <s v="01"/>
    <s v="20000000360000001"/>
    <n v="12"/>
    <n v="1"/>
    <n v="1"/>
    <x v="3"/>
    <x v="4"/>
    <x v="74"/>
    <n v="5.112799713970162E-2"/>
    <x v="1"/>
    <n v="0.10225599427940324"/>
    <n v="82.282681910749602"/>
  </r>
  <r>
    <n v="10236"/>
    <s v="US Route"/>
    <s v="Statewide (Non County)"/>
    <s v="0000"/>
    <x v="7"/>
    <s v="0000"/>
    <s v="01"/>
    <s v="20000000360000001"/>
    <n v="10.6"/>
    <n v="1"/>
    <n v="1"/>
    <x v="5"/>
    <x v="11"/>
    <x v="60"/>
    <n v="0.26309772998502012"/>
    <x v="1"/>
    <n v="0.52619545997004025"/>
    <n v="412.82554808942695"/>
  </r>
  <r>
    <n v="10237"/>
    <s v="US Route"/>
    <s v="Statewide (Non County)"/>
    <s v="0000"/>
    <x v="7"/>
    <s v="0000"/>
    <s v="01"/>
    <s v="20000000360000001"/>
    <n v="10.6"/>
    <n v="1"/>
    <n v="1"/>
    <x v="5"/>
    <x v="18"/>
    <x v="57"/>
    <n v="6.5803699108073488E-3"/>
    <x v="1"/>
    <n v="1.3160739821614698E-2"/>
    <n v="10.590110751663548"/>
  </r>
  <r>
    <n v="10238"/>
    <s v="US Route"/>
    <s v="Statewide (Non County)"/>
    <s v="0000"/>
    <x v="7"/>
    <s v="0000"/>
    <s v="01"/>
    <s v="20000000360000001"/>
    <n v="10.6"/>
    <n v="1"/>
    <n v="1"/>
    <x v="5"/>
    <x v="12"/>
    <x v="18"/>
    <n v="3.0836656268656952"/>
    <x v="1"/>
    <n v="6.1673312537313905"/>
    <n v="4962.6886677168304"/>
  </r>
  <r>
    <n v="10239"/>
    <s v="US Route"/>
    <s v="Statewide (Non County)"/>
    <s v="0000"/>
    <x v="7"/>
    <s v="0000"/>
    <s v="01"/>
    <s v="20000000360000001"/>
    <n v="10.6"/>
    <n v="1"/>
    <n v="1"/>
    <x v="5"/>
    <x v="16"/>
    <x v="27"/>
    <n v="8.0761751407408156E-2"/>
    <x v="1"/>
    <n v="0.16152350281481631"/>
    <n v="129.97371030582931"/>
  </r>
  <r>
    <n v="10240"/>
    <s v="US Route"/>
    <s v="Statewide (Non County)"/>
    <s v="0000"/>
    <x v="7"/>
    <s v="0000"/>
    <s v="01"/>
    <s v="20000000360000001"/>
    <n v="10.6"/>
    <n v="1"/>
    <n v="1"/>
    <x v="5"/>
    <x v="12"/>
    <x v="73"/>
    <n v="9.8138548491988331E-3"/>
    <x v="1"/>
    <n v="1.9627709698397666E-2"/>
    <n v="15.793877953754757"/>
  </r>
  <r>
    <n v="10241"/>
    <s v="US Route"/>
    <s v="Statewide (Non County)"/>
    <s v="0000"/>
    <x v="7"/>
    <s v="0000"/>
    <s v="01"/>
    <s v="20000000360000001"/>
    <n v="10.3"/>
    <n v="2"/>
    <n v="2"/>
    <x v="3"/>
    <x v="4"/>
    <x v="74"/>
    <n v="5.1024663320276886E-2"/>
    <x v="1"/>
    <n v="0.20409865328110754"/>
    <n v="82.116331102524001"/>
  </r>
  <r>
    <n v="10242"/>
    <s v="US Route"/>
    <s v="Statewide (Non County)"/>
    <s v="0000"/>
    <x v="7"/>
    <s v="0000"/>
    <s v="01"/>
    <s v="20000000360000001"/>
    <n v="12"/>
    <n v="2"/>
    <n v="2"/>
    <x v="5"/>
    <x v="17"/>
    <x v="29"/>
    <n v="0.73991925804875791"/>
    <x v="1"/>
    <n v="2.9596770321950316"/>
    <n v="1190.7648760663731"/>
  </r>
  <r>
    <n v="10243"/>
    <s v="US Route"/>
    <s v="Statewide (Non County)"/>
    <s v="0000"/>
    <x v="7"/>
    <s v="0000"/>
    <s v="01"/>
    <s v="20000000360000001"/>
    <n v="9.8000000000000007"/>
    <n v="1"/>
    <n v="2"/>
    <x v="3"/>
    <x v="6"/>
    <x v="65"/>
    <n v="1.9752107953536324E-2"/>
    <x v="1"/>
    <n v="5.9256323860608973E-2"/>
    <n v="31.788117311529739"/>
  </r>
  <r>
    <n v="10244"/>
    <s v="US Route"/>
    <s v="Statewide (Non County)"/>
    <s v="0000"/>
    <x v="7"/>
    <s v="0000"/>
    <s v="01"/>
    <s v="20000000360000001"/>
    <n v="22.3"/>
    <n v="1"/>
    <n v="1"/>
    <x v="3"/>
    <x v="4"/>
    <x v="103"/>
    <n v="3.9973101680516265E-2"/>
    <x v="1"/>
    <n v="7.9946203361032531E-2"/>
    <n v="64.330606150080854"/>
  </r>
  <r>
    <n v="10245"/>
    <s v="US Route"/>
    <s v="Statewide (Non County)"/>
    <s v="0000"/>
    <x v="7"/>
    <s v="0000"/>
    <s v="01"/>
    <s v="20000000360000001"/>
    <n v="12"/>
    <n v="1"/>
    <n v="1"/>
    <x v="5"/>
    <x v="12"/>
    <x v="18"/>
    <n v="0.11203902917623054"/>
    <x v="1"/>
    <n v="0.22407805835246108"/>
    <n v="180.30964894456142"/>
  </r>
  <r>
    <n v="10246"/>
    <s v="US Route"/>
    <s v="Statewide (Non County)"/>
    <s v="0000"/>
    <x v="7"/>
    <s v="0000"/>
    <s v="01"/>
    <s v="20000000360000001"/>
    <n v="12"/>
    <n v="1"/>
    <n v="1"/>
    <x v="5"/>
    <x v="12"/>
    <x v="18"/>
    <n v="1.7306112488586223"/>
    <x v="1"/>
    <n v="3.4612224977172446"/>
    <n v="2785.1543977570827"/>
  </r>
  <r>
    <n v="10247"/>
    <s v="US Route"/>
    <s v="Statewide (Non County)"/>
    <s v="0000"/>
    <x v="7"/>
    <s v="0000"/>
    <s v="01"/>
    <s v="20000000360000001"/>
    <n v="12"/>
    <n v="1"/>
    <n v="1"/>
    <x v="3"/>
    <x v="4"/>
    <x v="74"/>
    <n v="0.11382360367861111"/>
    <x v="1"/>
    <n v="0.22764720735722221"/>
    <n v="183.18161243979475"/>
  </r>
  <r>
    <n v="10248"/>
    <s v="US Route"/>
    <s v="Statewide (Non County)"/>
    <s v="0000"/>
    <x v="7"/>
    <s v="0000"/>
    <s v="01"/>
    <s v="20000000360000001"/>
    <n v="10.6"/>
    <n v="1"/>
    <n v="1"/>
    <x v="3"/>
    <x v="6"/>
    <x v="82"/>
    <n v="3.3036094624258112"/>
    <x v="1"/>
    <n v="6.6072189248516224"/>
    <n v="5316.6547636896876"/>
  </r>
  <r>
    <n v="10249"/>
    <s v="US Route"/>
    <s v="Statewide (Non County)"/>
    <s v="0000"/>
    <x v="7"/>
    <s v="0000"/>
    <s v="01"/>
    <s v="20000000360000001"/>
    <n v="12"/>
    <n v="1"/>
    <n v="1"/>
    <x v="3"/>
    <x v="4"/>
    <x v="74"/>
    <n v="1.9501447313814424E-2"/>
    <x v="1"/>
    <n v="3.9002894627628848E-2"/>
    <n v="31.384600000455976"/>
  </r>
  <r>
    <n v="10250"/>
    <s v="State Road"/>
    <s v="Statewide (Non County)"/>
    <s v="0000"/>
    <x v="8"/>
    <s v="0000"/>
    <s v="01"/>
    <s v="90000001620000001"/>
    <n v="22.6"/>
    <n v="1"/>
    <n v="1"/>
    <x v="4"/>
    <x v="27"/>
    <x v="94"/>
    <n v="0.64127087555243634"/>
    <x v="1"/>
    <n v="1.2825417511048727"/>
    <n v="1032.0275740417405"/>
  </r>
  <r>
    <n v="10251"/>
    <s v="State Road"/>
    <s v="Statewide (Non County)"/>
    <s v="0000"/>
    <x v="8"/>
    <s v="0000"/>
    <s v="01"/>
    <s v="90000001620000001"/>
    <n v="12"/>
    <n v="1"/>
    <n v="1"/>
    <x v="4"/>
    <x v="27"/>
    <x v="94"/>
    <n v="8.0514259752817452E-2"/>
    <x v="1"/>
    <n v="0.1610285195056349"/>
    <n v="129.57534248941289"/>
  </r>
  <r>
    <n v="10252"/>
    <s v="State Road"/>
    <s v="Statewide (Non County)"/>
    <s v="0000"/>
    <x v="8"/>
    <s v="0000"/>
    <s v="01"/>
    <s v="90000001620000001"/>
    <n v="12"/>
    <n v="1"/>
    <n v="1"/>
    <x v="4"/>
    <x v="27"/>
    <x v="94"/>
    <n v="0.10019348100468051"/>
    <x v="1"/>
    <n v="0.20038696200936101"/>
    <n v="161.24614548098737"/>
  </r>
  <r>
    <n v="10253"/>
    <s v="State Road"/>
    <s v="Statewide (Non County)"/>
    <s v="0000"/>
    <x v="8"/>
    <s v="0000"/>
    <s v="01"/>
    <s v="90000001620000001"/>
    <n v="12"/>
    <n v="1"/>
    <n v="1"/>
    <x v="4"/>
    <x v="27"/>
    <x v="94"/>
    <n v="7.9758363208384253E-2"/>
    <x v="1"/>
    <n v="0.15951672641676851"/>
    <n v="128.35888126466185"/>
  </r>
  <r>
    <n v="10254"/>
    <s v="State Road"/>
    <s v="Statewide (Non County)"/>
    <s v="0000"/>
    <x v="8"/>
    <s v="0000"/>
    <s v="01"/>
    <s v="90000001620000001"/>
    <n v="12"/>
    <n v="1"/>
    <n v="1"/>
    <x v="4"/>
    <x v="27"/>
    <x v="94"/>
    <n v="0.58236015765578486"/>
    <x v="1"/>
    <n v="1.1647203153115697"/>
    <n v="937.21978103127196"/>
  </r>
  <r>
    <n v="10255"/>
    <s v="State Road"/>
    <s v="Statewide (Non County)"/>
    <s v="0000"/>
    <x v="8"/>
    <s v="0000"/>
    <s v="01"/>
    <s v="90000001620000001"/>
    <n v="10"/>
    <n v="1"/>
    <n v="1"/>
    <x v="4"/>
    <x v="27"/>
    <x v="94"/>
    <n v="0.11033448713715188"/>
    <x v="1"/>
    <n v="0.22066897427430376"/>
    <n v="177.56646930939172"/>
  </r>
  <r>
    <n v="10256"/>
    <s v="State Road"/>
    <s v="Statewide (Non County)"/>
    <s v="0000"/>
    <x v="8"/>
    <s v="0000"/>
    <s v="01"/>
    <s v="90000001620000001"/>
    <n v="12"/>
    <n v="1"/>
    <n v="1"/>
    <x v="4"/>
    <x v="27"/>
    <x v="94"/>
    <n v="0.24095862937974744"/>
    <x v="1"/>
    <n v="0.48191725875949487"/>
    <n v="387.78613347372698"/>
  </r>
  <r>
    <n v="10257"/>
    <s v="State Road"/>
    <s v="Statewide (Non County)"/>
    <s v="0000"/>
    <x v="8"/>
    <s v="0000"/>
    <s v="01"/>
    <s v="90000001620000001"/>
    <n v="13.6"/>
    <n v="1"/>
    <n v="1"/>
    <x v="4"/>
    <x v="27"/>
    <x v="94"/>
    <n v="6.651672103907913E-2"/>
    <x v="1"/>
    <n v="0.13303344207815826"/>
    <n v="107.0486308074352"/>
  </r>
  <r>
    <n v="10258"/>
    <s v="State Road"/>
    <s v="Statewide (Non County)"/>
    <s v="0000"/>
    <x v="8"/>
    <s v="0000"/>
    <s v="01"/>
    <s v="90000001620000001"/>
    <n v="12"/>
    <n v="1"/>
    <n v="1"/>
    <x v="4"/>
    <x v="22"/>
    <x v="81"/>
    <n v="0.65588655309693422"/>
    <x v="1"/>
    <n v="1.3117731061938684"/>
    <n v="307.15330978701161"/>
  </r>
  <r>
    <n v="10259"/>
    <s v="State Road"/>
    <s v="Statewide (Non County)"/>
    <s v="0000"/>
    <x v="8"/>
    <s v="0000"/>
    <s v="01"/>
    <s v="90000001620000001"/>
    <n v="12"/>
    <n v="1"/>
    <n v="1"/>
    <x v="4"/>
    <x v="22"/>
    <x v="52"/>
    <n v="10.417116769618588"/>
    <x v="1"/>
    <n v="20.834233539237175"/>
    <n v="16279.158416151977"/>
  </r>
  <r>
    <n v="10260"/>
    <s v="State Road"/>
    <s v="Statewide (Non County)"/>
    <s v="0000"/>
    <x v="8"/>
    <s v="0000"/>
    <s v="01"/>
    <s v="90000001620000001"/>
    <n v="12"/>
    <n v="1"/>
    <n v="1"/>
    <x v="4"/>
    <x v="27"/>
    <x v="94"/>
    <n v="9.9697565659880638E-2"/>
    <x v="1"/>
    <n v="0.19939513131976128"/>
    <n v="160.44804579933455"/>
  </r>
  <r>
    <n v="10261"/>
    <s v="State Road"/>
    <s v="Statewide (Non County)"/>
    <s v="0000"/>
    <x v="8"/>
    <s v="0000"/>
    <s v="01"/>
    <s v="90000001620000001"/>
    <n v="12"/>
    <n v="1"/>
    <n v="1"/>
    <x v="4"/>
    <x v="27"/>
    <x v="94"/>
    <n v="4.9397916794987395E-2"/>
    <x v="1"/>
    <n v="9.8795833589974791E-2"/>
    <n v="79.49839847985568"/>
  </r>
  <r>
    <n v="10262"/>
    <s v="State Road"/>
    <s v="Statewide (Non County)"/>
    <s v="0000"/>
    <x v="8"/>
    <s v="0000"/>
    <s v="01"/>
    <s v="90000001620000001"/>
    <n v="12"/>
    <n v="1"/>
    <n v="1"/>
    <x v="4"/>
    <x v="27"/>
    <x v="94"/>
    <n v="0.16994623461505398"/>
    <x v="1"/>
    <n v="0.33989246923010796"/>
    <n v="273.5024581126051"/>
  </r>
  <r>
    <n v="10263"/>
    <s v="State Road"/>
    <s v="Statewide (Non County)"/>
    <s v="0000"/>
    <x v="8"/>
    <s v="0000"/>
    <s v="01"/>
    <s v="90000001620000001"/>
    <n v="12"/>
    <n v="1"/>
    <n v="1"/>
    <x v="4"/>
    <x v="27"/>
    <x v="94"/>
    <n v="0.16080805745150428"/>
    <x v="1"/>
    <n v="0.32161611490300857"/>
    <n v="258.79599753244128"/>
  </r>
  <r>
    <n v="10264"/>
    <s v="State Road"/>
    <s v="Statewide (Non County)"/>
    <s v="0000"/>
    <x v="8"/>
    <s v="0000"/>
    <s v="01"/>
    <s v="90000001620000001"/>
    <n v="12"/>
    <n v="1"/>
    <n v="1"/>
    <x v="4"/>
    <x v="27"/>
    <x v="94"/>
    <n v="0.22298867256904487"/>
    <x v="1"/>
    <n v="0.44597734513808973"/>
    <n v="358.86611264953387"/>
  </r>
  <r>
    <n v="10265"/>
    <s v="State Road"/>
    <s v="Statewide (Non County)"/>
    <s v="0000"/>
    <x v="8"/>
    <s v="0000"/>
    <s v="01"/>
    <s v="90000001620000001"/>
    <n v="12"/>
    <n v="1"/>
    <n v="1"/>
    <x v="4"/>
    <x v="27"/>
    <x v="94"/>
    <n v="2.8947016195161268E-2"/>
    <x v="1"/>
    <n v="5.7894032390322536E-2"/>
    <n v="46.585800000466406"/>
  </r>
  <r>
    <n v="10266"/>
    <s v="State Road"/>
    <s v="Statewide (Non County)"/>
    <s v="0000"/>
    <x v="8"/>
    <s v="0000"/>
    <s v="01"/>
    <s v="90000001620000001"/>
    <n v="12"/>
    <n v="1"/>
    <n v="1"/>
    <x v="4"/>
    <x v="27"/>
    <x v="94"/>
    <n v="8.9993320463690907E-2"/>
    <x v="1"/>
    <n v="0.17998664092738181"/>
    <n v="144.83043855945712"/>
  </r>
  <r>
    <n v="10267"/>
    <s v="State Road"/>
    <s v="Statewide (Non County)"/>
    <s v="0000"/>
    <x v="8"/>
    <s v="0000"/>
    <s v="01"/>
    <s v="90000001620000001"/>
    <n v="12"/>
    <n v="1"/>
    <n v="1"/>
    <x v="4"/>
    <x v="27"/>
    <x v="94"/>
    <n v="6.7018477275269106E-2"/>
    <x v="1"/>
    <n v="0.13403695455053821"/>
    <n v="107.85607297369488"/>
  </r>
  <r>
    <n v="10268"/>
    <s v="State Road"/>
    <s v="Statewide (Non County)"/>
    <s v="0000"/>
    <x v="8"/>
    <s v="0000"/>
    <s v="01"/>
    <s v="90000001620000001"/>
    <n v="12"/>
    <n v="1"/>
    <n v="1"/>
    <x v="4"/>
    <x v="27"/>
    <x v="94"/>
    <n v="0.21055474919558037"/>
    <x v="1"/>
    <n v="0.42110949839116074"/>
    <n v="338.85575986098553"/>
  </r>
  <r>
    <n v="10269"/>
    <s v="State Road"/>
    <s v="Statewide (Non County)"/>
    <s v="0000"/>
    <x v="8"/>
    <s v="0000"/>
    <s v="01"/>
    <s v="90000001620000001"/>
    <n v="12"/>
    <n v="1"/>
    <n v="1"/>
    <x v="4"/>
    <x v="27"/>
    <x v="94"/>
    <n v="0.21891695956583135"/>
    <x v="1"/>
    <n v="0.4378339191316627"/>
    <n v="352.3133294807526"/>
  </r>
  <r>
    <n v="10270"/>
    <s v="State Road"/>
    <s v="Statewide (Non County)"/>
    <s v="0000"/>
    <x v="8"/>
    <s v="0000"/>
    <s v="01"/>
    <s v="90000001620000001"/>
    <n v="11"/>
    <n v="1"/>
    <n v="1"/>
    <x v="4"/>
    <x v="27"/>
    <x v="94"/>
    <n v="0.61420275781711098"/>
    <x v="1"/>
    <n v="1.228405515634222"/>
    <n v="988.46533278338734"/>
  </r>
  <r>
    <n v="10271"/>
    <s v="State Road"/>
    <s v="Statewide (Non County)"/>
    <s v="0000"/>
    <x v="8"/>
    <s v="0000"/>
    <s v="01"/>
    <s v="90000001620000001"/>
    <n v="11"/>
    <n v="1"/>
    <n v="1"/>
    <x v="4"/>
    <x v="22"/>
    <x v="52"/>
    <n v="0.14707758353324607"/>
    <x v="1"/>
    <n v="0.29415516706649214"/>
    <n v="236.69902471037338"/>
  </r>
  <r>
    <n v="10272"/>
    <s v="State Road"/>
    <s v="Statewide (Non County)"/>
    <s v="0000"/>
    <x v="8"/>
    <s v="0000"/>
    <s v="01"/>
    <s v="90000001620000001"/>
    <n v="11"/>
    <n v="1"/>
    <n v="1"/>
    <x v="4"/>
    <x v="22"/>
    <x v="46"/>
    <n v="7.204598150565289E-3"/>
    <x v="1"/>
    <n v="1.4409196301130578E-2"/>
    <n v="11.594752773319343"/>
  </r>
  <r>
    <n v="10273"/>
    <s v="State Road"/>
    <s v="Statewide (Non County)"/>
    <s v="0000"/>
    <x v="8"/>
    <s v="0000"/>
    <s v="01"/>
    <s v="90000001620000001"/>
    <n v="11"/>
    <n v="1"/>
    <n v="1"/>
    <x v="4"/>
    <x v="27"/>
    <x v="94"/>
    <n v="9.2059020128799602"/>
    <x v="1"/>
    <n v="18.41180402575992"/>
    <n v="14815.49260217866"/>
  </r>
  <r>
    <n v="10274"/>
    <s v="State Road"/>
    <s v="Statewide (Non County)"/>
    <s v="0000"/>
    <x v="8"/>
    <s v="0000"/>
    <s v="01"/>
    <s v="90000001620000001"/>
    <n v="11"/>
    <n v="1"/>
    <n v="1"/>
    <x v="4"/>
    <x v="27"/>
    <x v="94"/>
    <n v="9.065899410052225E-2"/>
    <x v="1"/>
    <n v="0.1813179882010445"/>
    <n v="145.90175971496012"/>
  </r>
  <r>
    <n v="10275"/>
    <s v="State Road"/>
    <s v="Statewide (Non County)"/>
    <s v="0000"/>
    <x v="8"/>
    <s v="0000"/>
    <s v="01"/>
    <s v="90000001620000001"/>
    <n v="22.6"/>
    <n v="1"/>
    <n v="1"/>
    <x v="4"/>
    <x v="27"/>
    <x v="94"/>
    <n v="0.88326781410432886"/>
    <x v="1"/>
    <n v="1.7665356282086577"/>
    <n v="1421.4844842512084"/>
  </r>
  <r>
    <n v="10276"/>
    <s v="State Road"/>
    <s v="Statewide (Non County)"/>
    <s v="0000"/>
    <x v="8"/>
    <s v="0000"/>
    <s v="01"/>
    <s v="90000001620000001"/>
    <n v="10.6"/>
    <n v="1"/>
    <n v="1"/>
    <x v="4"/>
    <x v="22"/>
    <x v="81"/>
    <n v="3.004985526931705"/>
    <x v="1"/>
    <n v="6.0099710538634099"/>
    <n v="4836.0650782669654"/>
  </r>
  <r>
    <n v="10277"/>
    <s v="State Road"/>
    <s v="Statewide (Non County)"/>
    <s v="0000"/>
    <x v="8"/>
    <s v="0000"/>
    <s v="01"/>
    <s v="90000001620000001"/>
    <n v="12"/>
    <n v="1"/>
    <n v="1"/>
    <x v="4"/>
    <x v="27"/>
    <x v="94"/>
    <n v="8.0577577347867191E-2"/>
    <x v="1"/>
    <n v="0.16115515469573438"/>
    <n v="129.67735704630638"/>
  </r>
  <r>
    <n v="10278"/>
    <s v="State Road"/>
    <s v="Statewide (Non County)"/>
    <s v="0000"/>
    <x v="8"/>
    <s v="0000"/>
    <s v="01"/>
    <s v="90000001620000001"/>
    <n v="12"/>
    <n v="1"/>
    <n v="1"/>
    <x v="4"/>
    <x v="22"/>
    <x v="81"/>
    <n v="8.2694709053612314E-2"/>
    <x v="1"/>
    <n v="0.16538941810722463"/>
    <n v="32.981337357989183"/>
  </r>
  <r>
    <n v="10279"/>
    <s v="State Road"/>
    <s v="Statewide (Non County)"/>
    <s v="0000"/>
    <x v="8"/>
    <s v="0000"/>
    <s v="01"/>
    <s v="90000001620000001"/>
    <n v="12"/>
    <n v="1"/>
    <n v="1"/>
    <x v="4"/>
    <x v="22"/>
    <x v="52"/>
    <n v="0.18218597988015972"/>
    <x v="1"/>
    <n v="0.36437195976031944"/>
    <n v="252.20447627655028"/>
  </r>
  <r>
    <n v="10280"/>
    <s v="State Road"/>
    <s v="Statewide (Non County)"/>
    <s v="0000"/>
    <x v="247"/>
    <s v="0000"/>
    <s v="01"/>
    <s v="90000002340000001"/>
    <n v="8.8000000000000007"/>
    <n v="1"/>
    <n v="1"/>
    <x v="3"/>
    <x v="6"/>
    <x v="8"/>
    <n v="24.365020701879985"/>
    <x v="1"/>
    <n v="48.730041403759969"/>
    <n v="39211.778336188487"/>
  </r>
  <r>
    <n v="10281"/>
    <s v="State Road"/>
    <s v="Statewide (Non County)"/>
    <s v="0000"/>
    <x v="247"/>
    <s v="0000"/>
    <s v="01"/>
    <s v="90000002340000001"/>
    <n v="9.1"/>
    <n v="1"/>
    <n v="1"/>
    <x v="5"/>
    <x v="18"/>
    <x v="30"/>
    <n v="8.3940545228979317"/>
    <x v="1"/>
    <n v="16.788109045795863"/>
    <n v="13508.948209184"/>
  </r>
  <r>
    <n v="10282"/>
    <s v="State Road"/>
    <s v="Statewide (Non County)"/>
    <s v="0000"/>
    <x v="247"/>
    <s v="0000"/>
    <s v="01"/>
    <s v="90000002340000001"/>
    <n v="10"/>
    <n v="1"/>
    <n v="1"/>
    <x v="3"/>
    <x v="6"/>
    <x v="22"/>
    <n v="1.052667367446702"/>
    <x v="1"/>
    <n v="2.1053347348934039"/>
    <n v="1694.1072577146363"/>
  </r>
  <r>
    <n v="10283"/>
    <s v="State Road"/>
    <s v="Statewide (Non County)"/>
    <s v="0000"/>
    <x v="247"/>
    <s v="0000"/>
    <s v="01"/>
    <s v="90000002340000001"/>
    <n v="10"/>
    <n v="1"/>
    <n v="1"/>
    <x v="3"/>
    <x v="6"/>
    <x v="82"/>
    <n v="3.5859258787240833E-4"/>
    <x v="1"/>
    <n v="7.1718517574481666E-4"/>
    <n v="0.57712620744689347"/>
  </r>
  <r>
    <n v="10284"/>
    <s v="State Road"/>
    <s v="Statewide (Non County)"/>
    <s v="0000"/>
    <x v="247"/>
    <s v="0000"/>
    <s v="01"/>
    <s v="90000002340000001"/>
    <n v="10.6"/>
    <n v="1"/>
    <n v="1"/>
    <x v="5"/>
    <x v="18"/>
    <x v="30"/>
    <n v="2.7177687631337903"/>
    <x v="1"/>
    <n v="5.4355375262675807"/>
    <n v="4373.8335993136607"/>
  </r>
  <r>
    <n v="10285"/>
    <s v="State Road"/>
    <s v="Statewide (Non County)"/>
    <s v="0000"/>
    <x v="247"/>
    <s v="0000"/>
    <s v="01"/>
    <s v="90000002340000001"/>
    <n v="10.6"/>
    <n v="1"/>
    <n v="1"/>
    <x v="5"/>
    <x v="12"/>
    <x v="73"/>
    <n v="7.5961966802424286"/>
    <x v="1"/>
    <n v="15.192393360484857"/>
    <n v="12224.918010331428"/>
  </r>
  <r>
    <n v="10286"/>
    <s v="State Road"/>
    <s v="Statewide (Non County)"/>
    <s v="0000"/>
    <x v="247"/>
    <s v="0000"/>
    <s v="01"/>
    <s v="90000002340000001"/>
    <n v="10"/>
    <n v="1"/>
    <n v="1"/>
    <x v="3"/>
    <x v="6"/>
    <x v="8"/>
    <n v="1.2524171767145162"/>
    <x v="1"/>
    <n v="2.5048343534290325"/>
    <n v="2015.5741755060792"/>
  </r>
  <r>
    <n v="10287"/>
    <s v="State Road"/>
    <s v="Statewide (Non County)"/>
    <s v="0000"/>
    <x v="247"/>
    <s v="0000"/>
    <s v="01"/>
    <s v="90000002340000001"/>
    <n v="10"/>
    <n v="1"/>
    <n v="1"/>
    <x v="3"/>
    <x v="6"/>
    <x v="82"/>
    <n v="17.646936577832093"/>
    <x v="1"/>
    <n v="35.293873155664187"/>
    <n v="28400.048387402421"/>
  </r>
  <r>
    <n v="10288"/>
    <s v="State Road"/>
    <s v="Statewide (Non County)"/>
    <s v="0000"/>
    <x v="247"/>
    <s v="0000"/>
    <s v="01"/>
    <s v="90000002340000001"/>
    <n v="10"/>
    <n v="1"/>
    <n v="1"/>
    <x v="3"/>
    <x v="6"/>
    <x v="8"/>
    <n v="1.8293131142854691E-4"/>
    <x v="1"/>
    <n v="3.6586262285709381E-4"/>
    <n v="0.2944055036090692"/>
  </r>
  <r>
    <n v="10289"/>
    <s v="State Road"/>
    <s v="Statewide (Non County)"/>
    <s v="0000"/>
    <x v="247"/>
    <s v="0000"/>
    <s v="01"/>
    <s v="90000002340000001"/>
    <n v="10.6"/>
    <n v="1"/>
    <n v="1"/>
    <x v="5"/>
    <x v="12"/>
    <x v="73"/>
    <n v="3.8616558489011368"/>
    <x v="1"/>
    <n v="7.7233116978022736"/>
    <n v="6214.7450947076768"/>
  </r>
  <r>
    <n v="10290"/>
    <s v="State Road"/>
    <s v="Statewide (Non County)"/>
    <s v="0000"/>
    <x v="247"/>
    <s v="0000"/>
    <s v="01"/>
    <s v="90000002340000001"/>
    <n v="10"/>
    <n v="1"/>
    <n v="1"/>
    <x v="3"/>
    <x v="6"/>
    <x v="22"/>
    <n v="2.8639127383939922E-2"/>
    <x v="1"/>
    <n v="5.7278254767879844E-2"/>
    <n v="46.090268683942007"/>
  </r>
  <r>
    <n v="10291"/>
    <s v="State Road"/>
    <s v="Statewide (Non County)"/>
    <s v="0000"/>
    <x v="247"/>
    <s v="0000"/>
    <s v="01"/>
    <s v="90000002340000001"/>
    <n v="10"/>
    <n v="1"/>
    <n v="1"/>
    <x v="3"/>
    <x v="6"/>
    <x v="65"/>
    <n v="6.3099841240182286"/>
    <x v="1"/>
    <n v="12.619968248036457"/>
    <n v="10154.955344805678"/>
  </r>
  <r>
    <n v="10292"/>
    <s v="State Road"/>
    <s v="Statewide (Non County)"/>
    <s v="0000"/>
    <x v="247"/>
    <s v="0000"/>
    <s v="01"/>
    <s v="90000002340000001"/>
    <n v="10.6"/>
    <n v="1"/>
    <n v="1"/>
    <x v="5"/>
    <x v="12"/>
    <x v="73"/>
    <n v="0.13306382707378361"/>
    <x v="1"/>
    <n v="0.26612765414756723"/>
    <n v="214.14594815580088"/>
  </r>
  <r>
    <n v="10293"/>
    <s v="State Road"/>
    <s v="Statewide (Non County)"/>
    <s v="0000"/>
    <x v="247"/>
    <s v="0000"/>
    <s v="01"/>
    <s v="90000002340000001"/>
    <n v="10.6"/>
    <n v="1"/>
    <n v="1"/>
    <x v="5"/>
    <x v="12"/>
    <x v="73"/>
    <n v="6.4260464612743817E-2"/>
    <x v="1"/>
    <n v="0.12852092922548763"/>
    <n v="103.41741730004193"/>
  </r>
  <r>
    <n v="10294"/>
    <s v="State Road"/>
    <s v="Statewide (Non County)"/>
    <s v="0000"/>
    <x v="247"/>
    <s v="0000"/>
    <s v="01"/>
    <s v="90000002340000001"/>
    <n v="10.6"/>
    <n v="1"/>
    <n v="1"/>
    <x v="5"/>
    <x v="12"/>
    <x v="73"/>
    <n v="9.6716108368127607E-2"/>
    <x v="1"/>
    <n v="0.19343221673625521"/>
    <n v="155.64974378854257"/>
  </r>
  <r>
    <n v="10295"/>
    <s v="State Road"/>
    <s v="Statewide (Non County)"/>
    <s v="0000"/>
    <x v="247"/>
    <s v="0000"/>
    <s v="01"/>
    <s v="90000002340000001"/>
    <n v="10"/>
    <n v="1"/>
    <n v="1"/>
    <x v="3"/>
    <x v="6"/>
    <x v="8"/>
    <n v="2.3987954589101719"/>
    <x v="1"/>
    <n v="4.7975909178203437"/>
    <n v="3860.4947678169779"/>
  </r>
  <r>
    <n v="10296"/>
    <s v="State Road"/>
    <s v="Statewide (Non County)"/>
    <s v="0000"/>
    <x v="247"/>
    <s v="0000"/>
    <s v="01"/>
    <s v="90000002340000001"/>
    <n v="10.6"/>
    <n v="1"/>
    <n v="1"/>
    <x v="5"/>
    <x v="16"/>
    <x v="27"/>
    <n v="9.7533955558901653E-3"/>
    <x v="1"/>
    <n v="1.9506791111780331E-2"/>
    <n v="15.696589158394001"/>
  </r>
  <r>
    <n v="10297"/>
    <s v="State Road"/>
    <s v="Statewide (Non County)"/>
    <s v="0000"/>
    <x v="247"/>
    <s v="0000"/>
    <s v="01"/>
    <s v="90000002340000001"/>
    <n v="10.6"/>
    <n v="1"/>
    <n v="1"/>
    <x v="5"/>
    <x v="12"/>
    <x v="73"/>
    <n v="3.47179050926934"/>
    <x v="1"/>
    <n v="6.9435810185386799"/>
    <n v="5587.3163364538714"/>
  </r>
  <r>
    <n v="10298"/>
    <s v="State Road"/>
    <s v="Statewide (Non County)"/>
    <s v="0000"/>
    <x v="248"/>
    <s v="0000"/>
    <s v="02"/>
    <s v="90000009337000002"/>
    <n v="12"/>
    <n v="2"/>
    <n v="2"/>
    <x v="6"/>
    <x v="26"/>
    <x v="62"/>
    <n v="6.3373707555001602E-2"/>
    <x v="1"/>
    <n v="0.25349483022000641"/>
    <n v="101.99023124148947"/>
  </r>
  <r>
    <n v="10299"/>
    <s v="State Road"/>
    <s v="Statewide (Non County)"/>
    <s v="0000"/>
    <x v="248"/>
    <s v="0000"/>
    <s v="02"/>
    <s v="90000009337000002"/>
    <n v="12"/>
    <n v="2"/>
    <n v="2"/>
    <x v="6"/>
    <x v="26"/>
    <x v="62"/>
    <n v="3.3864040873595513E-2"/>
    <x v="1"/>
    <n v="0.13545616349438205"/>
    <n v="54.499020884231534"/>
  </r>
  <r>
    <n v="10300"/>
    <s v="State Road"/>
    <s v="Statewide (Non County)"/>
    <s v="0000"/>
    <x v="249"/>
    <s v="0000"/>
    <s v="01"/>
    <s v="90000006450000001"/>
    <n v="12"/>
    <n v="1"/>
    <n v="1"/>
    <x v="4"/>
    <x v="29"/>
    <x v="83"/>
    <n v="1.2129992069530999"/>
    <x v="1"/>
    <n v="2.4259984139061999"/>
    <n v="1952.1368138014334"/>
  </r>
  <r>
    <n v="10301"/>
    <s v="State Road"/>
    <s v="Statewide (Non County)"/>
    <s v="0000"/>
    <x v="249"/>
    <s v="0000"/>
    <s v="01"/>
    <s v="90000006450000001"/>
    <n v="12"/>
    <n v="1"/>
    <n v="1"/>
    <x v="4"/>
    <x v="29"/>
    <x v="83"/>
    <n v="0.75567601936927531"/>
    <x v="1"/>
    <n v="1.5113520387385506"/>
    <n v="1216.1450605055329"/>
  </r>
  <r>
    <n v="10302"/>
    <s v="Interstate"/>
    <s v="Statewide (Non County)"/>
    <s v="0000"/>
    <x v="16"/>
    <s v="0000"/>
    <s v="01"/>
    <s v="10000000800000001"/>
    <n v="10.5"/>
    <n v="4"/>
    <n v="4"/>
    <x v="6"/>
    <x v="20"/>
    <x v="38"/>
    <n v="0.61932303261710331"/>
    <x v="1"/>
    <n v="4.9545842609368265"/>
    <n v="996.70577139793386"/>
  </r>
  <r>
    <n v="10303"/>
    <s v="Interstate"/>
    <s v="Statewide (Non County)"/>
    <s v="0000"/>
    <x v="16"/>
    <s v="0000"/>
    <s v="01"/>
    <s v="10000000800000001"/>
    <n v="10.5"/>
    <n v="4"/>
    <n v="4"/>
    <x v="6"/>
    <x v="20"/>
    <x v="38"/>
    <n v="1.9419612901401706E-2"/>
    <x v="1"/>
    <n v="0.15535690321121365"/>
    <n v="31.252862550744588"/>
  </r>
  <r>
    <n v="10304"/>
    <s v="Interstate"/>
    <s v="Statewide (Non County)"/>
    <s v="0000"/>
    <x v="16"/>
    <s v="0000"/>
    <s v="01"/>
    <s v="10000000800000001"/>
    <n v="12"/>
    <n v="4"/>
    <n v="4"/>
    <x v="6"/>
    <x v="20"/>
    <x v="37"/>
    <n v="1.0727407857921207"/>
    <x v="1"/>
    <n v="8.5819262863369659"/>
    <n v="1726.4124218006798"/>
  </r>
  <r>
    <n v="10305"/>
    <s v="Interstate"/>
    <s v="Statewide (Non County)"/>
    <s v="0000"/>
    <x v="16"/>
    <s v="0000"/>
    <s v="01"/>
    <s v="10000000800000001"/>
    <n v="12"/>
    <n v="3"/>
    <n v="3"/>
    <x v="6"/>
    <x v="20"/>
    <x v="37"/>
    <n v="2.5185677484842017E-2"/>
    <x v="1"/>
    <n v="0.1511140649090521"/>
    <n v="40.53253302566398"/>
  </r>
  <r>
    <n v="10306"/>
    <s v="Interstate"/>
    <s v="Statewide (Non County)"/>
    <s v="0000"/>
    <x v="16"/>
    <s v="0000"/>
    <s v="01"/>
    <s v="10000000800000001"/>
    <n v="12"/>
    <n v="3"/>
    <n v="3"/>
    <x v="6"/>
    <x v="20"/>
    <x v="37"/>
    <n v="1.9011124299140647E-2"/>
    <x v="1"/>
    <n v="0.11406674579484388"/>
    <n v="30.595499420042355"/>
  </r>
  <r>
    <n v="10307"/>
    <s v="Interstate"/>
    <s v="Statewide (Non County)"/>
    <s v="0000"/>
    <x v="16"/>
    <s v="0000"/>
    <s v="01"/>
    <s v="10000000800000001"/>
    <n v="12"/>
    <n v="4"/>
    <n v="4"/>
    <x v="6"/>
    <x v="20"/>
    <x v="38"/>
    <n v="0.22494312960770912"/>
    <x v="1"/>
    <n v="1.799545036861673"/>
    <n v="362.0116038804947"/>
  </r>
  <r>
    <n v="10308"/>
    <s v="Interstate"/>
    <s v="Statewide (Non County)"/>
    <s v="0000"/>
    <x v="16"/>
    <s v="0000"/>
    <s v="01"/>
    <s v="10000000800000001"/>
    <n v="12"/>
    <n v="4"/>
    <n v="4"/>
    <x v="6"/>
    <x v="20"/>
    <x v="37"/>
    <n v="4.595341460662894E-2"/>
    <x v="1"/>
    <n v="0.36762731685303152"/>
    <n v="73.955025908492061"/>
  </r>
  <r>
    <n v="10309"/>
    <s v="Interstate"/>
    <s v="Statewide (Non County)"/>
    <s v="0000"/>
    <x v="16"/>
    <s v="0000"/>
    <s v="01"/>
    <s v="10000000800000001"/>
    <n v="10.5"/>
    <n v="4"/>
    <n v="4"/>
    <x v="6"/>
    <x v="20"/>
    <x v="38"/>
    <n v="0.30321747496782336"/>
    <x v="1"/>
    <n v="2.4257397997425869"/>
    <n v="487.98227550392789"/>
  </r>
  <r>
    <n v="10310"/>
    <s v="Interstate"/>
    <s v="Statewide (Non County)"/>
    <s v="0000"/>
    <x v="16"/>
    <s v="0000"/>
    <s v="01"/>
    <s v="10000000800000001"/>
    <n v="10.5"/>
    <n v="4"/>
    <n v="4"/>
    <x v="6"/>
    <x v="20"/>
    <x v="38"/>
    <n v="8.8660295514273457E-2"/>
    <x v="1"/>
    <n v="0.70928236411418766"/>
    <n v="142.68523366449884"/>
  </r>
  <r>
    <n v="10311"/>
    <s v="Interstate"/>
    <s v="Statewide (Non County)"/>
    <s v="0000"/>
    <x v="16"/>
    <s v="0000"/>
    <s v="01"/>
    <s v="10000000800000001"/>
    <n v="10.5"/>
    <n v="4"/>
    <n v="4"/>
    <x v="6"/>
    <x v="20"/>
    <x v="38"/>
    <n v="0.10725006884604227"/>
    <x v="1"/>
    <n v="0.85800055076833814"/>
    <n v="172.60257482678978"/>
  </r>
  <r>
    <n v="10312"/>
    <s v="Interstate"/>
    <s v="Statewide (Non County)"/>
    <s v="0000"/>
    <x v="16"/>
    <s v="0000"/>
    <s v="01"/>
    <s v="10000000800000001"/>
    <n v="10.5"/>
    <n v="4"/>
    <n v="4"/>
    <x v="6"/>
    <x v="20"/>
    <x v="38"/>
    <n v="0.65336677366576623"/>
    <x v="1"/>
    <n v="5.2269341893261299"/>
    <n v="1051.4940132211209"/>
  </r>
  <r>
    <n v="10313"/>
    <s v="Interstate"/>
    <s v="Statewide (Non County)"/>
    <s v="0000"/>
    <x v="16"/>
    <s v="0000"/>
    <s v="01"/>
    <s v="10000000800000001"/>
    <n v="12"/>
    <n v="3"/>
    <n v="3"/>
    <x v="6"/>
    <x v="20"/>
    <x v="37"/>
    <n v="4.9569042079383507E-2"/>
    <x v="1"/>
    <n v="0.29741425247630104"/>
    <n v="79.773784052019622"/>
  </r>
  <r>
    <n v="10314"/>
    <s v="Interstate"/>
    <s v="Statewide (Non County)"/>
    <s v="0000"/>
    <x v="16"/>
    <s v="0000"/>
    <s v="01"/>
    <s v="10000000800000001"/>
    <n v="12"/>
    <n v="3"/>
    <n v="3"/>
    <x v="6"/>
    <x v="20"/>
    <x v="37"/>
    <n v="0.12460778983950149"/>
    <x v="1"/>
    <n v="0.74764673903700896"/>
    <n v="200.53720092035047"/>
  </r>
  <r>
    <n v="10315"/>
    <s v="Interstate"/>
    <s v="Statewide (Non County)"/>
    <s v="0000"/>
    <x v="16"/>
    <s v="0000"/>
    <s v="01"/>
    <s v="10000000800000001"/>
    <n v="10.5"/>
    <n v="4"/>
    <n v="4"/>
    <x v="6"/>
    <x v="20"/>
    <x v="38"/>
    <n v="0.62397759062878322"/>
    <x v="1"/>
    <n v="4.9918207250302657"/>
    <n v="1004.1965819847006"/>
  </r>
  <r>
    <n v="10316"/>
    <s v="Interstate"/>
    <s v="Statewide (Non County)"/>
    <s v="0000"/>
    <x v="16"/>
    <s v="0000"/>
    <s v="01"/>
    <s v="10000000800000001"/>
    <n v="10.5"/>
    <n v="4"/>
    <n v="4"/>
    <x v="6"/>
    <x v="20"/>
    <x v="38"/>
    <n v="0.13624797524244059"/>
    <x v="1"/>
    <n v="1.0899838019395247"/>
    <n v="219.27032260826303"/>
  </r>
  <r>
    <n v="10317"/>
    <s v="Interstate"/>
    <s v="Statewide (Non County)"/>
    <s v="0000"/>
    <x v="16"/>
    <s v="0000"/>
    <s v="01"/>
    <s v="10000000800000001"/>
    <n v="10.5"/>
    <n v="4"/>
    <n v="4"/>
    <x v="6"/>
    <x v="20"/>
    <x v="38"/>
    <n v="0.51635401630483102"/>
    <x v="1"/>
    <n v="4.1308321304386482"/>
    <n v="830.99287535618168"/>
  </r>
  <r>
    <n v="10318"/>
    <s v="Interstate"/>
    <s v="Statewide (Non County)"/>
    <s v="0000"/>
    <x v="16"/>
    <s v="0000"/>
    <s v="01"/>
    <s v="10000000800000001"/>
    <n v="12"/>
    <n v="3"/>
    <n v="3"/>
    <x v="6"/>
    <x v="20"/>
    <x v="37"/>
    <n v="0.13511527996161021"/>
    <x v="1"/>
    <n v="0.81069167976966128"/>
    <n v="217.44737228423583"/>
  </r>
  <r>
    <n v="10319"/>
    <s v="Interstate"/>
    <s v="Statewide (Non County)"/>
    <s v="0000"/>
    <x v="16"/>
    <s v="0000"/>
    <s v="01"/>
    <s v="10000000800000001"/>
    <n v="12"/>
    <n v="4"/>
    <n v="4"/>
    <x v="6"/>
    <x v="20"/>
    <x v="38"/>
    <n v="0.12426522858731914"/>
    <x v="1"/>
    <n v="0.99412182869855314"/>
    <n v="199.98590655646348"/>
  </r>
  <r>
    <n v="10320"/>
    <s v="Interstate"/>
    <s v="Statewide (Non County)"/>
    <s v="0000"/>
    <x v="16"/>
    <s v="0000"/>
    <s v="01"/>
    <s v="10000000800000001"/>
    <n v="12"/>
    <n v="4"/>
    <n v="4"/>
    <x v="6"/>
    <x v="20"/>
    <x v="38"/>
    <n v="3.1134300559642725E-2"/>
    <x v="1"/>
    <n v="0.2490744044771418"/>
    <n v="50.10594154839989"/>
  </r>
  <r>
    <n v="10321"/>
    <s v="Interstate"/>
    <s v="Statewide (Non County)"/>
    <s v="0000"/>
    <x v="16"/>
    <s v="0000"/>
    <s v="01"/>
    <s v="10000000800000001"/>
    <n v="10.5"/>
    <n v="4"/>
    <n v="4"/>
    <x v="6"/>
    <x v="20"/>
    <x v="38"/>
    <n v="8.1452031285152771E-2"/>
    <x v="1"/>
    <n v="0.65161625028122216"/>
    <n v="131.08453988800528"/>
  </r>
  <r>
    <n v="10322"/>
    <s v="Interstate"/>
    <s v="Statewide (Non County)"/>
    <s v="0000"/>
    <x v="16"/>
    <s v="0000"/>
    <s v="01"/>
    <s v="10000000800000001"/>
    <n v="10.5"/>
    <n v="4"/>
    <n v="4"/>
    <x v="6"/>
    <x v="20"/>
    <x v="38"/>
    <n v="0.33351441737613641"/>
    <x v="1"/>
    <n v="2.6681153390090913"/>
    <n v="536.74051026932204"/>
  </r>
  <r>
    <n v="10323"/>
    <s v="Interstate"/>
    <s v="Statewide (Non County)"/>
    <s v="0000"/>
    <x v="16"/>
    <s v="0000"/>
    <s v="01"/>
    <s v="10000000800000001"/>
    <n v="12"/>
    <n v="4"/>
    <n v="4"/>
    <x v="6"/>
    <x v="20"/>
    <x v="38"/>
    <n v="0.13715672878606711"/>
    <x v="1"/>
    <n v="1.0972538302885368"/>
    <n v="220.73273403085128"/>
  </r>
  <r>
    <n v="10324"/>
    <s v="Interstate"/>
    <s v="Statewide (Non County)"/>
    <s v="0000"/>
    <x v="16"/>
    <s v="0000"/>
    <s v="01"/>
    <s v="10000000800000001"/>
    <n v="10.5"/>
    <n v="4"/>
    <n v="4"/>
    <x v="6"/>
    <x v="20"/>
    <x v="38"/>
    <n v="0.26650867817807011"/>
    <x v="1"/>
    <n v="2.1320694254245609"/>
    <n v="428.90500913845403"/>
  </r>
  <r>
    <n v="10325"/>
    <s v="Interstate"/>
    <s v="Statewide (Non County)"/>
    <s v="0000"/>
    <x v="16"/>
    <s v="0000"/>
    <s v="01"/>
    <s v="10000000800000001"/>
    <n v="12"/>
    <n v="4"/>
    <n v="4"/>
    <x v="6"/>
    <x v="20"/>
    <x v="37"/>
    <n v="2.7059729254688136E-2"/>
    <x v="1"/>
    <n v="0.21647783403750509"/>
    <n v="43.54851707779401"/>
  </r>
  <r>
    <n v="10326"/>
    <s v="Interstate"/>
    <s v="Statewide (Non County)"/>
    <s v="0000"/>
    <x v="16"/>
    <s v="0000"/>
    <s v="01"/>
    <s v="10000000800000001"/>
    <n v="12"/>
    <n v="3"/>
    <n v="3"/>
    <x v="6"/>
    <x v="20"/>
    <x v="37"/>
    <n v="0.19003723772766534"/>
    <x v="1"/>
    <n v="1.1402234263659921"/>
    <n v="305.83588499606526"/>
  </r>
  <r>
    <n v="10327"/>
    <s v="Interstate"/>
    <s v="Statewide (Non County)"/>
    <s v="0000"/>
    <x v="16"/>
    <s v="0000"/>
    <s v="01"/>
    <s v="10000000800000001"/>
    <n v="12"/>
    <n v="4"/>
    <n v="4"/>
    <x v="6"/>
    <x v="20"/>
    <x v="38"/>
    <n v="1.7668095286353491E-2"/>
    <x v="1"/>
    <n v="0.14134476229082793"/>
    <n v="28.43410753315958"/>
  </r>
  <r>
    <n v="10328"/>
    <s v="Interstate"/>
    <s v="Statewide (Non County)"/>
    <s v="0000"/>
    <x v="16"/>
    <s v="0000"/>
    <s v="01"/>
    <s v="10000000800000001"/>
    <n v="10.5"/>
    <n v="4"/>
    <n v="4"/>
    <x v="6"/>
    <x v="20"/>
    <x v="38"/>
    <n v="4.1607677456340753E-2"/>
    <x v="1"/>
    <n v="0.33286141965072602"/>
    <n v="66.961228004048934"/>
  </r>
  <r>
    <n v="10329"/>
    <s v="Interstate"/>
    <s v="Statewide (Non County)"/>
    <s v="0000"/>
    <x v="16"/>
    <s v="0000"/>
    <s v="01"/>
    <s v="10000000800000001"/>
    <n v="10.5"/>
    <n v="4"/>
    <n v="4"/>
    <x v="6"/>
    <x v="20"/>
    <x v="38"/>
    <n v="0.40513010021822993"/>
    <x v="1"/>
    <n v="3.2410408017458394"/>
    <n v="651.99504229870581"/>
  </r>
  <r>
    <n v="10330"/>
    <s v="Interstate"/>
    <s v="Statewide (Non County)"/>
    <s v="0000"/>
    <x v="16"/>
    <s v="0000"/>
    <s v="01"/>
    <s v="10000000800000001"/>
    <n v="12"/>
    <n v="4"/>
    <n v="4"/>
    <x v="6"/>
    <x v="20"/>
    <x v="37"/>
    <n v="0.11009370627289172"/>
    <x v="1"/>
    <n v="0.88074965018313378"/>
    <n v="177.17896764226967"/>
  </r>
  <r>
    <n v="10331"/>
    <s v="Interstate"/>
    <s v="Statewide (Non County)"/>
    <s v="0000"/>
    <x v="16"/>
    <s v="0000"/>
    <s v="01"/>
    <s v="10000000800000001"/>
    <n v="12"/>
    <n v="3"/>
    <n v="3"/>
    <x v="6"/>
    <x v="20"/>
    <x v="37"/>
    <n v="0.15798082418041304"/>
    <x v="1"/>
    <n v="0.94788494508247823"/>
    <n v="254.24601427169648"/>
  </r>
  <r>
    <n v="10332"/>
    <s v="Interstate"/>
    <s v="Statewide (Non County)"/>
    <s v="0000"/>
    <x v="16"/>
    <s v="0000"/>
    <s v="01"/>
    <s v="10000000800000001"/>
    <n v="12"/>
    <n v="4"/>
    <n v="4"/>
    <x v="6"/>
    <x v="20"/>
    <x v="37"/>
    <n v="7.1134431811515242E-2"/>
    <x v="1"/>
    <n v="0.56907545449212193"/>
    <n v="114.47996240915704"/>
  </r>
  <r>
    <n v="10333"/>
    <s v="Interstate"/>
    <s v="Statewide (Non County)"/>
    <s v="0000"/>
    <x v="16"/>
    <s v="0000"/>
    <s v="01"/>
    <s v="10000000800000001"/>
    <n v="10.5"/>
    <n v="4"/>
    <n v="4"/>
    <x v="6"/>
    <x v="20"/>
    <x v="38"/>
    <n v="6.5426092492998578E-2"/>
    <x v="1"/>
    <n v="0.52340873994398862"/>
    <n v="105.2933387961254"/>
  </r>
  <r>
    <n v="10334"/>
    <s v="Interstate"/>
    <s v="Statewide (Non County)"/>
    <s v="0000"/>
    <x v="16"/>
    <s v="0000"/>
    <s v="01"/>
    <s v="10000000800000001"/>
    <n v="10.5"/>
    <n v="4"/>
    <n v="4"/>
    <x v="6"/>
    <x v="20"/>
    <x v="38"/>
    <n v="0.30599350735428743"/>
    <x v="1"/>
    <n v="2.4479480588342994"/>
    <n v="492.44974911865029"/>
  </r>
  <r>
    <n v="10335"/>
    <s v="Interstate"/>
    <s v="Statewide (Non County)"/>
    <s v="0000"/>
    <x v="16"/>
    <s v="0000"/>
    <s v="01"/>
    <s v="10000000800000001"/>
    <n v="10.5"/>
    <n v="4"/>
    <n v="4"/>
    <x v="6"/>
    <x v="20"/>
    <x v="38"/>
    <n v="0.36788450194580946"/>
    <x v="1"/>
    <n v="2.9430760155664757"/>
    <n v="592.05385783026225"/>
  </r>
  <r>
    <n v="10336"/>
    <s v="Interstate"/>
    <s v="Statewide (Non County)"/>
    <s v="0000"/>
    <x v="16"/>
    <s v="0000"/>
    <s v="01"/>
    <s v="10000000800000001"/>
    <n v="12"/>
    <n v="4"/>
    <n v="4"/>
    <x v="6"/>
    <x v="20"/>
    <x v="38"/>
    <n v="0.45148131587484386"/>
    <x v="1"/>
    <n v="3.6118505269987509"/>
    <n v="726.59015955985501"/>
  </r>
  <r>
    <n v="10337"/>
    <s v="Interstate"/>
    <s v="Statewide (Non County)"/>
    <s v="0000"/>
    <x v="16"/>
    <s v="0000"/>
    <s v="01"/>
    <s v="10000000800000001"/>
    <n v="10.5"/>
    <n v="5"/>
    <n v="5"/>
    <x v="6"/>
    <x v="20"/>
    <x v="38"/>
    <n v="0.18129046150716022"/>
    <x v="1"/>
    <n v="1.8129046150716022"/>
    <n v="291.75928099539431"/>
  </r>
  <r>
    <n v="10338"/>
    <s v="Interstate"/>
    <s v="Statewide (Non County)"/>
    <s v="0000"/>
    <x v="16"/>
    <s v="0000"/>
    <s v="01"/>
    <s v="10000000800000001"/>
    <n v="12"/>
    <n v="4"/>
    <n v="4"/>
    <x v="6"/>
    <x v="20"/>
    <x v="37"/>
    <n v="0.10778631111315917"/>
    <x v="1"/>
    <n v="0.86229048890527338"/>
    <n v="173.46564446964729"/>
  </r>
  <r>
    <n v="10339"/>
    <s v="Interstate"/>
    <s v="Statewide (Non County)"/>
    <s v="0000"/>
    <x v="16"/>
    <s v="0000"/>
    <s v="01"/>
    <s v="10000000800000001"/>
    <n v="12"/>
    <n v="3"/>
    <n v="3"/>
    <x v="6"/>
    <x v="20"/>
    <x v="37"/>
    <n v="1.396841075620614"/>
    <x v="1"/>
    <n v="8.381046453723684"/>
    <n v="2248.0022641919049"/>
  </r>
  <r>
    <n v="10340"/>
    <s v="Interstate"/>
    <s v="Statewide (Non County)"/>
    <s v="0000"/>
    <x v="16"/>
    <s v="0000"/>
    <s v="01"/>
    <s v="10000000800000001"/>
    <n v="12"/>
    <n v="3"/>
    <n v="3"/>
    <x v="6"/>
    <x v="20"/>
    <x v="37"/>
    <n v="4.679754568496719E-2"/>
    <x v="1"/>
    <n v="0.28078527410980314"/>
    <n v="75.313552768224667"/>
  </r>
  <r>
    <n v="10341"/>
    <s v="Interstate"/>
    <s v="Statewide (Non County)"/>
    <s v="0000"/>
    <x v="16"/>
    <s v="0000"/>
    <s v="01"/>
    <s v="10000000800000001"/>
    <n v="10.5"/>
    <n v="4"/>
    <n v="4"/>
    <x v="6"/>
    <x v="20"/>
    <x v="38"/>
    <n v="0.58535391808254644"/>
    <x v="1"/>
    <n v="4.6828313446603715"/>
    <n v="942.03767744774541"/>
  </r>
  <r>
    <n v="10342"/>
    <s v="Interstate"/>
    <s v="Statewide (Non County)"/>
    <s v="0000"/>
    <x v="16"/>
    <s v="0000"/>
    <s v="01"/>
    <s v="10000000800000001"/>
    <n v="10.5"/>
    <n v="4"/>
    <n v="4"/>
    <x v="6"/>
    <x v="20"/>
    <x v="38"/>
    <n v="7.3880452022422105E-2"/>
    <x v="1"/>
    <n v="0.59104361617937684"/>
    <n v="118.89935590017846"/>
  </r>
  <r>
    <n v="10343"/>
    <s v="Interstate"/>
    <s v="Statewide (Non County)"/>
    <s v="0000"/>
    <x v="16"/>
    <s v="0000"/>
    <s v="01"/>
    <s v="10000000800000001"/>
    <n v="10.5"/>
    <n v="4"/>
    <n v="4"/>
    <x v="6"/>
    <x v="20"/>
    <x v="38"/>
    <n v="0.34729354454611894"/>
    <x v="1"/>
    <n v="2.7783483563689515"/>
    <n v="558.91590133275338"/>
  </r>
  <r>
    <n v="10344"/>
    <s v="Interstate"/>
    <s v="Statewide (Non County)"/>
    <s v="0000"/>
    <x v="16"/>
    <s v="0000"/>
    <s v="01"/>
    <s v="10000000800000001"/>
    <n v="12"/>
    <n v="4"/>
    <n v="4"/>
    <x v="6"/>
    <x v="20"/>
    <x v="38"/>
    <n v="3.0532193064573221E-2"/>
    <x v="1"/>
    <n v="0.24425754451658577"/>
    <n v="49.136873795532729"/>
  </r>
  <r>
    <n v="10345"/>
    <s v="Interstate"/>
    <s v="Statewide (Non County)"/>
    <s v="0000"/>
    <x v="16"/>
    <s v="0000"/>
    <s v="01"/>
    <s v="10000000800000001"/>
    <n v="10.5"/>
    <n v="4"/>
    <n v="4"/>
    <x v="6"/>
    <x v="20"/>
    <x v="38"/>
    <n v="0.25722808303544298"/>
    <x v="1"/>
    <n v="2.0578246642835438"/>
    <n v="413.9692490061164"/>
  </r>
  <r>
    <n v="10346"/>
    <s v="Interstate"/>
    <s v="Statewide (Non County)"/>
    <s v="0000"/>
    <x v="16"/>
    <s v="0000"/>
    <s v="01"/>
    <s v="10000000800000001"/>
    <n v="12"/>
    <n v="4"/>
    <n v="4"/>
    <x v="6"/>
    <x v="20"/>
    <x v="37"/>
    <n v="0.11478405521484092"/>
    <x v="1"/>
    <n v="0.91827244171872735"/>
    <n v="184.72738347154956"/>
  </r>
  <r>
    <n v="10347"/>
    <s v="Interstate"/>
    <s v="Statewide (Non County)"/>
    <s v="0000"/>
    <x v="16"/>
    <s v="0000"/>
    <s v="01"/>
    <s v="10000000800000001"/>
    <n v="10.5"/>
    <n v="4"/>
    <n v="4"/>
    <x v="6"/>
    <x v="20"/>
    <x v="38"/>
    <n v="0.78595301580207888"/>
    <x v="1"/>
    <n v="6.287624126416631"/>
    <n v="1264.8713012176129"/>
  </r>
  <r>
    <n v="10348"/>
    <s v="Interstate"/>
    <s v="Statewide (Non County)"/>
    <s v="0000"/>
    <x v="16"/>
    <s v="0000"/>
    <s v="01"/>
    <s v="10000000800000001"/>
    <n v="12"/>
    <n v="4"/>
    <n v="4"/>
    <x v="6"/>
    <x v="20"/>
    <x v="38"/>
    <n v="3.9479423241573386E-2"/>
    <x v="1"/>
    <n v="0.31583538593258709"/>
    <n v="63.536100936077617"/>
  </r>
  <r>
    <n v="10349"/>
    <s v="Interstate"/>
    <s v="Statewide (Non County)"/>
    <s v="0000"/>
    <x v="16"/>
    <s v="0000"/>
    <s v="01"/>
    <s v="10000000800000001"/>
    <n v="10.5"/>
    <n v="4"/>
    <n v="4"/>
    <x v="6"/>
    <x v="20"/>
    <x v="38"/>
    <n v="0.48394491315411869"/>
    <x v="1"/>
    <n v="3.8715593052329496"/>
    <n v="778.8354251090459"/>
  </r>
  <r>
    <n v="10350"/>
    <s v="Interstate"/>
    <s v="Statewide (Non County)"/>
    <s v="0000"/>
    <x v="16"/>
    <s v="0000"/>
    <s v="01"/>
    <s v="10000000800000001"/>
    <n v="10.5"/>
    <n v="4"/>
    <n v="4"/>
    <x v="6"/>
    <x v="20"/>
    <x v="38"/>
    <n v="0.1564925810234854"/>
    <x v="1"/>
    <n v="1.2519406481878832"/>
    <n v="251.85085906761989"/>
  </r>
  <r>
    <n v="10351"/>
    <s v="Interstate"/>
    <s v="Statewide (Non County)"/>
    <s v="0000"/>
    <x v="16"/>
    <s v="0000"/>
    <s v="01"/>
    <s v="10000000800000001"/>
    <n v="12"/>
    <n v="4"/>
    <n v="4"/>
    <x v="6"/>
    <x v="20"/>
    <x v="38"/>
    <n v="0.12230896957044024"/>
    <x v="1"/>
    <n v="0.97847175656352192"/>
    <n v="196.83768367076249"/>
  </r>
  <r>
    <n v="10352"/>
    <s v="Interstate"/>
    <s v="Statewide (Non County)"/>
    <s v="0000"/>
    <x v="16"/>
    <s v="0000"/>
    <s v="01"/>
    <s v="10000000800000001"/>
    <n v="12"/>
    <n v="3"/>
    <n v="3"/>
    <x v="6"/>
    <x v="20"/>
    <x v="37"/>
    <n v="2.3901430060504936E-2"/>
    <x v="1"/>
    <n v="0.14340858036302961"/>
    <n v="38.465649448764168"/>
  </r>
  <r>
    <n v="10353"/>
    <s v="Interstate"/>
    <s v="Statewide (Non County)"/>
    <s v="0000"/>
    <x v="16"/>
    <s v="0000"/>
    <s v="01"/>
    <s v="10000000800000001"/>
    <n v="10.5"/>
    <n v="4"/>
    <n v="4"/>
    <x v="6"/>
    <x v="20"/>
    <x v="38"/>
    <n v="3.1395773024996743E-2"/>
    <x v="1"/>
    <n v="0.25116618419997394"/>
    <n v="50.52660967196033"/>
  </r>
  <r>
    <n v="10354"/>
    <s v="Interstate"/>
    <s v="Statewide (Non County)"/>
    <s v="0000"/>
    <x v="16"/>
    <s v="0000"/>
    <s v="01"/>
    <s v="10000000800000001"/>
    <n v="10.5"/>
    <n v="4"/>
    <n v="4"/>
    <x v="6"/>
    <x v="20"/>
    <x v="38"/>
    <n v="0.11353224331105594"/>
    <x v="1"/>
    <n v="0.90825794648844749"/>
    <n v="182.71279718733143"/>
  </r>
  <r>
    <n v="10355"/>
    <s v="Interstate"/>
    <s v="Statewide (Non County)"/>
    <s v="0000"/>
    <x v="16"/>
    <s v="0000"/>
    <s v="01"/>
    <s v="10000000800000001"/>
    <n v="12"/>
    <n v="4"/>
    <n v="4"/>
    <x v="6"/>
    <x v="20"/>
    <x v="37"/>
    <n v="0.19623801273701247"/>
    <x v="1"/>
    <n v="1.5699041018960997"/>
    <n v="315.81501682418929"/>
  </r>
  <r>
    <n v="10356"/>
    <s v="Interstate"/>
    <s v="Statewide (Non County)"/>
    <s v="0000"/>
    <x v="16"/>
    <s v="0000"/>
    <s v="01"/>
    <s v="10000000800000001"/>
    <n v="12"/>
    <n v="3"/>
    <n v="3"/>
    <x v="6"/>
    <x v="20"/>
    <x v="37"/>
    <n v="2.2719895103364252E-2"/>
    <x v="1"/>
    <n v="0.13631937062018551"/>
    <n v="36.564188389086453"/>
  </r>
  <r>
    <n v="10357"/>
    <s v="Interstate"/>
    <s v="Statewide (Non County)"/>
    <s v="0000"/>
    <x v="16"/>
    <s v="0000"/>
    <s v="01"/>
    <s v="10000000800000001"/>
    <n v="11"/>
    <n v="3"/>
    <n v="3"/>
    <x v="6"/>
    <x v="20"/>
    <x v="37"/>
    <n v="9.7155292634852231E-2"/>
    <x v="1"/>
    <n v="0.58293175580911338"/>
    <n v="156.35654952800994"/>
  </r>
  <r>
    <n v="10358"/>
    <s v="Interstate"/>
    <s v="Statewide (Non County)"/>
    <s v="0000"/>
    <x v="16"/>
    <s v="0000"/>
    <s v="01"/>
    <s v="10000000800000001"/>
    <n v="10.5"/>
    <n v="4"/>
    <n v="4"/>
    <x v="6"/>
    <x v="20"/>
    <x v="38"/>
    <n v="0.10400452933390625"/>
    <x v="1"/>
    <n v="0.83203623467124999"/>
    <n v="167.37938632030651"/>
  </r>
  <r>
    <n v="10359"/>
    <s v="Interstate"/>
    <s v="Statewide (Non County)"/>
    <s v="0000"/>
    <x v="16"/>
    <s v="0000"/>
    <s v="01"/>
    <s v="10000000800000001"/>
    <n v="10.5"/>
    <n v="4"/>
    <n v="4"/>
    <x v="6"/>
    <x v="20"/>
    <x v="38"/>
    <n v="4.586145187204238E-2"/>
    <x v="1"/>
    <n v="0.36689161497633904"/>
    <n v="73.806973232778432"/>
  </r>
  <r>
    <n v="10360"/>
    <s v="Interstate"/>
    <s v="Statewide (Non County)"/>
    <s v="0000"/>
    <x v="16"/>
    <s v="0000"/>
    <s v="01"/>
    <s v="10000000800000001"/>
    <n v="12"/>
    <n v="4"/>
    <n v="4"/>
    <x v="6"/>
    <x v="20"/>
    <x v="38"/>
    <n v="5.8870888082310557E-2"/>
    <x v="1"/>
    <n v="0.47096710465848446"/>
    <n v="94.743731069667305"/>
  </r>
  <r>
    <n v="10361"/>
    <s v="Interstate"/>
    <s v="Statewide (Non County)"/>
    <s v="0000"/>
    <x v="16"/>
    <s v="0000"/>
    <s v="01"/>
    <s v="10000000800000001"/>
    <n v="12"/>
    <n v="4"/>
    <n v="4"/>
    <x v="6"/>
    <x v="20"/>
    <x v="37"/>
    <n v="0.14219802746083587"/>
    <x v="1"/>
    <n v="1.137584219686687"/>
    <n v="228.84600113611299"/>
  </r>
  <r>
    <n v="10362"/>
    <s v="Interstate"/>
    <s v="Statewide (Non County)"/>
    <s v="0000"/>
    <x v="16"/>
    <s v="0000"/>
    <s v="01"/>
    <s v="10000000800000001"/>
    <n v="12"/>
    <n v="4"/>
    <n v="4"/>
    <x v="6"/>
    <x v="20"/>
    <x v="37"/>
    <n v="0.26580093782104086"/>
    <x v="1"/>
    <n v="2.1264075025683269"/>
    <n v="427.7661028781921"/>
  </r>
  <r>
    <n v="10363"/>
    <s v="Interstate"/>
    <s v="Statewide (Non County)"/>
    <s v="0000"/>
    <x v="16"/>
    <s v="0000"/>
    <s v="01"/>
    <s v="10000000800000001"/>
    <n v="12"/>
    <n v="3"/>
    <n v="3"/>
    <x v="6"/>
    <x v="20"/>
    <x v="37"/>
    <n v="2.244512531615328E-2"/>
    <x v="1"/>
    <n v="0.13467075189691968"/>
    <n v="36.122060725464692"/>
  </r>
  <r>
    <n v="10364"/>
    <s v="Interstate"/>
    <s v="Statewide (Non County)"/>
    <s v="0000"/>
    <x v="16"/>
    <s v="0000"/>
    <s v="01"/>
    <s v="10000000800000001"/>
    <n v="10.5"/>
    <n v="4"/>
    <n v="4"/>
    <x v="6"/>
    <x v="20"/>
    <x v="38"/>
    <n v="1.7182264758448582"/>
    <x v="1"/>
    <n v="13.745811806758866"/>
    <n v="2765.2230762651734"/>
  </r>
  <r>
    <n v="10365"/>
    <s v="State Road"/>
    <s v="Statewide (Non County)"/>
    <s v="0000"/>
    <x v="250"/>
    <s v="0000"/>
    <s v="01"/>
    <s v="90000002430000001"/>
    <n v="8.6"/>
    <n v="1"/>
    <n v="1"/>
    <x v="3"/>
    <x v="4"/>
    <x v="49"/>
    <n v="8.0275554273976013"/>
    <x v="1"/>
    <n v="16.055110854795203"/>
    <n v="12919.123838596735"/>
  </r>
  <r>
    <n v="10366"/>
    <s v="State Road"/>
    <s v="Statewide (Non County)"/>
    <s v="0000"/>
    <x v="250"/>
    <s v="0000"/>
    <s v="01"/>
    <s v="90000002430000001"/>
    <n v="10"/>
    <n v="1"/>
    <n v="1"/>
    <x v="3"/>
    <x v="4"/>
    <x v="49"/>
    <n v="1.4155295224918518"/>
    <x v="1"/>
    <n v="2.8310590449837036"/>
    <n v="2278.0784580376585"/>
  </r>
  <r>
    <n v="10367"/>
    <s v="State Road"/>
    <s v="Statewide (Non County)"/>
    <s v="0000"/>
    <x v="251"/>
    <s v="0000"/>
    <s v="01"/>
    <s v="90000003620000001"/>
    <n v="9.3000000000000007"/>
    <n v="1"/>
    <n v="1"/>
    <x v="2"/>
    <x v="23"/>
    <x v="88"/>
    <n v="2.4833250112715177"/>
    <x v="1"/>
    <n v="4.9666500225430354"/>
    <n v="3996.5322552816192"/>
  </r>
  <r>
    <n v="10368"/>
    <s v="State Road"/>
    <s v="Statewide (Non County)"/>
    <s v="0000"/>
    <x v="251"/>
    <s v="0000"/>
    <s v="01"/>
    <s v="90000003620000001"/>
    <n v="10.3"/>
    <n v="1"/>
    <n v="1"/>
    <x v="2"/>
    <x v="23"/>
    <x v="88"/>
    <n v="4.931883938901592"/>
    <x v="1"/>
    <n v="9.8637678778031841"/>
    <n v="7937.1120615995987"/>
  </r>
  <r>
    <n v="10369"/>
    <s v="State Road"/>
    <s v="Statewide (Non County)"/>
    <s v="0000"/>
    <x v="252"/>
    <s v="0000"/>
    <s v="01"/>
    <s v="90000002120000001"/>
    <n v="11"/>
    <n v="2"/>
    <n v="2"/>
    <x v="6"/>
    <x v="21"/>
    <x v="40"/>
    <n v="0.33678102133853827"/>
    <x v="1"/>
    <n v="1.3471240853541531"/>
    <n v="541.99754201981659"/>
  </r>
  <r>
    <n v="10370"/>
    <s v="State Road"/>
    <s v="Statewide (Non County)"/>
    <s v="0000"/>
    <x v="252"/>
    <s v="0000"/>
    <s v="01"/>
    <s v="90000002120000001"/>
    <n v="10.4"/>
    <n v="2"/>
    <n v="2"/>
    <x v="6"/>
    <x v="21"/>
    <x v="40"/>
    <n v="5.6312894448637962E-3"/>
    <x v="1"/>
    <n v="2.2525157779455185E-2"/>
    <n v="9.0626293092368027"/>
  </r>
  <r>
    <n v="10371"/>
    <s v="State Road"/>
    <s v="Statewide (Non County)"/>
    <s v="0000"/>
    <x v="252"/>
    <s v="0000"/>
    <s v="01"/>
    <s v="90000002120000001"/>
    <n v="11"/>
    <n v="2"/>
    <n v="2"/>
    <x v="6"/>
    <x v="21"/>
    <x v="40"/>
    <n v="1.5296500788535923"/>
    <x v="1"/>
    <n v="6.1186003154143691"/>
    <n v="2461.7381160663963"/>
  </r>
  <r>
    <n v="10372"/>
    <s v="State Road"/>
    <s v="Statewide (Non County)"/>
    <s v="0000"/>
    <x v="252"/>
    <s v="0000"/>
    <s v="01"/>
    <s v="90000002120000001"/>
    <n v="11"/>
    <n v="2"/>
    <n v="2"/>
    <x v="6"/>
    <x v="21"/>
    <x v="40"/>
    <n v="1.1371324837527936"/>
    <x v="1"/>
    <n v="4.5485299350111745"/>
    <n v="1830.0409298815607"/>
  </r>
  <r>
    <n v="10373"/>
    <s v="State Road"/>
    <s v="Statewide (Non County)"/>
    <s v="0000"/>
    <x v="252"/>
    <s v="0000"/>
    <s v="01"/>
    <s v="90000002120000001"/>
    <n v="10.4"/>
    <n v="2"/>
    <n v="2"/>
    <x v="6"/>
    <x v="21"/>
    <x v="40"/>
    <n v="4.4430499008740298E-2"/>
    <x v="1"/>
    <n v="0.17772199603496119"/>
    <n v="71.504103813306159"/>
  </r>
  <r>
    <n v="10374"/>
    <s v="State Road"/>
    <s v="Statewide (Non County)"/>
    <s v="0000"/>
    <x v="252"/>
    <s v="0000"/>
    <s v="01"/>
    <s v="90000002120000001"/>
    <n v="12"/>
    <n v="2"/>
    <n v="2"/>
    <x v="6"/>
    <x v="21"/>
    <x v="40"/>
    <n v="0.17823375630541705"/>
    <x v="1"/>
    <n v="0.71293502522166818"/>
    <n v="286.84001444375571"/>
  </r>
  <r>
    <n v="10375"/>
    <s v="State Road"/>
    <s v="Statewide (Non County)"/>
    <s v="0000"/>
    <x v="252"/>
    <s v="0000"/>
    <s v="01"/>
    <s v="90000002120000001"/>
    <n v="10.4"/>
    <n v="2"/>
    <n v="2"/>
    <x v="6"/>
    <x v="21"/>
    <x v="40"/>
    <n v="9.3390225709299557E-2"/>
    <x v="1"/>
    <n v="0.37356090283719823"/>
    <n v="150.29733561542042"/>
  </r>
  <r>
    <n v="10376"/>
    <s v="State Road"/>
    <s v="Statewide (Non County)"/>
    <s v="0000"/>
    <x v="253"/>
    <s v="0000"/>
    <s v="01"/>
    <s v="90000001670000001"/>
    <n v="9.8000000000000007"/>
    <n v="1"/>
    <n v="1"/>
    <x v="5"/>
    <x v="11"/>
    <x v="101"/>
    <n v="3.9392371803551214"/>
    <x v="1"/>
    <n v="7.8784743607102428"/>
    <n v="6339.6003338957335"/>
  </r>
  <r>
    <n v="10377"/>
    <s v="State Road"/>
    <s v="Statewide (Non County)"/>
    <s v="0000"/>
    <x v="253"/>
    <s v="0000"/>
    <s v="01"/>
    <s v="90000001670000001"/>
    <n v="12"/>
    <n v="1"/>
    <n v="1"/>
    <x v="5"/>
    <x v="11"/>
    <x v="101"/>
    <n v="7.5452580145793036E-2"/>
    <x v="1"/>
    <n v="0.15090516029158607"/>
    <n v="121.4293333537972"/>
  </r>
  <r>
    <n v="10378"/>
    <s v="State Road"/>
    <s v="Statewide (Non County)"/>
    <s v="0000"/>
    <x v="253"/>
    <s v="0000"/>
    <s v="01"/>
    <s v="90000001670000001"/>
    <n v="18"/>
    <n v="1"/>
    <n v="1"/>
    <x v="5"/>
    <x v="11"/>
    <x v="101"/>
    <n v="6.1578321226988919E-2"/>
    <x v="1"/>
    <n v="0.12315664245397784"/>
    <n v="99.100897771826979"/>
  </r>
  <r>
    <n v="10379"/>
    <s v="State Road"/>
    <s v="Statewide (Non County)"/>
    <s v="0000"/>
    <x v="253"/>
    <s v="0000"/>
    <s v="01"/>
    <s v="90000001670000001"/>
    <n v="12"/>
    <n v="1"/>
    <n v="1"/>
    <x v="5"/>
    <x v="11"/>
    <x v="101"/>
    <n v="2.8113400560396258"/>
    <x v="1"/>
    <n v="5.6226801120792516"/>
    <n v="4524.4223064079997"/>
  </r>
  <r>
    <n v="10380"/>
    <s v="State Road"/>
    <s v="Statewide (Non County)"/>
    <s v="0000"/>
    <x v="253"/>
    <s v="0000"/>
    <s v="01"/>
    <s v="90000001670000001"/>
    <n v="12"/>
    <n v="1"/>
    <n v="1"/>
    <x v="5"/>
    <x v="11"/>
    <x v="101"/>
    <n v="0.84564989096543286"/>
    <x v="1"/>
    <n v="1.6912997819308657"/>
    <n v="1360.9443148662153"/>
  </r>
  <r>
    <n v="10381"/>
    <s v="State Road"/>
    <s v="Statewide (Non County)"/>
    <s v="0000"/>
    <x v="253"/>
    <s v="0000"/>
    <s v="01"/>
    <s v="90000001670000001"/>
    <n v="12"/>
    <n v="1"/>
    <n v="1"/>
    <x v="5"/>
    <x v="11"/>
    <x v="101"/>
    <n v="1.1647345446835971"/>
    <x v="1"/>
    <n v="2.3294690893671941"/>
    <n v="1874.4622045803128"/>
  </r>
  <r>
    <n v="10382"/>
    <s v="State Road"/>
    <s v="Statewide (Non County)"/>
    <s v="0000"/>
    <x v="253"/>
    <s v="0000"/>
    <s v="01"/>
    <s v="90000001670000001"/>
    <n v="12"/>
    <n v="1"/>
    <n v="1"/>
    <x v="5"/>
    <x v="11"/>
    <x v="101"/>
    <n v="1.4728204532002565"/>
    <x v="1"/>
    <n v="2.9456409064005129"/>
    <n v="2370.2794369804969"/>
  </r>
  <r>
    <n v="10383"/>
    <s v="State Road"/>
    <s v="Statewide (Non County)"/>
    <s v="0000"/>
    <x v="254"/>
    <s v="0000"/>
    <s v="01"/>
    <s v="90000001630000001"/>
    <n v="10"/>
    <n v="1"/>
    <n v="1"/>
    <x v="3"/>
    <x v="8"/>
    <x v="56"/>
    <n v="0.9509651380503783"/>
    <x v="1"/>
    <n v="1.9019302761007566"/>
    <n v="1530.4329535068273"/>
  </r>
  <r>
    <n v="10384"/>
    <s v="State Road"/>
    <s v="Statewide (Non County)"/>
    <s v="0000"/>
    <x v="254"/>
    <s v="0000"/>
    <s v="01"/>
    <s v="90000001630000001"/>
    <n v="11"/>
    <n v="1"/>
    <n v="1"/>
    <x v="3"/>
    <x v="8"/>
    <x v="56"/>
    <n v="1.0432713838963537"/>
    <x v="1"/>
    <n v="2.0865427677927073"/>
    <n v="1678.985842228042"/>
  </r>
  <r>
    <n v="10385"/>
    <s v="State Road"/>
    <s v="Statewide (Non County)"/>
    <s v="0000"/>
    <x v="254"/>
    <s v="0000"/>
    <s v="01"/>
    <s v="90000001630000001"/>
    <n v="13.3"/>
    <n v="1"/>
    <n v="1"/>
    <x v="3"/>
    <x v="6"/>
    <x v="65"/>
    <n v="5.358030386370956"/>
    <x v="1"/>
    <n v="10.716060772741912"/>
    <n v="8622.9312606798521"/>
  </r>
  <r>
    <n v="10386"/>
    <s v="State Road"/>
    <s v="Statewide (Non County)"/>
    <s v="0000"/>
    <x v="254"/>
    <s v="0000"/>
    <s v="01"/>
    <s v="90000001630000001"/>
    <n v="13.3"/>
    <n v="1"/>
    <n v="1"/>
    <x v="3"/>
    <x v="8"/>
    <x v="56"/>
    <n v="1.3511579569312744"/>
    <x v="1"/>
    <n v="2.7023159138625488"/>
    <n v="2174.4823521800713"/>
  </r>
  <r>
    <n v="10387"/>
    <s v="State Road"/>
    <s v="Statewide (Non County)"/>
    <s v="0000"/>
    <x v="254"/>
    <s v="0000"/>
    <s v="01"/>
    <s v="90000001630000001"/>
    <n v="9"/>
    <n v="2"/>
    <n v="1"/>
    <x v="3"/>
    <x v="8"/>
    <x v="56"/>
    <n v="0.20223777455976233"/>
    <x v="1"/>
    <n v="0.60671332367928699"/>
    <n v="325.47081112168576"/>
  </r>
  <r>
    <n v="10388"/>
    <s v="US Route"/>
    <s v="Statewide (Non County)"/>
    <s v="0000"/>
    <x v="27"/>
    <s v="0000"/>
    <s v="01"/>
    <s v="20000000270000001"/>
    <n v="9.6"/>
    <n v="2"/>
    <n v="2"/>
    <x v="1"/>
    <x v="2"/>
    <x v="2"/>
    <n v="4.789208885631524E-2"/>
    <x v="1"/>
    <n v="0.19156835542526096"/>
    <n v="77.075013217298874"/>
  </r>
  <r>
    <n v="10389"/>
    <s v="US Route"/>
    <s v="Statewide (Non County)"/>
    <s v="0000"/>
    <x v="27"/>
    <s v="0000"/>
    <s v="01"/>
    <s v="20000000270000001"/>
    <n v="12"/>
    <n v="2"/>
    <n v="2"/>
    <x v="1"/>
    <x v="15"/>
    <x v="98"/>
    <n v="0.10991270121303387"/>
    <x v="1"/>
    <n v="0.43965080485213548"/>
    <n v="176.8876286232817"/>
  </r>
  <r>
    <n v="10390"/>
    <s v="US Route"/>
    <s v="Statewide (Non County)"/>
    <s v="0000"/>
    <x v="27"/>
    <s v="0000"/>
    <s v="01"/>
    <s v="20000000270000001"/>
    <n v="12"/>
    <n v="2"/>
    <n v="2"/>
    <x v="5"/>
    <x v="18"/>
    <x v="57"/>
    <n v="0.6796233201312134"/>
    <x v="1"/>
    <n v="2.7184932805248536"/>
    <n v="1093.7498645311553"/>
  </r>
  <r>
    <n v="10391"/>
    <s v="US Route"/>
    <s v="Statewide (Non County)"/>
    <s v="0000"/>
    <x v="27"/>
    <s v="0000"/>
    <s v="01"/>
    <s v="20000000270000001"/>
    <n v="11"/>
    <n v="1"/>
    <n v="1"/>
    <x v="5"/>
    <x v="11"/>
    <x v="101"/>
    <n v="7.0464346470544115E-2"/>
    <x v="1"/>
    <n v="0.14092869294108823"/>
    <n v="113.4015736227484"/>
  </r>
  <r>
    <n v="10392"/>
    <s v="US Route"/>
    <s v="Statewide (Non County)"/>
    <s v="0000"/>
    <x v="27"/>
    <s v="0000"/>
    <s v="01"/>
    <s v="20000000270000001"/>
    <n v="11"/>
    <n v="2"/>
    <n v="2"/>
    <x v="5"/>
    <x v="11"/>
    <x v="101"/>
    <n v="0.36565645571681671"/>
    <x v="1"/>
    <n v="1.4626258228672668"/>
    <n v="588.4683049669901"/>
  </r>
  <r>
    <n v="10393"/>
    <s v="US Route"/>
    <s v="Statewide (Non County)"/>
    <s v="0000"/>
    <x v="27"/>
    <s v="0000"/>
    <s v="01"/>
    <s v="20000000270000001"/>
    <n v="12"/>
    <n v="1"/>
    <n v="1"/>
    <x v="5"/>
    <x v="11"/>
    <x v="60"/>
    <n v="0.14136793934449088"/>
    <x v="1"/>
    <n v="0.28273587868898176"/>
    <n v="227.51010427713177"/>
  </r>
  <r>
    <n v="10394"/>
    <s v="US Route"/>
    <s v="Statewide (Non County)"/>
    <s v="0000"/>
    <x v="27"/>
    <s v="0000"/>
    <s v="01"/>
    <s v="20000000270000001"/>
    <n v="12"/>
    <n v="1"/>
    <n v="1"/>
    <x v="5"/>
    <x v="18"/>
    <x v="57"/>
    <n v="3.4486940639762906"/>
    <x v="1"/>
    <n v="6.8973881279525813"/>
    <n v="5550.1462480755617"/>
  </r>
  <r>
    <n v="10395"/>
    <s v="US Route"/>
    <s v="Statewide (Non County)"/>
    <s v="0000"/>
    <x v="27"/>
    <s v="0000"/>
    <s v="01"/>
    <s v="20000000270000001"/>
    <n v="10.5"/>
    <n v="2"/>
    <n v="2"/>
    <x v="5"/>
    <x v="18"/>
    <x v="57"/>
    <n v="7.6832332109916024E-2"/>
    <x v="1"/>
    <n v="0.3073293284396641"/>
    <n v="123.64988334410401"/>
  </r>
  <r>
    <n v="10396"/>
    <s v="US Route"/>
    <s v="Statewide (Non County)"/>
    <s v="0000"/>
    <x v="27"/>
    <s v="0000"/>
    <s v="01"/>
    <s v="20000000270000001"/>
    <n v="12"/>
    <n v="2"/>
    <n v="2"/>
    <x v="5"/>
    <x v="18"/>
    <x v="57"/>
    <n v="0.11323063033341896"/>
    <x v="1"/>
    <n v="0.45292252133367583"/>
    <n v="182.22736050832253"/>
  </r>
  <r>
    <n v="10397"/>
    <s v="US Route"/>
    <s v="Statewide (Non County)"/>
    <s v="0000"/>
    <x v="27"/>
    <s v="0000"/>
    <s v="01"/>
    <s v="20000000270000001"/>
    <n v="10"/>
    <n v="2"/>
    <n v="2"/>
    <x v="5"/>
    <x v="18"/>
    <x v="57"/>
    <n v="4.9930182285606861E-2"/>
    <x v="1"/>
    <n v="0.19972072914242744"/>
    <n v="80.355030723092057"/>
  </r>
  <r>
    <n v="10398"/>
    <s v="US Route"/>
    <s v="Statewide (Non County)"/>
    <s v="0000"/>
    <x v="27"/>
    <s v="0000"/>
    <s v="01"/>
    <s v="20000000270000001"/>
    <n v="12"/>
    <n v="2"/>
    <n v="2"/>
    <x v="5"/>
    <x v="18"/>
    <x v="57"/>
    <n v="3.9861192941316403E-2"/>
    <x v="1"/>
    <n v="0.15944477176526561"/>
    <n v="64.150462439946381"/>
  </r>
  <r>
    <n v="10399"/>
    <s v="US Route"/>
    <s v="Statewide (Non County)"/>
    <s v="0000"/>
    <x v="27"/>
    <s v="0000"/>
    <s v="01"/>
    <s v="20000000270000001"/>
    <n v="13.6"/>
    <n v="2"/>
    <n v="0"/>
    <x v="1"/>
    <x v="2"/>
    <x v="2"/>
    <n v="5.8490485404036008E-2"/>
    <x v="1"/>
    <n v="0.11698097080807202"/>
    <n v="94.13159244234626"/>
  </r>
  <r>
    <n v="10400"/>
    <s v="US Route"/>
    <s v="Statewide (Non County)"/>
    <s v="0000"/>
    <x v="27"/>
    <s v="0000"/>
    <s v="01"/>
    <s v="20000000270000001"/>
    <n v="12"/>
    <n v="2"/>
    <n v="2"/>
    <x v="5"/>
    <x v="18"/>
    <x v="57"/>
    <n v="0.15671223528624978"/>
    <x v="1"/>
    <n v="0.62684894114499912"/>
    <n v="252.20447310884759"/>
  </r>
  <r>
    <n v="10401"/>
    <s v="US Route"/>
    <s v="Statewide (Non County)"/>
    <s v="0000"/>
    <x v="27"/>
    <s v="0000"/>
    <s v="01"/>
    <s v="20000000270000001"/>
    <n v="12"/>
    <n v="2"/>
    <n v="2"/>
    <x v="1"/>
    <x v="15"/>
    <x v="98"/>
    <n v="0.29840614531713072"/>
    <x v="1"/>
    <n v="1.1936245812685229"/>
    <n v="480.23905795736493"/>
  </r>
  <r>
    <n v="10402"/>
    <s v="US Route"/>
    <s v="Statewide (Non County)"/>
    <s v="0000"/>
    <x v="27"/>
    <s v="0000"/>
    <s v="01"/>
    <s v="20000000270000001"/>
    <n v="12.3"/>
    <n v="3"/>
    <n v="0"/>
    <x v="1"/>
    <x v="2"/>
    <x v="2"/>
    <n v="0.2750000092346454"/>
    <x v="1"/>
    <n v="0.82500002770393621"/>
    <n v="442.57039766990789"/>
  </r>
  <r>
    <n v="10403"/>
    <s v="US Route"/>
    <s v="Statewide (Non County)"/>
    <s v="0000"/>
    <x v="27"/>
    <s v="0000"/>
    <s v="01"/>
    <s v="20000000270000001"/>
    <n v="11"/>
    <n v="1"/>
    <n v="1"/>
    <x v="1"/>
    <x v="15"/>
    <x v="98"/>
    <n v="2.0385435547359521"/>
    <x v="1"/>
    <n v="4.0770871094719041"/>
    <n v="3280.72445437029"/>
  </r>
  <r>
    <n v="10404"/>
    <s v="US Route"/>
    <s v="Statewide (Non County)"/>
    <s v="0000"/>
    <x v="27"/>
    <s v="0000"/>
    <s v="01"/>
    <s v="20000000270000001"/>
    <n v="14"/>
    <n v="1"/>
    <n v="1"/>
    <x v="5"/>
    <x v="11"/>
    <x v="101"/>
    <n v="0.59737158572534099"/>
    <x v="1"/>
    <n v="1.194743171450682"/>
    <n v="961.37841623083818"/>
  </r>
  <r>
    <n v="10405"/>
    <s v="US Route"/>
    <s v="Statewide (Non County)"/>
    <s v="0000"/>
    <x v="27"/>
    <s v="0000"/>
    <s v="01"/>
    <s v="20000000270000001"/>
    <n v="11"/>
    <n v="2"/>
    <n v="1"/>
    <x v="5"/>
    <x v="11"/>
    <x v="101"/>
    <n v="3.399229163187556E-2"/>
    <x v="1"/>
    <n v="0.10197687489562668"/>
    <n v="54.705302958283902"/>
  </r>
  <r>
    <n v="10406"/>
    <s v="US Route"/>
    <s v="Statewide (Non County)"/>
    <s v="0000"/>
    <x v="27"/>
    <s v="0000"/>
    <s v="01"/>
    <s v="20000000270000001"/>
    <n v="10.3"/>
    <n v="1"/>
    <n v="1"/>
    <x v="5"/>
    <x v="18"/>
    <x v="97"/>
    <n v="6.0095788451726548"/>
    <x v="1"/>
    <n v="12.01915769034531"/>
    <n v="9671.4990149419627"/>
  </r>
  <r>
    <n v="10407"/>
    <s v="US Route"/>
    <s v="Statewide (Non County)"/>
    <s v="0000"/>
    <x v="27"/>
    <s v="0000"/>
    <s v="01"/>
    <s v="20000000270000001"/>
    <n v="10.1"/>
    <n v="2"/>
    <n v="2"/>
    <x v="5"/>
    <x v="18"/>
    <x v="57"/>
    <n v="0.531370228913147"/>
    <x v="1"/>
    <n v="2.125480915652588"/>
    <n v="855.15920068773153"/>
  </r>
  <r>
    <n v="10408"/>
    <s v="US Route"/>
    <s v="Statewide (Non County)"/>
    <s v="0000"/>
    <x v="27"/>
    <s v="0000"/>
    <s v="01"/>
    <s v="20000000270000001"/>
    <n v="10.5"/>
    <n v="2"/>
    <n v="2"/>
    <x v="5"/>
    <x v="18"/>
    <x v="57"/>
    <n v="0.10761611787893344"/>
    <x v="1"/>
    <n v="0.43046447151573375"/>
    <n v="173.19170151983309"/>
  </r>
  <r>
    <n v="10409"/>
    <s v="US Route"/>
    <s v="Statewide (Non County)"/>
    <s v="0000"/>
    <x v="27"/>
    <s v="0000"/>
    <s v="01"/>
    <s v="20000000270000001"/>
    <n v="10.5"/>
    <n v="1"/>
    <n v="1"/>
    <x v="5"/>
    <x v="18"/>
    <x v="57"/>
    <n v="3.4119783078640467"/>
    <x v="1"/>
    <n v="6.8239566157280933"/>
    <n v="5491.0577615459824"/>
  </r>
  <r>
    <n v="10410"/>
    <s v="US Route"/>
    <s v="Statewide (Non County)"/>
    <s v="0000"/>
    <x v="27"/>
    <s v="0000"/>
    <s v="01"/>
    <s v="20000000270000001"/>
    <n v="11"/>
    <n v="2"/>
    <n v="2"/>
    <x v="1"/>
    <x v="15"/>
    <x v="98"/>
    <n v="9.8049568274291232E-2"/>
    <x v="1"/>
    <n v="0.39219827309716493"/>
    <n v="157.79582266044025"/>
  </r>
  <r>
    <n v="10411"/>
    <s v="US Route"/>
    <s v="Statewide (Non County)"/>
    <s v="0000"/>
    <x v="27"/>
    <s v="0000"/>
    <s v="01"/>
    <s v="20000000270000001"/>
    <n v="13.6"/>
    <n v="2"/>
    <n v="0"/>
    <x v="1"/>
    <x v="2"/>
    <x v="2"/>
    <n v="1.6710000606253743"/>
    <x v="1"/>
    <n v="3.3420001212507486"/>
    <n v="2689.2192193897577"/>
  </r>
  <r>
    <n v="10412"/>
    <s v="US Route"/>
    <s v="Statewide (Non County)"/>
    <s v="0000"/>
    <x v="27"/>
    <s v="0000"/>
    <s v="01"/>
    <s v="20000000270000001"/>
    <n v="14.8"/>
    <n v="2"/>
    <n v="0"/>
    <x v="1"/>
    <x v="2"/>
    <x v="2"/>
    <n v="7.8999981182278134E-2"/>
    <x v="1"/>
    <n v="0.15799996236455627"/>
    <n v="127.13849856231012"/>
  </r>
  <r>
    <n v="10413"/>
    <s v="US Route"/>
    <s v="Statewide (Non County)"/>
    <s v="0000"/>
    <x v="27"/>
    <s v="0000"/>
    <s v="01"/>
    <s v="20000000270000001"/>
    <n v="10.6"/>
    <n v="2"/>
    <n v="2"/>
    <x v="1"/>
    <x v="2"/>
    <x v="2"/>
    <n v="4.747490045192535"/>
    <x v="1"/>
    <n v="18.98996018077014"/>
    <n v="7640.3594811745907"/>
  </r>
  <r>
    <n v="10414"/>
    <s v="US Route"/>
    <s v="Statewide (Non County)"/>
    <s v="0000"/>
    <x v="27"/>
    <s v="0000"/>
    <s v="01"/>
    <s v="20000000270000001"/>
    <n v="10.6"/>
    <n v="2"/>
    <n v="2"/>
    <x v="1"/>
    <x v="2"/>
    <x v="3"/>
    <n v="1.7398269847035408E-6"/>
    <x v="1"/>
    <n v="6.9593079388141632E-6"/>
    <n v="3.3015151475416712E-3"/>
  </r>
  <r>
    <n v="10415"/>
    <s v="US Route"/>
    <s v="Statewide (Non County)"/>
    <s v="0000"/>
    <x v="27"/>
    <s v="0000"/>
    <s v="01"/>
    <s v="20000000270000001"/>
    <n v="10.6"/>
    <n v="2"/>
    <n v="2"/>
    <x v="1"/>
    <x v="2"/>
    <x v="2"/>
    <n v="1.7398269847035408E-6"/>
    <x v="1"/>
    <n v="6.9593079388141632E-6"/>
    <n v="3.3015151475416712E-3"/>
  </r>
  <r>
    <n v="10416"/>
    <s v="US Route"/>
    <s v="Statewide (Non County)"/>
    <s v="0000"/>
    <x v="27"/>
    <s v="0000"/>
    <s v="01"/>
    <s v="20000000270000001"/>
    <n v="10.6"/>
    <n v="2"/>
    <n v="2"/>
    <x v="1"/>
    <x v="2"/>
    <x v="3"/>
    <n v="5.8810362922667991"/>
    <x v="1"/>
    <n v="23.524145169067197"/>
    <n v="9464.6296573903164"/>
  </r>
  <r>
    <n v="10417"/>
    <s v="US Route"/>
    <s v="Statewide (Non County)"/>
    <s v="0000"/>
    <x v="27"/>
    <s v="0000"/>
    <s v="01"/>
    <s v="20000000270000001"/>
    <n v="10.6"/>
    <n v="2"/>
    <n v="2"/>
    <x v="1"/>
    <x v="15"/>
    <x v="98"/>
    <n v="1.2206067010993138E-2"/>
    <x v="1"/>
    <n v="4.8824268043972552E-2"/>
    <n v="19.643752092552685"/>
  </r>
  <r>
    <n v="10418"/>
    <s v="US Route"/>
    <s v="Statewide (Non County)"/>
    <s v="0000"/>
    <x v="27"/>
    <s v="0000"/>
    <s v="01"/>
    <s v="20000000270000001"/>
    <n v="11"/>
    <n v="1"/>
    <n v="2"/>
    <x v="5"/>
    <x v="11"/>
    <x v="101"/>
    <n v="5.4369622041122057E-2"/>
    <x v="1"/>
    <n v="0.16310886612336617"/>
    <n v="87.499645603865062"/>
  </r>
  <r>
    <n v="10419"/>
    <s v="US Route"/>
    <s v="Statewide (Non County)"/>
    <s v="0000"/>
    <x v="27"/>
    <s v="0000"/>
    <s v="01"/>
    <s v="20000000270000001"/>
    <n v="12"/>
    <n v="1"/>
    <n v="1"/>
    <x v="5"/>
    <x v="11"/>
    <x v="60"/>
    <n v="7.6168914064037381"/>
    <x v="1"/>
    <n v="15.233782812807476"/>
    <n v="12258.223044498356"/>
  </r>
  <r>
    <n v="10420"/>
    <s v="US Route"/>
    <s v="Statewide (Non County)"/>
    <s v="0000"/>
    <x v="27"/>
    <s v="0000"/>
    <s v="01"/>
    <s v="20000000270000001"/>
    <n v="20"/>
    <n v="1"/>
    <n v="1"/>
    <x v="5"/>
    <x v="18"/>
    <x v="97"/>
    <n v="0.25452537229284644"/>
    <x v="1"/>
    <n v="0.50905074458569288"/>
    <n v="409.61965109177891"/>
  </r>
  <r>
    <n v="10421"/>
    <s v="US Route"/>
    <s v="Statewide (Non County)"/>
    <s v="0000"/>
    <x v="27"/>
    <s v="0000"/>
    <s v="01"/>
    <s v="20000000270000001"/>
    <n v="11"/>
    <n v="3"/>
    <n v="3"/>
    <x v="5"/>
    <x v="18"/>
    <x v="57"/>
    <n v="1.7694814188871533E-2"/>
    <x v="1"/>
    <n v="0.1061688851332292"/>
    <n v="28.477156547277207"/>
  </r>
  <r>
    <n v="10422"/>
    <s v="US Route"/>
    <s v="Statewide (Non County)"/>
    <s v="0000"/>
    <x v="27"/>
    <s v="0000"/>
    <s v="01"/>
    <s v="20000000270000001"/>
    <n v="17.3"/>
    <n v="2"/>
    <n v="2"/>
    <x v="5"/>
    <x v="18"/>
    <x v="57"/>
    <n v="2.1320445710443892E-2"/>
    <x v="1"/>
    <n v="8.5281782841775566E-2"/>
    <n v="34.311950869846761"/>
  </r>
  <r>
    <n v="10423"/>
    <s v="US Route"/>
    <s v="Statewide (Non County)"/>
    <s v="0000"/>
    <x v="27"/>
    <s v="0000"/>
    <s v="01"/>
    <s v="20000000270000001"/>
    <n v="10"/>
    <n v="2"/>
    <n v="2"/>
    <x v="5"/>
    <x v="18"/>
    <x v="57"/>
    <n v="1.8892194086220115E-2"/>
    <x v="1"/>
    <n v="7.5568776344880462E-2"/>
    <n v="30.404157291552238"/>
  </r>
  <r>
    <n v="10424"/>
    <s v="US Route"/>
    <s v="Statewide (Non County)"/>
    <s v="0000"/>
    <x v="27"/>
    <s v="0000"/>
    <s v="01"/>
    <s v="20000000270000001"/>
    <n v="10"/>
    <n v="2"/>
    <n v="2"/>
    <x v="5"/>
    <x v="18"/>
    <x v="57"/>
    <n v="2.3862408022978343E-2"/>
    <x v="1"/>
    <n v="9.5449632091913372E-2"/>
    <n v="38.40288859164086"/>
  </r>
  <r>
    <n v="10425"/>
    <s v="US Route"/>
    <s v="Statewide (Non County)"/>
    <s v="0000"/>
    <x v="27"/>
    <s v="0000"/>
    <s v="01"/>
    <s v="20000000270000001"/>
    <n v="11"/>
    <n v="2"/>
    <n v="3"/>
    <x v="5"/>
    <x v="18"/>
    <x v="57"/>
    <n v="3.1214830101816915E-2"/>
    <x v="1"/>
    <n v="0.15607415050908457"/>
    <n v="50.235554430786792"/>
  </r>
  <r>
    <n v="10426"/>
    <s v="US Route"/>
    <s v="Statewide (Non County)"/>
    <s v="0000"/>
    <x v="27"/>
    <s v="0000"/>
    <s v="01"/>
    <s v="20000000270000001"/>
    <n v="11"/>
    <n v="2"/>
    <n v="2"/>
    <x v="1"/>
    <x v="15"/>
    <x v="98"/>
    <n v="8.107802871381864E-2"/>
    <x v="1"/>
    <n v="0.32431211485527456"/>
    <n v="130.48271627077543"/>
  </r>
  <r>
    <n v="10427"/>
    <s v="US Route"/>
    <s v="Statewide (Non County)"/>
    <s v="0000"/>
    <x v="27"/>
    <s v="0000"/>
    <s v="01"/>
    <s v="20000000270000001"/>
    <n v="11.3"/>
    <n v="4"/>
    <n v="0"/>
    <x v="1"/>
    <x v="2"/>
    <x v="2"/>
    <n v="0.36499997836654074"/>
    <x v="1"/>
    <n v="1.459999913466163"/>
    <n v="587.41179036867925"/>
  </r>
  <r>
    <n v="10428"/>
    <s v="US Route"/>
    <s v="Statewide (Non County)"/>
    <s v="0000"/>
    <x v="27"/>
    <s v="0000"/>
    <s v="01"/>
    <s v="20000000270000001"/>
    <n v="12"/>
    <n v="2"/>
    <n v="2"/>
    <x v="1"/>
    <x v="15"/>
    <x v="98"/>
    <n v="0.39129890223557595"/>
    <x v="1"/>
    <n v="1.5651956089423038"/>
    <n v="629.73593085569041"/>
  </r>
  <r>
    <n v="10429"/>
    <s v="US Route"/>
    <s v="Statewide (Non County)"/>
    <s v="0000"/>
    <x v="27"/>
    <s v="0000"/>
    <s v="01"/>
    <s v="20000000270000001"/>
    <n v="12"/>
    <n v="2"/>
    <n v="2"/>
    <x v="1"/>
    <x v="15"/>
    <x v="98"/>
    <n v="0.10076097819546703"/>
    <x v="1"/>
    <n v="0.40304391278186813"/>
    <n v="162.15935192765488"/>
  </r>
  <r>
    <n v="10430"/>
    <s v="US Route"/>
    <s v="Statewide (Non County)"/>
    <s v="0000"/>
    <x v="27"/>
    <s v="0000"/>
    <s v="01"/>
    <s v="20000000270000001"/>
    <n v="12"/>
    <n v="3"/>
    <n v="2"/>
    <x v="1"/>
    <x v="2"/>
    <x v="2"/>
    <n v="0.28303562756627798"/>
    <x v="1"/>
    <n v="1.4151781378313899"/>
    <n v="455.50255735894928"/>
  </r>
  <r>
    <n v="10431"/>
    <s v="US Route"/>
    <s v="Statewide (Non County)"/>
    <s v="0000"/>
    <x v="27"/>
    <s v="0000"/>
    <s v="01"/>
    <s v="20000000270000001"/>
    <n v="10.6"/>
    <n v="2"/>
    <n v="2"/>
    <x v="1"/>
    <x v="2"/>
    <x v="2"/>
    <n v="2.8735315456287935E-2"/>
    <x v="1"/>
    <n v="0.11494126182515174"/>
    <n v="46.245107720414332"/>
  </r>
  <r>
    <n v="10432"/>
    <s v="US Route"/>
    <s v="Statewide (Non County)"/>
    <s v="0000"/>
    <x v="27"/>
    <s v="0000"/>
    <s v="01"/>
    <s v="20000000270000001"/>
    <n v="11"/>
    <n v="2"/>
    <n v="2"/>
    <x v="1"/>
    <x v="15"/>
    <x v="98"/>
    <n v="0.22069507181004155"/>
    <x v="1"/>
    <n v="0.88278028724016622"/>
    <n v="355.17505116994829"/>
  </r>
  <r>
    <n v="10433"/>
    <s v="US Route"/>
    <s v="Statewide (Non County)"/>
    <s v="0000"/>
    <x v="27"/>
    <s v="0000"/>
    <s v="01"/>
    <s v="20000000270000001"/>
    <n v="14"/>
    <n v="1"/>
    <n v="1"/>
    <x v="5"/>
    <x v="11"/>
    <x v="101"/>
    <n v="4.5619552547577769E-2"/>
    <x v="1"/>
    <n v="9.1239105095155537E-2"/>
    <n v="73.417670049438087"/>
  </r>
  <r>
    <n v="10434"/>
    <s v="US Route"/>
    <s v="Statewide (Non County)"/>
    <s v="0000"/>
    <x v="27"/>
    <s v="0000"/>
    <s v="01"/>
    <s v="20000000270000001"/>
    <n v="11"/>
    <n v="2"/>
    <n v="1"/>
    <x v="5"/>
    <x v="11"/>
    <x v="101"/>
    <n v="7.6924356981180608E-3"/>
    <x v="1"/>
    <n v="2.3077307094354182E-2"/>
    <n v="12.379909295757592"/>
  </r>
  <r>
    <n v="10435"/>
    <s v="US Route"/>
    <s v="Statewide (Non County)"/>
    <s v="0000"/>
    <x v="27"/>
    <s v="0000"/>
    <s v="01"/>
    <s v="20000000270000001"/>
    <n v="14"/>
    <n v="1"/>
    <n v="1"/>
    <x v="5"/>
    <x v="11"/>
    <x v="101"/>
    <n v="6.8862827552948147E-2"/>
    <x v="1"/>
    <n v="0.13772565510589629"/>
    <n v="110.82426287356483"/>
  </r>
  <r>
    <n v="10436"/>
    <s v="US Route"/>
    <s v="Statewide (Non County)"/>
    <s v="0000"/>
    <x v="27"/>
    <s v="0000"/>
    <s v="01"/>
    <s v="20000000270000001"/>
    <n v="11"/>
    <n v="1"/>
    <n v="1"/>
    <x v="5"/>
    <x v="11"/>
    <x v="101"/>
    <n v="3.7086154741700739E-2"/>
    <x v="1"/>
    <n v="7.4172309483401477E-2"/>
    <n v="59.684489332142334"/>
  </r>
  <r>
    <n v="10437"/>
    <s v="US Route"/>
    <s v="Statewide (Non County)"/>
    <s v="0000"/>
    <x v="27"/>
    <s v="0000"/>
    <s v="01"/>
    <s v="20000000270000001"/>
    <n v="12"/>
    <n v="1"/>
    <n v="1"/>
    <x v="5"/>
    <x v="11"/>
    <x v="101"/>
    <n v="7.2122347890399396E-2"/>
    <x v="1"/>
    <n v="0.14424469578079879"/>
    <n v="116.06986110626764"/>
  </r>
  <r>
    <n v="10438"/>
    <s v="US Route"/>
    <s v="Statewide (Non County)"/>
    <s v="0000"/>
    <x v="27"/>
    <s v="0000"/>
    <s v="01"/>
    <s v="20000000270000001"/>
    <n v="12"/>
    <n v="1"/>
    <n v="1"/>
    <x v="5"/>
    <x v="11"/>
    <x v="101"/>
    <n v="7.0181436734856106E-2"/>
    <x v="1"/>
    <n v="0.14036287346971221"/>
    <n v="112.9463937129169"/>
  </r>
  <r>
    <n v="10439"/>
    <s v="US Route"/>
    <s v="Statewide (Non County)"/>
    <s v="0000"/>
    <x v="27"/>
    <s v="0000"/>
    <s v="01"/>
    <s v="20000000270000001"/>
    <n v="11"/>
    <n v="1"/>
    <n v="1"/>
    <x v="5"/>
    <x v="18"/>
    <x v="97"/>
    <n v="0.76208774946280755"/>
    <x v="1"/>
    <n v="1.5241754989256151"/>
    <n v="1226.463706756871"/>
  </r>
  <r>
    <n v="10440"/>
    <s v="US Route"/>
    <s v="Statewide (Non County)"/>
    <s v="0000"/>
    <x v="27"/>
    <s v="0000"/>
    <s v="01"/>
    <s v="20000000270000001"/>
    <n v="12"/>
    <n v="2"/>
    <n v="2"/>
    <x v="5"/>
    <x v="18"/>
    <x v="57"/>
    <n v="3.2698164432076737E-2"/>
    <x v="1"/>
    <n v="0.13079265772830695"/>
    <n v="52.622628073894518"/>
  </r>
  <r>
    <n v="10441"/>
    <s v="US Route"/>
    <s v="Statewide (Non County)"/>
    <s v="0000"/>
    <x v="27"/>
    <s v="0000"/>
    <s v="01"/>
    <s v="20000000270000001"/>
    <n v="12"/>
    <n v="2"/>
    <n v="2"/>
    <x v="5"/>
    <x v="18"/>
    <x v="57"/>
    <n v="1.5222540987742832"/>
    <x v="1"/>
    <n v="6.0890163950971328"/>
    <n v="2449.8354361147613"/>
  </r>
  <r>
    <n v="10442"/>
    <s v="US Route"/>
    <s v="Statewide (Non County)"/>
    <s v="0000"/>
    <x v="27"/>
    <s v="0000"/>
    <s v="01"/>
    <s v="20000000270000001"/>
    <n v="10.5"/>
    <n v="2"/>
    <n v="2"/>
    <x v="5"/>
    <x v="18"/>
    <x v="57"/>
    <n v="7.2495977656217292E-2"/>
    <x v="1"/>
    <n v="0.28998391062486917"/>
    <n v="116.67113055924008"/>
  </r>
  <r>
    <n v="10443"/>
    <s v="US Route"/>
    <s v="Statewide (Non County)"/>
    <s v="0000"/>
    <x v="27"/>
    <s v="0000"/>
    <s v="01"/>
    <s v="20000000270000001"/>
    <n v="11"/>
    <n v="2"/>
    <n v="2"/>
    <x v="1"/>
    <x v="15"/>
    <x v="98"/>
    <n v="0.38191491113684606"/>
    <x v="1"/>
    <n v="1.5276596445473842"/>
    <n v="614.63384948430291"/>
  </r>
  <r>
    <n v="10444"/>
    <s v="US Route"/>
    <s v="Statewide (Non County)"/>
    <s v="0000"/>
    <x v="27"/>
    <s v="0000"/>
    <s v="01"/>
    <s v="20000000270000001"/>
    <n v="18.100000000000001"/>
    <n v="1"/>
    <n v="1"/>
    <x v="5"/>
    <x v="18"/>
    <x v="57"/>
    <n v="3.1512155619566329E-2"/>
    <x v="1"/>
    <n v="6.3024311239132658E-2"/>
    <n v="50.714021639797025"/>
  </r>
  <r>
    <n v="10445"/>
    <s v="US Route"/>
    <s v="Statewide (Non County)"/>
    <s v="0000"/>
    <x v="27"/>
    <s v="0000"/>
    <s v="01"/>
    <s v="20000000270000001"/>
    <n v="12"/>
    <n v="1"/>
    <n v="1"/>
    <x v="5"/>
    <x v="11"/>
    <x v="101"/>
    <n v="5.6668941397219896E-5"/>
    <x v="1"/>
    <n v="1.1333788279443979E-4"/>
    <n v="9.119221444699907E-2"/>
  </r>
  <r>
    <n v="10446"/>
    <s v="US Route"/>
    <s v="Statewide (Non County)"/>
    <s v="0000"/>
    <x v="27"/>
    <s v="0000"/>
    <s v="01"/>
    <s v="20000000270000001"/>
    <n v="12"/>
    <n v="1"/>
    <n v="1"/>
    <x v="5"/>
    <x v="11"/>
    <x v="60"/>
    <n v="8.0034500017063692E-2"/>
    <x v="1"/>
    <n v="0.16006900003412738"/>
    <n v="128.80323468893349"/>
  </r>
  <r>
    <n v="10447"/>
    <s v="US Route"/>
    <s v="Statewide (Non County)"/>
    <s v="0000"/>
    <x v="27"/>
    <s v="0000"/>
    <s v="01"/>
    <s v="20000000270000001"/>
    <n v="11"/>
    <n v="2"/>
    <n v="2"/>
    <x v="1"/>
    <x v="15"/>
    <x v="98"/>
    <n v="0.39169104881875683"/>
    <x v="1"/>
    <n v="1.5667641952750273"/>
    <n v="630.36697192426141"/>
  </r>
  <r>
    <n v="10448"/>
    <s v="US Route"/>
    <s v="Statewide (Non County)"/>
    <s v="0000"/>
    <x v="27"/>
    <s v="0000"/>
    <s v="01"/>
    <s v="20000000270000001"/>
    <n v="9.6"/>
    <n v="2"/>
    <n v="2"/>
    <x v="1"/>
    <x v="2"/>
    <x v="2"/>
    <n v="0.39914792316267267"/>
    <x v="1"/>
    <n v="1.5965916926506907"/>
    <n v="642.36752152511497"/>
  </r>
  <r>
    <n v="10449"/>
    <s v="US Route"/>
    <s v="Statewide (Non County)"/>
    <s v="0000"/>
    <x v="27"/>
    <s v="0000"/>
    <s v="01"/>
    <s v="20000000270000001"/>
    <n v="11"/>
    <n v="1"/>
    <n v="1"/>
    <x v="5"/>
    <x v="11"/>
    <x v="101"/>
    <n v="5.9834260056959465E-2"/>
    <x v="1"/>
    <n v="0.11966852011391893"/>
    <n v="96.294103434503057"/>
  </r>
  <r>
    <n v="10450"/>
    <s v="US Route"/>
    <s v="Statewide (Non County)"/>
    <s v="0000"/>
    <x v="27"/>
    <s v="0000"/>
    <s v="01"/>
    <s v="20000000270000001"/>
    <n v="11"/>
    <n v="1"/>
    <n v="1"/>
    <x v="5"/>
    <x v="11"/>
    <x v="101"/>
    <n v="0.17671040575078223"/>
    <x v="1"/>
    <n v="0.35342081150156446"/>
    <n v="284.388420067026"/>
  </r>
  <r>
    <n v="10451"/>
    <s v="US Route"/>
    <s v="Statewide (Non County)"/>
    <s v="0000"/>
    <x v="27"/>
    <s v="0000"/>
    <s v="01"/>
    <s v="20000000270000001"/>
    <n v="12"/>
    <n v="1"/>
    <n v="1"/>
    <x v="5"/>
    <x v="11"/>
    <x v="101"/>
    <n v="6.1897812257520854"/>
    <x v="1"/>
    <n v="12.379562451504171"/>
    <n v="9961.5070355330372"/>
  </r>
  <r>
    <n v="10452"/>
    <s v="US Route"/>
    <s v="Statewide (Non County)"/>
    <s v="0000"/>
    <x v="27"/>
    <s v="0000"/>
    <s v="01"/>
    <s v="20000000270000001"/>
    <n v="12"/>
    <n v="1"/>
    <n v="1"/>
    <x v="1"/>
    <x v="15"/>
    <x v="98"/>
    <n v="5.1588618662208319E-3"/>
    <x v="1"/>
    <n v="1.0317723732441664E-2"/>
    <n v="8.3023906442151691"/>
  </r>
  <r>
    <n v="10453"/>
    <s v="US Route"/>
    <s v="Statewide (Non County)"/>
    <s v="0000"/>
    <x v="27"/>
    <s v="0000"/>
    <s v="01"/>
    <s v="20000000270000001"/>
    <n v="12"/>
    <n v="1"/>
    <n v="1"/>
    <x v="5"/>
    <x v="11"/>
    <x v="60"/>
    <n v="8.1677650698111393E-2"/>
    <x v="1"/>
    <n v="0.16335530139622279"/>
    <n v="131.44773203884409"/>
  </r>
  <r>
    <n v="10454"/>
    <s v="US Route"/>
    <s v="Statewide (Non County)"/>
    <s v="0000"/>
    <x v="27"/>
    <s v="0000"/>
    <s v="01"/>
    <s v="20000000270000001"/>
    <n v="12"/>
    <n v="1"/>
    <n v="1"/>
    <x v="5"/>
    <x v="11"/>
    <x v="60"/>
    <n v="6.1342014232650399E-2"/>
    <x v="1"/>
    <n v="0.1226840284653008"/>
    <n v="98.720633725102786"/>
  </r>
  <r>
    <n v="10455"/>
    <s v="US Route"/>
    <s v="Statewide (Non County)"/>
    <s v="0000"/>
    <x v="27"/>
    <s v="0000"/>
    <s v="01"/>
    <s v="20000000270000001"/>
    <n v="10.5"/>
    <n v="1"/>
    <n v="1"/>
    <x v="5"/>
    <x v="18"/>
    <x v="57"/>
    <n v="4.8055785663600545"/>
    <x v="1"/>
    <n v="9.6111571327201091"/>
    <n v="7733.8445493572563"/>
  </r>
  <r>
    <n v="10456"/>
    <s v="US Route"/>
    <s v="Statewide (Non County)"/>
    <s v="0000"/>
    <x v="27"/>
    <s v="0000"/>
    <s v="01"/>
    <s v="20000000270000001"/>
    <n v="10"/>
    <n v="2"/>
    <n v="2"/>
    <x v="5"/>
    <x v="18"/>
    <x v="57"/>
    <n v="7.5915314344456419E-2"/>
    <x v="1"/>
    <n v="0.30366125737782568"/>
    <n v="122.17417127355441"/>
  </r>
  <r>
    <n v="10457"/>
    <s v="US Route"/>
    <s v="Statewide (Non County)"/>
    <s v="0000"/>
    <x v="27"/>
    <s v="0000"/>
    <s v="01"/>
    <s v="20000000270000001"/>
    <n v="23"/>
    <n v="1"/>
    <n v="1"/>
    <x v="5"/>
    <x v="18"/>
    <x v="97"/>
    <n v="4.0166596270864829E-2"/>
    <x v="1"/>
    <n v="8.0333192541729659E-2"/>
    <n v="64.641934892059254"/>
  </r>
  <r>
    <n v="10458"/>
    <s v="US Route"/>
    <s v="Statewide (Non County)"/>
    <s v="0000"/>
    <x v="27"/>
    <s v="0000"/>
    <s v="01"/>
    <s v="20000000270000001"/>
    <n v="12"/>
    <n v="1"/>
    <n v="1"/>
    <x v="5"/>
    <x v="18"/>
    <x v="97"/>
    <n v="5.7583589745918289"/>
    <x v="1"/>
    <n v="11.516717949183658"/>
    <n v="9267.1990017743883"/>
  </r>
  <r>
    <n v="10459"/>
    <s v="US Route"/>
    <s v="Statewide (Non County)"/>
    <s v="0000"/>
    <x v="27"/>
    <s v="0000"/>
    <s v="01"/>
    <s v="20000000270000001"/>
    <n v="10"/>
    <n v="2"/>
    <n v="2"/>
    <x v="5"/>
    <x v="18"/>
    <x v="57"/>
    <n v="3.5330971062649041E-2"/>
    <x v="1"/>
    <n v="0.14132388425059617"/>
    <n v="56.859751132126718"/>
  </r>
  <r>
    <n v="10460"/>
    <s v="US Route"/>
    <s v="Statewide (Non County)"/>
    <s v="0000"/>
    <x v="27"/>
    <s v="0000"/>
    <s v="01"/>
    <s v="20000000270000001"/>
    <n v="12.3"/>
    <n v="1"/>
    <n v="1"/>
    <x v="1"/>
    <x v="15"/>
    <x v="98"/>
    <n v="16.115447492455132"/>
    <x v="1"/>
    <n v="32.230894984910265"/>
    <n v="25935.350596724311"/>
  </r>
  <r>
    <n v="10461"/>
    <s v="US Route"/>
    <s v="Statewide (Non County)"/>
    <s v="0000"/>
    <x v="27"/>
    <s v="0000"/>
    <s v="01"/>
    <s v="20000000270000001"/>
    <n v="12"/>
    <n v="2"/>
    <n v="2"/>
    <x v="1"/>
    <x v="15"/>
    <x v="98"/>
    <n v="0.40936952097399626"/>
    <x v="1"/>
    <n v="1.637478083895985"/>
    <n v="658.81759114392651"/>
  </r>
  <r>
    <n v="10462"/>
    <s v="US Route"/>
    <s v="Statewide (Non County)"/>
    <s v="0000"/>
    <x v="27"/>
    <s v="0000"/>
    <s v="01"/>
    <s v="20000000270000001"/>
    <n v="12"/>
    <n v="1"/>
    <n v="1"/>
    <x v="5"/>
    <x v="11"/>
    <x v="60"/>
    <n v="7.1340105278068222E-2"/>
    <x v="1"/>
    <n v="0.14268021055613644"/>
    <n v="114.81090948886008"/>
  </r>
  <r>
    <n v="10463"/>
    <s v="US Route"/>
    <s v="Statewide (Non County)"/>
    <s v="0000"/>
    <x v="27"/>
    <s v="0000"/>
    <s v="01"/>
    <s v="20000000270000001"/>
    <n v="12"/>
    <n v="2"/>
    <n v="2"/>
    <x v="1"/>
    <x v="15"/>
    <x v="98"/>
    <n v="0.42010673155891709"/>
    <x v="1"/>
    <n v="1.6804269262356684"/>
    <n v="676.09761701945501"/>
  </r>
  <r>
    <n v="10464"/>
    <s v="US Route"/>
    <s v="Statewide (Non County)"/>
    <s v="0000"/>
    <x v="27"/>
    <s v="0000"/>
    <s v="01"/>
    <s v="20000000270000001"/>
    <n v="12.3"/>
    <n v="3"/>
    <n v="0"/>
    <x v="1"/>
    <x v="2"/>
    <x v="2"/>
    <n v="1.3090000563679496"/>
    <x v="1"/>
    <n v="3.9270001691038487"/>
    <n v="2106.6355701969655"/>
  </r>
  <r>
    <n v="10465"/>
    <s v="US Route"/>
    <s v="Statewide (Non County)"/>
    <s v="0000"/>
    <x v="27"/>
    <s v="0000"/>
    <s v="01"/>
    <s v="20000000270000001"/>
    <n v="12"/>
    <n v="2"/>
    <n v="2"/>
    <x v="1"/>
    <x v="15"/>
    <x v="98"/>
    <n v="0.13689413784595672"/>
    <x v="1"/>
    <n v="0.54757655138382688"/>
    <n v="220.31010354265206"/>
  </r>
  <r>
    <n v="10466"/>
    <s v="US Route"/>
    <s v="Statewide (Non County)"/>
    <s v="0000"/>
    <x v="27"/>
    <s v="0000"/>
    <s v="01"/>
    <s v="20000000270000001"/>
    <n v="12"/>
    <n v="1"/>
    <n v="1"/>
    <x v="5"/>
    <x v="11"/>
    <x v="60"/>
    <n v="0.1478428006375907"/>
    <x v="1"/>
    <n v="0.2956856012751814"/>
    <n v="237.9304199949803"/>
  </r>
  <r>
    <n v="10467"/>
    <s v="US Route"/>
    <s v="Statewide (Non County)"/>
    <s v="0000"/>
    <x v="27"/>
    <s v="0000"/>
    <s v="01"/>
    <s v="20000000270000001"/>
    <n v="11"/>
    <n v="1"/>
    <n v="1"/>
    <x v="5"/>
    <x v="11"/>
    <x v="101"/>
    <n v="4.2616285165422596E-2"/>
    <x v="1"/>
    <n v="8.5232570330845192E-2"/>
    <n v="68.584309951759721"/>
  </r>
  <r>
    <n v="10468"/>
    <s v="US Route"/>
    <s v="Statewide (Non County)"/>
    <s v="0000"/>
    <x v="27"/>
    <s v="0000"/>
    <s v="01"/>
    <s v="20000000270000001"/>
    <n v="11"/>
    <n v="2"/>
    <n v="1"/>
    <x v="5"/>
    <x v="11"/>
    <x v="101"/>
    <n v="2.9980602965224534E-2"/>
    <x v="1"/>
    <n v="8.9941808895673603E-2"/>
    <n v="48.249132324204496"/>
  </r>
  <r>
    <n v="10469"/>
    <s v="US Route"/>
    <s v="Statewide (Non County)"/>
    <s v="0000"/>
    <x v="27"/>
    <s v="0000"/>
    <s v="01"/>
    <s v="20000000270000001"/>
    <n v="11"/>
    <n v="1"/>
    <n v="1"/>
    <x v="5"/>
    <x v="11"/>
    <x v="101"/>
    <n v="0.2423922541202046"/>
    <x v="1"/>
    <n v="0.4847845082404092"/>
    <n v="390.09339173087216"/>
  </r>
  <r>
    <n v="10470"/>
    <s v="US Route"/>
    <s v="Statewide (Non County)"/>
    <s v="0000"/>
    <x v="27"/>
    <s v="0000"/>
    <s v="01"/>
    <s v="20000000270000001"/>
    <n v="12"/>
    <n v="1"/>
    <n v="1"/>
    <x v="5"/>
    <x v="11"/>
    <x v="60"/>
    <n v="7.4558873688802123"/>
    <x v="1"/>
    <n v="14.911774737760425"/>
    <n v="11999.11159473824"/>
  </r>
  <r>
    <n v="10471"/>
    <s v="US Route"/>
    <s v="Statewide (Non County)"/>
    <s v="0000"/>
    <x v="27"/>
    <s v="0000"/>
    <s v="01"/>
    <s v="20000000270000001"/>
    <n v="12"/>
    <n v="1"/>
    <n v="1"/>
    <x v="5"/>
    <x v="11"/>
    <x v="60"/>
    <n v="7.3194646029151045E-2"/>
    <x v="1"/>
    <n v="0.14638929205830209"/>
    <n v="117.79553374517948"/>
  </r>
  <r>
    <n v="10472"/>
    <s v="US Route"/>
    <s v="Statewide (Non County)"/>
    <s v="0000"/>
    <x v="27"/>
    <s v="0000"/>
    <s v="01"/>
    <s v="20000000270000001"/>
    <n v="12"/>
    <n v="1"/>
    <n v="1"/>
    <x v="5"/>
    <x v="11"/>
    <x v="101"/>
    <n v="0.14515531346842181"/>
    <x v="1"/>
    <n v="0.29031062693684362"/>
    <n v="233.60528412093984"/>
  </r>
  <r>
    <n v="10473"/>
    <s v="US Route"/>
    <s v="Statewide (Non County)"/>
    <s v="0000"/>
    <x v="27"/>
    <s v="0000"/>
    <s v="01"/>
    <s v="20000000270000001"/>
    <n v="18"/>
    <n v="1"/>
    <n v="2"/>
    <x v="5"/>
    <x v="18"/>
    <x v="97"/>
    <n v="3.2275943551212549E-2"/>
    <x v="1"/>
    <n v="9.6827830653637648E-2"/>
    <n v="51.94317565452598"/>
  </r>
  <r>
    <n v="10474"/>
    <s v="US Route"/>
    <s v="Statewide (Non County)"/>
    <s v="0000"/>
    <x v="27"/>
    <s v="0000"/>
    <s v="01"/>
    <s v="20000000270000001"/>
    <n v="15"/>
    <n v="1"/>
    <n v="1"/>
    <x v="5"/>
    <x v="18"/>
    <x v="97"/>
    <n v="9.9180275166872889E-2"/>
    <x v="1"/>
    <n v="0.19836055033374578"/>
    <n v="159.615681977333"/>
  </r>
  <r>
    <n v="10475"/>
    <s v="US Route"/>
    <s v="Statewide (Non County)"/>
    <s v="0000"/>
    <x v="27"/>
    <s v="0000"/>
    <s v="01"/>
    <s v="20000000270000001"/>
    <n v="20"/>
    <n v="1"/>
    <n v="1"/>
    <x v="5"/>
    <x v="18"/>
    <x v="97"/>
    <n v="2.4344342571566813E-2"/>
    <x v="1"/>
    <n v="4.8688685143133625E-2"/>
    <n v="39.178454285357255"/>
  </r>
  <r>
    <n v="10476"/>
    <s v="US Route"/>
    <s v="Statewide (Non County)"/>
    <s v="0000"/>
    <x v="27"/>
    <s v="0000"/>
    <s v="01"/>
    <s v="20000000270000001"/>
    <n v="10.3"/>
    <n v="1"/>
    <n v="1"/>
    <x v="5"/>
    <x v="18"/>
    <x v="97"/>
    <n v="0.59218979529396165"/>
    <x v="1"/>
    <n v="1.1843795905879233"/>
    <n v="953.03896709969399"/>
  </r>
  <r>
    <n v="10477"/>
    <s v="US Route"/>
    <s v="Statewide (Non County)"/>
    <s v="0000"/>
    <x v="27"/>
    <s v="0000"/>
    <s v="01"/>
    <s v="20000000270000001"/>
    <n v="11"/>
    <n v="2"/>
    <n v="2"/>
    <x v="5"/>
    <x v="18"/>
    <x v="57"/>
    <n v="2.2358879170496948E-2"/>
    <x v="1"/>
    <n v="8.9435516681987792E-2"/>
    <n v="35.983118681737636"/>
  </r>
  <r>
    <n v="10478"/>
    <s v="US Route"/>
    <s v="Statewide (Non County)"/>
    <s v="0000"/>
    <x v="27"/>
    <s v="0000"/>
    <s v="01"/>
    <s v="20000000270000001"/>
    <n v="10"/>
    <n v="2"/>
    <n v="2"/>
    <x v="5"/>
    <x v="18"/>
    <x v="57"/>
    <n v="0.17573255585739389"/>
    <x v="1"/>
    <n v="0.70293022342957556"/>
    <n v="282.81467218639352"/>
  </r>
  <r>
    <n v="10479"/>
    <s v="US Route"/>
    <s v="Statewide (Non County)"/>
    <s v="0000"/>
    <x v="27"/>
    <s v="0000"/>
    <s v="01"/>
    <s v="20000000270000001"/>
    <n v="17.3"/>
    <n v="2"/>
    <n v="2"/>
    <x v="5"/>
    <x v="18"/>
    <x v="57"/>
    <n v="6.3809350031078793E-2"/>
    <x v="1"/>
    <n v="0.25523740012431517"/>
    <n v="102.69152504975969"/>
  </r>
  <r>
    <n v="10480"/>
    <s v="US Route"/>
    <s v="Statewide (Non County)"/>
    <s v="0000"/>
    <x v="27"/>
    <s v="0000"/>
    <s v="01"/>
    <s v="20000000270000001"/>
    <n v="10.5"/>
    <n v="2"/>
    <n v="2"/>
    <x v="5"/>
    <x v="18"/>
    <x v="57"/>
    <n v="3.8752482549170963E-2"/>
    <x v="1"/>
    <n v="0.15500993019668385"/>
    <n v="62.36628020854905"/>
  </r>
  <r>
    <n v="10481"/>
    <s v="US Route"/>
    <s v="Statewide (Non County)"/>
    <s v="0000"/>
    <x v="27"/>
    <s v="0000"/>
    <s v="01"/>
    <s v="20000000270000001"/>
    <n v="12.3"/>
    <n v="2"/>
    <n v="2"/>
    <x v="1"/>
    <x v="2"/>
    <x v="2"/>
    <n v="1.1606019374157768"/>
    <x v="1"/>
    <n v="4.6424077496631071"/>
    <n v="1867.8115367386306"/>
  </r>
  <r>
    <n v="10482"/>
    <s v="US Route"/>
    <s v="Statewide (Non County)"/>
    <s v="0000"/>
    <x v="27"/>
    <s v="0000"/>
    <s v="01"/>
    <s v="20000000270000001"/>
    <n v="11"/>
    <n v="1"/>
    <n v="2"/>
    <x v="5"/>
    <x v="18"/>
    <x v="57"/>
    <n v="7.0329633468645625E-2"/>
    <x v="1"/>
    <n v="0.21098890040593687"/>
    <n v="113.18477674990591"/>
  </r>
  <r>
    <n v="10483"/>
    <s v="US Route"/>
    <s v="Statewide (Non County)"/>
    <s v="0000"/>
    <x v="27"/>
    <s v="0000"/>
    <s v="01"/>
    <s v="20000000270000001"/>
    <n v="11"/>
    <n v="2"/>
    <n v="2"/>
    <x v="1"/>
    <x v="15"/>
    <x v="98"/>
    <n v="6.7043445160088595"/>
    <x v="1"/>
    <n v="26.817378064035438"/>
    <n v="10789.618178806129"/>
  </r>
  <r>
    <n v="10484"/>
    <s v="US Route"/>
    <s v="Statewide (Non County)"/>
    <s v="0000"/>
    <x v="27"/>
    <s v="0000"/>
    <s v="01"/>
    <s v="20000000270000001"/>
    <n v="10.5"/>
    <n v="2"/>
    <n v="2"/>
    <x v="5"/>
    <x v="18"/>
    <x v="57"/>
    <n v="0.53133829050057102"/>
    <x v="1"/>
    <n v="2.1253531620022841"/>
    <n v="855.10783933738912"/>
  </r>
  <r>
    <n v="10485"/>
    <s v="US Route"/>
    <s v="Statewide (Non County)"/>
    <s v="0000"/>
    <x v="27"/>
    <s v="0000"/>
    <s v="01"/>
    <s v="20000000270000001"/>
    <n v="10.5"/>
    <n v="2"/>
    <n v="2"/>
    <x v="5"/>
    <x v="18"/>
    <x v="97"/>
    <n v="6.9454309603315778E-2"/>
    <x v="1"/>
    <n v="0.27781723841326311"/>
    <n v="111.7760855906099"/>
  </r>
  <r>
    <n v="10486"/>
    <s v="US Route"/>
    <s v="Statewide (Non County)"/>
    <s v="0000"/>
    <x v="27"/>
    <s v="0000"/>
    <s v="01"/>
    <s v="20000000270000001"/>
    <n v="12"/>
    <n v="3"/>
    <n v="3"/>
    <x v="1"/>
    <x v="2"/>
    <x v="2"/>
    <n v="0.9139633032027632"/>
    <x v="1"/>
    <n v="5.4837798192165792"/>
    <n v="1470.8842150832349"/>
  </r>
  <r>
    <n v="10487"/>
    <s v="US Route"/>
    <s v="Statewide (Non County)"/>
    <s v="0000"/>
    <x v="27"/>
    <s v="0000"/>
    <s v="01"/>
    <s v="20000000270000001"/>
    <n v="11"/>
    <n v="1"/>
    <n v="1"/>
    <x v="5"/>
    <x v="11"/>
    <x v="101"/>
    <n v="3.272308137093205E-2"/>
    <x v="1"/>
    <n v="6.54461627418641E-2"/>
    <n v="52.662741878209985"/>
  </r>
  <r>
    <n v="10488"/>
    <s v="US Route"/>
    <s v="Statewide (Non County)"/>
    <s v="0000"/>
    <x v="27"/>
    <s v="0000"/>
    <s v="01"/>
    <s v="20000000270000001"/>
    <n v="11.6"/>
    <n v="1"/>
    <n v="1"/>
    <x v="5"/>
    <x v="11"/>
    <x v="101"/>
    <n v="7.4151250652212184"/>
    <x v="1"/>
    <n v="14.830250130442437"/>
    <n v="11933.510877826788"/>
  </r>
  <r>
    <n v="10489"/>
    <s v="US Route"/>
    <s v="Statewide (Non County)"/>
    <s v="0000"/>
    <x v="27"/>
    <s v="0000"/>
    <s v="01"/>
    <s v="20000000270000001"/>
    <n v="14"/>
    <n v="1"/>
    <n v="1"/>
    <x v="5"/>
    <x v="11"/>
    <x v="101"/>
    <n v="2.8222374559845775E-2"/>
    <x v="1"/>
    <n v="5.6444749119691551E-2"/>
    <n v="45.419579754522672"/>
  </r>
  <r>
    <n v="10490"/>
    <s v="US Route"/>
    <s v="Statewide (Non County)"/>
    <s v="0000"/>
    <x v="27"/>
    <s v="0000"/>
    <s v="01"/>
    <s v="20000000270000001"/>
    <n v="12"/>
    <n v="1"/>
    <n v="1"/>
    <x v="5"/>
    <x v="11"/>
    <x v="60"/>
    <n v="9.3161995755508542E-4"/>
    <x v="1"/>
    <n v="1.8632399151101708E-3"/>
    <n v="1.4993024161948458"/>
  </r>
  <r>
    <n v="10491"/>
    <s v="US Route"/>
    <s v="Statewide (Non County)"/>
    <s v="0000"/>
    <x v="27"/>
    <s v="0000"/>
    <s v="01"/>
    <s v="20000000270000001"/>
    <n v="12"/>
    <n v="1"/>
    <n v="1"/>
    <x v="5"/>
    <x v="11"/>
    <x v="101"/>
    <n v="1.9670129995793104"/>
    <x v="1"/>
    <n v="3.9340259991586208"/>
    <n v="3165.6068782820244"/>
  </r>
  <r>
    <n v="10492"/>
    <s v="US Route"/>
    <s v="Statewide (Non County)"/>
    <s v="0000"/>
    <x v="27"/>
    <s v="0000"/>
    <s v="01"/>
    <s v="20000000270000001"/>
    <n v="10.5"/>
    <n v="2"/>
    <n v="2"/>
    <x v="5"/>
    <x v="18"/>
    <x v="57"/>
    <n v="1.998872563126497E-2"/>
    <x v="1"/>
    <n v="7.9954902525059879E-2"/>
    <n v="32.168827236741194"/>
  </r>
  <r>
    <n v="10493"/>
    <s v="US Route"/>
    <s v="Statewide (Non County)"/>
    <s v="0000"/>
    <x v="27"/>
    <s v="0000"/>
    <s v="01"/>
    <s v="20000000270000001"/>
    <n v="18"/>
    <n v="1"/>
    <n v="1"/>
    <x v="5"/>
    <x v="18"/>
    <x v="97"/>
    <n v="5.0527070270618424E-2"/>
    <x v="1"/>
    <n v="0.10105414054123685"/>
    <n v="81.315631596224122"/>
  </r>
  <r>
    <n v="10494"/>
    <s v="US Route"/>
    <s v="Statewide (Non County)"/>
    <s v="0000"/>
    <x v="27"/>
    <s v="0000"/>
    <s v="01"/>
    <s v="20000000270000001"/>
    <n v="18.100000000000001"/>
    <n v="1"/>
    <n v="2"/>
    <x v="5"/>
    <x v="18"/>
    <x v="57"/>
    <n v="4.018828208791092E-2"/>
    <x v="1"/>
    <n v="0.12056484626373276"/>
    <n v="64.676884713772495"/>
  </r>
  <r>
    <n v="10495"/>
    <s v="US Route"/>
    <s v="Statewide (Non County)"/>
    <s v="0000"/>
    <x v="27"/>
    <s v="0000"/>
    <s v="01"/>
    <s v="20000000270000001"/>
    <n v="11"/>
    <n v="2"/>
    <n v="2"/>
    <x v="1"/>
    <x v="15"/>
    <x v="98"/>
    <n v="6.6303901825449429E-2"/>
    <x v="1"/>
    <n v="0.26521560730179772"/>
    <n v="106.7060075831068"/>
  </r>
  <r>
    <n v="10496"/>
    <s v="US Route"/>
    <s v="Statewide (Non County)"/>
    <s v="0000"/>
    <x v="27"/>
    <s v="0000"/>
    <s v="01"/>
    <s v="20000000270000001"/>
    <n v="11"/>
    <n v="2"/>
    <n v="2"/>
    <x v="1"/>
    <x v="15"/>
    <x v="98"/>
    <n v="0.25409557070815936"/>
    <x v="1"/>
    <n v="1.0163822828326374"/>
    <n v="408.92790174423698"/>
  </r>
  <r>
    <n v="10497"/>
    <s v="US Route"/>
    <s v="Statewide (Non County)"/>
    <s v="0000"/>
    <x v="27"/>
    <s v="0000"/>
    <s v="01"/>
    <s v="20000000270000001"/>
    <n v="11"/>
    <n v="1"/>
    <n v="1"/>
    <x v="5"/>
    <x v="18"/>
    <x v="57"/>
    <n v="0.14084002343588509"/>
    <x v="1"/>
    <n v="0.28168004687177017"/>
    <n v="226.6604017670349"/>
  </r>
  <r>
    <n v="10498"/>
    <s v="US Route"/>
    <s v="Statewide (Non County)"/>
    <s v="0000"/>
    <x v="27"/>
    <s v="0000"/>
    <s v="01"/>
    <s v="20000000270000001"/>
    <n v="12"/>
    <n v="1"/>
    <n v="1"/>
    <x v="5"/>
    <x v="18"/>
    <x v="97"/>
    <n v="6.2066383711207891"/>
    <x v="1"/>
    <n v="12.413276742241578"/>
    <n v="9988.6362762254685"/>
  </r>
  <r>
    <n v="10499"/>
    <s v="US Route"/>
    <s v="Statewide (Non County)"/>
    <s v="0000"/>
    <x v="27"/>
    <s v="0000"/>
    <s v="01"/>
    <s v="20000000270000001"/>
    <n v="11"/>
    <n v="1"/>
    <n v="1"/>
    <x v="5"/>
    <x v="11"/>
    <x v="101"/>
    <n v="0.19528041950252373"/>
    <x v="1"/>
    <n v="0.39056083900504746"/>
    <n v="314.27401811866201"/>
  </r>
  <r>
    <n v="10500"/>
    <s v="US Route"/>
    <s v="Statewide (Non County)"/>
    <s v="0000"/>
    <x v="27"/>
    <s v="0000"/>
    <s v="01"/>
    <s v="20000000270000001"/>
    <n v="14"/>
    <n v="1"/>
    <n v="1"/>
    <x v="5"/>
    <x v="11"/>
    <x v="101"/>
    <n v="0.35462825756985694"/>
    <x v="1"/>
    <n v="0.70925651513971388"/>
    <n v="570.71994025615243"/>
  </r>
  <r>
    <n v="10501"/>
    <s v="US Route"/>
    <s v="Statewide (Non County)"/>
    <s v="0000"/>
    <x v="27"/>
    <s v="0000"/>
    <s v="01"/>
    <s v="20000000270000001"/>
    <n v="12"/>
    <n v="1"/>
    <n v="1"/>
    <x v="5"/>
    <x v="11"/>
    <x v="60"/>
    <n v="0.17752999271033332"/>
    <x v="1"/>
    <n v="0.35505998542066664"/>
    <n v="285.70742625247402"/>
  </r>
  <r>
    <n v="10502"/>
    <s v="US Route"/>
    <s v="Statewide (Non County)"/>
    <s v="0000"/>
    <x v="27"/>
    <s v="0000"/>
    <s v="01"/>
    <s v="20000000270000001"/>
    <n v="14"/>
    <n v="1"/>
    <n v="1"/>
    <x v="5"/>
    <x v="18"/>
    <x v="97"/>
    <n v="0.20194181606348138"/>
    <x v="1"/>
    <n v="0.40388363212696277"/>
    <n v="324.99450816616104"/>
  </r>
  <r>
    <n v="10503"/>
    <s v="US Route"/>
    <s v="Statewide (Non County)"/>
    <s v="0000"/>
    <x v="27"/>
    <s v="0000"/>
    <s v="01"/>
    <s v="20000000270000001"/>
    <n v="10.5"/>
    <n v="2"/>
    <n v="2"/>
    <x v="5"/>
    <x v="18"/>
    <x v="57"/>
    <n v="8.213454406359233E-3"/>
    <x v="1"/>
    <n v="3.2853817625436932E-2"/>
    <n v="13.218284355741543"/>
  </r>
  <r>
    <n v="10504"/>
    <s v="US Route"/>
    <s v="Statewide (Non County)"/>
    <s v="0000"/>
    <x v="27"/>
    <s v="0000"/>
    <s v="01"/>
    <s v="20000000270000001"/>
    <n v="11"/>
    <n v="2"/>
    <n v="2"/>
    <x v="5"/>
    <x v="18"/>
    <x v="57"/>
    <n v="1.4926716075278819"/>
    <x v="1"/>
    <n v="5.9706864301115274"/>
    <n v="2402.2268530383772"/>
  </r>
  <r>
    <n v="10505"/>
    <s v="US Route"/>
    <s v="Statewide (Non County)"/>
    <s v="0000"/>
    <x v="27"/>
    <s v="0000"/>
    <s v="01"/>
    <s v="20000000270000001"/>
    <n v="10.5"/>
    <n v="2"/>
    <n v="2"/>
    <x v="5"/>
    <x v="18"/>
    <x v="57"/>
    <n v="5.8979130728403106E-2"/>
    <x v="1"/>
    <n v="0.23591652291361243"/>
    <n v="94.917903143657497"/>
  </r>
  <r>
    <n v="10506"/>
    <s v="US Route"/>
    <s v="Statewide (Non County)"/>
    <s v="0000"/>
    <x v="27"/>
    <s v="0000"/>
    <s v="01"/>
    <s v="20000000270000001"/>
    <n v="12"/>
    <n v="2"/>
    <n v="2"/>
    <x v="5"/>
    <x v="18"/>
    <x v="57"/>
    <n v="2.9734851152170449E-2"/>
    <x v="1"/>
    <n v="0.1189394046086818"/>
    <n v="47.853688484372121"/>
  </r>
  <r>
    <n v="10507"/>
    <s v="State Road"/>
    <s v="Statewide (Non County)"/>
    <s v="0000"/>
    <x v="255"/>
    <s v="0000"/>
    <s v="01"/>
    <s v="90000001350000001"/>
    <n v="7.8"/>
    <n v="1"/>
    <n v="1"/>
    <x v="2"/>
    <x v="28"/>
    <x v="76"/>
    <n v="2.6097550289705396E-6"/>
    <x v="1"/>
    <n v="5.2195100579410791E-6"/>
    <n v="4.4643029505029149E-3"/>
  </r>
  <r>
    <n v="10508"/>
    <s v="State Road"/>
    <s v="Statewide (Non County)"/>
    <s v="0000"/>
    <x v="255"/>
    <s v="0000"/>
    <s v="01"/>
    <s v="90000001350000001"/>
    <n v="7.8"/>
    <n v="1"/>
    <n v="1"/>
    <x v="2"/>
    <x v="3"/>
    <x v="4"/>
    <n v="2.6097550289705396E-6"/>
    <x v="1"/>
    <n v="5.2195100579410791E-6"/>
    <n v="4.4643029505029149E-3"/>
  </r>
  <r>
    <n v="10509"/>
    <s v="State Road"/>
    <s v="Statewide (Non County)"/>
    <s v="0000"/>
    <x v="255"/>
    <s v="0000"/>
    <s v="01"/>
    <s v="90000001350000001"/>
    <n v="7.8"/>
    <n v="1"/>
    <n v="1"/>
    <x v="2"/>
    <x v="28"/>
    <x v="76"/>
    <n v="15.667051589058246"/>
    <x v="1"/>
    <n v="31.334103178116493"/>
    <n v="25213.726049999947"/>
  </r>
  <r>
    <n v="10510"/>
    <s v="State Road"/>
    <s v="Statewide (Non County)"/>
    <s v="0000"/>
    <x v="255"/>
    <s v="0000"/>
    <s v="01"/>
    <s v="90000001350000001"/>
    <n v="16"/>
    <n v="1"/>
    <n v="1"/>
    <x v="2"/>
    <x v="23"/>
    <x v="72"/>
    <n v="0.27490009294706397"/>
    <x v="1"/>
    <n v="0.54980018589412794"/>
    <n v="442.40964749223349"/>
  </r>
  <r>
    <n v="10511"/>
    <s v="State Road"/>
    <s v="Statewide (Non County)"/>
    <s v="0000"/>
    <x v="255"/>
    <s v="0000"/>
    <s v="01"/>
    <s v="90000001350000001"/>
    <n v="12"/>
    <n v="1"/>
    <n v="1"/>
    <x v="2"/>
    <x v="28"/>
    <x v="67"/>
    <n v="8.805427340848837E-2"/>
    <x v="1"/>
    <n v="0.17610854681697674"/>
    <n v="141.70985411380443"/>
  </r>
  <r>
    <n v="10512"/>
    <s v="State Road"/>
    <s v="Statewide (Non County)"/>
    <s v="0000"/>
    <x v="255"/>
    <s v="0000"/>
    <s v="01"/>
    <s v="90000001350000001"/>
    <n v="12"/>
    <n v="1"/>
    <n v="1"/>
    <x v="2"/>
    <x v="23"/>
    <x v="72"/>
    <n v="0.19926520285662264"/>
    <x v="1"/>
    <n v="0.39853040571324527"/>
    <n v="320.68692854247172"/>
  </r>
  <r>
    <n v="10513"/>
    <s v="State Road"/>
    <s v="Statewide (Non County)"/>
    <s v="0000"/>
    <x v="255"/>
    <s v="0000"/>
    <s v="01"/>
    <s v="90000001350000001"/>
    <n v="11.200000000000001"/>
    <n v="1"/>
    <n v="1"/>
    <x v="2"/>
    <x v="23"/>
    <x v="72"/>
    <n v="2.762660504959058E-2"/>
    <x v="1"/>
    <n v="5.525321009918116E-2"/>
    <n v="44.460761557203881"/>
  </r>
  <r>
    <n v="10514"/>
    <s v="State Road"/>
    <s v="Statewide (Non County)"/>
    <s v="0000"/>
    <x v="255"/>
    <s v="0000"/>
    <s v="01"/>
    <s v="90000001350000001"/>
    <n v="11"/>
    <n v="2"/>
    <n v="2"/>
    <x v="2"/>
    <x v="3"/>
    <x v="35"/>
    <n v="7.1453194599598646E-2"/>
    <x v="1"/>
    <n v="0.28581277839839458"/>
    <n v="114.99294246548084"/>
  </r>
  <r>
    <n v="10515"/>
    <s v="State Road"/>
    <s v="Statewide (Non County)"/>
    <s v="0000"/>
    <x v="255"/>
    <s v="0000"/>
    <s v="01"/>
    <s v="90000001350000001"/>
    <n v="10.3"/>
    <n v="2"/>
    <n v="2"/>
    <x v="2"/>
    <x v="3"/>
    <x v="35"/>
    <n v="0.10116691917937715"/>
    <x v="1"/>
    <n v="0.40466767671750858"/>
    <n v="162.81273469137625"/>
  </r>
  <r>
    <n v="10516"/>
    <s v="State Road"/>
    <s v="Statewide (Non County)"/>
    <s v="0000"/>
    <x v="255"/>
    <s v="0000"/>
    <s v="01"/>
    <s v="90000001350000001"/>
    <n v="12"/>
    <n v="1"/>
    <n v="1"/>
    <x v="2"/>
    <x v="7"/>
    <x v="21"/>
    <n v="0.10362630143936258"/>
    <x v="1"/>
    <n v="0.20725260287872516"/>
    <n v="166.77074988725735"/>
  </r>
  <r>
    <n v="10517"/>
    <s v="State Road"/>
    <s v="Statewide (Non County)"/>
    <s v="0000"/>
    <x v="255"/>
    <s v="0000"/>
    <s v="01"/>
    <s v="90000001350000001"/>
    <n v="11"/>
    <n v="1"/>
    <n v="1"/>
    <x v="2"/>
    <x v="23"/>
    <x v="72"/>
    <n v="0.29399988672230393"/>
    <x v="1"/>
    <n v="0.58799977344460785"/>
    <n v="473.14799897893033"/>
  </r>
  <r>
    <n v="10518"/>
    <s v="State Road"/>
    <s v="Statewide (Non County)"/>
    <s v="0000"/>
    <x v="255"/>
    <s v="0000"/>
    <s v="01"/>
    <s v="90000001350000001"/>
    <n v="12"/>
    <n v="2"/>
    <n v="2"/>
    <x v="5"/>
    <x v="17"/>
    <x v="43"/>
    <n v="1.3019380626355996"/>
    <x v="1"/>
    <n v="5.2077522505423985"/>
    <n v="2095.2703389735821"/>
  </r>
  <r>
    <n v="10519"/>
    <s v="State Road"/>
    <s v="Statewide (Non County)"/>
    <s v="0000"/>
    <x v="255"/>
    <s v="0000"/>
    <s v="01"/>
    <s v="90000001350000001"/>
    <n v="10"/>
    <n v="2"/>
    <n v="2"/>
    <x v="5"/>
    <x v="17"/>
    <x v="43"/>
    <n v="1.9582626815245021"/>
    <x v="1"/>
    <n v="7.8330507260980085"/>
    <n v="3151.5246106257528"/>
  </r>
  <r>
    <n v="10520"/>
    <s v="State Road"/>
    <s v="Statewide (Non County)"/>
    <s v="0000"/>
    <x v="255"/>
    <s v="0000"/>
    <s v="01"/>
    <s v="90000001350000001"/>
    <n v="12"/>
    <n v="1"/>
    <n v="1"/>
    <x v="2"/>
    <x v="28"/>
    <x v="67"/>
    <n v="7.8853337879991159E-2"/>
    <x v="1"/>
    <n v="0.15770667575998232"/>
    <n v="126.90243811592957"/>
  </r>
  <r>
    <n v="10521"/>
    <s v="State Road"/>
    <s v="Statewide (Non County)"/>
    <s v="0000"/>
    <x v="255"/>
    <s v="0000"/>
    <s v="01"/>
    <s v="90000001350000001"/>
    <n v="12"/>
    <n v="1"/>
    <n v="1"/>
    <x v="2"/>
    <x v="7"/>
    <x v="21"/>
    <n v="4.2544765485217795E-2"/>
    <x v="1"/>
    <n v="8.508953097043559E-2"/>
    <n v="68.469274467527754"/>
  </r>
  <r>
    <n v="10522"/>
    <s v="State Road"/>
    <s v="Statewide (Non County)"/>
    <s v="0000"/>
    <x v="255"/>
    <s v="0000"/>
    <s v="01"/>
    <s v="90000001350000001"/>
    <n v="10.3"/>
    <n v="1"/>
    <n v="1"/>
    <x v="2"/>
    <x v="23"/>
    <x v="72"/>
    <n v="0.37657342862803489"/>
    <x v="1"/>
    <n v="0.75314685725606978"/>
    <n v="606.03731765673763"/>
  </r>
  <r>
    <n v="10523"/>
    <s v="State Road"/>
    <s v="Statewide (Non County)"/>
    <s v="0000"/>
    <x v="255"/>
    <s v="0000"/>
    <s v="01"/>
    <s v="90000001350000001"/>
    <n v="10.3"/>
    <n v="2"/>
    <n v="2"/>
    <x v="2"/>
    <x v="3"/>
    <x v="35"/>
    <n v="0.10666138294618577"/>
    <x v="1"/>
    <n v="0.42664553178474307"/>
    <n v="171.6552531891673"/>
  </r>
  <r>
    <n v="10524"/>
    <s v="State Road"/>
    <s v="Statewide (Non County)"/>
    <s v="0000"/>
    <x v="255"/>
    <s v="0000"/>
    <s v="01"/>
    <s v="90000001350000001"/>
    <n v="11"/>
    <n v="1"/>
    <n v="1"/>
    <x v="2"/>
    <x v="23"/>
    <x v="72"/>
    <n v="11.441665904101683"/>
    <x v="1"/>
    <n v="22.883331808203366"/>
    <n v="18413.613169629389"/>
  </r>
  <r>
    <n v="10525"/>
    <s v="State Road"/>
    <s v="Statewide (Non County)"/>
    <s v="0000"/>
    <x v="255"/>
    <s v="0000"/>
    <s v="01"/>
    <s v="90000001350000001"/>
    <n v="11"/>
    <n v="1"/>
    <n v="1"/>
    <x v="2"/>
    <x v="28"/>
    <x v="67"/>
    <n v="5.4922261009487556"/>
    <x v="1"/>
    <n v="10.984452201897511"/>
    <n v="8838.8987451331086"/>
  </r>
  <r>
    <n v="10526"/>
    <s v="State Road"/>
    <s v="Statewide (Non County)"/>
    <s v="0000"/>
    <x v="255"/>
    <s v="0000"/>
    <s v="01"/>
    <s v="90000001350000001"/>
    <n v="10.3"/>
    <n v="2"/>
    <n v="2"/>
    <x v="2"/>
    <x v="3"/>
    <x v="35"/>
    <n v="0.1901393909502076"/>
    <x v="1"/>
    <n v="0.76055756380083039"/>
    <n v="306.00020851168716"/>
  </r>
  <r>
    <n v="10527"/>
    <s v="State Road"/>
    <s v="Statewide (Non County)"/>
    <s v="0000"/>
    <x v="255"/>
    <s v="0000"/>
    <s v="01"/>
    <s v="90000001350000001"/>
    <n v="12"/>
    <n v="1"/>
    <n v="1"/>
    <x v="2"/>
    <x v="7"/>
    <x v="21"/>
    <n v="5.0025562581140548E-2"/>
    <x v="1"/>
    <n v="0.1000511251622811"/>
    <n v="80.508523221611426"/>
  </r>
  <r>
    <n v="10528"/>
    <s v="State Road"/>
    <s v="Statewide (Non County)"/>
    <s v="0000"/>
    <x v="255"/>
    <s v="0000"/>
    <s v="01"/>
    <s v="90000001350000001"/>
    <n v="10.3"/>
    <n v="1"/>
    <n v="1"/>
    <x v="2"/>
    <x v="3"/>
    <x v="35"/>
    <n v="9.2211300507187843E-2"/>
    <x v="1"/>
    <n v="0.18442260101437569"/>
    <n v="148.40000592493126"/>
  </r>
  <r>
    <n v="10529"/>
    <s v="State Road"/>
    <s v="Statewide (Non County)"/>
    <s v="0000"/>
    <x v="255"/>
    <s v="0000"/>
    <s v="01"/>
    <s v="90000001350000001"/>
    <n v="12"/>
    <n v="2"/>
    <n v="2"/>
    <x v="2"/>
    <x v="3"/>
    <x v="35"/>
    <n v="0.25356591495801695"/>
    <x v="1"/>
    <n v="1.0142636598320678"/>
    <n v="408.07569308015559"/>
  </r>
  <r>
    <n v="10530"/>
    <s v="State Road"/>
    <s v="Statewide (Non County)"/>
    <s v="0000"/>
    <x v="255"/>
    <s v="0000"/>
    <s v="01"/>
    <s v="90000001350000001"/>
    <n v="10.3"/>
    <n v="1"/>
    <n v="1"/>
    <x v="2"/>
    <x v="3"/>
    <x v="35"/>
    <n v="6.5237196031375788E-2"/>
    <x v="1"/>
    <n v="0.13047439206275158"/>
    <n v="104.98930309051106"/>
  </r>
  <r>
    <n v="10531"/>
    <s v="State Road"/>
    <s v="Statewide (Non County)"/>
    <s v="0000"/>
    <x v="255"/>
    <s v="0000"/>
    <s v="01"/>
    <s v="90000001350000001"/>
    <n v="13"/>
    <n v="1"/>
    <n v="1"/>
    <x v="2"/>
    <x v="7"/>
    <x v="21"/>
    <n v="0.19947740068892017"/>
    <x v="1"/>
    <n v="0.39895480137784034"/>
    <n v="321.02833603555803"/>
  </r>
  <r>
    <n v="10532"/>
    <s v="State Road"/>
    <s v="Statewide (Non County)"/>
    <s v="0000"/>
    <x v="255"/>
    <s v="0000"/>
    <s v="01"/>
    <s v="90000001350000001"/>
    <n v="17.8"/>
    <n v="1"/>
    <n v="1"/>
    <x v="2"/>
    <x v="7"/>
    <x v="21"/>
    <n v="5.9338966064387932E-2"/>
    <x v="1"/>
    <n v="0.11867793212877586"/>
    <n v="95.49704445034439"/>
  </r>
  <r>
    <n v="10533"/>
    <s v="State Road"/>
    <s v="Statewide (Non County)"/>
    <s v="0000"/>
    <x v="255"/>
    <s v="0000"/>
    <s v="01"/>
    <s v="90000001350000001"/>
    <n v="12"/>
    <n v="1"/>
    <n v="1"/>
    <x v="2"/>
    <x v="7"/>
    <x v="21"/>
    <n v="6.4779204754013335"/>
    <x v="1"/>
    <n v="12.955840950802667"/>
    <n v="10425.223180857472"/>
  </r>
  <r>
    <n v="10534"/>
    <s v="State Road"/>
    <s v="Statewide (Non County)"/>
    <s v="0000"/>
    <x v="255"/>
    <s v="0000"/>
    <s v="01"/>
    <s v="90000001350000001"/>
    <n v="10.3"/>
    <n v="2"/>
    <n v="1"/>
    <x v="2"/>
    <x v="3"/>
    <x v="35"/>
    <n v="6.8193425700883381E-2"/>
    <x v="1"/>
    <n v="0.20458027710265014"/>
    <n v="109.74691516429496"/>
  </r>
  <r>
    <n v="10535"/>
    <s v="State Road"/>
    <s v="Statewide (Non County)"/>
    <s v="0000"/>
    <x v="255"/>
    <s v="0000"/>
    <s v="01"/>
    <s v="90000001350000001"/>
    <n v="11"/>
    <n v="1"/>
    <n v="1"/>
    <x v="2"/>
    <x v="28"/>
    <x v="67"/>
    <n v="1.0522992057376541"/>
    <x v="1"/>
    <n v="2.1045984114753082"/>
    <n v="1693.5147734726095"/>
  </r>
  <r>
    <n v="10536"/>
    <s v="State Road"/>
    <s v="Statewide (Non County)"/>
    <s v="0000"/>
    <x v="255"/>
    <s v="0000"/>
    <s v="01"/>
    <s v="90000001350000001"/>
    <n v="10.3"/>
    <n v="2"/>
    <n v="2"/>
    <x v="2"/>
    <x v="3"/>
    <x v="35"/>
    <n v="0.25265604295418598"/>
    <x v="1"/>
    <n v="1.0106241718167439"/>
    <n v="406.61125995022587"/>
  </r>
  <r>
    <n v="10537"/>
    <s v="State Road"/>
    <s v="Statewide (Non County)"/>
    <s v="0000"/>
    <x v="255"/>
    <s v="0000"/>
    <s v="01"/>
    <s v="90000001350000001"/>
    <n v="12"/>
    <n v="1"/>
    <n v="1"/>
    <x v="2"/>
    <x v="7"/>
    <x v="21"/>
    <n v="7.9693740743095987E-2"/>
    <x v="1"/>
    <n v="0.15938748148619197"/>
    <n v="128.25492989004147"/>
  </r>
  <r>
    <n v="10538"/>
    <s v="State Road"/>
    <s v="Statewide (Non County)"/>
    <s v="0000"/>
    <x v="255"/>
    <s v="0000"/>
    <s v="01"/>
    <s v="90000001350000001"/>
    <n v="11"/>
    <n v="1"/>
    <n v="1"/>
    <x v="2"/>
    <x v="28"/>
    <x v="67"/>
    <n v="0.99314851478266064"/>
    <x v="1"/>
    <n v="1.9862970295653213"/>
    <n v="1598.3194876064679"/>
  </r>
  <r>
    <n v="10539"/>
    <s v="State Road"/>
    <s v="Statewide (Non County)"/>
    <s v="0000"/>
    <x v="255"/>
    <s v="0000"/>
    <s v="01"/>
    <s v="90000001350000001"/>
    <n v="12"/>
    <n v="1"/>
    <n v="1"/>
    <x v="2"/>
    <x v="28"/>
    <x v="67"/>
    <n v="9.7262726266635582"/>
    <x v="1"/>
    <n v="19.452545253327116"/>
    <n v="15652.945817891867"/>
  </r>
  <r>
    <n v="10540"/>
    <s v="State Road"/>
    <s v="Statewide (Non County)"/>
    <s v="0000"/>
    <x v="255"/>
    <s v="0000"/>
    <s v="01"/>
    <s v="90000001350000001"/>
    <n v="12"/>
    <n v="1"/>
    <n v="1"/>
    <x v="2"/>
    <x v="28"/>
    <x v="85"/>
    <n v="2.4854816729202867E-6"/>
    <x v="1"/>
    <n v="4.9709633458405733E-6"/>
    <n v="4.0000006556510925E-3"/>
  </r>
  <r>
    <n v="10541"/>
    <s v="State Road"/>
    <s v="Statewide (Non County)"/>
    <s v="0000"/>
    <x v="255"/>
    <s v="0000"/>
    <s v="01"/>
    <s v="90000001350000001"/>
    <n v="12"/>
    <n v="1"/>
    <n v="1"/>
    <x v="2"/>
    <x v="3"/>
    <x v="35"/>
    <n v="0.19243622284557205"/>
    <x v="1"/>
    <n v="0.38487244569114409"/>
    <n v="309.69670932695209"/>
  </r>
  <r>
    <n v="10542"/>
    <s v="State Road"/>
    <s v="Statewide (Non County)"/>
    <s v="0000"/>
    <x v="255"/>
    <s v="0000"/>
    <s v="01"/>
    <s v="90000001350000001"/>
    <n v="10.1"/>
    <n v="1"/>
    <n v="1"/>
    <x v="2"/>
    <x v="23"/>
    <x v="72"/>
    <n v="0.41779995776596479"/>
    <x v="1"/>
    <n v="0.83559991553192958"/>
    <n v="672.38525098604509"/>
  </r>
  <r>
    <n v="10543"/>
    <s v="State Road"/>
    <s v="Statewide (Non County)"/>
    <s v="0000"/>
    <x v="255"/>
    <s v="0000"/>
    <s v="01"/>
    <s v="90000001350000001"/>
    <n v="10.3"/>
    <n v="2"/>
    <n v="2"/>
    <x v="2"/>
    <x v="3"/>
    <x v="35"/>
    <n v="0.71437635498296004"/>
    <x v="1"/>
    <n v="2.8575054199318402"/>
    <n v="1149.6796712034561"/>
  </r>
  <r>
    <n v="10544"/>
    <s v="State Road"/>
    <s v="Statewide (Non County)"/>
    <s v="0000"/>
    <x v="255"/>
    <s v="0000"/>
    <s v="01"/>
    <s v="90000001350000001"/>
    <n v="12"/>
    <n v="1"/>
    <n v="1"/>
    <x v="2"/>
    <x v="3"/>
    <x v="35"/>
    <n v="7.3953766854974674"/>
    <x v="1"/>
    <n v="14.790753370994935"/>
    <n v="11901.728932255895"/>
  </r>
  <r>
    <n v="10545"/>
    <s v="State Road"/>
    <s v="Statewide (Non County)"/>
    <s v="0000"/>
    <x v="255"/>
    <s v="0000"/>
    <s v="01"/>
    <s v="90000001350000001"/>
    <n v="16.8"/>
    <n v="1"/>
    <n v="1"/>
    <x v="2"/>
    <x v="7"/>
    <x v="21"/>
    <n v="6.0804342821938917E-2"/>
    <x v="1"/>
    <n v="0.12160868564387783"/>
    <n v="97.855322577539226"/>
  </r>
  <r>
    <n v="10546"/>
    <s v="State Road"/>
    <s v="Statewide (Non County)"/>
    <s v="0000"/>
    <x v="255"/>
    <s v="0000"/>
    <s v="01"/>
    <s v="90000001350000001"/>
    <n v="12"/>
    <n v="1"/>
    <n v="1"/>
    <x v="2"/>
    <x v="23"/>
    <x v="72"/>
    <n v="0.58303154788154643"/>
    <x v="1"/>
    <n v="1.1660630957630929"/>
    <n v="938.30015374169022"/>
  </r>
  <r>
    <n v="10547"/>
    <s v="State Road"/>
    <s v="Statewide (Non County)"/>
    <s v="0000"/>
    <x v="255"/>
    <s v="0000"/>
    <s v="01"/>
    <s v="90000001350000001"/>
    <n v="9.8000000000000007"/>
    <n v="1"/>
    <n v="1"/>
    <x v="2"/>
    <x v="23"/>
    <x v="72"/>
    <n v="0.25300003334996291"/>
    <x v="1"/>
    <n v="0.50600006669992581"/>
    <n v="407.16491776267867"/>
  </r>
  <r>
    <n v="10548"/>
    <s v="State Road"/>
    <s v="Statewide (Non County)"/>
    <s v="0000"/>
    <x v="255"/>
    <s v="0000"/>
    <s v="01"/>
    <s v="90000001350000001"/>
    <n v="12"/>
    <n v="1"/>
    <n v="1"/>
    <x v="2"/>
    <x v="3"/>
    <x v="35"/>
    <n v="0.14255202191998251"/>
    <x v="1"/>
    <n v="0.28510404383996502"/>
    <n v="229.4157468232853"/>
  </r>
  <r>
    <n v="10549"/>
    <s v="State Road"/>
    <s v="Statewide (Non County)"/>
    <s v="0000"/>
    <x v="255"/>
    <s v="0000"/>
    <s v="01"/>
    <s v="90000001350000001"/>
    <n v="10.3"/>
    <n v="2"/>
    <n v="2"/>
    <x v="2"/>
    <x v="3"/>
    <x v="35"/>
    <n v="8.6534651069086976E-2"/>
    <x v="1"/>
    <n v="0.34613860427634791"/>
    <n v="139.26436191646448"/>
  </r>
  <r>
    <n v="10550"/>
    <s v="State Road"/>
    <s v="Statewide (Non County)"/>
    <s v="0000"/>
    <x v="255"/>
    <s v="0000"/>
    <s v="01"/>
    <s v="90000001350000001"/>
    <n v="12"/>
    <n v="1"/>
    <n v="1"/>
    <x v="2"/>
    <x v="7"/>
    <x v="21"/>
    <n v="9.9827183425077237E-2"/>
    <x v="1"/>
    <n v="0.19965436685015447"/>
    <n v="160.65655283401654"/>
  </r>
  <r>
    <n v="10551"/>
    <s v="State Road"/>
    <s v="Statewide (Non County)"/>
    <s v="0000"/>
    <x v="255"/>
    <s v="0000"/>
    <s v="01"/>
    <s v="90000001350000001"/>
    <n v="10.3"/>
    <n v="1"/>
    <n v="1"/>
    <x v="2"/>
    <x v="3"/>
    <x v="35"/>
    <n v="7.0550965436268598E-2"/>
    <x v="1"/>
    <n v="0.1411019308725372"/>
    <n v="113.54103063381878"/>
  </r>
  <r>
    <n v="10552"/>
    <s v="State Road"/>
    <s v="Statewide (Non County)"/>
    <s v="0000"/>
    <x v="255"/>
    <s v="0000"/>
    <s v="01"/>
    <s v="90000001350000001"/>
    <n v="10.3"/>
    <n v="2"/>
    <n v="2"/>
    <x v="2"/>
    <x v="3"/>
    <x v="35"/>
    <n v="6.157378523494117E-2"/>
    <x v="1"/>
    <n v="0.24629514093976468"/>
    <n v="99.093628054526249"/>
  </r>
  <r>
    <n v="10553"/>
    <s v="State Road"/>
    <s v="Statewide (Non County)"/>
    <s v="0000"/>
    <x v="255"/>
    <s v="0000"/>
    <s v="01"/>
    <s v="90000001350000001"/>
    <n v="12"/>
    <n v="1"/>
    <n v="1"/>
    <x v="2"/>
    <x v="23"/>
    <x v="72"/>
    <n v="4.1765753980143927E-2"/>
    <x v="1"/>
    <n v="8.3531507960287854E-2"/>
    <n v="67.215571538191654"/>
  </r>
  <r>
    <n v="10554"/>
    <s v="State Road"/>
    <s v="Statewide (Non County)"/>
    <s v="0000"/>
    <x v="255"/>
    <s v="0000"/>
    <s v="01"/>
    <s v="90000001350000001"/>
    <n v="12"/>
    <n v="1"/>
    <n v="1"/>
    <x v="2"/>
    <x v="7"/>
    <x v="21"/>
    <n v="3.0166516851750202E-2"/>
    <x v="1"/>
    <n v="6.0333033703500405E-2"/>
    <n v="48.548421542028628"/>
  </r>
  <r>
    <n v="10555"/>
    <s v="State Road"/>
    <s v="Statewide (Non County)"/>
    <s v="0000"/>
    <x v="255"/>
    <s v="0000"/>
    <s v="01"/>
    <s v="90000001350000001"/>
    <n v="12"/>
    <n v="1"/>
    <n v="1"/>
    <x v="2"/>
    <x v="7"/>
    <x v="21"/>
    <n v="0.45016488150577061"/>
    <x v="1"/>
    <n v="0.90032976301154122"/>
    <n v="724.47172656031375"/>
  </r>
  <r>
    <n v="10556"/>
    <s v="State Road"/>
    <s v="Statewide (Non County)"/>
    <s v="0000"/>
    <x v="255"/>
    <s v="0000"/>
    <s v="01"/>
    <s v="90000001350000001"/>
    <n v="8.8000000000000007"/>
    <n v="1"/>
    <n v="1"/>
    <x v="2"/>
    <x v="28"/>
    <x v="76"/>
    <n v="9.0795696107379626"/>
    <x v="1"/>
    <n v="18.159139221475925"/>
    <n v="14612.180069159882"/>
  </r>
  <r>
    <n v="10557"/>
    <s v="State Road"/>
    <s v="Statewide (Non County)"/>
    <s v="0000"/>
    <x v="255"/>
    <s v="0000"/>
    <s v="01"/>
    <s v="90000001350000001"/>
    <n v="12"/>
    <n v="1"/>
    <n v="1"/>
    <x v="2"/>
    <x v="23"/>
    <x v="72"/>
    <n v="5.0747001673298655"/>
    <x v="1"/>
    <n v="10.149400334659731"/>
    <n v="8166.9545566234183"/>
  </r>
  <r>
    <n v="10558"/>
    <s v="State Road"/>
    <s v="Statewide (Non County)"/>
    <s v="0000"/>
    <x v="255"/>
    <s v="0000"/>
    <s v="01"/>
    <s v="90000001350000001"/>
    <n v="10.3"/>
    <n v="2"/>
    <n v="2"/>
    <x v="2"/>
    <x v="3"/>
    <x v="35"/>
    <n v="9.3385938249411993E-2"/>
    <x v="1"/>
    <n v="0.37354375299764797"/>
    <n v="150.29033114262131"/>
  </r>
  <r>
    <n v="10559"/>
    <s v="State Road"/>
    <s v="Statewide (Non County)"/>
    <s v="0000"/>
    <x v="255"/>
    <s v="0000"/>
    <s v="01"/>
    <s v="90000001350000001"/>
    <n v="10.3"/>
    <n v="2"/>
    <n v="2"/>
    <x v="2"/>
    <x v="3"/>
    <x v="35"/>
    <n v="8.8306736011872999E-2"/>
    <x v="1"/>
    <n v="0.353226944047492"/>
    <n v="142.11612011453471"/>
  </r>
  <r>
    <n v="10560"/>
    <s v="State Road"/>
    <s v="Statewide (Non County)"/>
    <s v="0000"/>
    <x v="255"/>
    <s v="0000"/>
    <s v="01"/>
    <s v="90000001350000001"/>
    <n v="10.3"/>
    <n v="1"/>
    <n v="1"/>
    <x v="2"/>
    <x v="28"/>
    <x v="76"/>
    <n v="6.0797467360389419"/>
    <x v="1"/>
    <n v="12.159493472077884"/>
    <n v="9784.4235616104725"/>
  </r>
  <r>
    <n v="10561"/>
    <s v="State Road"/>
    <s v="Statewide (Non County)"/>
    <s v="0000"/>
    <x v="255"/>
    <s v="0000"/>
    <s v="01"/>
    <s v="90000001350000001"/>
    <n v="12"/>
    <n v="1"/>
    <n v="1"/>
    <x v="2"/>
    <x v="7"/>
    <x v="21"/>
    <n v="0.18986940571630839"/>
    <x v="1"/>
    <n v="0.37973881143261679"/>
    <n v="305.56575355795201"/>
  </r>
  <r>
    <n v="10562"/>
    <s v="State Road"/>
    <s v="Statewide (Non County)"/>
    <s v="0000"/>
    <x v="255"/>
    <s v="0000"/>
    <s v="01"/>
    <s v="90000001350000001"/>
    <n v="10.3"/>
    <n v="1"/>
    <n v="1"/>
    <x v="2"/>
    <x v="28"/>
    <x v="76"/>
    <n v="5.5712420513445977"/>
    <x v="1"/>
    <n v="11.142484102689195"/>
    <n v="8966.0629199654904"/>
  </r>
  <r>
    <n v="10563"/>
    <s v="State Road"/>
    <s v="Statewide (Non County)"/>
    <s v="0000"/>
    <x v="255"/>
    <s v="0000"/>
    <s v="01"/>
    <s v="90000001350000001"/>
    <n v="10.3"/>
    <n v="2"/>
    <n v="2"/>
    <x v="2"/>
    <x v="3"/>
    <x v="35"/>
    <n v="0.1070107171399286"/>
    <x v="1"/>
    <n v="0.42804286855971441"/>
    <n v="172.21744449191399"/>
  </r>
  <r>
    <n v="10564"/>
    <s v="State Road"/>
    <s v="Statewide (Non County)"/>
    <s v="0000"/>
    <x v="255"/>
    <s v="0000"/>
    <s v="01"/>
    <s v="90000001350000001"/>
    <n v="10.3"/>
    <n v="2"/>
    <n v="2"/>
    <x v="2"/>
    <x v="3"/>
    <x v="35"/>
    <n v="0.39550887006043922"/>
    <x v="1"/>
    <n v="1.5820354802417569"/>
    <n v="636.51104538641891"/>
  </r>
  <r>
    <n v="10565"/>
    <s v="State Road"/>
    <s v="Statewide (Non County)"/>
    <s v="0000"/>
    <x v="255"/>
    <s v="0000"/>
    <s v="01"/>
    <s v="90000001350000001"/>
    <n v="12"/>
    <n v="1"/>
    <n v="1"/>
    <x v="2"/>
    <x v="7"/>
    <x v="21"/>
    <n v="6.9445734698092565E-2"/>
    <x v="1"/>
    <n v="0.13889146939618513"/>
    <n v="111.76221883817485"/>
  </r>
  <r>
    <n v="10566"/>
    <s v="State Road"/>
    <s v="Statewide (Non County)"/>
    <s v="0000"/>
    <x v="255"/>
    <s v="0000"/>
    <s v="01"/>
    <s v="90000001350000001"/>
    <n v="12"/>
    <n v="1"/>
    <n v="1"/>
    <x v="2"/>
    <x v="3"/>
    <x v="35"/>
    <n v="1.2420806254813215"/>
    <x v="1"/>
    <n v="2.484161250962643"/>
    <n v="1998.9389253768099"/>
  </r>
  <r>
    <n v="10567"/>
    <s v="State Road"/>
    <s v="Statewide (Non County)"/>
    <s v="0000"/>
    <x v="255"/>
    <s v="0000"/>
    <s v="01"/>
    <s v="90000001350000001"/>
    <n v="10.3"/>
    <n v="1"/>
    <n v="1"/>
    <x v="2"/>
    <x v="3"/>
    <x v="35"/>
    <n v="0.1095805789809674"/>
    <x v="1"/>
    <n v="0.2191611579619348"/>
    <n v="176.35318456164501"/>
  </r>
  <r>
    <n v="10568"/>
    <s v="State Road"/>
    <s v="Statewide (Non County)"/>
    <s v="0000"/>
    <x v="255"/>
    <s v="0000"/>
    <s v="01"/>
    <s v="90000001350000001"/>
    <n v="10.3"/>
    <n v="2"/>
    <n v="2"/>
    <x v="2"/>
    <x v="3"/>
    <x v="35"/>
    <n v="0.39880940080911387"/>
    <x v="1"/>
    <n v="1.5952376032364555"/>
    <n v="641.82285496175496"/>
  </r>
  <r>
    <n v="10569"/>
    <s v="State Road"/>
    <s v="Statewide (Non County)"/>
    <s v="0000"/>
    <x v="255"/>
    <s v="0000"/>
    <s v="01"/>
    <s v="90000001350000001"/>
    <n v="10.6"/>
    <n v="1"/>
    <n v="1"/>
    <x v="2"/>
    <x v="23"/>
    <x v="72"/>
    <n v="6.46999999693071"/>
    <x v="1"/>
    <n v="12.93999999386142"/>
    <n v="10412.476557897558"/>
  </r>
  <r>
    <n v="10570"/>
    <s v="State Road"/>
    <s v="Statewide (Non County)"/>
    <s v="0000"/>
    <x v="255"/>
    <s v="0000"/>
    <s v="01"/>
    <s v="90000001350000001"/>
    <n v="12"/>
    <n v="2"/>
    <n v="2"/>
    <x v="2"/>
    <x v="7"/>
    <x v="21"/>
    <n v="1.071321514697047"/>
    <x v="1"/>
    <n v="4.2852860587881878"/>
    <n v="1724.1284778006623"/>
  </r>
  <r>
    <n v="10571"/>
    <s v="State Road"/>
    <s v="Statewide (Non County)"/>
    <s v="0000"/>
    <x v="255"/>
    <s v="0000"/>
    <s v="01"/>
    <s v="90000001350000001"/>
    <n v="13.200000000000001"/>
    <n v="1"/>
    <n v="1"/>
    <x v="2"/>
    <x v="3"/>
    <x v="35"/>
    <n v="5.818912097311113E-2"/>
    <x v="1"/>
    <n v="0.11637824194622226"/>
    <n v="93.646559675939073"/>
  </r>
  <r>
    <n v="10572"/>
    <s v="State Road"/>
    <s v="Statewide (Non County)"/>
    <s v="0000"/>
    <x v="255"/>
    <s v="0000"/>
    <s v="01"/>
    <s v="90000001350000001"/>
    <n v="12"/>
    <n v="1"/>
    <n v="1"/>
    <x v="2"/>
    <x v="7"/>
    <x v="21"/>
    <n v="14.427722948952578"/>
    <x v="1"/>
    <n v="28.855445897905156"/>
    <n v="23219.215755000507"/>
  </r>
  <r>
    <n v="10573"/>
    <s v="State Road"/>
    <s v="Statewide (Non County)"/>
    <s v="0000"/>
    <x v="255"/>
    <s v="0000"/>
    <s v="01"/>
    <s v="90000001350000001"/>
    <n v="12"/>
    <n v="1"/>
    <n v="1"/>
    <x v="2"/>
    <x v="7"/>
    <x v="21"/>
    <n v="5.2028148448880529"/>
    <x v="1"/>
    <n v="10.405629689776106"/>
    <n v="8373.1356084500767"/>
  </r>
  <r>
    <n v="10574"/>
    <s v="State Road"/>
    <s v="Statewide (Non County)"/>
    <s v="0000"/>
    <x v="255"/>
    <s v="0000"/>
    <s v="01"/>
    <s v="90000001350000001"/>
    <n v="12"/>
    <n v="2"/>
    <n v="2"/>
    <x v="2"/>
    <x v="3"/>
    <x v="35"/>
    <n v="9.6118847577599809E-2"/>
    <x v="1"/>
    <n v="0.38447539031039923"/>
    <n v="154.68858896427292"/>
  </r>
  <r>
    <n v="10575"/>
    <s v="State Road"/>
    <s v="Statewide (Non County)"/>
    <s v="0000"/>
    <x v="255"/>
    <s v="0000"/>
    <s v="01"/>
    <s v="90000001350000001"/>
    <n v="10.3"/>
    <n v="1"/>
    <n v="1"/>
    <x v="2"/>
    <x v="3"/>
    <x v="35"/>
    <n v="1.7549518632004037"/>
    <x v="1"/>
    <n v="3.5099037264008075"/>
    <n v="2824.3268369397151"/>
  </r>
  <r>
    <n v="10576"/>
    <s v="State Road"/>
    <s v="Statewide (Non County)"/>
    <s v="0000"/>
    <x v="255"/>
    <s v="0000"/>
    <s v="01"/>
    <s v="90000001350000001"/>
    <n v="12"/>
    <n v="1"/>
    <n v="1"/>
    <x v="2"/>
    <x v="7"/>
    <x v="21"/>
    <n v="6.2352734588785097E-2"/>
    <x v="1"/>
    <n v="0.12470546917757019"/>
    <n v="100.34723843420628"/>
  </r>
  <r>
    <n v="10577"/>
    <s v="State Road"/>
    <s v="Statewide (Non County)"/>
    <s v="0000"/>
    <x v="255"/>
    <s v="0000"/>
    <s v="01"/>
    <s v="90000001350000001"/>
    <n v="12"/>
    <n v="1"/>
    <n v="1"/>
    <x v="2"/>
    <x v="23"/>
    <x v="72"/>
    <n v="1.6385071346740006"/>
    <x v="1"/>
    <n v="3.2770142693480011"/>
    <n v="2636.9270022508404"/>
  </r>
  <r>
    <n v="10578"/>
    <s v="State Road"/>
    <s v="Statewide (Non County)"/>
    <s v="0000"/>
    <x v="255"/>
    <s v="0000"/>
    <s v="01"/>
    <s v="90000001350000001"/>
    <n v="12"/>
    <n v="2"/>
    <n v="1"/>
    <x v="2"/>
    <x v="7"/>
    <x v="21"/>
    <n v="4.0854639213648625E-2"/>
    <x v="1"/>
    <n v="0.12256391764094587"/>
    <n v="65.749181665755046"/>
  </r>
  <r>
    <n v="10579"/>
    <s v="State Road"/>
    <s v="Statewide (Non County)"/>
    <s v="0000"/>
    <x v="255"/>
    <s v="0000"/>
    <s v="01"/>
    <s v="90000001350000001"/>
    <n v="10.3"/>
    <n v="2"/>
    <n v="2"/>
    <x v="2"/>
    <x v="3"/>
    <x v="35"/>
    <n v="0.10876416100654751"/>
    <x v="1"/>
    <n v="0.43505664402619004"/>
    <n v="175.03927134790405"/>
  </r>
  <r>
    <n v="10580"/>
    <s v="State Road"/>
    <s v="Statewide (Non County)"/>
    <s v="0000"/>
    <x v="255"/>
    <s v="0000"/>
    <s v="01"/>
    <s v="90000001350000001"/>
    <n v="12"/>
    <n v="1"/>
    <n v="1"/>
    <x v="2"/>
    <x v="23"/>
    <x v="72"/>
    <n v="2.9892741265939549E-2"/>
    <x v="1"/>
    <n v="5.9785482531879097E-2"/>
    <n v="48.107891167144118"/>
  </r>
  <r>
    <n v="10581"/>
    <s v="State Road"/>
    <s v="Statewide (Non County)"/>
    <s v="0000"/>
    <x v="255"/>
    <s v="0000"/>
    <s v="01"/>
    <s v="90000001350000001"/>
    <n v="10.3"/>
    <n v="2"/>
    <n v="2"/>
    <x v="2"/>
    <x v="3"/>
    <x v="35"/>
    <n v="1.1289507813489763"/>
    <x v="1"/>
    <n v="4.5158031253959052"/>
    <n v="1816.8737885267465"/>
  </r>
  <r>
    <n v="10582"/>
    <s v="State Road"/>
    <s v="Statewide (Non County)"/>
    <s v="0000"/>
    <x v="255"/>
    <s v="0000"/>
    <s v="01"/>
    <s v="90000001350000001"/>
    <n v="11"/>
    <n v="1"/>
    <n v="1"/>
    <x v="2"/>
    <x v="28"/>
    <x v="67"/>
    <n v="1.8200156970415264"/>
    <x v="1"/>
    <n v="3.6400313940830529"/>
    <n v="2929.0372062454085"/>
  </r>
  <r>
    <n v="10583"/>
    <s v="State Road"/>
    <s v="Statewide (Non County)"/>
    <s v="0000"/>
    <x v="255"/>
    <s v="0000"/>
    <s v="01"/>
    <s v="90000001350000001"/>
    <n v="10"/>
    <n v="2"/>
    <n v="2"/>
    <x v="5"/>
    <x v="17"/>
    <x v="43"/>
    <n v="1.255939785100054"/>
    <x v="1"/>
    <n v="5.023759140400216"/>
    <n v="2021.2431837694501"/>
  </r>
  <r>
    <n v="10584"/>
    <s v="US Route"/>
    <s v="Statewide (Non County)"/>
    <s v="0000"/>
    <x v="256"/>
    <s v="0000"/>
    <s v="01"/>
    <s v="20000000330000001"/>
    <n v="10.6"/>
    <n v="1"/>
    <n v="1"/>
    <x v="1"/>
    <x v="15"/>
    <x v="98"/>
    <n v="8.5047462977527175"/>
    <x v="1"/>
    <n v="17.009492595505435"/>
    <n v="13687.089892016049"/>
  </r>
  <r>
    <n v="10585"/>
    <s v="US Route"/>
    <s v="Statewide (Non County)"/>
    <s v="0000"/>
    <x v="256"/>
    <s v="0000"/>
    <s v="01"/>
    <s v="20000000330000001"/>
    <n v="19"/>
    <n v="1"/>
    <n v="1"/>
    <x v="1"/>
    <x v="13"/>
    <x v="102"/>
    <n v="5.8062796466401778E-2"/>
    <x v="1"/>
    <n v="0.11612559293280356"/>
    <n v="93.443184249474328"/>
  </r>
  <r>
    <n v="10586"/>
    <s v="US Route"/>
    <s v="Statewide (Non County)"/>
    <s v="0000"/>
    <x v="256"/>
    <s v="0000"/>
    <s v="01"/>
    <s v="20000000330000001"/>
    <n v="10.6"/>
    <n v="2"/>
    <n v="2"/>
    <x v="1"/>
    <x v="2"/>
    <x v="2"/>
    <n v="0.10882928056525998"/>
    <x v="1"/>
    <n v="0.43531712226103991"/>
    <n v="175.14416571521147"/>
  </r>
  <r>
    <n v="10587"/>
    <s v="US Route"/>
    <s v="Statewide (Non County)"/>
    <s v="0000"/>
    <x v="256"/>
    <s v="0000"/>
    <s v="01"/>
    <s v="20000000330000001"/>
    <n v="10.6"/>
    <n v="2"/>
    <n v="2"/>
    <x v="1"/>
    <x v="2"/>
    <x v="2"/>
    <n v="4.0730800537858158E-4"/>
    <x v="1"/>
    <n v="1.6292320215143263E-3"/>
    <n v="0.65546896862825488"/>
  </r>
  <r>
    <n v="10588"/>
    <s v="US Route"/>
    <s v="Statewide (Non County)"/>
    <s v="0000"/>
    <x v="256"/>
    <s v="0000"/>
    <s v="01"/>
    <s v="20000000330000001"/>
    <n v="12"/>
    <n v="2"/>
    <n v="2"/>
    <x v="1"/>
    <x v="2"/>
    <x v="2"/>
    <n v="1.4981733413296752"/>
    <x v="1"/>
    <n v="5.9926933653187007"/>
    <n v="2411.0810798011648"/>
  </r>
  <r>
    <n v="10589"/>
    <s v="US Route"/>
    <s v="Statewide (Non County)"/>
    <s v="0000"/>
    <x v="256"/>
    <s v="0000"/>
    <s v="01"/>
    <s v="20000000330000001"/>
    <n v="10.6"/>
    <n v="1"/>
    <n v="1"/>
    <x v="1"/>
    <x v="2"/>
    <x v="2"/>
    <n v="4.865169870769023"/>
    <x v="1"/>
    <n v="9.7303397415380459"/>
    <n v="7829.747565458194"/>
  </r>
  <r>
    <n v="10590"/>
    <s v="US Route"/>
    <s v="Statewide (Non County)"/>
    <s v="0000"/>
    <x v="256"/>
    <s v="0000"/>
    <s v="01"/>
    <s v="20000000330000001"/>
    <n v="12"/>
    <n v="1"/>
    <n v="1"/>
    <x v="1"/>
    <x v="13"/>
    <x v="102"/>
    <n v="3.2062685932032764E-5"/>
    <x v="1"/>
    <n v="6.4125371864065528E-5"/>
    <n v="5.1627996167787668E-2"/>
  </r>
  <r>
    <n v="10591"/>
    <s v="US Route"/>
    <s v="Statewide (Non County)"/>
    <s v="0000"/>
    <x v="256"/>
    <s v="0000"/>
    <s v="01"/>
    <s v="20000000330000001"/>
    <n v="10.3"/>
    <n v="1"/>
    <n v="1"/>
    <x v="1"/>
    <x v="13"/>
    <x v="102"/>
    <n v="6.9388133706524968E-2"/>
    <x v="1"/>
    <n v="0.13877626741304994"/>
    <n v="111.66960865742153"/>
  </r>
  <r>
    <n v="10592"/>
    <s v="US Route"/>
    <s v="Statewide (Non County)"/>
    <s v="0000"/>
    <x v="256"/>
    <s v="0000"/>
    <s v="01"/>
    <s v="20000000330000001"/>
    <n v="12"/>
    <n v="2"/>
    <n v="2"/>
    <x v="1"/>
    <x v="2"/>
    <x v="2"/>
    <n v="0.23817613474966493"/>
    <x v="1"/>
    <n v="0.9527045389986597"/>
    <n v="383.30812718547514"/>
  </r>
  <r>
    <n v="10593"/>
    <s v="US Route"/>
    <s v="Statewide (Non County)"/>
    <s v="0000"/>
    <x v="256"/>
    <s v="0000"/>
    <s v="01"/>
    <s v="20000000330000001"/>
    <n v="10.6"/>
    <n v="1"/>
    <n v="1"/>
    <x v="1"/>
    <x v="2"/>
    <x v="2"/>
    <n v="9.7157778131077066E-2"/>
    <x v="1"/>
    <n v="0.19431555626215413"/>
    <n v="156.36063111233113"/>
  </r>
  <r>
    <n v="10594"/>
    <s v="US Route"/>
    <s v="Statewide (Non County)"/>
    <s v="0000"/>
    <x v="256"/>
    <s v="0000"/>
    <s v="01"/>
    <s v="20000000330000001"/>
    <n v="12"/>
    <n v="1"/>
    <n v="1"/>
    <x v="1"/>
    <x v="13"/>
    <x v="102"/>
    <n v="3.0567983980290592E-2"/>
    <x v="1"/>
    <n v="6.1135967960581183E-2"/>
    <n v="49.194420640944621"/>
  </r>
  <r>
    <n v="10595"/>
    <s v="US Route"/>
    <s v="Statewide (Non County)"/>
    <s v="0000"/>
    <x v="256"/>
    <s v="0000"/>
    <s v="01"/>
    <s v="20000000330000001"/>
    <n v="12"/>
    <n v="1"/>
    <n v="1"/>
    <x v="1"/>
    <x v="13"/>
    <x v="102"/>
    <n v="0.49019577058788855"/>
    <x v="1"/>
    <n v="0.98039154117577709"/>
    <n v="788.89518391181934"/>
  </r>
  <r>
    <n v="10596"/>
    <s v="US Route"/>
    <s v="Statewide (Non County)"/>
    <s v="0000"/>
    <x v="256"/>
    <s v="0000"/>
    <s v="01"/>
    <s v="20000000330000001"/>
    <n v="12"/>
    <n v="1"/>
    <n v="1"/>
    <x v="1"/>
    <x v="2"/>
    <x v="2"/>
    <n v="0.24598718996276148"/>
    <x v="1"/>
    <n v="0.49197437992552295"/>
    <n v="395.87886130475977"/>
  </r>
  <r>
    <n v="10597"/>
    <s v="US Route"/>
    <s v="Statewide (Non County)"/>
    <s v="0000"/>
    <x v="256"/>
    <s v="0000"/>
    <s v="01"/>
    <s v="20000000330000001"/>
    <n v="12"/>
    <n v="1"/>
    <n v="1"/>
    <x v="1"/>
    <x v="2"/>
    <x v="2"/>
    <n v="5.5195298409671523E-2"/>
    <x v="1"/>
    <n v="0.11039059681934305"/>
    <n v="88.82833954210372"/>
  </r>
  <r>
    <n v="10598"/>
    <s v="US Route"/>
    <s v="Statewide (Non County)"/>
    <s v="0000"/>
    <x v="256"/>
    <s v="0000"/>
    <s v="01"/>
    <s v="20000000330000001"/>
    <n v="18"/>
    <n v="1"/>
    <n v="1"/>
    <x v="1"/>
    <x v="2"/>
    <x v="2"/>
    <n v="0.10479926149128005"/>
    <x v="1"/>
    <n v="0.2095985229825601"/>
    <n v="168.65843807735786"/>
  </r>
  <r>
    <n v="10599"/>
    <s v="US Route"/>
    <s v="Statewide (Non County)"/>
    <s v="0000"/>
    <x v="256"/>
    <s v="0000"/>
    <s v="01"/>
    <s v="20000000330000001"/>
    <n v="10.6"/>
    <n v="1"/>
    <n v="1"/>
    <x v="1"/>
    <x v="2"/>
    <x v="2"/>
    <n v="7.9409898942685686E-2"/>
    <x v="1"/>
    <n v="0.15881979788537137"/>
    <n v="127.79806701903475"/>
  </r>
  <r>
    <n v="10600"/>
    <s v="US Route"/>
    <s v="Statewide (Non County)"/>
    <s v="0000"/>
    <x v="256"/>
    <s v="0000"/>
    <s v="01"/>
    <s v="20000000330000001"/>
    <n v="12"/>
    <n v="1"/>
    <n v="1"/>
    <x v="1"/>
    <x v="13"/>
    <x v="102"/>
    <n v="6.2034344635321759E-2"/>
    <x v="1"/>
    <n v="0.12406868927064352"/>
    <n v="99.834857076580505"/>
  </r>
  <r>
    <n v="10601"/>
    <s v="US Route"/>
    <s v="Statewide (Non County)"/>
    <s v="0000"/>
    <x v="256"/>
    <s v="0000"/>
    <s v="01"/>
    <s v="20000000330000001"/>
    <n v="12"/>
    <n v="1"/>
    <n v="1"/>
    <x v="1"/>
    <x v="13"/>
    <x v="102"/>
    <n v="0.1667991822323529"/>
    <x v="1"/>
    <n v="0.33359836446470581"/>
    <n v="268.43782182243763"/>
  </r>
  <r>
    <n v="10602"/>
    <s v="US Route"/>
    <s v="Statewide (Non County)"/>
    <s v="0000"/>
    <x v="256"/>
    <s v="0000"/>
    <s v="01"/>
    <s v="20000000330000001"/>
    <n v="12"/>
    <n v="1"/>
    <n v="1"/>
    <x v="1"/>
    <x v="13"/>
    <x v="102"/>
    <n v="3.1395338068250567E-2"/>
    <x v="1"/>
    <n v="6.2790676136501133E-2"/>
    <n v="50.526062991778943"/>
  </r>
  <r>
    <n v="10603"/>
    <s v="US Route"/>
    <s v="Statewide (Non County)"/>
    <s v="0000"/>
    <x v="256"/>
    <s v="0000"/>
    <s v="01"/>
    <s v="20000000330000001"/>
    <n v="12"/>
    <n v="1"/>
    <n v="1"/>
    <x v="1"/>
    <x v="2"/>
    <x v="2"/>
    <n v="1.4362862613779726"/>
    <x v="1"/>
    <n v="2.8725725227559451"/>
    <n v="2311.4832442582538"/>
  </r>
  <r>
    <n v="10604"/>
    <s v="US Route"/>
    <s v="Statewide (Non County)"/>
    <s v="0000"/>
    <x v="256"/>
    <s v="0000"/>
    <s v="01"/>
    <s v="20000000330000001"/>
    <n v="10.3"/>
    <n v="1"/>
    <n v="1"/>
    <x v="1"/>
    <x v="13"/>
    <x v="102"/>
    <n v="6.8538005794398487"/>
    <x v="1"/>
    <n v="13.707601158879697"/>
    <n v="11030.144878736503"/>
  </r>
  <r>
    <n v="10605"/>
    <s v="US Route"/>
    <s v="Statewide (Non County)"/>
    <s v="0000"/>
    <x v="256"/>
    <s v="0000"/>
    <s v="01"/>
    <s v="20000000330000001"/>
    <n v="12"/>
    <n v="1"/>
    <n v="1"/>
    <x v="1"/>
    <x v="13"/>
    <x v="102"/>
    <n v="9.5620825768564828"/>
    <x v="1"/>
    <n v="19.124165153712966"/>
    <n v="15388.711118597706"/>
  </r>
  <r>
    <n v="10606"/>
    <s v="US Route"/>
    <s v="Statewide (Non County)"/>
    <s v="0000"/>
    <x v="256"/>
    <s v="0000"/>
    <s v="01"/>
    <s v="20000000330000001"/>
    <n v="12"/>
    <n v="1"/>
    <n v="1"/>
    <x v="1"/>
    <x v="13"/>
    <x v="19"/>
    <n v="4.2227059020660818E-3"/>
    <x v="1"/>
    <n v="8.4454118041321635E-3"/>
    <n v="6.7957902008284519"/>
  </r>
  <r>
    <n v="10607"/>
    <s v="US Route"/>
    <s v="Statewide (Non County)"/>
    <s v="0000"/>
    <x v="256"/>
    <s v="0000"/>
    <s v="01"/>
    <s v="20000000330000001"/>
    <n v="12"/>
    <n v="1"/>
    <n v="1"/>
    <x v="1"/>
    <x v="13"/>
    <x v="102"/>
    <n v="2.3525066353613511E-3"/>
    <x v="1"/>
    <n v="4.7050132707227021E-3"/>
    <n v="3.7860291137557547"/>
  </r>
  <r>
    <n v="10608"/>
    <s v="US Route"/>
    <s v="Statewide (Non County)"/>
    <s v="0000"/>
    <x v="256"/>
    <s v="0000"/>
    <s v="01"/>
    <s v="20000000330000001"/>
    <n v="12"/>
    <n v="1"/>
    <n v="1"/>
    <x v="1"/>
    <x v="13"/>
    <x v="102"/>
    <n v="4.0986257181648398"/>
    <x v="1"/>
    <n v="8.1972514363296796"/>
    <n v="6596.1119524158412"/>
  </r>
  <r>
    <n v="10609"/>
    <s v="US Route"/>
    <s v="Statewide (Non County)"/>
    <s v="0000"/>
    <x v="256"/>
    <s v="0000"/>
    <s v="01"/>
    <s v="20000000330000001"/>
    <n v="12"/>
    <n v="1"/>
    <n v="1"/>
    <x v="1"/>
    <x v="2"/>
    <x v="2"/>
    <n v="2.3026806502311956"/>
    <x v="1"/>
    <n v="4.6053613004623912"/>
    <n v="3705.8127292396894"/>
  </r>
  <r>
    <n v="10610"/>
    <s v="US Route"/>
    <s v="Statewide (Non County)"/>
    <s v="0000"/>
    <x v="256"/>
    <s v="0000"/>
    <s v="01"/>
    <s v="20000000330000001"/>
    <n v="12"/>
    <n v="2"/>
    <n v="2"/>
    <x v="1"/>
    <x v="13"/>
    <x v="20"/>
    <n v="7.2545531904906966"/>
    <x v="1"/>
    <n v="29.018212761962786"/>
    <n v="11675.095027269435"/>
  </r>
  <r>
    <n v="10611"/>
    <s v="US Route"/>
    <s v="Statewide (Non County)"/>
    <s v="0000"/>
    <x v="256"/>
    <s v="0000"/>
    <s v="01"/>
    <s v="20000000330000001"/>
    <n v="12"/>
    <n v="1"/>
    <n v="1"/>
    <x v="1"/>
    <x v="13"/>
    <x v="19"/>
    <n v="1.0080608975840732E-2"/>
    <x v="1"/>
    <n v="2.0161217951681465E-2"/>
    <n v="16.223090755563703"/>
  </r>
  <r>
    <n v="10612"/>
    <s v="US Route"/>
    <s v="Statewide (Non County)"/>
    <s v="0000"/>
    <x v="256"/>
    <s v="0000"/>
    <s v="01"/>
    <s v="20000000330000001"/>
    <n v="12"/>
    <n v="1"/>
    <n v="1"/>
    <x v="1"/>
    <x v="13"/>
    <x v="20"/>
    <n v="12.842218111749389"/>
    <x v="1"/>
    <n v="25.684436223498778"/>
    <n v="20680.235077087698"/>
  </r>
  <r>
    <n v="10613"/>
    <s v="US Route"/>
    <s v="Statewide (Non County)"/>
    <s v="0000"/>
    <x v="41"/>
    <s v="0000"/>
    <s v="01"/>
    <s v="20000000300000001"/>
    <n v="10.6"/>
    <n v="3"/>
    <n v="2"/>
    <x v="1"/>
    <x v="2"/>
    <x v="2"/>
    <n v="0.14817914817831479"/>
    <x v="1"/>
    <n v="0.74089574089157395"/>
    <n v="238.47169371002113"/>
  </r>
  <r>
    <n v="10614"/>
    <s v="US Route"/>
    <s v="Statewide (Non County)"/>
    <s v="0000"/>
    <x v="41"/>
    <s v="0000"/>
    <s v="01"/>
    <s v="20000000300000001"/>
    <n v="12"/>
    <n v="2"/>
    <n v="2"/>
    <x v="6"/>
    <x v="20"/>
    <x v="36"/>
    <n v="5.9361148974858224E-2"/>
    <x v="1"/>
    <n v="0.2374445958994329"/>
    <n v="95.532718081252938"/>
  </r>
  <r>
    <n v="10615"/>
    <s v="US Route"/>
    <s v="Statewide (Non County)"/>
    <s v="0000"/>
    <x v="41"/>
    <s v="0000"/>
    <s v="01"/>
    <s v="20000000300000001"/>
    <n v="10.6"/>
    <n v="4"/>
    <n v="4"/>
    <x v="6"/>
    <x v="20"/>
    <x v="36"/>
    <n v="1.984686688228976E-2"/>
    <x v="1"/>
    <n v="0.15877493505831808"/>
    <n v="31.940542376760206"/>
  </r>
  <r>
    <n v="10616"/>
    <s v="US Route"/>
    <s v="Statewide (Non County)"/>
    <s v="0000"/>
    <x v="41"/>
    <s v="0000"/>
    <s v="01"/>
    <s v="20000000300000001"/>
    <n v="10.6"/>
    <n v="4"/>
    <n v="4"/>
    <x v="6"/>
    <x v="20"/>
    <x v="36"/>
    <n v="0.33499700606625993"/>
    <x v="1"/>
    <n v="2.6799760485300794"/>
    <n v="538.65499370870839"/>
  </r>
  <r>
    <n v="10617"/>
    <s v="US Route"/>
    <s v="Statewide (Non County)"/>
    <s v="0000"/>
    <x v="41"/>
    <s v="0000"/>
    <s v="01"/>
    <s v="20000000300000001"/>
    <n v="10.6"/>
    <n v="4"/>
    <n v="4"/>
    <x v="6"/>
    <x v="20"/>
    <x v="37"/>
    <n v="2.9291378450579941E-4"/>
    <x v="1"/>
    <n v="2.3433102760463953E-3"/>
    <n v="0.47141086129519799"/>
  </r>
  <r>
    <n v="10618"/>
    <s v="US Route"/>
    <s v="Statewide (Non County)"/>
    <s v="0000"/>
    <x v="41"/>
    <s v="0000"/>
    <s v="01"/>
    <s v="20000000300000001"/>
    <n v="10.6"/>
    <n v="2"/>
    <n v="2"/>
    <x v="6"/>
    <x v="20"/>
    <x v="36"/>
    <n v="5.6750842166948132"/>
    <x v="1"/>
    <n v="22.700336866779253"/>
    <n v="9133.1809869124008"/>
  </r>
  <r>
    <n v="10619"/>
    <s v="US Route"/>
    <s v="Statewide (Non County)"/>
    <s v="0000"/>
    <x v="41"/>
    <s v="0000"/>
    <s v="01"/>
    <s v="20000000300000001"/>
    <n v="12"/>
    <n v="2"/>
    <n v="2"/>
    <x v="1"/>
    <x v="2"/>
    <x v="2"/>
    <n v="9.754973828967195E-2"/>
    <x v="1"/>
    <n v="0.3901989531586878"/>
    <n v="156.99134420381594"/>
  </r>
  <r>
    <n v="10620"/>
    <s v="US Route"/>
    <s v="Statewide (Non County)"/>
    <s v="0000"/>
    <x v="41"/>
    <s v="0000"/>
    <s v="01"/>
    <s v="20000000300000001"/>
    <n v="10.6"/>
    <n v="3"/>
    <n v="3"/>
    <x v="1"/>
    <x v="2"/>
    <x v="2"/>
    <n v="9.7556324762990698E-3"/>
    <x v="1"/>
    <n v="5.8533794857794419E-2"/>
    <n v="15.700245334850619"/>
  </r>
  <r>
    <n v="10621"/>
    <s v="US Route"/>
    <s v="Statewide (Non County)"/>
    <s v="0000"/>
    <x v="41"/>
    <s v="0000"/>
    <s v="01"/>
    <s v="20000000300000001"/>
    <n v="10.6"/>
    <n v="2"/>
    <n v="2"/>
    <x v="1"/>
    <x v="2"/>
    <x v="3"/>
    <n v="10.813032015619683"/>
    <x v="1"/>
    <n v="43.252128062478732"/>
    <n v="17401.922918122382"/>
  </r>
  <r>
    <n v="10622"/>
    <s v="US Route"/>
    <s v="Statewide (Non County)"/>
    <s v="0000"/>
    <x v="41"/>
    <s v="0000"/>
    <s v="01"/>
    <s v="20000000300000001"/>
    <n v="12"/>
    <n v="2"/>
    <n v="2"/>
    <x v="6"/>
    <x v="20"/>
    <x v="36"/>
    <n v="2.516585576813668E-2"/>
    <x v="1"/>
    <n v="0.10066342307254672"/>
    <n v="40.500524676509919"/>
  </r>
  <r>
    <n v="10623"/>
    <s v="US Route"/>
    <s v="Statewide (Non County)"/>
    <s v="0000"/>
    <x v="41"/>
    <s v="0000"/>
    <s v="01"/>
    <s v="20000000300000001"/>
    <n v="11"/>
    <n v="2"/>
    <n v="2"/>
    <x v="6"/>
    <x v="26"/>
    <x v="63"/>
    <n v="0.17394947264983784"/>
    <x v="1"/>
    <n v="0.69579789059935138"/>
    <n v="279.94503323251644"/>
  </r>
  <r>
    <n v="10624"/>
    <s v="US Route"/>
    <s v="Statewide (Non County)"/>
    <s v="0000"/>
    <x v="41"/>
    <s v="0000"/>
    <s v="01"/>
    <s v="20000000300000001"/>
    <n v="11"/>
    <n v="2"/>
    <n v="2"/>
    <x v="6"/>
    <x v="26"/>
    <x v="63"/>
    <n v="3.4337773337028921E-2"/>
    <x v="1"/>
    <n v="0.13735109334811568"/>
    <n v="55.261380971273127"/>
  </r>
  <r>
    <n v="10625"/>
    <s v="US Route"/>
    <s v="Statewide (Non County)"/>
    <s v="0000"/>
    <x v="41"/>
    <s v="0000"/>
    <s v="01"/>
    <s v="20000000300000001"/>
    <n v="12"/>
    <n v="2"/>
    <n v="2"/>
    <x v="6"/>
    <x v="21"/>
    <x v="41"/>
    <n v="3.2309062575222924E-2"/>
    <x v="1"/>
    <n v="0.1292362503008917"/>
    <n v="51.996458367035075"/>
  </r>
  <r>
    <n v="10626"/>
    <s v="US Route"/>
    <s v="Statewide (Non County)"/>
    <s v="0000"/>
    <x v="41"/>
    <s v="0000"/>
    <s v="01"/>
    <s v="20000000300000001"/>
    <n v="12"/>
    <n v="2"/>
    <n v="2"/>
    <x v="6"/>
    <x v="21"/>
    <x v="41"/>
    <n v="6.9481401340453885E-2"/>
    <x v="1"/>
    <n v="0.27792560536181554"/>
    <n v="111.81970708742419"/>
  </r>
  <r>
    <n v="10627"/>
    <s v="US Route"/>
    <s v="Statewide (Non County)"/>
    <s v="0000"/>
    <x v="41"/>
    <s v="0000"/>
    <s v="01"/>
    <s v="20000000300000001"/>
    <n v="10.3"/>
    <n v="2"/>
    <n v="2"/>
    <x v="1"/>
    <x v="2"/>
    <x v="2"/>
    <n v="7.2884679972921731"/>
    <x v="1"/>
    <n v="29.153871989168692"/>
    <n v="11729.675750774008"/>
  </r>
  <r>
    <n v="10628"/>
    <s v="US Route"/>
    <s v="Statewide (Non County)"/>
    <s v="0000"/>
    <x v="41"/>
    <s v="0000"/>
    <s v="01"/>
    <s v="20000000300000001"/>
    <n v="10.6"/>
    <n v="4"/>
    <n v="4"/>
    <x v="6"/>
    <x v="20"/>
    <x v="36"/>
    <n v="4.2664068503654562E-2"/>
    <x v="1"/>
    <n v="0.3413125480292365"/>
    <n v="68.661319807057097"/>
  </r>
  <r>
    <n v="10629"/>
    <s v="US Route"/>
    <s v="Statewide (Non County)"/>
    <s v="0000"/>
    <x v="41"/>
    <s v="0000"/>
    <s v="01"/>
    <s v="20000000300000001"/>
    <n v="12"/>
    <n v="2"/>
    <n v="2"/>
    <x v="6"/>
    <x v="20"/>
    <x v="36"/>
    <n v="0.22691430150007363"/>
    <x v="1"/>
    <n v="0.90765720600029454"/>
    <n v="365.18384594754394"/>
  </r>
  <r>
    <n v="10630"/>
    <s v="US Route"/>
    <s v="Statewide (Non County)"/>
    <s v="0000"/>
    <x v="41"/>
    <s v="0000"/>
    <s v="01"/>
    <s v="20000000300000001"/>
    <n v="10.6"/>
    <n v="4"/>
    <n v="4"/>
    <x v="6"/>
    <x v="20"/>
    <x v="36"/>
    <n v="1.8816014126059599E-2"/>
    <x v="1"/>
    <n v="0.15052811300847679"/>
    <n v="30.281493474559461"/>
  </r>
  <r>
    <n v="10631"/>
    <s v="US Route"/>
    <s v="Statewide (Non County)"/>
    <s v="0000"/>
    <x v="41"/>
    <s v="0000"/>
    <s v="01"/>
    <s v="20000000300000001"/>
    <n v="10.6"/>
    <n v="4"/>
    <n v="4"/>
    <x v="6"/>
    <x v="20"/>
    <x v="36"/>
    <n v="5.4455557503388263E-2"/>
    <x v="1"/>
    <n v="0.43564446002710611"/>
    <n v="87.637852314903427"/>
  </r>
  <r>
    <n v="10632"/>
    <s v="US Route"/>
    <s v="Statewide (Non County)"/>
    <s v="0000"/>
    <x v="41"/>
    <s v="0000"/>
    <s v="01"/>
    <s v="20000000300000001"/>
    <n v="11"/>
    <n v="2"/>
    <n v="2"/>
    <x v="6"/>
    <x v="26"/>
    <x v="63"/>
    <n v="3.2789041660435032"/>
    <x v="1"/>
    <n v="13.115616664174013"/>
    <n v="5276.8952805487716"/>
  </r>
  <r>
    <n v="10633"/>
    <s v="US Route"/>
    <s v="Statewide (Non County)"/>
    <s v="0000"/>
    <x v="41"/>
    <s v="0000"/>
    <s v="01"/>
    <s v="20000000300000001"/>
    <n v="11"/>
    <n v="2"/>
    <n v="2"/>
    <x v="6"/>
    <x v="26"/>
    <x v="63"/>
    <n v="4.5440349436830729E-2"/>
    <x v="1"/>
    <n v="0.18176139774732292"/>
    <n v="73.129270783572878"/>
  </r>
  <r>
    <n v="10634"/>
    <s v="US Route"/>
    <s v="Statewide (Non County)"/>
    <s v="0000"/>
    <x v="41"/>
    <s v="0000"/>
    <s v="01"/>
    <s v="20000000300000001"/>
    <n v="11"/>
    <n v="2"/>
    <n v="2"/>
    <x v="6"/>
    <x v="26"/>
    <x v="63"/>
    <n v="1.3455269174301066E-2"/>
    <x v="1"/>
    <n v="5.3821076697204262E-2"/>
    <n v="21.654195438346285"/>
  </r>
  <r>
    <n v="10635"/>
    <s v="US Route"/>
    <s v="Statewide (Non County)"/>
    <s v="0000"/>
    <x v="41"/>
    <s v="0000"/>
    <s v="01"/>
    <s v="20000000300000001"/>
    <n v="11"/>
    <n v="2"/>
    <n v="2"/>
    <x v="6"/>
    <x v="26"/>
    <x v="63"/>
    <n v="2.4358323382330127E-2"/>
    <x v="1"/>
    <n v="9.7433293529320508E-2"/>
    <n v="39.201063680267211"/>
  </r>
  <r>
    <n v="10636"/>
    <s v="US Route"/>
    <s v="Statewide (Non County)"/>
    <s v="0000"/>
    <x v="41"/>
    <s v="0000"/>
    <s v="01"/>
    <s v="20000000300000001"/>
    <n v="11"/>
    <n v="2"/>
    <n v="2"/>
    <x v="6"/>
    <x v="26"/>
    <x v="63"/>
    <n v="4.5121089555323124E-2"/>
    <x v="1"/>
    <n v="0.1804843582212925"/>
    <n v="72.615519965635968"/>
  </r>
  <r>
    <n v="10637"/>
    <s v="US Route"/>
    <s v="Statewide (Non County)"/>
    <s v="0000"/>
    <x v="41"/>
    <s v="0000"/>
    <s v="01"/>
    <s v="20000000300000001"/>
    <n v="11"/>
    <n v="2"/>
    <n v="2"/>
    <x v="6"/>
    <x v="26"/>
    <x v="63"/>
    <n v="0.5377994195005158"/>
    <x v="1"/>
    <n v="2.1511976780020632"/>
    <n v="865.50605116013912"/>
  </r>
  <r>
    <n v="10638"/>
    <s v="US Route"/>
    <s v="Statewide (Non County)"/>
    <s v="0000"/>
    <x v="41"/>
    <s v="0000"/>
    <s v="01"/>
    <s v="20000000300000001"/>
    <n v="12"/>
    <n v="2"/>
    <n v="2"/>
    <x v="6"/>
    <x v="26"/>
    <x v="63"/>
    <n v="7.9208585020824103"/>
    <x v="1"/>
    <n v="31.683434008329641"/>
    <n v="12747.411587225797"/>
  </r>
  <r>
    <n v="10639"/>
    <s v="US Route"/>
    <s v="Statewide (Non County)"/>
    <s v="0000"/>
    <x v="41"/>
    <s v="0000"/>
    <s v="01"/>
    <s v="20000000300000001"/>
    <n v="12"/>
    <n v="2"/>
    <n v="2"/>
    <x v="6"/>
    <x v="21"/>
    <x v="41"/>
    <n v="0.16188980039441958"/>
    <x v="1"/>
    <n v="0.64755920157767832"/>
    <n v="260.53691958221839"/>
  </r>
  <r>
    <n v="10640"/>
    <s v="US Route"/>
    <s v="Statewide (Non County)"/>
    <s v="0000"/>
    <x v="41"/>
    <s v="0000"/>
    <s v="01"/>
    <s v="20000000300000001"/>
    <n v="12"/>
    <n v="2"/>
    <n v="2"/>
    <x v="6"/>
    <x v="21"/>
    <x v="41"/>
    <n v="0.11458204784139525"/>
    <x v="1"/>
    <n v="0.45832819136558101"/>
    <n v="184.40232235264182"/>
  </r>
  <r>
    <n v="10641"/>
    <s v="US Route"/>
    <s v="Statewide (Non County)"/>
    <s v="0000"/>
    <x v="41"/>
    <s v="0000"/>
    <s v="01"/>
    <s v="20000000300000001"/>
    <n v="12"/>
    <n v="2"/>
    <n v="2"/>
    <x v="6"/>
    <x v="21"/>
    <x v="41"/>
    <n v="3.2509516531717964E-2"/>
    <x v="1"/>
    <n v="0.13003806612687185"/>
    <n v="52.319037570617425"/>
  </r>
  <r>
    <n v="10642"/>
    <s v="US Route"/>
    <s v="Statewide (Non County)"/>
    <s v="0000"/>
    <x v="41"/>
    <s v="0000"/>
    <s v="01"/>
    <s v="20000000300000001"/>
    <n v="12"/>
    <n v="2"/>
    <n v="2"/>
    <x v="6"/>
    <x v="20"/>
    <x v="36"/>
    <n v="4.0049384776211809"/>
    <x v="1"/>
    <n v="16.019753910484724"/>
    <n v="6445.3366655922728"/>
  </r>
  <r>
    <n v="10643"/>
    <s v="US Route"/>
    <s v="Statewide (Non County)"/>
    <s v="0000"/>
    <x v="41"/>
    <s v="0000"/>
    <s v="01"/>
    <s v="20000000300000001"/>
    <n v="12"/>
    <n v="2"/>
    <n v="2"/>
    <x v="6"/>
    <x v="20"/>
    <x v="36"/>
    <n v="7.6470819083624519E-2"/>
    <x v="1"/>
    <n v="0.30588327633449808"/>
    <n v="123.06804335905933"/>
  </r>
  <r>
    <n v="10644"/>
    <s v="US Route"/>
    <s v="Statewide (Non County)"/>
    <s v="0000"/>
    <x v="41"/>
    <s v="0000"/>
    <s v="01"/>
    <s v="20000000300000001"/>
    <n v="11"/>
    <n v="2"/>
    <n v="2"/>
    <x v="6"/>
    <x v="26"/>
    <x v="63"/>
    <n v="8.7562210552277975E-2"/>
    <x v="1"/>
    <n v="0.3502488422091119"/>
    <n v="140.91803357022266"/>
  </r>
  <r>
    <n v="10645"/>
    <s v="US Route"/>
    <s v="Statewide (Non County)"/>
    <s v="0000"/>
    <x v="41"/>
    <s v="0000"/>
    <s v="01"/>
    <s v="20000000300000001"/>
    <n v="11"/>
    <n v="2"/>
    <n v="2"/>
    <x v="6"/>
    <x v="26"/>
    <x v="63"/>
    <n v="4.8207558385911398E-2"/>
    <x v="1"/>
    <n v="0.19283023354364559"/>
    <n v="77.582732218402271"/>
  </r>
  <r>
    <n v="10646"/>
    <s v="US Route"/>
    <s v="Statewide (Non County)"/>
    <s v="0000"/>
    <x v="41"/>
    <s v="0000"/>
    <s v="01"/>
    <s v="20000000300000001"/>
    <n v="11"/>
    <n v="2"/>
    <n v="2"/>
    <x v="6"/>
    <x v="26"/>
    <x v="63"/>
    <n v="1.6722059532185085E-2"/>
    <x v="1"/>
    <n v="6.688823812874034E-2"/>
    <n v="26.911560882490278"/>
  </r>
  <r>
    <n v="10647"/>
    <s v="US Route"/>
    <s v="Statewide (Non County)"/>
    <s v="0000"/>
    <x v="41"/>
    <s v="0000"/>
    <s v="01"/>
    <s v="20000000300000001"/>
    <n v="11"/>
    <n v="2"/>
    <n v="2"/>
    <x v="6"/>
    <x v="26"/>
    <x v="63"/>
    <n v="7.7011224522721022E-2"/>
    <x v="1"/>
    <n v="0.30804489809088409"/>
    <n v="123.93772469189149"/>
  </r>
  <r>
    <n v="10648"/>
    <s v="US Route"/>
    <s v="Statewide (Non County)"/>
    <s v="0000"/>
    <x v="41"/>
    <s v="0000"/>
    <s v="01"/>
    <s v="20000000300000001"/>
    <n v="12"/>
    <n v="2"/>
    <n v="2"/>
    <x v="6"/>
    <x v="21"/>
    <x v="41"/>
    <n v="6.2359880350413732E-2"/>
    <x v="1"/>
    <n v="0.24943952140165493"/>
    <n v="100.35873539365066"/>
  </r>
  <r>
    <n v="10649"/>
    <s v="US Route"/>
    <s v="Statewide (Non County)"/>
    <s v="0000"/>
    <x v="41"/>
    <s v="0000"/>
    <s v="01"/>
    <s v="20000000300000001"/>
    <n v="12"/>
    <n v="2"/>
    <n v="2"/>
    <x v="6"/>
    <x v="21"/>
    <x v="41"/>
    <n v="2.6674417749745771E-2"/>
    <x v="1"/>
    <n v="0.10669767099898309"/>
    <n v="42.928374960338999"/>
  </r>
  <r>
    <n v="10650"/>
    <s v="US Route"/>
    <s v="Statewide (Non County)"/>
    <s v="0000"/>
    <x v="41"/>
    <s v="0000"/>
    <s v="01"/>
    <s v="20000000300000001"/>
    <n v="12"/>
    <n v="2"/>
    <n v="2"/>
    <x v="6"/>
    <x v="26"/>
    <x v="63"/>
    <n v="2.1918510555115063"/>
    <x v="1"/>
    <n v="8.7674042220460251"/>
    <n v="3527.4493514974947"/>
  </r>
  <r>
    <n v="10651"/>
    <s v="US Route"/>
    <s v="Statewide (Non County)"/>
    <s v="0000"/>
    <x v="41"/>
    <s v="0000"/>
    <s v="01"/>
    <s v="20000000300000001"/>
    <n v="12"/>
    <n v="2"/>
    <n v="2"/>
    <x v="6"/>
    <x v="21"/>
    <x v="41"/>
    <n v="5.875908685309696"/>
    <x v="1"/>
    <n v="23.503634741238784"/>
    <n v="9456.3772320954995"/>
  </r>
  <r>
    <n v="10652"/>
    <s v="US Route"/>
    <s v="Statewide (Non County)"/>
    <s v="0000"/>
    <x v="41"/>
    <s v="0000"/>
    <s v="01"/>
    <s v="20000000300000001"/>
    <n v="10.6"/>
    <n v="2"/>
    <n v="2"/>
    <x v="1"/>
    <x v="2"/>
    <x v="2"/>
    <n v="0.11438992024341132"/>
    <x v="1"/>
    <n v="0.4575596809736453"/>
    <n v="184.09312959905515"/>
  </r>
  <r>
    <n v="10653"/>
    <s v="US Route"/>
    <s v="Statewide (Non County)"/>
    <s v="0000"/>
    <x v="41"/>
    <s v="0000"/>
    <s v="01"/>
    <s v="20000000300000001"/>
    <n v="10.6"/>
    <n v="3"/>
    <n v="3"/>
    <x v="1"/>
    <x v="2"/>
    <x v="2"/>
    <n v="3.3752442832337692E-2"/>
    <x v="1"/>
    <n v="0.20251465699402615"/>
    <n v="54.319272887999212"/>
  </r>
  <r>
    <n v="10654"/>
    <s v="US Route"/>
    <s v="Statewide (Non County)"/>
    <s v="0000"/>
    <x v="41"/>
    <s v="0000"/>
    <s v="01"/>
    <s v="20000000300000001"/>
    <n v="10.6"/>
    <n v="2"/>
    <n v="3"/>
    <x v="6"/>
    <x v="20"/>
    <x v="36"/>
    <n v="7.9900656928657554E-2"/>
    <x v="1"/>
    <n v="0.39950328464328777"/>
    <n v="128.58793847881455"/>
  </r>
  <r>
    <n v="10655"/>
    <s v="US Route"/>
    <s v="Statewide (Non County)"/>
    <s v="0000"/>
    <x v="41"/>
    <s v="0000"/>
    <s v="01"/>
    <s v="20000000300000001"/>
    <n v="12"/>
    <n v="2"/>
    <n v="2"/>
    <x v="6"/>
    <x v="20"/>
    <x v="36"/>
    <n v="0.58188046005670913"/>
    <x v="1"/>
    <n v="2.3275218402268365"/>
    <n v="936.44777860417469"/>
  </r>
  <r>
    <n v="10656"/>
    <s v="US Route"/>
    <s v="Statewide (Non County)"/>
    <s v="0000"/>
    <x v="41"/>
    <s v="0000"/>
    <s v="01"/>
    <s v="20000000300000001"/>
    <n v="12"/>
    <n v="2"/>
    <n v="2"/>
    <x v="6"/>
    <x v="20"/>
    <x v="36"/>
    <n v="0.83081692035193555"/>
    <x v="1"/>
    <n v="3.3232676814077422"/>
    <n v="1337.072848924015"/>
  </r>
  <r>
    <n v="10657"/>
    <s v="US Route"/>
    <s v="Statewide (Non County)"/>
    <s v="0000"/>
    <x v="41"/>
    <s v="0000"/>
    <s v="01"/>
    <s v="20000000300000001"/>
    <n v="12"/>
    <n v="2"/>
    <n v="2"/>
    <x v="6"/>
    <x v="20"/>
    <x v="36"/>
    <n v="6.7964078058139421E-2"/>
    <x v="1"/>
    <n v="0.27185631223255768"/>
    <n v="109.37773049335843"/>
  </r>
  <r>
    <n v="10658"/>
    <s v="US Route"/>
    <s v="Statewide (Non County)"/>
    <s v="0000"/>
    <x v="41"/>
    <s v="0000"/>
    <s v="01"/>
    <s v="20000000300000001"/>
    <n v="11"/>
    <n v="2"/>
    <n v="2"/>
    <x v="6"/>
    <x v="26"/>
    <x v="63"/>
    <n v="0.17678410022926982"/>
    <x v="1"/>
    <n v="0.7071364009170793"/>
    <n v="284.50689562802216"/>
  </r>
  <r>
    <n v="10659"/>
    <s v="US Route"/>
    <s v="Statewide (Non County)"/>
    <s v="0000"/>
    <x v="41"/>
    <s v="0000"/>
    <s v="01"/>
    <s v="20000000300000001"/>
    <n v="11"/>
    <n v="2"/>
    <n v="2"/>
    <x v="6"/>
    <x v="26"/>
    <x v="63"/>
    <n v="7.9835747381002875"/>
    <x v="1"/>
    <n v="31.93429895240115"/>
    <n v="12848.343840844889"/>
  </r>
  <r>
    <n v="10660"/>
    <s v="US Route"/>
    <s v="Statewide (Non County)"/>
    <s v="0000"/>
    <x v="41"/>
    <s v="0000"/>
    <s v="01"/>
    <s v="20000000300000001"/>
    <n v="11"/>
    <n v="2"/>
    <n v="2"/>
    <x v="6"/>
    <x v="26"/>
    <x v="63"/>
    <n v="4.3411949387518689E-2"/>
    <x v="1"/>
    <n v="0.17364779755007476"/>
    <n v="69.864958329750266"/>
  </r>
  <r>
    <n v="10661"/>
    <s v="US Route"/>
    <s v="Statewide (Non County)"/>
    <s v="0000"/>
    <x v="41"/>
    <s v="0000"/>
    <s v="01"/>
    <s v="20000000300000001"/>
    <n v="12"/>
    <n v="2"/>
    <n v="2"/>
    <x v="6"/>
    <x v="21"/>
    <x v="41"/>
    <n v="0.18287899377173744"/>
    <x v="1"/>
    <n v="0.73151597508694977"/>
    <n v="294.31578363918902"/>
  </r>
  <r>
    <n v="10662"/>
    <s v="US Route"/>
    <s v="Statewide (Non County)"/>
    <s v="0000"/>
    <x v="41"/>
    <s v="0000"/>
    <s v="01"/>
    <s v="20000000300000001"/>
    <n v="12"/>
    <n v="2"/>
    <n v="2"/>
    <x v="6"/>
    <x v="21"/>
    <x v="41"/>
    <n v="5.5257248997804709E-2"/>
    <x v="1"/>
    <n v="0.22102899599121884"/>
    <n v="88.928153222198006"/>
  </r>
  <r>
    <n v="10663"/>
    <s v="US Route"/>
    <s v="Statewide (Non County)"/>
    <s v="0000"/>
    <x v="41"/>
    <s v="0000"/>
    <s v="01"/>
    <s v="20000000300000001"/>
    <n v="12"/>
    <n v="2"/>
    <n v="2"/>
    <x v="6"/>
    <x v="21"/>
    <x v="41"/>
    <n v="0.13746163502219133"/>
    <x v="1"/>
    <n v="0.54984654008876532"/>
    <n v="221.22350630280957"/>
  </r>
  <r>
    <n v="10664"/>
    <s v="US Route"/>
    <s v="Statewide (Non County)"/>
    <s v="0000"/>
    <x v="41"/>
    <s v="0000"/>
    <s v="01"/>
    <s v="20000000300000001"/>
    <n v="11"/>
    <n v="2"/>
    <n v="2"/>
    <x v="6"/>
    <x v="26"/>
    <x v="63"/>
    <n v="0.39927170006558299"/>
    <x v="1"/>
    <n v="1.597086800262332"/>
    <n v="642.56670956134326"/>
  </r>
  <r>
    <n v="10665"/>
    <s v="US Route"/>
    <s v="Statewide (Non County)"/>
    <s v="0000"/>
    <x v="41"/>
    <s v="0000"/>
    <s v="01"/>
    <s v="20000000300000001"/>
    <n v="12"/>
    <n v="3"/>
    <n v="2"/>
    <x v="1"/>
    <x v="2"/>
    <x v="2"/>
    <n v="3.4815979743143544E-3"/>
    <x v="1"/>
    <n v="1.7407989871571772E-2"/>
    <n v="5.6030432522674234"/>
  </r>
  <r>
    <n v="10666"/>
    <s v="US Route"/>
    <s v="Statewide (Non County)"/>
    <s v="0000"/>
    <x v="41"/>
    <s v="0000"/>
    <s v="01"/>
    <s v="20000000300000001"/>
    <n v="12"/>
    <n v="2"/>
    <n v="2"/>
    <x v="1"/>
    <x v="1"/>
    <x v="86"/>
    <n v="3.1152949107345194"/>
    <x v="1"/>
    <n v="12.461179642938077"/>
    <n v="5013.5911647643979"/>
  </r>
  <r>
    <n v="10667"/>
    <s v="US Route"/>
    <s v="Statewide (Non County)"/>
    <s v="0000"/>
    <x v="41"/>
    <s v="0000"/>
    <s v="01"/>
    <s v="20000000300000001"/>
    <n v="12"/>
    <n v="2"/>
    <n v="2"/>
    <x v="6"/>
    <x v="20"/>
    <x v="36"/>
    <n v="0.35776536804041825"/>
    <x v="1"/>
    <n v="1.431061472161673"/>
    <n v="575.76874781231936"/>
  </r>
  <r>
    <n v="10668"/>
    <s v="US Route"/>
    <s v="Statewide (Non County)"/>
    <s v="0000"/>
    <x v="41"/>
    <s v="0000"/>
    <s v="01"/>
    <s v="20000000300000001"/>
    <n v="12"/>
    <n v="2"/>
    <n v="2"/>
    <x v="6"/>
    <x v="20"/>
    <x v="36"/>
    <n v="7.5276918854797259E-2"/>
    <x v="1"/>
    <n v="0.30110767541918904"/>
    <n v="121.14677464173198"/>
  </r>
  <r>
    <n v="10669"/>
    <s v="US Route"/>
    <s v="Statewide (Non County)"/>
    <s v="0000"/>
    <x v="41"/>
    <s v="0000"/>
    <s v="01"/>
    <s v="20000000300000001"/>
    <n v="12"/>
    <n v="4"/>
    <n v="3"/>
    <x v="6"/>
    <x v="20"/>
    <x v="36"/>
    <n v="0.29494374767818954"/>
    <x v="1"/>
    <n v="2.0646062337473268"/>
    <n v="474.66690268341023"/>
  </r>
  <r>
    <n v="10670"/>
    <s v="US Route"/>
    <s v="Statewide (Non County)"/>
    <s v="0000"/>
    <x v="41"/>
    <s v="0000"/>
    <s v="01"/>
    <s v="20000000300000001"/>
    <n v="11"/>
    <n v="2"/>
    <n v="2"/>
    <x v="6"/>
    <x v="26"/>
    <x v="63"/>
    <n v="8.5190565718221478E-2"/>
    <x v="1"/>
    <n v="0.34076226287288591"/>
    <n v="137.10124581075237"/>
  </r>
  <r>
    <n v="10671"/>
    <s v="US Route"/>
    <s v="Statewide (Non County)"/>
    <s v="0000"/>
    <x v="41"/>
    <s v="0000"/>
    <s v="01"/>
    <s v="20000000300000001"/>
    <n v="11"/>
    <n v="2"/>
    <n v="2"/>
    <x v="6"/>
    <x v="26"/>
    <x v="63"/>
    <n v="1.6526549206464551"/>
    <x v="1"/>
    <n v="6.6106196825858206"/>
    <n v="2659.6955154875695"/>
  </r>
  <r>
    <n v="10672"/>
    <s v="US Route"/>
    <s v="Statewide (Non County)"/>
    <s v="0000"/>
    <x v="41"/>
    <s v="0000"/>
    <s v="01"/>
    <s v="20000000300000001"/>
    <n v="11"/>
    <n v="2"/>
    <n v="2"/>
    <x v="6"/>
    <x v="26"/>
    <x v="63"/>
    <n v="4.5998774628969841E-2"/>
    <x v="1"/>
    <n v="0.18399509851587936"/>
    <n v="74.02779705171551"/>
  </r>
  <r>
    <n v="10673"/>
    <s v="US Route"/>
    <s v="Statewide (Non County)"/>
    <s v="0000"/>
    <x v="41"/>
    <s v="0000"/>
    <s v="01"/>
    <s v="20000000300000001"/>
    <n v="12"/>
    <n v="2"/>
    <n v="2"/>
    <x v="6"/>
    <x v="21"/>
    <x v="41"/>
    <n v="3.8834146711305948"/>
    <x v="1"/>
    <n v="15.533658684522379"/>
    <n v="6249.7626487041789"/>
  </r>
  <r>
    <n v="10674"/>
    <s v="US Route"/>
    <s v="Statewide (Non County)"/>
    <s v="0000"/>
    <x v="41"/>
    <s v="0000"/>
    <s v="01"/>
    <s v="20000000300000001"/>
    <n v="12"/>
    <n v="3"/>
    <n v="3"/>
    <x v="6"/>
    <x v="20"/>
    <x v="36"/>
    <n v="1.6805580353247933"/>
    <x v="1"/>
    <n v="10.08334821194876"/>
    <n v="2704.6014498065224"/>
  </r>
  <r>
    <n v="10675"/>
    <s v="US Route"/>
    <s v="Statewide (Non County)"/>
    <s v="0000"/>
    <x v="41"/>
    <s v="0000"/>
    <s v="01"/>
    <s v="20000000300000001"/>
    <n v="12"/>
    <n v="2"/>
    <n v="2"/>
    <x v="1"/>
    <x v="1"/>
    <x v="1"/>
    <n v="8.7404409916052828"/>
    <x v="1"/>
    <n v="34.961763966421131"/>
    <n v="14066.405550444168"/>
  </r>
  <r>
    <n v="10676"/>
    <s v="US Route"/>
    <s v="Statewide (Non County)"/>
    <s v="0000"/>
    <x v="41"/>
    <s v="0000"/>
    <s v="01"/>
    <s v="20000000300000001"/>
    <n v="12"/>
    <n v="2"/>
    <n v="2"/>
    <x v="1"/>
    <x v="2"/>
    <x v="2"/>
    <n v="7.3713399831904098"/>
    <x v="1"/>
    <n v="29.485359932761639"/>
    <n v="11863.04454512564"/>
  </r>
  <r>
    <n v="10677"/>
    <s v="US Route"/>
    <s v="Statewide (Non County)"/>
    <s v="0000"/>
    <x v="41"/>
    <s v="0000"/>
    <s v="01"/>
    <s v="20000000300000001"/>
    <n v="12"/>
    <n v="2"/>
    <n v="2"/>
    <x v="1"/>
    <x v="1"/>
    <x v="86"/>
    <n v="1.4747660246503074"/>
    <x v="1"/>
    <n v="5.8990640986012295"/>
    <n v="2373.4104932417313"/>
  </r>
  <r>
    <n v="10678"/>
    <s v="US Route"/>
    <s v="Statewide (Non County)"/>
    <s v="0000"/>
    <x v="41"/>
    <s v="0000"/>
    <s v="01"/>
    <s v="20000000300000001"/>
    <n v="10.6"/>
    <n v="2"/>
    <n v="2"/>
    <x v="1"/>
    <x v="2"/>
    <x v="2"/>
    <n v="0.20751593945897184"/>
    <x v="1"/>
    <n v="0.83006375783588737"/>
    <n v="333.96526468073517"/>
  </r>
  <r>
    <n v="10679"/>
    <s v="US Route"/>
    <s v="Statewide (Non County)"/>
    <s v="0000"/>
    <x v="41"/>
    <s v="0000"/>
    <s v="01"/>
    <s v="20000000300000001"/>
    <n v="10.6"/>
    <n v="2"/>
    <n v="2"/>
    <x v="1"/>
    <x v="2"/>
    <x v="2"/>
    <n v="8.5659886448411271E-2"/>
    <x v="1"/>
    <n v="0.34263954579364508"/>
    <n v="137.85643419862726"/>
  </r>
  <r>
    <n v="10680"/>
    <s v="US Route"/>
    <s v="Statewide (Non County)"/>
    <s v="0000"/>
    <x v="41"/>
    <s v="0000"/>
    <s v="01"/>
    <s v="20000000300000001"/>
    <n v="12"/>
    <n v="3"/>
    <n v="4"/>
    <x v="6"/>
    <x v="20"/>
    <x v="36"/>
    <n v="9.2918108828598633E-2"/>
    <x v="1"/>
    <n v="0.65042676180019043"/>
    <n v="149.53747969422616"/>
  </r>
  <r>
    <n v="10681"/>
    <s v="US Route"/>
    <s v="Statewide (Non County)"/>
    <s v="0000"/>
    <x v="41"/>
    <s v="0000"/>
    <s v="01"/>
    <s v="20000000300000001"/>
    <n v="10.6"/>
    <n v="4"/>
    <n v="4"/>
    <x v="6"/>
    <x v="20"/>
    <x v="36"/>
    <n v="1.818519935477525E-2"/>
    <x v="1"/>
    <n v="0.145481594838202"/>
    <n v="29.266359726300593"/>
  </r>
  <r>
    <n v="10682"/>
    <s v="US Route"/>
    <s v="Statewide (Non County)"/>
    <s v="0000"/>
    <x v="41"/>
    <s v="0000"/>
    <s v="01"/>
    <s v="20000000300000001"/>
    <n v="12"/>
    <n v="2"/>
    <n v="2"/>
    <x v="6"/>
    <x v="20"/>
    <x v="36"/>
    <n v="0.35811103614105377"/>
    <x v="1"/>
    <n v="1.4324441445642151"/>
    <n v="576.32507754488745"/>
  </r>
  <r>
    <n v="10683"/>
    <s v="US Route"/>
    <s v="Statewide (Non County)"/>
    <s v="0000"/>
    <x v="41"/>
    <s v="0000"/>
    <s v="01"/>
    <s v="20000000300000001"/>
    <n v="11"/>
    <n v="2"/>
    <n v="2"/>
    <x v="6"/>
    <x v="26"/>
    <x v="63"/>
    <n v="3.1947238865541294E-2"/>
    <x v="1"/>
    <n v="0.12778895546216518"/>
    <n v="51.414237461648007"/>
  </r>
  <r>
    <n v="10684"/>
    <s v="US Route"/>
    <s v="Statewide (Non County)"/>
    <s v="0000"/>
    <x v="41"/>
    <s v="0000"/>
    <s v="01"/>
    <s v="20000000300000001"/>
    <n v="11"/>
    <n v="2"/>
    <n v="2"/>
    <x v="6"/>
    <x v="26"/>
    <x v="63"/>
    <n v="6.14723776379833E-2"/>
    <x v="1"/>
    <n v="0.2458895105519332"/>
    <n v="98.930470680643438"/>
  </r>
  <r>
    <n v="10685"/>
    <s v="US Route"/>
    <s v="Statewide (Non County)"/>
    <s v="0000"/>
    <x v="41"/>
    <s v="0000"/>
    <s v="01"/>
    <s v="20000000300000001"/>
    <n v="12"/>
    <n v="2"/>
    <n v="2"/>
    <x v="6"/>
    <x v="21"/>
    <x v="41"/>
    <n v="7.5823475868673995E-2"/>
    <x v="1"/>
    <n v="0.30329390347469598"/>
    <n v="122.02626600081909"/>
  </r>
  <r>
    <n v="10686"/>
    <s v="US Route"/>
    <s v="Statewide (Non County)"/>
    <s v="0000"/>
    <x v="41"/>
    <s v="0000"/>
    <s v="01"/>
    <s v="20000000300000001"/>
    <n v="12"/>
    <n v="2"/>
    <n v="2"/>
    <x v="6"/>
    <x v="21"/>
    <x v="41"/>
    <n v="8.6445919427205808E-2"/>
    <x v="1"/>
    <n v="0.34578367770882323"/>
    <n v="139.12158248661459"/>
  </r>
  <r>
    <n v="10687"/>
    <s v="US Route"/>
    <s v="Statewide (Non County)"/>
    <s v="0000"/>
    <x v="41"/>
    <s v="0000"/>
    <s v="01"/>
    <s v="20000000300000001"/>
    <n v="12"/>
    <n v="2"/>
    <n v="2"/>
    <x v="6"/>
    <x v="21"/>
    <x v="41"/>
    <n v="0.47999784696730785"/>
    <x v="1"/>
    <n v="1.9199913878692314"/>
    <n v="772.48319389913297"/>
  </r>
  <r>
    <n v="10688"/>
    <s v="US Route"/>
    <s v="Statewide (Non County)"/>
    <s v="0000"/>
    <x v="41"/>
    <s v="0000"/>
    <s v="01"/>
    <s v="20000000300000001"/>
    <n v="12"/>
    <n v="2"/>
    <n v="2"/>
    <x v="6"/>
    <x v="21"/>
    <x v="41"/>
    <n v="12.388609846515465"/>
    <x v="1"/>
    <n v="49.554439386061858"/>
    <n v="19937.574793803156"/>
  </r>
  <r>
    <n v="10689"/>
    <s v="US Route"/>
    <s v="Statewide (Non County)"/>
    <s v="0000"/>
    <x v="41"/>
    <s v="0000"/>
    <s v="01"/>
    <s v="20000000300000001"/>
    <n v="12"/>
    <n v="2"/>
    <n v="2"/>
    <x v="6"/>
    <x v="26"/>
    <x v="63"/>
    <n v="0.15958290232811123"/>
    <x v="1"/>
    <n v="0.63833160931244493"/>
    <n v="256.82446581300667"/>
  </r>
  <r>
    <n v="10690"/>
    <s v="US Route"/>
    <s v="Statewide (Non County)"/>
    <s v="0000"/>
    <x v="41"/>
    <s v="0000"/>
    <s v="01"/>
    <s v="20000000300000001"/>
    <n v="12"/>
    <n v="2"/>
    <n v="2"/>
    <x v="1"/>
    <x v="1"/>
    <x v="86"/>
    <n v="19.446139674808364"/>
    <x v="1"/>
    <n v="77.784558699233457"/>
    <n v="31295.590731527605"/>
  </r>
  <r>
    <n v="10691"/>
    <s v="US Route"/>
    <s v="Statewide (Non County)"/>
    <s v="0000"/>
    <x v="41"/>
    <s v="0000"/>
    <s v="01"/>
    <s v="20000000300000001"/>
    <n v="12"/>
    <n v="4"/>
    <n v="3"/>
    <x v="6"/>
    <x v="20"/>
    <x v="36"/>
    <n v="7.708821227424778E-2"/>
    <x v="1"/>
    <n v="0.53961748591973446"/>
    <n v="124.06170790326695"/>
  </r>
  <r>
    <n v="10692"/>
    <s v="US Route"/>
    <s v="Statewide (Non County)"/>
    <s v="0000"/>
    <x v="41"/>
    <s v="0000"/>
    <s v="01"/>
    <s v="20000000300000001"/>
    <n v="12"/>
    <n v="3"/>
    <n v="4"/>
    <x v="6"/>
    <x v="20"/>
    <x v="36"/>
    <n v="5.6637870889971964E-2"/>
    <x v="1"/>
    <n v="0.39646509622980375"/>
    <n v="91.150017236220222"/>
  </r>
  <r>
    <n v="10693"/>
    <s v="US Route"/>
    <s v="Statewide (Non County)"/>
    <s v="0000"/>
    <x v="41"/>
    <s v="0000"/>
    <s v="01"/>
    <s v="20000000300000001"/>
    <n v="12"/>
    <n v="3"/>
    <n v="3"/>
    <x v="6"/>
    <x v="20"/>
    <x v="36"/>
    <n v="0.93367769400356337"/>
    <x v="1"/>
    <n v="5.6020661640213802"/>
    <n v="1502.6115924569176"/>
  </r>
  <r>
    <n v="10694"/>
    <s v="US Route"/>
    <s v="Statewide (Non County)"/>
    <s v="0000"/>
    <x v="41"/>
    <s v="0000"/>
    <s v="01"/>
    <s v="20000000300000001"/>
    <n v="12"/>
    <n v="2"/>
    <n v="3"/>
    <x v="6"/>
    <x v="20"/>
    <x v="36"/>
    <n v="6.9557519149384461E-2"/>
    <x v="1"/>
    <n v="0.34778759574692231"/>
    <n v="111.94216392742246"/>
  </r>
  <r>
    <n v="10695"/>
    <s v="US Route"/>
    <s v="Statewide (Non County)"/>
    <s v="0000"/>
    <x v="41"/>
    <s v="0000"/>
    <s v="01"/>
    <s v="20000000300000001"/>
    <n v="11"/>
    <n v="2"/>
    <n v="2"/>
    <x v="6"/>
    <x v="26"/>
    <x v="63"/>
    <n v="1.2388004135573283E-2"/>
    <x v="1"/>
    <n v="4.9552016542293131E-2"/>
    <n v="19.936554218548505"/>
  </r>
  <r>
    <n v="10696"/>
    <s v="US Route"/>
    <s v="Statewide (Non County)"/>
    <s v="0000"/>
    <x v="41"/>
    <s v="0000"/>
    <s v="01"/>
    <s v="20000000300000001"/>
    <n v="11"/>
    <n v="2"/>
    <n v="2"/>
    <x v="6"/>
    <x v="26"/>
    <x v="63"/>
    <n v="3.0296507437014952E-2"/>
    <x v="1"/>
    <n v="0.12118602974805981"/>
    <n v="48.757590542684881"/>
  </r>
  <r>
    <n v="10697"/>
    <s v="US Route"/>
    <s v="Statewide (Non County)"/>
    <s v="0000"/>
    <x v="41"/>
    <s v="0000"/>
    <s v="01"/>
    <s v="20000000300000001"/>
    <n v="11"/>
    <n v="2"/>
    <n v="2"/>
    <x v="6"/>
    <x v="26"/>
    <x v="63"/>
    <n v="0.12954097012698185"/>
    <x v="1"/>
    <n v="0.51816388050792739"/>
    <n v="208.47646737589218"/>
  </r>
  <r>
    <n v="10698"/>
    <s v="US Route"/>
    <s v="Statewide (Non County)"/>
    <s v="0000"/>
    <x v="41"/>
    <s v="0000"/>
    <s v="01"/>
    <s v="20000000300000001"/>
    <n v="12"/>
    <n v="2"/>
    <n v="2"/>
    <x v="6"/>
    <x v="26"/>
    <x v="63"/>
    <n v="0.13381698958983179"/>
    <x v="1"/>
    <n v="0.53526795835932717"/>
    <n v="215.35807460842236"/>
  </r>
  <r>
    <n v="10699"/>
    <s v="US Route"/>
    <s v="Statewide (Non County)"/>
    <s v="0000"/>
    <x v="41"/>
    <s v="0000"/>
    <s v="01"/>
    <s v="20000000300000001"/>
    <n v="11"/>
    <n v="2"/>
    <n v="2"/>
    <x v="6"/>
    <x v="26"/>
    <x v="63"/>
    <n v="4.5893949514720589E-2"/>
    <x v="1"/>
    <n v="0.18357579805888236"/>
    <n v="73.859527514110624"/>
  </r>
  <r>
    <n v="10700"/>
    <s v="US Route"/>
    <s v="Statewide (Non County)"/>
    <s v="0000"/>
    <x v="41"/>
    <s v="0000"/>
    <s v="01"/>
    <s v="20000000300000001"/>
    <n v="11"/>
    <n v="2"/>
    <n v="2"/>
    <x v="6"/>
    <x v="26"/>
    <x v="63"/>
    <n v="3.5442196283838712E-2"/>
    <x v="1"/>
    <n v="0.14176878513535485"/>
    <n v="57.038771662240535"/>
  </r>
  <r>
    <n v="10701"/>
    <s v="US Route"/>
    <s v="Statewide (Non County)"/>
    <s v="0000"/>
    <x v="41"/>
    <s v="0000"/>
    <s v="01"/>
    <s v="20000000300000001"/>
    <n v="12"/>
    <n v="2"/>
    <n v="2"/>
    <x v="6"/>
    <x v="20"/>
    <x v="36"/>
    <n v="3.397867741950904"/>
    <x v="1"/>
    <n v="13.591470967803616"/>
    <n v="5468.3489775129219"/>
  </r>
  <r>
    <n v="10702"/>
    <s v="US Route"/>
    <s v="Statewide (Non County)"/>
    <s v="0000"/>
    <x v="41"/>
    <s v="0000"/>
    <s v="01"/>
    <s v="20000000300000001"/>
    <n v="12"/>
    <n v="2"/>
    <n v="2"/>
    <x v="6"/>
    <x v="20"/>
    <x v="37"/>
    <n v="2.0505249267444015E-6"/>
    <x v="1"/>
    <n v="8.2020997069776058E-6"/>
    <n v="3.1016128000749855E-3"/>
  </r>
  <r>
    <n v="10703"/>
    <s v="US Route"/>
    <s v="Statewide (Non County)"/>
    <s v="0000"/>
    <x v="41"/>
    <s v="0000"/>
    <s v="01"/>
    <s v="20000000300000001"/>
    <n v="12"/>
    <n v="2"/>
    <n v="2"/>
    <x v="6"/>
    <x v="20"/>
    <x v="36"/>
    <n v="2.0505249267444015E-6"/>
    <x v="1"/>
    <n v="8.2020997069776058E-6"/>
    <n v="3.1016128000749855E-3"/>
  </r>
  <r>
    <n v="10704"/>
    <s v="US Route"/>
    <s v="Statewide (Non County)"/>
    <s v="0000"/>
    <x v="41"/>
    <s v="0000"/>
    <s v="01"/>
    <s v="20000000300000001"/>
    <n v="12"/>
    <n v="2"/>
    <n v="2"/>
    <x v="6"/>
    <x v="21"/>
    <x v="41"/>
    <n v="6.5027141927130288"/>
    <x v="1"/>
    <n v="26.010856770852115"/>
    <n v="10465.125167702156"/>
  </r>
  <r>
    <n v="10705"/>
    <s v="US Route"/>
    <s v="Statewide (Non County)"/>
    <s v="0000"/>
    <x v="41"/>
    <s v="0000"/>
    <s v="01"/>
    <s v="20000000300000001"/>
    <n v="12"/>
    <n v="2"/>
    <n v="2"/>
    <x v="6"/>
    <x v="21"/>
    <x v="41"/>
    <n v="4.8722676554316422"/>
    <x v="1"/>
    <n v="19.489070621726569"/>
    <n v="7841.1704229194747"/>
  </r>
  <r>
    <n v="10706"/>
    <s v="State Road"/>
    <s v="Statewide (Non County)"/>
    <s v="0000"/>
    <x v="257"/>
    <s v="0000"/>
    <s v="01"/>
    <s v="90000000540000001"/>
    <n v="12"/>
    <n v="1"/>
    <n v="1"/>
    <x v="4"/>
    <x v="29"/>
    <x v="83"/>
    <n v="4.6732923219678923E-2"/>
    <x v="1"/>
    <n v="9.3465846439357847E-2"/>
    <n v="75.209458069651674"/>
  </r>
  <r>
    <n v="10707"/>
    <s v="State Road"/>
    <s v="Statewide (Non County)"/>
    <s v="0000"/>
    <x v="257"/>
    <s v="0000"/>
    <s v="01"/>
    <s v="90000000540000001"/>
    <n v="10.6"/>
    <n v="1"/>
    <n v="1"/>
    <x v="4"/>
    <x v="27"/>
    <x v="69"/>
    <n v="8.6672286986722611"/>
    <x v="1"/>
    <n v="17.334457397344522"/>
    <n v="13948.580520874575"/>
  </r>
  <r>
    <n v="10708"/>
    <s v="State Road"/>
    <s v="Statewide (Non County)"/>
    <s v="0000"/>
    <x v="257"/>
    <s v="0000"/>
    <s v="01"/>
    <s v="90000000540000001"/>
    <n v="12"/>
    <n v="1"/>
    <n v="1"/>
    <x v="4"/>
    <x v="29"/>
    <x v="96"/>
    <n v="7.3492655050358735E-2"/>
    <x v="1"/>
    <n v="0.14698531010071747"/>
    <n v="118.27520131549673"/>
  </r>
  <r>
    <n v="10709"/>
    <s v="State Road"/>
    <s v="Statewide (Non County)"/>
    <s v="0000"/>
    <x v="257"/>
    <s v="0000"/>
    <s v="01"/>
    <s v="90000000540000001"/>
    <n v="10.1"/>
    <n v="1"/>
    <n v="1"/>
    <x v="4"/>
    <x v="27"/>
    <x v="69"/>
    <n v="5.2103541128890356"/>
    <x v="1"/>
    <n v="10.420708225778071"/>
    <n v="8385.268841505409"/>
  </r>
  <r>
    <n v="10710"/>
    <s v="State Road"/>
    <s v="Statewide (Non County)"/>
    <s v="0000"/>
    <x v="257"/>
    <s v="0000"/>
    <s v="01"/>
    <s v="90000000540000001"/>
    <n v="10.5"/>
    <n v="1"/>
    <n v="1"/>
    <x v="4"/>
    <x v="29"/>
    <x v="96"/>
    <n v="0.45220763521501794"/>
    <x v="1"/>
    <n v="0.90441527043003589"/>
    <n v="727.75902390390547"/>
  </r>
  <r>
    <n v="10711"/>
    <s v="State Road"/>
    <s v="Statewide (Non County)"/>
    <s v="0000"/>
    <x v="257"/>
    <s v="0000"/>
    <s v="01"/>
    <s v="90000000540000001"/>
    <n v="12"/>
    <n v="1"/>
    <n v="1"/>
    <x v="4"/>
    <x v="29"/>
    <x v="96"/>
    <n v="9.0380061126779765E-2"/>
    <x v="1"/>
    <n v="0.18076012225355953"/>
    <n v="145.45293059459649"/>
  </r>
  <r>
    <n v="10712"/>
    <s v="State Road"/>
    <s v="Statewide (Non County)"/>
    <s v="0000"/>
    <x v="257"/>
    <s v="0000"/>
    <s v="01"/>
    <s v="90000000540000001"/>
    <n v="10.5"/>
    <n v="1"/>
    <n v="1"/>
    <x v="4"/>
    <x v="29"/>
    <x v="96"/>
    <n v="0.22118172876071185"/>
    <x v="1"/>
    <n v="0.4423634575214237"/>
    <n v="355.95814708056162"/>
  </r>
  <r>
    <n v="10713"/>
    <s v="State Road"/>
    <s v="Statewide (Non County)"/>
    <s v="0000"/>
    <x v="257"/>
    <s v="0000"/>
    <s v="01"/>
    <s v="90000000540000001"/>
    <n v="12"/>
    <n v="1"/>
    <n v="1"/>
    <x v="4"/>
    <x v="29"/>
    <x v="83"/>
    <n v="13.102688503175159"/>
    <x v="1"/>
    <n v="26.205377006350318"/>
    <n v="21086.775307513049"/>
  </r>
  <r>
    <n v="10714"/>
    <s v="State Road"/>
    <s v="Statewide (Non County)"/>
    <s v="0000"/>
    <x v="257"/>
    <s v="0000"/>
    <s v="01"/>
    <s v="90000000540000001"/>
    <n v="12"/>
    <n v="1"/>
    <n v="1"/>
    <x v="4"/>
    <x v="27"/>
    <x v="69"/>
    <n v="8.3605948020704091E-3"/>
    <x v="1"/>
    <n v="1.6721189604140818E-2"/>
    <n v="13.455028241977269"/>
  </r>
  <r>
    <n v="10715"/>
    <s v="State Road"/>
    <s v="Statewide (Non County)"/>
    <s v="0000"/>
    <x v="257"/>
    <s v="0000"/>
    <s v="01"/>
    <s v="90000000540000001"/>
    <n v="12"/>
    <n v="1"/>
    <n v="1"/>
    <x v="4"/>
    <x v="29"/>
    <x v="96"/>
    <n v="7.0997792572597973E-2"/>
    <x v="1"/>
    <n v="0.14199558514519595"/>
    <n v="114.26016633402213"/>
  </r>
  <r>
    <n v="10716"/>
    <s v="State Road"/>
    <s v="Statewide (Non County)"/>
    <s v="0000"/>
    <x v="257"/>
    <s v="0000"/>
    <s v="01"/>
    <s v="90000000540000001"/>
    <n v="12"/>
    <n v="1"/>
    <n v="1"/>
    <x v="4"/>
    <x v="29"/>
    <x v="96"/>
    <n v="1.9922052641049959E-2"/>
    <x v="1"/>
    <n v="3.9844105282099918E-2"/>
    <n v="32.061564563331267"/>
  </r>
  <r>
    <n v="10717"/>
    <s v="State Road"/>
    <s v="Statewide (Non County)"/>
    <s v="0000"/>
    <x v="257"/>
    <s v="0000"/>
    <s v="01"/>
    <s v="90000000540000001"/>
    <n v="10.4"/>
    <n v="1"/>
    <n v="1"/>
    <x v="4"/>
    <x v="29"/>
    <x v="96"/>
    <n v="1.0559003552916693"/>
    <x v="1"/>
    <n v="2.1118007105833385"/>
    <n v="1699.3103588358119"/>
  </r>
  <r>
    <n v="10718"/>
    <s v="State Road"/>
    <s v="Statewide (Non County)"/>
    <s v="0000"/>
    <x v="257"/>
    <s v="0000"/>
    <s v="01"/>
    <s v="90000000540000001"/>
    <n v="10.4"/>
    <n v="1"/>
    <n v="1"/>
    <x v="4"/>
    <x v="29"/>
    <x v="92"/>
    <n v="8.4648338417900959"/>
    <x v="1"/>
    <n v="16.929667683580192"/>
    <n v="13622.85676246509"/>
  </r>
  <r>
    <n v="10719"/>
    <s v="State Road"/>
    <s v="Statewide (Non County)"/>
    <s v="0000"/>
    <x v="257"/>
    <s v="0000"/>
    <s v="01"/>
    <s v="90000000540000001"/>
    <n v="12"/>
    <n v="1"/>
    <n v="1"/>
    <x v="4"/>
    <x v="29"/>
    <x v="96"/>
    <n v="6.1309330179938115E-2"/>
    <x v="1"/>
    <n v="0.12261866035987623"/>
    <n v="98.668077761885343"/>
  </r>
  <r>
    <n v="10720"/>
    <s v="State Road"/>
    <s v="Statewide (Non County)"/>
    <s v="0000"/>
    <x v="257"/>
    <s v="0000"/>
    <s v="01"/>
    <s v="90000000540000001"/>
    <n v="12"/>
    <n v="1"/>
    <n v="1"/>
    <x v="4"/>
    <x v="29"/>
    <x v="96"/>
    <n v="0.16822472916101106"/>
    <x v="1"/>
    <n v="0.33644945832202211"/>
    <n v="270.73197205855939"/>
  </r>
  <r>
    <n v="10721"/>
    <s v="State Road"/>
    <s v="Statewide (Non County)"/>
    <s v="0000"/>
    <x v="257"/>
    <s v="0000"/>
    <s v="01"/>
    <s v="90000000540000001"/>
    <n v="12"/>
    <n v="1"/>
    <n v="1"/>
    <x v="4"/>
    <x v="29"/>
    <x v="96"/>
    <n v="0.1993998537218431"/>
    <x v="1"/>
    <n v="0.3987997074436862"/>
    <n v="320.9035470438746"/>
  </r>
  <r>
    <n v="10722"/>
    <s v="State Road"/>
    <s v="Statewide (Non County)"/>
    <s v="0000"/>
    <x v="257"/>
    <s v="0000"/>
    <s v="01"/>
    <s v="90000000540000001"/>
    <n v="12"/>
    <n v="1"/>
    <n v="1"/>
    <x v="4"/>
    <x v="29"/>
    <x v="96"/>
    <n v="5.2756297096493654E-2"/>
    <x v="1"/>
    <n v="0.10551259419298731"/>
    <n v="84.903226926458601"/>
  </r>
  <r>
    <n v="10723"/>
    <s v="State Road"/>
    <s v="Statewide (Non County)"/>
    <s v="0000"/>
    <x v="257"/>
    <s v="0000"/>
    <s v="01"/>
    <s v="90000000540000001"/>
    <n v="10"/>
    <n v="1"/>
    <n v="1"/>
    <x v="4"/>
    <x v="29"/>
    <x v="83"/>
    <n v="0.31019011572061572"/>
    <x v="1"/>
    <n v="0.62038023144123144"/>
    <n v="499.20360016345671"/>
  </r>
  <r>
    <n v="10724"/>
    <s v="State Road"/>
    <s v="Statewide (Non County)"/>
    <s v="0000"/>
    <x v="257"/>
    <s v="0000"/>
    <s v="01"/>
    <s v="90000000540000001"/>
    <n v="12"/>
    <n v="1"/>
    <n v="1"/>
    <x v="4"/>
    <x v="29"/>
    <x v="96"/>
    <n v="5.6677184973086696"/>
    <x v="1"/>
    <n v="11.335436994617339"/>
    <n v="9121.3270049847088"/>
  </r>
  <r>
    <n v="10725"/>
    <s v="State Road"/>
    <s v="Statewide (Non County)"/>
    <s v="0000"/>
    <x v="257"/>
    <s v="0000"/>
    <s v="01"/>
    <s v="90000000540000001"/>
    <n v="12"/>
    <n v="1"/>
    <n v="1"/>
    <x v="4"/>
    <x v="29"/>
    <x v="96"/>
    <n v="2.9881432317779399E-2"/>
    <x v="1"/>
    <n v="5.9762864635558799E-2"/>
    <n v="48.089524392338504"/>
  </r>
  <r>
    <n v="10726"/>
    <s v="State Road"/>
    <s v="Statewide (Non County)"/>
    <s v="0000"/>
    <x v="257"/>
    <s v="0000"/>
    <s v="01"/>
    <s v="90000000540000001"/>
    <n v="15.8"/>
    <n v="1"/>
    <n v="1"/>
    <x v="4"/>
    <x v="29"/>
    <x v="96"/>
    <n v="3.9886172016849741E-2"/>
    <x v="1"/>
    <n v="7.9772344033699483E-2"/>
    <n v="64.190715500592887"/>
  </r>
  <r>
    <n v="10727"/>
    <s v="State Road"/>
    <s v="Statewide (Non County)"/>
    <s v="0000"/>
    <x v="257"/>
    <s v="0000"/>
    <s v="01"/>
    <s v="90000000540000001"/>
    <n v="10.5"/>
    <n v="1"/>
    <n v="1"/>
    <x v="4"/>
    <x v="29"/>
    <x v="96"/>
    <n v="0.45556645047327038"/>
    <x v="1"/>
    <n v="0.91113290094654076"/>
    <n v="733.16456752921238"/>
  </r>
  <r>
    <n v="10728"/>
    <s v="State Road"/>
    <s v="Statewide (Non County)"/>
    <s v="0000"/>
    <x v="257"/>
    <s v="0000"/>
    <s v="01"/>
    <s v="90000000540000001"/>
    <n v="10.5"/>
    <n v="1"/>
    <n v="1"/>
    <x v="4"/>
    <x v="29"/>
    <x v="96"/>
    <n v="5.0994899705983698E-2"/>
    <x v="1"/>
    <n v="0.1019897994119674"/>
    <n v="82.06851778529186"/>
  </r>
  <r>
    <n v="10729"/>
    <s v="State Road"/>
    <s v="Statewide (Non County)"/>
    <s v="0000"/>
    <x v="257"/>
    <s v="0000"/>
    <s v="01"/>
    <s v="90000000540000001"/>
    <n v="12"/>
    <n v="1"/>
    <n v="1"/>
    <x v="4"/>
    <x v="29"/>
    <x v="96"/>
    <n v="6.3466218360699713"/>
    <x v="1"/>
    <n v="12.693243672139943"/>
    <n v="10213.918164077655"/>
  </r>
  <r>
    <n v="10730"/>
    <s v="State Road"/>
    <s v="Statewide (Non County)"/>
    <s v="0000"/>
    <x v="257"/>
    <s v="0000"/>
    <s v="01"/>
    <s v="90000000540000001"/>
    <n v="12"/>
    <n v="1"/>
    <n v="1"/>
    <x v="4"/>
    <x v="29"/>
    <x v="83"/>
    <n v="1.1366720573278144E-3"/>
    <x v="1"/>
    <n v="2.2733441146556288E-3"/>
    <n v="1.8292959658896006"/>
  </r>
  <r>
    <n v="10731"/>
    <s v="State Road"/>
    <s v="Statewide (Non County)"/>
    <s v="0000"/>
    <x v="257"/>
    <s v="0000"/>
    <s v="01"/>
    <s v="90000000540000001"/>
    <n v="10.5"/>
    <n v="1"/>
    <n v="1"/>
    <x v="4"/>
    <x v="29"/>
    <x v="96"/>
    <n v="0.35570366254250985"/>
    <x v="1"/>
    <n v="0.71140732508501969"/>
    <n v="572.4507006120582"/>
  </r>
  <r>
    <n v="10732"/>
    <s v="State Road"/>
    <s v="Statewide (Non County)"/>
    <s v="0000"/>
    <x v="69"/>
    <s v="0000"/>
    <s v="01"/>
    <s v="90000000020000001"/>
    <n v="12"/>
    <n v="1"/>
    <n v="1"/>
    <x v="6"/>
    <x v="20"/>
    <x v="36"/>
    <n v="7.0961815246846527E-2"/>
    <x v="1"/>
    <n v="0.14192363049369305"/>
    <n v="114.20224401339571"/>
  </r>
  <r>
    <n v="10733"/>
    <s v="State Road"/>
    <s v="Statewide (Non County)"/>
    <s v="0000"/>
    <x v="69"/>
    <s v="0000"/>
    <s v="01"/>
    <s v="90000000020000001"/>
    <n v="18"/>
    <n v="1"/>
    <n v="1"/>
    <x v="6"/>
    <x v="20"/>
    <x v="36"/>
    <n v="2.3888257026555948E-2"/>
    <x v="1"/>
    <n v="4.7776514053111896E-2"/>
    <n v="38.444506069051613"/>
  </r>
  <r>
    <n v="10734"/>
    <s v="State Road"/>
    <s v="Statewide (Non County)"/>
    <s v="0000"/>
    <x v="69"/>
    <s v="0000"/>
    <s v="01"/>
    <s v="90000000020000001"/>
    <n v="12"/>
    <n v="1"/>
    <n v="1"/>
    <x v="6"/>
    <x v="20"/>
    <x v="36"/>
    <n v="2.9802891149302013E-2"/>
    <x v="1"/>
    <n v="5.9605782298604026E-2"/>
    <n v="47.963190493026858"/>
  </r>
  <r>
    <n v="10735"/>
    <s v="State Road"/>
    <s v="Statewide (Non County)"/>
    <s v="0000"/>
    <x v="69"/>
    <s v="0000"/>
    <s v="01"/>
    <s v="90000000020000001"/>
    <n v="10.5"/>
    <n v="2"/>
    <n v="1"/>
    <x v="6"/>
    <x v="21"/>
    <x v="41"/>
    <n v="6.9473012845264748E-2"/>
    <x v="1"/>
    <n v="0.20841903853579424"/>
    <n v="111.80623954203627"/>
  </r>
  <r>
    <n v="10736"/>
    <s v="State Road"/>
    <s v="Statewide (Non County)"/>
    <s v="0000"/>
    <x v="69"/>
    <s v="0000"/>
    <s v="01"/>
    <s v="90000000020000001"/>
    <n v="10.5"/>
    <n v="1"/>
    <n v="1"/>
    <x v="6"/>
    <x v="19"/>
    <x v="34"/>
    <n v="1.0294953635602724"/>
    <x v="1"/>
    <n v="2.0589907271205448"/>
    <n v="1656.8154815871856"/>
  </r>
  <r>
    <n v="10737"/>
    <s v="State Road"/>
    <s v="Statewide (Non County)"/>
    <s v="0000"/>
    <x v="69"/>
    <s v="0000"/>
    <s v="01"/>
    <s v="90000000020000001"/>
    <n v="11"/>
    <n v="2"/>
    <n v="2"/>
    <x v="6"/>
    <x v="21"/>
    <x v="41"/>
    <n v="9.5523140204022638E-2"/>
    <x v="1"/>
    <n v="0.38209256081609055"/>
    <n v="153.72986464310907"/>
  </r>
  <r>
    <n v="10738"/>
    <s v="State Road"/>
    <s v="Statewide (Non County)"/>
    <s v="0000"/>
    <x v="69"/>
    <s v="0000"/>
    <s v="01"/>
    <s v="90000000020000001"/>
    <n v="11"/>
    <n v="2"/>
    <n v="2"/>
    <x v="6"/>
    <x v="21"/>
    <x v="61"/>
    <n v="4.0207420286606066E-2"/>
    <x v="1"/>
    <n v="0.16082968114642426"/>
    <n v="64.707663691610435"/>
  </r>
  <r>
    <n v="10739"/>
    <s v="State Road"/>
    <s v="Statewide (Non County)"/>
    <s v="0000"/>
    <x v="69"/>
    <s v="0000"/>
    <s v="01"/>
    <s v="90000000020000001"/>
    <n v="12"/>
    <n v="2"/>
    <n v="2"/>
    <x v="6"/>
    <x v="21"/>
    <x v="61"/>
    <n v="4.7898675373289734E-2"/>
    <x v="1"/>
    <n v="0.19159470149315894"/>
    <n v="77.085652641681776"/>
  </r>
  <r>
    <n v="10740"/>
    <s v="State Road"/>
    <s v="Statewide (Non County)"/>
    <s v="0000"/>
    <x v="69"/>
    <s v="0000"/>
    <s v="01"/>
    <s v="90000000020000001"/>
    <n v="12"/>
    <n v="2"/>
    <n v="2"/>
    <x v="6"/>
    <x v="21"/>
    <x v="61"/>
    <n v="7.3388078482821584E-2"/>
    <x v="1"/>
    <n v="0.29355231393128633"/>
    <n v="118.10684174740514"/>
  </r>
  <r>
    <n v="10741"/>
    <s v="State Road"/>
    <s v="Statewide (Non County)"/>
    <s v="0000"/>
    <x v="69"/>
    <s v="0000"/>
    <s v="01"/>
    <s v="90000000020000001"/>
    <n v="12"/>
    <n v="1"/>
    <n v="1"/>
    <x v="6"/>
    <x v="19"/>
    <x v="34"/>
    <n v="7.42374912078958E-2"/>
    <x v="1"/>
    <n v="0.1484749824157916"/>
    <n v="119.47393935567231"/>
  </r>
  <r>
    <n v="10742"/>
    <s v="State Road"/>
    <s v="Statewide (Non County)"/>
    <s v="0000"/>
    <x v="69"/>
    <s v="0000"/>
    <s v="01"/>
    <s v="90000000020000001"/>
    <n v="12"/>
    <n v="1"/>
    <n v="1"/>
    <x v="6"/>
    <x v="20"/>
    <x v="36"/>
    <n v="3.6387548519996926E-2"/>
    <x v="1"/>
    <n v="7.2775097039993852E-2"/>
    <n v="58.560299844818033"/>
  </r>
  <r>
    <n v="10743"/>
    <s v="State Road"/>
    <s v="Statewide (Non County)"/>
    <s v="0000"/>
    <x v="69"/>
    <s v="0000"/>
    <s v="01"/>
    <s v="90000000020000001"/>
    <n v="12"/>
    <n v="1"/>
    <n v="1"/>
    <x v="6"/>
    <x v="21"/>
    <x v="61"/>
    <n v="4.9779935026890598E-2"/>
    <x v="1"/>
    <n v="9.9559870053781196E-2"/>
    <n v="80.113195963998521"/>
  </r>
  <r>
    <n v="10744"/>
    <s v="State Road"/>
    <s v="Statewide (Non County)"/>
    <s v="0000"/>
    <x v="69"/>
    <s v="0000"/>
    <s v="01"/>
    <s v="90000000020000001"/>
    <n v="11"/>
    <n v="2"/>
    <n v="2"/>
    <x v="6"/>
    <x v="21"/>
    <x v="61"/>
    <n v="0.16326712902809959"/>
    <x v="1"/>
    <n v="0.65306851611239836"/>
    <n v="262.75345155040134"/>
  </r>
  <r>
    <n v="10745"/>
    <s v="State Road"/>
    <s v="Statewide (Non County)"/>
    <s v="0000"/>
    <x v="69"/>
    <s v="0000"/>
    <s v="01"/>
    <s v="90000000020000001"/>
    <n v="12"/>
    <n v="2"/>
    <n v="2"/>
    <x v="6"/>
    <x v="21"/>
    <x v="61"/>
    <n v="0.55604246839357074"/>
    <x v="1"/>
    <n v="2.224169873574283"/>
    <n v="894.86545390886329"/>
  </r>
  <r>
    <n v="10746"/>
    <s v="State Road"/>
    <s v="Statewide (Non County)"/>
    <s v="0000"/>
    <x v="69"/>
    <s v="0000"/>
    <s v="01"/>
    <s v="90000000020000001"/>
    <n v="18"/>
    <n v="1"/>
    <n v="1"/>
    <x v="6"/>
    <x v="20"/>
    <x v="36"/>
    <n v="4.209091687516775E-2"/>
    <x v="1"/>
    <n v="8.41818337503355E-2"/>
    <n v="67.738896732352302"/>
  </r>
  <r>
    <n v="10747"/>
    <s v="State Road"/>
    <s v="Statewide (Non County)"/>
    <s v="0000"/>
    <x v="69"/>
    <s v="0000"/>
    <s v="01"/>
    <s v="90000000020000001"/>
    <n v="12"/>
    <n v="1"/>
    <n v="1"/>
    <x v="6"/>
    <x v="20"/>
    <x v="36"/>
    <n v="0.16009969569859095"/>
    <x v="1"/>
    <n v="0.3201993913971819"/>
    <n v="257.65592207442336"/>
  </r>
  <r>
    <n v="10748"/>
    <s v="State Road"/>
    <s v="Statewide (Non County)"/>
    <s v="0000"/>
    <x v="69"/>
    <s v="0000"/>
    <s v="01"/>
    <s v="90000000020000001"/>
    <n v="11.1"/>
    <n v="1"/>
    <n v="1"/>
    <x v="6"/>
    <x v="19"/>
    <x v="34"/>
    <n v="0.22546079290623311"/>
    <x v="1"/>
    <n v="0.45092158581246622"/>
    <n v="362.84472889086493"/>
  </r>
  <r>
    <n v="10749"/>
    <s v="State Road"/>
    <s v="Statewide (Non County)"/>
    <s v="0000"/>
    <x v="69"/>
    <s v="0000"/>
    <s v="01"/>
    <s v="90000000020000001"/>
    <n v="11"/>
    <n v="2"/>
    <n v="2"/>
    <x v="6"/>
    <x v="21"/>
    <x v="41"/>
    <n v="4.3612900422886014E-2"/>
    <x v="1"/>
    <n v="0.17445160169154406"/>
    <n v="70.188327115710436"/>
  </r>
  <r>
    <n v="10750"/>
    <s v="State Road"/>
    <s v="Statewide (Non County)"/>
    <s v="0000"/>
    <x v="69"/>
    <s v="0000"/>
    <s v="01"/>
    <s v="90000000020000001"/>
    <n v="10"/>
    <n v="2"/>
    <n v="1"/>
    <x v="6"/>
    <x v="21"/>
    <x v="61"/>
    <n v="1.9691400113515556E-2"/>
    <x v="1"/>
    <n v="5.9074200340546668E-2"/>
    <n v="31.690232052948542"/>
  </r>
  <r>
    <n v="10751"/>
    <s v="State Road"/>
    <s v="Statewide (Non County)"/>
    <s v="0000"/>
    <x v="69"/>
    <s v="0000"/>
    <s v="01"/>
    <s v="90000000020000001"/>
    <n v="10.5"/>
    <n v="2"/>
    <n v="2"/>
    <x v="6"/>
    <x v="21"/>
    <x v="61"/>
    <n v="0.37059299141401425"/>
    <x v="1"/>
    <n v="1.482371965656057"/>
    <n v="596.41288828084635"/>
  </r>
  <r>
    <n v="10752"/>
    <s v="State Road"/>
    <s v="Statewide (Non County)"/>
    <s v="0000"/>
    <x v="69"/>
    <s v="0000"/>
    <s v="01"/>
    <s v="90000000020000001"/>
    <n v="10"/>
    <n v="2"/>
    <n v="2"/>
    <x v="6"/>
    <x v="21"/>
    <x v="61"/>
    <n v="2.3283726201043464E-2"/>
    <x v="1"/>
    <n v="9.3134904804173857E-2"/>
    <n v="37.47159396447941"/>
  </r>
  <r>
    <n v="10753"/>
    <s v="State Road"/>
    <s v="Statewide (Non County)"/>
    <s v="0000"/>
    <x v="69"/>
    <s v="0000"/>
    <s v="01"/>
    <s v="90000000020000001"/>
    <n v="11"/>
    <n v="2"/>
    <n v="2"/>
    <x v="6"/>
    <x v="21"/>
    <x v="61"/>
    <n v="0.11425533151486889"/>
    <x v="1"/>
    <n v="0.45702132605947554"/>
    <n v="183.87656305298745"/>
  </r>
  <r>
    <n v="10754"/>
    <s v="State Road"/>
    <s v="Statewide (Non County)"/>
    <s v="0000"/>
    <x v="69"/>
    <s v="0000"/>
    <s v="01"/>
    <s v="90000000020000001"/>
    <n v="12"/>
    <n v="2"/>
    <n v="2"/>
    <x v="6"/>
    <x v="21"/>
    <x v="61"/>
    <n v="0.32661590607312974"/>
    <x v="1"/>
    <n v="1.3064636242925189"/>
    <n v="525.63851911755103"/>
  </r>
  <r>
    <n v="10755"/>
    <s v="State Road"/>
    <s v="Statewide (Non County)"/>
    <s v="0000"/>
    <x v="69"/>
    <s v="0000"/>
    <s v="01"/>
    <s v="90000000020000001"/>
    <n v="11"/>
    <n v="1"/>
    <n v="1"/>
    <x v="6"/>
    <x v="19"/>
    <x v="34"/>
    <n v="2.2533359850058332E-2"/>
    <x v="1"/>
    <n v="4.5066719700116664E-2"/>
    <n v="36.264003351901543"/>
  </r>
  <r>
    <n v="10756"/>
    <s v="State Road"/>
    <s v="Statewide (Non County)"/>
    <s v="0000"/>
    <x v="69"/>
    <s v="0000"/>
    <s v="01"/>
    <s v="90000000020000001"/>
    <n v="11"/>
    <n v="1"/>
    <n v="1"/>
    <x v="6"/>
    <x v="19"/>
    <x v="34"/>
    <n v="9.6447490141144954E-2"/>
    <x v="1"/>
    <n v="0.19289498028228991"/>
    <n v="155.21746287591094"/>
  </r>
  <r>
    <n v="10757"/>
    <s v="State Road"/>
    <s v="Statewide (Non County)"/>
    <s v="0000"/>
    <x v="69"/>
    <s v="0000"/>
    <s v="01"/>
    <s v="90000000020000001"/>
    <n v="12"/>
    <n v="2"/>
    <n v="2"/>
    <x v="6"/>
    <x v="19"/>
    <x v="34"/>
    <n v="0.72347526157682296"/>
    <x v="1"/>
    <n v="2.8939010463072918"/>
    <n v="1164.3229907122848"/>
  </r>
  <r>
    <n v="10758"/>
    <s v="State Road"/>
    <s v="Statewide (Non County)"/>
    <s v="0000"/>
    <x v="69"/>
    <s v="0000"/>
    <s v="01"/>
    <s v="90000000020000001"/>
    <n v="12"/>
    <n v="2"/>
    <n v="2"/>
    <x v="6"/>
    <x v="19"/>
    <x v="34"/>
    <n v="0.42787205395870842"/>
    <x v="1"/>
    <n v="1.7114882158348337"/>
    <n v="688.59467329466406"/>
  </r>
  <r>
    <n v="10759"/>
    <s v="State Road"/>
    <s v="Statewide (Non County)"/>
    <s v="0000"/>
    <x v="69"/>
    <s v="0000"/>
    <s v="01"/>
    <s v="90000000020000001"/>
    <n v="11.1"/>
    <n v="1"/>
    <n v="1"/>
    <x v="6"/>
    <x v="19"/>
    <x v="34"/>
    <n v="2.495322297909297E-2"/>
    <x v="1"/>
    <n v="4.9906445958185941E-2"/>
    <n v="40.158433044090344"/>
  </r>
  <r>
    <n v="10760"/>
    <s v="State Road"/>
    <s v="Statewide (Non County)"/>
    <s v="0000"/>
    <x v="69"/>
    <s v="0000"/>
    <s v="01"/>
    <s v="90000000020000001"/>
    <n v="11"/>
    <n v="1"/>
    <n v="1"/>
    <x v="6"/>
    <x v="19"/>
    <x v="34"/>
    <n v="7.9954467568313703E-2"/>
    <x v="1"/>
    <n v="0.15990893513662741"/>
    <n v="128.67449312368635"/>
  </r>
  <r>
    <n v="10761"/>
    <s v="State Road"/>
    <s v="Statewide (Non County)"/>
    <s v="0000"/>
    <x v="69"/>
    <s v="0000"/>
    <s v="01"/>
    <s v="90000000020000001"/>
    <n v="12"/>
    <n v="1"/>
    <n v="1"/>
    <x v="6"/>
    <x v="20"/>
    <x v="36"/>
    <n v="12.582542017524247"/>
    <x v="1"/>
    <n v="25.165084035048494"/>
    <n v="20249.679158361309"/>
  </r>
  <r>
    <n v="10762"/>
    <s v="State Road"/>
    <s v="Statewide (Non County)"/>
    <s v="0000"/>
    <x v="69"/>
    <s v="0000"/>
    <s v="01"/>
    <s v="90000000020000001"/>
    <n v="12"/>
    <n v="1"/>
    <n v="1"/>
    <x v="6"/>
    <x v="21"/>
    <x v="41"/>
    <n v="1.9262515706941485E-6"/>
    <x v="1"/>
    <n v="3.8525031413882971E-6"/>
    <n v="3.0675730089393212E-3"/>
  </r>
  <r>
    <n v="10763"/>
    <s v="State Road"/>
    <s v="Statewide (Non County)"/>
    <s v="0000"/>
    <x v="69"/>
    <s v="0000"/>
    <s v="01"/>
    <s v="90000000020000001"/>
    <n v="10"/>
    <n v="2"/>
    <n v="2"/>
    <x v="6"/>
    <x v="21"/>
    <x v="61"/>
    <n v="0.9601770096924156"/>
    <x v="1"/>
    <n v="3.8407080387696624"/>
    <n v="1545.2581947566566"/>
  </r>
  <r>
    <n v="10764"/>
    <s v="State Road"/>
    <s v="Statewide (Non County)"/>
    <s v="0000"/>
    <x v="69"/>
    <s v="0000"/>
    <s v="01"/>
    <s v="90000000020000001"/>
    <n v="12"/>
    <n v="2"/>
    <n v="2"/>
    <x v="6"/>
    <x v="21"/>
    <x v="61"/>
    <n v="4.8294053078279831E-2"/>
    <x v="1"/>
    <n v="0.19317621231311932"/>
    <n v="77.72183931447924"/>
  </r>
  <r>
    <n v="10765"/>
    <s v="State Road"/>
    <s v="Statewide (Non County)"/>
    <s v="0000"/>
    <x v="69"/>
    <s v="0000"/>
    <s v="01"/>
    <s v="90000000020000001"/>
    <n v="12"/>
    <n v="1"/>
    <n v="1"/>
    <x v="6"/>
    <x v="19"/>
    <x v="34"/>
    <n v="0.26569263302371837"/>
    <x v="1"/>
    <n v="0.53138526604743674"/>
    <n v="427.59161512468802"/>
  </r>
  <r>
    <n v="10766"/>
    <s v="State Road"/>
    <s v="Statewide (Non County)"/>
    <s v="0000"/>
    <x v="69"/>
    <s v="0000"/>
    <s v="01"/>
    <s v="90000000020000001"/>
    <n v="12"/>
    <n v="1"/>
    <n v="1"/>
    <x v="6"/>
    <x v="19"/>
    <x v="34"/>
    <n v="3.4330941985826939"/>
    <x v="1"/>
    <n v="6.8661883971653879"/>
    <n v="5525.0405872584815"/>
  </r>
  <r>
    <n v="10767"/>
    <s v="State Road"/>
    <s v="Statewide (Non County)"/>
    <s v="0000"/>
    <x v="69"/>
    <s v="0000"/>
    <s v="01"/>
    <s v="90000000020000001"/>
    <n v="11"/>
    <n v="1"/>
    <n v="1"/>
    <x v="6"/>
    <x v="19"/>
    <x v="34"/>
    <n v="1.7280861256585922"/>
    <x v="1"/>
    <n v="3.4561722513171844"/>
    <n v="2781.0897137764414"/>
  </r>
  <r>
    <n v="10768"/>
    <s v="State Road"/>
    <s v="Statewide (Non County)"/>
    <s v="0000"/>
    <x v="69"/>
    <s v="0000"/>
    <s v="01"/>
    <s v="90000000020000001"/>
    <n v="11"/>
    <n v="1"/>
    <n v="1"/>
    <x v="6"/>
    <x v="20"/>
    <x v="36"/>
    <n v="1.9639998524216935"/>
    <x v="1"/>
    <n v="3.927999704843387"/>
    <n v="3160.7585456897018"/>
  </r>
  <r>
    <n v="10769"/>
    <s v="State Road"/>
    <s v="Statewide (Non County)"/>
    <s v="0000"/>
    <x v="69"/>
    <s v="0000"/>
    <s v="01"/>
    <s v="90000000020000001"/>
    <n v="13"/>
    <n v="1"/>
    <n v="1"/>
    <x v="6"/>
    <x v="20"/>
    <x v="36"/>
    <n v="1.9918193306948524"/>
    <x v="1"/>
    <n v="3.9836386613897048"/>
    <n v="3205.5289468947572"/>
  </r>
  <r>
    <n v="10770"/>
    <s v="State Road"/>
    <s v="Statewide (Non County)"/>
    <s v="0000"/>
    <x v="69"/>
    <s v="0000"/>
    <s v="01"/>
    <s v="90000000020000001"/>
    <n v="12"/>
    <n v="1"/>
    <n v="1"/>
    <x v="6"/>
    <x v="21"/>
    <x v="41"/>
    <n v="0.18483842178829946"/>
    <x v="1"/>
    <n v="0.36967684357659891"/>
    <n v="297.46917158481244"/>
  </r>
  <r>
    <n v="10771"/>
    <s v="State Road"/>
    <s v="Statewide (Non County)"/>
    <s v="0000"/>
    <x v="69"/>
    <s v="0000"/>
    <s v="01"/>
    <s v="90000000020000001"/>
    <n v="11"/>
    <n v="2"/>
    <n v="2"/>
    <x v="6"/>
    <x v="21"/>
    <x v="61"/>
    <n v="6.8593339412473142E-2"/>
    <x v="1"/>
    <n v="0.27437335764989257"/>
    <n v="110.39040388862639"/>
  </r>
  <r>
    <n v="10772"/>
    <s v="State Road"/>
    <s v="Statewide (Non County)"/>
    <s v="0000"/>
    <x v="69"/>
    <s v="0000"/>
    <s v="01"/>
    <s v="90000000020000001"/>
    <n v="12"/>
    <n v="1"/>
    <n v="1"/>
    <x v="6"/>
    <x v="21"/>
    <x v="40"/>
    <n v="2.0739278392284177E-2"/>
    <x v="1"/>
    <n v="4.1478556784568354E-2"/>
    <n v="33.376688967344137"/>
  </r>
  <r>
    <n v="10773"/>
    <s v="State Road"/>
    <s v="Statewide (Non County)"/>
    <s v="0000"/>
    <x v="69"/>
    <s v="0000"/>
    <s v="01"/>
    <s v="90000000020000001"/>
    <n v="12"/>
    <n v="1"/>
    <n v="1"/>
    <x v="6"/>
    <x v="21"/>
    <x v="61"/>
    <n v="8.936860009416705"/>
    <x v="1"/>
    <n v="17.87372001883341"/>
    <n v="14349.134201515732"/>
  </r>
  <r>
    <n v="10774"/>
    <s v="State Road"/>
    <s v="Statewide (Non County)"/>
    <s v="0000"/>
    <x v="69"/>
    <s v="0000"/>
    <s v="01"/>
    <s v="90000000020000001"/>
    <n v="12"/>
    <n v="2"/>
    <n v="2"/>
    <x v="6"/>
    <x v="21"/>
    <x v="61"/>
    <n v="8.2852701673691627"/>
    <x v="1"/>
    <n v="33.141080669476651"/>
    <n v="13333.876559835449"/>
  </r>
  <r>
    <n v="10775"/>
    <s v="State Road"/>
    <s v="Statewide (Non County)"/>
    <s v="0000"/>
    <x v="69"/>
    <s v="0000"/>
    <s v="01"/>
    <s v="90000000020000001"/>
    <n v="12"/>
    <n v="1"/>
    <n v="1"/>
    <x v="6"/>
    <x v="19"/>
    <x v="34"/>
    <n v="8.6626675954903476E-2"/>
    <x v="1"/>
    <n v="0.17325335190980695"/>
    <n v="139.41242530198252"/>
  </r>
  <r>
    <n v="10776"/>
    <s v="State Road"/>
    <s v="Statewide (Non County)"/>
    <s v="0000"/>
    <x v="69"/>
    <s v="0000"/>
    <s v="01"/>
    <s v="90000000020000001"/>
    <n v="12"/>
    <n v="1"/>
    <n v="1"/>
    <x v="6"/>
    <x v="20"/>
    <x v="36"/>
    <n v="2.7957733109360561E-2"/>
    <x v="1"/>
    <n v="5.5915466218721122E-2"/>
    <n v="44.993736097321886"/>
  </r>
  <r>
    <n v="10777"/>
    <s v="State Road"/>
    <s v="Statewide (Non County)"/>
    <s v="0000"/>
    <x v="69"/>
    <s v="0000"/>
    <s v="01"/>
    <s v="90000000020000001"/>
    <n v="12"/>
    <n v="1"/>
    <n v="1"/>
    <x v="6"/>
    <x v="20"/>
    <x v="36"/>
    <n v="0.10972343191679101"/>
    <x v="1"/>
    <n v="0.21944686383358203"/>
    <n v="176.58307822479628"/>
  </r>
  <r>
    <n v="10778"/>
    <s v="State Road"/>
    <s v="Statewide (Non County)"/>
    <s v="0000"/>
    <x v="69"/>
    <s v="0000"/>
    <s v="01"/>
    <s v="90000000020000001"/>
    <n v="18"/>
    <n v="1"/>
    <n v="1"/>
    <x v="6"/>
    <x v="20"/>
    <x v="36"/>
    <n v="2.6187512252363376E-2"/>
    <x v="1"/>
    <n v="5.2375024504726753E-2"/>
    <n v="42.144797349327128"/>
  </r>
  <r>
    <n v="10779"/>
    <s v="State Road"/>
    <s v="Statewide (Non County)"/>
    <s v="0000"/>
    <x v="69"/>
    <s v="0000"/>
    <s v="01"/>
    <s v="90000000020000001"/>
    <n v="11"/>
    <n v="2"/>
    <n v="2"/>
    <x v="6"/>
    <x v="21"/>
    <x v="41"/>
    <n v="0.13347386910754722"/>
    <x v="1"/>
    <n v="0.53389547643018886"/>
    <n v="214.80579463882125"/>
  </r>
  <r>
    <n v="10780"/>
    <s v="State Road"/>
    <s v="Statewide (Non County)"/>
    <s v="0000"/>
    <x v="69"/>
    <s v="0000"/>
    <s v="01"/>
    <s v="90000000020000001"/>
    <n v="11"/>
    <n v="2"/>
    <n v="2"/>
    <x v="6"/>
    <x v="21"/>
    <x v="41"/>
    <n v="0.40071563955279998"/>
    <x v="1"/>
    <n v="1.6028625582111999"/>
    <n v="644.89068656232484"/>
  </r>
  <r>
    <n v="10781"/>
    <s v="State Road"/>
    <s v="Statewide (Non County)"/>
    <s v="0000"/>
    <x v="69"/>
    <s v="0000"/>
    <s v="01"/>
    <s v="90000000020000001"/>
    <n v="11"/>
    <n v="2"/>
    <n v="2"/>
    <x v="6"/>
    <x v="21"/>
    <x v="41"/>
    <n v="0.68005740916123614"/>
    <x v="1"/>
    <n v="2.7202296366449445"/>
    <n v="1094.4484660150829"/>
  </r>
  <r>
    <n v="10782"/>
    <s v="State Road"/>
    <s v="Statewide (Non County)"/>
    <s v="0000"/>
    <x v="69"/>
    <s v="0000"/>
    <s v="01"/>
    <s v="90000000020000001"/>
    <n v="12"/>
    <n v="1"/>
    <n v="1"/>
    <x v="6"/>
    <x v="21"/>
    <x v="41"/>
    <n v="2.0955886093579466"/>
    <x v="1"/>
    <n v="4.1911772187158931"/>
    <n v="3372.5298190676945"/>
  </r>
  <r>
    <n v="10783"/>
    <s v="State Road"/>
    <s v="Statewide (Non County)"/>
    <s v="0000"/>
    <x v="69"/>
    <s v="0000"/>
    <s v="01"/>
    <s v="90000000020000001"/>
    <n v="18"/>
    <n v="1"/>
    <n v="1"/>
    <x v="6"/>
    <x v="21"/>
    <x v="61"/>
    <n v="0.30907711786858272"/>
    <x v="1"/>
    <n v="0.61815423573716544"/>
    <n v="497.41237417122386"/>
  </r>
  <r>
    <n v="10784"/>
    <s v="State Road"/>
    <s v="Statewide (Non County)"/>
    <s v="0000"/>
    <x v="69"/>
    <s v="0000"/>
    <s v="01"/>
    <s v="90000000020000001"/>
    <n v="12"/>
    <n v="2"/>
    <n v="2"/>
    <x v="6"/>
    <x v="21"/>
    <x v="61"/>
    <n v="2.4015078626689501E-2"/>
    <x v="1"/>
    <n v="9.6060314506758004E-2"/>
    <n v="38.648611177004732"/>
  </r>
  <r>
    <n v="10785"/>
    <s v="State Road"/>
    <s v="Statewide (Non County)"/>
    <s v="0000"/>
    <x v="69"/>
    <s v="0000"/>
    <s v="01"/>
    <s v="90000000020000001"/>
    <n v="12"/>
    <n v="2"/>
    <n v="2"/>
    <x v="6"/>
    <x v="21"/>
    <x v="61"/>
    <n v="3.5464814136503264E-2"/>
    <x v="1"/>
    <n v="0.14185925654601306"/>
    <n v="57.075230038831101"/>
  </r>
  <r>
    <n v="10786"/>
    <s v="State Road"/>
    <s v="Statewide (Non County)"/>
    <s v="0000"/>
    <x v="69"/>
    <s v="0000"/>
    <s v="01"/>
    <s v="90000000020000001"/>
    <n v="18"/>
    <n v="1"/>
    <n v="1"/>
    <x v="6"/>
    <x v="20"/>
    <x v="36"/>
    <n v="0.39025226670491975"/>
    <x v="1"/>
    <n v="0.7805045334098395"/>
    <n v="628.05144683740991"/>
  </r>
  <r>
    <n v="10787"/>
    <s v="State Road"/>
    <s v="Statewide (Non County)"/>
    <s v="0000"/>
    <x v="69"/>
    <s v="0000"/>
    <s v="01"/>
    <s v="90000000020000001"/>
    <n v="17.100000000000001"/>
    <n v="1"/>
    <n v="1"/>
    <x v="6"/>
    <x v="20"/>
    <x v="36"/>
    <n v="0.38552333069674205"/>
    <x v="1"/>
    <n v="0.7710466613934841"/>
    <n v="620.44086135665611"/>
  </r>
  <r>
    <n v="10788"/>
    <s v="State Road"/>
    <s v="Statewide (Non County)"/>
    <s v="0000"/>
    <x v="69"/>
    <s v="0000"/>
    <s v="01"/>
    <s v="90000000020000001"/>
    <n v="18"/>
    <n v="1"/>
    <n v="1"/>
    <x v="6"/>
    <x v="20"/>
    <x v="36"/>
    <n v="0.16607081236725207"/>
    <x v="1"/>
    <n v="0.33214162473450415"/>
    <n v="267.26556403312429"/>
  </r>
  <r>
    <n v="10789"/>
    <s v="State Road"/>
    <s v="Statewide (Non County)"/>
    <s v="0000"/>
    <x v="69"/>
    <s v="0000"/>
    <s v="01"/>
    <s v="90000000020000001"/>
    <n v="11.1"/>
    <n v="1"/>
    <n v="1"/>
    <x v="6"/>
    <x v="19"/>
    <x v="34"/>
    <n v="0.13707371376222"/>
    <x v="1"/>
    <n v="0.27414742752443999"/>
    <n v="220.59919293548569"/>
  </r>
  <r>
    <n v="10790"/>
    <s v="State Road"/>
    <s v="Statewide (Non County)"/>
    <s v="0000"/>
    <x v="69"/>
    <s v="0000"/>
    <s v="01"/>
    <s v="90000000020000001"/>
    <n v="12"/>
    <n v="1"/>
    <n v="1"/>
    <x v="6"/>
    <x v="19"/>
    <x v="34"/>
    <n v="2.8278673782333499"/>
    <x v="1"/>
    <n v="5.6557347564666998"/>
    <n v="4551.0205366944992"/>
  </r>
  <r>
    <n v="10791"/>
    <s v="State Road"/>
    <s v="Statewide (Non County)"/>
    <s v="0000"/>
    <x v="69"/>
    <s v="0000"/>
    <s v="01"/>
    <s v="90000000020000001"/>
    <n v="11"/>
    <n v="2"/>
    <n v="2"/>
    <x v="6"/>
    <x v="21"/>
    <x v="41"/>
    <n v="0.1547726289863931"/>
    <x v="1"/>
    <n v="0.61909051594557241"/>
    <n v="249.08281344668796"/>
  </r>
  <r>
    <n v="10792"/>
    <s v="State Road"/>
    <s v="Statewide (Non County)"/>
    <s v="0000"/>
    <x v="69"/>
    <s v="0000"/>
    <s v="01"/>
    <s v="90000000020000001"/>
    <n v="10.5"/>
    <n v="1"/>
    <n v="1"/>
    <x v="6"/>
    <x v="21"/>
    <x v="41"/>
    <n v="6.3790792818035698"/>
    <x v="1"/>
    <n v="12.75815856360714"/>
    <n v="10266.153483404056"/>
  </r>
  <r>
    <n v="10793"/>
    <s v="State Road"/>
    <s v="Statewide (Non County)"/>
    <s v="0000"/>
    <x v="69"/>
    <s v="0000"/>
    <s v="01"/>
    <s v="90000000020000001"/>
    <n v="12"/>
    <n v="1"/>
    <n v="1"/>
    <x v="6"/>
    <x v="20"/>
    <x v="36"/>
    <n v="0.80796336855564732"/>
    <x v="1"/>
    <n v="1.6159267371112946"/>
    <n v="1300.2935500898946"/>
  </r>
  <r>
    <n v="10794"/>
    <s v="State Road"/>
    <s v="Statewide (Non County)"/>
    <s v="0000"/>
    <x v="69"/>
    <s v="0000"/>
    <s v="01"/>
    <s v="90000000020000001"/>
    <n v="12"/>
    <n v="1"/>
    <n v="1"/>
    <x v="6"/>
    <x v="21"/>
    <x v="61"/>
    <n v="9.3202944815857336E-2"/>
    <x v="1"/>
    <n v="0.18640588963171467"/>
    <n v="149.99587988253649"/>
  </r>
  <r>
    <n v="10795"/>
    <s v="State Road"/>
    <s v="Statewide (Non County)"/>
    <s v="0000"/>
    <x v="69"/>
    <s v="0000"/>
    <s v="01"/>
    <s v="90000000020000001"/>
    <n v="12"/>
    <n v="2"/>
    <n v="2"/>
    <x v="6"/>
    <x v="21"/>
    <x v="61"/>
    <n v="0.20726036999258213"/>
    <x v="1"/>
    <n v="0.82904147997032851"/>
    <n v="333.55396604366399"/>
  </r>
  <r>
    <n v="10796"/>
    <s v="State Road"/>
    <s v="Statewide (Non County)"/>
    <s v="0000"/>
    <x v="69"/>
    <s v="0000"/>
    <s v="01"/>
    <s v="90000000020000001"/>
    <n v="10"/>
    <n v="2"/>
    <n v="1"/>
    <x v="6"/>
    <x v="21"/>
    <x v="61"/>
    <n v="2.202632196713239E-2"/>
    <x v="1"/>
    <n v="6.6078965901397169E-2"/>
    <n v="35.448021144293492"/>
  </r>
  <r>
    <n v="10797"/>
    <s v="State Road"/>
    <s v="Statewide (Non County)"/>
    <s v="0000"/>
    <x v="69"/>
    <s v="0000"/>
    <s v="01"/>
    <s v="90000000020000001"/>
    <n v="12"/>
    <n v="2"/>
    <n v="2"/>
    <x v="6"/>
    <x v="21"/>
    <x v="61"/>
    <n v="4.6849119404214434E-2"/>
    <x v="1"/>
    <n v="0.18739647761685774"/>
    <n v="75.396356735665407"/>
  </r>
  <r>
    <n v="10798"/>
    <s v="State Road"/>
    <s v="Statewide (Non County)"/>
    <s v="0000"/>
    <x v="69"/>
    <s v="0000"/>
    <s v="01"/>
    <s v="90000000020000001"/>
    <n v="12"/>
    <n v="2"/>
    <n v="2"/>
    <x v="6"/>
    <x v="21"/>
    <x v="61"/>
    <n v="0.16215090005425736"/>
    <x v="1"/>
    <n v="0.64860360021702945"/>
    <n v="260.95716605809719"/>
  </r>
  <r>
    <n v="10799"/>
    <s v="State Road"/>
    <s v="Statewide (Non County)"/>
    <s v="0000"/>
    <x v="69"/>
    <s v="0000"/>
    <s v="01"/>
    <s v="90000000020000001"/>
    <n v="12"/>
    <n v="1"/>
    <n v="1"/>
    <x v="6"/>
    <x v="19"/>
    <x v="34"/>
    <n v="0.15916484461922664"/>
    <x v="1"/>
    <n v="0.31832968923845328"/>
    <n v="256.1514917425834"/>
  </r>
  <r>
    <n v="10800"/>
    <s v="State Road"/>
    <s v="Statewide (Non County)"/>
    <s v="0000"/>
    <x v="69"/>
    <s v="0000"/>
    <s v="01"/>
    <s v="90000000020000001"/>
    <n v="12"/>
    <n v="1"/>
    <n v="1"/>
    <x v="6"/>
    <x v="20"/>
    <x v="36"/>
    <n v="0.23505486921931151"/>
    <x v="1"/>
    <n v="0.47010973843862303"/>
    <n v="378.28495713507061"/>
  </r>
  <r>
    <n v="10801"/>
    <s v="State Road"/>
    <s v="Statewide (Non County)"/>
    <s v="0000"/>
    <x v="69"/>
    <s v="0000"/>
    <s v="01"/>
    <s v="90000000020000001"/>
    <n v="12"/>
    <n v="1"/>
    <n v="1"/>
    <x v="6"/>
    <x v="20"/>
    <x v="36"/>
    <n v="0.13387775955197867"/>
    <x v="1"/>
    <n v="0.26775551910395734"/>
    <n v="215.45579391910002"/>
  </r>
  <r>
    <n v="10802"/>
    <s v="State Road"/>
    <s v="Statewide (Non County)"/>
    <s v="0000"/>
    <x v="69"/>
    <s v="0000"/>
    <s v="01"/>
    <s v="90000000020000001"/>
    <n v="12"/>
    <n v="2"/>
    <n v="1"/>
    <x v="6"/>
    <x v="19"/>
    <x v="34"/>
    <n v="0.11406581368646584"/>
    <x v="1"/>
    <n v="0.34219744105939753"/>
    <n v="183.57146781667868"/>
  </r>
  <r>
    <n v="10803"/>
    <s v="State Road"/>
    <s v="Statewide (Non County)"/>
    <s v="0000"/>
    <x v="69"/>
    <s v="0000"/>
    <s v="01"/>
    <s v="90000000020000001"/>
    <n v="12"/>
    <n v="1"/>
    <n v="1"/>
    <x v="6"/>
    <x v="20"/>
    <x v="36"/>
    <n v="4.6131685652653687E-2"/>
    <x v="1"/>
    <n v="9.2263371305307373E-2"/>
    <n v="74.241884902616988"/>
  </r>
  <r>
    <n v="10804"/>
    <s v="State Road"/>
    <s v="Statewide (Non County)"/>
    <s v="0000"/>
    <x v="69"/>
    <s v="0000"/>
    <s v="01"/>
    <s v="90000000020000001"/>
    <n v="12"/>
    <n v="1"/>
    <n v="1"/>
    <x v="6"/>
    <x v="20"/>
    <x v="36"/>
    <n v="0.2168953945802059"/>
    <x v="1"/>
    <n v="0.4337907891604118"/>
    <n v="349.06005765246124"/>
  </r>
  <r>
    <n v="10805"/>
    <s v="State Road"/>
    <s v="Statewide (Non County)"/>
    <s v="0000"/>
    <x v="69"/>
    <s v="0000"/>
    <s v="01"/>
    <s v="90000000020000001"/>
    <n v="10.5"/>
    <n v="2"/>
    <n v="2"/>
    <x v="6"/>
    <x v="21"/>
    <x v="61"/>
    <n v="10.045488078772905"/>
    <x v="1"/>
    <n v="40.181952315091621"/>
    <n v="16166.678322946602"/>
  </r>
  <r>
    <n v="10806"/>
    <s v="State Road"/>
    <s v="Statewide (Non County)"/>
    <s v="0000"/>
    <x v="69"/>
    <s v="0000"/>
    <s v="01"/>
    <s v="90000000020000001"/>
    <n v="12"/>
    <n v="2"/>
    <n v="2"/>
    <x v="6"/>
    <x v="21"/>
    <x v="61"/>
    <n v="4.2357422440545633E-2"/>
    <x v="1"/>
    <n v="0.16942968976218253"/>
    <n v="68.167780455474741"/>
  </r>
  <r>
    <n v="10807"/>
    <s v="State Road"/>
    <s v="Statewide (Non County)"/>
    <s v="0000"/>
    <x v="69"/>
    <s v="0000"/>
    <s v="01"/>
    <s v="90000000020000001"/>
    <n v="11"/>
    <n v="2"/>
    <n v="2"/>
    <x v="6"/>
    <x v="21"/>
    <x v="61"/>
    <n v="0.47062771240598522"/>
    <x v="1"/>
    <n v="1.8825108496239409"/>
    <n v="757.40341888361195"/>
  </r>
  <r>
    <n v="10808"/>
    <s v="State Road"/>
    <s v="Statewide (Non County)"/>
    <s v="0000"/>
    <x v="69"/>
    <s v="0000"/>
    <s v="01"/>
    <s v="90000000020000001"/>
    <n v="11"/>
    <n v="2"/>
    <n v="2"/>
    <x v="6"/>
    <x v="21"/>
    <x v="61"/>
    <n v="6.1653693395783193E-2"/>
    <x v="1"/>
    <n v="0.24661477358313277"/>
    <n v="99.222237209636518"/>
  </r>
  <r>
    <n v="10809"/>
    <s v="State Road"/>
    <s v="Statewide (Non County)"/>
    <s v="0000"/>
    <x v="69"/>
    <s v="0000"/>
    <s v="01"/>
    <s v="90000000020000001"/>
    <n v="12"/>
    <n v="2"/>
    <n v="2"/>
    <x v="6"/>
    <x v="21"/>
    <x v="61"/>
    <n v="2.7807920807390474E-2"/>
    <x v="1"/>
    <n v="0.1112316832295619"/>
    <n v="44.752496776202214"/>
  </r>
  <r>
    <n v="10810"/>
    <s v="State Road"/>
    <s v="Statewide (Non County)"/>
    <s v="0000"/>
    <x v="69"/>
    <s v="0000"/>
    <s v="01"/>
    <s v="90000000020000001"/>
    <n v="12"/>
    <n v="2"/>
    <n v="2"/>
    <x v="6"/>
    <x v="21"/>
    <x v="61"/>
    <n v="0.16799140474176966"/>
    <x v="1"/>
    <n v="0.67196561896707863"/>
    <n v="270.35654316932226"/>
  </r>
  <r>
    <n v="10811"/>
    <s v="State Road"/>
    <s v="Statewide (Non County)"/>
    <s v="0000"/>
    <x v="258"/>
    <s v="0000"/>
    <s v="01"/>
    <s v="90000002570000001"/>
    <n v="11"/>
    <n v="1"/>
    <n v="1"/>
    <x v="4"/>
    <x v="9"/>
    <x v="11"/>
    <n v="4.614523152122274E-2"/>
    <x v="1"/>
    <n v="9.2290463042445481E-2"/>
    <n v="74.263644875468529"/>
  </r>
  <r>
    <n v="10812"/>
    <s v="State Road"/>
    <s v="Statewide (Non County)"/>
    <s v="0000"/>
    <x v="258"/>
    <s v="0000"/>
    <s v="01"/>
    <s v="90000002570000001"/>
    <n v="9.1"/>
    <n v="1"/>
    <n v="1"/>
    <x v="4"/>
    <x v="9"/>
    <x v="11"/>
    <n v="7.4590902202908183"/>
    <x v="1"/>
    <n v="14.918180440581637"/>
    <n v="12004.26621366972"/>
  </r>
  <r>
    <n v="10813"/>
    <s v="State Road"/>
    <s v="Statewide (Non County)"/>
    <s v="0000"/>
    <x v="258"/>
    <s v="0000"/>
    <s v="01"/>
    <s v="90000002570000001"/>
    <n v="9.1"/>
    <n v="1"/>
    <n v="1"/>
    <x v="4"/>
    <x v="27"/>
    <x v="94"/>
    <n v="15.101019977344549"/>
    <x v="1"/>
    <n v="30.202039954689099"/>
    <n v="24302.784340503953"/>
  </r>
  <r>
    <n v="10814"/>
    <s v="State Road"/>
    <s v="Statewide (Non County)"/>
    <s v="0000"/>
    <x v="258"/>
    <s v="0000"/>
    <s v="01"/>
    <s v="90000002570000001"/>
    <n v="11"/>
    <n v="1"/>
    <n v="1"/>
    <x v="4"/>
    <x v="9"/>
    <x v="11"/>
    <n v="2.2581578145036474E-2"/>
    <x v="1"/>
    <n v="4.5163156290072948E-2"/>
    <n v="36.341663123661583"/>
  </r>
  <r>
    <n v="10815"/>
    <s v="State Road"/>
    <s v="Statewide (Non County)"/>
    <s v="0000"/>
    <x v="258"/>
    <s v="0000"/>
    <s v="01"/>
    <s v="90000002570000001"/>
    <n v="11"/>
    <n v="1"/>
    <n v="1"/>
    <x v="4"/>
    <x v="9"/>
    <x v="11"/>
    <n v="9.0297472982783802"/>
    <x v="1"/>
    <n v="18.05949459655676"/>
    <n v="12472.431055592029"/>
  </r>
  <r>
    <n v="10816"/>
    <s v="State Road"/>
    <s v="Statewide (Non County)"/>
    <s v="0000"/>
    <x v="258"/>
    <s v="0000"/>
    <s v="01"/>
    <s v="90000002570000001"/>
    <n v="11"/>
    <n v="1"/>
    <n v="1"/>
    <x v="4"/>
    <x v="9"/>
    <x v="79"/>
    <n v="0.51837297154997941"/>
    <x v="1"/>
    <n v="1.0367459430999588"/>
    <n v="834.24205881921193"/>
  </r>
  <r>
    <n v="10817"/>
    <s v="State Road"/>
    <s v="Statewide (Non County)"/>
    <s v="0000"/>
    <x v="258"/>
    <s v="0000"/>
    <s v="01"/>
    <s v="90000002570000001"/>
    <n v="11"/>
    <n v="1"/>
    <n v="1"/>
    <x v="4"/>
    <x v="9"/>
    <x v="25"/>
    <n v="0.76138050618465059"/>
    <x v="1"/>
    <n v="1.5227610123693012"/>
    <n v="1225.3256260352362"/>
  </r>
  <r>
    <n v="10818"/>
    <s v="State Road"/>
    <s v="Statewide (Non County)"/>
    <s v="0000"/>
    <x v="259"/>
    <s v="0000"/>
    <s v="01"/>
    <s v="90000002290000001"/>
    <n v="12"/>
    <n v="1"/>
    <n v="2"/>
    <x v="2"/>
    <x v="10"/>
    <x v="84"/>
    <n v="7.9861759164487012E-2"/>
    <x v="1"/>
    <n v="0.23958527749346104"/>
    <n v="128.52548123238944"/>
  </r>
  <r>
    <n v="10819"/>
    <s v="State Road"/>
    <s v="Statewide (Non County)"/>
    <s v="0000"/>
    <x v="259"/>
    <s v="0000"/>
    <s v="01"/>
    <s v="90000002290000001"/>
    <n v="11"/>
    <n v="2"/>
    <n v="2"/>
    <x v="2"/>
    <x v="10"/>
    <x v="84"/>
    <n v="0.15578204447228927"/>
    <x v="1"/>
    <n v="0.62312817788915709"/>
    <n v="250.70735146016335"/>
  </r>
  <r>
    <n v="10820"/>
    <s v="State Road"/>
    <s v="Statewide (Non County)"/>
    <s v="0000"/>
    <x v="259"/>
    <s v="0000"/>
    <s v="01"/>
    <s v="90000002290000001"/>
    <n v="8.6"/>
    <n v="1"/>
    <n v="1"/>
    <x v="2"/>
    <x v="10"/>
    <x v="13"/>
    <n v="9.3358517823071452"/>
    <x v="1"/>
    <n v="18.67170356461429"/>
    <n v="15024.626875648095"/>
  </r>
  <r>
    <n v="10821"/>
    <s v="State Road"/>
    <s v="Statewide (Non County)"/>
    <s v="0000"/>
    <x v="259"/>
    <s v="0000"/>
    <s v="01"/>
    <s v="90000002290000001"/>
    <n v="8.6"/>
    <n v="1"/>
    <n v="1"/>
    <x v="2"/>
    <x v="10"/>
    <x v="99"/>
    <n v="2.9384292867762269"/>
    <x v="1"/>
    <n v="5.8768585735524539"/>
    <n v="4728.9516746507406"/>
  </r>
  <r>
    <n v="10822"/>
    <s v="State Road"/>
    <s v="Statewide (Non County)"/>
    <s v="0000"/>
    <x v="259"/>
    <s v="0000"/>
    <s v="01"/>
    <s v="90000002290000001"/>
    <n v="12"/>
    <n v="2"/>
    <n v="2"/>
    <x v="2"/>
    <x v="10"/>
    <x v="84"/>
    <n v="0.19811945881519932"/>
    <x v="1"/>
    <n v="0.79247783526079729"/>
    <n v="318.84295904868901"/>
  </r>
  <r>
    <n v="10823"/>
    <s v="State Road"/>
    <s v="Statewide (Non County)"/>
    <s v="0000"/>
    <x v="259"/>
    <s v="0000"/>
    <s v="01"/>
    <s v="90000002290000001"/>
    <n v="12"/>
    <n v="2"/>
    <n v="2"/>
    <x v="2"/>
    <x v="10"/>
    <x v="13"/>
    <n v="1.9883736968040466E-6"/>
    <x v="1"/>
    <n v="7.9534947872161865E-6"/>
    <n v="3.1780501787274451E-3"/>
  </r>
  <r>
    <n v="10824"/>
    <s v="State Road"/>
    <s v="Statewide (Non County)"/>
    <s v="0000"/>
    <x v="259"/>
    <s v="0000"/>
    <s v="01"/>
    <s v="90000002290000001"/>
    <n v="11"/>
    <n v="1"/>
    <n v="1"/>
    <x v="2"/>
    <x v="10"/>
    <x v="84"/>
    <n v="12.099915216429508"/>
    <x v="1"/>
    <n v="24.199830432859017"/>
    <n v="19472.964751594533"/>
  </r>
  <r>
    <n v="10825"/>
    <s v="State Road"/>
    <s v="Statewide (Non County)"/>
    <s v="0000"/>
    <x v="260"/>
    <s v="0000"/>
    <s v="01"/>
    <s v="90000002030000001"/>
    <n v="7.8"/>
    <n v="1"/>
    <n v="1"/>
    <x v="2"/>
    <x v="23"/>
    <x v="88"/>
    <n v="3.7783835143636679"/>
    <x v="1"/>
    <n v="7.5567670287273359"/>
    <n v="6080.7321211068975"/>
  </r>
  <r>
    <n v="10826"/>
    <s v="State Road"/>
    <s v="Statewide (Non County)"/>
    <s v="0000"/>
    <x v="260"/>
    <s v="0000"/>
    <s v="01"/>
    <s v="90000002030000001"/>
    <n v="7.8"/>
    <n v="1"/>
    <n v="1"/>
    <x v="2"/>
    <x v="23"/>
    <x v="88"/>
    <n v="2.6097550289705396E-6"/>
    <x v="1"/>
    <n v="5.2195100579410791E-6"/>
    <n v="4.4045430275756921E-3"/>
  </r>
  <r>
    <n v="10827"/>
    <s v="State Road"/>
    <s v="Statewide (Non County)"/>
    <s v="0000"/>
    <x v="260"/>
    <s v="0000"/>
    <s v="01"/>
    <s v="90000002030000001"/>
    <n v="7.8"/>
    <n v="1"/>
    <n v="1"/>
    <x v="2"/>
    <x v="23"/>
    <x v="50"/>
    <n v="2.6097550289705396E-6"/>
    <x v="1"/>
    <n v="5.2195100579410791E-6"/>
    <n v="4.4045430275756921E-3"/>
  </r>
  <r>
    <n v="10828"/>
    <s v="State Road"/>
    <s v="Statewide (Non County)"/>
    <s v="0000"/>
    <x v="260"/>
    <s v="0000"/>
    <s v="01"/>
    <s v="90000002030000001"/>
    <n v="7.8"/>
    <n v="1"/>
    <n v="1"/>
    <x v="2"/>
    <x v="23"/>
    <x v="50"/>
    <n v="3.4373989253072068"/>
    <x v="1"/>
    <n v="6.8747978506144136"/>
    <n v="5531.9683913052868"/>
  </r>
  <r>
    <n v="10829"/>
    <s v="State Road"/>
    <s v="Statewide (Non County)"/>
    <s v="0000"/>
    <x v="260"/>
    <s v="0000"/>
    <s v="01"/>
    <s v="90000002030000001"/>
    <n v="8.8000000000000007"/>
    <n v="1"/>
    <n v="1"/>
    <x v="2"/>
    <x v="23"/>
    <x v="50"/>
    <n v="3.4799630775378319"/>
    <x v="1"/>
    <n v="6.9599261550756637"/>
    <n v="5600.4687976203759"/>
  </r>
  <r>
    <n v="10830"/>
    <s v="State Road"/>
    <s v="Statewide (Non County)"/>
    <s v="0000"/>
    <x v="261"/>
    <s v="0000"/>
    <s v="01"/>
    <s v="90000001010000001"/>
    <n v="12"/>
    <n v="1"/>
    <n v="1"/>
    <x v="1"/>
    <x v="2"/>
    <x v="3"/>
    <n v="0.43287594616413116"/>
    <x v="1"/>
    <n v="0.86575189232826233"/>
    <n v="696.64786221101997"/>
  </r>
  <r>
    <n v="10831"/>
    <s v="State Road"/>
    <s v="Statewide (Non County)"/>
    <s v="0000"/>
    <x v="261"/>
    <s v="0000"/>
    <s v="01"/>
    <s v="90000001010000001"/>
    <n v="10.200000000000001"/>
    <n v="1"/>
    <n v="1"/>
    <x v="2"/>
    <x v="10"/>
    <x v="84"/>
    <n v="8.3299110001098597"/>
    <x v="1"/>
    <n v="16.659822000219719"/>
    <n v="13405.719152898606"/>
  </r>
  <r>
    <n v="10832"/>
    <s v="State Road"/>
    <s v="Statewide (Non County)"/>
    <s v="0000"/>
    <x v="261"/>
    <s v="0000"/>
    <s v="01"/>
    <s v="90000001010000001"/>
    <n v="10.200000000000001"/>
    <n v="1"/>
    <n v="1"/>
    <x v="5"/>
    <x v="18"/>
    <x v="97"/>
    <n v="1.8358064480707981E-2"/>
    <x v="1"/>
    <n v="3.6716128961415961E-2"/>
    <n v="29.544561726419143"/>
  </r>
  <r>
    <n v="10833"/>
    <s v="State Road"/>
    <s v="Statewide (Non County)"/>
    <s v="0000"/>
    <x v="261"/>
    <s v="0000"/>
    <s v="01"/>
    <s v="90000001010000001"/>
    <n v="11.3"/>
    <n v="1"/>
    <n v="1"/>
    <x v="1"/>
    <x v="2"/>
    <x v="3"/>
    <n v="8.0551976920105517E-2"/>
    <x v="1"/>
    <n v="0.16110395384021103"/>
    <n v="129.63607063417859"/>
  </r>
  <r>
    <n v="10834"/>
    <s v="State Road"/>
    <s v="Statewide (Non County)"/>
    <s v="0000"/>
    <x v="261"/>
    <s v="0000"/>
    <s v="01"/>
    <s v="90000001010000001"/>
    <n v="12"/>
    <n v="1"/>
    <n v="1"/>
    <x v="2"/>
    <x v="10"/>
    <x v="84"/>
    <n v="4.2609636497218162E-2"/>
    <x v="1"/>
    <n v="8.5219272994436324E-2"/>
    <n v="68.573678997638623"/>
  </r>
  <r>
    <n v="10835"/>
    <s v="State Road"/>
    <s v="Statewide (Non County)"/>
    <s v="0000"/>
    <x v="261"/>
    <s v="0000"/>
    <s v="01"/>
    <s v="90000001010000001"/>
    <n v="11.3"/>
    <n v="1"/>
    <n v="1"/>
    <x v="1"/>
    <x v="2"/>
    <x v="3"/>
    <n v="0.11075888280174695"/>
    <x v="1"/>
    <n v="0.2215177656034939"/>
    <n v="178.24955050878876"/>
  </r>
  <r>
    <n v="10836"/>
    <s v="State Road"/>
    <s v="Statewide (Non County)"/>
    <s v="0000"/>
    <x v="261"/>
    <s v="0000"/>
    <s v="01"/>
    <s v="90000001010000001"/>
    <n v="12"/>
    <n v="1"/>
    <n v="1"/>
    <x v="1"/>
    <x v="2"/>
    <x v="3"/>
    <n v="6.0623337747529149E-2"/>
    <x v="1"/>
    <n v="0.1212466754950583"/>
    <n v="97.563878426958041"/>
  </r>
  <r>
    <n v="10837"/>
    <s v="State Road"/>
    <s v="Statewide (Non County)"/>
    <s v="0000"/>
    <x v="261"/>
    <s v="0000"/>
    <s v="01"/>
    <s v="90000001010000001"/>
    <n v="12"/>
    <n v="1"/>
    <n v="1"/>
    <x v="2"/>
    <x v="10"/>
    <x v="100"/>
    <n v="0.56028704652271699"/>
    <x v="1"/>
    <n v="1.120574093045434"/>
    <n v="901.69639430491281"/>
  </r>
  <r>
    <n v="10838"/>
    <s v="State Road"/>
    <s v="Statewide (Non County)"/>
    <s v="0000"/>
    <x v="261"/>
    <s v="0000"/>
    <s v="01"/>
    <s v="90000001010000001"/>
    <n v="9.3000000000000007"/>
    <n v="1"/>
    <n v="1"/>
    <x v="2"/>
    <x v="10"/>
    <x v="12"/>
    <n v="5.8315151578135556"/>
    <x v="1"/>
    <n v="11.663030315627111"/>
    <n v="9384.9326241128438"/>
  </r>
  <r>
    <n v="10839"/>
    <s v="State Road"/>
    <s v="Statewide (Non County)"/>
    <s v="0000"/>
    <x v="261"/>
    <s v="0000"/>
    <s v="01"/>
    <s v="90000001010000001"/>
    <n v="9.3000000000000007"/>
    <n v="1"/>
    <n v="1"/>
    <x v="2"/>
    <x v="10"/>
    <x v="13"/>
    <n v="11.644509017263772"/>
    <x v="1"/>
    <n v="23.289018034527544"/>
    <n v="18740.058278299741"/>
  </r>
  <r>
    <n v="10840"/>
    <s v="State Road"/>
    <s v="Statewide (Non County)"/>
    <s v="0000"/>
    <x v="261"/>
    <s v="0000"/>
    <s v="01"/>
    <s v="90000001010000001"/>
    <n v="9.3000000000000007"/>
    <n v="1"/>
    <n v="1"/>
    <x v="2"/>
    <x v="10"/>
    <x v="99"/>
    <n v="6.7107903305441141E-6"/>
    <x v="1"/>
    <n v="1.3421580661088228E-5"/>
    <n v="1.0801851966915911E-2"/>
  </r>
  <r>
    <n v="10841"/>
    <s v="State Road"/>
    <s v="Statewide (Non County)"/>
    <s v="0000"/>
    <x v="261"/>
    <s v="0000"/>
    <s v="01"/>
    <s v="90000001010000001"/>
    <n v="10"/>
    <n v="1"/>
    <n v="1"/>
    <x v="5"/>
    <x v="18"/>
    <x v="97"/>
    <n v="7.8617651014210423"/>
    <x v="1"/>
    <n v="15.723530202842085"/>
    <n v="12652.309759494974"/>
  </r>
  <r>
    <n v="10842"/>
    <s v="State Road"/>
    <s v="Statewide (Non County)"/>
    <s v="0000"/>
    <x v="261"/>
    <s v="0000"/>
    <s v="01"/>
    <s v="90000001010000001"/>
    <n v="12"/>
    <n v="1"/>
    <n v="1"/>
    <x v="2"/>
    <x v="10"/>
    <x v="84"/>
    <n v="1.6942273039603606E-2"/>
    <x v="1"/>
    <n v="3.3884546079207212E-2"/>
    <n v="27.266018165524887"/>
  </r>
  <r>
    <n v="10843"/>
    <s v="State Road"/>
    <s v="Statewide (Non County)"/>
    <s v="0000"/>
    <x v="261"/>
    <s v="0000"/>
    <s v="01"/>
    <s v="90000001010000001"/>
    <n v="10.3"/>
    <n v="1"/>
    <n v="1"/>
    <x v="1"/>
    <x v="15"/>
    <x v="98"/>
    <n v="4.3514403347217012"/>
    <x v="1"/>
    <n v="8.7028806694434024"/>
    <n v="7002.9784149507668"/>
  </r>
  <r>
    <n v="10844"/>
    <s v="State Road"/>
    <s v="Statewide (Non County)"/>
    <s v="0000"/>
    <x v="261"/>
    <s v="0000"/>
    <s v="01"/>
    <s v="90000001010000001"/>
    <n v="12"/>
    <n v="1"/>
    <n v="1"/>
    <x v="1"/>
    <x v="15"/>
    <x v="98"/>
    <n v="5.537286606951966"/>
    <x v="1"/>
    <n v="11.074573213903932"/>
    <n v="8911.4169076913768"/>
  </r>
  <r>
    <n v="10845"/>
    <s v="State Road"/>
    <s v="Statewide (Non County)"/>
    <s v="0000"/>
    <x v="261"/>
    <s v="0000"/>
    <s v="01"/>
    <s v="90000001010000001"/>
    <n v="10"/>
    <n v="1"/>
    <n v="1"/>
    <x v="1"/>
    <x v="2"/>
    <x v="15"/>
    <n v="2.6040420931676636"/>
    <x v="1"/>
    <n v="5.2080841863353271"/>
    <n v="4190.80653194761"/>
  </r>
  <r>
    <n v="10846"/>
    <s v="State Road"/>
    <s v="Statewide (Non County)"/>
    <s v="0000"/>
    <x v="261"/>
    <s v="0000"/>
    <s v="01"/>
    <s v="90000001010000001"/>
    <n v="10"/>
    <n v="1"/>
    <n v="1"/>
    <x v="1"/>
    <x v="2"/>
    <x v="3"/>
    <n v="6.0627487261081114"/>
    <x v="1"/>
    <n v="12.125497452216223"/>
    <n v="9757.0690179395369"/>
  </r>
  <r>
    <n v="10847"/>
    <s v="State Road"/>
    <s v="Statewide (Non County)"/>
    <s v="0000"/>
    <x v="261"/>
    <s v="0000"/>
    <s v="01"/>
    <s v="90000001010000001"/>
    <n v="12"/>
    <n v="1"/>
    <n v="1"/>
    <x v="1"/>
    <x v="15"/>
    <x v="98"/>
    <n v="2.0922097859875066"/>
    <x v="1"/>
    <n v="4.1844195719750132"/>
    <n v="3367.0921415251682"/>
  </r>
  <r>
    <n v="10848"/>
    <s v="State Road"/>
    <s v="Statewide (Non County)"/>
    <s v="0000"/>
    <x v="261"/>
    <s v="0000"/>
    <s v="01"/>
    <s v="90000001010000001"/>
    <n v="10"/>
    <n v="1"/>
    <n v="1"/>
    <x v="1"/>
    <x v="2"/>
    <x v="15"/>
    <n v="5.9831642843491863"/>
    <x v="1"/>
    <n v="11.966328568698373"/>
    <n v="9628.9887406091602"/>
  </r>
  <r>
    <n v="10849"/>
    <s v="State Road"/>
    <s v="Statewide (Non County)"/>
    <s v="0000"/>
    <x v="261"/>
    <s v="0000"/>
    <s v="01"/>
    <s v="90000001010000001"/>
    <n v="12"/>
    <n v="1"/>
    <n v="1"/>
    <x v="1"/>
    <x v="2"/>
    <x v="3"/>
    <n v="16.491467839688994"/>
    <x v="1"/>
    <n v="32.982935679377988"/>
    <n v="26540.497869220908"/>
  </r>
  <r>
    <n v="10850"/>
    <s v="State Road"/>
    <s v="Statewide (Non County)"/>
    <s v="0000"/>
    <x v="218"/>
    <s v="0000"/>
    <s v="01"/>
    <s v="90000000260000001"/>
    <n v="10.6"/>
    <n v="1"/>
    <n v="1"/>
    <x v="5"/>
    <x v="16"/>
    <x v="71"/>
    <n v="2.1126616047695279E-6"/>
    <x v="1"/>
    <n v="4.2253232095390558E-6"/>
    <n v="3.087070416669762E-3"/>
  </r>
  <r>
    <n v="10851"/>
    <s v="State Road"/>
    <s v="Statewide (Non County)"/>
    <s v="0000"/>
    <x v="29"/>
    <s v="0000"/>
    <s v="01"/>
    <s v="90000000370000001"/>
    <n v="12"/>
    <n v="1"/>
    <n v="1"/>
    <x v="5"/>
    <x v="16"/>
    <x v="71"/>
    <n v="2.1126616047695279E-6"/>
    <x v="1"/>
    <n v="4.2253232095390558E-6"/>
    <n v="3.087070416669762E-3"/>
  </r>
  <r>
    <n v="10852"/>
    <s v="Interstate"/>
    <s v="Marion"/>
    <s v="0000"/>
    <x v="19"/>
    <s v="035M"/>
    <s v="01"/>
    <s v="14900004650035M01"/>
    <n v="8"/>
    <n v="2"/>
    <n v="0"/>
    <x v="5"/>
    <x v="17"/>
    <x v="29"/>
    <n v="9.1007831186288968E-2"/>
    <x v="0"/>
    <n v="0.18201566237257794"/>
    <n v="146.46309068806858"/>
  </r>
  <r>
    <n v="10853"/>
    <s v="Interstate"/>
    <s v="Marion"/>
    <s v="0000"/>
    <x v="19"/>
    <s v="035M"/>
    <s v="01"/>
    <s v="14900004650035M01"/>
    <n v="12"/>
    <n v="2"/>
    <n v="0"/>
    <x v="5"/>
    <x v="17"/>
    <x v="29"/>
    <n v="9.1007831186288968E-2"/>
    <x v="0"/>
    <n v="0.18201566237257794"/>
    <n v="146.46309068806858"/>
  </r>
  <r>
    <n v="10854"/>
    <s v="Interstate"/>
    <s v="Marion"/>
    <s v="0000"/>
    <x v="19"/>
    <s v="035L"/>
    <s v="01"/>
    <s v="14900004650035L01"/>
    <n v="8"/>
    <n v="2"/>
    <n v="0"/>
    <x v="5"/>
    <x v="17"/>
    <x v="29"/>
    <n v="7.2003852648776956E-2"/>
    <x v="0"/>
    <n v="0.14400770529755391"/>
    <n v="115.87913445968726"/>
  </r>
  <r>
    <n v="10855"/>
    <s v="Interstate"/>
    <s v="Marion"/>
    <s v="0000"/>
    <x v="19"/>
    <s v="035L"/>
    <s v="01"/>
    <s v="14900004650035L01"/>
    <n v="15"/>
    <n v="2"/>
    <n v="0"/>
    <x v="5"/>
    <x v="17"/>
    <x v="29"/>
    <n v="7.2003852648776956E-2"/>
    <x v="0"/>
    <n v="0.14400770529755391"/>
    <n v="115.87913445968726"/>
  </r>
  <r>
    <n v="10856"/>
    <s v="Interstate"/>
    <s v="Marion"/>
    <s v="0000"/>
    <x v="19"/>
    <s v="035K"/>
    <s v="01"/>
    <s v="14900004650035K01"/>
    <n v="12"/>
    <n v="2"/>
    <n v="0"/>
    <x v="5"/>
    <x v="17"/>
    <x v="29"/>
    <n v="0.10625562837230973"/>
    <x v="0"/>
    <n v="0.21251125674461946"/>
    <n v="171.00217300303632"/>
  </r>
  <r>
    <n v="10857"/>
    <s v="Interstate"/>
    <s v="Marion"/>
    <s v="0000"/>
    <x v="19"/>
    <s v="035K"/>
    <s v="01"/>
    <s v="14900004650035K01"/>
    <n v="8"/>
    <n v="2"/>
    <n v="0"/>
    <x v="5"/>
    <x v="17"/>
    <x v="29"/>
    <n v="0.10625562837230973"/>
    <x v="0"/>
    <n v="0.21251125674461946"/>
    <n v="171.00217300303632"/>
  </r>
  <r>
    <n v="10858"/>
    <s v="Interstate"/>
    <s v="Monroe"/>
    <s v="0000"/>
    <x v="9"/>
    <s v="125G"/>
    <s v="01"/>
    <s v="15300000690125G01"/>
    <n v="12"/>
    <n v="1"/>
    <n v="0"/>
    <x v="2"/>
    <x v="28"/>
    <x v="85"/>
    <n v="2.1498157439054921E-3"/>
    <x v="0"/>
    <n v="2.1498157439054921E-3"/>
    <n v="3.4598708604242474"/>
  </r>
  <r>
    <n v="10859"/>
    <s v="Interstate"/>
    <s v="Monroe"/>
    <s v="0000"/>
    <x v="9"/>
    <s v="125G"/>
    <s v="01"/>
    <s v="15300000690125G01"/>
    <n v="16"/>
    <n v="1"/>
    <n v="0"/>
    <x v="2"/>
    <x v="28"/>
    <x v="85"/>
    <n v="2.1498157439054921E-3"/>
    <x v="0"/>
    <n v="2.1498157439054921E-3"/>
    <n v="3.4598708604242474"/>
  </r>
  <r>
    <n v="10860"/>
    <s v="State Road"/>
    <s v="Statewide (Non County)"/>
    <s v="0000"/>
    <x v="51"/>
    <s v="0000"/>
    <s v="01"/>
    <s v="90000000250000001"/>
    <n v="9"/>
    <n v="1"/>
    <n v="1"/>
    <x v="3"/>
    <x v="6"/>
    <x v="8"/>
    <n v="2.2701751106069423E-2"/>
    <x v="1"/>
    <n v="4.5403502212138847E-2"/>
    <n v="36.535000000149012"/>
  </r>
  <r>
    <n v="10861"/>
    <s v="State Road"/>
    <s v="Statewide (Non County)"/>
    <s v="0000"/>
    <x v="51"/>
    <s v="0000"/>
    <s v="01"/>
    <s v="90000000250000001"/>
    <n v="10.3"/>
    <n v="1"/>
    <n v="1"/>
    <x v="3"/>
    <x v="6"/>
    <x v="8"/>
    <n v="2.2701751106069423E-2"/>
    <x v="1"/>
    <n v="4.5403502212138847E-2"/>
    <n v="36.535000000149012"/>
  </r>
  <r>
    <n v="10862"/>
    <s v="State Road"/>
    <s v="Statewide (Non County)"/>
    <s v="0000"/>
    <x v="2"/>
    <s v="0000"/>
    <s v="01"/>
    <s v="90000009330000001"/>
    <n v="11"/>
    <n v="1"/>
    <n v="1"/>
    <x v="6"/>
    <x v="26"/>
    <x v="62"/>
    <n v="3.8893782082595862E-2"/>
    <x v="1"/>
    <n v="7.7787564165191725E-2"/>
    <n v="62.593489028165337"/>
  </r>
  <r>
    <n v="10863"/>
    <s v="State Road"/>
    <s v="Statewide (Non County)"/>
    <s v="0000"/>
    <x v="2"/>
    <s v="0000"/>
    <s v="01"/>
    <s v="90000009330000001"/>
    <n v="8"/>
    <n v="1"/>
    <n v="1"/>
    <x v="6"/>
    <x v="26"/>
    <x v="62"/>
    <n v="3.8893782082595862E-2"/>
    <x v="1"/>
    <n v="7.7787564165191725E-2"/>
    <n v="62.593489028165337"/>
  </r>
  <r>
    <n v="10864"/>
    <s v="State Road"/>
    <s v="Statewide (Non County)"/>
    <s v="0000"/>
    <x v="2"/>
    <s v="0000"/>
    <s v="01"/>
    <s v="90000009330000001"/>
    <n v="11"/>
    <n v="1"/>
    <n v="1"/>
    <x v="6"/>
    <x v="26"/>
    <x v="62"/>
    <n v="2.083739270165097E-2"/>
    <x v="1"/>
    <n v="4.1674785403301939E-2"/>
    <n v="33.534596680512777"/>
  </r>
  <r>
    <n v="10865"/>
    <s v="State Road"/>
    <s v="Statewide (Non County)"/>
    <s v="0000"/>
    <x v="2"/>
    <s v="0000"/>
    <s v="01"/>
    <s v="90000009330000001"/>
    <n v="8"/>
    <n v="1"/>
    <n v="1"/>
    <x v="6"/>
    <x v="26"/>
    <x v="62"/>
    <n v="2.083739270165097E-2"/>
    <x v="1"/>
    <n v="4.1674785403301939E-2"/>
    <n v="33.534596680512777"/>
  </r>
  <r>
    <n v="10866"/>
    <s v="State Road"/>
    <s v="Statewide (Non County)"/>
    <s v="0000"/>
    <x v="2"/>
    <s v="0000"/>
    <s v="01"/>
    <s v="90000009330000001"/>
    <n v="11"/>
    <n v="1"/>
    <n v="1"/>
    <x v="6"/>
    <x v="26"/>
    <x v="62"/>
    <n v="4.2489152867347002E-2"/>
    <x v="1"/>
    <n v="8.4978305734694004E-2"/>
    <n v="68.379844875175948"/>
  </r>
  <r>
    <n v="10867"/>
    <s v="State Road"/>
    <s v="Statewide (Non County)"/>
    <s v="0000"/>
    <x v="2"/>
    <s v="0000"/>
    <s v="01"/>
    <s v="90000009330000001"/>
    <n v="8"/>
    <n v="1"/>
    <n v="1"/>
    <x v="6"/>
    <x v="26"/>
    <x v="62"/>
    <n v="4.2489152867347002E-2"/>
    <x v="1"/>
    <n v="8.4978305734694004E-2"/>
    <n v="68.379844875175948"/>
  </r>
  <r>
    <n v="10868"/>
    <s v="State Road"/>
    <s v="Statewide (Non County)"/>
    <s v="0000"/>
    <x v="2"/>
    <s v="0000"/>
    <s v="01"/>
    <s v="90000009330000001"/>
    <n v="11"/>
    <n v="1"/>
    <n v="1"/>
    <x v="6"/>
    <x v="26"/>
    <x v="62"/>
    <n v="6.7058307089610025E-2"/>
    <x v="1"/>
    <n v="0.13411661417922005"/>
    <n v="107.92015510028175"/>
  </r>
  <r>
    <n v="10869"/>
    <s v="State Road"/>
    <s v="Statewide (Non County)"/>
    <s v="0000"/>
    <x v="2"/>
    <s v="0000"/>
    <s v="01"/>
    <s v="90000009330000001"/>
    <n v="8"/>
    <n v="1"/>
    <n v="1"/>
    <x v="6"/>
    <x v="26"/>
    <x v="62"/>
    <n v="6.7058307089610025E-2"/>
    <x v="1"/>
    <n v="0.13411661417922005"/>
    <n v="107.92015510028175"/>
  </r>
  <r>
    <n v="10870"/>
    <s v="State Road"/>
    <s v="Statewide (Non County)"/>
    <s v="0000"/>
    <x v="2"/>
    <s v="0000"/>
    <s v="01"/>
    <s v="90000009330000001"/>
    <n v="11"/>
    <n v="1"/>
    <n v="1"/>
    <x v="6"/>
    <x v="26"/>
    <x v="62"/>
    <n v="2.6128419965971261E-2"/>
    <x v="1"/>
    <n v="5.2256839931942523E-2"/>
    <n v="42.049730958370766"/>
  </r>
  <r>
    <n v="10871"/>
    <s v="State Road"/>
    <s v="Statewide (Non County)"/>
    <s v="0000"/>
    <x v="2"/>
    <s v="0000"/>
    <s v="01"/>
    <s v="90000009330000001"/>
    <n v="8"/>
    <n v="1"/>
    <n v="1"/>
    <x v="6"/>
    <x v="26"/>
    <x v="62"/>
    <n v="2.6128419965971261E-2"/>
    <x v="1"/>
    <n v="5.2256839931942523E-2"/>
    <n v="42.049730958370766"/>
  </r>
  <r>
    <n v="10872"/>
    <s v="State Road"/>
    <s v="Statewide (Non County)"/>
    <s v="0000"/>
    <x v="2"/>
    <s v="0000"/>
    <s v="01"/>
    <s v="90000009330000001"/>
    <n v="11"/>
    <n v="1"/>
    <n v="1"/>
    <x v="6"/>
    <x v="26"/>
    <x v="62"/>
    <n v="2.2647629783023149E-2"/>
    <x v="1"/>
    <n v="4.5295259566046298E-2"/>
    <n v="36.44791673736691"/>
  </r>
  <r>
    <n v="10873"/>
    <s v="State Road"/>
    <s v="Statewide (Non County)"/>
    <s v="0000"/>
    <x v="2"/>
    <s v="0000"/>
    <s v="01"/>
    <s v="90000009330000001"/>
    <n v="8"/>
    <n v="1"/>
    <n v="1"/>
    <x v="6"/>
    <x v="26"/>
    <x v="62"/>
    <n v="2.2647629783023149E-2"/>
    <x v="1"/>
    <n v="4.5295259566046298E-2"/>
    <n v="36.44791673736691"/>
  </r>
  <r>
    <n v="10874"/>
    <s v="State Road"/>
    <s v="Statewide (Non County)"/>
    <s v="0000"/>
    <x v="2"/>
    <s v="0000"/>
    <s v="01"/>
    <s v="90000009330000001"/>
    <n v="11"/>
    <n v="1"/>
    <n v="1"/>
    <x v="6"/>
    <x v="26"/>
    <x v="62"/>
    <n v="2.1175169415073469E-2"/>
    <x v="1"/>
    <n v="4.2350338830146939E-2"/>
    <n v="34.07825535427564"/>
  </r>
  <r>
    <n v="10875"/>
    <s v="State Road"/>
    <s v="Statewide (Non County)"/>
    <s v="0000"/>
    <x v="2"/>
    <s v="0000"/>
    <s v="01"/>
    <s v="90000009330000001"/>
    <n v="8"/>
    <n v="1"/>
    <n v="1"/>
    <x v="6"/>
    <x v="26"/>
    <x v="62"/>
    <n v="2.1175169415073469E-2"/>
    <x v="1"/>
    <n v="4.2350338830146939E-2"/>
    <n v="34.07825535427564"/>
  </r>
  <r>
    <n v="10876"/>
    <s v="State Road"/>
    <s v="Statewide (Non County)"/>
    <s v="0000"/>
    <x v="2"/>
    <s v="0000"/>
    <s v="01"/>
    <s v="90000009330000001"/>
    <n v="8"/>
    <n v="1"/>
    <n v="1"/>
    <x v="6"/>
    <x v="26"/>
    <x v="62"/>
    <n v="2.9047305302810855E-2"/>
    <x v="1"/>
    <n v="5.809461060562171E-2"/>
    <n v="46.747235563548976"/>
  </r>
  <r>
    <n v="10877"/>
    <s v="State Road"/>
    <s v="Statewide (Non County)"/>
    <s v="0000"/>
    <x v="2"/>
    <s v="0000"/>
    <s v="01"/>
    <s v="90000009330000001"/>
    <n v="11"/>
    <n v="1"/>
    <n v="1"/>
    <x v="6"/>
    <x v="26"/>
    <x v="62"/>
    <n v="2.9047305302810855E-2"/>
    <x v="1"/>
    <n v="5.809461060562171E-2"/>
    <n v="46.747235563548976"/>
  </r>
  <r>
    <n v="10878"/>
    <s v="State Road"/>
    <s v="Statewide (Non County)"/>
    <s v="0000"/>
    <x v="2"/>
    <s v="0000"/>
    <s v="01"/>
    <s v="90000009330000001"/>
    <n v="8"/>
    <n v="1"/>
    <n v="1"/>
    <x v="6"/>
    <x v="26"/>
    <x v="62"/>
    <n v="0.16331659007119015"/>
    <x v="1"/>
    <n v="0.3266331801423803"/>
    <n v="262.83299983515917"/>
  </r>
  <r>
    <n v="10879"/>
    <s v="State Road"/>
    <s v="Statewide (Non County)"/>
    <s v="0000"/>
    <x v="2"/>
    <s v="0000"/>
    <s v="01"/>
    <s v="90000009330000001"/>
    <n v="11"/>
    <n v="1"/>
    <n v="1"/>
    <x v="6"/>
    <x v="26"/>
    <x v="62"/>
    <n v="0.16331659007119015"/>
    <x v="1"/>
    <n v="0.3266331801423803"/>
    <n v="262.83299983515917"/>
  </r>
  <r>
    <n v="10880"/>
    <s v="State Road"/>
    <s v="Statewide (Non County)"/>
    <s v="0000"/>
    <x v="2"/>
    <s v="0000"/>
    <s v="01"/>
    <s v="90000009330000001"/>
    <n v="11"/>
    <n v="1"/>
    <n v="1"/>
    <x v="6"/>
    <x v="26"/>
    <x v="62"/>
    <n v="9.7430805908516049E-5"/>
    <x v="1"/>
    <n v="1.948616118170321E-4"/>
    <n v="0.15683472191752496"/>
  </r>
  <r>
    <n v="10881"/>
    <s v="State Road"/>
    <s v="Statewide (Non County)"/>
    <s v="0000"/>
    <x v="2"/>
    <s v="0000"/>
    <s v="01"/>
    <s v="90000009330000001"/>
    <n v="8"/>
    <n v="1"/>
    <n v="1"/>
    <x v="6"/>
    <x v="26"/>
    <x v="62"/>
    <n v="9.7430805908516049E-5"/>
    <x v="1"/>
    <n v="1.948616118170321E-4"/>
    <n v="0.15683472191752496"/>
  </r>
  <r>
    <n v="10882"/>
    <s v="State Road"/>
    <s v="Statewide (Non County)"/>
    <s v="0000"/>
    <x v="2"/>
    <s v="0000"/>
    <s v="01"/>
    <s v="90000009330000001"/>
    <n v="11"/>
    <n v="1"/>
    <n v="1"/>
    <x v="6"/>
    <x v="26"/>
    <x v="62"/>
    <n v="8.9120233547873795E-2"/>
    <x v="1"/>
    <n v="0.17824046709574759"/>
    <n v="143.42544155979954"/>
  </r>
  <r>
    <n v="10883"/>
    <s v="State Road"/>
    <s v="Statewide (Non County)"/>
    <s v="0000"/>
    <x v="2"/>
    <s v="0000"/>
    <s v="01"/>
    <s v="90000009330000001"/>
    <n v="8"/>
    <n v="1"/>
    <n v="1"/>
    <x v="6"/>
    <x v="26"/>
    <x v="62"/>
    <n v="8.9120233547873795E-2"/>
    <x v="1"/>
    <n v="0.17824046709574759"/>
    <n v="143.42544155979954"/>
  </r>
  <r>
    <n v="10884"/>
    <s v="State Road"/>
    <s v="Statewide (Non County)"/>
    <s v="0000"/>
    <x v="2"/>
    <s v="0000"/>
    <s v="01"/>
    <s v="90000009330000001"/>
    <n v="11"/>
    <n v="2"/>
    <n v="1"/>
    <x v="6"/>
    <x v="26"/>
    <x v="62"/>
    <n v="5.568089903681539E-2"/>
    <x v="1"/>
    <n v="0.16704269711044617"/>
    <n v="89.609817756886798"/>
  </r>
  <r>
    <n v="10885"/>
    <s v="State Road"/>
    <s v="Statewide (Non County)"/>
    <s v="0000"/>
    <x v="2"/>
    <s v="0000"/>
    <s v="01"/>
    <s v="90000009330000001"/>
    <n v="8"/>
    <n v="1"/>
    <n v="1"/>
    <x v="6"/>
    <x v="26"/>
    <x v="62"/>
    <n v="5.568089903681539E-2"/>
    <x v="1"/>
    <n v="0.11136179807363078"/>
    <n v="89.609817756886798"/>
  </r>
  <r>
    <n v="10886"/>
    <s v="State Road"/>
    <s v="Statewide (Non County)"/>
    <s v="0000"/>
    <x v="2"/>
    <s v="0000"/>
    <s v="01"/>
    <s v="90000009330000001"/>
    <n v="11"/>
    <n v="1"/>
    <n v="1"/>
    <x v="6"/>
    <x v="26"/>
    <x v="62"/>
    <n v="3.5014010238228366E-2"/>
    <x v="1"/>
    <n v="7.0028020476456732E-2"/>
    <n v="56.349718659875656"/>
  </r>
  <r>
    <n v="10887"/>
    <s v="State Road"/>
    <s v="Statewide (Non County)"/>
    <s v="0000"/>
    <x v="2"/>
    <s v="0000"/>
    <s v="01"/>
    <s v="90000009330000001"/>
    <n v="8"/>
    <n v="1"/>
    <n v="1"/>
    <x v="6"/>
    <x v="26"/>
    <x v="62"/>
    <n v="3.5014010238228366E-2"/>
    <x v="1"/>
    <n v="7.0028020476456732E-2"/>
    <n v="56.349718659875656"/>
  </r>
  <r>
    <n v="10888"/>
    <s v="State Road"/>
    <s v="Statewide (Non County)"/>
    <s v="0000"/>
    <x v="2"/>
    <s v="0000"/>
    <s v="01"/>
    <s v="90000009330000001"/>
    <n v="11"/>
    <n v="1"/>
    <n v="1"/>
    <x v="6"/>
    <x v="26"/>
    <x v="62"/>
    <n v="3.4988782630534843E-2"/>
    <x v="1"/>
    <n v="6.9977565261069685E-2"/>
    <n v="56.309041058209488"/>
  </r>
  <r>
    <n v="10889"/>
    <s v="State Road"/>
    <s v="Statewide (Non County)"/>
    <s v="0000"/>
    <x v="2"/>
    <s v="0000"/>
    <s v="01"/>
    <s v="90000009330000001"/>
    <n v="8"/>
    <n v="1"/>
    <n v="1"/>
    <x v="6"/>
    <x v="26"/>
    <x v="62"/>
    <n v="3.4988782630534843E-2"/>
    <x v="1"/>
    <n v="6.9977565261069685E-2"/>
    <n v="56.309041058209488"/>
  </r>
  <r>
    <n v="10890"/>
    <s v="State Road"/>
    <s v="Statewide (Non County)"/>
    <s v="0000"/>
    <x v="2"/>
    <s v="0000"/>
    <s v="01"/>
    <s v="90000009330000001"/>
    <n v="8"/>
    <n v="1"/>
    <n v="1"/>
    <x v="6"/>
    <x v="26"/>
    <x v="62"/>
    <n v="4.0207233862020075E-2"/>
    <x v="1"/>
    <n v="8.0414467724040151E-2"/>
    <n v="64.707430316469328"/>
  </r>
  <r>
    <n v="10891"/>
    <s v="State Road"/>
    <s v="Statewide (Non County)"/>
    <s v="0000"/>
    <x v="2"/>
    <s v="0000"/>
    <s v="01"/>
    <s v="90000009330000001"/>
    <n v="11"/>
    <n v="1"/>
    <n v="1"/>
    <x v="6"/>
    <x v="26"/>
    <x v="62"/>
    <n v="4.0207233862020075E-2"/>
    <x v="1"/>
    <n v="8.0414467724040151E-2"/>
    <n v="64.707430316469328"/>
  </r>
  <r>
    <n v="10892"/>
    <s v="State Road"/>
    <s v="Statewide (Non County)"/>
    <s v="0000"/>
    <x v="2"/>
    <s v="0000"/>
    <s v="01"/>
    <s v="90000009330000001"/>
    <n v="8"/>
    <n v="1"/>
    <n v="1"/>
    <x v="6"/>
    <x v="26"/>
    <x v="62"/>
    <n v="2.2670620470307767E-2"/>
    <x v="1"/>
    <n v="4.5341240940615535E-2"/>
    <n v="36.484898435439952"/>
  </r>
  <r>
    <n v="10893"/>
    <s v="State Road"/>
    <s v="Statewide (Non County)"/>
    <s v="0000"/>
    <x v="2"/>
    <s v="0000"/>
    <s v="01"/>
    <s v="90000009330000001"/>
    <n v="11"/>
    <n v="1"/>
    <n v="1"/>
    <x v="6"/>
    <x v="26"/>
    <x v="62"/>
    <n v="2.2670620470307767E-2"/>
    <x v="1"/>
    <n v="4.5341240940615535E-2"/>
    <n v="36.484898435439952"/>
  </r>
  <r>
    <n v="10894"/>
    <s v="State Road"/>
    <s v="Statewide (Non County)"/>
    <s v="0000"/>
    <x v="2"/>
    <s v="0000"/>
    <s v="01"/>
    <s v="90000009330000001"/>
    <n v="8"/>
    <n v="1"/>
    <n v="1"/>
    <x v="6"/>
    <x v="26"/>
    <x v="62"/>
    <n v="7.3959241752163507E-2"/>
    <x v="1"/>
    <n v="0.14791848350432701"/>
    <n v="119.02608947518812"/>
  </r>
  <r>
    <n v="10895"/>
    <s v="State Road"/>
    <s v="Statewide (Non County)"/>
    <s v="0000"/>
    <x v="2"/>
    <s v="0000"/>
    <s v="01"/>
    <s v="90000009330000001"/>
    <n v="11"/>
    <n v="1"/>
    <n v="1"/>
    <x v="6"/>
    <x v="26"/>
    <x v="62"/>
    <n v="7.3959241752163507E-2"/>
    <x v="1"/>
    <n v="0.14791848350432701"/>
    <n v="119.02608947518812"/>
  </r>
  <r>
    <n v="10896"/>
    <s v="State Road"/>
    <s v="Statewide (Non County)"/>
    <s v="0000"/>
    <x v="2"/>
    <s v="0000"/>
    <s v="01"/>
    <s v="90000009330000001"/>
    <n v="8"/>
    <n v="1"/>
    <n v="1"/>
    <x v="6"/>
    <x v="26"/>
    <x v="62"/>
    <n v="4.593924738583155E-2"/>
    <x v="1"/>
    <n v="9.18784947716631E-2"/>
    <n v="73.932232095167322"/>
  </r>
  <r>
    <n v="10897"/>
    <s v="State Road"/>
    <s v="Statewide (Non County)"/>
    <s v="0000"/>
    <x v="2"/>
    <s v="0000"/>
    <s v="01"/>
    <s v="90000009330000001"/>
    <n v="11"/>
    <n v="1"/>
    <n v="1"/>
    <x v="6"/>
    <x v="26"/>
    <x v="62"/>
    <n v="4.593924738583155E-2"/>
    <x v="1"/>
    <n v="9.18784947716631E-2"/>
    <n v="73.932232095167322"/>
  </r>
  <r>
    <n v="10898"/>
    <s v="State Road"/>
    <s v="Statewide (Non County)"/>
    <s v="0000"/>
    <x v="128"/>
    <s v="0000"/>
    <s v="01"/>
    <s v="90000001190000001"/>
    <n v="10"/>
    <n v="1"/>
    <n v="1"/>
    <x v="1"/>
    <x v="13"/>
    <x v="20"/>
    <n v="6.9017051573609933E-2"/>
    <x v="1"/>
    <n v="0.13803410314721987"/>
    <n v="111.07242467737734"/>
  </r>
  <r>
    <n v="10899"/>
    <s v="State Road"/>
    <s v="Statewide (Non County)"/>
    <s v="0000"/>
    <x v="128"/>
    <s v="0000"/>
    <s v="01"/>
    <s v="90000001190000001"/>
    <n v="8"/>
    <n v="1"/>
    <n v="1"/>
    <x v="1"/>
    <x v="13"/>
    <x v="20"/>
    <n v="6.9017051573609933E-2"/>
    <x v="1"/>
    <n v="0.13803410314721987"/>
    <n v="111.07242467737734"/>
  </r>
  <r>
    <n v="10900"/>
    <s v="State Road"/>
    <s v="Statewide (Non County)"/>
    <s v="0000"/>
    <x v="128"/>
    <s v="0000"/>
    <s v="01"/>
    <s v="90000001190000001"/>
    <n v="12"/>
    <n v="1"/>
    <n v="1"/>
    <x v="1"/>
    <x v="13"/>
    <x v="20"/>
    <n v="1.571730432624463E-2"/>
    <x v="1"/>
    <n v="3.143460865248926E-2"/>
    <n v="25.294625498575115"/>
  </r>
  <r>
    <n v="10901"/>
    <s v="State Road"/>
    <s v="Statewide (Non County)"/>
    <s v="0000"/>
    <x v="128"/>
    <s v="0000"/>
    <s v="01"/>
    <s v="90000001190000001"/>
    <n v="8"/>
    <n v="1"/>
    <n v="1"/>
    <x v="1"/>
    <x v="13"/>
    <x v="20"/>
    <n v="1.571730432624463E-2"/>
    <x v="1"/>
    <n v="3.143460865248926E-2"/>
    <n v="25.294625498575115"/>
  </r>
  <r>
    <n v="10902"/>
    <s v="State Road"/>
    <s v="Statewide (Non County)"/>
    <s v="0000"/>
    <x v="128"/>
    <s v="0000"/>
    <s v="01"/>
    <s v="90000001190000001"/>
    <n v="8"/>
    <n v="1"/>
    <n v="1"/>
    <x v="1"/>
    <x v="13"/>
    <x v="20"/>
    <n v="7.5993550126440823E-5"/>
    <x v="1"/>
    <n v="1.5198710025288165E-4"/>
    <n v="0.12233764798980612"/>
  </r>
  <r>
    <n v="10903"/>
    <s v="State Road"/>
    <s v="Statewide (Non County)"/>
    <s v="0000"/>
    <x v="128"/>
    <s v="0000"/>
    <s v="01"/>
    <s v="90000001190000001"/>
    <n v="10"/>
    <n v="1"/>
    <n v="1"/>
    <x v="1"/>
    <x v="13"/>
    <x v="20"/>
    <n v="7.5993550126440823E-5"/>
    <x v="1"/>
    <n v="1.5198710025288165E-4"/>
    <n v="0.12233764798980612"/>
  </r>
  <r>
    <n v="10904"/>
    <s v="State Road"/>
    <s v="Statewide (Non County)"/>
    <s v="0000"/>
    <x v="101"/>
    <s v="0000"/>
    <s v="06"/>
    <s v="90000000627000006"/>
    <n v="12"/>
    <n v="4"/>
    <n v="0"/>
    <x v="2"/>
    <x v="7"/>
    <x v="9"/>
    <n v="3.7406469346024096E-5"/>
    <x v="1"/>
    <n v="1.4962587738409638E-4"/>
    <n v="0.11900928498034763"/>
  </r>
  <r>
    <n v="10905"/>
    <s v="State Road"/>
    <s v="Statewide (Non County)"/>
    <s v="0000"/>
    <x v="101"/>
    <s v="0000"/>
    <s v="06"/>
    <s v="90000000627000006"/>
    <n v="12"/>
    <n v="2"/>
    <n v="0"/>
    <x v="2"/>
    <x v="7"/>
    <x v="9"/>
    <n v="3.7406469346024096E-5"/>
    <x v="1"/>
    <n v="7.4812938692048192E-5"/>
    <n v="0.11900928498034763"/>
  </r>
  <r>
    <n v="10906"/>
    <s v="State Road"/>
    <s v="Statewide (Non County)"/>
    <s v="0000"/>
    <x v="101"/>
    <s v="0000"/>
    <s v="06"/>
    <s v="90000000627000006"/>
    <n v="12"/>
    <n v="3"/>
    <n v="0"/>
    <x v="2"/>
    <x v="7"/>
    <x v="9"/>
    <n v="1.864638012193609E-2"/>
    <x v="1"/>
    <n v="5.5939140365808271E-2"/>
    <n v="59.323502191075249"/>
  </r>
  <r>
    <n v="10907"/>
    <s v="State Road"/>
    <s v="Statewide (Non County)"/>
    <s v="0000"/>
    <x v="101"/>
    <s v="0000"/>
    <s v="06"/>
    <s v="90000000627000006"/>
    <n v="12"/>
    <n v="3"/>
    <n v="0"/>
    <x v="2"/>
    <x v="7"/>
    <x v="9"/>
    <n v="1.864638012193609E-2"/>
    <x v="1"/>
    <n v="5.5939140365808271E-2"/>
    <n v="59.323502191075249"/>
  </r>
  <r>
    <n v="10908"/>
    <s v="State Road"/>
    <s v="Statewide (Non County)"/>
    <s v="0000"/>
    <x v="101"/>
    <s v="0000"/>
    <s v="06"/>
    <s v="90000000627000006"/>
    <n v="12"/>
    <n v="3"/>
    <n v="0"/>
    <x v="2"/>
    <x v="7"/>
    <x v="9"/>
    <n v="6.3889071796438657E-2"/>
    <x v="1"/>
    <n v="0.19166721538931597"/>
    <n v="203.26296088238439"/>
  </r>
  <r>
    <n v="10909"/>
    <s v="State Road"/>
    <s v="Statewide (Non County)"/>
    <s v="0000"/>
    <x v="101"/>
    <s v="0000"/>
    <s v="06"/>
    <s v="90000000627000006"/>
    <n v="12"/>
    <n v="4"/>
    <n v="0"/>
    <x v="2"/>
    <x v="7"/>
    <x v="9"/>
    <n v="6.3889071796438657E-2"/>
    <x v="1"/>
    <n v="0.25555628718575463"/>
    <n v="203.26296088238439"/>
  </r>
  <r>
    <n v="10910"/>
    <s v="State Road"/>
    <s v="Statewide (Non County)"/>
    <s v="0000"/>
    <x v="157"/>
    <s v="0000"/>
    <s v="01"/>
    <s v="90000001590000001"/>
    <n v="8"/>
    <n v="1"/>
    <n v="1"/>
    <x v="3"/>
    <x v="8"/>
    <x v="55"/>
    <n v="2.262408088427037E-4"/>
    <x v="1"/>
    <n v="4.524816176854074E-4"/>
    <n v="0.36414461402869414"/>
  </r>
  <r>
    <n v="10911"/>
    <s v="State Road"/>
    <s v="Statewide (Non County)"/>
    <s v="0000"/>
    <x v="157"/>
    <s v="0000"/>
    <s v="01"/>
    <s v="90000001590000001"/>
    <n v="8.6"/>
    <n v="1"/>
    <n v="1"/>
    <x v="3"/>
    <x v="8"/>
    <x v="55"/>
    <n v="2.262408088427037E-4"/>
    <x v="1"/>
    <n v="4.524816176854074E-4"/>
    <n v="0.36414461402869414"/>
  </r>
  <r>
    <n v="10912"/>
    <s v="State Road"/>
    <s v="Statewide (Non County)"/>
    <s v="0000"/>
    <x v="157"/>
    <s v="0000"/>
    <s v="01"/>
    <s v="90000001590000001"/>
    <n v="8"/>
    <n v="1"/>
    <n v="1"/>
    <x v="3"/>
    <x v="8"/>
    <x v="55"/>
    <n v="4.6347487426828593E-2"/>
    <x v="1"/>
    <n v="9.2694974853657186E-2"/>
    <n v="74.589268086433194"/>
  </r>
  <r>
    <n v="10913"/>
    <s v="State Road"/>
    <s v="Statewide (Non County)"/>
    <s v="0000"/>
    <x v="157"/>
    <s v="0000"/>
    <s v="01"/>
    <s v="90000001590000001"/>
    <n v="16"/>
    <n v="1"/>
    <n v="1"/>
    <x v="3"/>
    <x v="8"/>
    <x v="55"/>
    <n v="4.6347487426828593E-2"/>
    <x v="1"/>
    <n v="9.2694974853657186E-2"/>
    <n v="74.589268086433194"/>
  </r>
  <r>
    <n v="10914"/>
    <s v="US Route"/>
    <s v="Statewide (Non County)"/>
    <s v="0000"/>
    <x v="61"/>
    <s v="0000"/>
    <s v="01"/>
    <s v="20000000500000001"/>
    <n v="8"/>
    <n v="1"/>
    <n v="1"/>
    <x v="2"/>
    <x v="23"/>
    <x v="75"/>
    <n v="1.3787191317242105"/>
    <x v="1"/>
    <n v="2.7574382634484209"/>
    <n v="2218.8379988893726"/>
  </r>
  <r>
    <n v="10915"/>
    <s v="US Route"/>
    <s v="Statewide (Non County)"/>
    <s v="0000"/>
    <x v="61"/>
    <s v="0000"/>
    <s v="01"/>
    <s v="20000000500000001"/>
    <n v="12"/>
    <n v="1"/>
    <n v="1"/>
    <x v="2"/>
    <x v="23"/>
    <x v="75"/>
    <n v="1.3787191317242105"/>
    <x v="1"/>
    <n v="2.7574382634484209"/>
    <n v="2218.8379988893726"/>
  </r>
  <r>
    <n v="10916"/>
    <s v="US Route"/>
    <s v="Statewide (Non County)"/>
    <s v="0000"/>
    <x v="61"/>
    <s v="0000"/>
    <s v="01"/>
    <s v="20000000500000001"/>
    <n v="12"/>
    <n v="1"/>
    <n v="1"/>
    <x v="2"/>
    <x v="23"/>
    <x v="75"/>
    <n v="9.2555974406423047E-2"/>
    <x v="1"/>
    <n v="0.18511194881284609"/>
    <n v="148.95470798946337"/>
  </r>
  <r>
    <n v="10917"/>
    <s v="US Route"/>
    <s v="Statewide (Non County)"/>
    <s v="0000"/>
    <x v="61"/>
    <s v="0000"/>
    <s v="01"/>
    <s v="20000000500000001"/>
    <n v="8"/>
    <n v="1"/>
    <n v="1"/>
    <x v="2"/>
    <x v="23"/>
    <x v="75"/>
    <n v="9.2555974406423047E-2"/>
    <x v="1"/>
    <n v="0.18511194881284609"/>
    <n v="148.95470798946337"/>
  </r>
  <r>
    <n v="10918"/>
    <s v="US Route"/>
    <s v="Statewide (Non County)"/>
    <s v="0000"/>
    <x v="61"/>
    <s v="0000"/>
    <s v="01"/>
    <s v="20000000500000001"/>
    <n v="12"/>
    <n v="1"/>
    <n v="1"/>
    <x v="2"/>
    <x v="23"/>
    <x v="75"/>
    <n v="2.8952111460966989E-3"/>
    <x v="1"/>
    <n v="5.7904222921933979E-3"/>
    <n v="4.6593951537013476"/>
  </r>
  <r>
    <n v="10919"/>
    <s v="US Route"/>
    <s v="Statewide (Non County)"/>
    <s v="0000"/>
    <x v="61"/>
    <s v="0000"/>
    <s v="01"/>
    <s v="20000000500000001"/>
    <n v="8"/>
    <n v="1"/>
    <n v="1"/>
    <x v="2"/>
    <x v="23"/>
    <x v="75"/>
    <n v="2.8952111460966989E-3"/>
    <x v="1"/>
    <n v="5.7904222921933979E-3"/>
    <n v="4.6593951537013476"/>
  </r>
  <r>
    <n v="10920"/>
    <s v="US Route"/>
    <s v="Statewide (Non County)"/>
    <s v="0000"/>
    <x v="61"/>
    <s v="0000"/>
    <s v="01"/>
    <s v="20000000500000001"/>
    <n v="8"/>
    <n v="1"/>
    <n v="1"/>
    <x v="2"/>
    <x v="23"/>
    <x v="75"/>
    <n v="0.1790229582838947"/>
    <x v="1"/>
    <n v="0.35804591656778939"/>
    <n v="288.11024088404224"/>
  </r>
  <r>
    <n v="10921"/>
    <s v="US Route"/>
    <s v="Statewide (Non County)"/>
    <s v="0000"/>
    <x v="61"/>
    <s v="0000"/>
    <s v="01"/>
    <s v="20000000500000001"/>
    <n v="12"/>
    <n v="1"/>
    <n v="1"/>
    <x v="2"/>
    <x v="23"/>
    <x v="75"/>
    <n v="0.1790229582838947"/>
    <x v="1"/>
    <n v="0.35804591656778939"/>
    <n v="288.11024088404224"/>
  </r>
  <r>
    <n v="10922"/>
    <s v="US Route"/>
    <s v="Statewide (Non County)"/>
    <s v="0000"/>
    <x v="61"/>
    <s v="0000"/>
    <s v="01"/>
    <s v="20000000500000001"/>
    <n v="8"/>
    <n v="1"/>
    <n v="1"/>
    <x v="2"/>
    <x v="23"/>
    <x v="75"/>
    <n v="0.13174117899325211"/>
    <x v="1"/>
    <n v="0.26348235798650421"/>
    <n v="212.01743688938581"/>
  </r>
  <r>
    <n v="10923"/>
    <s v="US Route"/>
    <s v="Statewide (Non County)"/>
    <s v="0000"/>
    <x v="61"/>
    <s v="0000"/>
    <s v="01"/>
    <s v="20000000500000001"/>
    <n v="12"/>
    <n v="1"/>
    <n v="1"/>
    <x v="2"/>
    <x v="23"/>
    <x v="75"/>
    <n v="0.13174117899325211"/>
    <x v="1"/>
    <n v="0.26348235798650421"/>
    <n v="212.01743688938581"/>
  </r>
  <r>
    <n v="10924"/>
    <s v="US Route"/>
    <s v="Statewide (Non County)"/>
    <s v="0000"/>
    <x v="61"/>
    <s v="0000"/>
    <s v="01"/>
    <s v="20000000500000001"/>
    <n v="8"/>
    <n v="1"/>
    <n v="1"/>
    <x v="2"/>
    <x v="23"/>
    <x v="75"/>
    <n v="6.6611977046704851E-2"/>
    <x v="1"/>
    <n v="0.1332239540934097"/>
    <n v="107.20180402835307"/>
  </r>
  <r>
    <n v="10925"/>
    <s v="US Route"/>
    <s v="Statewide (Non County)"/>
    <s v="0000"/>
    <x v="61"/>
    <s v="0000"/>
    <s v="01"/>
    <s v="20000000500000001"/>
    <n v="12"/>
    <n v="1"/>
    <n v="1"/>
    <x v="2"/>
    <x v="23"/>
    <x v="75"/>
    <n v="6.6611977046704851E-2"/>
    <x v="1"/>
    <n v="0.1332239540934097"/>
    <n v="107.20180402835307"/>
  </r>
  <r>
    <n v="10926"/>
    <s v="US Route"/>
    <s v="Statewide (Non County)"/>
    <s v="0000"/>
    <x v="61"/>
    <s v="0000"/>
    <s v="01"/>
    <s v="20000000500000001"/>
    <n v="8"/>
    <n v="1"/>
    <n v="1"/>
    <x v="2"/>
    <x v="23"/>
    <x v="75"/>
    <n v="4.1493531811283901E-2"/>
    <x v="1"/>
    <n v="8.2987063622567803E-2"/>
    <n v="66.777313483824017"/>
  </r>
  <r>
    <n v="10927"/>
    <s v="US Route"/>
    <s v="Statewide (Non County)"/>
    <s v="0000"/>
    <x v="61"/>
    <s v="0000"/>
    <s v="01"/>
    <s v="20000000500000001"/>
    <n v="12"/>
    <n v="1"/>
    <n v="1"/>
    <x v="2"/>
    <x v="23"/>
    <x v="75"/>
    <n v="4.1493531811283901E-2"/>
    <x v="1"/>
    <n v="8.2987063622567803E-2"/>
    <n v="66.777313483824017"/>
  </r>
  <r>
    <n v="10928"/>
    <s v="US Route"/>
    <s v="Statewide (Non County)"/>
    <s v="0000"/>
    <x v="61"/>
    <s v="0000"/>
    <s v="01"/>
    <s v="20000000500000001"/>
    <n v="8"/>
    <n v="1"/>
    <n v="1"/>
    <x v="2"/>
    <x v="23"/>
    <x v="75"/>
    <n v="0.19605222310929094"/>
    <x v="1"/>
    <n v="0.39210444621858187"/>
    <n v="315.51609410864609"/>
  </r>
  <r>
    <n v="10929"/>
    <s v="US Route"/>
    <s v="Statewide (Non County)"/>
    <s v="0000"/>
    <x v="61"/>
    <s v="0000"/>
    <s v="01"/>
    <s v="20000000500000001"/>
    <n v="12"/>
    <n v="1"/>
    <n v="1"/>
    <x v="2"/>
    <x v="23"/>
    <x v="75"/>
    <n v="0.19605222310929094"/>
    <x v="1"/>
    <n v="0.39210444621858187"/>
    <n v="315.51609410864609"/>
  </r>
  <r>
    <n v="10930"/>
    <s v="US Route"/>
    <s v="Statewide (Non County)"/>
    <s v="0000"/>
    <x v="61"/>
    <s v="0000"/>
    <s v="01"/>
    <s v="20000000500000001"/>
    <n v="8"/>
    <n v="1"/>
    <n v="1"/>
    <x v="2"/>
    <x v="23"/>
    <x v="75"/>
    <n v="0.30450327580911107"/>
    <x v="1"/>
    <n v="0.60900655161822215"/>
    <n v="490.05162912028612"/>
  </r>
  <r>
    <n v="10931"/>
    <s v="US Route"/>
    <s v="Statewide (Non County)"/>
    <s v="0000"/>
    <x v="61"/>
    <s v="0000"/>
    <s v="01"/>
    <s v="20000000500000001"/>
    <n v="12"/>
    <n v="1"/>
    <n v="1"/>
    <x v="2"/>
    <x v="23"/>
    <x v="75"/>
    <n v="0.30450327580911107"/>
    <x v="1"/>
    <n v="0.60900655161822215"/>
    <n v="490.05162912028612"/>
  </r>
  <r>
    <n v="10932"/>
    <s v="US Route"/>
    <s v="Statewide (Non County)"/>
    <s v="0000"/>
    <x v="61"/>
    <s v="0000"/>
    <s v="01"/>
    <s v="20000000500000001"/>
    <n v="12"/>
    <n v="1"/>
    <n v="1"/>
    <x v="2"/>
    <x v="23"/>
    <x v="75"/>
    <n v="0.16763784525392111"/>
    <x v="1"/>
    <n v="0.33527569050784223"/>
    <n v="269.82987416962231"/>
  </r>
  <r>
    <n v="10933"/>
    <s v="US Route"/>
    <s v="Statewide (Non County)"/>
    <s v="0000"/>
    <x v="61"/>
    <s v="0000"/>
    <s v="01"/>
    <s v="20000000500000001"/>
    <n v="8"/>
    <n v="1"/>
    <n v="1"/>
    <x v="2"/>
    <x v="23"/>
    <x v="75"/>
    <n v="0.16763784525392111"/>
    <x v="1"/>
    <n v="0.33527569050784223"/>
    <n v="269.82987416962231"/>
  </r>
  <r>
    <n v="10934"/>
    <s v="US Route"/>
    <s v="Statewide (Non County)"/>
    <s v="0000"/>
    <x v="61"/>
    <s v="0000"/>
    <s v="01"/>
    <s v="20000000500000001"/>
    <n v="12"/>
    <n v="1"/>
    <n v="1"/>
    <x v="2"/>
    <x v="23"/>
    <x v="75"/>
    <n v="1.3967775099445134E-2"/>
    <x v="1"/>
    <n v="2.7935550198890269E-2"/>
    <n v="261.80020280288136"/>
  </r>
  <r>
    <n v="10935"/>
    <s v="US Route"/>
    <s v="Statewide (Non County)"/>
    <s v="0000"/>
    <x v="61"/>
    <s v="0000"/>
    <s v="01"/>
    <s v="20000000500000001"/>
    <n v="8"/>
    <n v="1"/>
    <n v="1"/>
    <x v="2"/>
    <x v="23"/>
    <x v="75"/>
    <n v="1.3967775099445134E-2"/>
    <x v="1"/>
    <n v="2.7935550198890269E-2"/>
    <n v="261.80020280288136"/>
  </r>
  <r>
    <n v="10936"/>
    <s v="US Route"/>
    <s v="Statewide (Non County)"/>
    <s v="0000"/>
    <x v="61"/>
    <s v="0000"/>
    <s v="01"/>
    <s v="20000000500000001"/>
    <n v="12"/>
    <n v="1"/>
    <n v="1"/>
    <x v="2"/>
    <x v="23"/>
    <x v="75"/>
    <n v="0.17486524768173695"/>
    <x v="1"/>
    <n v="0.34973049536347389"/>
    <n v="281.41898935193825"/>
  </r>
  <r>
    <n v="10937"/>
    <s v="US Route"/>
    <s v="Statewide (Non County)"/>
    <s v="0000"/>
    <x v="61"/>
    <s v="0000"/>
    <s v="01"/>
    <s v="20000000500000001"/>
    <n v="8"/>
    <n v="1"/>
    <n v="1"/>
    <x v="2"/>
    <x v="23"/>
    <x v="75"/>
    <n v="0.17486524768173695"/>
    <x v="1"/>
    <n v="0.34973049536347389"/>
    <n v="281.41898935193825"/>
  </r>
  <r>
    <n v="10938"/>
    <s v="US Route"/>
    <s v="Statewide (Non County)"/>
    <s v="0000"/>
    <x v="61"/>
    <s v="0000"/>
    <s v="01"/>
    <s v="20000000500000001"/>
    <n v="10.3"/>
    <n v="1"/>
    <n v="1"/>
    <x v="2"/>
    <x v="23"/>
    <x v="75"/>
    <n v="3.3985829359153286E-3"/>
    <x v="1"/>
    <n v="6.7971658718306571E-3"/>
    <n v="63.700478429796078"/>
  </r>
  <r>
    <n v="10939"/>
    <s v="US Route"/>
    <s v="Statewide (Non County)"/>
    <s v="0000"/>
    <x v="61"/>
    <s v="0000"/>
    <s v="01"/>
    <s v="20000000500000001"/>
    <n v="8"/>
    <n v="1"/>
    <n v="1"/>
    <x v="2"/>
    <x v="23"/>
    <x v="75"/>
    <n v="3.3985829359153286E-3"/>
    <x v="1"/>
    <n v="6.7971658718306571E-3"/>
    <n v="63.700478429796078"/>
  </r>
  <r>
    <n v="10940"/>
    <s v="US Route"/>
    <s v="Statewide (Non County)"/>
    <s v="0000"/>
    <x v="61"/>
    <s v="0000"/>
    <s v="01"/>
    <s v="20000000500000001"/>
    <n v="12"/>
    <n v="1"/>
    <n v="1"/>
    <x v="2"/>
    <x v="23"/>
    <x v="75"/>
    <n v="3.1155799952102825E-2"/>
    <x v="1"/>
    <n v="6.231159990420565E-2"/>
    <n v="583.95560794335609"/>
  </r>
  <r>
    <n v="10941"/>
    <s v="US Route"/>
    <s v="Statewide (Non County)"/>
    <s v="0000"/>
    <x v="61"/>
    <s v="0000"/>
    <s v="01"/>
    <s v="20000000500000001"/>
    <n v="8"/>
    <n v="1"/>
    <n v="1"/>
    <x v="2"/>
    <x v="23"/>
    <x v="75"/>
    <n v="3.1155799952102825E-2"/>
    <x v="1"/>
    <n v="6.231159990420565E-2"/>
    <n v="583.95560794335609"/>
  </r>
  <r>
    <n v="10942"/>
    <s v="US Route"/>
    <s v="Statewide (Non County)"/>
    <s v="0000"/>
    <x v="61"/>
    <s v="0000"/>
    <s v="01"/>
    <s v="20000000500000001"/>
    <n v="8"/>
    <n v="1"/>
    <n v="1"/>
    <x v="2"/>
    <x v="23"/>
    <x v="75"/>
    <n v="0.15591240789217409"/>
    <x v="1"/>
    <n v="0.31182481578434817"/>
    <n v="250.91715460247218"/>
  </r>
  <r>
    <n v="10943"/>
    <s v="US Route"/>
    <s v="Statewide (Non County)"/>
    <s v="0000"/>
    <x v="61"/>
    <s v="0000"/>
    <s v="01"/>
    <s v="20000000500000001"/>
    <n v="12"/>
    <n v="1"/>
    <n v="1"/>
    <x v="2"/>
    <x v="23"/>
    <x v="75"/>
    <n v="0.15591240789217409"/>
    <x v="1"/>
    <n v="0.31182481578434817"/>
    <n v="250.91715460247218"/>
  </r>
  <r>
    <n v="10944"/>
    <s v="US Route"/>
    <s v="Statewide (Non County)"/>
    <s v="0000"/>
    <x v="61"/>
    <s v="0000"/>
    <s v="01"/>
    <s v="20000000500000001"/>
    <n v="12"/>
    <n v="1"/>
    <n v="1"/>
    <x v="2"/>
    <x v="23"/>
    <x v="75"/>
    <n v="1.0666995789506473E-2"/>
    <x v="1"/>
    <n v="2.1333991579012945E-2"/>
    <n v="199.9320383461079"/>
  </r>
  <r>
    <n v="10945"/>
    <s v="US Route"/>
    <s v="Statewide (Non County)"/>
    <s v="0000"/>
    <x v="61"/>
    <s v="0000"/>
    <s v="01"/>
    <s v="20000000500000001"/>
    <n v="8"/>
    <n v="1"/>
    <n v="1"/>
    <x v="2"/>
    <x v="23"/>
    <x v="75"/>
    <n v="1.0666995789506473E-2"/>
    <x v="1"/>
    <n v="2.1333991579012945E-2"/>
    <n v="199.9320383461079"/>
  </r>
  <r>
    <n v="10946"/>
    <s v="US Route"/>
    <s v="Statewide (Non County)"/>
    <s v="0000"/>
    <x v="61"/>
    <s v="0000"/>
    <s v="01"/>
    <s v="20000000500000001"/>
    <n v="8"/>
    <n v="1"/>
    <n v="1"/>
    <x v="2"/>
    <x v="23"/>
    <x v="75"/>
    <n v="0.42801391272223555"/>
    <x v="1"/>
    <n v="0.85602782544447109"/>
    <n v="688.82314676888814"/>
  </r>
  <r>
    <n v="10947"/>
    <s v="US Route"/>
    <s v="Statewide (Non County)"/>
    <s v="0000"/>
    <x v="61"/>
    <s v="0000"/>
    <s v="01"/>
    <s v="20000000500000001"/>
    <n v="12"/>
    <n v="1"/>
    <n v="1"/>
    <x v="2"/>
    <x v="23"/>
    <x v="75"/>
    <n v="0.42801391272223555"/>
    <x v="1"/>
    <n v="0.85602782544447109"/>
    <n v="688.82314676888814"/>
  </r>
  <r>
    <n v="10948"/>
    <s v="US Route"/>
    <s v="Statewide (Non County)"/>
    <s v="0000"/>
    <x v="61"/>
    <s v="0000"/>
    <s v="01"/>
    <s v="20000000500000001"/>
    <n v="8"/>
    <n v="1"/>
    <n v="1"/>
    <x v="2"/>
    <x v="23"/>
    <x v="75"/>
    <n v="0.12977994901302736"/>
    <x v="1"/>
    <n v="0.25955989802605473"/>
    <n v="208.86100563670385"/>
  </r>
  <r>
    <n v="10949"/>
    <s v="US Route"/>
    <s v="Statewide (Non County)"/>
    <s v="0000"/>
    <x v="61"/>
    <s v="0000"/>
    <s v="01"/>
    <s v="20000000500000001"/>
    <n v="12"/>
    <n v="1"/>
    <n v="1"/>
    <x v="2"/>
    <x v="23"/>
    <x v="75"/>
    <n v="0.12977994901302736"/>
    <x v="1"/>
    <n v="0.25955989802605473"/>
    <n v="208.86100563670385"/>
  </r>
  <r>
    <n v="10950"/>
    <s v="US Route"/>
    <s v="Statewide (Non County)"/>
    <s v="0000"/>
    <x v="61"/>
    <s v="0000"/>
    <s v="01"/>
    <s v="20000000500000001"/>
    <n v="8"/>
    <n v="1"/>
    <n v="1"/>
    <x v="2"/>
    <x v="23"/>
    <x v="75"/>
    <n v="6.6311296133790165E-2"/>
    <x v="1"/>
    <n v="0.13262259226758033"/>
    <n v="106.71792288204574"/>
  </r>
  <r>
    <n v="10951"/>
    <s v="US Route"/>
    <s v="Statewide (Non County)"/>
    <s v="0000"/>
    <x v="61"/>
    <s v="0000"/>
    <s v="01"/>
    <s v="20000000500000001"/>
    <n v="12"/>
    <n v="1"/>
    <n v="1"/>
    <x v="2"/>
    <x v="23"/>
    <x v="75"/>
    <n v="6.6311296133790165E-2"/>
    <x v="1"/>
    <n v="0.13262259226758033"/>
    <n v="106.71792288204574"/>
  </r>
  <r>
    <n v="10952"/>
    <s v="US Route"/>
    <s v="Statewide (Non County)"/>
    <s v="0000"/>
    <x v="61"/>
    <s v="0000"/>
    <s v="01"/>
    <s v="20000000500000001"/>
    <n v="12"/>
    <n v="1"/>
    <n v="1"/>
    <x v="2"/>
    <x v="23"/>
    <x v="75"/>
    <n v="1.6788608249044046E-2"/>
    <x v="1"/>
    <n v="3.3577216498088092E-2"/>
    <n v="314.67020271312305"/>
  </r>
  <r>
    <n v="10953"/>
    <s v="US Route"/>
    <s v="Statewide (Non County)"/>
    <s v="0000"/>
    <x v="61"/>
    <s v="0000"/>
    <s v="01"/>
    <s v="20000000500000001"/>
    <n v="8"/>
    <n v="1"/>
    <n v="1"/>
    <x v="2"/>
    <x v="23"/>
    <x v="75"/>
    <n v="1.6788608249044046E-2"/>
    <x v="1"/>
    <n v="3.3577216498088092E-2"/>
    <n v="314.67020271312305"/>
  </r>
  <r>
    <n v="10954"/>
    <s v="US Route"/>
    <s v="Statewide (Non County)"/>
    <s v="0000"/>
    <x v="61"/>
    <s v="0000"/>
    <s v="01"/>
    <s v="20000000500000001"/>
    <n v="12"/>
    <n v="1"/>
    <n v="1"/>
    <x v="2"/>
    <x v="23"/>
    <x v="75"/>
    <n v="3.0266931571532041E-4"/>
    <x v="1"/>
    <n v="6.0533863143064082E-4"/>
    <n v="0.48713719824298013"/>
  </r>
  <r>
    <n v="10955"/>
    <s v="US Route"/>
    <s v="Statewide (Non County)"/>
    <s v="0000"/>
    <x v="61"/>
    <s v="0000"/>
    <s v="01"/>
    <s v="20000000500000001"/>
    <n v="8"/>
    <n v="1"/>
    <n v="1"/>
    <x v="2"/>
    <x v="23"/>
    <x v="75"/>
    <n v="3.0266931571532041E-4"/>
    <x v="1"/>
    <n v="6.0533863143064082E-4"/>
    <n v="0.48713719824298013"/>
  </r>
  <r>
    <n v="10956"/>
    <s v="US Route"/>
    <s v="Statewide (Non County)"/>
    <s v="0000"/>
    <x v="61"/>
    <s v="0000"/>
    <s v="01"/>
    <s v="20000000500000001"/>
    <n v="8"/>
    <n v="1"/>
    <n v="1"/>
    <x v="2"/>
    <x v="23"/>
    <x v="75"/>
    <n v="0.80608043121173978"/>
    <x v="1"/>
    <n v="1.6121608624234796"/>
    <n v="1297.2632476814738"/>
  </r>
  <r>
    <n v="10957"/>
    <s v="US Route"/>
    <s v="Statewide (Non County)"/>
    <s v="0000"/>
    <x v="61"/>
    <s v="0000"/>
    <s v="01"/>
    <s v="20000000500000001"/>
    <n v="12"/>
    <n v="1"/>
    <n v="1"/>
    <x v="2"/>
    <x v="23"/>
    <x v="75"/>
    <n v="0.80608043121173978"/>
    <x v="1"/>
    <n v="1.6121608624234796"/>
    <n v="1297.2632476814738"/>
  </r>
  <r>
    <n v="10958"/>
    <s v="US Route"/>
    <s v="Statewide (Non County)"/>
    <s v="0000"/>
    <x v="61"/>
    <s v="0000"/>
    <s v="01"/>
    <s v="20000000500000001"/>
    <n v="8"/>
    <n v="1"/>
    <n v="1"/>
    <x v="2"/>
    <x v="23"/>
    <x v="75"/>
    <n v="8.1074797577457502E-2"/>
    <x v="1"/>
    <n v="0.162149595154915"/>
    <n v="130.47750395471226"/>
  </r>
  <r>
    <n v="10959"/>
    <s v="US Route"/>
    <s v="Statewide (Non County)"/>
    <s v="0000"/>
    <x v="61"/>
    <s v="0000"/>
    <s v="01"/>
    <s v="20000000500000001"/>
    <n v="12"/>
    <n v="1"/>
    <n v="1"/>
    <x v="2"/>
    <x v="23"/>
    <x v="75"/>
    <n v="8.1074797577457502E-2"/>
    <x v="1"/>
    <n v="0.162149595154915"/>
    <n v="130.47750395471226"/>
  </r>
  <r>
    <n v="10960"/>
    <s v="US Route"/>
    <s v="Statewide (Non County)"/>
    <s v="0000"/>
    <x v="61"/>
    <s v="0000"/>
    <s v="01"/>
    <s v="20000000500000001"/>
    <n v="12"/>
    <n v="1"/>
    <n v="1"/>
    <x v="2"/>
    <x v="23"/>
    <x v="75"/>
    <n v="0.75286139990203083"/>
    <x v="1"/>
    <n v="1.5057227998040617"/>
    <n v="1211.6154595630537"/>
  </r>
  <r>
    <n v="10961"/>
    <s v="US Route"/>
    <s v="Statewide (Non County)"/>
    <s v="0000"/>
    <x v="61"/>
    <s v="0000"/>
    <s v="01"/>
    <s v="20000000500000001"/>
    <n v="8"/>
    <n v="1"/>
    <n v="1"/>
    <x v="2"/>
    <x v="23"/>
    <x v="75"/>
    <n v="0.75286139990203083"/>
    <x v="1"/>
    <n v="1.5057227998040617"/>
    <n v="1211.6154595630537"/>
  </r>
  <r>
    <n v="10962"/>
    <s v="US Route"/>
    <s v="Statewide (Non County)"/>
    <s v="0000"/>
    <x v="61"/>
    <s v="0000"/>
    <s v="01"/>
    <s v="20000000500000001"/>
    <n v="12"/>
    <n v="1"/>
    <n v="1"/>
    <x v="2"/>
    <x v="23"/>
    <x v="75"/>
    <n v="1.5546924681984819E-2"/>
    <x v="1"/>
    <n v="3.1093849363969639E-2"/>
    <n v="291.39691711212907"/>
  </r>
  <r>
    <n v="10963"/>
    <s v="US Route"/>
    <s v="Statewide (Non County)"/>
    <s v="0000"/>
    <x v="61"/>
    <s v="0000"/>
    <s v="01"/>
    <s v="20000000500000001"/>
    <n v="8"/>
    <n v="1"/>
    <n v="1"/>
    <x v="2"/>
    <x v="23"/>
    <x v="75"/>
    <n v="1.5546924681984819E-2"/>
    <x v="1"/>
    <n v="3.1093849363969639E-2"/>
    <n v="291.39691711212907"/>
  </r>
  <r>
    <n v="10964"/>
    <s v="US Route"/>
    <s v="Statewide (Non County)"/>
    <s v="0000"/>
    <x v="61"/>
    <s v="0000"/>
    <s v="01"/>
    <s v="20000000500000001"/>
    <n v="8"/>
    <n v="1"/>
    <n v="1"/>
    <x v="2"/>
    <x v="23"/>
    <x v="75"/>
    <n v="2.1350271708797663E-4"/>
    <x v="1"/>
    <n v="4.2700543417595327E-4"/>
    <n v="0.34362435866900681"/>
  </r>
  <r>
    <n v="10965"/>
    <s v="US Route"/>
    <s v="Statewide (Non County)"/>
    <s v="0000"/>
    <x v="61"/>
    <s v="0000"/>
    <s v="01"/>
    <s v="20000000500000001"/>
    <n v="12"/>
    <n v="1"/>
    <n v="1"/>
    <x v="2"/>
    <x v="23"/>
    <x v="75"/>
    <n v="2.1350271708797663E-4"/>
    <x v="1"/>
    <n v="4.2700543417595327E-4"/>
    <n v="0.34362435866900681"/>
  </r>
  <r>
    <n v="10966"/>
    <s v="US Route"/>
    <s v="Statewide (Non County)"/>
    <s v="0000"/>
    <x v="61"/>
    <s v="0000"/>
    <s v="01"/>
    <s v="20000000500000001"/>
    <n v="8"/>
    <n v="1"/>
    <n v="1"/>
    <x v="2"/>
    <x v="23"/>
    <x v="75"/>
    <n v="8.7478014916996472E-2"/>
    <x v="1"/>
    <n v="0.17495602983399294"/>
    <n v="1639.6068423705658"/>
  </r>
  <r>
    <n v="10967"/>
    <s v="US Route"/>
    <s v="Statewide (Non County)"/>
    <s v="0000"/>
    <x v="61"/>
    <s v="0000"/>
    <s v="01"/>
    <s v="20000000500000001"/>
    <n v="12"/>
    <n v="1"/>
    <n v="1"/>
    <x v="2"/>
    <x v="23"/>
    <x v="75"/>
    <n v="8.7478014916996472E-2"/>
    <x v="1"/>
    <n v="0.17495602983399294"/>
    <n v="1639.6068423705658"/>
  </r>
  <r>
    <n v="10968"/>
    <s v="State Road"/>
    <s v="Statewide (Non County)"/>
    <s v="0000"/>
    <x v="101"/>
    <s v="0000"/>
    <s v="05"/>
    <s v="90000000627000005"/>
    <n v="12"/>
    <n v="4"/>
    <n v="0"/>
    <x v="2"/>
    <x v="7"/>
    <x v="9"/>
    <n v="1.9613107506302185E-2"/>
    <x v="1"/>
    <n v="7.8452430025208741E-2"/>
    <n v="96.625794318840477"/>
  </r>
  <r>
    <n v="10969"/>
    <s v="State Road"/>
    <s v="Statewide (Non County)"/>
    <s v="0000"/>
    <x v="101"/>
    <s v="0000"/>
    <s v="05"/>
    <s v="90000000627000005"/>
    <n v="12"/>
    <n v="2"/>
    <n v="0"/>
    <x v="2"/>
    <x v="7"/>
    <x v="9"/>
    <n v="1.9613107506302185E-2"/>
    <x v="1"/>
    <n v="3.9226215012604371E-2"/>
    <n v="96.625794318840477"/>
  </r>
  <r>
    <n v="10970"/>
    <s v="State Road"/>
    <s v="Statewide (Non County)"/>
    <s v="0000"/>
    <x v="101"/>
    <s v="0000"/>
    <s v="05"/>
    <s v="90000000627000005"/>
    <n v="12"/>
    <n v="3"/>
    <n v="0"/>
    <x v="2"/>
    <x v="7"/>
    <x v="9"/>
    <n v="8.3599112986121327E-3"/>
    <x v="1"/>
    <n v="2.5079733895836398E-2"/>
    <n v="41.185851335576082"/>
  </r>
  <r>
    <n v="10971"/>
    <s v="State Road"/>
    <s v="Statewide (Non County)"/>
    <s v="0000"/>
    <x v="101"/>
    <s v="0000"/>
    <s v="05"/>
    <s v="90000000627000005"/>
    <n v="12"/>
    <n v="3"/>
    <n v="0"/>
    <x v="2"/>
    <x v="7"/>
    <x v="9"/>
    <n v="8.3599112986121327E-3"/>
    <x v="1"/>
    <n v="2.5079733895836398E-2"/>
    <n v="41.185851335576082"/>
  </r>
  <r>
    <n v="10972"/>
    <s v="State Road"/>
    <s v="Statewide (Non County)"/>
    <s v="0000"/>
    <x v="101"/>
    <s v="0000"/>
    <s v="05"/>
    <s v="90000000627000005"/>
    <n v="12"/>
    <n v="2"/>
    <n v="0"/>
    <x v="2"/>
    <x v="7"/>
    <x v="9"/>
    <n v="1.2283800388104282E-2"/>
    <x v="1"/>
    <n v="2.4567600776208565E-2"/>
    <n v="60.517304086513086"/>
  </r>
  <r>
    <n v="10973"/>
    <s v="State Road"/>
    <s v="Statewide (Non County)"/>
    <s v="0000"/>
    <x v="101"/>
    <s v="0000"/>
    <s v="05"/>
    <s v="90000000627000005"/>
    <n v="12"/>
    <n v="3"/>
    <n v="0"/>
    <x v="2"/>
    <x v="7"/>
    <x v="9"/>
    <n v="1.2283800388104282E-2"/>
    <x v="1"/>
    <n v="3.6851401164312847E-2"/>
    <n v="60.517304086513086"/>
  </r>
  <r>
    <n v="10974"/>
    <s v="State Road"/>
    <s v="Statewide (Non County)"/>
    <s v="0000"/>
    <x v="101"/>
    <s v="0000"/>
    <s v="04"/>
    <s v="90000000627000004"/>
    <n v="16"/>
    <n v="2"/>
    <n v="0"/>
    <x v="2"/>
    <x v="7"/>
    <x v="9"/>
    <n v="2.5709989437018521E-2"/>
    <x v="1"/>
    <n v="5.1419978874037042E-2"/>
    <n v="41.37632904160489"/>
  </r>
  <r>
    <n v="10975"/>
    <s v="State Road"/>
    <s v="Statewide (Non County)"/>
    <s v="0000"/>
    <x v="101"/>
    <s v="0000"/>
    <s v="04"/>
    <s v="90000000627000004"/>
    <n v="12"/>
    <n v="2"/>
    <n v="0"/>
    <x v="2"/>
    <x v="7"/>
    <x v="9"/>
    <n v="2.5709989437018521E-2"/>
    <x v="1"/>
    <n v="5.1419978874037042E-2"/>
    <n v="41.37632904160489"/>
  </r>
  <r>
    <n v="10976"/>
    <s v="State Road"/>
    <s v="Statewide (Non County)"/>
    <s v="0000"/>
    <x v="101"/>
    <s v="0000"/>
    <s v="04"/>
    <s v="90000000627000004"/>
    <n v="16"/>
    <n v="2"/>
    <n v="0"/>
    <x v="2"/>
    <x v="7"/>
    <x v="21"/>
    <n v="1.2958235340192914E-2"/>
    <x v="1"/>
    <n v="2.5916470680385828E-2"/>
    <n v="20.854238469153152"/>
  </r>
  <r>
    <n v="10977"/>
    <s v="State Road"/>
    <s v="Statewide (Non County)"/>
    <s v="0000"/>
    <x v="101"/>
    <s v="0000"/>
    <s v="04"/>
    <s v="90000000627000004"/>
    <n v="12"/>
    <n v="2"/>
    <n v="0"/>
    <x v="2"/>
    <x v="7"/>
    <x v="21"/>
    <n v="1.2958235340192914E-2"/>
    <x v="1"/>
    <n v="2.5916470680385828E-2"/>
    <n v="20.854238469153152"/>
  </r>
  <r>
    <n v="10978"/>
    <s v="State Road"/>
    <s v="Statewide (Non County)"/>
    <s v="0000"/>
    <x v="101"/>
    <s v="0000"/>
    <s v="04"/>
    <s v="90000000627000004"/>
    <n v="16"/>
    <n v="2"/>
    <n v="0"/>
    <x v="2"/>
    <x v="7"/>
    <x v="21"/>
    <n v="3.4142849573981948E-2"/>
    <x v="1"/>
    <n v="6.8285699147963896E-2"/>
    <n v="54.94779335930005"/>
  </r>
  <r>
    <n v="10979"/>
    <s v="State Road"/>
    <s v="Statewide (Non County)"/>
    <s v="0000"/>
    <x v="101"/>
    <s v="0000"/>
    <s v="04"/>
    <s v="90000000627000004"/>
    <n v="12"/>
    <n v="2"/>
    <n v="0"/>
    <x v="2"/>
    <x v="7"/>
    <x v="21"/>
    <n v="3.4142849573981948E-2"/>
    <x v="1"/>
    <n v="6.8285699147963896E-2"/>
    <n v="54.94779335930005"/>
  </r>
  <r>
    <n v="10980"/>
    <s v="State Road"/>
    <s v="Statewide (Non County)"/>
    <s v="0000"/>
    <x v="101"/>
    <s v="0000"/>
    <s v="04"/>
    <s v="90000000627000004"/>
    <n v="16"/>
    <n v="2"/>
    <n v="0"/>
    <x v="2"/>
    <x v="7"/>
    <x v="9"/>
    <n v="4.5214170793769881E-2"/>
    <x v="1"/>
    <n v="9.0428341587539762E-2"/>
    <n v="72.765331340179429"/>
  </r>
  <r>
    <n v="10981"/>
    <s v="State Road"/>
    <s v="Statewide (Non County)"/>
    <s v="0000"/>
    <x v="101"/>
    <s v="0000"/>
    <s v="04"/>
    <s v="90000000627000004"/>
    <n v="12"/>
    <n v="4"/>
    <n v="0"/>
    <x v="2"/>
    <x v="7"/>
    <x v="9"/>
    <n v="4.5214170793769881E-2"/>
    <x v="1"/>
    <n v="0.18085668317507952"/>
    <n v="72.765331340179429"/>
  </r>
  <r>
    <n v="10982"/>
    <s v="State Road"/>
    <s v="Statewide (Non County)"/>
    <s v="0000"/>
    <x v="101"/>
    <s v="0000"/>
    <s v="04"/>
    <s v="90000000627000004"/>
    <n v="16"/>
    <n v="2"/>
    <n v="0"/>
    <x v="2"/>
    <x v="7"/>
    <x v="21"/>
    <n v="5.3804423921974376E-2"/>
    <x v="1"/>
    <n v="0.10760884784394875"/>
    <n v="86.58997706447856"/>
  </r>
  <r>
    <n v="10983"/>
    <s v="State Road"/>
    <s v="Statewide (Non County)"/>
    <s v="0000"/>
    <x v="101"/>
    <s v="0000"/>
    <s v="04"/>
    <s v="90000000627000004"/>
    <n v="12"/>
    <n v="4"/>
    <n v="0"/>
    <x v="2"/>
    <x v="7"/>
    <x v="21"/>
    <n v="5.3804423921974376E-2"/>
    <x v="1"/>
    <n v="0.2152176956878975"/>
    <n v="86.58997706447856"/>
  </r>
  <r>
    <n v="10984"/>
    <s v="US Route"/>
    <s v="Elkhart"/>
    <s v="0000"/>
    <x v="216"/>
    <s v="0000"/>
    <s v="01"/>
    <s v="2200000020A000001"/>
    <n v="15"/>
    <n v="1"/>
    <n v="0"/>
    <x v="1"/>
    <x v="13"/>
    <x v="20"/>
    <n v="4.4618090614676476E-3"/>
    <x v="1"/>
    <n v="4.4618090614676476E-3"/>
    <n v="7.1805759998889416"/>
  </r>
  <r>
    <n v="10985"/>
    <s v="US Route"/>
    <s v="Elkhart"/>
    <s v="0000"/>
    <x v="216"/>
    <s v="0000"/>
    <s v="01"/>
    <s v="2200000020A000001"/>
    <n v="11.8"/>
    <n v="2"/>
    <n v="0"/>
    <x v="1"/>
    <x v="13"/>
    <x v="20"/>
    <n v="4.4618090614676476E-3"/>
    <x v="1"/>
    <n v="8.9236181229352951E-3"/>
    <n v="7.1805759998889416"/>
  </r>
  <r>
    <n v="10986"/>
    <s v="State Road"/>
    <s v="Statewide (Non County)"/>
    <s v="0000"/>
    <x v="235"/>
    <s v="0000"/>
    <s v="01"/>
    <s v="90000000190000001"/>
    <n v="11"/>
    <n v="1"/>
    <n v="1"/>
    <x v="1"/>
    <x v="13"/>
    <x v="20"/>
    <n v="4.1226777684642002E-2"/>
    <x v="1"/>
    <n v="8.2453555369284004E-2"/>
    <n v="66.348207811471539"/>
  </r>
  <r>
    <n v="10987"/>
    <s v="State Road"/>
    <s v="Statewide (Non County)"/>
    <s v="0000"/>
    <x v="235"/>
    <s v="0000"/>
    <s v="01"/>
    <s v="90000000190000001"/>
    <n v="8"/>
    <n v="1"/>
    <n v="1"/>
    <x v="1"/>
    <x v="13"/>
    <x v="20"/>
    <n v="4.1226777684642002E-2"/>
    <x v="1"/>
    <n v="8.2453555369284004E-2"/>
    <n v="66.348207811471539"/>
  </r>
  <r>
    <n v="10988"/>
    <s v="State Road"/>
    <s v="Statewide (Non County)"/>
    <s v="0000"/>
    <x v="235"/>
    <s v="0000"/>
    <s v="01"/>
    <s v="90000000190000001"/>
    <n v="8"/>
    <n v="1"/>
    <n v="1"/>
    <x v="1"/>
    <x v="13"/>
    <x v="20"/>
    <n v="0.11642484468757175"/>
    <x v="1"/>
    <n v="0.2328496893751435"/>
    <n v="187.36797462442732"/>
  </r>
  <r>
    <n v="10989"/>
    <s v="State Road"/>
    <s v="Statewide (Non County)"/>
    <s v="0000"/>
    <x v="235"/>
    <s v="0000"/>
    <s v="01"/>
    <s v="90000000190000001"/>
    <n v="10.3"/>
    <n v="1"/>
    <n v="1"/>
    <x v="1"/>
    <x v="13"/>
    <x v="20"/>
    <n v="0.11642484468757175"/>
    <x v="1"/>
    <n v="0.2328496893751435"/>
    <n v="187.36797462442732"/>
  </r>
  <r>
    <n v="10990"/>
    <s v="State Road"/>
    <s v="Statewide (Non County)"/>
    <s v="0000"/>
    <x v="235"/>
    <s v="0000"/>
    <s v="01"/>
    <s v="90000000190000001"/>
    <n v="8"/>
    <n v="1"/>
    <n v="1"/>
    <x v="1"/>
    <x v="13"/>
    <x v="20"/>
    <n v="4.6055940038058907E-4"/>
    <x v="1"/>
    <n v="9.2111880076117814E-4"/>
    <n v="0.74120923501560443"/>
  </r>
  <r>
    <n v="10991"/>
    <s v="State Road"/>
    <s v="Statewide (Non County)"/>
    <s v="0000"/>
    <x v="235"/>
    <s v="0000"/>
    <s v="01"/>
    <s v="90000000190000001"/>
    <n v="12"/>
    <n v="1"/>
    <n v="1"/>
    <x v="1"/>
    <x v="13"/>
    <x v="20"/>
    <n v="4.6055940038058907E-4"/>
    <x v="1"/>
    <n v="9.2111880076117814E-4"/>
    <n v="0.74120923501560443"/>
  </r>
  <r>
    <n v="10992"/>
    <s v="State Road"/>
    <s v="Statewide (Non County)"/>
    <s v="0000"/>
    <x v="235"/>
    <s v="0000"/>
    <s v="01"/>
    <s v="90000000190000001"/>
    <n v="12"/>
    <n v="1"/>
    <n v="1"/>
    <x v="1"/>
    <x v="13"/>
    <x v="20"/>
    <n v="5.083974362059962E-2"/>
    <x v="1"/>
    <n v="0.10167948724119924"/>
    <n v="81.818753363582658"/>
  </r>
  <r>
    <n v="10993"/>
    <s v="State Road"/>
    <s v="Statewide (Non County)"/>
    <s v="0000"/>
    <x v="235"/>
    <s v="0000"/>
    <s v="01"/>
    <s v="90000000190000001"/>
    <n v="8"/>
    <n v="1"/>
    <n v="1"/>
    <x v="1"/>
    <x v="13"/>
    <x v="20"/>
    <n v="5.083974362059962E-2"/>
    <x v="1"/>
    <n v="0.10167948724119924"/>
    <n v="81.818753363582658"/>
  </r>
  <r>
    <n v="10994"/>
    <s v="State Road"/>
    <s v="Statewide (Non County)"/>
    <s v="0000"/>
    <x v="235"/>
    <s v="0000"/>
    <s v="01"/>
    <s v="90000000190000001"/>
    <n v="12"/>
    <n v="1"/>
    <n v="1"/>
    <x v="1"/>
    <x v="13"/>
    <x v="20"/>
    <n v="8.885074540739879E-2"/>
    <x v="1"/>
    <n v="0.17770149081479758"/>
    <n v="142.99173131228366"/>
  </r>
  <r>
    <n v="10995"/>
    <s v="State Road"/>
    <s v="Statewide (Non County)"/>
    <s v="0000"/>
    <x v="235"/>
    <s v="0000"/>
    <s v="01"/>
    <s v="90000000190000001"/>
    <n v="8"/>
    <n v="1"/>
    <n v="1"/>
    <x v="1"/>
    <x v="13"/>
    <x v="20"/>
    <n v="8.885074540739879E-2"/>
    <x v="1"/>
    <n v="0.17770149081479758"/>
    <n v="142.99173131228366"/>
  </r>
  <r>
    <n v="10996"/>
    <s v="State Road"/>
    <s v="Statewide (Non County)"/>
    <s v="0000"/>
    <x v="262"/>
    <s v="0000"/>
    <s v="01"/>
    <s v="90000002010000001"/>
    <n v="11"/>
    <n v="1"/>
    <n v="1"/>
    <x v="1"/>
    <x v="15"/>
    <x v="32"/>
    <n v="1.5701999982557027"/>
    <x v="1"/>
    <n v="3.1403999965114053"/>
    <n v="2524.9999313072562"/>
  </r>
  <r>
    <n v="10997"/>
    <s v="State Road"/>
    <s v="Statewide (Non County)"/>
    <s v="0000"/>
    <x v="262"/>
    <s v="0000"/>
    <s v="01"/>
    <s v="90000002010000001"/>
    <n v="12"/>
    <n v="1"/>
    <n v="1"/>
    <x v="1"/>
    <x v="15"/>
    <x v="32"/>
    <n v="1.5701999982557027"/>
    <x v="1"/>
    <n v="3.1403999965114053"/>
    <n v="2524.9999313072562"/>
  </r>
  <r>
    <n v="10998"/>
    <s v="State Road"/>
    <s v="Statewide (Non County)"/>
    <s v="0000"/>
    <x v="235"/>
    <s v="0000"/>
    <s v="R1"/>
    <s v="900000001900000R1"/>
    <n v="8"/>
    <n v="1"/>
    <n v="1"/>
    <x v="1"/>
    <x v="13"/>
    <x v="20"/>
    <n v="8.6296293535269797E-2"/>
    <x v="1"/>
    <n v="0.17259258707053959"/>
    <n v="146.69072779310136"/>
  </r>
  <r>
    <n v="10999"/>
    <s v="State Road"/>
    <s v="Statewide (Non County)"/>
    <s v="0000"/>
    <x v="235"/>
    <s v="0000"/>
    <s v="R1"/>
    <s v="900000001900000R1"/>
    <n v="18"/>
    <n v="1"/>
    <n v="0"/>
    <x v="1"/>
    <x v="13"/>
    <x v="20"/>
    <n v="8.6296293535269797E-2"/>
    <x v="1"/>
    <n v="8.6296293535269797E-2"/>
    <n v="146.69072779310136"/>
  </r>
  <r>
    <n v="11000"/>
    <s v="US Route"/>
    <s v="Spencer"/>
    <s v="0000"/>
    <x v="0"/>
    <s v="016A"/>
    <s v="01"/>
    <s v="27400002310016A01"/>
    <n v="12"/>
    <n v="2"/>
    <n v="0"/>
    <x v="4"/>
    <x v="22"/>
    <x v="81"/>
    <n v="9.0927550190826878E-3"/>
    <x v="0"/>
    <n v="1.8185510038165376E-2"/>
    <n v="14.633404940098094"/>
  </r>
  <r>
    <n v="11001"/>
    <s v="US Route"/>
    <s v="Spencer"/>
    <s v="0000"/>
    <x v="0"/>
    <s v="016A"/>
    <s v="01"/>
    <s v="27400002310016A01"/>
    <n v="12"/>
    <n v="2"/>
    <n v="0"/>
    <x v="4"/>
    <x v="22"/>
    <x v="52"/>
    <n v="9.0927550190826878E-3"/>
    <x v="0"/>
    <n v="1.8185510038165376E-2"/>
    <n v="14.633404940098094"/>
  </r>
  <r>
    <n v="11002"/>
    <s v="State Road"/>
    <s v="Statewide (Non County)"/>
    <s v="0000"/>
    <x v="91"/>
    <s v="0000"/>
    <s v="01"/>
    <s v="90000000580000001"/>
    <n v="9"/>
    <n v="1"/>
    <n v="1"/>
    <x v="2"/>
    <x v="28"/>
    <x v="76"/>
    <n v="7.5185816967859864E-6"/>
    <x v="1"/>
    <n v="1.5037163393571973E-5"/>
    <n v="1.2081390692290804E-2"/>
  </r>
  <r>
    <n v="11003"/>
    <s v="State Road"/>
    <s v="Statewide (Non County)"/>
    <s v="0000"/>
    <x v="91"/>
    <s v="0000"/>
    <s v="01"/>
    <s v="90000000580000001"/>
    <n v="9"/>
    <n v="1"/>
    <n v="1"/>
    <x v="4"/>
    <x v="27"/>
    <x v="69"/>
    <n v="7.5185816967859864E-6"/>
    <x v="1"/>
    <n v="1.5037163393571973E-5"/>
    <n v="1.2081390692290804E-2"/>
  </r>
  <r>
    <n v="11004"/>
    <s v="State Road"/>
    <s v="Statewide (Non County)"/>
    <s v="0000"/>
    <x v="13"/>
    <s v="0000"/>
    <s v="01"/>
    <s v="90000000700000001"/>
    <n v="9.8000000000000007"/>
    <n v="1"/>
    <n v="1"/>
    <x v="4"/>
    <x v="22"/>
    <x v="81"/>
    <n v="4.2054939549416304E-3"/>
    <x v="1"/>
    <n v="8.4109879098832607E-3"/>
    <n v="6.7681596257844605"/>
  </r>
  <r>
    <n v="11005"/>
    <s v="State Road"/>
    <s v="Statewide (Non County)"/>
    <s v="0000"/>
    <x v="13"/>
    <s v="0000"/>
    <s v="01"/>
    <s v="90000000700000001"/>
    <n v="9.8000000000000007"/>
    <n v="1"/>
    <n v="1"/>
    <x v="4"/>
    <x v="22"/>
    <x v="68"/>
    <n v="4.2054939549416304E-3"/>
    <x v="1"/>
    <n v="8.4109879098832607E-3"/>
    <n v="6.7681596257844605"/>
  </r>
  <r>
    <n v="11006"/>
    <s v="State Road"/>
    <s v="Statewide (Non County)"/>
    <s v="0000"/>
    <x v="112"/>
    <s v="0000"/>
    <s v="01"/>
    <s v="90000002450000001"/>
    <n v="10.1"/>
    <n v="1"/>
    <n v="1"/>
    <x v="4"/>
    <x v="22"/>
    <x v="81"/>
    <n v="1.4591009239666164E-3"/>
    <x v="1"/>
    <n v="2.9182018479332328E-3"/>
    <n v="2.3481387776724891"/>
  </r>
  <r>
    <n v="11007"/>
    <s v="State Road"/>
    <s v="Statewide (Non County)"/>
    <s v="0000"/>
    <x v="112"/>
    <s v="0000"/>
    <s v="01"/>
    <s v="90000002450000001"/>
    <n v="10.1"/>
    <n v="1"/>
    <n v="1"/>
    <x v="4"/>
    <x v="22"/>
    <x v="52"/>
    <n v="1.4591009239666164E-3"/>
    <x v="1"/>
    <n v="2.9182018479332328E-3"/>
    <n v="2.3481387776724891"/>
  </r>
  <r>
    <n v="11008"/>
    <s v="State Road"/>
    <s v="Statewide (Non County)"/>
    <s v="0000"/>
    <x v="3"/>
    <s v="0000"/>
    <s v="01"/>
    <s v="90000000620000001"/>
    <n v="12"/>
    <n v="1"/>
    <n v="1"/>
    <x v="4"/>
    <x v="22"/>
    <x v="81"/>
    <n v="3.0518584972014651E-3"/>
    <x v="1"/>
    <n v="6.1037169944029301E-3"/>
    <n v="4.9114778587071948"/>
  </r>
  <r>
    <n v="11009"/>
    <s v="State Road"/>
    <s v="Statewide (Non County)"/>
    <s v="0000"/>
    <x v="3"/>
    <s v="0000"/>
    <s v="01"/>
    <s v="90000000620000001"/>
    <n v="12"/>
    <n v="1"/>
    <n v="1"/>
    <x v="4"/>
    <x v="22"/>
    <x v="52"/>
    <n v="3.0518584972014651E-3"/>
    <x v="1"/>
    <n v="6.1037169944029301E-3"/>
    <n v="4.9114778587071948"/>
  </r>
  <r>
    <n v="11010"/>
    <s v="State Road"/>
    <s v="Statewide (Non County)"/>
    <s v="0000"/>
    <x v="143"/>
    <s v="0000"/>
    <s v="01"/>
    <s v="90000000680000001"/>
    <n v="10.1"/>
    <n v="1"/>
    <n v="1"/>
    <x v="4"/>
    <x v="22"/>
    <x v="81"/>
    <n v="2.3671709641348571E-3"/>
    <x v="1"/>
    <n v="4.7343419282697141E-3"/>
    <n v="3.8095813754637735"/>
  </r>
  <r>
    <n v="11011"/>
    <s v="State Road"/>
    <s v="Statewide (Non County)"/>
    <s v="0000"/>
    <x v="143"/>
    <s v="0000"/>
    <s v="01"/>
    <s v="90000000680000001"/>
    <n v="10.1"/>
    <n v="1"/>
    <n v="1"/>
    <x v="4"/>
    <x v="22"/>
    <x v="52"/>
    <n v="2.3671709641348571E-3"/>
    <x v="1"/>
    <n v="4.7343419282697141E-3"/>
    <n v="3.8095813754637735"/>
  </r>
  <r>
    <n v="11012"/>
    <s v="Interstate"/>
    <s v="Statewide (Non County)"/>
    <s v="0000"/>
    <x v="4"/>
    <s v="0000"/>
    <s v="01"/>
    <s v="10000000640000001"/>
    <n v="10.5"/>
    <n v="2"/>
    <n v="2"/>
    <x v="4"/>
    <x v="22"/>
    <x v="81"/>
    <n v="2.1689539426006377E-3"/>
    <x v="1"/>
    <n v="8.6758157704025507E-3"/>
    <n v="3.4906240144011522"/>
  </r>
  <r>
    <n v="11013"/>
    <s v="Interstate"/>
    <s v="Statewide (Non County)"/>
    <s v="0000"/>
    <x v="4"/>
    <s v="0000"/>
    <s v="01"/>
    <s v="10000000640000001"/>
    <n v="10.5"/>
    <n v="2"/>
    <n v="2"/>
    <x v="4"/>
    <x v="22"/>
    <x v="52"/>
    <n v="2.1689539426006377E-3"/>
    <x v="1"/>
    <n v="8.6758157704025507E-3"/>
    <n v="3.4906240144011522"/>
  </r>
  <r>
    <n v="11014"/>
    <s v="State Road"/>
    <s v="Statewide (Non County)"/>
    <s v="0000"/>
    <x v="5"/>
    <s v="0000"/>
    <s v="01"/>
    <s v="90000000660000001"/>
    <n v="9.6"/>
    <n v="1"/>
    <n v="1"/>
    <x v="4"/>
    <x v="22"/>
    <x v="81"/>
    <n v="4.0262908587465063E-3"/>
    <x v="1"/>
    <n v="8.0525817174930125E-3"/>
    <n v="6.4796539083289248"/>
  </r>
  <r>
    <n v="11015"/>
    <s v="State Road"/>
    <s v="Statewide (Non County)"/>
    <s v="0000"/>
    <x v="5"/>
    <s v="0000"/>
    <s v="01"/>
    <s v="90000000660000001"/>
    <n v="9.6"/>
    <n v="1"/>
    <n v="1"/>
    <x v="4"/>
    <x v="22"/>
    <x v="68"/>
    <n v="4.0262908587465063E-3"/>
    <x v="1"/>
    <n v="8.0525817174930125E-3"/>
    <n v="6.4796539083289248"/>
  </r>
  <r>
    <n v="11016"/>
    <s v="US Route"/>
    <s v="Statewide (Non County)"/>
    <s v="0000"/>
    <x v="0"/>
    <s v="0000"/>
    <s v="01"/>
    <s v="20000002310000001"/>
    <n v="12"/>
    <n v="2"/>
    <n v="2"/>
    <x v="4"/>
    <x v="22"/>
    <x v="81"/>
    <n v="9.3299940635915846E-3"/>
    <x v="1"/>
    <n v="3.7319976254366338E-2"/>
    <n v="15.015320943738734"/>
  </r>
  <r>
    <n v="11017"/>
    <s v="US Route"/>
    <s v="Statewide (Non County)"/>
    <s v="0000"/>
    <x v="0"/>
    <s v="0000"/>
    <s v="01"/>
    <s v="20000002310000001"/>
    <n v="12"/>
    <n v="2"/>
    <n v="2"/>
    <x v="4"/>
    <x v="22"/>
    <x v="52"/>
    <n v="9.3299940635915846E-3"/>
    <x v="1"/>
    <n v="3.7319976254366338E-2"/>
    <n v="15.015320943738734"/>
  </r>
  <r>
    <n v="11018"/>
    <s v="State Road"/>
    <s v="Statewide (Non County)"/>
    <s v="0000"/>
    <x v="8"/>
    <s v="0000"/>
    <s v="01"/>
    <s v="90000001620000001"/>
    <n v="12"/>
    <n v="1"/>
    <n v="1"/>
    <x v="4"/>
    <x v="22"/>
    <x v="81"/>
    <n v="0.6697234055318404"/>
    <x v="1"/>
    <n v="1.3394468110636808"/>
    <n v="178.44605995134634"/>
  </r>
  <r>
    <n v="11019"/>
    <s v="State Road"/>
    <s v="Statewide (Non County)"/>
    <s v="0000"/>
    <x v="8"/>
    <s v="0000"/>
    <s v="01"/>
    <s v="90000001620000001"/>
    <n v="12"/>
    <n v="1"/>
    <n v="1"/>
    <x v="4"/>
    <x v="22"/>
    <x v="52"/>
    <n v="0.6697234055318404"/>
    <x v="1"/>
    <n v="1.3394468110636808"/>
    <n v="178.44605995134634"/>
  </r>
  <r>
    <n v="11020"/>
    <s v="State Road"/>
    <s v="Statewide (Non County)"/>
    <s v="0000"/>
    <x v="8"/>
    <s v="0000"/>
    <s v="01"/>
    <s v="90000001620000001"/>
    <n v="12"/>
    <n v="1"/>
    <n v="1"/>
    <x v="4"/>
    <x v="22"/>
    <x v="81"/>
    <n v="8.5179816029267386E-2"/>
    <x v="1"/>
    <n v="0.17035963205853477"/>
    <n v="16.82712747893536"/>
  </r>
  <r>
    <n v="11021"/>
    <s v="State Road"/>
    <s v="Statewide (Non County)"/>
    <s v="0000"/>
    <x v="8"/>
    <s v="0000"/>
    <s v="01"/>
    <s v="90000001620000001"/>
    <n v="12"/>
    <n v="1"/>
    <n v="1"/>
    <x v="4"/>
    <x v="22"/>
    <x v="52"/>
    <n v="8.5179816029267386E-2"/>
    <x v="1"/>
    <n v="0.17035963205853477"/>
    <n v="16.82712747893536"/>
  </r>
  <r>
    <n v="11022"/>
    <s v="State Road"/>
    <s v="Statewide (Non County)"/>
    <s v="0000"/>
    <x v="255"/>
    <s v="0000"/>
    <s v="01"/>
    <s v="90000001350000001"/>
    <n v="12"/>
    <n v="1"/>
    <n v="1"/>
    <x v="2"/>
    <x v="23"/>
    <x v="72"/>
    <n v="2.4854802177287638E-5"/>
    <x v="1"/>
    <n v="4.9709604354575276E-5"/>
    <n v="4.0017621626704865E-2"/>
  </r>
  <r>
    <n v="11023"/>
    <s v="State Road"/>
    <s v="Statewide (Non County)"/>
    <s v="0000"/>
    <x v="255"/>
    <s v="0000"/>
    <s v="01"/>
    <s v="90000001350000001"/>
    <n v="12"/>
    <n v="1"/>
    <n v="1"/>
    <x v="2"/>
    <x v="7"/>
    <x v="21"/>
    <n v="2.4854802177287638E-5"/>
    <x v="1"/>
    <n v="4.9709604354575276E-5"/>
    <n v="4.0017621626704865E-2"/>
  </r>
  <r>
    <n v="11024"/>
    <s v="Interstate"/>
    <s v="Statewide (Non County)"/>
    <s v="0000"/>
    <x v="9"/>
    <s v="0000"/>
    <s v="01"/>
    <s v="10000000690000001"/>
    <n v="8"/>
    <n v="1"/>
    <n v="1"/>
    <x v="2"/>
    <x v="28"/>
    <x v="85"/>
    <n v="8.6084592767292634E-3"/>
    <x v="1"/>
    <n v="1.7216918553458527E-2"/>
    <n v="13.854017932584378"/>
  </r>
  <r>
    <n v="11025"/>
    <s v="Interstate"/>
    <s v="Statewide (Non County)"/>
    <s v="0000"/>
    <x v="9"/>
    <s v="0000"/>
    <s v="01"/>
    <s v="10000000690000001"/>
    <n v="10.6"/>
    <n v="2"/>
    <n v="2"/>
    <x v="2"/>
    <x v="28"/>
    <x v="85"/>
    <n v="8.6084592767292634E-3"/>
    <x v="1"/>
    <n v="3.4433837106917053E-2"/>
    <n v="13.854017932584378"/>
  </r>
  <r>
    <n v="11026"/>
    <s v="Interstate"/>
    <s v="Statewide (Non County)"/>
    <s v="0000"/>
    <x v="9"/>
    <s v="0000"/>
    <s v="01"/>
    <s v="10000000690000001"/>
    <n v="8"/>
    <n v="1"/>
    <n v="1"/>
    <x v="2"/>
    <x v="28"/>
    <x v="85"/>
    <n v="8.6084592767292634E-3"/>
    <x v="1"/>
    <n v="1.7216918553458527E-2"/>
    <n v="13.854017932584378"/>
  </r>
  <r>
    <n v="11027"/>
    <s v="State Road"/>
    <s v="Statewide (Non County)"/>
    <s v="0000"/>
    <x v="2"/>
    <s v="0000"/>
    <s v="01"/>
    <s v="90000009330000001"/>
    <n v="12"/>
    <n v="2"/>
    <n v="2"/>
    <x v="6"/>
    <x v="26"/>
    <x v="62"/>
    <n v="1.4931519399397075E-4"/>
    <x v="1"/>
    <n v="5.9726077597588301E-4"/>
    <n v="0.24026526987716021"/>
  </r>
  <r>
    <n v="11028"/>
    <s v="State Road"/>
    <s v="Statewide (Non County)"/>
    <s v="0000"/>
    <x v="2"/>
    <s v="0000"/>
    <s v="01"/>
    <s v="90000009330000001"/>
    <n v="11"/>
    <n v="1"/>
    <n v="1"/>
    <x v="6"/>
    <x v="26"/>
    <x v="62"/>
    <n v="1.4931519399397075E-4"/>
    <x v="1"/>
    <n v="2.986303879879415E-4"/>
    <n v="0.24026526987716021"/>
  </r>
  <r>
    <n v="11029"/>
    <s v="State Road"/>
    <s v="Statewide (Non County)"/>
    <s v="0000"/>
    <x v="2"/>
    <s v="0000"/>
    <s v="01"/>
    <s v="90000009330000001"/>
    <n v="11"/>
    <n v="1"/>
    <n v="2"/>
    <x v="6"/>
    <x v="26"/>
    <x v="62"/>
    <n v="1.4931519399397075E-4"/>
    <x v="1"/>
    <n v="4.4794558198191226E-4"/>
    <n v="0.24026526987716021"/>
  </r>
  <r>
    <n v="11030"/>
    <s v="US Route"/>
    <s v="Statewide (Non County)"/>
    <s v="0000"/>
    <x v="61"/>
    <s v="0000"/>
    <s v="01"/>
    <s v="20000000500000001"/>
    <n v="12"/>
    <n v="1"/>
    <n v="1"/>
    <x v="2"/>
    <x v="23"/>
    <x v="75"/>
    <n v="2.6259094011038542E-4"/>
    <x v="1"/>
    <n v="5.2518188022077084E-4"/>
    <n v="4.9220186509386892"/>
  </r>
  <r>
    <n v="11031"/>
    <s v="US Route"/>
    <s v="Statewide (Non County)"/>
    <s v="0000"/>
    <x v="61"/>
    <s v="0000"/>
    <s v="01"/>
    <s v="20000000500000001"/>
    <n v="8"/>
    <n v="1"/>
    <n v="1"/>
    <x v="2"/>
    <x v="23"/>
    <x v="75"/>
    <n v="2.6259094011038542E-4"/>
    <x v="1"/>
    <n v="5.2518188022077084E-4"/>
    <n v="4.9220186509386892"/>
  </r>
  <r>
    <n v="11032"/>
    <s v="US Route"/>
    <s v="Statewide (Non County)"/>
    <s v="0000"/>
    <x v="61"/>
    <s v="0000"/>
    <s v="01"/>
    <s v="20000000500000001"/>
    <n v="8"/>
    <n v="1"/>
    <n v="1"/>
    <x v="2"/>
    <x v="23"/>
    <x v="75"/>
    <n v="2.6259094011038542E-4"/>
    <x v="1"/>
    <n v="5.2518188022077084E-4"/>
    <n v="4.9220186509386892"/>
  </r>
  <r>
    <n v="11033"/>
    <s v="US Route"/>
    <s v="Statewide (Non County)"/>
    <s v="0000"/>
    <x v="61"/>
    <s v="0000"/>
    <s v="01"/>
    <s v="20000000500000001"/>
    <n v="8"/>
    <n v="1"/>
    <n v="1"/>
    <x v="2"/>
    <x v="23"/>
    <x v="75"/>
    <n v="1.5484538744203746E-4"/>
    <x v="1"/>
    <n v="3.0969077488407493E-4"/>
    <n v="0.24912727712880348"/>
  </r>
  <r>
    <n v="11034"/>
    <s v="US Route"/>
    <s v="Statewide (Non County)"/>
    <s v="0000"/>
    <x v="61"/>
    <s v="0000"/>
    <s v="01"/>
    <s v="20000000500000001"/>
    <n v="8"/>
    <n v="1"/>
    <n v="1"/>
    <x v="2"/>
    <x v="23"/>
    <x v="75"/>
    <n v="1.5484538744203746E-4"/>
    <x v="1"/>
    <n v="3.0969077488407493E-4"/>
    <n v="0.24912727712880348"/>
  </r>
  <r>
    <n v="11035"/>
    <s v="US Route"/>
    <s v="Statewide (Non County)"/>
    <s v="0000"/>
    <x v="61"/>
    <s v="0000"/>
    <s v="01"/>
    <s v="20000000500000001"/>
    <n v="12"/>
    <n v="1"/>
    <n v="1"/>
    <x v="2"/>
    <x v="23"/>
    <x v="75"/>
    <n v="1.5484538744203746E-4"/>
    <x v="1"/>
    <n v="3.0969077488407493E-4"/>
    <n v="0.24912727712880348"/>
  </r>
  <r>
    <n v="11036"/>
    <s v="State Road"/>
    <s v="Statewide (Non County)"/>
    <s v="0000"/>
    <x v="2"/>
    <s v="0000"/>
    <s v="01"/>
    <s v="90000009330000001"/>
    <n v="8"/>
    <n v="1"/>
    <n v="1"/>
    <x v="6"/>
    <x v="26"/>
    <x v="62"/>
    <n v="1.7732220658217557E-2"/>
    <x v="1"/>
    <n v="3.5464441316435114E-2"/>
    <n v="28.537299216031219"/>
  </r>
  <r>
    <n v="11037"/>
    <s v="State Road"/>
    <s v="Statewide (Non County)"/>
    <s v="0000"/>
    <x v="2"/>
    <s v="0000"/>
    <s v="01"/>
    <s v="90000009330000001"/>
    <n v="12"/>
    <n v="2"/>
    <n v="2"/>
    <x v="6"/>
    <x v="26"/>
    <x v="62"/>
    <n v="1.7732220658217557E-2"/>
    <x v="1"/>
    <n v="7.0928882632870227E-2"/>
    <n v="28.537299216031219"/>
  </r>
  <r>
    <n v="11038"/>
    <s v="State Road"/>
    <s v="Statewide (Non County)"/>
    <s v="0000"/>
    <x v="2"/>
    <s v="0000"/>
    <s v="01"/>
    <s v="90000009330000001"/>
    <n v="11"/>
    <n v="1"/>
    <n v="1"/>
    <x v="6"/>
    <x v="26"/>
    <x v="62"/>
    <n v="1.7732220658217557E-2"/>
    <x v="1"/>
    <n v="3.5464441316435114E-2"/>
    <n v="28.537299216031219"/>
  </r>
  <r>
    <n v="11039"/>
    <s v="State Road"/>
    <s v="Statewide (Non County)"/>
    <s v="0000"/>
    <x v="2"/>
    <s v="0000"/>
    <s v="01"/>
    <s v="90000009330000001"/>
    <n v="11"/>
    <n v="1"/>
    <n v="2"/>
    <x v="6"/>
    <x v="26"/>
    <x v="62"/>
    <n v="1.7732220658217557E-2"/>
    <x v="1"/>
    <n v="5.319666197465267E-2"/>
    <n v="28.537299216031219"/>
  </r>
  <r>
    <n v="11040"/>
    <s v="State Road"/>
    <s v="Statewide (Non County)"/>
    <s v="0000"/>
    <x v="2"/>
    <s v="0000"/>
    <s v="01"/>
    <s v="90000009330000001"/>
    <n v="8"/>
    <n v="1"/>
    <n v="1"/>
    <x v="6"/>
    <x v="26"/>
    <x v="62"/>
    <n v="2.806852335925214E-2"/>
    <x v="1"/>
    <n v="5.613704671850428E-2"/>
    <n v="45.172023672804535"/>
  </r>
  <r>
    <n v="11041"/>
    <s v="State Road"/>
    <s v="Statewide (Non County)"/>
    <s v="0000"/>
    <x v="2"/>
    <s v="0000"/>
    <s v="01"/>
    <s v="90000009330000001"/>
    <n v="12"/>
    <n v="2"/>
    <n v="2"/>
    <x v="6"/>
    <x v="26"/>
    <x v="62"/>
    <n v="2.806852335925214E-2"/>
    <x v="1"/>
    <n v="0.11227409343700856"/>
    <n v="45.172023672804535"/>
  </r>
  <r>
    <n v="11042"/>
    <s v="State Road"/>
    <s v="Statewide (Non County)"/>
    <s v="0000"/>
    <x v="2"/>
    <s v="0000"/>
    <s v="01"/>
    <s v="90000009330000001"/>
    <n v="11"/>
    <n v="1"/>
    <n v="1"/>
    <x v="6"/>
    <x v="26"/>
    <x v="62"/>
    <n v="2.806852335925214E-2"/>
    <x v="1"/>
    <n v="5.613704671850428E-2"/>
    <n v="45.172023672804535"/>
  </r>
  <r>
    <n v="11043"/>
    <s v="State Road"/>
    <s v="Statewide (Non County)"/>
    <s v="0000"/>
    <x v="2"/>
    <s v="0000"/>
    <s v="01"/>
    <s v="90000009330000001"/>
    <n v="11"/>
    <n v="1"/>
    <n v="2"/>
    <x v="6"/>
    <x v="26"/>
    <x v="62"/>
    <n v="2.806852335925214E-2"/>
    <x v="1"/>
    <n v="8.420557007775642E-2"/>
    <n v="45.172023672804535"/>
  </r>
  <r>
    <n v="11044"/>
    <s v="State Road"/>
    <s v="Statewide (Non County)"/>
    <s v="0000"/>
    <x v="2"/>
    <s v="0000"/>
    <s v="01"/>
    <s v="90000009330000001"/>
    <n v="8"/>
    <n v="1"/>
    <n v="1"/>
    <x v="6"/>
    <x v="26"/>
    <x v="62"/>
    <n v="4.4692592855426483E-2"/>
    <x v="1"/>
    <n v="8.9385185710852966E-2"/>
    <n v="71.926008090055632"/>
  </r>
  <r>
    <n v="11045"/>
    <s v="State Road"/>
    <s v="Statewide (Non County)"/>
    <s v="0000"/>
    <x v="2"/>
    <s v="0000"/>
    <s v="01"/>
    <s v="90000009330000001"/>
    <n v="12"/>
    <n v="2"/>
    <n v="2"/>
    <x v="6"/>
    <x v="26"/>
    <x v="62"/>
    <n v="4.4692592855426483E-2"/>
    <x v="1"/>
    <n v="0.17877037142170593"/>
    <n v="71.926008090055632"/>
  </r>
  <r>
    <n v="11046"/>
    <s v="State Road"/>
    <s v="Statewide (Non County)"/>
    <s v="0000"/>
    <x v="2"/>
    <s v="0000"/>
    <s v="01"/>
    <s v="90000009330000001"/>
    <n v="11"/>
    <n v="1"/>
    <n v="1"/>
    <x v="6"/>
    <x v="26"/>
    <x v="62"/>
    <n v="4.4692592855426483E-2"/>
    <x v="1"/>
    <n v="8.9385185710852966E-2"/>
    <n v="71.926008090055632"/>
  </r>
  <r>
    <n v="11047"/>
    <s v="State Road"/>
    <s v="Statewide (Non County)"/>
    <s v="0000"/>
    <x v="2"/>
    <s v="0000"/>
    <s v="01"/>
    <s v="90000009330000001"/>
    <n v="11"/>
    <n v="1"/>
    <n v="2"/>
    <x v="6"/>
    <x v="26"/>
    <x v="62"/>
    <n v="4.4692592855426483E-2"/>
    <x v="1"/>
    <n v="0.13407777856627945"/>
    <n v="71.926008090055632"/>
  </r>
  <r>
    <n v="11048"/>
    <s v="State Road"/>
    <s v="Statewide (Non County)"/>
    <s v="0000"/>
    <x v="2"/>
    <s v="0000"/>
    <s v="01"/>
    <s v="90000009330000001"/>
    <n v="12"/>
    <n v="2"/>
    <n v="2"/>
    <x v="6"/>
    <x v="26"/>
    <x v="62"/>
    <n v="4.0936473640613258E-2"/>
    <x v="1"/>
    <n v="0.16374589456245303"/>
    <n v="65.880952849545736"/>
  </r>
  <r>
    <n v="11049"/>
    <s v="State Road"/>
    <s v="Statewide (Non County)"/>
    <s v="0000"/>
    <x v="2"/>
    <s v="0000"/>
    <s v="01"/>
    <s v="90000009330000001"/>
    <n v="8"/>
    <n v="1"/>
    <n v="1"/>
    <x v="6"/>
    <x v="26"/>
    <x v="62"/>
    <n v="4.0936473640613258E-2"/>
    <x v="1"/>
    <n v="8.1872947281226516E-2"/>
    <n v="65.880952849545736"/>
  </r>
  <r>
    <n v="11050"/>
    <s v="State Road"/>
    <s v="Statewide (Non County)"/>
    <s v="0000"/>
    <x v="2"/>
    <s v="0000"/>
    <s v="01"/>
    <s v="90000009330000001"/>
    <n v="11"/>
    <n v="1"/>
    <n v="1"/>
    <x v="6"/>
    <x v="26"/>
    <x v="62"/>
    <n v="4.0936473640613258E-2"/>
    <x v="1"/>
    <n v="8.1872947281226516E-2"/>
    <n v="65.880952849545736"/>
  </r>
  <r>
    <n v="11051"/>
    <s v="State Road"/>
    <s v="Statewide (Non County)"/>
    <s v="0000"/>
    <x v="2"/>
    <s v="0000"/>
    <s v="01"/>
    <s v="90000009330000001"/>
    <n v="11"/>
    <n v="1"/>
    <n v="2"/>
    <x v="6"/>
    <x v="26"/>
    <x v="62"/>
    <n v="4.0936473640613258E-2"/>
    <x v="1"/>
    <n v="0.12280942092183977"/>
    <n v="65.880952849545736"/>
  </r>
  <r>
    <n v="11052"/>
    <s v="State Road"/>
    <s v="Statewide (Non County)"/>
    <s v="0000"/>
    <x v="2"/>
    <s v="0000"/>
    <s v="01"/>
    <s v="90000009330000001"/>
    <n v="12"/>
    <n v="2"/>
    <n v="2"/>
    <x v="6"/>
    <x v="26"/>
    <x v="62"/>
    <n v="5.2328546022181399E-2"/>
    <x v="1"/>
    <n v="0.2093141840887256"/>
    <n v="84.214764521504264"/>
  </r>
  <r>
    <n v="11053"/>
    <s v="State Road"/>
    <s v="Statewide (Non County)"/>
    <s v="0000"/>
    <x v="2"/>
    <s v="0000"/>
    <s v="01"/>
    <s v="90000009330000001"/>
    <n v="11"/>
    <n v="1"/>
    <n v="1"/>
    <x v="6"/>
    <x v="26"/>
    <x v="62"/>
    <n v="5.2328546022181399E-2"/>
    <x v="1"/>
    <n v="0.1046570920443628"/>
    <n v="84.214764521504264"/>
  </r>
  <r>
    <n v="11054"/>
    <s v="State Road"/>
    <s v="Statewide (Non County)"/>
    <s v="0000"/>
    <x v="2"/>
    <s v="0000"/>
    <s v="01"/>
    <s v="90000009330000001"/>
    <n v="8"/>
    <n v="1"/>
    <n v="1"/>
    <x v="6"/>
    <x v="26"/>
    <x v="62"/>
    <n v="5.2328546022181399E-2"/>
    <x v="1"/>
    <n v="0.1046570920443628"/>
    <n v="84.214764521504264"/>
  </r>
  <r>
    <n v="11055"/>
    <s v="State Road"/>
    <s v="Statewide (Non County)"/>
    <s v="0000"/>
    <x v="2"/>
    <s v="0000"/>
    <s v="01"/>
    <s v="90000009330000001"/>
    <n v="11"/>
    <n v="1"/>
    <n v="2"/>
    <x v="6"/>
    <x v="26"/>
    <x v="62"/>
    <n v="5.2328546022181399E-2"/>
    <x v="1"/>
    <n v="0.1569856380665442"/>
    <n v="84.214764521504264"/>
  </r>
  <r>
    <n v="11056"/>
    <s v="State Road"/>
    <s v="Statewide (Non County)"/>
    <s v="0000"/>
    <x v="2"/>
    <s v="0000"/>
    <s v="01"/>
    <s v="90000009330000001"/>
    <n v="12"/>
    <n v="2"/>
    <n v="2"/>
    <x v="6"/>
    <x v="26"/>
    <x v="62"/>
    <n v="2.5568379220203497E-2"/>
    <x v="1"/>
    <n v="0.10227351688081399"/>
    <n v="41.148307141486285"/>
  </r>
  <r>
    <n v="11057"/>
    <s v="State Road"/>
    <s v="Statewide (Non County)"/>
    <s v="0000"/>
    <x v="2"/>
    <s v="0000"/>
    <s v="01"/>
    <s v="90000009330000001"/>
    <n v="11"/>
    <n v="1"/>
    <n v="1"/>
    <x v="6"/>
    <x v="26"/>
    <x v="62"/>
    <n v="2.5568379220203497E-2"/>
    <x v="1"/>
    <n v="5.1136758440406993E-2"/>
    <n v="41.148307141486285"/>
  </r>
  <r>
    <n v="11058"/>
    <s v="State Road"/>
    <s v="Statewide (Non County)"/>
    <s v="0000"/>
    <x v="2"/>
    <s v="0000"/>
    <s v="01"/>
    <s v="90000009330000001"/>
    <n v="8"/>
    <n v="1"/>
    <n v="1"/>
    <x v="6"/>
    <x v="26"/>
    <x v="62"/>
    <n v="2.5568379220203497E-2"/>
    <x v="1"/>
    <n v="5.1136758440406993E-2"/>
    <n v="41.148307141486285"/>
  </r>
  <r>
    <n v="11059"/>
    <s v="State Road"/>
    <s v="Statewide (Non County)"/>
    <s v="0000"/>
    <x v="2"/>
    <s v="0000"/>
    <s v="01"/>
    <s v="90000009330000001"/>
    <n v="11"/>
    <n v="1"/>
    <n v="2"/>
    <x v="6"/>
    <x v="26"/>
    <x v="62"/>
    <n v="2.5568379220203497E-2"/>
    <x v="1"/>
    <n v="7.670513766061049E-2"/>
    <n v="41.148307141486285"/>
  </r>
  <r>
    <n v="11060"/>
    <s v="State Road"/>
    <s v="Statewide (Non County)"/>
    <s v="0000"/>
    <x v="2"/>
    <s v="0000"/>
    <s v="01"/>
    <s v="90000009330000001"/>
    <n v="12"/>
    <n v="2"/>
    <n v="2"/>
    <x v="6"/>
    <x v="26"/>
    <x v="62"/>
    <n v="3.5836393377394415E-2"/>
    <x v="1"/>
    <n v="0.14334557350957766"/>
    <n v="57.673119885142718"/>
  </r>
  <r>
    <n v="11061"/>
    <s v="State Road"/>
    <s v="Statewide (Non County)"/>
    <s v="0000"/>
    <x v="2"/>
    <s v="0000"/>
    <s v="01"/>
    <s v="90000009330000001"/>
    <n v="8"/>
    <n v="1"/>
    <n v="1"/>
    <x v="6"/>
    <x v="26"/>
    <x v="62"/>
    <n v="3.5836393377394415E-2"/>
    <x v="1"/>
    <n v="7.1672786754788831E-2"/>
    <n v="57.673119885142718"/>
  </r>
  <r>
    <n v="11062"/>
    <s v="State Road"/>
    <s v="Statewide (Non County)"/>
    <s v="0000"/>
    <x v="2"/>
    <s v="0000"/>
    <s v="01"/>
    <s v="90000009330000001"/>
    <n v="11"/>
    <n v="1"/>
    <n v="1"/>
    <x v="6"/>
    <x v="26"/>
    <x v="62"/>
    <n v="3.5836393377394415E-2"/>
    <x v="1"/>
    <n v="7.1672786754788831E-2"/>
    <n v="57.673119885142718"/>
  </r>
  <r>
    <n v="11063"/>
    <s v="State Road"/>
    <s v="Statewide (Non County)"/>
    <s v="0000"/>
    <x v="2"/>
    <s v="0000"/>
    <s v="01"/>
    <s v="90000009330000001"/>
    <n v="11"/>
    <n v="1"/>
    <n v="2"/>
    <x v="6"/>
    <x v="26"/>
    <x v="62"/>
    <n v="3.5836393377394415E-2"/>
    <x v="1"/>
    <n v="0.10750918013218325"/>
    <n v="57.673119885142718"/>
  </r>
  <r>
    <n v="11064"/>
    <s v="State Road"/>
    <s v="Statewide (Non County)"/>
    <s v="0000"/>
    <x v="2"/>
    <s v="0000"/>
    <s v="01"/>
    <s v="90000009330000001"/>
    <n v="12"/>
    <n v="2"/>
    <n v="2"/>
    <x v="6"/>
    <x v="26"/>
    <x v="62"/>
    <n v="2.9921137858764268E-2"/>
    <x v="1"/>
    <n v="0.11968455143505707"/>
    <n v="48.153528376913926"/>
  </r>
  <r>
    <n v="11065"/>
    <s v="State Road"/>
    <s v="Statewide (Non County)"/>
    <s v="0000"/>
    <x v="2"/>
    <s v="0000"/>
    <s v="01"/>
    <s v="90000009330000001"/>
    <n v="8"/>
    <n v="1"/>
    <n v="1"/>
    <x v="6"/>
    <x v="26"/>
    <x v="62"/>
    <n v="2.9921137858764268E-2"/>
    <x v="1"/>
    <n v="5.9842275717528537E-2"/>
    <n v="48.153528376913926"/>
  </r>
  <r>
    <n v="11066"/>
    <s v="State Road"/>
    <s v="Statewide (Non County)"/>
    <s v="0000"/>
    <x v="2"/>
    <s v="0000"/>
    <s v="01"/>
    <s v="90000009330000001"/>
    <n v="11"/>
    <n v="1"/>
    <n v="1"/>
    <x v="6"/>
    <x v="26"/>
    <x v="62"/>
    <n v="2.9921137858764268E-2"/>
    <x v="1"/>
    <n v="5.9842275717528537E-2"/>
    <n v="48.153528376913926"/>
  </r>
  <r>
    <n v="11067"/>
    <s v="State Road"/>
    <s v="Statewide (Non County)"/>
    <s v="0000"/>
    <x v="2"/>
    <s v="0000"/>
    <s v="01"/>
    <s v="90000009330000001"/>
    <n v="11"/>
    <n v="1"/>
    <n v="2"/>
    <x v="6"/>
    <x v="26"/>
    <x v="62"/>
    <n v="2.9921137858764268E-2"/>
    <x v="1"/>
    <n v="8.9763413576292805E-2"/>
    <n v="48.153528376913926"/>
  </r>
  <r>
    <n v="11068"/>
    <s v="State Road"/>
    <s v="Statewide (Non County)"/>
    <s v="0000"/>
    <x v="2"/>
    <s v="0000"/>
    <s v="01"/>
    <s v="90000009330000001"/>
    <n v="12"/>
    <n v="2"/>
    <n v="2"/>
    <x v="6"/>
    <x v="26"/>
    <x v="62"/>
    <n v="3.7459225277416408E-2"/>
    <x v="1"/>
    <n v="0.14983690110966563"/>
    <n v="60.284904658387937"/>
  </r>
  <r>
    <n v="11069"/>
    <s v="State Road"/>
    <s v="Statewide (Non County)"/>
    <s v="0000"/>
    <x v="2"/>
    <s v="0000"/>
    <s v="01"/>
    <s v="90000009330000001"/>
    <n v="8"/>
    <n v="1"/>
    <n v="1"/>
    <x v="6"/>
    <x v="26"/>
    <x v="62"/>
    <n v="3.7459225277416408E-2"/>
    <x v="1"/>
    <n v="7.4918450554832816E-2"/>
    <n v="60.284904658387937"/>
  </r>
  <r>
    <n v="11070"/>
    <s v="State Road"/>
    <s v="Statewide (Non County)"/>
    <s v="0000"/>
    <x v="2"/>
    <s v="0000"/>
    <s v="01"/>
    <s v="90000009330000001"/>
    <n v="11"/>
    <n v="1"/>
    <n v="1"/>
    <x v="6"/>
    <x v="26"/>
    <x v="62"/>
    <n v="3.7459225277416408E-2"/>
    <x v="1"/>
    <n v="7.4918450554832816E-2"/>
    <n v="60.284904658387937"/>
  </r>
  <r>
    <n v="11071"/>
    <s v="State Road"/>
    <s v="Statewide (Non County)"/>
    <s v="0000"/>
    <x v="2"/>
    <s v="0000"/>
    <s v="01"/>
    <s v="90000009330000001"/>
    <n v="11"/>
    <n v="1"/>
    <n v="2"/>
    <x v="6"/>
    <x v="26"/>
    <x v="62"/>
    <n v="3.7459225277416408E-2"/>
    <x v="1"/>
    <n v="0.11237767583224922"/>
    <n v="60.284904658387937"/>
  </r>
  <r>
    <n v="11072"/>
    <s v="State Road"/>
    <s v="Statewide (Non County)"/>
    <s v="0000"/>
    <x v="2"/>
    <s v="0000"/>
    <s v="01"/>
    <s v="90000009330000001"/>
    <n v="12"/>
    <n v="2"/>
    <n v="2"/>
    <x v="6"/>
    <x v="26"/>
    <x v="62"/>
    <n v="5.3900425584288314E-2"/>
    <x v="1"/>
    <n v="0.21560170233715326"/>
    <n v="86.744511768119878"/>
  </r>
  <r>
    <n v="11073"/>
    <s v="State Road"/>
    <s v="Statewide (Non County)"/>
    <s v="0000"/>
    <x v="2"/>
    <s v="0000"/>
    <s v="01"/>
    <s v="90000009330000001"/>
    <n v="8"/>
    <n v="1"/>
    <n v="1"/>
    <x v="6"/>
    <x v="26"/>
    <x v="62"/>
    <n v="5.3900425584288314E-2"/>
    <x v="1"/>
    <n v="0.10780085116857663"/>
    <n v="86.744511768119878"/>
  </r>
  <r>
    <n v="11074"/>
    <s v="State Road"/>
    <s v="Statewide (Non County)"/>
    <s v="0000"/>
    <x v="2"/>
    <s v="0000"/>
    <s v="01"/>
    <s v="90000009330000001"/>
    <n v="11"/>
    <n v="1"/>
    <n v="1"/>
    <x v="6"/>
    <x v="26"/>
    <x v="62"/>
    <n v="5.3900425584288314E-2"/>
    <x v="1"/>
    <n v="0.10780085116857663"/>
    <n v="86.744511768119878"/>
  </r>
  <r>
    <n v="11075"/>
    <s v="State Road"/>
    <s v="Statewide (Non County)"/>
    <s v="0000"/>
    <x v="2"/>
    <s v="0000"/>
    <s v="01"/>
    <s v="90000009330000001"/>
    <n v="11"/>
    <n v="1"/>
    <n v="2"/>
    <x v="6"/>
    <x v="26"/>
    <x v="62"/>
    <n v="5.3900425584288314E-2"/>
    <x v="1"/>
    <n v="0.16170127675286494"/>
    <n v="86.744511768119878"/>
  </r>
  <r>
    <m/>
    <m/>
    <m/>
    <m/>
    <x v="263"/>
    <m/>
    <m/>
    <m/>
    <m/>
    <m/>
    <m/>
    <x v="0"/>
    <x v="0"/>
    <x v="0"/>
    <m/>
    <x v="2"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Data" updatedVersion="6" showMemberPropertyTips="0" useAutoFormatting="1" colGrandTotals="0" itemPrintTitles="1" createdVersion="1" indent="0" outline="1" outlineData="1" gridDropZones="1">
  <location ref="A3:E173" firstHeaderRow="1" firstDataRow="3" firstDataCol="1" rowPageCount="1" colPageCount="1"/>
  <pivotFields count="18">
    <pivotField showAll="0" insertBlankRow="1" includeNewItemsInFilter="1"/>
    <pivotField showAll="0" insertBlankRow="1" includeNewItemsInFilter="1"/>
    <pivotField showAll="0" insertBlankRow="1" includeNewItemsInFilter="1"/>
    <pivotField showAll="0" insertBlankRow="1" includeNewItemsInFilter="1"/>
    <pivotField axis="axisPage" multipleItemSelectionAllowed="1" showAll="0" insertBlankRow="1" includeNewItemsInFilter="1">
      <items count="265">
        <item x="153"/>
        <item x="141"/>
        <item x="69"/>
        <item x="114"/>
        <item x="38"/>
        <item x="119"/>
        <item x="107"/>
        <item x="193"/>
        <item x="172"/>
        <item x="34"/>
        <item x="131"/>
        <item x="136"/>
        <item x="219"/>
        <item x="179"/>
        <item x="88"/>
        <item x="130"/>
        <item x="26"/>
        <item x="180"/>
        <item x="187"/>
        <item x="239"/>
        <item x="97"/>
        <item x="197"/>
        <item x="229"/>
        <item x="108"/>
        <item x="235"/>
        <item x="24"/>
        <item x="183"/>
        <item x="216"/>
        <item x="154"/>
        <item x="32"/>
        <item x="21"/>
        <item x="151"/>
        <item x="51"/>
        <item x="165"/>
        <item x="218"/>
        <item x="27"/>
        <item x="79"/>
        <item x="36"/>
        <item x="155"/>
        <item x="41"/>
        <item x="22"/>
        <item x="237"/>
        <item x="149"/>
        <item x="217"/>
        <item x="71"/>
        <item x="64"/>
        <item x="65"/>
        <item x="70"/>
        <item x="47"/>
        <item x="256"/>
        <item x="200"/>
        <item x="23"/>
        <item x="125"/>
        <item x="7"/>
        <item x="29"/>
        <item x="120"/>
        <item x="57"/>
        <item x="173"/>
        <item x="102"/>
        <item x="195"/>
        <item x="240"/>
        <item x="25"/>
        <item x="139"/>
        <item x="74"/>
        <item x="76"/>
        <item x="184"/>
        <item x="110"/>
        <item x="58"/>
        <item x="96"/>
        <item x="109"/>
        <item x="142"/>
        <item x="52"/>
        <item x="61"/>
        <item x="238"/>
        <item x="90"/>
        <item x="62"/>
        <item x="241"/>
        <item x="220"/>
        <item x="257"/>
        <item x="221"/>
        <item x="209"/>
        <item x="199"/>
        <item x="91"/>
        <item x="198"/>
        <item x="45"/>
        <item x="77"/>
        <item x="103"/>
        <item x="3"/>
        <item x="101"/>
        <item x="78"/>
        <item x="192"/>
        <item x="4"/>
        <item x="11"/>
        <item x="37"/>
        <item x="39"/>
        <item x="68"/>
        <item x="5"/>
        <item x="185"/>
        <item x="43"/>
        <item x="147"/>
        <item x="143"/>
        <item x="9"/>
        <item x="73"/>
        <item x="63"/>
        <item x="13"/>
        <item x="148"/>
        <item x="72"/>
        <item x="48"/>
        <item x="49"/>
        <item x="53"/>
        <item x="166"/>
        <item x="12"/>
        <item x="156"/>
        <item x="16"/>
        <item h="1" x="14"/>
        <item x="194"/>
        <item x="106"/>
        <item h="1" x="17"/>
        <item x="18"/>
        <item x="261"/>
        <item x="98"/>
        <item x="232"/>
        <item x="80"/>
        <item x="211"/>
        <item x="203"/>
        <item x="146"/>
        <item x="99"/>
        <item x="231"/>
        <item x="222"/>
        <item x="105"/>
        <item x="75"/>
        <item x="128"/>
        <item x="129"/>
        <item x="93"/>
        <item x="132"/>
        <item x="212"/>
        <item x="113"/>
        <item x="213"/>
        <item x="100"/>
        <item x="170"/>
        <item x="6"/>
        <item x="242"/>
        <item x="255"/>
        <item x="42"/>
        <item x="243"/>
        <item x="174"/>
        <item x="177"/>
        <item x="35"/>
        <item x="246"/>
        <item x="95"/>
        <item x="133"/>
        <item x="196"/>
        <item x="126"/>
        <item x="189"/>
        <item x="233"/>
        <item x="225"/>
        <item x="234"/>
        <item x="157"/>
        <item x="215"/>
        <item x="67"/>
        <item x="1"/>
        <item x="8"/>
        <item x="254"/>
        <item x="244"/>
        <item x="175"/>
        <item x="144"/>
        <item x="253"/>
        <item x="208"/>
        <item x="262"/>
        <item x="260"/>
        <item x="176"/>
        <item x="191"/>
        <item x="252"/>
        <item x="162"/>
        <item x="94"/>
        <item x="152"/>
        <item x="135"/>
        <item x="201"/>
        <item x="259"/>
        <item x="0"/>
        <item x="83"/>
        <item x="169"/>
        <item x="247"/>
        <item x="145"/>
        <item x="159"/>
        <item x="111"/>
        <item x="127"/>
        <item x="168"/>
        <item x="138"/>
        <item x="250"/>
        <item x="224"/>
        <item x="112"/>
        <item x="104"/>
        <item x="186"/>
        <item x="163"/>
        <item x="140"/>
        <item x="206"/>
        <item x="202"/>
        <item x="258"/>
        <item x="92"/>
        <item x="115"/>
        <item x="167"/>
        <item x="160"/>
        <item x="81"/>
        <item x="15"/>
        <item x="50"/>
        <item x="118"/>
        <item x="122"/>
        <item x="33"/>
        <item x="245"/>
        <item x="55"/>
        <item x="178"/>
        <item x="228"/>
        <item x="84"/>
        <item x="210"/>
        <item x="161"/>
        <item x="158"/>
        <item x="190"/>
        <item x="117"/>
        <item x="116"/>
        <item x="123"/>
        <item x="207"/>
        <item x="204"/>
        <item x="188"/>
        <item x="227"/>
        <item x="182"/>
        <item x="251"/>
        <item x="137"/>
        <item x="54"/>
        <item x="164"/>
        <item x="205"/>
        <item x="44"/>
        <item x="87"/>
        <item x="56"/>
        <item x="124"/>
        <item x="181"/>
        <item x="223"/>
        <item x="214"/>
        <item x="19"/>
        <item x="59"/>
        <item x="60"/>
        <item x="40"/>
        <item x="66"/>
        <item x="20"/>
        <item x="10"/>
        <item x="86"/>
        <item x="85"/>
        <item x="31"/>
        <item x="236"/>
        <item x="82"/>
        <item x="46"/>
        <item x="249"/>
        <item x="226"/>
        <item x="121"/>
        <item x="171"/>
        <item x="134"/>
        <item x="150"/>
        <item x="30"/>
        <item x="28"/>
        <item x="89"/>
        <item x="230"/>
        <item x="2"/>
        <item x="248"/>
        <item x="263"/>
        <item t="default"/>
      </items>
    </pivotField>
    <pivotField showAll="0" insertBlankRow="1" includeNewItemsInFilter="1"/>
    <pivotField showAll="0" insertBlankRow="1" includeNewItemsInFilter="1"/>
    <pivotField showAll="0" insertBlankRow="1" includeNewItemsInFilter="1"/>
    <pivotField showAll="0" insertBlankRow="1" includeNewItemsInFilter="1"/>
    <pivotField showAll="0" insertBlankRow="1" includeNewItemsInFilter="1"/>
    <pivotField showAll="0" insertBlankRow="1" includeNewItemsInFilter="1"/>
    <pivotField axis="axisRow" showAll="0" insertBlankRow="1" includeNewItemsInFilter="1">
      <items count="8">
        <item x="3"/>
        <item x="1"/>
        <item x="5"/>
        <item x="6"/>
        <item x="2"/>
        <item x="4"/>
        <item x="0"/>
        <item t="default"/>
      </items>
    </pivotField>
    <pivotField axis="axisRow" showAll="0" insertBlankRow="1" includeNewItemsInFilter="1">
      <items count="31">
        <item x="11"/>
        <item x="10"/>
        <item x="28"/>
        <item x="15"/>
        <item x="18"/>
        <item x="4"/>
        <item x="3"/>
        <item x="6"/>
        <item x="13"/>
        <item x="14"/>
        <item x="7"/>
        <item x="2"/>
        <item x="5"/>
        <item x="20"/>
        <item x="12"/>
        <item x="17"/>
        <item x="21"/>
        <item x="29"/>
        <item x="23"/>
        <item x="25"/>
        <item x="27"/>
        <item x="26"/>
        <item x="19"/>
        <item x="22"/>
        <item x="8"/>
        <item x="16"/>
        <item x="9"/>
        <item x="1"/>
        <item x="24"/>
        <item x="0"/>
        <item t="default"/>
      </items>
    </pivotField>
    <pivotField axis="axisRow" showAll="0" insertBlankRow="1" includeNewItemsInFilter="1">
      <items count="105">
        <item x="29"/>
        <item x="44"/>
        <item x="100"/>
        <item x="64"/>
        <item x="101"/>
        <item x="16"/>
        <item x="35"/>
        <item x="18"/>
        <item x="53"/>
        <item x="10"/>
        <item x="12"/>
        <item x="103"/>
        <item x="69"/>
        <item x="46"/>
        <item x="82"/>
        <item x="85"/>
        <item x="32"/>
        <item x="23"/>
        <item x="102"/>
        <item x="84"/>
        <item x="76"/>
        <item x="31"/>
        <item x="91"/>
        <item x="24"/>
        <item x="47"/>
        <item x="81"/>
        <item x="49"/>
        <item x="4"/>
        <item x="21"/>
        <item x="83"/>
        <item x="8"/>
        <item x="36"/>
        <item x="52"/>
        <item x="68"/>
        <item x="20"/>
        <item x="56"/>
        <item x="2"/>
        <item x="27"/>
        <item x="77"/>
        <item x="7"/>
        <item x="38"/>
        <item x="39"/>
        <item x="26"/>
        <item x="73"/>
        <item x="14"/>
        <item x="42"/>
        <item x="94"/>
        <item x="59"/>
        <item x="54"/>
        <item x="61"/>
        <item x="1"/>
        <item x="6"/>
        <item x="97"/>
        <item x="96"/>
        <item x="5"/>
        <item x="58"/>
        <item x="11"/>
        <item x="43"/>
        <item x="88"/>
        <item x="67"/>
        <item x="95"/>
        <item x="40"/>
        <item x="37"/>
        <item x="62"/>
        <item x="98"/>
        <item x="78"/>
        <item x="17"/>
        <item x="30"/>
        <item x="3"/>
        <item x="65"/>
        <item x="75"/>
        <item x="66"/>
        <item x="13"/>
        <item x="80"/>
        <item x="25"/>
        <item x="74"/>
        <item x="63"/>
        <item x="48"/>
        <item x="33"/>
        <item x="70"/>
        <item x="90"/>
        <item x="34"/>
        <item x="89"/>
        <item x="72"/>
        <item x="57"/>
        <item x="50"/>
        <item x="9"/>
        <item x="51"/>
        <item x="19"/>
        <item x="92"/>
        <item x="55"/>
        <item x="45"/>
        <item x="71"/>
        <item x="22"/>
        <item x="99"/>
        <item x="79"/>
        <item x="93"/>
        <item x="41"/>
        <item x="86"/>
        <item x="15"/>
        <item x="28"/>
        <item x="87"/>
        <item x="60"/>
        <item h="1" x="0"/>
        <item t="default"/>
      </items>
    </pivotField>
    <pivotField dataField="1" showAll="0" insertBlankRow="1" includeNewItemsInFilter="1"/>
    <pivotField axis="axisCol" showAll="0" insertBlankRow="1" includeNewItemsInFilter="1">
      <items count="4">
        <item x="1"/>
        <item x="0"/>
        <item h="1" x="2"/>
        <item t="default"/>
      </items>
    </pivotField>
    <pivotField dataField="1" showAll="0" insertBlankRow="1" includeNewItemsInFilter="1"/>
    <pivotField showAll="0" insertBlankRow="1" includeNewItemsInFilter="1"/>
  </pivotFields>
  <rowFields count="3">
    <field x="11"/>
    <field x="12"/>
    <field x="13"/>
  </rowFields>
  <rowItems count="168">
    <i>
      <x/>
    </i>
    <i r="1">
      <x v="5"/>
    </i>
    <i r="2">
      <x v="11"/>
    </i>
    <i r="2">
      <x v="26"/>
    </i>
    <i r="2">
      <x v="54"/>
    </i>
    <i r="2">
      <x v="75"/>
    </i>
    <i t="blank" r="1">
      <x v="5"/>
    </i>
    <i r="1">
      <x v="7"/>
    </i>
    <i r="2">
      <x v="14"/>
    </i>
    <i r="2">
      <x v="30"/>
    </i>
    <i r="2">
      <x v="69"/>
    </i>
    <i r="2">
      <x v="93"/>
    </i>
    <i t="blank" r="1">
      <x v="7"/>
    </i>
    <i r="1">
      <x v="12"/>
    </i>
    <i r="2">
      <x v="39"/>
    </i>
    <i r="2">
      <x v="51"/>
    </i>
    <i r="2">
      <x v="80"/>
    </i>
    <i t="blank" r="1">
      <x v="12"/>
    </i>
    <i r="1">
      <x v="24"/>
    </i>
    <i r="2">
      <x v="9"/>
    </i>
    <i r="2">
      <x v="35"/>
    </i>
    <i r="2">
      <x v="90"/>
    </i>
    <i t="blank" r="1">
      <x v="24"/>
    </i>
    <i r="1">
      <x v="28"/>
    </i>
    <i r="2">
      <x v="22"/>
    </i>
    <i r="2">
      <x v="38"/>
    </i>
    <i r="2">
      <x v="48"/>
    </i>
    <i t="blank" r="1">
      <x v="28"/>
    </i>
    <i>
      <x v="1"/>
    </i>
    <i r="1">
      <x v="3"/>
    </i>
    <i r="2">
      <x v="16"/>
    </i>
    <i r="2">
      <x v="42"/>
    </i>
    <i r="2">
      <x v="64"/>
    </i>
    <i t="blank" r="1">
      <x v="3"/>
    </i>
    <i r="1">
      <x v="8"/>
    </i>
    <i r="2">
      <x v="18"/>
    </i>
    <i r="2">
      <x v="34"/>
    </i>
    <i r="2">
      <x v="88"/>
    </i>
    <i t="blank" r="1">
      <x v="8"/>
    </i>
    <i r="1">
      <x v="11"/>
    </i>
    <i r="2">
      <x v="8"/>
    </i>
    <i r="2">
      <x v="36"/>
    </i>
    <i r="2">
      <x v="68"/>
    </i>
    <i r="2">
      <x v="99"/>
    </i>
    <i t="blank" r="1">
      <x v="11"/>
    </i>
    <i r="1">
      <x v="27"/>
    </i>
    <i r="2">
      <x v="50"/>
    </i>
    <i r="2">
      <x v="73"/>
    </i>
    <i r="2">
      <x v="96"/>
    </i>
    <i r="2">
      <x v="98"/>
    </i>
    <i t="blank" r="1">
      <x v="27"/>
    </i>
    <i>
      <x v="2"/>
    </i>
    <i r="1">
      <x/>
    </i>
    <i r="2">
      <x v="4"/>
    </i>
    <i r="2">
      <x v="5"/>
    </i>
    <i r="2">
      <x v="66"/>
    </i>
    <i r="2">
      <x v="102"/>
    </i>
    <i t="blank" r="1">
      <x/>
    </i>
    <i r="1">
      <x v="4"/>
    </i>
    <i r="2">
      <x v="21"/>
    </i>
    <i r="2">
      <x v="52"/>
    </i>
    <i r="2">
      <x v="67"/>
    </i>
    <i r="2">
      <x v="84"/>
    </i>
    <i t="blank" r="1">
      <x v="4"/>
    </i>
    <i r="1">
      <x v="14"/>
    </i>
    <i r="2">
      <x v="7"/>
    </i>
    <i r="2">
      <x v="43"/>
    </i>
    <i r="2">
      <x v="82"/>
    </i>
    <i r="2">
      <x v="87"/>
    </i>
    <i t="blank" r="1">
      <x v="14"/>
    </i>
    <i r="1">
      <x v="15"/>
    </i>
    <i r="2">
      <x/>
    </i>
    <i r="2">
      <x v="1"/>
    </i>
    <i r="2">
      <x v="45"/>
    </i>
    <i r="2">
      <x v="57"/>
    </i>
    <i r="2">
      <x v="91"/>
    </i>
    <i t="blank" r="1">
      <x v="15"/>
    </i>
    <i r="1">
      <x v="25"/>
    </i>
    <i r="2">
      <x v="37"/>
    </i>
    <i r="2">
      <x v="47"/>
    </i>
    <i r="2">
      <x v="92"/>
    </i>
    <i r="2">
      <x v="100"/>
    </i>
    <i t="blank" r="1">
      <x v="25"/>
    </i>
    <i>
      <x v="3"/>
    </i>
    <i r="1">
      <x v="13"/>
    </i>
    <i r="2">
      <x v="24"/>
    </i>
    <i r="2">
      <x v="31"/>
    </i>
    <i r="2">
      <x v="40"/>
    </i>
    <i r="2">
      <x v="41"/>
    </i>
    <i r="2">
      <x v="62"/>
    </i>
    <i t="blank" r="1">
      <x v="13"/>
    </i>
    <i r="1">
      <x v="16"/>
    </i>
    <i r="2">
      <x v="49"/>
    </i>
    <i r="2">
      <x v="61"/>
    </i>
    <i r="2">
      <x v="97"/>
    </i>
    <i t="blank" r="1">
      <x v="16"/>
    </i>
    <i r="1">
      <x v="19"/>
    </i>
    <i r="2">
      <x v="55"/>
    </i>
    <i r="2">
      <x v="65"/>
    </i>
    <i r="2">
      <x v="101"/>
    </i>
    <i t="blank" r="1">
      <x v="19"/>
    </i>
    <i r="1">
      <x v="21"/>
    </i>
    <i r="2">
      <x v="63"/>
    </i>
    <i r="2">
      <x v="76"/>
    </i>
    <i r="2">
      <x v="79"/>
    </i>
    <i t="blank" r="1">
      <x v="21"/>
    </i>
    <i r="1">
      <x v="22"/>
    </i>
    <i r="2">
      <x v="60"/>
    </i>
    <i r="2">
      <x v="78"/>
    </i>
    <i r="2">
      <x v="81"/>
    </i>
    <i t="blank" r="1">
      <x v="22"/>
    </i>
    <i>
      <x v="4"/>
    </i>
    <i r="1">
      <x v="1"/>
    </i>
    <i r="2">
      <x v="2"/>
    </i>
    <i r="2">
      <x v="10"/>
    </i>
    <i r="2">
      <x v="19"/>
    </i>
    <i r="2">
      <x v="72"/>
    </i>
    <i r="2">
      <x v="94"/>
    </i>
    <i t="blank" r="1">
      <x v="1"/>
    </i>
    <i r="1">
      <x v="2"/>
    </i>
    <i r="2">
      <x v="15"/>
    </i>
    <i r="2">
      <x v="20"/>
    </i>
    <i r="2">
      <x v="59"/>
    </i>
    <i t="blank" r="1">
      <x v="2"/>
    </i>
    <i r="1">
      <x v="6"/>
    </i>
    <i r="2">
      <x v="6"/>
    </i>
    <i r="2">
      <x v="27"/>
    </i>
    <i r="2">
      <x v="44"/>
    </i>
    <i t="blank" r="1">
      <x v="6"/>
    </i>
    <i r="1">
      <x v="10"/>
    </i>
    <i r="2">
      <x v="28"/>
    </i>
    <i r="2">
      <x v="86"/>
    </i>
    <i t="blank" r="1">
      <x v="10"/>
    </i>
    <i r="1">
      <x v="18"/>
    </i>
    <i r="2">
      <x v="58"/>
    </i>
    <i r="2">
      <x v="70"/>
    </i>
    <i r="2">
      <x v="83"/>
    </i>
    <i r="2">
      <x v="85"/>
    </i>
    <i t="blank" r="1">
      <x v="18"/>
    </i>
    <i>
      <x v="5"/>
    </i>
    <i r="1">
      <x v="9"/>
    </i>
    <i r="2">
      <x v="3"/>
    </i>
    <i r="2">
      <x v="17"/>
    </i>
    <i r="2">
      <x v="23"/>
    </i>
    <i r="2">
      <x v="77"/>
    </i>
    <i t="blank" r="1">
      <x v="9"/>
    </i>
    <i r="1">
      <x v="17"/>
    </i>
    <i r="2">
      <x v="29"/>
    </i>
    <i r="2">
      <x v="53"/>
    </i>
    <i r="2">
      <x v="89"/>
    </i>
    <i t="blank" r="1">
      <x v="17"/>
    </i>
    <i r="1">
      <x v="20"/>
    </i>
    <i r="2">
      <x v="12"/>
    </i>
    <i r="2">
      <x v="46"/>
    </i>
    <i r="2">
      <x v="71"/>
    </i>
    <i t="blank" r="1">
      <x v="20"/>
    </i>
    <i r="1">
      <x v="23"/>
    </i>
    <i r="2">
      <x v="13"/>
    </i>
    <i r="2">
      <x v="25"/>
    </i>
    <i r="2">
      <x v="32"/>
    </i>
    <i r="2">
      <x v="33"/>
    </i>
    <i t="blank" r="1">
      <x v="23"/>
    </i>
    <i r="1">
      <x v="26"/>
    </i>
    <i r="2">
      <x v="56"/>
    </i>
    <i r="2">
      <x v="74"/>
    </i>
    <i r="2">
      <x v="95"/>
    </i>
    <i t="blank" r="1">
      <x v="26"/>
    </i>
    <i t="grand">
      <x/>
    </i>
  </rowItems>
  <colFields count="2">
    <field x="15"/>
    <field x="-2"/>
  </colFields>
  <colItems count="4">
    <i>
      <x/>
      <x/>
    </i>
    <i r="1" i="1">
      <x v="1"/>
    </i>
    <i>
      <x v="1"/>
      <x/>
    </i>
    <i r="1" i="1">
      <x v="1"/>
    </i>
  </colItems>
  <pageFields count="1">
    <pageField fld="4" hier="-1"/>
  </pageFields>
  <dataFields count="2">
    <dataField name="Sum of LengthMiles" fld="14" baseField="0" baseItem="0"/>
    <dataField name="Sum of LaneMiles" fld="16" baseField="0" baseItem="0"/>
  </dataFields>
  <formats count="9">
    <format dxfId="64">
      <pivotArea outline="0" fieldPosition="0"/>
    </format>
    <format dxfId="63">
      <pivotArea field="15" type="button" dataOnly="0" labelOnly="1" outline="0" axis="axisCol" fieldPosition="0"/>
    </format>
    <format dxfId="62">
      <pivotArea field="-2" type="button" dataOnly="0" labelOnly="1" outline="0" axis="axisCol" fieldPosition="1"/>
    </format>
    <format dxfId="61">
      <pivotArea type="topRight" dataOnly="0" labelOnly="1" outline="0" fieldPosition="0"/>
    </format>
    <format dxfId="60">
      <pivotArea dataOnly="0" labelOnly="1" outline="0" fieldPosition="0">
        <references count="1">
          <reference field="15" count="0"/>
        </references>
      </pivotArea>
    </format>
    <format dxfId="59">
      <pivotArea field="15" dataOnly="0" labelOnly="1" grandCol="1" outline="0" axis="axisCol" fieldPosition="0">
        <references count="1">
          <reference field="4294967294" count="1" selected="0">
            <x v="0"/>
          </reference>
        </references>
      </pivotArea>
    </format>
    <format dxfId="57">
      <pivotArea field="15" dataOnly="0" labelOnly="1" grandCol="1" outline="0" axis="axisCol" fieldPosition="0">
        <references count="1">
          <reference field="4294967294" count="1" selected="0">
            <x v="1"/>
          </reference>
        </references>
      </pivotArea>
    </format>
    <format dxfId="55">
      <pivotArea dataOnly="0" labelOnly="1" outline="0" fieldPosition="0">
        <references count="2">
          <reference field="4294967294" count="2">
            <x v="0"/>
            <x v="1"/>
          </reference>
          <reference field="15" count="1" selected="0">
            <x v="0"/>
          </reference>
        </references>
      </pivotArea>
    </format>
    <format dxfId="54">
      <pivotArea dataOnly="0" labelOnly="1" outline="0" fieldPosition="0">
        <references count="2">
          <reference field="4294967294" count="2">
            <x v="0"/>
            <x v="1"/>
          </reference>
          <reference field="15" count="1" selected="0">
            <x v="1"/>
          </reference>
        </references>
      </pivotArea>
    </format>
  </formats>
  <pivotTableStyleInfo name="PivotStyleMedium14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 InsertBlankRowDefault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7"/>
  <sheetViews>
    <sheetView tabSelected="1" topLeftCell="A140" workbookViewId="0">
      <selection activeCell="A17" sqref="A17"/>
    </sheetView>
  </sheetViews>
  <sheetFormatPr defaultRowHeight="12.75" x14ac:dyDescent="0.2"/>
  <cols>
    <col min="1" max="1" width="29" bestFit="1" customWidth="1"/>
    <col min="2" max="2" width="19.28515625" bestFit="1" customWidth="1"/>
    <col min="3" max="3" width="17.5703125" bestFit="1" customWidth="1"/>
    <col min="4" max="4" width="19.28515625" style="4" bestFit="1" customWidth="1"/>
    <col min="5" max="5" width="17.5703125" style="4" bestFit="1" customWidth="1"/>
    <col min="6" max="7" width="17.7109375" style="4" bestFit="1" customWidth="1"/>
    <col min="8" max="8" width="22.42578125" style="4" bestFit="1" customWidth="1"/>
    <col min="9" max="9" width="20.7109375" style="4" bestFit="1" customWidth="1"/>
  </cols>
  <sheetData>
    <row r="1" spans="1:9" x14ac:dyDescent="0.2">
      <c r="A1" s="5" t="s">
        <v>4</v>
      </c>
      <c r="B1" t="s">
        <v>4183</v>
      </c>
    </row>
    <row r="3" spans="1:9" x14ac:dyDescent="0.2">
      <c r="B3" s="9" t="s">
        <v>4186</v>
      </c>
      <c r="C3" s="4"/>
      <c r="F3"/>
      <c r="G3"/>
      <c r="H3"/>
      <c r="I3"/>
    </row>
    <row r="4" spans="1:9" x14ac:dyDescent="0.2">
      <c r="B4" s="4" t="s">
        <v>30</v>
      </c>
      <c r="C4" s="4"/>
      <c r="D4" s="4" t="s">
        <v>25</v>
      </c>
      <c r="F4"/>
      <c r="G4"/>
      <c r="H4"/>
      <c r="I4"/>
    </row>
    <row r="5" spans="1:9" x14ac:dyDescent="0.2">
      <c r="A5" s="5" t="s">
        <v>4187</v>
      </c>
      <c r="B5" s="4" t="s">
        <v>4184</v>
      </c>
      <c r="C5" s="4" t="s">
        <v>4185</v>
      </c>
      <c r="D5" s="4" t="s">
        <v>4184</v>
      </c>
      <c r="E5" s="4" t="s">
        <v>4185</v>
      </c>
      <c r="F5"/>
      <c r="G5"/>
      <c r="H5"/>
      <c r="I5"/>
    </row>
    <row r="6" spans="1:9" x14ac:dyDescent="0.2">
      <c r="A6" s="6" t="s">
        <v>94</v>
      </c>
      <c r="B6" s="4">
        <v>1824.3931006892235</v>
      </c>
      <c r="C6" s="4">
        <v>4725.482964060473</v>
      </c>
      <c r="D6" s="4">
        <v>61.40066317030869</v>
      </c>
      <c r="E6" s="4">
        <v>65.383255631080829</v>
      </c>
      <c r="F6"/>
      <c r="G6"/>
      <c r="H6"/>
      <c r="I6"/>
    </row>
    <row r="7" spans="1:9" x14ac:dyDescent="0.2">
      <c r="A7" s="7" t="s">
        <v>95</v>
      </c>
      <c r="B7" s="4">
        <v>358.42918190638011</v>
      </c>
      <c r="C7" s="4">
        <v>948.68293993036787</v>
      </c>
      <c r="D7" s="4">
        <v>15.41244922891201</v>
      </c>
      <c r="E7" s="4">
        <v>16.260878942601266</v>
      </c>
      <c r="F7"/>
      <c r="G7"/>
      <c r="H7"/>
      <c r="I7"/>
    </row>
    <row r="8" spans="1:9" x14ac:dyDescent="0.2">
      <c r="A8" s="8" t="s">
        <v>3889</v>
      </c>
      <c r="B8" s="4">
        <v>92.110324097884586</v>
      </c>
      <c r="C8" s="4">
        <v>185.80479596101213</v>
      </c>
      <c r="F8"/>
      <c r="G8"/>
      <c r="H8"/>
      <c r="I8"/>
    </row>
    <row r="9" spans="1:9" x14ac:dyDescent="0.2">
      <c r="A9" s="8" t="s">
        <v>406</v>
      </c>
      <c r="B9" s="4">
        <v>97.265672119523515</v>
      </c>
      <c r="C9" s="4">
        <v>279.29797043091094</v>
      </c>
      <c r="D9" s="4">
        <v>3.6359746560483472</v>
      </c>
      <c r="E9" s="4">
        <v>3.6359746560483472</v>
      </c>
      <c r="F9"/>
      <c r="G9"/>
      <c r="H9"/>
      <c r="I9"/>
    </row>
    <row r="10" spans="1:9" x14ac:dyDescent="0.2">
      <c r="A10" s="8" t="s">
        <v>96</v>
      </c>
      <c r="B10" s="4">
        <v>66.908314594387775</v>
      </c>
      <c r="C10" s="4">
        <v>169.91584651434096</v>
      </c>
      <c r="D10" s="4">
        <v>6.5091120662109461</v>
      </c>
      <c r="E10" s="4">
        <v>6.5763617552292999</v>
      </c>
      <c r="F10"/>
      <c r="G10"/>
      <c r="H10"/>
      <c r="I10"/>
    </row>
    <row r="11" spans="1:9" x14ac:dyDescent="0.2">
      <c r="A11" s="8" t="s">
        <v>784</v>
      </c>
      <c r="B11" s="4">
        <v>102.14487109458423</v>
      </c>
      <c r="C11" s="4">
        <v>313.66432702410384</v>
      </c>
      <c r="D11" s="4">
        <v>5.2673625066527165</v>
      </c>
      <c r="E11" s="4">
        <v>6.0485425313236192</v>
      </c>
      <c r="F11"/>
      <c r="G11"/>
      <c r="H11"/>
      <c r="I11"/>
    </row>
    <row r="12" spans="1:9" x14ac:dyDescent="0.2">
      <c r="A12" s="7"/>
      <c r="B12" s="4"/>
      <c r="C12" s="4"/>
      <c r="F12"/>
      <c r="G12"/>
      <c r="H12"/>
      <c r="I12"/>
    </row>
    <row r="13" spans="1:9" x14ac:dyDescent="0.2">
      <c r="A13" s="7" t="s">
        <v>94</v>
      </c>
      <c r="B13" s="4">
        <v>494.96291878270858</v>
      </c>
      <c r="C13" s="4">
        <v>1184.8937266294379</v>
      </c>
      <c r="D13" s="4">
        <v>11.172615387753467</v>
      </c>
      <c r="E13" s="4">
        <v>11.172615387753467</v>
      </c>
      <c r="F13"/>
      <c r="G13"/>
      <c r="H13"/>
      <c r="I13"/>
    </row>
    <row r="14" spans="1:9" x14ac:dyDescent="0.2">
      <c r="A14" s="8" t="s">
        <v>1125</v>
      </c>
      <c r="B14" s="4">
        <v>109.2454445862968</v>
      </c>
      <c r="C14" s="4">
        <v>219.60190268119914</v>
      </c>
      <c r="F14"/>
      <c r="G14"/>
      <c r="H14"/>
      <c r="I14"/>
    </row>
    <row r="15" spans="1:9" x14ac:dyDescent="0.2">
      <c r="A15" s="8" t="s">
        <v>111</v>
      </c>
      <c r="B15" s="4">
        <v>174.47595828806516</v>
      </c>
      <c r="C15" s="4">
        <v>418.24478725352674</v>
      </c>
      <c r="D15" s="4">
        <v>4.0231530677410774</v>
      </c>
      <c r="E15" s="4">
        <v>4.0231530677410774</v>
      </c>
      <c r="F15"/>
      <c r="G15"/>
      <c r="H15"/>
      <c r="I15"/>
    </row>
    <row r="16" spans="1:9" x14ac:dyDescent="0.2">
      <c r="A16" s="8" t="s">
        <v>564</v>
      </c>
      <c r="B16" s="4">
        <v>81.432994183967821</v>
      </c>
      <c r="C16" s="4">
        <v>234.94593100085331</v>
      </c>
      <c r="D16" s="4">
        <v>2.8327762629633071</v>
      </c>
      <c r="E16" s="4">
        <v>2.8327762629633071</v>
      </c>
      <c r="F16"/>
      <c r="G16"/>
      <c r="H16"/>
      <c r="I16"/>
    </row>
    <row r="17" spans="1:9" x14ac:dyDescent="0.2">
      <c r="A17" s="8" t="s">
        <v>189</v>
      </c>
      <c r="B17" s="4">
        <v>129.80852172437881</v>
      </c>
      <c r="C17" s="4">
        <v>312.1011056938587</v>
      </c>
      <c r="D17" s="4">
        <v>4.3166860570490826</v>
      </c>
      <c r="E17" s="4">
        <v>4.3166860570490826</v>
      </c>
      <c r="F17"/>
      <c r="G17"/>
      <c r="H17"/>
      <c r="I17"/>
    </row>
    <row r="18" spans="1:9" x14ac:dyDescent="0.2">
      <c r="A18" s="7"/>
      <c r="B18" s="4"/>
      <c r="C18" s="4"/>
      <c r="F18"/>
      <c r="G18"/>
      <c r="H18"/>
      <c r="I18"/>
    </row>
    <row r="19" spans="1:9" x14ac:dyDescent="0.2">
      <c r="A19" s="7" t="s">
        <v>97</v>
      </c>
      <c r="B19" s="4">
        <v>337.2127955956239</v>
      </c>
      <c r="C19" s="4">
        <v>860.48451913520694</v>
      </c>
      <c r="D19" s="4">
        <v>9.5776386355573777</v>
      </c>
      <c r="E19" s="4">
        <v>10.525388121983269</v>
      </c>
      <c r="F19"/>
      <c r="G19"/>
      <c r="H19"/>
      <c r="I19"/>
    </row>
    <row r="20" spans="1:9" x14ac:dyDescent="0.2">
      <c r="A20" s="8" t="s">
        <v>107</v>
      </c>
      <c r="B20" s="4">
        <v>151.40572044957662</v>
      </c>
      <c r="C20" s="4">
        <v>365.15748222226102</v>
      </c>
      <c r="D20" s="4">
        <v>3.6097598035121337</v>
      </c>
      <c r="E20" s="4">
        <v>3.834097656654194</v>
      </c>
      <c r="F20"/>
      <c r="G20"/>
      <c r="H20"/>
      <c r="I20"/>
    </row>
    <row r="21" spans="1:9" x14ac:dyDescent="0.2">
      <c r="A21" s="8" t="s">
        <v>98</v>
      </c>
      <c r="B21" s="4">
        <v>119.48940568340186</v>
      </c>
      <c r="C21" s="4">
        <v>329.54840853440692</v>
      </c>
      <c r="D21" s="4">
        <v>5.9678788320452441</v>
      </c>
      <c r="E21" s="4">
        <v>6.6912904653290752</v>
      </c>
      <c r="F21"/>
      <c r="G21"/>
      <c r="H21"/>
      <c r="I21"/>
    </row>
    <row r="22" spans="1:9" x14ac:dyDescent="0.2">
      <c r="A22" s="8" t="s">
        <v>3664</v>
      </c>
      <c r="B22" s="4">
        <v>66.317669462645426</v>
      </c>
      <c r="C22" s="4">
        <v>165.778628378539</v>
      </c>
      <c r="F22"/>
      <c r="G22"/>
      <c r="H22"/>
      <c r="I22"/>
    </row>
    <row r="23" spans="1:9" x14ac:dyDescent="0.2">
      <c r="A23" s="7"/>
      <c r="B23" s="4"/>
      <c r="C23" s="4"/>
      <c r="F23"/>
      <c r="G23"/>
      <c r="H23"/>
      <c r="I23"/>
    </row>
    <row r="24" spans="1:9" x14ac:dyDescent="0.2">
      <c r="A24" s="7" t="s">
        <v>125</v>
      </c>
      <c r="B24" s="4">
        <v>300.66871125079342</v>
      </c>
      <c r="C24" s="4">
        <v>789.26585223185248</v>
      </c>
      <c r="D24" s="4">
        <v>14.131916988219018</v>
      </c>
      <c r="E24" s="4">
        <v>16.318330248876009</v>
      </c>
      <c r="F24"/>
      <c r="G24"/>
      <c r="H24"/>
      <c r="I24"/>
    </row>
    <row r="25" spans="1:9" x14ac:dyDescent="0.2">
      <c r="A25" s="8" t="s">
        <v>126</v>
      </c>
      <c r="B25" s="4">
        <v>119.16834960921551</v>
      </c>
      <c r="C25" s="4">
        <v>262.66511228255695</v>
      </c>
      <c r="D25" s="4">
        <v>0.82723062153672799</v>
      </c>
      <c r="E25" s="4">
        <v>0.9767839293635916</v>
      </c>
      <c r="F25"/>
      <c r="G25"/>
      <c r="H25"/>
      <c r="I25"/>
    </row>
    <row r="26" spans="1:9" x14ac:dyDescent="0.2">
      <c r="A26" s="8" t="s">
        <v>457</v>
      </c>
      <c r="B26" s="4">
        <v>67.561820057831937</v>
      </c>
      <c r="C26" s="4">
        <v>218.45308887740248</v>
      </c>
      <c r="D26" s="4">
        <v>0.75282933721609879</v>
      </c>
      <c r="E26" s="4">
        <v>0.75282933721609879</v>
      </c>
      <c r="F26"/>
      <c r="G26"/>
      <c r="H26"/>
      <c r="I26"/>
    </row>
    <row r="27" spans="1:9" x14ac:dyDescent="0.2">
      <c r="A27" s="8" t="s">
        <v>454</v>
      </c>
      <c r="B27" s="4">
        <v>113.93854158374597</v>
      </c>
      <c r="C27" s="4">
        <v>308.14765107189305</v>
      </c>
      <c r="D27" s="4">
        <v>12.551857029466191</v>
      </c>
      <c r="E27" s="4">
        <v>14.588716982296319</v>
      </c>
      <c r="F27"/>
      <c r="G27"/>
      <c r="H27"/>
      <c r="I27"/>
    </row>
    <row r="28" spans="1:9" x14ac:dyDescent="0.2">
      <c r="A28" s="7"/>
      <c r="B28" s="4"/>
      <c r="C28" s="4"/>
      <c r="F28"/>
      <c r="G28"/>
      <c r="H28"/>
      <c r="I28"/>
    </row>
    <row r="29" spans="1:9" x14ac:dyDescent="0.2">
      <c r="A29" s="7" t="s">
        <v>443</v>
      </c>
      <c r="B29" s="4">
        <v>333.11949315371749</v>
      </c>
      <c r="C29" s="4">
        <v>942.15592613360786</v>
      </c>
      <c r="D29" s="4">
        <v>11.106042929866817</v>
      </c>
      <c r="E29" s="4">
        <v>11.106042929866817</v>
      </c>
      <c r="F29"/>
      <c r="G29"/>
      <c r="H29"/>
      <c r="I29"/>
    </row>
    <row r="30" spans="1:9" x14ac:dyDescent="0.2">
      <c r="A30" s="8" t="s">
        <v>3669</v>
      </c>
      <c r="B30" s="4">
        <v>112.08312084837235</v>
      </c>
      <c r="C30" s="4">
        <v>280.12747302942444</v>
      </c>
      <c r="F30"/>
      <c r="G30"/>
      <c r="H30"/>
      <c r="I30"/>
    </row>
    <row r="31" spans="1:9" x14ac:dyDescent="0.2">
      <c r="A31" s="8" t="s">
        <v>1014</v>
      </c>
      <c r="B31" s="4">
        <v>132.492867122186</v>
      </c>
      <c r="C31" s="4">
        <v>355.99627951302682</v>
      </c>
      <c r="D31" s="4">
        <v>0.95820130179345142</v>
      </c>
      <c r="E31" s="4">
        <v>0.95820130179345142</v>
      </c>
      <c r="F31"/>
      <c r="G31"/>
      <c r="H31"/>
      <c r="I31"/>
    </row>
    <row r="32" spans="1:9" x14ac:dyDescent="0.2">
      <c r="A32" s="8" t="s">
        <v>444</v>
      </c>
      <c r="B32" s="4">
        <v>88.543505183159141</v>
      </c>
      <c r="C32" s="4">
        <v>306.03217359115661</v>
      </c>
      <c r="D32" s="4">
        <v>10.147841628073365</v>
      </c>
      <c r="E32" s="4">
        <v>10.147841628073365</v>
      </c>
      <c r="F32"/>
      <c r="G32"/>
      <c r="H32"/>
      <c r="I32"/>
    </row>
    <row r="33" spans="1:9" x14ac:dyDescent="0.2">
      <c r="A33" s="7"/>
      <c r="B33" s="4"/>
      <c r="C33" s="4"/>
      <c r="F33"/>
      <c r="G33"/>
      <c r="H33"/>
      <c r="I33"/>
    </row>
    <row r="34" spans="1:9" x14ac:dyDescent="0.2">
      <c r="A34" s="6" t="s">
        <v>50</v>
      </c>
      <c r="B34" s="4">
        <v>1906.6749167957314</v>
      </c>
      <c r="C34" s="4">
        <v>4717.0178531502752</v>
      </c>
      <c r="D34" s="4">
        <v>82.271647821573424</v>
      </c>
      <c r="E34" s="4">
        <v>87.830430286980118</v>
      </c>
      <c r="F34"/>
      <c r="G34"/>
      <c r="H34"/>
      <c r="I34"/>
    </row>
    <row r="35" spans="1:9" x14ac:dyDescent="0.2">
      <c r="A35" s="7" t="s">
        <v>208</v>
      </c>
      <c r="B35" s="4">
        <v>478.02620115998434</v>
      </c>
      <c r="C35" s="4">
        <v>1076.7530161114264</v>
      </c>
      <c r="D35" s="4">
        <v>8.2595799374539638</v>
      </c>
      <c r="E35" s="4">
        <v>8.2595799374539638</v>
      </c>
      <c r="F35"/>
      <c r="G35"/>
      <c r="H35"/>
      <c r="I35"/>
    </row>
    <row r="36" spans="1:9" x14ac:dyDescent="0.2">
      <c r="A36" s="8" t="s">
        <v>239</v>
      </c>
      <c r="B36" s="4">
        <v>182.16741365348571</v>
      </c>
      <c r="C36" s="4">
        <v>409.37469841619895</v>
      </c>
      <c r="D36" s="4">
        <v>5.0012124210916227</v>
      </c>
      <c r="E36" s="4">
        <v>5.0012124210916227</v>
      </c>
      <c r="F36"/>
      <c r="G36"/>
      <c r="H36"/>
      <c r="I36"/>
    </row>
    <row r="37" spans="1:9" x14ac:dyDescent="0.2">
      <c r="A37" s="8" t="s">
        <v>209</v>
      </c>
      <c r="B37" s="4">
        <v>168.91791780052881</v>
      </c>
      <c r="C37" s="4">
        <v>393.34232267999323</v>
      </c>
      <c r="D37" s="4">
        <v>3.2583675163623411</v>
      </c>
      <c r="E37" s="4">
        <v>3.2583675163623411</v>
      </c>
      <c r="F37"/>
      <c r="G37"/>
      <c r="H37"/>
      <c r="I37"/>
    </row>
    <row r="38" spans="1:9" x14ac:dyDescent="0.2">
      <c r="A38" s="8" t="s">
        <v>3709</v>
      </c>
      <c r="B38" s="4">
        <v>126.94086970596982</v>
      </c>
      <c r="C38" s="4">
        <v>274.03599501523422</v>
      </c>
      <c r="F38"/>
      <c r="G38"/>
      <c r="H38"/>
      <c r="I38"/>
    </row>
    <row r="39" spans="1:9" x14ac:dyDescent="0.2">
      <c r="A39" s="7"/>
      <c r="B39" s="4"/>
      <c r="C39" s="4"/>
      <c r="F39"/>
      <c r="G39"/>
      <c r="H39"/>
      <c r="I39"/>
    </row>
    <row r="40" spans="1:9" x14ac:dyDescent="0.2">
      <c r="A40" s="7" t="s">
        <v>170</v>
      </c>
      <c r="B40" s="4">
        <v>408.47799838575884</v>
      </c>
      <c r="C40" s="4">
        <v>908.27749687594769</v>
      </c>
      <c r="D40" s="4">
        <v>7.8372888419689843</v>
      </c>
      <c r="E40" s="4">
        <v>7.8372888419689843</v>
      </c>
      <c r="F40"/>
      <c r="G40"/>
      <c r="H40"/>
      <c r="I40"/>
    </row>
    <row r="41" spans="1:9" x14ac:dyDescent="0.2">
      <c r="A41" s="8" t="s">
        <v>3816</v>
      </c>
      <c r="B41" s="4">
        <v>121.19424785052252</v>
      </c>
      <c r="C41" s="4">
        <v>270.60731533951184</v>
      </c>
      <c r="F41"/>
      <c r="G41"/>
      <c r="H41"/>
      <c r="I41"/>
    </row>
    <row r="42" spans="1:9" x14ac:dyDescent="0.2">
      <c r="A42" s="8" t="s">
        <v>172</v>
      </c>
      <c r="B42" s="4">
        <v>161.63470547454199</v>
      </c>
      <c r="C42" s="4">
        <v>383.58882503972563</v>
      </c>
      <c r="D42" s="4">
        <v>7.8372888419689843</v>
      </c>
      <c r="E42" s="4">
        <v>7.8372888419689843</v>
      </c>
      <c r="F42"/>
      <c r="G42"/>
      <c r="H42"/>
      <c r="I42"/>
    </row>
    <row r="43" spans="1:9" x14ac:dyDescent="0.2">
      <c r="A43" s="8" t="s">
        <v>171</v>
      </c>
      <c r="B43" s="4">
        <v>125.64904506069433</v>
      </c>
      <c r="C43" s="4">
        <v>254.08135649671021</v>
      </c>
      <c r="F43"/>
      <c r="G43"/>
      <c r="H43"/>
      <c r="I43"/>
    </row>
    <row r="44" spans="1:9" x14ac:dyDescent="0.2">
      <c r="A44" s="7"/>
      <c r="B44" s="4"/>
      <c r="C44" s="4"/>
      <c r="F44"/>
      <c r="G44"/>
      <c r="H44"/>
      <c r="I44"/>
    </row>
    <row r="45" spans="1:9" x14ac:dyDescent="0.2">
      <c r="A45" s="7" t="s">
        <v>50</v>
      </c>
      <c r="B45" s="4">
        <v>438.73811648468836</v>
      </c>
      <c r="C45" s="4">
        <v>1290.9669014032115</v>
      </c>
      <c r="D45" s="4">
        <v>58.455877393324045</v>
      </c>
      <c r="E45" s="4">
        <v>63.08045611291891</v>
      </c>
      <c r="F45"/>
      <c r="G45"/>
      <c r="H45"/>
      <c r="I45"/>
    </row>
    <row r="46" spans="1:9" x14ac:dyDescent="0.2">
      <c r="A46" s="8" t="s">
        <v>435</v>
      </c>
      <c r="B46" s="4">
        <v>117.47759240753658</v>
      </c>
      <c r="C46" s="4">
        <v>273.39985696617805</v>
      </c>
      <c r="D46" s="4">
        <v>7.9387035634426866</v>
      </c>
      <c r="E46" s="4">
        <v>7.9387035634426866</v>
      </c>
      <c r="F46"/>
      <c r="G46"/>
      <c r="H46"/>
      <c r="I46"/>
    </row>
    <row r="47" spans="1:9" x14ac:dyDescent="0.2">
      <c r="A47" s="8" t="s">
        <v>53</v>
      </c>
      <c r="B47" s="4">
        <v>99.912203303421848</v>
      </c>
      <c r="C47" s="4">
        <v>408.76695442623168</v>
      </c>
      <c r="D47" s="4">
        <v>23.221341339914943</v>
      </c>
      <c r="E47" s="4">
        <v>27.1819311529689</v>
      </c>
      <c r="F47"/>
      <c r="G47"/>
      <c r="H47"/>
      <c r="I47"/>
    </row>
    <row r="48" spans="1:9" x14ac:dyDescent="0.2">
      <c r="A48" s="8" t="s">
        <v>68</v>
      </c>
      <c r="B48" s="4">
        <v>102.62382069043815</v>
      </c>
      <c r="C48" s="4">
        <v>331.53026979025162</v>
      </c>
      <c r="D48" s="4">
        <v>22.737100592523348</v>
      </c>
      <c r="E48" s="4">
        <v>23.401089499064256</v>
      </c>
      <c r="F48"/>
      <c r="G48"/>
      <c r="H48"/>
      <c r="I48"/>
    </row>
    <row r="49" spans="1:9" x14ac:dyDescent="0.2">
      <c r="A49" s="8" t="s">
        <v>153</v>
      </c>
      <c r="B49" s="4">
        <v>118.72450008329179</v>
      </c>
      <c r="C49" s="4">
        <v>277.26982022055017</v>
      </c>
      <c r="D49" s="4">
        <v>4.5587318974430673</v>
      </c>
      <c r="E49" s="4">
        <v>4.5587318974430673</v>
      </c>
      <c r="F49"/>
      <c r="G49"/>
      <c r="H49"/>
      <c r="I49"/>
    </row>
    <row r="50" spans="1:9" x14ac:dyDescent="0.2">
      <c r="A50" s="7"/>
      <c r="B50" s="4"/>
      <c r="C50" s="4"/>
      <c r="F50"/>
      <c r="G50"/>
      <c r="H50"/>
      <c r="I50"/>
    </row>
    <row r="51" spans="1:9" x14ac:dyDescent="0.2">
      <c r="A51" s="7" t="s">
        <v>51</v>
      </c>
      <c r="B51" s="4">
        <v>581.43260076529987</v>
      </c>
      <c r="C51" s="4">
        <v>1441.0204387596896</v>
      </c>
      <c r="D51" s="4">
        <v>7.7189016488264315</v>
      </c>
      <c r="E51" s="4">
        <v>8.6531053946382599</v>
      </c>
      <c r="F51"/>
      <c r="G51"/>
      <c r="H51"/>
      <c r="I51"/>
    </row>
    <row r="52" spans="1:9" x14ac:dyDescent="0.2">
      <c r="A52" s="8" t="s">
        <v>52</v>
      </c>
      <c r="B52" s="4">
        <v>156.81866397030535</v>
      </c>
      <c r="C52" s="4">
        <v>382.89965729074902</v>
      </c>
      <c r="D52" s="4">
        <v>2.6406312762264861</v>
      </c>
      <c r="E52" s="4">
        <v>3.5748350220383145</v>
      </c>
      <c r="F52"/>
      <c r="G52"/>
      <c r="H52"/>
      <c r="I52"/>
    </row>
    <row r="53" spans="1:9" x14ac:dyDescent="0.2">
      <c r="A53" s="8" t="s">
        <v>1069</v>
      </c>
      <c r="B53" s="4">
        <v>133.78265292846481</v>
      </c>
      <c r="C53" s="4">
        <v>357.03777725860709</v>
      </c>
      <c r="D53" s="4">
        <v>3.8546876198524842</v>
      </c>
      <c r="E53" s="4">
        <v>3.8546876198524842</v>
      </c>
      <c r="F53"/>
      <c r="G53"/>
      <c r="H53"/>
      <c r="I53"/>
    </row>
    <row r="54" spans="1:9" x14ac:dyDescent="0.2">
      <c r="A54" s="8" t="s">
        <v>3676</v>
      </c>
      <c r="B54" s="4">
        <v>164.6518080883252</v>
      </c>
      <c r="C54" s="4">
        <v>395.08663035172503</v>
      </c>
      <c r="F54"/>
      <c r="G54"/>
      <c r="H54"/>
      <c r="I54"/>
    </row>
    <row r="55" spans="1:9" x14ac:dyDescent="0.2">
      <c r="A55" s="8" t="s">
        <v>2358</v>
      </c>
      <c r="B55" s="4">
        <v>126.17947577820451</v>
      </c>
      <c r="C55" s="4">
        <v>305.99637385860842</v>
      </c>
      <c r="D55" s="4">
        <v>1.2235827527474612</v>
      </c>
      <c r="E55" s="4">
        <v>1.2235827527474612</v>
      </c>
      <c r="F55"/>
      <c r="G55"/>
      <c r="H55"/>
      <c r="I55"/>
    </row>
    <row r="56" spans="1:9" x14ac:dyDescent="0.2">
      <c r="A56" s="7"/>
      <c r="B56" s="4"/>
      <c r="C56" s="4"/>
      <c r="F56"/>
      <c r="G56"/>
      <c r="H56"/>
      <c r="I56"/>
    </row>
    <row r="57" spans="1:9" x14ac:dyDescent="0.2">
      <c r="A57" s="6" t="s">
        <v>159</v>
      </c>
      <c r="B57" s="4">
        <v>1671.3542306810559</v>
      </c>
      <c r="C57" s="4">
        <v>4928.0830522910401</v>
      </c>
      <c r="D57" s="4">
        <v>197.27731741768366</v>
      </c>
      <c r="E57" s="4">
        <v>239.13000471664418</v>
      </c>
      <c r="F57"/>
      <c r="G57"/>
      <c r="H57"/>
      <c r="I57"/>
    </row>
    <row r="58" spans="1:9" x14ac:dyDescent="0.2">
      <c r="A58" s="7" t="s">
        <v>160</v>
      </c>
      <c r="B58" s="4">
        <v>377.18300305168668</v>
      </c>
      <c r="C58" s="4">
        <v>887.51178459725634</v>
      </c>
      <c r="D58" s="4">
        <v>14.412795840704348</v>
      </c>
      <c r="E58" s="4">
        <v>14.959735736440052</v>
      </c>
      <c r="F58"/>
      <c r="G58"/>
      <c r="H58"/>
      <c r="I58"/>
    </row>
    <row r="59" spans="1:9" x14ac:dyDescent="0.2">
      <c r="A59" s="8" t="s">
        <v>3760</v>
      </c>
      <c r="B59" s="4">
        <v>92.172715730266646</v>
      </c>
      <c r="C59" s="4">
        <v>185.20277932430326</v>
      </c>
      <c r="F59"/>
      <c r="G59"/>
      <c r="H59"/>
      <c r="I59"/>
    </row>
    <row r="60" spans="1:9" x14ac:dyDescent="0.2">
      <c r="A60" s="8" t="s">
        <v>161</v>
      </c>
      <c r="B60" s="4">
        <v>73.995166187043651</v>
      </c>
      <c r="C60" s="4">
        <v>201.8234146906907</v>
      </c>
      <c r="D60" s="4">
        <v>4.5165148424857762</v>
      </c>
      <c r="E60" s="4">
        <v>4.7304724620771594</v>
      </c>
      <c r="F60"/>
      <c r="G60"/>
      <c r="H60"/>
      <c r="I60"/>
    </row>
    <row r="61" spans="1:9" x14ac:dyDescent="0.2">
      <c r="A61" s="8" t="s">
        <v>162</v>
      </c>
      <c r="B61" s="4">
        <v>87.638101251068292</v>
      </c>
      <c r="C61" s="4">
        <v>245.98064494827122</v>
      </c>
      <c r="D61" s="4">
        <v>8.668903849873459</v>
      </c>
      <c r="E61" s="4">
        <v>9.00188612601778</v>
      </c>
      <c r="F61"/>
      <c r="G61"/>
      <c r="H61"/>
      <c r="I61"/>
    </row>
    <row r="62" spans="1:9" x14ac:dyDescent="0.2">
      <c r="A62" s="8" t="s">
        <v>533</v>
      </c>
      <c r="B62" s="4">
        <v>123.37701988330809</v>
      </c>
      <c r="C62" s="4">
        <v>254.50494563399116</v>
      </c>
      <c r="D62" s="4">
        <v>1.2273771483451128</v>
      </c>
      <c r="E62" s="4">
        <v>1.2273771483451128</v>
      </c>
      <c r="F62"/>
      <c r="G62"/>
      <c r="H62"/>
      <c r="I62"/>
    </row>
    <row r="63" spans="1:9" x14ac:dyDescent="0.2">
      <c r="A63" s="7"/>
      <c r="B63" s="4"/>
      <c r="C63" s="4"/>
      <c r="F63"/>
      <c r="G63"/>
      <c r="H63"/>
      <c r="I63"/>
    </row>
    <row r="64" spans="1:9" x14ac:dyDescent="0.2">
      <c r="A64" s="7" t="s">
        <v>231</v>
      </c>
      <c r="B64" s="4">
        <v>338.21614812339249</v>
      </c>
      <c r="C64" s="4">
        <v>882.4036191219202</v>
      </c>
      <c r="D64" s="4">
        <v>14.909156222536694</v>
      </c>
      <c r="E64" s="4">
        <v>15.811819416092476</v>
      </c>
      <c r="F64"/>
      <c r="G64"/>
      <c r="H64"/>
      <c r="I64"/>
    </row>
    <row r="65" spans="1:9" x14ac:dyDescent="0.2">
      <c r="A65" s="8" t="s">
        <v>235</v>
      </c>
      <c r="B65" s="4">
        <v>90.823393486585701</v>
      </c>
      <c r="C65" s="4">
        <v>252.06315069108678</v>
      </c>
      <c r="D65" s="4">
        <v>3.9800769066787325</v>
      </c>
      <c r="E65" s="4">
        <v>3.9800769066787325</v>
      </c>
      <c r="F65"/>
      <c r="G65"/>
      <c r="H65"/>
      <c r="I65"/>
    </row>
    <row r="66" spans="1:9" x14ac:dyDescent="0.2">
      <c r="A66" s="8" t="s">
        <v>3706</v>
      </c>
      <c r="B66" s="4">
        <v>91.46130355844798</v>
      </c>
      <c r="C66" s="4">
        <v>185.97739699869999</v>
      </c>
      <c r="F66"/>
      <c r="G66"/>
      <c r="H66"/>
      <c r="I66"/>
    </row>
    <row r="67" spans="1:9" x14ac:dyDescent="0.2">
      <c r="A67" s="8" t="s">
        <v>232</v>
      </c>
      <c r="B67" s="4">
        <v>81.39467920800962</v>
      </c>
      <c r="C67" s="4">
        <v>238.10811622782785</v>
      </c>
      <c r="D67" s="4">
        <v>2.3482159450213658</v>
      </c>
      <c r="E67" s="4">
        <v>2.3482159450213658</v>
      </c>
      <c r="F67"/>
      <c r="G67"/>
      <c r="H67"/>
      <c r="I67"/>
    </row>
    <row r="68" spans="1:9" x14ac:dyDescent="0.2">
      <c r="A68" s="8" t="s">
        <v>464</v>
      </c>
      <c r="B68" s="4">
        <v>74.536771870349185</v>
      </c>
      <c r="C68" s="4">
        <v>206.25495520430559</v>
      </c>
      <c r="D68" s="4">
        <v>8.580863370836596</v>
      </c>
      <c r="E68" s="4">
        <v>9.4835265643923776</v>
      </c>
      <c r="F68"/>
      <c r="G68"/>
      <c r="H68"/>
      <c r="I68"/>
    </row>
    <row r="69" spans="1:9" x14ac:dyDescent="0.2">
      <c r="A69" s="7"/>
      <c r="B69" s="4"/>
      <c r="C69" s="4"/>
      <c r="F69"/>
      <c r="G69"/>
      <c r="H69"/>
      <c r="I69"/>
    </row>
    <row r="70" spans="1:9" x14ac:dyDescent="0.2">
      <c r="A70" s="7" t="s">
        <v>159</v>
      </c>
      <c r="B70" s="4">
        <v>349.83751092360762</v>
      </c>
      <c r="C70" s="4">
        <v>903.33826747418789</v>
      </c>
      <c r="D70" s="4">
        <v>17.646940865117358</v>
      </c>
      <c r="E70" s="4">
        <v>18.992659225230454</v>
      </c>
      <c r="F70"/>
      <c r="G70"/>
      <c r="H70"/>
      <c r="I70"/>
    </row>
    <row r="71" spans="1:9" x14ac:dyDescent="0.2">
      <c r="A71" s="8" t="s">
        <v>163</v>
      </c>
      <c r="B71" s="4">
        <v>82.198589256135165</v>
      </c>
      <c r="C71" s="4">
        <v>204.24417862207338</v>
      </c>
      <c r="D71" s="4">
        <v>3.8714656026713783</v>
      </c>
      <c r="E71" s="4">
        <v>4.4766088487522211</v>
      </c>
      <c r="F71"/>
      <c r="G71"/>
      <c r="H71"/>
      <c r="I71"/>
    </row>
    <row r="72" spans="1:9" x14ac:dyDescent="0.2">
      <c r="A72" s="8" t="s">
        <v>776</v>
      </c>
      <c r="B72" s="4">
        <v>109.43137916676642</v>
      </c>
      <c r="C72" s="4">
        <v>332.13102510811586</v>
      </c>
      <c r="D72" s="4">
        <v>7.5454083860095125</v>
      </c>
      <c r="E72" s="4">
        <v>8.2859835000417661</v>
      </c>
      <c r="F72"/>
      <c r="G72"/>
      <c r="H72"/>
      <c r="I72"/>
    </row>
    <row r="73" spans="1:9" x14ac:dyDescent="0.2">
      <c r="A73" s="8" t="s">
        <v>3663</v>
      </c>
      <c r="B73" s="4">
        <v>83.069094442180358</v>
      </c>
      <c r="C73" s="4">
        <v>166.13819410387077</v>
      </c>
      <c r="F73"/>
      <c r="G73"/>
      <c r="H73"/>
      <c r="I73"/>
    </row>
    <row r="74" spans="1:9" x14ac:dyDescent="0.2">
      <c r="A74" s="8" t="s">
        <v>421</v>
      </c>
      <c r="B74" s="4">
        <v>75.138448058525682</v>
      </c>
      <c r="C74" s="4">
        <v>200.82486964012787</v>
      </c>
      <c r="D74" s="4">
        <v>6.2300668764364673</v>
      </c>
      <c r="E74" s="4">
        <v>6.2300668764364673</v>
      </c>
      <c r="F74"/>
      <c r="G74"/>
      <c r="H74"/>
      <c r="I74"/>
    </row>
    <row r="75" spans="1:9" x14ac:dyDescent="0.2">
      <c r="A75" s="7"/>
      <c r="B75" s="4"/>
      <c r="C75" s="4"/>
      <c r="F75"/>
      <c r="G75"/>
      <c r="H75"/>
      <c r="I75"/>
    </row>
    <row r="76" spans="1:9" x14ac:dyDescent="0.2">
      <c r="A76" s="7" t="s">
        <v>218</v>
      </c>
      <c r="B76" s="4">
        <v>246.98816693047411</v>
      </c>
      <c r="C76" s="4">
        <v>1333.6213457039994</v>
      </c>
      <c r="D76" s="4">
        <v>118.66367436452128</v>
      </c>
      <c r="E76" s="4">
        <v>153.7666829280497</v>
      </c>
      <c r="F76"/>
      <c r="G76"/>
      <c r="H76"/>
      <c r="I76"/>
    </row>
    <row r="77" spans="1:9" x14ac:dyDescent="0.2">
      <c r="A77" s="8" t="s">
        <v>219</v>
      </c>
      <c r="B77" s="4">
        <v>40.728929058081121</v>
      </c>
      <c r="C77" s="4">
        <v>225.04016410702025</v>
      </c>
      <c r="D77" s="4">
        <v>31.691541394669912</v>
      </c>
      <c r="E77" s="4">
        <v>46.730875802168157</v>
      </c>
      <c r="F77"/>
      <c r="G77"/>
      <c r="H77"/>
      <c r="I77"/>
    </row>
    <row r="78" spans="1:9" x14ac:dyDescent="0.2">
      <c r="A78" s="8" t="s">
        <v>346</v>
      </c>
      <c r="B78" s="4">
        <v>46.923872190396651</v>
      </c>
      <c r="C78" s="4">
        <v>248.73366570625512</v>
      </c>
      <c r="D78" s="4">
        <v>24.257137208333006</v>
      </c>
      <c r="E78" s="4">
        <v>29.007360535615589</v>
      </c>
      <c r="F78"/>
      <c r="G78"/>
      <c r="H78"/>
      <c r="I78"/>
    </row>
    <row r="79" spans="1:9" x14ac:dyDescent="0.2">
      <c r="A79" s="8" t="s">
        <v>332</v>
      </c>
      <c r="B79" s="4">
        <v>89.180291631811997</v>
      </c>
      <c r="C79" s="4">
        <v>502.99162716223509</v>
      </c>
      <c r="D79" s="4">
        <v>20.669635124926572</v>
      </c>
      <c r="E79" s="4">
        <v>24.360323455548496</v>
      </c>
      <c r="F79"/>
      <c r="G79"/>
      <c r="H79"/>
      <c r="I79"/>
    </row>
    <row r="80" spans="1:9" x14ac:dyDescent="0.2">
      <c r="A80" s="8" t="s">
        <v>335</v>
      </c>
      <c r="B80" s="4">
        <v>21.346607494589989</v>
      </c>
      <c r="C80" s="4">
        <v>112.34520226555469</v>
      </c>
      <c r="D80" s="4">
        <v>14.638312743249116</v>
      </c>
      <c r="E80" s="4">
        <v>18.011603004604694</v>
      </c>
      <c r="F80"/>
      <c r="G80"/>
      <c r="H80"/>
      <c r="I80"/>
    </row>
    <row r="81" spans="1:9" x14ac:dyDescent="0.2">
      <c r="A81" s="8" t="s">
        <v>360</v>
      </c>
      <c r="B81" s="4">
        <v>48.80846655559435</v>
      </c>
      <c r="C81" s="4">
        <v>244.51068646293425</v>
      </c>
      <c r="D81" s="4">
        <v>27.407047893342678</v>
      </c>
      <c r="E81" s="4">
        <v>35.656520130112767</v>
      </c>
      <c r="F81"/>
      <c r="G81"/>
      <c r="H81"/>
      <c r="I81"/>
    </row>
    <row r="82" spans="1:9" x14ac:dyDescent="0.2">
      <c r="A82" s="7"/>
      <c r="B82" s="4"/>
      <c r="C82" s="4"/>
      <c r="F82"/>
      <c r="G82"/>
      <c r="H82"/>
      <c r="I82"/>
    </row>
    <row r="83" spans="1:9" x14ac:dyDescent="0.2">
      <c r="A83" s="7" t="s">
        <v>215</v>
      </c>
      <c r="B83" s="4">
        <v>359.12940165189502</v>
      </c>
      <c r="C83" s="4">
        <v>921.20803539367625</v>
      </c>
      <c r="D83" s="4">
        <v>31.644750124803977</v>
      </c>
      <c r="E83" s="4">
        <v>35.599107410831493</v>
      </c>
      <c r="F83"/>
      <c r="G83"/>
      <c r="H83"/>
      <c r="I83"/>
    </row>
    <row r="84" spans="1:9" x14ac:dyDescent="0.2">
      <c r="A84" s="8" t="s">
        <v>216</v>
      </c>
      <c r="B84" s="4">
        <v>73.696791607362684</v>
      </c>
      <c r="C84" s="4">
        <v>189.37546761805424</v>
      </c>
      <c r="D84" s="4">
        <v>4.9367106163845165</v>
      </c>
      <c r="E84" s="4">
        <v>5.1673706602159655</v>
      </c>
      <c r="F84"/>
      <c r="G84"/>
      <c r="H84"/>
      <c r="I84"/>
    </row>
    <row r="85" spans="1:9" x14ac:dyDescent="0.2">
      <c r="A85" s="8" t="s">
        <v>505</v>
      </c>
      <c r="B85" s="4">
        <v>89.040192902713898</v>
      </c>
      <c r="C85" s="4">
        <v>227.31212863860128</v>
      </c>
      <c r="D85" s="4">
        <v>9.2161408225802006</v>
      </c>
      <c r="E85" s="4">
        <v>9.7602093677851371</v>
      </c>
      <c r="F85"/>
      <c r="G85"/>
      <c r="H85"/>
      <c r="I85"/>
    </row>
    <row r="86" spans="1:9" x14ac:dyDescent="0.2">
      <c r="A86" s="8" t="s">
        <v>662</v>
      </c>
      <c r="B86" s="4">
        <v>132.44555582782777</v>
      </c>
      <c r="C86" s="4">
        <v>312.37191456281289</v>
      </c>
      <c r="D86" s="4">
        <v>1.6359002391836839</v>
      </c>
      <c r="E86" s="4">
        <v>1.6708649747888558</v>
      </c>
      <c r="F86"/>
      <c r="G86"/>
      <c r="H86"/>
      <c r="I86"/>
    </row>
    <row r="87" spans="1:9" x14ac:dyDescent="0.2">
      <c r="A87" s="8" t="s">
        <v>217</v>
      </c>
      <c r="B87" s="4">
        <v>63.946861313990667</v>
      </c>
      <c r="C87" s="4">
        <v>192.14852457420784</v>
      </c>
      <c r="D87" s="4">
        <v>15.855998446655576</v>
      </c>
      <c r="E87" s="4">
        <v>19.000662408041535</v>
      </c>
      <c r="F87"/>
      <c r="G87"/>
      <c r="H87"/>
      <c r="I87"/>
    </row>
    <row r="88" spans="1:9" x14ac:dyDescent="0.2">
      <c r="A88" s="7"/>
      <c r="B88" s="4"/>
      <c r="C88" s="4"/>
      <c r="F88"/>
      <c r="G88"/>
      <c r="H88"/>
      <c r="I88"/>
    </row>
    <row r="89" spans="1:9" x14ac:dyDescent="0.2">
      <c r="A89" s="6" t="s">
        <v>247</v>
      </c>
      <c r="B89" s="4">
        <v>1836.2708396123635</v>
      </c>
      <c r="C89" s="4">
        <v>4980.5145822427003</v>
      </c>
      <c r="D89" s="4">
        <v>140.33313468642882</v>
      </c>
      <c r="E89" s="4">
        <v>150.19965492241317</v>
      </c>
      <c r="F89"/>
      <c r="G89"/>
      <c r="H89"/>
      <c r="I89"/>
    </row>
    <row r="90" spans="1:9" x14ac:dyDescent="0.2">
      <c r="A90" s="7" t="s">
        <v>268</v>
      </c>
      <c r="B90" s="4">
        <v>299.37935120722977</v>
      </c>
      <c r="C90" s="4">
        <v>1140.0722030564066</v>
      </c>
      <c r="D90" s="4">
        <v>83.162883027645876</v>
      </c>
      <c r="E90" s="4">
        <v>89.583166593525675</v>
      </c>
      <c r="F90"/>
      <c r="G90"/>
      <c r="H90"/>
      <c r="I90"/>
    </row>
    <row r="91" spans="1:9" x14ac:dyDescent="0.2">
      <c r="A91" s="8" t="s">
        <v>392</v>
      </c>
      <c r="B91" s="4">
        <v>65.151722998023615</v>
      </c>
      <c r="C91" s="4">
        <v>251.46079509699484</v>
      </c>
      <c r="D91" s="4">
        <v>13.003563405552995</v>
      </c>
      <c r="E91" s="4">
        <v>13.003563405552995</v>
      </c>
      <c r="F91"/>
      <c r="G91"/>
      <c r="H91"/>
      <c r="I91"/>
    </row>
    <row r="92" spans="1:9" x14ac:dyDescent="0.2">
      <c r="A92" s="8" t="s">
        <v>269</v>
      </c>
      <c r="B92" s="4">
        <v>99.90747567229846</v>
      </c>
      <c r="C92" s="4">
        <v>304.29813064039627</v>
      </c>
      <c r="D92" s="4">
        <v>4.8122834587702528</v>
      </c>
      <c r="E92" s="4">
        <v>5.3573995715705678</v>
      </c>
      <c r="F92"/>
      <c r="G92"/>
      <c r="H92"/>
      <c r="I92"/>
    </row>
    <row r="93" spans="1:9" x14ac:dyDescent="0.2">
      <c r="A93" s="8" t="s">
        <v>285</v>
      </c>
      <c r="B93" s="4">
        <v>24.343524594863993</v>
      </c>
      <c r="C93" s="4">
        <v>148.38764377625193</v>
      </c>
      <c r="D93" s="4">
        <v>38.453039829328191</v>
      </c>
      <c r="E93" s="4">
        <v>42.251178185659228</v>
      </c>
      <c r="F93"/>
      <c r="G93"/>
      <c r="H93"/>
      <c r="I93"/>
    </row>
    <row r="94" spans="1:9" x14ac:dyDescent="0.2">
      <c r="A94" s="8" t="s">
        <v>308</v>
      </c>
      <c r="B94" s="4">
        <v>44.408828417974291</v>
      </c>
      <c r="C94" s="4">
        <v>180.39937462055241</v>
      </c>
      <c r="D94" s="4">
        <v>3.6600179448869312</v>
      </c>
      <c r="E94" s="4">
        <v>3.6644632876559626</v>
      </c>
      <c r="F94"/>
      <c r="G94"/>
      <c r="H94"/>
      <c r="I94"/>
    </row>
    <row r="95" spans="1:9" x14ac:dyDescent="0.2">
      <c r="A95" s="8" t="s">
        <v>276</v>
      </c>
      <c r="B95" s="4">
        <v>65.567799524069414</v>
      </c>
      <c r="C95" s="4">
        <v>255.52625892221113</v>
      </c>
      <c r="D95" s="4">
        <v>23.233978389107506</v>
      </c>
      <c r="E95" s="4">
        <v>25.306562143086921</v>
      </c>
      <c r="F95"/>
      <c r="G95"/>
      <c r="H95"/>
      <c r="I95"/>
    </row>
    <row r="96" spans="1:9" x14ac:dyDescent="0.2">
      <c r="A96" s="7"/>
      <c r="B96" s="4"/>
      <c r="C96" s="4"/>
      <c r="F96"/>
      <c r="G96"/>
      <c r="H96"/>
      <c r="I96"/>
    </row>
    <row r="97" spans="1:9" x14ac:dyDescent="0.2">
      <c r="A97" s="7" t="s">
        <v>316</v>
      </c>
      <c r="B97" s="4">
        <v>298.73498640644539</v>
      </c>
      <c r="C97" s="4">
        <v>875.67041302809957</v>
      </c>
      <c r="D97" s="4">
        <v>21.096260959355277</v>
      </c>
      <c r="E97" s="4">
        <v>21.096260959355277</v>
      </c>
      <c r="F97"/>
      <c r="G97"/>
      <c r="H97"/>
      <c r="I97"/>
    </row>
    <row r="98" spans="1:9" x14ac:dyDescent="0.2">
      <c r="A98" s="8" t="s">
        <v>539</v>
      </c>
      <c r="B98" s="4">
        <v>151.25959014454565</v>
      </c>
      <c r="C98" s="4">
        <v>386.05318801496469</v>
      </c>
      <c r="D98" s="4">
        <v>10.208122280309908</v>
      </c>
      <c r="E98" s="4">
        <v>10.208122280309908</v>
      </c>
      <c r="F98"/>
      <c r="G98"/>
      <c r="H98"/>
      <c r="I98"/>
    </row>
    <row r="99" spans="1:9" x14ac:dyDescent="0.2">
      <c r="A99" s="8" t="s">
        <v>317</v>
      </c>
      <c r="B99" s="4">
        <v>61.359347040139255</v>
      </c>
      <c r="C99" s="4">
        <v>236.95702423319744</v>
      </c>
      <c r="D99" s="4">
        <v>6.0178179621143499</v>
      </c>
      <c r="E99" s="4">
        <v>6.0178179621143499</v>
      </c>
      <c r="F99"/>
      <c r="G99"/>
      <c r="H99"/>
      <c r="I99"/>
    </row>
    <row r="100" spans="1:9" x14ac:dyDescent="0.2">
      <c r="A100" s="8" t="s">
        <v>323</v>
      </c>
      <c r="B100" s="4">
        <v>86.116049221760477</v>
      </c>
      <c r="C100" s="4">
        <v>252.66020077993744</v>
      </c>
      <c r="D100" s="4">
        <v>4.870320716931019</v>
      </c>
      <c r="E100" s="4">
        <v>4.870320716931019</v>
      </c>
      <c r="F100"/>
      <c r="G100"/>
      <c r="H100"/>
      <c r="I100"/>
    </row>
    <row r="101" spans="1:9" x14ac:dyDescent="0.2">
      <c r="A101" s="7"/>
      <c r="B101" s="4"/>
      <c r="C101" s="4"/>
      <c r="F101"/>
      <c r="G101"/>
      <c r="H101"/>
      <c r="I101"/>
    </row>
    <row r="102" spans="1:9" x14ac:dyDescent="0.2">
      <c r="A102" s="7" t="s">
        <v>477</v>
      </c>
      <c r="B102" s="4">
        <v>471.93093956208031</v>
      </c>
      <c r="C102" s="4">
        <v>1022.5824240310321</v>
      </c>
      <c r="D102" s="4">
        <v>5.6617398620292079</v>
      </c>
      <c r="E102" s="4">
        <v>8.6404791572567774</v>
      </c>
      <c r="F102"/>
      <c r="G102"/>
      <c r="H102"/>
      <c r="I102"/>
    </row>
    <row r="103" spans="1:9" x14ac:dyDescent="0.2">
      <c r="A103" s="8" t="s">
        <v>478</v>
      </c>
      <c r="B103" s="4">
        <v>191.00772109912941</v>
      </c>
      <c r="C103" s="4">
        <v>452.5368058180029</v>
      </c>
      <c r="D103" s="4">
        <v>4.1774338202812942</v>
      </c>
      <c r="E103" s="4">
        <v>6.4135769957210869</v>
      </c>
      <c r="F103"/>
      <c r="G103"/>
      <c r="H103"/>
      <c r="I103"/>
    </row>
    <row r="104" spans="1:9" x14ac:dyDescent="0.2">
      <c r="A104" s="8" t="s">
        <v>1023</v>
      </c>
      <c r="B104" s="4">
        <v>145.62439700870891</v>
      </c>
      <c r="C104" s="4">
        <v>295.66193247349293</v>
      </c>
      <c r="D104" s="4">
        <v>1.0519204186130082</v>
      </c>
      <c r="E104" s="4">
        <v>1.7945165384007851</v>
      </c>
      <c r="F104"/>
      <c r="G104"/>
      <c r="H104"/>
      <c r="I104"/>
    </row>
    <row r="105" spans="1:9" x14ac:dyDescent="0.2">
      <c r="A105" s="8" t="s">
        <v>2398</v>
      </c>
      <c r="B105" s="4">
        <v>135.29882145424199</v>
      </c>
      <c r="C105" s="4">
        <v>274.3836857395363</v>
      </c>
      <c r="D105" s="4">
        <v>0.43238562313490547</v>
      </c>
      <c r="E105" s="4">
        <v>0.43238562313490547</v>
      </c>
      <c r="F105"/>
      <c r="G105"/>
      <c r="H105"/>
      <c r="I105"/>
    </row>
    <row r="106" spans="1:9" x14ac:dyDescent="0.2">
      <c r="A106" s="7"/>
      <c r="B106" s="4"/>
      <c r="C106" s="4"/>
      <c r="F106"/>
      <c r="G106"/>
      <c r="H106"/>
      <c r="I106"/>
    </row>
    <row r="107" spans="1:9" x14ac:dyDescent="0.2">
      <c r="A107" s="7" t="s">
        <v>544</v>
      </c>
      <c r="B107" s="4">
        <v>334.49883837786911</v>
      </c>
      <c r="C107" s="4">
        <v>925.95766655544867</v>
      </c>
      <c r="D107" s="4">
        <v>22.119187945281737</v>
      </c>
      <c r="E107" s="4">
        <v>22.586685320158722</v>
      </c>
      <c r="F107"/>
      <c r="G107"/>
      <c r="H107"/>
      <c r="I107"/>
    </row>
    <row r="108" spans="1:9" x14ac:dyDescent="0.2">
      <c r="A108" s="8" t="s">
        <v>545</v>
      </c>
      <c r="B108" s="4">
        <v>54.448542354366509</v>
      </c>
      <c r="C108" s="4">
        <v>194.99033785535721</v>
      </c>
      <c r="D108" s="4">
        <v>9.2214358886703849</v>
      </c>
      <c r="E108" s="4">
        <v>9.6889332635473693</v>
      </c>
      <c r="F108"/>
      <c r="G108"/>
      <c r="H108"/>
      <c r="I108"/>
    </row>
    <row r="109" spans="1:9" x14ac:dyDescent="0.2">
      <c r="A109" s="8" t="s">
        <v>546</v>
      </c>
      <c r="B109" s="4">
        <v>163.729902123785</v>
      </c>
      <c r="C109" s="4">
        <v>459.89100754809624</v>
      </c>
      <c r="D109" s="4">
        <v>11.259472094810917</v>
      </c>
      <c r="E109" s="4">
        <v>11.259472094810917</v>
      </c>
      <c r="F109"/>
      <c r="G109"/>
      <c r="H109"/>
      <c r="I109"/>
    </row>
    <row r="110" spans="1:9" x14ac:dyDescent="0.2">
      <c r="A110" s="8" t="s">
        <v>648</v>
      </c>
      <c r="B110" s="4">
        <v>116.3203938997176</v>
      </c>
      <c r="C110" s="4">
        <v>271.07632115199522</v>
      </c>
      <c r="D110" s="4">
        <v>1.6382799618004356</v>
      </c>
      <c r="E110" s="4">
        <v>1.6382799618004356</v>
      </c>
      <c r="F110"/>
      <c r="G110"/>
      <c r="H110"/>
      <c r="I110"/>
    </row>
    <row r="111" spans="1:9" x14ac:dyDescent="0.2">
      <c r="A111" s="7"/>
      <c r="B111" s="4"/>
      <c r="C111" s="4"/>
      <c r="F111"/>
      <c r="G111"/>
      <c r="H111"/>
      <c r="I111"/>
    </row>
    <row r="112" spans="1:9" x14ac:dyDescent="0.2">
      <c r="A112" s="7" t="s">
        <v>248</v>
      </c>
      <c r="B112" s="4">
        <v>431.72672405873891</v>
      </c>
      <c r="C112" s="4">
        <v>1016.2318755717133</v>
      </c>
      <c r="D112" s="4">
        <v>8.2930628921167227</v>
      </c>
      <c r="E112" s="4">
        <v>8.2930628921167227</v>
      </c>
      <c r="F112"/>
      <c r="G112"/>
      <c r="H112"/>
      <c r="I112"/>
    </row>
    <row r="113" spans="1:9" x14ac:dyDescent="0.2">
      <c r="A113" s="8" t="s">
        <v>3694</v>
      </c>
      <c r="B113" s="4">
        <v>114.80169894591381</v>
      </c>
      <c r="C113" s="4">
        <v>229.60339789182763</v>
      </c>
      <c r="F113"/>
      <c r="G113"/>
      <c r="H113"/>
      <c r="I113"/>
    </row>
    <row r="114" spans="1:9" x14ac:dyDescent="0.2">
      <c r="A114" s="8" t="s">
        <v>249</v>
      </c>
      <c r="B114" s="4">
        <v>176.03418305827654</v>
      </c>
      <c r="C114" s="4">
        <v>424.7712696546223</v>
      </c>
      <c r="D114" s="4">
        <v>4.5825920685601886</v>
      </c>
      <c r="E114" s="4">
        <v>4.5825920685601886</v>
      </c>
      <c r="F114"/>
      <c r="G114"/>
      <c r="H114"/>
      <c r="I114"/>
    </row>
    <row r="115" spans="1:9" x14ac:dyDescent="0.2">
      <c r="A115" s="8" t="s">
        <v>256</v>
      </c>
      <c r="B115" s="4">
        <v>140.89084205454856</v>
      </c>
      <c r="C115" s="4">
        <v>361.85720802526339</v>
      </c>
      <c r="D115" s="4">
        <v>3.710470823556534</v>
      </c>
      <c r="E115" s="4">
        <v>3.710470823556534</v>
      </c>
      <c r="F115"/>
      <c r="G115"/>
      <c r="H115"/>
      <c r="I115"/>
    </row>
    <row r="116" spans="1:9" x14ac:dyDescent="0.2">
      <c r="A116" s="7"/>
      <c r="B116" s="4"/>
      <c r="C116" s="4"/>
      <c r="F116"/>
      <c r="G116"/>
      <c r="H116"/>
      <c r="I116"/>
    </row>
    <row r="117" spans="1:9" x14ac:dyDescent="0.2">
      <c r="A117" s="6" t="s">
        <v>86</v>
      </c>
      <c r="B117" s="4">
        <v>1932.8748043713422</v>
      </c>
      <c r="C117" s="4">
        <v>4743.7433346374019</v>
      </c>
      <c r="D117" s="4">
        <v>96.628059745096834</v>
      </c>
      <c r="E117" s="4">
        <v>109.35659033313277</v>
      </c>
      <c r="F117"/>
      <c r="G117"/>
      <c r="H117"/>
      <c r="I117"/>
    </row>
    <row r="118" spans="1:9" x14ac:dyDescent="0.2">
      <c r="A118" s="7" t="s">
        <v>135</v>
      </c>
      <c r="B118" s="4">
        <v>451.02033157814003</v>
      </c>
      <c r="C118" s="4">
        <v>1024.1119587834255</v>
      </c>
      <c r="D118" s="4">
        <v>10.655883019324392</v>
      </c>
      <c r="E118" s="4">
        <v>11.328413774303044</v>
      </c>
      <c r="F118"/>
      <c r="G118"/>
      <c r="H118"/>
      <c r="I118"/>
    </row>
    <row r="119" spans="1:9" x14ac:dyDescent="0.2">
      <c r="A119" s="8" t="s">
        <v>3725</v>
      </c>
      <c r="B119" s="4">
        <v>101.3028327300708</v>
      </c>
      <c r="C119" s="4">
        <v>203.44991347835457</v>
      </c>
      <c r="F119"/>
      <c r="G119"/>
      <c r="H119"/>
      <c r="I119"/>
    </row>
    <row r="120" spans="1:9" x14ac:dyDescent="0.2">
      <c r="A120" s="8" t="s">
        <v>136</v>
      </c>
      <c r="B120" s="4">
        <v>105.19775169294735</v>
      </c>
      <c r="C120" s="4">
        <v>266.72523568166071</v>
      </c>
      <c r="D120" s="4">
        <v>4.4300735833676299</v>
      </c>
      <c r="E120" s="4">
        <v>5.102604338346282</v>
      </c>
      <c r="F120"/>
      <c r="G120"/>
      <c r="H120"/>
      <c r="I120"/>
    </row>
    <row r="121" spans="1:9" x14ac:dyDescent="0.2">
      <c r="A121" s="8" t="s">
        <v>1196</v>
      </c>
      <c r="B121" s="4">
        <v>80.176897937941249</v>
      </c>
      <c r="C121" s="4">
        <v>161.14146710386558</v>
      </c>
      <c r="D121" s="4">
        <v>0.50409190169011708</v>
      </c>
      <c r="E121" s="4">
        <v>0.50409190169011708</v>
      </c>
      <c r="F121"/>
      <c r="G121"/>
      <c r="H121"/>
      <c r="I121"/>
    </row>
    <row r="122" spans="1:9" x14ac:dyDescent="0.2">
      <c r="A122" s="8" t="s">
        <v>137</v>
      </c>
      <c r="B122" s="4">
        <v>75.852798253821675</v>
      </c>
      <c r="C122" s="4">
        <v>213.88805374092772</v>
      </c>
      <c r="D122" s="4">
        <v>5.7217175342666451</v>
      </c>
      <c r="E122" s="4">
        <v>5.7217175342666451</v>
      </c>
      <c r="F122"/>
      <c r="G122"/>
      <c r="H122"/>
      <c r="I122"/>
    </row>
    <row r="123" spans="1:9" x14ac:dyDescent="0.2">
      <c r="A123" s="8" t="s">
        <v>3724</v>
      </c>
      <c r="B123" s="4">
        <v>88.490050963358954</v>
      </c>
      <c r="C123" s="4">
        <v>178.90728877861693</v>
      </c>
      <c r="F123"/>
      <c r="G123"/>
      <c r="H123"/>
      <c r="I123"/>
    </row>
    <row r="124" spans="1:9" x14ac:dyDescent="0.2">
      <c r="A124" s="7"/>
      <c r="B124" s="4"/>
      <c r="C124" s="4"/>
      <c r="F124"/>
      <c r="G124"/>
      <c r="H124"/>
      <c r="I124"/>
    </row>
    <row r="125" spans="1:9" x14ac:dyDescent="0.2">
      <c r="A125" s="7" t="s">
        <v>588</v>
      </c>
      <c r="B125" s="4">
        <v>409.23143355864158</v>
      </c>
      <c r="C125" s="4">
        <v>1020.2410729810508</v>
      </c>
      <c r="D125" s="4">
        <v>16.709891866295948</v>
      </c>
      <c r="E125" s="4">
        <v>18.763221229615738</v>
      </c>
      <c r="F125"/>
      <c r="G125"/>
      <c r="H125"/>
      <c r="I125"/>
    </row>
    <row r="126" spans="1:9" x14ac:dyDescent="0.2">
      <c r="A126" s="8" t="s">
        <v>2011</v>
      </c>
      <c r="B126" s="4">
        <v>142.67957158818899</v>
      </c>
      <c r="C126" s="4">
        <v>386.88134453982639</v>
      </c>
      <c r="D126" s="4">
        <v>12.793015553528676</v>
      </c>
      <c r="E126" s="4">
        <v>14.846344916848466</v>
      </c>
      <c r="F126"/>
      <c r="G126"/>
      <c r="H126"/>
      <c r="I126"/>
    </row>
    <row r="127" spans="1:9" x14ac:dyDescent="0.2">
      <c r="A127" s="8" t="s">
        <v>806</v>
      </c>
      <c r="B127" s="4">
        <v>135.59346514235949</v>
      </c>
      <c r="C127" s="4">
        <v>282.84399793429475</v>
      </c>
      <c r="D127" s="4">
        <v>1.093330686839181</v>
      </c>
      <c r="E127" s="4">
        <v>1.093330686839181</v>
      </c>
      <c r="F127"/>
      <c r="G127"/>
      <c r="H127"/>
      <c r="I127"/>
    </row>
    <row r="128" spans="1:9" x14ac:dyDescent="0.2">
      <c r="A128" s="8" t="s">
        <v>589</v>
      </c>
      <c r="B128" s="4">
        <v>130.9583968280931</v>
      </c>
      <c r="C128" s="4">
        <v>350.51573050692969</v>
      </c>
      <c r="D128" s="4">
        <v>2.8235456259280909</v>
      </c>
      <c r="E128" s="4">
        <v>2.8235456259280909</v>
      </c>
      <c r="F128"/>
      <c r="G128"/>
      <c r="H128"/>
      <c r="I128"/>
    </row>
    <row r="129" spans="1:9" x14ac:dyDescent="0.2">
      <c r="A129" s="7"/>
      <c r="B129" s="4"/>
      <c r="C129" s="4"/>
      <c r="F129"/>
      <c r="G129"/>
      <c r="H129"/>
      <c r="I129"/>
    </row>
    <row r="130" spans="1:9" x14ac:dyDescent="0.2">
      <c r="A130" s="7" t="s">
        <v>87</v>
      </c>
      <c r="B130" s="4">
        <v>297.20894673556904</v>
      </c>
      <c r="C130" s="4">
        <v>851.2410400853114</v>
      </c>
      <c r="D130" s="4">
        <v>25.128001732548</v>
      </c>
      <c r="E130" s="4">
        <v>26.711449897353305</v>
      </c>
      <c r="F130"/>
      <c r="G130"/>
      <c r="H130"/>
      <c r="I130"/>
    </row>
    <row r="131" spans="1:9" x14ac:dyDescent="0.2">
      <c r="A131" s="8" t="s">
        <v>262</v>
      </c>
      <c r="B131" s="4">
        <v>82.402589919394813</v>
      </c>
      <c r="C131" s="4">
        <v>268.1150832385174</v>
      </c>
      <c r="D131" s="4">
        <v>7.8577636653062655</v>
      </c>
      <c r="E131" s="4">
        <v>8.2577659100206802</v>
      </c>
      <c r="F131"/>
      <c r="G131"/>
      <c r="H131"/>
      <c r="I131"/>
    </row>
    <row r="132" spans="1:9" x14ac:dyDescent="0.2">
      <c r="A132" s="8" t="s">
        <v>88</v>
      </c>
      <c r="B132" s="4">
        <v>128.33999170642346</v>
      </c>
      <c r="C132" s="4">
        <v>354.918908589083</v>
      </c>
      <c r="D132" s="4">
        <v>10.174881970509887</v>
      </c>
      <c r="E132" s="4">
        <v>11.358327890600776</v>
      </c>
      <c r="F132"/>
      <c r="G132"/>
      <c r="H132"/>
      <c r="I132"/>
    </row>
    <row r="133" spans="1:9" x14ac:dyDescent="0.2">
      <c r="A133" s="8" t="s">
        <v>141</v>
      </c>
      <c r="B133" s="4">
        <v>86.466365109750768</v>
      </c>
      <c r="C133" s="4">
        <v>228.20704825771099</v>
      </c>
      <c r="D133" s="4">
        <v>7.0953560967318481</v>
      </c>
      <c r="E133" s="4">
        <v>7.0953560967318481</v>
      </c>
      <c r="F133"/>
      <c r="G133"/>
      <c r="H133"/>
      <c r="I133"/>
    </row>
    <row r="134" spans="1:9" x14ac:dyDescent="0.2">
      <c r="A134" s="7"/>
      <c r="B134" s="4"/>
      <c r="C134" s="4"/>
      <c r="F134"/>
      <c r="G134"/>
      <c r="H134"/>
      <c r="I134"/>
    </row>
    <row r="135" spans="1:9" x14ac:dyDescent="0.2">
      <c r="A135" s="7" t="s">
        <v>117</v>
      </c>
      <c r="B135" s="4">
        <v>303.47283210651949</v>
      </c>
      <c r="C135" s="4">
        <v>806.17309380411461</v>
      </c>
      <c r="D135" s="4">
        <v>35.859528713946929</v>
      </c>
      <c r="E135" s="4">
        <v>44.27875101887912</v>
      </c>
      <c r="F135"/>
      <c r="G135"/>
      <c r="H135"/>
      <c r="I135"/>
    </row>
    <row r="136" spans="1:9" x14ac:dyDescent="0.2">
      <c r="A136" s="8" t="s">
        <v>176</v>
      </c>
      <c r="B136" s="4">
        <v>184.90218129644927</v>
      </c>
      <c r="C136" s="4">
        <v>431.95975537452614</v>
      </c>
      <c r="D136" s="4">
        <v>4.4831971100647934</v>
      </c>
      <c r="E136" s="4">
        <v>5.2385528132290347</v>
      </c>
      <c r="F136"/>
      <c r="G136"/>
      <c r="H136"/>
      <c r="I136"/>
    </row>
    <row r="137" spans="1:9" x14ac:dyDescent="0.2">
      <c r="A137" s="8" t="s">
        <v>118</v>
      </c>
      <c r="B137" s="4">
        <v>118.57065081007022</v>
      </c>
      <c r="C137" s="4">
        <v>374.21333842958848</v>
      </c>
      <c r="D137" s="4">
        <v>31.376331603882136</v>
      </c>
      <c r="E137" s="4">
        <v>39.040198205650086</v>
      </c>
      <c r="F137"/>
      <c r="G137"/>
      <c r="H137"/>
      <c r="I137"/>
    </row>
    <row r="138" spans="1:9" x14ac:dyDescent="0.2">
      <c r="A138" s="7"/>
      <c r="B138" s="4"/>
      <c r="C138" s="4"/>
      <c r="F138"/>
      <c r="G138"/>
      <c r="H138"/>
      <c r="I138"/>
    </row>
    <row r="139" spans="1:9" x14ac:dyDescent="0.2">
      <c r="A139" s="7" t="s">
        <v>413</v>
      </c>
      <c r="B139" s="4">
        <v>471.94126039247203</v>
      </c>
      <c r="C139" s="4">
        <v>1041.9761689834995</v>
      </c>
      <c r="D139" s="4">
        <v>8.2747544129815651</v>
      </c>
      <c r="E139" s="4">
        <v>8.2747544129815651</v>
      </c>
      <c r="F139"/>
      <c r="G139"/>
      <c r="H139"/>
      <c r="I139"/>
    </row>
    <row r="140" spans="1:9" x14ac:dyDescent="0.2">
      <c r="A140" s="8" t="s">
        <v>3649</v>
      </c>
      <c r="B140" s="4">
        <v>140.55295356547867</v>
      </c>
      <c r="C140" s="4">
        <v>307.21515963521961</v>
      </c>
      <c r="F140"/>
      <c r="G140"/>
      <c r="H140"/>
      <c r="I140"/>
    </row>
    <row r="141" spans="1:9" x14ac:dyDescent="0.2">
      <c r="A141" s="8" t="s">
        <v>803</v>
      </c>
      <c r="B141" s="4">
        <v>96.334941396766226</v>
      </c>
      <c r="C141" s="4">
        <v>195.01281684543937</v>
      </c>
      <c r="D141" s="4">
        <v>0.33423688421316911</v>
      </c>
      <c r="E141" s="4">
        <v>0.33423688421316911</v>
      </c>
      <c r="F141"/>
      <c r="G141"/>
      <c r="H141"/>
      <c r="I141"/>
    </row>
    <row r="142" spans="1:9" x14ac:dyDescent="0.2">
      <c r="A142" s="8" t="s">
        <v>720</v>
      </c>
      <c r="B142" s="4">
        <v>99.144014446690562</v>
      </c>
      <c r="C142" s="4">
        <v>201.51378536139964</v>
      </c>
      <c r="D142" s="4">
        <v>0.19756519682414364</v>
      </c>
      <c r="E142" s="4">
        <v>0.19756519682414364</v>
      </c>
      <c r="F142"/>
      <c r="G142"/>
      <c r="H142"/>
      <c r="I142"/>
    </row>
    <row r="143" spans="1:9" x14ac:dyDescent="0.2">
      <c r="A143" s="8" t="s">
        <v>414</v>
      </c>
      <c r="B143" s="4">
        <v>135.90935098353657</v>
      </c>
      <c r="C143" s="4">
        <v>338.2344071414409</v>
      </c>
      <c r="D143" s="4">
        <v>7.7429523319442524</v>
      </c>
      <c r="E143" s="4">
        <v>7.7429523319442524</v>
      </c>
      <c r="F143"/>
      <c r="G143"/>
      <c r="H143"/>
      <c r="I143"/>
    </row>
    <row r="144" spans="1:9" x14ac:dyDescent="0.2">
      <c r="A144" s="7"/>
      <c r="B144" s="4"/>
      <c r="C144" s="4"/>
      <c r="F144"/>
      <c r="G144"/>
      <c r="H144"/>
      <c r="I144"/>
    </row>
    <row r="145" spans="1:9" x14ac:dyDescent="0.2">
      <c r="A145" s="6" t="s">
        <v>130</v>
      </c>
      <c r="B145" s="4">
        <v>2007.8054649518162</v>
      </c>
      <c r="C145" s="4">
        <v>4966.9367523957044</v>
      </c>
      <c r="D145" s="4">
        <v>83.539928572950885</v>
      </c>
      <c r="E145" s="4">
        <v>87.382754364720313</v>
      </c>
      <c r="F145"/>
      <c r="G145"/>
      <c r="H145"/>
      <c r="I145"/>
    </row>
    <row r="146" spans="1:9" x14ac:dyDescent="0.2">
      <c r="A146" s="7" t="s">
        <v>193</v>
      </c>
      <c r="B146" s="4">
        <v>340.97409472956497</v>
      </c>
      <c r="C146" s="4">
        <v>1029.2490495266393</v>
      </c>
      <c r="D146" s="4">
        <v>43.433738777661347</v>
      </c>
      <c r="E146" s="4">
        <v>44.857047230529133</v>
      </c>
      <c r="F146"/>
      <c r="G146"/>
      <c r="H146"/>
      <c r="I146"/>
    </row>
    <row r="147" spans="1:9" x14ac:dyDescent="0.2">
      <c r="A147" s="8" t="s">
        <v>559</v>
      </c>
      <c r="B147" s="4">
        <v>52.468128952590632</v>
      </c>
      <c r="C147" s="4">
        <v>222.21056248500827</v>
      </c>
      <c r="D147" s="4">
        <v>18.181246383479447</v>
      </c>
      <c r="E147" s="4">
        <v>19.387896556552732</v>
      </c>
      <c r="F147"/>
      <c r="G147"/>
      <c r="H147"/>
      <c r="I147"/>
    </row>
    <row r="148" spans="1:9" x14ac:dyDescent="0.2">
      <c r="A148" s="8" t="s">
        <v>194</v>
      </c>
      <c r="B148" s="4">
        <v>108.58813540670963</v>
      </c>
      <c r="C148" s="4">
        <v>303.96107373078121</v>
      </c>
      <c r="D148" s="4">
        <v>10.107876790571027</v>
      </c>
      <c r="E148" s="4">
        <v>10.171888893615687</v>
      </c>
    </row>
    <row r="149" spans="1:9" x14ac:dyDescent="0.2">
      <c r="A149" s="8" t="s">
        <v>195</v>
      </c>
      <c r="B149" s="4">
        <v>80.671008152799914</v>
      </c>
      <c r="C149" s="4">
        <v>267.25730178282538</v>
      </c>
      <c r="D149" s="4">
        <v>11.661008874842082</v>
      </c>
      <c r="E149" s="4">
        <v>11.783939897868549</v>
      </c>
    </row>
    <row r="150" spans="1:9" x14ac:dyDescent="0.2">
      <c r="A150" s="8" t="s">
        <v>400</v>
      </c>
      <c r="B150" s="4">
        <v>99.246822217464796</v>
      </c>
      <c r="C150" s="4">
        <v>235.82011152802443</v>
      </c>
      <c r="D150" s="4">
        <v>3.4836067287687911</v>
      </c>
      <c r="E150" s="4">
        <v>3.5133218824921641</v>
      </c>
    </row>
    <row r="151" spans="1:9" x14ac:dyDescent="0.2">
      <c r="A151" s="7"/>
      <c r="B151" s="4"/>
      <c r="C151" s="4"/>
    </row>
    <row r="152" spans="1:9" x14ac:dyDescent="0.2">
      <c r="A152" s="7" t="s">
        <v>1157</v>
      </c>
      <c r="B152" s="4">
        <v>380.99810716880893</v>
      </c>
      <c r="C152" s="4">
        <v>901.78084625970223</v>
      </c>
      <c r="D152" s="4">
        <v>3.0731412354507484</v>
      </c>
      <c r="E152" s="4">
        <v>3.0731412354507484</v>
      </c>
    </row>
    <row r="153" spans="1:9" x14ac:dyDescent="0.2">
      <c r="A153" s="8" t="s">
        <v>1158</v>
      </c>
      <c r="B153" s="4">
        <v>142.55617447558325</v>
      </c>
      <c r="C153" s="4">
        <v>341.66647738461324</v>
      </c>
      <c r="D153" s="4">
        <v>3.0731412354507484</v>
      </c>
      <c r="E153" s="4">
        <v>3.0731412354507484</v>
      </c>
    </row>
    <row r="154" spans="1:9" x14ac:dyDescent="0.2">
      <c r="A154" s="8" t="s">
        <v>3701</v>
      </c>
      <c r="B154" s="4">
        <v>114.89846078709525</v>
      </c>
      <c r="C154" s="4">
        <v>232.52244646342297</v>
      </c>
    </row>
    <row r="155" spans="1:9" x14ac:dyDescent="0.2">
      <c r="A155" s="8" t="s">
        <v>3670</v>
      </c>
      <c r="B155" s="4">
        <v>123.54347190613043</v>
      </c>
      <c r="C155" s="4">
        <v>327.59192241166602</v>
      </c>
    </row>
    <row r="156" spans="1:9" x14ac:dyDescent="0.2">
      <c r="A156" s="7"/>
      <c r="B156" s="4"/>
      <c r="C156" s="4"/>
    </row>
    <row r="157" spans="1:9" x14ac:dyDescent="0.2">
      <c r="A157" s="7" t="s">
        <v>574</v>
      </c>
      <c r="B157" s="4">
        <v>404.11138556388323</v>
      </c>
      <c r="C157" s="4">
        <v>869.54781314081629</v>
      </c>
      <c r="D157" s="4">
        <v>2.547279637583415</v>
      </c>
      <c r="E157" s="4">
        <v>2.547279637583415</v>
      </c>
    </row>
    <row r="158" spans="1:9" x14ac:dyDescent="0.2">
      <c r="A158" s="8" t="s">
        <v>617</v>
      </c>
      <c r="B158" s="4">
        <v>141.217489650473</v>
      </c>
      <c r="C158" s="4">
        <v>335.90407180038164</v>
      </c>
      <c r="D158" s="4">
        <v>2.1731911295210011</v>
      </c>
      <c r="E158" s="4">
        <v>2.1731911295210011</v>
      </c>
    </row>
    <row r="159" spans="1:9" x14ac:dyDescent="0.2">
      <c r="A159" s="8" t="s">
        <v>3679</v>
      </c>
      <c r="B159" s="4">
        <v>126.31420518744562</v>
      </c>
      <c r="C159" s="4">
        <v>254.88670321422978</v>
      </c>
    </row>
    <row r="160" spans="1:9" x14ac:dyDescent="0.2">
      <c r="A160" s="8" t="s">
        <v>575</v>
      </c>
      <c r="B160" s="4">
        <v>136.57969072596461</v>
      </c>
      <c r="C160" s="4">
        <v>278.75703812620486</v>
      </c>
      <c r="D160" s="4">
        <v>0.37408850806241389</v>
      </c>
      <c r="E160" s="4">
        <v>0.37408850806241389</v>
      </c>
    </row>
    <row r="161" spans="1:5" x14ac:dyDescent="0.2">
      <c r="A161" s="7"/>
      <c r="B161" s="4"/>
      <c r="C161" s="4"/>
    </row>
    <row r="162" spans="1:5" x14ac:dyDescent="0.2">
      <c r="A162" s="7" t="s">
        <v>384</v>
      </c>
      <c r="B162" s="4">
        <v>444.73388022539439</v>
      </c>
      <c r="C162" s="4">
        <v>1047.8523415027012</v>
      </c>
      <c r="D162" s="4">
        <v>16.685645327452221</v>
      </c>
      <c r="E162" s="4">
        <v>17.975449961188133</v>
      </c>
    </row>
    <row r="163" spans="1:5" x14ac:dyDescent="0.2">
      <c r="A163" s="8" t="s">
        <v>385</v>
      </c>
      <c r="B163" s="4">
        <v>101.4004741825629</v>
      </c>
      <c r="C163" s="4">
        <v>262.96698610715976</v>
      </c>
      <c r="D163" s="4">
        <v>5.6084327204735018</v>
      </c>
      <c r="E163" s="4">
        <v>5.6435465848480817</v>
      </c>
    </row>
    <row r="164" spans="1:5" x14ac:dyDescent="0.2">
      <c r="A164" s="8" t="s">
        <v>1095</v>
      </c>
      <c r="B164" s="4">
        <v>110.17322697074269</v>
      </c>
      <c r="C164" s="4">
        <v>254.47620857863512</v>
      </c>
      <c r="D164" s="4">
        <v>2.9032349549670471</v>
      </c>
      <c r="E164" s="4">
        <v>3.4801576906029368</v>
      </c>
    </row>
    <row r="165" spans="1:5" x14ac:dyDescent="0.2">
      <c r="A165" s="8" t="s">
        <v>429</v>
      </c>
      <c r="B165" s="4">
        <v>101.68407736944209</v>
      </c>
      <c r="C165" s="4">
        <v>265.46891344344476</v>
      </c>
      <c r="D165" s="4">
        <v>7.9138862962572603</v>
      </c>
      <c r="E165" s="4">
        <v>8.5916543299827026</v>
      </c>
    </row>
    <row r="166" spans="1:5" x14ac:dyDescent="0.2">
      <c r="A166" s="8" t="s">
        <v>593</v>
      </c>
      <c r="B166" s="4">
        <v>131.4761017026467</v>
      </c>
      <c r="C166" s="4">
        <v>264.94023337346152</v>
      </c>
      <c r="D166" s="4">
        <v>0.26009135575441178</v>
      </c>
      <c r="E166" s="4">
        <v>0.26009135575441178</v>
      </c>
    </row>
    <row r="167" spans="1:5" x14ac:dyDescent="0.2">
      <c r="A167" s="7"/>
      <c r="B167" s="4"/>
      <c r="C167" s="4"/>
    </row>
    <row r="168" spans="1:5" x14ac:dyDescent="0.2">
      <c r="A168" s="7" t="s">
        <v>130</v>
      </c>
      <c r="B168" s="4">
        <v>436.98799726416473</v>
      </c>
      <c r="C168" s="4">
        <v>1118.5067019658454</v>
      </c>
      <c r="D168" s="4">
        <v>17.800123594803154</v>
      </c>
      <c r="E168" s="4">
        <v>18.929836299968883</v>
      </c>
    </row>
    <row r="169" spans="1:5" x14ac:dyDescent="0.2">
      <c r="A169" s="8" t="s">
        <v>131</v>
      </c>
      <c r="B169" s="4">
        <v>123.29769275082799</v>
      </c>
      <c r="C169" s="4">
        <v>282.87926683048136</v>
      </c>
      <c r="D169" s="4">
        <v>1.4937859102356015</v>
      </c>
      <c r="E169" s="4">
        <v>1.4937859102356015</v>
      </c>
    </row>
    <row r="170" spans="1:5" x14ac:dyDescent="0.2">
      <c r="A170" s="8" t="s">
        <v>200</v>
      </c>
      <c r="B170" s="4">
        <v>162.6059872351907</v>
      </c>
      <c r="C170" s="4">
        <v>413.06329944095341</v>
      </c>
      <c r="D170" s="4">
        <v>8.7307363735162653</v>
      </c>
      <c r="E170" s="4">
        <v>8.7307363735162653</v>
      </c>
    </row>
    <row r="171" spans="1:5" x14ac:dyDescent="0.2">
      <c r="A171" s="8" t="s">
        <v>1031</v>
      </c>
      <c r="B171" s="4">
        <v>151.08431727814605</v>
      </c>
      <c r="C171" s="4">
        <v>422.56413569441065</v>
      </c>
      <c r="D171" s="4">
        <v>7.5756013110512868</v>
      </c>
      <c r="E171" s="4">
        <v>8.7053140162170166</v>
      </c>
    </row>
    <row r="172" spans="1:5" x14ac:dyDescent="0.2">
      <c r="A172" s="7"/>
      <c r="B172" s="4"/>
      <c r="C172" s="4"/>
    </row>
    <row r="173" spans="1:5" x14ac:dyDescent="0.2">
      <c r="A173" s="6" t="s">
        <v>4182</v>
      </c>
      <c r="B173" s="4">
        <v>11179.373357101533</v>
      </c>
      <c r="C173" s="4">
        <v>29061.778538777595</v>
      </c>
      <c r="D173" s="4">
        <v>661.45075141404232</v>
      </c>
      <c r="E173" s="4">
        <v>739.28269025497139</v>
      </c>
    </row>
    <row r="174" spans="1:5" x14ac:dyDescent="0.2">
      <c r="D174"/>
      <c r="E174"/>
    </row>
    <row r="175" spans="1:5" x14ac:dyDescent="0.2">
      <c r="D175"/>
      <c r="E175"/>
    </row>
    <row r="176" spans="1:5" x14ac:dyDescent="0.2">
      <c r="D176"/>
      <c r="E176"/>
    </row>
    <row r="177" spans="4:5" x14ac:dyDescent="0.2">
      <c r="D177"/>
      <c r="E177"/>
    </row>
  </sheetData>
  <pageMargins left="0.7" right="0.7" top="0.75" bottom="0.75" header="0.3" footer="0.3"/>
  <pageSetup orientation="portrait" horizontalDpi="1200" verticalDpi="12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R11076"/>
  <sheetViews>
    <sheetView workbookViewId="0">
      <pane ySplit="1" topLeftCell="A2" activePane="bottomLeft" state="frozen"/>
      <selection pane="bottomLeft" sqref="A1:IV65536"/>
    </sheetView>
  </sheetViews>
  <sheetFormatPr defaultRowHeight="12.75" x14ac:dyDescent="0.2"/>
  <cols>
    <col min="1" max="1" width="10.140625" bestFit="1" customWidth="1"/>
    <col min="2" max="2" width="11.42578125" bestFit="1" customWidth="1"/>
    <col min="3" max="3" width="20.85546875" bestFit="1" customWidth="1"/>
    <col min="4" max="4" width="10.140625" bestFit="1" customWidth="1"/>
    <col min="5" max="5" width="5.7109375" bestFit="1" customWidth="1"/>
    <col min="6" max="6" width="12" bestFit="1" customWidth="1"/>
    <col min="7" max="7" width="11.28515625" bestFit="1" customWidth="1"/>
    <col min="8" max="8" width="19.140625" bestFit="1" customWidth="1"/>
    <col min="9" max="10" width="11.42578125" bestFit="1" customWidth="1"/>
    <col min="11" max="11" width="12.140625" bestFit="1" customWidth="1"/>
    <col min="12" max="13" width="18.42578125" bestFit="1" customWidth="1"/>
    <col min="14" max="14" width="22" bestFit="1" customWidth="1"/>
    <col min="15" max="15" width="12.42578125" bestFit="1" customWidth="1"/>
    <col min="16" max="16" width="7.85546875" bestFit="1" customWidth="1"/>
    <col min="17" max="17" width="12.42578125" bestFit="1" customWidth="1"/>
    <col min="18" max="18" width="14.28515625" bestFit="1" customWidth="1"/>
  </cols>
  <sheetData>
    <row r="1" spans="1:18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</row>
    <row r="2" spans="1:18" x14ac:dyDescent="0.2">
      <c r="A2" s="2">
        <v>1</v>
      </c>
      <c r="B2" s="3" t="s">
        <v>18</v>
      </c>
      <c r="C2" s="3" t="s">
        <v>19</v>
      </c>
      <c r="D2" s="3" t="s">
        <v>20</v>
      </c>
      <c r="E2" s="3" t="s">
        <v>21</v>
      </c>
      <c r="F2" s="3" t="s">
        <v>22</v>
      </c>
      <c r="G2" s="3" t="s">
        <v>23</v>
      </c>
      <c r="H2" s="3" t="s">
        <v>24</v>
      </c>
      <c r="I2" s="3">
        <v>12</v>
      </c>
      <c r="J2" s="2">
        <v>2</v>
      </c>
      <c r="K2" s="2">
        <v>0</v>
      </c>
      <c r="L2" s="3"/>
      <c r="M2" s="3"/>
      <c r="N2" s="3"/>
      <c r="O2" s="3">
        <v>2.0644395262934268E-3</v>
      </c>
      <c r="P2" s="3" t="s">
        <v>25</v>
      </c>
      <c r="Q2" s="3">
        <v>4.1288790525868535E-3</v>
      </c>
      <c r="R2" s="3">
        <v>3.3224038107913794</v>
      </c>
    </row>
    <row r="3" spans="1:18" x14ac:dyDescent="0.2">
      <c r="A3" s="2">
        <v>2</v>
      </c>
      <c r="B3" s="3" t="s">
        <v>26</v>
      </c>
      <c r="C3" s="3" t="s">
        <v>27</v>
      </c>
      <c r="D3" s="3" t="s">
        <v>20</v>
      </c>
      <c r="E3" s="3" t="s">
        <v>28</v>
      </c>
      <c r="F3" s="3" t="s">
        <v>20</v>
      </c>
      <c r="G3" s="3" t="s">
        <v>23</v>
      </c>
      <c r="H3" s="3" t="s">
        <v>29</v>
      </c>
      <c r="I3" s="3">
        <v>9.8000000000000007</v>
      </c>
      <c r="J3" s="2">
        <v>1</v>
      </c>
      <c r="K3" s="2">
        <v>1</v>
      </c>
      <c r="L3" s="3"/>
      <c r="M3" s="3"/>
      <c r="N3" s="3"/>
      <c r="O3" s="3">
        <v>0.3611156705301255</v>
      </c>
      <c r="P3" s="3" t="s">
        <v>30</v>
      </c>
      <c r="Q3" s="3">
        <v>0.722231341060251</v>
      </c>
      <c r="R3" s="3">
        <v>13.392394488668439</v>
      </c>
    </row>
    <row r="4" spans="1:18" x14ac:dyDescent="0.2">
      <c r="A4" s="2">
        <v>3</v>
      </c>
      <c r="B4" s="3" t="s">
        <v>26</v>
      </c>
      <c r="C4" s="3" t="s">
        <v>27</v>
      </c>
      <c r="D4" s="3" t="s">
        <v>20</v>
      </c>
      <c r="E4" s="3" t="s">
        <v>31</v>
      </c>
      <c r="F4" s="3" t="s">
        <v>20</v>
      </c>
      <c r="G4" s="3" t="s">
        <v>23</v>
      </c>
      <c r="H4" s="3" t="s">
        <v>32</v>
      </c>
      <c r="I4" s="3">
        <v>13</v>
      </c>
      <c r="J4" s="2">
        <v>1</v>
      </c>
      <c r="K4" s="2">
        <v>1</v>
      </c>
      <c r="L4" s="3"/>
      <c r="M4" s="3"/>
      <c r="N4" s="3"/>
      <c r="O4" s="3">
        <v>6.8972149165347219E-6</v>
      </c>
      <c r="P4" s="3" t="s">
        <v>30</v>
      </c>
      <c r="Q4" s="3">
        <v>1.3794429833069444E-5</v>
      </c>
      <c r="R4" s="3">
        <v>1.1101801755583389E-2</v>
      </c>
    </row>
    <row r="5" spans="1:18" x14ac:dyDescent="0.2">
      <c r="A5" s="2">
        <v>4</v>
      </c>
      <c r="B5" s="3" t="s">
        <v>26</v>
      </c>
      <c r="C5" s="3" t="s">
        <v>27</v>
      </c>
      <c r="D5" s="3" t="s">
        <v>20</v>
      </c>
      <c r="E5" s="3" t="s">
        <v>33</v>
      </c>
      <c r="F5" s="3" t="s">
        <v>20</v>
      </c>
      <c r="G5" s="3" t="s">
        <v>23</v>
      </c>
      <c r="H5" s="3" t="s">
        <v>34</v>
      </c>
      <c r="I5" s="3">
        <v>11</v>
      </c>
      <c r="J5" s="2">
        <v>1</v>
      </c>
      <c r="K5" s="2">
        <v>1</v>
      </c>
      <c r="L5" s="3"/>
      <c r="M5" s="3"/>
      <c r="N5" s="3"/>
      <c r="O5" s="3">
        <v>7.9611160617787391E-3</v>
      </c>
      <c r="P5" s="3" t="s">
        <v>30</v>
      </c>
      <c r="Q5" s="3">
        <v>1.5922232123557478E-2</v>
      </c>
      <c r="R5" s="3">
        <v>11.115273437903165</v>
      </c>
    </row>
    <row r="6" spans="1:18" x14ac:dyDescent="0.2">
      <c r="A6" s="2">
        <v>5</v>
      </c>
      <c r="B6" s="3" t="s">
        <v>35</v>
      </c>
      <c r="C6" s="3" t="s">
        <v>27</v>
      </c>
      <c r="D6" s="3" t="s">
        <v>20</v>
      </c>
      <c r="E6" s="3" t="s">
        <v>36</v>
      </c>
      <c r="F6" s="3" t="s">
        <v>20</v>
      </c>
      <c r="G6" s="3" t="s">
        <v>23</v>
      </c>
      <c r="H6" s="3" t="s">
        <v>37</v>
      </c>
      <c r="I6" s="3">
        <v>10.5</v>
      </c>
      <c r="J6" s="2">
        <v>2</v>
      </c>
      <c r="K6" s="2">
        <v>2</v>
      </c>
      <c r="L6" s="3"/>
      <c r="M6" s="3"/>
      <c r="N6" s="3"/>
      <c r="O6" s="3">
        <v>6.2054974114289507E-3</v>
      </c>
      <c r="P6" s="3" t="s">
        <v>30</v>
      </c>
      <c r="Q6" s="3">
        <v>2.4821989645715803E-2</v>
      </c>
      <c r="R6" s="3">
        <v>9.9868174376856693</v>
      </c>
    </row>
    <row r="7" spans="1:18" x14ac:dyDescent="0.2">
      <c r="A7" s="2">
        <v>6</v>
      </c>
      <c r="B7" s="3" t="s">
        <v>26</v>
      </c>
      <c r="C7" s="3" t="s">
        <v>27</v>
      </c>
      <c r="D7" s="3" t="s">
        <v>20</v>
      </c>
      <c r="E7" s="3" t="s">
        <v>38</v>
      </c>
      <c r="F7" s="3" t="s">
        <v>20</v>
      </c>
      <c r="G7" s="3" t="s">
        <v>23</v>
      </c>
      <c r="H7" s="3" t="s">
        <v>39</v>
      </c>
      <c r="I7" s="3">
        <v>10.4</v>
      </c>
      <c r="J7" s="2">
        <v>2</v>
      </c>
      <c r="K7" s="2">
        <v>2</v>
      </c>
      <c r="L7" s="3"/>
      <c r="M7" s="3"/>
      <c r="N7" s="3"/>
      <c r="O7" s="3">
        <v>2.9022326198173687E-3</v>
      </c>
      <c r="P7" s="3" t="s">
        <v>30</v>
      </c>
      <c r="Q7" s="3">
        <v>1.1608930479269475E-2</v>
      </c>
      <c r="R7" s="3">
        <v>4.6706706335750319</v>
      </c>
    </row>
    <row r="8" spans="1:18" x14ac:dyDescent="0.2">
      <c r="A8" s="2">
        <v>7</v>
      </c>
      <c r="B8" s="3" t="s">
        <v>18</v>
      </c>
      <c r="C8" s="3" t="s">
        <v>27</v>
      </c>
      <c r="D8" s="3" t="s">
        <v>20</v>
      </c>
      <c r="E8" s="3" t="s">
        <v>40</v>
      </c>
      <c r="F8" s="3" t="s">
        <v>20</v>
      </c>
      <c r="G8" s="3" t="s">
        <v>23</v>
      </c>
      <c r="H8" s="3" t="s">
        <v>41</v>
      </c>
      <c r="I8" s="3">
        <v>12</v>
      </c>
      <c r="J8" s="2">
        <v>1</v>
      </c>
      <c r="K8" s="2">
        <v>1</v>
      </c>
      <c r="L8" s="3"/>
      <c r="M8" s="3"/>
      <c r="N8" s="3"/>
      <c r="O8" s="3">
        <v>1.093611354008317E-5</v>
      </c>
      <c r="P8" s="3" t="s">
        <v>30</v>
      </c>
      <c r="Q8" s="3">
        <v>2.187222708016634E-5</v>
      </c>
      <c r="R8" s="3">
        <v>1.7616187037579677E-2</v>
      </c>
    </row>
    <row r="9" spans="1:18" x14ac:dyDescent="0.2">
      <c r="A9" s="2">
        <v>8</v>
      </c>
      <c r="B9" s="3" t="s">
        <v>18</v>
      </c>
      <c r="C9" s="3" t="s">
        <v>27</v>
      </c>
      <c r="D9" s="3" t="s">
        <v>20</v>
      </c>
      <c r="E9" s="3" t="s">
        <v>42</v>
      </c>
      <c r="F9" s="3" t="s">
        <v>20</v>
      </c>
      <c r="G9" s="3" t="s">
        <v>23</v>
      </c>
      <c r="H9" s="3" t="s">
        <v>43</v>
      </c>
      <c r="I9" s="3">
        <v>10.1</v>
      </c>
      <c r="J9" s="2">
        <v>1</v>
      </c>
      <c r="K9" s="2">
        <v>1</v>
      </c>
      <c r="L9" s="3"/>
      <c r="M9" s="3"/>
      <c r="N9" s="3"/>
      <c r="O9" s="3">
        <v>8.5127685451880097E-5</v>
      </c>
      <c r="P9" s="3" t="s">
        <v>30</v>
      </c>
      <c r="Q9" s="3">
        <v>1.7025537090376019E-4</v>
      </c>
      <c r="R9" s="3">
        <v>0.13696138170686742</v>
      </c>
    </row>
    <row r="10" spans="1:18" x14ac:dyDescent="0.2">
      <c r="A10" s="2">
        <v>9</v>
      </c>
      <c r="B10" s="3" t="s">
        <v>26</v>
      </c>
      <c r="C10" s="3" t="s">
        <v>27</v>
      </c>
      <c r="D10" s="3" t="s">
        <v>20</v>
      </c>
      <c r="E10" s="3" t="s">
        <v>44</v>
      </c>
      <c r="F10" s="3" t="s">
        <v>20</v>
      </c>
      <c r="G10" s="3" t="s">
        <v>23</v>
      </c>
      <c r="H10" s="3" t="s">
        <v>45</v>
      </c>
      <c r="I10" s="3">
        <v>12</v>
      </c>
      <c r="J10" s="2">
        <v>1</v>
      </c>
      <c r="K10" s="2">
        <v>1</v>
      </c>
      <c r="L10" s="3"/>
      <c r="M10" s="3"/>
      <c r="N10" s="3"/>
      <c r="O10" s="3">
        <v>2.4949246289907023E-3</v>
      </c>
      <c r="P10" s="3" t="s">
        <v>30</v>
      </c>
      <c r="Q10" s="3">
        <v>4.9898492579814047E-3</v>
      </c>
      <c r="R10" s="3">
        <v>4.0151910056544287</v>
      </c>
    </row>
    <row r="11" spans="1:18" x14ac:dyDescent="0.2">
      <c r="A11" s="2">
        <v>10</v>
      </c>
      <c r="B11" s="3" t="s">
        <v>35</v>
      </c>
      <c r="C11" s="3" t="s">
        <v>46</v>
      </c>
      <c r="D11" s="3" t="s">
        <v>20</v>
      </c>
      <c r="E11" s="3" t="s">
        <v>47</v>
      </c>
      <c r="F11" s="3" t="s">
        <v>48</v>
      </c>
      <c r="G11" s="3" t="s">
        <v>23</v>
      </c>
      <c r="H11" s="3" t="s">
        <v>49</v>
      </c>
      <c r="I11" s="3">
        <v>15</v>
      </c>
      <c r="J11" s="2">
        <v>1</v>
      </c>
      <c r="K11" s="2">
        <v>0</v>
      </c>
      <c r="L11" s="3" t="s">
        <v>50</v>
      </c>
      <c r="M11" s="3" t="s">
        <v>51</v>
      </c>
      <c r="N11" s="3" t="s">
        <v>52</v>
      </c>
      <c r="O11" s="3">
        <v>0.15672634038492106</v>
      </c>
      <c r="P11" s="3" t="s">
        <v>25</v>
      </c>
      <c r="Q11" s="3">
        <v>0.15672634038492106</v>
      </c>
      <c r="R11" s="3">
        <v>252.22709053796953</v>
      </c>
    </row>
    <row r="12" spans="1:18" x14ac:dyDescent="0.2">
      <c r="A12" s="2">
        <v>11</v>
      </c>
      <c r="B12" s="3" t="s">
        <v>35</v>
      </c>
      <c r="C12" s="3" t="s">
        <v>46</v>
      </c>
      <c r="D12" s="3" t="s">
        <v>20</v>
      </c>
      <c r="E12" s="3" t="s">
        <v>47</v>
      </c>
      <c r="F12" s="3" t="s">
        <v>48</v>
      </c>
      <c r="G12" s="3" t="s">
        <v>23</v>
      </c>
      <c r="H12" s="3" t="s">
        <v>49</v>
      </c>
      <c r="I12" s="3">
        <v>15</v>
      </c>
      <c r="J12" s="2">
        <v>1</v>
      </c>
      <c r="K12" s="2">
        <v>0</v>
      </c>
      <c r="L12" s="3" t="s">
        <v>50</v>
      </c>
      <c r="M12" s="3" t="s">
        <v>50</v>
      </c>
      <c r="N12" s="3" t="s">
        <v>53</v>
      </c>
      <c r="O12" s="3">
        <v>7.0628885223413818E-2</v>
      </c>
      <c r="P12" s="3" t="s">
        <v>25</v>
      </c>
      <c r="Q12" s="3">
        <v>7.0628885223413818E-2</v>
      </c>
      <c r="R12" s="3">
        <v>113.66647270428268</v>
      </c>
    </row>
    <row r="13" spans="1:18" x14ac:dyDescent="0.2">
      <c r="A13" s="2">
        <v>12</v>
      </c>
      <c r="B13" s="3" t="s">
        <v>35</v>
      </c>
      <c r="C13" s="3" t="s">
        <v>46</v>
      </c>
      <c r="D13" s="3" t="s">
        <v>20</v>
      </c>
      <c r="E13" s="3" t="s">
        <v>47</v>
      </c>
      <c r="F13" s="3" t="s">
        <v>54</v>
      </c>
      <c r="G13" s="3" t="s">
        <v>23</v>
      </c>
      <c r="H13" s="3" t="s">
        <v>55</v>
      </c>
      <c r="I13" s="3">
        <v>15</v>
      </c>
      <c r="J13" s="2">
        <v>1</v>
      </c>
      <c r="K13" s="2">
        <v>0</v>
      </c>
      <c r="L13" s="3" t="s">
        <v>50</v>
      </c>
      <c r="M13" s="3" t="s">
        <v>51</v>
      </c>
      <c r="N13" s="3" t="s">
        <v>52</v>
      </c>
      <c r="O13" s="3">
        <v>0.12365696953202132</v>
      </c>
      <c r="P13" s="3" t="s">
        <v>25</v>
      </c>
      <c r="Q13" s="3">
        <v>0.12365696953202132</v>
      </c>
      <c r="R13" s="3">
        <v>199.0069612771386</v>
      </c>
    </row>
    <row r="14" spans="1:18" x14ac:dyDescent="0.2">
      <c r="A14" s="2">
        <v>13</v>
      </c>
      <c r="B14" s="3" t="s">
        <v>35</v>
      </c>
      <c r="C14" s="3" t="s">
        <v>46</v>
      </c>
      <c r="D14" s="3" t="s">
        <v>20</v>
      </c>
      <c r="E14" s="3" t="s">
        <v>47</v>
      </c>
      <c r="F14" s="3" t="s">
        <v>54</v>
      </c>
      <c r="G14" s="3" t="s">
        <v>23</v>
      </c>
      <c r="H14" s="3" t="s">
        <v>55</v>
      </c>
      <c r="I14" s="3">
        <v>15</v>
      </c>
      <c r="J14" s="2">
        <v>1</v>
      </c>
      <c r="K14" s="2">
        <v>0</v>
      </c>
      <c r="L14" s="3" t="s">
        <v>50</v>
      </c>
      <c r="M14" s="3" t="s">
        <v>50</v>
      </c>
      <c r="N14" s="3" t="s">
        <v>53</v>
      </c>
      <c r="O14" s="3">
        <v>0.26589631810202263</v>
      </c>
      <c r="P14" s="3" t="s">
        <v>25</v>
      </c>
      <c r="Q14" s="3">
        <v>0.26589631810202263</v>
      </c>
      <c r="R14" s="3">
        <v>427.91944640767178</v>
      </c>
    </row>
    <row r="15" spans="1:18" x14ac:dyDescent="0.2">
      <c r="A15" s="2">
        <v>14</v>
      </c>
      <c r="B15" s="3" t="s">
        <v>35</v>
      </c>
      <c r="C15" s="3" t="s">
        <v>46</v>
      </c>
      <c r="D15" s="3" t="s">
        <v>20</v>
      </c>
      <c r="E15" s="3" t="s">
        <v>47</v>
      </c>
      <c r="F15" s="3" t="s">
        <v>56</v>
      </c>
      <c r="G15" s="3" t="s">
        <v>23</v>
      </c>
      <c r="H15" s="3" t="s">
        <v>57</v>
      </c>
      <c r="I15" s="3">
        <v>12</v>
      </c>
      <c r="J15" s="2">
        <v>3</v>
      </c>
      <c r="K15" s="2">
        <v>0</v>
      </c>
      <c r="L15" s="3" t="s">
        <v>50</v>
      </c>
      <c r="M15" s="3" t="s">
        <v>50</v>
      </c>
      <c r="N15" s="3" t="s">
        <v>53</v>
      </c>
      <c r="O15" s="3">
        <v>5.9989726811181754E-2</v>
      </c>
      <c r="P15" s="3" t="s">
        <v>25</v>
      </c>
      <c r="Q15" s="3">
        <v>0.17996918043354526</v>
      </c>
      <c r="R15" s="3">
        <v>96.544265367638531</v>
      </c>
    </row>
    <row r="16" spans="1:18" x14ac:dyDescent="0.2">
      <c r="A16" s="2">
        <v>15</v>
      </c>
      <c r="B16" s="3" t="s">
        <v>35</v>
      </c>
      <c r="C16" s="3" t="s">
        <v>46</v>
      </c>
      <c r="D16" s="3" t="s">
        <v>20</v>
      </c>
      <c r="E16" s="3" t="s">
        <v>47</v>
      </c>
      <c r="F16" s="3" t="s">
        <v>56</v>
      </c>
      <c r="G16" s="3" t="s">
        <v>23</v>
      </c>
      <c r="H16" s="3" t="s">
        <v>57</v>
      </c>
      <c r="I16" s="3">
        <v>16</v>
      </c>
      <c r="J16" s="2">
        <v>1</v>
      </c>
      <c r="K16" s="2">
        <v>0</v>
      </c>
      <c r="L16" s="3" t="s">
        <v>50</v>
      </c>
      <c r="M16" s="3" t="s">
        <v>50</v>
      </c>
      <c r="N16" s="3" t="s">
        <v>53</v>
      </c>
      <c r="O16" s="3">
        <v>0.20009379967814311</v>
      </c>
      <c r="P16" s="3" t="s">
        <v>25</v>
      </c>
      <c r="Q16" s="3">
        <v>0.20009379967814311</v>
      </c>
      <c r="R16" s="3">
        <v>322.02029472264712</v>
      </c>
    </row>
    <row r="17" spans="1:18" x14ac:dyDescent="0.2">
      <c r="A17" s="2">
        <v>16</v>
      </c>
      <c r="B17" s="3" t="s">
        <v>35</v>
      </c>
      <c r="C17" s="3" t="s">
        <v>46</v>
      </c>
      <c r="D17" s="3" t="s">
        <v>20</v>
      </c>
      <c r="E17" s="3" t="s">
        <v>47</v>
      </c>
      <c r="F17" s="3" t="s">
        <v>58</v>
      </c>
      <c r="G17" s="3" t="s">
        <v>23</v>
      </c>
      <c r="H17" s="3" t="s">
        <v>59</v>
      </c>
      <c r="I17" s="3">
        <v>15</v>
      </c>
      <c r="J17" s="2">
        <v>1</v>
      </c>
      <c r="K17" s="2">
        <v>0</v>
      </c>
      <c r="L17" s="3" t="s">
        <v>50</v>
      </c>
      <c r="M17" s="3" t="s">
        <v>50</v>
      </c>
      <c r="N17" s="3" t="s">
        <v>53</v>
      </c>
      <c r="O17" s="3">
        <v>0.26320348714943975</v>
      </c>
      <c r="P17" s="3" t="s">
        <v>25</v>
      </c>
      <c r="Q17" s="3">
        <v>0.26320348714943975</v>
      </c>
      <c r="R17" s="3">
        <v>423.58580646292245</v>
      </c>
    </row>
    <row r="18" spans="1:18" x14ac:dyDescent="0.2">
      <c r="A18" s="2">
        <v>17</v>
      </c>
      <c r="B18" s="3" t="s">
        <v>35</v>
      </c>
      <c r="C18" s="3" t="s">
        <v>46</v>
      </c>
      <c r="D18" s="3" t="s">
        <v>20</v>
      </c>
      <c r="E18" s="3" t="s">
        <v>47</v>
      </c>
      <c r="F18" s="3" t="s">
        <v>60</v>
      </c>
      <c r="G18" s="3" t="s">
        <v>23</v>
      </c>
      <c r="H18" s="3" t="s">
        <v>61</v>
      </c>
      <c r="I18" s="3">
        <v>16</v>
      </c>
      <c r="J18" s="2">
        <v>1</v>
      </c>
      <c r="K18" s="2">
        <v>0</v>
      </c>
      <c r="L18" s="3" t="s">
        <v>50</v>
      </c>
      <c r="M18" s="3" t="s">
        <v>50</v>
      </c>
      <c r="N18" s="3" t="s">
        <v>53</v>
      </c>
      <c r="O18" s="3">
        <v>0.26224148219625931</v>
      </c>
      <c r="P18" s="3" t="s">
        <v>25</v>
      </c>
      <c r="Q18" s="3">
        <v>0.26224148219625931</v>
      </c>
      <c r="R18" s="3">
        <v>422.03763329870628</v>
      </c>
    </row>
    <row r="19" spans="1:18" x14ac:dyDescent="0.2">
      <c r="A19" s="2">
        <v>18</v>
      </c>
      <c r="B19" s="3" t="s">
        <v>35</v>
      </c>
      <c r="C19" s="3" t="s">
        <v>46</v>
      </c>
      <c r="D19" s="3" t="s">
        <v>20</v>
      </c>
      <c r="E19" s="3" t="s">
        <v>47</v>
      </c>
      <c r="F19" s="3" t="s">
        <v>62</v>
      </c>
      <c r="G19" s="3" t="s">
        <v>23</v>
      </c>
      <c r="H19" s="3" t="s">
        <v>63</v>
      </c>
      <c r="I19" s="3">
        <v>16</v>
      </c>
      <c r="J19" s="2">
        <v>1</v>
      </c>
      <c r="K19" s="2">
        <v>0</v>
      </c>
      <c r="L19" s="3" t="s">
        <v>50</v>
      </c>
      <c r="M19" s="3" t="s">
        <v>50</v>
      </c>
      <c r="N19" s="3" t="s">
        <v>53</v>
      </c>
      <c r="O19" s="3">
        <v>0.29334291227860376</v>
      </c>
      <c r="P19" s="3" t="s">
        <v>25</v>
      </c>
      <c r="Q19" s="3">
        <v>0.29334291227860376</v>
      </c>
      <c r="R19" s="3">
        <v>472.09059090538904</v>
      </c>
    </row>
    <row r="20" spans="1:18" x14ac:dyDescent="0.2">
      <c r="A20" s="2">
        <v>19</v>
      </c>
      <c r="B20" s="3" t="s">
        <v>35</v>
      </c>
      <c r="C20" s="3" t="s">
        <v>46</v>
      </c>
      <c r="D20" s="3" t="s">
        <v>20</v>
      </c>
      <c r="E20" s="3" t="s">
        <v>47</v>
      </c>
      <c r="F20" s="3" t="s">
        <v>64</v>
      </c>
      <c r="G20" s="3" t="s">
        <v>23</v>
      </c>
      <c r="H20" s="3" t="s">
        <v>65</v>
      </c>
      <c r="I20" s="3">
        <v>16</v>
      </c>
      <c r="J20" s="2">
        <v>1</v>
      </c>
      <c r="K20" s="2">
        <v>0</v>
      </c>
      <c r="L20" s="3" t="s">
        <v>50</v>
      </c>
      <c r="M20" s="3" t="s">
        <v>50</v>
      </c>
      <c r="N20" s="3" t="s">
        <v>53</v>
      </c>
      <c r="O20" s="3">
        <v>0.24062066625629086</v>
      </c>
      <c r="P20" s="3" t="s">
        <v>25</v>
      </c>
      <c r="Q20" s="3">
        <v>0.24062066625629086</v>
      </c>
      <c r="R20" s="3">
        <v>387.24212393710491</v>
      </c>
    </row>
    <row r="21" spans="1:18" x14ac:dyDescent="0.2">
      <c r="A21" s="2">
        <v>20</v>
      </c>
      <c r="B21" s="3" t="s">
        <v>35</v>
      </c>
      <c r="C21" s="3" t="s">
        <v>46</v>
      </c>
      <c r="D21" s="3" t="s">
        <v>20</v>
      </c>
      <c r="E21" s="3" t="s">
        <v>47</v>
      </c>
      <c r="F21" s="3" t="s">
        <v>66</v>
      </c>
      <c r="G21" s="3" t="s">
        <v>23</v>
      </c>
      <c r="H21" s="3" t="s">
        <v>67</v>
      </c>
      <c r="I21" s="3">
        <v>15</v>
      </c>
      <c r="J21" s="2">
        <v>1</v>
      </c>
      <c r="K21" s="2">
        <v>0</v>
      </c>
      <c r="L21" s="3" t="s">
        <v>50</v>
      </c>
      <c r="M21" s="3" t="s">
        <v>50</v>
      </c>
      <c r="N21" s="3" t="s">
        <v>53</v>
      </c>
      <c r="O21" s="3">
        <v>0.20119244388479274</v>
      </c>
      <c r="P21" s="3" t="s">
        <v>25</v>
      </c>
      <c r="Q21" s="3">
        <v>0.20119244388479274</v>
      </c>
      <c r="R21" s="3">
        <v>323.78854899414921</v>
      </c>
    </row>
    <row r="22" spans="1:18" x14ac:dyDescent="0.2">
      <c r="A22" s="2">
        <v>21</v>
      </c>
      <c r="B22" s="3" t="s">
        <v>35</v>
      </c>
      <c r="C22" s="3" t="s">
        <v>46</v>
      </c>
      <c r="D22" s="3" t="s">
        <v>20</v>
      </c>
      <c r="E22" s="3" t="s">
        <v>47</v>
      </c>
      <c r="F22" s="3" t="s">
        <v>66</v>
      </c>
      <c r="G22" s="3" t="s">
        <v>23</v>
      </c>
      <c r="H22" s="3" t="s">
        <v>67</v>
      </c>
      <c r="I22" s="3">
        <v>15</v>
      </c>
      <c r="J22" s="2">
        <v>1</v>
      </c>
      <c r="K22" s="2">
        <v>0</v>
      </c>
      <c r="L22" s="3" t="s">
        <v>50</v>
      </c>
      <c r="M22" s="3" t="s">
        <v>50</v>
      </c>
      <c r="N22" s="3" t="s">
        <v>68</v>
      </c>
      <c r="O22" s="3">
        <v>0.16811580302601214</v>
      </c>
      <c r="P22" s="3" t="s">
        <v>25</v>
      </c>
      <c r="Q22" s="3">
        <v>0.16811580302601214</v>
      </c>
      <c r="R22" s="3">
        <v>270.55664949324046</v>
      </c>
    </row>
    <row r="23" spans="1:18" x14ac:dyDescent="0.2">
      <c r="A23" s="2">
        <v>22</v>
      </c>
      <c r="B23" s="3" t="s">
        <v>35</v>
      </c>
      <c r="C23" s="3" t="s">
        <v>46</v>
      </c>
      <c r="D23" s="3" t="s">
        <v>20</v>
      </c>
      <c r="E23" s="3" t="s">
        <v>47</v>
      </c>
      <c r="F23" s="3" t="s">
        <v>69</v>
      </c>
      <c r="G23" s="3" t="s">
        <v>23</v>
      </c>
      <c r="H23" s="3" t="s">
        <v>70</v>
      </c>
      <c r="I23" s="3">
        <v>15</v>
      </c>
      <c r="J23" s="2">
        <v>1</v>
      </c>
      <c r="K23" s="2">
        <v>0</v>
      </c>
      <c r="L23" s="3" t="s">
        <v>50</v>
      </c>
      <c r="M23" s="3" t="s">
        <v>50</v>
      </c>
      <c r="N23" s="3" t="s">
        <v>53</v>
      </c>
      <c r="O23" s="3">
        <v>0.55041590136534069</v>
      </c>
      <c r="P23" s="3" t="s">
        <v>25</v>
      </c>
      <c r="Q23" s="3">
        <v>0.55041590136534069</v>
      </c>
      <c r="R23" s="3">
        <v>885.81021448625484</v>
      </c>
    </row>
    <row r="24" spans="1:18" x14ac:dyDescent="0.2">
      <c r="A24" s="2">
        <v>23</v>
      </c>
      <c r="B24" s="3" t="s">
        <v>35</v>
      </c>
      <c r="C24" s="3" t="s">
        <v>46</v>
      </c>
      <c r="D24" s="3" t="s">
        <v>20</v>
      </c>
      <c r="E24" s="3" t="s">
        <v>71</v>
      </c>
      <c r="F24" s="3" t="s">
        <v>72</v>
      </c>
      <c r="G24" s="3" t="s">
        <v>23</v>
      </c>
      <c r="H24" s="3" t="s">
        <v>73</v>
      </c>
      <c r="I24" s="3">
        <v>15</v>
      </c>
      <c r="J24" s="2">
        <v>1</v>
      </c>
      <c r="K24" s="2">
        <v>0</v>
      </c>
      <c r="L24" s="3" t="s">
        <v>50</v>
      </c>
      <c r="M24" s="3" t="s">
        <v>50</v>
      </c>
      <c r="N24" s="3" t="s">
        <v>68</v>
      </c>
      <c r="O24" s="3">
        <v>0.23948529908375349</v>
      </c>
      <c r="P24" s="3" t="s">
        <v>25</v>
      </c>
      <c r="Q24" s="3">
        <v>0.23948529908375349</v>
      </c>
      <c r="R24" s="3">
        <v>385.41508065681978</v>
      </c>
    </row>
    <row r="25" spans="1:18" x14ac:dyDescent="0.2">
      <c r="A25" s="2">
        <v>24</v>
      </c>
      <c r="B25" s="3" t="s">
        <v>35</v>
      </c>
      <c r="C25" s="3" t="s">
        <v>46</v>
      </c>
      <c r="D25" s="3" t="s">
        <v>20</v>
      </c>
      <c r="E25" s="3" t="s">
        <v>71</v>
      </c>
      <c r="F25" s="3" t="s">
        <v>74</v>
      </c>
      <c r="G25" s="3" t="s">
        <v>23</v>
      </c>
      <c r="H25" s="3" t="s">
        <v>75</v>
      </c>
      <c r="I25" s="3">
        <v>15</v>
      </c>
      <c r="J25" s="2">
        <v>1</v>
      </c>
      <c r="K25" s="2">
        <v>0</v>
      </c>
      <c r="L25" s="3" t="s">
        <v>50</v>
      </c>
      <c r="M25" s="3" t="s">
        <v>50</v>
      </c>
      <c r="N25" s="3" t="s">
        <v>53</v>
      </c>
      <c r="O25" s="3">
        <v>1.1805968824774027E-6</v>
      </c>
      <c r="P25" s="3" t="s">
        <v>25</v>
      </c>
      <c r="Q25" s="3">
        <v>1.1805968824774027E-6</v>
      </c>
      <c r="R25" s="3">
        <v>3.2756668553941223E-3</v>
      </c>
    </row>
    <row r="26" spans="1:18" x14ac:dyDescent="0.2">
      <c r="A26" s="2">
        <v>25</v>
      </c>
      <c r="B26" s="3" t="s">
        <v>35</v>
      </c>
      <c r="C26" s="3" t="s">
        <v>46</v>
      </c>
      <c r="D26" s="3" t="s">
        <v>20</v>
      </c>
      <c r="E26" s="3" t="s">
        <v>71</v>
      </c>
      <c r="F26" s="3" t="s">
        <v>74</v>
      </c>
      <c r="G26" s="3" t="s">
        <v>23</v>
      </c>
      <c r="H26" s="3" t="s">
        <v>75</v>
      </c>
      <c r="I26" s="3">
        <v>15</v>
      </c>
      <c r="J26" s="2">
        <v>1</v>
      </c>
      <c r="K26" s="2">
        <v>0</v>
      </c>
      <c r="L26" s="3" t="s">
        <v>50</v>
      </c>
      <c r="M26" s="3" t="s">
        <v>50</v>
      </c>
      <c r="N26" s="3" t="s">
        <v>68</v>
      </c>
      <c r="O26" s="3">
        <v>0.37875027397240046</v>
      </c>
      <c r="P26" s="3" t="s">
        <v>25</v>
      </c>
      <c r="Q26" s="3">
        <v>0.37875027397240046</v>
      </c>
      <c r="R26" s="3">
        <v>609.54061253718714</v>
      </c>
    </row>
    <row r="27" spans="1:18" x14ac:dyDescent="0.2">
      <c r="A27" s="2">
        <v>26</v>
      </c>
      <c r="B27" s="3" t="s">
        <v>35</v>
      </c>
      <c r="C27" s="3" t="s">
        <v>46</v>
      </c>
      <c r="D27" s="3" t="s">
        <v>20</v>
      </c>
      <c r="E27" s="3" t="s">
        <v>71</v>
      </c>
      <c r="F27" s="3" t="s">
        <v>76</v>
      </c>
      <c r="G27" s="3" t="s">
        <v>23</v>
      </c>
      <c r="H27" s="3" t="s">
        <v>77</v>
      </c>
      <c r="I27" s="3">
        <v>15</v>
      </c>
      <c r="J27" s="2">
        <v>1</v>
      </c>
      <c r="K27" s="2">
        <v>0</v>
      </c>
      <c r="L27" s="3" t="s">
        <v>50</v>
      </c>
      <c r="M27" s="3" t="s">
        <v>50</v>
      </c>
      <c r="N27" s="3" t="s">
        <v>68</v>
      </c>
      <c r="O27" s="3">
        <v>0.29706435903790407</v>
      </c>
      <c r="P27" s="3" t="s">
        <v>25</v>
      </c>
      <c r="Q27" s="3">
        <v>0.29706435903790407</v>
      </c>
      <c r="R27" s="3">
        <v>478.07973009733485</v>
      </c>
    </row>
    <row r="28" spans="1:18" x14ac:dyDescent="0.2">
      <c r="A28" s="2">
        <v>27</v>
      </c>
      <c r="B28" s="3" t="s">
        <v>35</v>
      </c>
      <c r="C28" s="3" t="s">
        <v>46</v>
      </c>
      <c r="D28" s="3" t="s">
        <v>20</v>
      </c>
      <c r="E28" s="3" t="s">
        <v>71</v>
      </c>
      <c r="F28" s="3" t="s">
        <v>78</v>
      </c>
      <c r="G28" s="3" t="s">
        <v>23</v>
      </c>
      <c r="H28" s="3" t="s">
        <v>79</v>
      </c>
      <c r="I28" s="3">
        <v>15</v>
      </c>
      <c r="J28" s="2">
        <v>1</v>
      </c>
      <c r="K28" s="2">
        <v>0</v>
      </c>
      <c r="L28" s="3" t="s">
        <v>50</v>
      </c>
      <c r="M28" s="3" t="s">
        <v>50</v>
      </c>
      <c r="N28" s="3" t="s">
        <v>68</v>
      </c>
      <c r="O28" s="3">
        <v>0.41185065118770581</v>
      </c>
      <c r="P28" s="3" t="s">
        <v>25</v>
      </c>
      <c r="Q28" s="3">
        <v>0.41185065118770581</v>
      </c>
      <c r="R28" s="3">
        <v>662.81059262232429</v>
      </c>
    </row>
    <row r="29" spans="1:18" x14ac:dyDescent="0.2">
      <c r="A29" s="2">
        <v>28</v>
      </c>
      <c r="B29" s="3" t="s">
        <v>35</v>
      </c>
      <c r="C29" s="3" t="s">
        <v>46</v>
      </c>
      <c r="D29" s="3" t="s">
        <v>20</v>
      </c>
      <c r="E29" s="3" t="s">
        <v>71</v>
      </c>
      <c r="F29" s="3" t="s">
        <v>80</v>
      </c>
      <c r="G29" s="3" t="s">
        <v>23</v>
      </c>
      <c r="H29" s="3" t="s">
        <v>81</v>
      </c>
      <c r="I29" s="3">
        <v>15</v>
      </c>
      <c r="J29" s="2">
        <v>1</v>
      </c>
      <c r="K29" s="2">
        <v>0</v>
      </c>
      <c r="L29" s="3" t="s">
        <v>50</v>
      </c>
      <c r="M29" s="3" t="s">
        <v>50</v>
      </c>
      <c r="N29" s="3" t="s">
        <v>68</v>
      </c>
      <c r="O29" s="3">
        <v>0.54626017915143166</v>
      </c>
      <c r="P29" s="3" t="s">
        <v>25</v>
      </c>
      <c r="Q29" s="3">
        <v>0.54626017915143166</v>
      </c>
      <c r="R29" s="3">
        <v>879.12230945314798</v>
      </c>
    </row>
    <row r="30" spans="1:18" x14ac:dyDescent="0.2">
      <c r="A30" s="2">
        <v>29</v>
      </c>
      <c r="B30" s="3" t="s">
        <v>35</v>
      </c>
      <c r="C30" s="3" t="s">
        <v>82</v>
      </c>
      <c r="D30" s="3" t="s">
        <v>20</v>
      </c>
      <c r="E30" s="3" t="s">
        <v>83</v>
      </c>
      <c r="F30" s="3" t="s">
        <v>84</v>
      </c>
      <c r="G30" s="3" t="s">
        <v>23</v>
      </c>
      <c r="H30" s="3" t="s">
        <v>85</v>
      </c>
      <c r="I30" s="3">
        <v>15</v>
      </c>
      <c r="J30" s="2">
        <v>1</v>
      </c>
      <c r="K30" s="2">
        <v>0</v>
      </c>
      <c r="L30" s="3" t="s">
        <v>86</v>
      </c>
      <c r="M30" s="3" t="s">
        <v>87</v>
      </c>
      <c r="N30" s="3" t="s">
        <v>88</v>
      </c>
      <c r="O30" s="3">
        <v>0.35764134259079583</v>
      </c>
      <c r="P30" s="3" t="s">
        <v>25</v>
      </c>
      <c r="Q30" s="3">
        <v>0.35764134259079583</v>
      </c>
      <c r="R30" s="3">
        <v>575.56901254511649</v>
      </c>
    </row>
    <row r="31" spans="1:18" x14ac:dyDescent="0.2">
      <c r="A31" s="2">
        <v>30</v>
      </c>
      <c r="B31" s="3" t="s">
        <v>35</v>
      </c>
      <c r="C31" s="3" t="s">
        <v>82</v>
      </c>
      <c r="D31" s="3" t="s">
        <v>20</v>
      </c>
      <c r="E31" s="3" t="s">
        <v>83</v>
      </c>
      <c r="F31" s="3" t="s">
        <v>89</v>
      </c>
      <c r="G31" s="3" t="s">
        <v>23</v>
      </c>
      <c r="H31" s="3" t="s">
        <v>90</v>
      </c>
      <c r="I31" s="3">
        <v>15</v>
      </c>
      <c r="J31" s="2">
        <v>1</v>
      </c>
      <c r="K31" s="2">
        <v>0</v>
      </c>
      <c r="L31" s="3" t="s">
        <v>86</v>
      </c>
      <c r="M31" s="3" t="s">
        <v>87</v>
      </c>
      <c r="N31" s="3" t="s">
        <v>88</v>
      </c>
      <c r="O31" s="3">
        <v>0.44084787406609394</v>
      </c>
      <c r="P31" s="3" t="s">
        <v>25</v>
      </c>
      <c r="Q31" s="3">
        <v>0.44084787406609394</v>
      </c>
      <c r="R31" s="3">
        <v>709.47719810088745</v>
      </c>
    </row>
    <row r="32" spans="1:18" x14ac:dyDescent="0.2">
      <c r="A32" s="2">
        <v>31</v>
      </c>
      <c r="B32" s="3" t="s">
        <v>35</v>
      </c>
      <c r="C32" s="3" t="s">
        <v>91</v>
      </c>
      <c r="D32" s="3" t="s">
        <v>20</v>
      </c>
      <c r="E32" s="3" t="s">
        <v>83</v>
      </c>
      <c r="F32" s="3" t="s">
        <v>92</v>
      </c>
      <c r="G32" s="3" t="s">
        <v>23</v>
      </c>
      <c r="H32" s="3" t="s">
        <v>93</v>
      </c>
      <c r="I32" s="3">
        <v>15</v>
      </c>
      <c r="J32" s="2">
        <v>1</v>
      </c>
      <c r="K32" s="2">
        <v>0</v>
      </c>
      <c r="L32" s="3" t="s">
        <v>94</v>
      </c>
      <c r="M32" s="3" t="s">
        <v>95</v>
      </c>
      <c r="N32" s="3" t="s">
        <v>96</v>
      </c>
      <c r="O32" s="3">
        <v>5.4677821535733528E-2</v>
      </c>
      <c r="P32" s="3" t="s">
        <v>25</v>
      </c>
      <c r="Q32" s="3">
        <v>5.4677821535733528E-2</v>
      </c>
      <c r="R32" s="3">
        <v>87.995632089976482</v>
      </c>
    </row>
    <row r="33" spans="1:18" x14ac:dyDescent="0.2">
      <c r="A33" s="2">
        <v>32</v>
      </c>
      <c r="B33" s="3" t="s">
        <v>35</v>
      </c>
      <c r="C33" s="3" t="s">
        <v>91</v>
      </c>
      <c r="D33" s="3" t="s">
        <v>20</v>
      </c>
      <c r="E33" s="3" t="s">
        <v>83</v>
      </c>
      <c r="F33" s="3" t="s">
        <v>92</v>
      </c>
      <c r="G33" s="3" t="s">
        <v>23</v>
      </c>
      <c r="H33" s="3" t="s">
        <v>93</v>
      </c>
      <c r="I33" s="3">
        <v>15</v>
      </c>
      <c r="J33" s="2">
        <v>1</v>
      </c>
      <c r="K33" s="2">
        <v>0</v>
      </c>
      <c r="L33" s="3" t="s">
        <v>94</v>
      </c>
      <c r="M33" s="3" t="s">
        <v>97</v>
      </c>
      <c r="N33" s="3" t="s">
        <v>98</v>
      </c>
      <c r="O33" s="3">
        <v>0.17147144928458147</v>
      </c>
      <c r="P33" s="3" t="s">
        <v>25</v>
      </c>
      <c r="Q33" s="3">
        <v>0.17147144928458147</v>
      </c>
      <c r="R33" s="3">
        <v>275.95694293552947</v>
      </c>
    </row>
    <row r="34" spans="1:18" x14ac:dyDescent="0.2">
      <c r="A34" s="2">
        <v>33</v>
      </c>
      <c r="B34" s="3" t="s">
        <v>35</v>
      </c>
      <c r="C34" s="3" t="s">
        <v>91</v>
      </c>
      <c r="D34" s="3" t="s">
        <v>20</v>
      </c>
      <c r="E34" s="3" t="s">
        <v>83</v>
      </c>
      <c r="F34" s="3" t="s">
        <v>99</v>
      </c>
      <c r="G34" s="3" t="s">
        <v>23</v>
      </c>
      <c r="H34" s="3" t="s">
        <v>100</v>
      </c>
      <c r="I34" s="3">
        <v>15</v>
      </c>
      <c r="J34" s="2">
        <v>1</v>
      </c>
      <c r="K34" s="2">
        <v>0</v>
      </c>
      <c r="L34" s="3" t="s">
        <v>94</v>
      </c>
      <c r="M34" s="3" t="s">
        <v>95</v>
      </c>
      <c r="N34" s="3" t="s">
        <v>96</v>
      </c>
      <c r="O34" s="3">
        <v>7.8598016960313544E-2</v>
      </c>
      <c r="P34" s="3" t="s">
        <v>25</v>
      </c>
      <c r="Q34" s="3">
        <v>7.8598016960313544E-2</v>
      </c>
      <c r="R34" s="3">
        <v>126.49146201215888</v>
      </c>
    </row>
    <row r="35" spans="1:18" x14ac:dyDescent="0.2">
      <c r="A35" s="2">
        <v>34</v>
      </c>
      <c r="B35" s="3" t="s">
        <v>35</v>
      </c>
      <c r="C35" s="3" t="s">
        <v>91</v>
      </c>
      <c r="D35" s="3" t="s">
        <v>20</v>
      </c>
      <c r="E35" s="3" t="s">
        <v>83</v>
      </c>
      <c r="F35" s="3" t="s">
        <v>99</v>
      </c>
      <c r="G35" s="3" t="s">
        <v>23</v>
      </c>
      <c r="H35" s="3" t="s">
        <v>100</v>
      </c>
      <c r="I35" s="3">
        <v>15</v>
      </c>
      <c r="J35" s="2">
        <v>1</v>
      </c>
      <c r="K35" s="2">
        <v>0</v>
      </c>
      <c r="L35" s="3" t="s">
        <v>94</v>
      </c>
      <c r="M35" s="3" t="s">
        <v>97</v>
      </c>
      <c r="N35" s="3" t="s">
        <v>98</v>
      </c>
      <c r="O35" s="3">
        <v>0.14691987984406296</v>
      </c>
      <c r="P35" s="3" t="s">
        <v>25</v>
      </c>
      <c r="Q35" s="3">
        <v>0.14691987984406296</v>
      </c>
      <c r="R35" s="3">
        <v>236.44510766268615</v>
      </c>
    </row>
    <row r="36" spans="1:18" x14ac:dyDescent="0.2">
      <c r="A36" s="2">
        <v>35</v>
      </c>
      <c r="B36" s="3" t="s">
        <v>35</v>
      </c>
      <c r="C36" s="3" t="s">
        <v>91</v>
      </c>
      <c r="D36" s="3" t="s">
        <v>20</v>
      </c>
      <c r="E36" s="3" t="s">
        <v>83</v>
      </c>
      <c r="F36" s="3" t="s">
        <v>101</v>
      </c>
      <c r="G36" s="3" t="s">
        <v>23</v>
      </c>
      <c r="H36" s="3" t="s">
        <v>102</v>
      </c>
      <c r="I36" s="3">
        <v>16</v>
      </c>
      <c r="J36" s="2">
        <v>1</v>
      </c>
      <c r="K36" s="2">
        <v>0</v>
      </c>
      <c r="L36" s="3" t="s">
        <v>94</v>
      </c>
      <c r="M36" s="3" t="s">
        <v>97</v>
      </c>
      <c r="N36" s="3" t="s">
        <v>98</v>
      </c>
      <c r="O36" s="3">
        <v>0.1952051716070855</v>
      </c>
      <c r="P36" s="3" t="s">
        <v>25</v>
      </c>
      <c r="Q36" s="3">
        <v>0.1952051716070855</v>
      </c>
      <c r="R36" s="3">
        <v>314.15272815120591</v>
      </c>
    </row>
    <row r="37" spans="1:18" x14ac:dyDescent="0.2">
      <c r="A37" s="2">
        <v>36</v>
      </c>
      <c r="B37" s="3" t="s">
        <v>35</v>
      </c>
      <c r="C37" s="3" t="s">
        <v>91</v>
      </c>
      <c r="D37" s="3" t="s">
        <v>20</v>
      </c>
      <c r="E37" s="3" t="s">
        <v>83</v>
      </c>
      <c r="F37" s="3" t="s">
        <v>103</v>
      </c>
      <c r="G37" s="3" t="s">
        <v>23</v>
      </c>
      <c r="H37" s="3" t="s">
        <v>104</v>
      </c>
      <c r="I37" s="3">
        <v>15</v>
      </c>
      <c r="J37" s="2">
        <v>1</v>
      </c>
      <c r="K37" s="2">
        <v>0</v>
      </c>
      <c r="L37" s="3" t="s">
        <v>94</v>
      </c>
      <c r="M37" s="3" t="s">
        <v>97</v>
      </c>
      <c r="N37" s="3" t="s">
        <v>98</v>
      </c>
      <c r="O37" s="3">
        <v>0.10147903329925612</v>
      </c>
      <c r="P37" s="3" t="s">
        <v>25</v>
      </c>
      <c r="Q37" s="3">
        <v>0.10147903329925612</v>
      </c>
      <c r="R37" s="3">
        <v>163.31492551686267</v>
      </c>
    </row>
    <row r="38" spans="1:18" x14ac:dyDescent="0.2">
      <c r="A38" s="2">
        <v>37</v>
      </c>
      <c r="B38" s="3" t="s">
        <v>35</v>
      </c>
      <c r="C38" s="3" t="s">
        <v>91</v>
      </c>
      <c r="D38" s="3" t="s">
        <v>20</v>
      </c>
      <c r="E38" s="3" t="s">
        <v>83</v>
      </c>
      <c r="F38" s="3" t="s">
        <v>105</v>
      </c>
      <c r="G38" s="3" t="s">
        <v>23</v>
      </c>
      <c r="H38" s="3" t="s">
        <v>106</v>
      </c>
      <c r="I38" s="3">
        <v>15</v>
      </c>
      <c r="J38" s="2">
        <v>1</v>
      </c>
      <c r="K38" s="2">
        <v>0</v>
      </c>
      <c r="L38" s="3" t="s">
        <v>94</v>
      </c>
      <c r="M38" s="3" t="s">
        <v>97</v>
      </c>
      <c r="N38" s="3" t="s">
        <v>107</v>
      </c>
      <c r="O38" s="3">
        <v>0.37363316815753933</v>
      </c>
      <c r="P38" s="3" t="s">
        <v>25</v>
      </c>
      <c r="Q38" s="3">
        <v>0.37363316815753933</v>
      </c>
      <c r="R38" s="3">
        <v>601.30559634437407</v>
      </c>
    </row>
    <row r="39" spans="1:18" x14ac:dyDescent="0.2">
      <c r="A39" s="2">
        <v>38</v>
      </c>
      <c r="B39" s="3" t="s">
        <v>35</v>
      </c>
      <c r="C39" s="3" t="s">
        <v>91</v>
      </c>
      <c r="D39" s="3" t="s">
        <v>20</v>
      </c>
      <c r="E39" s="3" t="s">
        <v>108</v>
      </c>
      <c r="F39" s="3" t="s">
        <v>109</v>
      </c>
      <c r="G39" s="3" t="s">
        <v>23</v>
      </c>
      <c r="H39" s="3" t="s">
        <v>110</v>
      </c>
      <c r="I39" s="3">
        <v>20</v>
      </c>
      <c r="J39" s="2">
        <v>1</v>
      </c>
      <c r="K39" s="2">
        <v>0</v>
      </c>
      <c r="L39" s="3" t="s">
        <v>94</v>
      </c>
      <c r="M39" s="3" t="s">
        <v>95</v>
      </c>
      <c r="N39" s="3" t="s">
        <v>96</v>
      </c>
      <c r="O39" s="3">
        <v>9.3466902762884274E-2</v>
      </c>
      <c r="P39" s="3" t="s">
        <v>25</v>
      </c>
      <c r="Q39" s="3">
        <v>9.3466902762884274E-2</v>
      </c>
      <c r="R39" s="3">
        <v>150.42079206885688</v>
      </c>
    </row>
    <row r="40" spans="1:18" x14ac:dyDescent="0.2">
      <c r="A40" s="2">
        <v>39</v>
      </c>
      <c r="B40" s="3" t="s">
        <v>35</v>
      </c>
      <c r="C40" s="3" t="s">
        <v>91</v>
      </c>
      <c r="D40" s="3" t="s">
        <v>20</v>
      </c>
      <c r="E40" s="3" t="s">
        <v>108</v>
      </c>
      <c r="F40" s="3" t="s">
        <v>109</v>
      </c>
      <c r="G40" s="3" t="s">
        <v>23</v>
      </c>
      <c r="H40" s="3" t="s">
        <v>110</v>
      </c>
      <c r="I40" s="3">
        <v>20</v>
      </c>
      <c r="J40" s="2">
        <v>1</v>
      </c>
      <c r="K40" s="2">
        <v>0</v>
      </c>
      <c r="L40" s="3" t="s">
        <v>94</v>
      </c>
      <c r="M40" s="3" t="s">
        <v>94</v>
      </c>
      <c r="N40" s="3" t="s">
        <v>111</v>
      </c>
      <c r="O40" s="3">
        <v>0.28573442365450319</v>
      </c>
      <c r="P40" s="3" t="s">
        <v>25</v>
      </c>
      <c r="Q40" s="3">
        <v>0.28573442365450319</v>
      </c>
      <c r="R40" s="3">
        <v>459.84590262742728</v>
      </c>
    </row>
    <row r="41" spans="1:18" x14ac:dyDescent="0.2">
      <c r="A41" s="2">
        <v>40</v>
      </c>
      <c r="B41" s="3" t="s">
        <v>35</v>
      </c>
      <c r="C41" s="3" t="s">
        <v>91</v>
      </c>
      <c r="D41" s="3" t="s">
        <v>20</v>
      </c>
      <c r="E41" s="3" t="s">
        <v>108</v>
      </c>
      <c r="F41" s="3" t="s">
        <v>112</v>
      </c>
      <c r="G41" s="3" t="s">
        <v>23</v>
      </c>
      <c r="H41" s="3" t="s">
        <v>113</v>
      </c>
      <c r="I41" s="3">
        <v>15</v>
      </c>
      <c r="J41" s="2">
        <v>1</v>
      </c>
      <c r="K41" s="2">
        <v>0</v>
      </c>
      <c r="L41" s="3" t="s">
        <v>94</v>
      </c>
      <c r="M41" s="3" t="s">
        <v>95</v>
      </c>
      <c r="N41" s="3" t="s">
        <v>96</v>
      </c>
      <c r="O41" s="3">
        <v>0.35909348416316789</v>
      </c>
      <c r="P41" s="3" t="s">
        <v>25</v>
      </c>
      <c r="Q41" s="3">
        <v>0.35909348416316789</v>
      </c>
      <c r="R41" s="3">
        <v>577.9061174107552</v>
      </c>
    </row>
    <row r="42" spans="1:18" x14ac:dyDescent="0.2">
      <c r="A42" s="2">
        <v>41</v>
      </c>
      <c r="B42" s="3" t="s">
        <v>35</v>
      </c>
      <c r="C42" s="3" t="s">
        <v>114</v>
      </c>
      <c r="D42" s="3" t="s">
        <v>20</v>
      </c>
      <c r="E42" s="3" t="s">
        <v>83</v>
      </c>
      <c r="F42" s="3" t="s">
        <v>115</v>
      </c>
      <c r="G42" s="3" t="s">
        <v>23</v>
      </c>
      <c r="H42" s="3" t="s">
        <v>116</v>
      </c>
      <c r="I42" s="3">
        <v>18</v>
      </c>
      <c r="J42" s="2">
        <v>1</v>
      </c>
      <c r="K42" s="2">
        <v>0</v>
      </c>
      <c r="L42" s="3" t="s">
        <v>86</v>
      </c>
      <c r="M42" s="3" t="s">
        <v>117</v>
      </c>
      <c r="N42" s="3" t="s">
        <v>118</v>
      </c>
      <c r="O42" s="3">
        <v>0.29202069915481843</v>
      </c>
      <c r="P42" s="3" t="s">
        <v>25</v>
      </c>
      <c r="Q42" s="3">
        <v>0.29202069915481843</v>
      </c>
      <c r="R42" s="3">
        <v>469.96264745158516</v>
      </c>
    </row>
    <row r="43" spans="1:18" x14ac:dyDescent="0.2">
      <c r="A43" s="2">
        <v>42</v>
      </c>
      <c r="B43" s="3" t="s">
        <v>35</v>
      </c>
      <c r="C43" s="3" t="s">
        <v>114</v>
      </c>
      <c r="D43" s="3" t="s">
        <v>20</v>
      </c>
      <c r="E43" s="3" t="s">
        <v>83</v>
      </c>
      <c r="F43" s="3" t="s">
        <v>115</v>
      </c>
      <c r="G43" s="3" t="s">
        <v>23</v>
      </c>
      <c r="H43" s="3" t="s">
        <v>116</v>
      </c>
      <c r="I43" s="3">
        <v>15</v>
      </c>
      <c r="J43" s="2">
        <v>1</v>
      </c>
      <c r="K43" s="2">
        <v>0</v>
      </c>
      <c r="L43" s="3" t="s">
        <v>86</v>
      </c>
      <c r="M43" s="3" t="s">
        <v>117</v>
      </c>
      <c r="N43" s="3" t="s">
        <v>118</v>
      </c>
      <c r="O43" s="3">
        <v>0.21994551323587075</v>
      </c>
      <c r="P43" s="3" t="s">
        <v>25</v>
      </c>
      <c r="Q43" s="3">
        <v>0.21994551323587075</v>
      </c>
      <c r="R43" s="3">
        <v>353.96869164922651</v>
      </c>
    </row>
    <row r="44" spans="1:18" x14ac:dyDescent="0.2">
      <c r="A44" s="2">
        <v>43</v>
      </c>
      <c r="B44" s="3" t="s">
        <v>35</v>
      </c>
      <c r="C44" s="3" t="s">
        <v>114</v>
      </c>
      <c r="D44" s="3" t="s">
        <v>20</v>
      </c>
      <c r="E44" s="3" t="s">
        <v>83</v>
      </c>
      <c r="F44" s="3" t="s">
        <v>119</v>
      </c>
      <c r="G44" s="3" t="s">
        <v>23</v>
      </c>
      <c r="H44" s="3" t="s">
        <v>120</v>
      </c>
      <c r="I44" s="3">
        <v>14</v>
      </c>
      <c r="J44" s="2">
        <v>1</v>
      </c>
      <c r="K44" s="2">
        <v>0</v>
      </c>
      <c r="L44" s="3" t="s">
        <v>86</v>
      </c>
      <c r="M44" s="3" t="s">
        <v>117</v>
      </c>
      <c r="N44" s="3" t="s">
        <v>118</v>
      </c>
      <c r="O44" s="3">
        <v>6.169464168488048E-2</v>
      </c>
      <c r="P44" s="3" t="s">
        <v>25</v>
      </c>
      <c r="Q44" s="3">
        <v>6.169464168488048E-2</v>
      </c>
      <c r="R44" s="3">
        <v>99.288045576989873</v>
      </c>
    </row>
    <row r="45" spans="1:18" x14ac:dyDescent="0.2">
      <c r="A45" s="2">
        <v>44</v>
      </c>
      <c r="B45" s="3" t="s">
        <v>35</v>
      </c>
      <c r="C45" s="3" t="s">
        <v>121</v>
      </c>
      <c r="D45" s="3" t="s">
        <v>20</v>
      </c>
      <c r="E45" s="3" t="s">
        <v>122</v>
      </c>
      <c r="F45" s="3" t="s">
        <v>123</v>
      </c>
      <c r="G45" s="3" t="s">
        <v>23</v>
      </c>
      <c r="H45" s="3" t="s">
        <v>124</v>
      </c>
      <c r="I45" s="3">
        <v>15</v>
      </c>
      <c r="J45" s="2">
        <v>1</v>
      </c>
      <c r="K45" s="2">
        <v>0</v>
      </c>
      <c r="L45" s="3" t="s">
        <v>94</v>
      </c>
      <c r="M45" s="3" t="s">
        <v>125</v>
      </c>
      <c r="N45" s="3" t="s">
        <v>126</v>
      </c>
      <c r="O45" s="3">
        <v>0.27439342788420618</v>
      </c>
      <c r="P45" s="3" t="s">
        <v>25</v>
      </c>
      <c r="Q45" s="3">
        <v>0.27439342788420618</v>
      </c>
      <c r="R45" s="3">
        <v>441.59425096395046</v>
      </c>
    </row>
    <row r="46" spans="1:18" x14ac:dyDescent="0.2">
      <c r="A46" s="2">
        <v>45</v>
      </c>
      <c r="B46" s="3" t="s">
        <v>35</v>
      </c>
      <c r="C46" s="3" t="s">
        <v>127</v>
      </c>
      <c r="D46" s="3" t="s">
        <v>20</v>
      </c>
      <c r="E46" s="3" t="s">
        <v>47</v>
      </c>
      <c r="F46" s="3" t="s">
        <v>128</v>
      </c>
      <c r="G46" s="3" t="s">
        <v>23</v>
      </c>
      <c r="H46" s="3" t="s">
        <v>129</v>
      </c>
      <c r="I46" s="3">
        <v>12</v>
      </c>
      <c r="J46" s="2">
        <v>1</v>
      </c>
      <c r="K46" s="2">
        <v>0</v>
      </c>
      <c r="L46" s="3" t="s">
        <v>130</v>
      </c>
      <c r="M46" s="3" t="s">
        <v>130</v>
      </c>
      <c r="N46" s="3" t="s">
        <v>131</v>
      </c>
      <c r="O46" s="3">
        <v>0.44628113289945759</v>
      </c>
      <c r="P46" s="3" t="s">
        <v>25</v>
      </c>
      <c r="Q46" s="3">
        <v>0.44628113289945759</v>
      </c>
      <c r="R46" s="3">
        <v>718.22127385159069</v>
      </c>
    </row>
    <row r="47" spans="1:18" x14ac:dyDescent="0.2">
      <c r="A47" s="2">
        <v>46</v>
      </c>
      <c r="B47" s="3" t="s">
        <v>35</v>
      </c>
      <c r="C47" s="3" t="s">
        <v>132</v>
      </c>
      <c r="D47" s="3" t="s">
        <v>20</v>
      </c>
      <c r="E47" s="3" t="s">
        <v>108</v>
      </c>
      <c r="F47" s="3" t="s">
        <v>133</v>
      </c>
      <c r="G47" s="3" t="s">
        <v>23</v>
      </c>
      <c r="H47" s="3" t="s">
        <v>134</v>
      </c>
      <c r="I47" s="3">
        <v>16</v>
      </c>
      <c r="J47" s="2">
        <v>1</v>
      </c>
      <c r="K47" s="2">
        <v>0</v>
      </c>
      <c r="L47" s="3" t="s">
        <v>86</v>
      </c>
      <c r="M47" s="3" t="s">
        <v>135</v>
      </c>
      <c r="N47" s="3" t="s">
        <v>136</v>
      </c>
      <c r="O47" s="3">
        <v>6.101362023036927E-2</v>
      </c>
      <c r="P47" s="3" t="s">
        <v>25</v>
      </c>
      <c r="Q47" s="3">
        <v>6.101362023036927E-2</v>
      </c>
      <c r="R47" s="3">
        <v>98.192150206833901</v>
      </c>
    </row>
    <row r="48" spans="1:18" x14ac:dyDescent="0.2">
      <c r="A48" s="2">
        <v>47</v>
      </c>
      <c r="B48" s="3" t="s">
        <v>35</v>
      </c>
      <c r="C48" s="3" t="s">
        <v>132</v>
      </c>
      <c r="D48" s="3" t="s">
        <v>20</v>
      </c>
      <c r="E48" s="3" t="s">
        <v>108</v>
      </c>
      <c r="F48" s="3" t="s">
        <v>133</v>
      </c>
      <c r="G48" s="3" t="s">
        <v>23</v>
      </c>
      <c r="H48" s="3" t="s">
        <v>134</v>
      </c>
      <c r="I48" s="3">
        <v>16</v>
      </c>
      <c r="J48" s="2">
        <v>1</v>
      </c>
      <c r="K48" s="2">
        <v>0</v>
      </c>
      <c r="L48" s="3" t="s">
        <v>86</v>
      </c>
      <c r="M48" s="3" t="s">
        <v>135</v>
      </c>
      <c r="N48" s="3" t="s">
        <v>137</v>
      </c>
      <c r="O48" s="3">
        <v>0.28122178652847651</v>
      </c>
      <c r="P48" s="3" t="s">
        <v>25</v>
      </c>
      <c r="Q48" s="3">
        <v>0.28122178652847651</v>
      </c>
      <c r="R48" s="3">
        <v>452.58345261165715</v>
      </c>
    </row>
    <row r="49" spans="1:18" x14ac:dyDescent="0.2">
      <c r="A49" s="2">
        <v>48</v>
      </c>
      <c r="B49" s="3" t="s">
        <v>35</v>
      </c>
      <c r="C49" s="3" t="s">
        <v>138</v>
      </c>
      <c r="D49" s="3" t="s">
        <v>20</v>
      </c>
      <c r="E49" s="3" t="s">
        <v>108</v>
      </c>
      <c r="F49" s="3" t="s">
        <v>139</v>
      </c>
      <c r="G49" s="3" t="s">
        <v>23</v>
      </c>
      <c r="H49" s="3" t="s">
        <v>140</v>
      </c>
      <c r="I49" s="3">
        <v>15</v>
      </c>
      <c r="J49" s="2">
        <v>1</v>
      </c>
      <c r="K49" s="2">
        <v>0</v>
      </c>
      <c r="L49" s="3" t="s">
        <v>86</v>
      </c>
      <c r="M49" s="3" t="s">
        <v>87</v>
      </c>
      <c r="N49" s="3" t="s">
        <v>141</v>
      </c>
      <c r="O49" s="3">
        <v>0.22788929307716899</v>
      </c>
      <c r="P49" s="3" t="s">
        <v>25</v>
      </c>
      <c r="Q49" s="3">
        <v>0.22788929307716899</v>
      </c>
      <c r="R49" s="3">
        <v>366.75279279459465</v>
      </c>
    </row>
    <row r="50" spans="1:18" x14ac:dyDescent="0.2">
      <c r="A50" s="2">
        <v>49</v>
      </c>
      <c r="B50" s="3" t="s">
        <v>35</v>
      </c>
      <c r="C50" s="3" t="s">
        <v>138</v>
      </c>
      <c r="D50" s="3" t="s">
        <v>20</v>
      </c>
      <c r="E50" s="3" t="s">
        <v>108</v>
      </c>
      <c r="F50" s="3" t="s">
        <v>142</v>
      </c>
      <c r="G50" s="3" t="s">
        <v>23</v>
      </c>
      <c r="H50" s="3" t="s">
        <v>143</v>
      </c>
      <c r="I50" s="3">
        <v>15</v>
      </c>
      <c r="J50" s="2">
        <v>1</v>
      </c>
      <c r="K50" s="2">
        <v>0</v>
      </c>
      <c r="L50" s="3" t="s">
        <v>86</v>
      </c>
      <c r="M50" s="3" t="s">
        <v>87</v>
      </c>
      <c r="N50" s="3" t="s">
        <v>141</v>
      </c>
      <c r="O50" s="3">
        <v>0.38963673762918916</v>
      </c>
      <c r="P50" s="3" t="s">
        <v>25</v>
      </c>
      <c r="Q50" s="3">
        <v>0.38963673762918916</v>
      </c>
      <c r="R50" s="3">
        <v>627.06074432847765</v>
      </c>
    </row>
    <row r="51" spans="1:18" x14ac:dyDescent="0.2">
      <c r="A51" s="2">
        <v>50</v>
      </c>
      <c r="B51" s="3" t="s">
        <v>35</v>
      </c>
      <c r="C51" s="3" t="s">
        <v>138</v>
      </c>
      <c r="D51" s="3" t="s">
        <v>20</v>
      </c>
      <c r="E51" s="3" t="s">
        <v>108</v>
      </c>
      <c r="F51" s="3" t="s">
        <v>144</v>
      </c>
      <c r="G51" s="3" t="s">
        <v>23</v>
      </c>
      <c r="H51" s="3" t="s">
        <v>145</v>
      </c>
      <c r="I51" s="3">
        <v>15</v>
      </c>
      <c r="J51" s="2">
        <v>1</v>
      </c>
      <c r="K51" s="2">
        <v>0</v>
      </c>
      <c r="L51" s="3" t="s">
        <v>86</v>
      </c>
      <c r="M51" s="3" t="s">
        <v>87</v>
      </c>
      <c r="N51" s="3" t="s">
        <v>141</v>
      </c>
      <c r="O51" s="3">
        <v>0.25437935035733972</v>
      </c>
      <c r="P51" s="3" t="s">
        <v>25</v>
      </c>
      <c r="Q51" s="3">
        <v>0.25437935035733972</v>
      </c>
      <c r="R51" s="3">
        <v>409.38457004053578</v>
      </c>
    </row>
    <row r="52" spans="1:18" x14ac:dyDescent="0.2">
      <c r="A52" s="2">
        <v>51</v>
      </c>
      <c r="B52" s="3" t="s">
        <v>35</v>
      </c>
      <c r="C52" s="3" t="s">
        <v>138</v>
      </c>
      <c r="D52" s="3" t="s">
        <v>20</v>
      </c>
      <c r="E52" s="3" t="s">
        <v>108</v>
      </c>
      <c r="F52" s="3" t="s">
        <v>146</v>
      </c>
      <c r="G52" s="3" t="s">
        <v>23</v>
      </c>
      <c r="H52" s="3" t="s">
        <v>147</v>
      </c>
      <c r="I52" s="3">
        <v>15</v>
      </c>
      <c r="J52" s="2">
        <v>1</v>
      </c>
      <c r="K52" s="2">
        <v>0</v>
      </c>
      <c r="L52" s="3" t="s">
        <v>86</v>
      </c>
      <c r="M52" s="3" t="s">
        <v>87</v>
      </c>
      <c r="N52" s="3" t="s">
        <v>141</v>
      </c>
      <c r="O52" s="3">
        <v>0.23250414556241594</v>
      </c>
      <c r="P52" s="3" t="s">
        <v>25</v>
      </c>
      <c r="Q52" s="3">
        <v>0.23250414556241594</v>
      </c>
      <c r="R52" s="3">
        <v>374.17982768114422</v>
      </c>
    </row>
    <row r="53" spans="1:18" x14ac:dyDescent="0.2">
      <c r="A53" s="2">
        <v>52</v>
      </c>
      <c r="B53" s="3" t="s">
        <v>35</v>
      </c>
      <c r="C53" s="3" t="s">
        <v>138</v>
      </c>
      <c r="D53" s="3" t="s">
        <v>20</v>
      </c>
      <c r="E53" s="3" t="s">
        <v>108</v>
      </c>
      <c r="F53" s="3" t="s">
        <v>148</v>
      </c>
      <c r="G53" s="3" t="s">
        <v>23</v>
      </c>
      <c r="H53" s="3" t="s">
        <v>149</v>
      </c>
      <c r="I53" s="3">
        <v>15</v>
      </c>
      <c r="J53" s="2">
        <v>1</v>
      </c>
      <c r="K53" s="2">
        <v>0</v>
      </c>
      <c r="L53" s="3" t="s">
        <v>86</v>
      </c>
      <c r="M53" s="3" t="s">
        <v>87</v>
      </c>
      <c r="N53" s="3" t="s">
        <v>141</v>
      </c>
      <c r="O53" s="3">
        <v>6.4101145399035886E-3</v>
      </c>
      <c r="P53" s="3" t="s">
        <v>25</v>
      </c>
      <c r="Q53" s="3">
        <v>6.4101145399035886E-3</v>
      </c>
      <c r="R53" s="3">
        <v>10.316104346759413</v>
      </c>
    </row>
    <row r="54" spans="1:18" x14ac:dyDescent="0.2">
      <c r="A54" s="2">
        <v>53</v>
      </c>
      <c r="B54" s="3" t="s">
        <v>35</v>
      </c>
      <c r="C54" s="3" t="s">
        <v>138</v>
      </c>
      <c r="D54" s="3" t="s">
        <v>20</v>
      </c>
      <c r="E54" s="3" t="s">
        <v>108</v>
      </c>
      <c r="F54" s="3" t="s">
        <v>148</v>
      </c>
      <c r="G54" s="3" t="s">
        <v>23</v>
      </c>
      <c r="H54" s="3" t="s">
        <v>149</v>
      </c>
      <c r="I54" s="3">
        <v>15</v>
      </c>
      <c r="J54" s="2">
        <v>1</v>
      </c>
      <c r="K54" s="2">
        <v>0</v>
      </c>
      <c r="L54" s="3" t="s">
        <v>86</v>
      </c>
      <c r="M54" s="3" t="s">
        <v>135</v>
      </c>
      <c r="N54" s="3" t="s">
        <v>137</v>
      </c>
      <c r="O54" s="3">
        <v>0.28383042184577789</v>
      </c>
      <c r="P54" s="3" t="s">
        <v>25</v>
      </c>
      <c r="Q54" s="3">
        <v>0.28383042184577789</v>
      </c>
      <c r="R54" s="3">
        <v>456.78166225458062</v>
      </c>
    </row>
    <row r="55" spans="1:18" x14ac:dyDescent="0.2">
      <c r="A55" s="2">
        <v>54</v>
      </c>
      <c r="B55" s="3" t="s">
        <v>35</v>
      </c>
      <c r="C55" s="3" t="s">
        <v>150</v>
      </c>
      <c r="D55" s="3" t="s">
        <v>20</v>
      </c>
      <c r="E55" s="3" t="s">
        <v>47</v>
      </c>
      <c r="F55" s="3" t="s">
        <v>151</v>
      </c>
      <c r="G55" s="3" t="s">
        <v>23</v>
      </c>
      <c r="H55" s="3" t="s">
        <v>152</v>
      </c>
      <c r="I55" s="3">
        <v>15</v>
      </c>
      <c r="J55" s="2">
        <v>1</v>
      </c>
      <c r="K55" s="2">
        <v>0</v>
      </c>
      <c r="L55" s="3" t="s">
        <v>50</v>
      </c>
      <c r="M55" s="3" t="s">
        <v>50</v>
      </c>
      <c r="N55" s="3" t="s">
        <v>153</v>
      </c>
      <c r="O55" s="3">
        <v>0.22079175697581377</v>
      </c>
      <c r="P55" s="3" t="s">
        <v>25</v>
      </c>
      <c r="Q55" s="3">
        <v>0.22079175697581377</v>
      </c>
      <c r="R55" s="3">
        <v>355.33045550803877</v>
      </c>
    </row>
    <row r="56" spans="1:18" x14ac:dyDescent="0.2">
      <c r="A56" s="2">
        <v>55</v>
      </c>
      <c r="B56" s="3" t="s">
        <v>35</v>
      </c>
      <c r="C56" s="3" t="s">
        <v>150</v>
      </c>
      <c r="D56" s="3" t="s">
        <v>20</v>
      </c>
      <c r="E56" s="3" t="s">
        <v>47</v>
      </c>
      <c r="F56" s="3" t="s">
        <v>154</v>
      </c>
      <c r="G56" s="3" t="s">
        <v>23</v>
      </c>
      <c r="H56" s="3" t="s">
        <v>155</v>
      </c>
      <c r="I56" s="3">
        <v>15</v>
      </c>
      <c r="J56" s="2">
        <v>1</v>
      </c>
      <c r="K56" s="2">
        <v>0</v>
      </c>
      <c r="L56" s="3" t="s">
        <v>50</v>
      </c>
      <c r="M56" s="3" t="s">
        <v>50</v>
      </c>
      <c r="N56" s="3" t="s">
        <v>153</v>
      </c>
      <c r="O56" s="3">
        <v>0.21589163354656193</v>
      </c>
      <c r="P56" s="3" t="s">
        <v>25</v>
      </c>
      <c r="Q56" s="3">
        <v>0.21589163354656193</v>
      </c>
      <c r="R56" s="3">
        <v>347.44469847481565</v>
      </c>
    </row>
    <row r="57" spans="1:18" x14ac:dyDescent="0.2">
      <c r="A57" s="2">
        <v>56</v>
      </c>
      <c r="B57" s="3" t="s">
        <v>35</v>
      </c>
      <c r="C57" s="3" t="s">
        <v>156</v>
      </c>
      <c r="D57" s="3" t="s">
        <v>20</v>
      </c>
      <c r="E57" s="3" t="s">
        <v>47</v>
      </c>
      <c r="F57" s="3" t="s">
        <v>157</v>
      </c>
      <c r="G57" s="3" t="s">
        <v>23</v>
      </c>
      <c r="H57" s="3" t="s">
        <v>158</v>
      </c>
      <c r="I57" s="3">
        <v>12</v>
      </c>
      <c r="J57" s="2">
        <v>2</v>
      </c>
      <c r="K57" s="2">
        <v>0</v>
      </c>
      <c r="L57" s="3" t="s">
        <v>159</v>
      </c>
      <c r="M57" s="3" t="s">
        <v>160</v>
      </c>
      <c r="N57" s="3" t="s">
        <v>161</v>
      </c>
      <c r="O57" s="3">
        <v>0.1214177386573283</v>
      </c>
      <c r="P57" s="3" t="s">
        <v>25</v>
      </c>
      <c r="Q57" s="3">
        <v>0.2428354773146566</v>
      </c>
      <c r="R57" s="3">
        <v>195.40318332996802</v>
      </c>
    </row>
    <row r="58" spans="1:18" x14ac:dyDescent="0.2">
      <c r="A58" s="2">
        <v>57</v>
      </c>
      <c r="B58" s="3" t="s">
        <v>35</v>
      </c>
      <c r="C58" s="3" t="s">
        <v>156</v>
      </c>
      <c r="D58" s="3" t="s">
        <v>20</v>
      </c>
      <c r="E58" s="3" t="s">
        <v>47</v>
      </c>
      <c r="F58" s="3" t="s">
        <v>157</v>
      </c>
      <c r="G58" s="3" t="s">
        <v>23</v>
      </c>
      <c r="H58" s="3" t="s">
        <v>158</v>
      </c>
      <c r="I58" s="3">
        <v>12</v>
      </c>
      <c r="J58" s="2">
        <v>1</v>
      </c>
      <c r="K58" s="2">
        <v>0</v>
      </c>
      <c r="L58" s="3" t="s">
        <v>159</v>
      </c>
      <c r="M58" s="3" t="s">
        <v>160</v>
      </c>
      <c r="N58" s="3" t="s">
        <v>162</v>
      </c>
      <c r="O58" s="3">
        <v>9.5448638021480292E-3</v>
      </c>
      <c r="P58" s="3" t="s">
        <v>25</v>
      </c>
      <c r="Q58" s="3">
        <v>9.5448638021480292E-3</v>
      </c>
      <c r="R58" s="3">
        <v>15.361082681462612</v>
      </c>
    </row>
    <row r="59" spans="1:18" x14ac:dyDescent="0.2">
      <c r="A59" s="2">
        <v>58</v>
      </c>
      <c r="B59" s="3" t="s">
        <v>35</v>
      </c>
      <c r="C59" s="3" t="s">
        <v>156</v>
      </c>
      <c r="D59" s="3" t="s">
        <v>20</v>
      </c>
      <c r="E59" s="3" t="s">
        <v>47</v>
      </c>
      <c r="F59" s="3" t="s">
        <v>157</v>
      </c>
      <c r="G59" s="3" t="s">
        <v>23</v>
      </c>
      <c r="H59" s="3" t="s">
        <v>158</v>
      </c>
      <c r="I59" s="3">
        <v>12</v>
      </c>
      <c r="J59" s="2">
        <v>1</v>
      </c>
      <c r="K59" s="2">
        <v>0</v>
      </c>
      <c r="L59" s="3" t="s">
        <v>159</v>
      </c>
      <c r="M59" s="3" t="s">
        <v>160</v>
      </c>
      <c r="N59" s="3" t="s">
        <v>161</v>
      </c>
      <c r="O59" s="3">
        <v>7.7661736722802743E-2</v>
      </c>
      <c r="P59" s="3" t="s">
        <v>25</v>
      </c>
      <c r="Q59" s="3">
        <v>7.7661736722802743E-2</v>
      </c>
      <c r="R59" s="3">
        <v>124.98473891248071</v>
      </c>
    </row>
    <row r="60" spans="1:18" x14ac:dyDescent="0.2">
      <c r="A60" s="2">
        <v>59</v>
      </c>
      <c r="B60" s="3" t="s">
        <v>35</v>
      </c>
      <c r="C60" s="3" t="s">
        <v>156</v>
      </c>
      <c r="D60" s="3" t="s">
        <v>20</v>
      </c>
      <c r="E60" s="3" t="s">
        <v>47</v>
      </c>
      <c r="F60" s="3" t="s">
        <v>157</v>
      </c>
      <c r="G60" s="3" t="s">
        <v>23</v>
      </c>
      <c r="H60" s="3" t="s">
        <v>158</v>
      </c>
      <c r="I60" s="3">
        <v>12</v>
      </c>
      <c r="J60" s="2">
        <v>2</v>
      </c>
      <c r="K60" s="2">
        <v>0</v>
      </c>
      <c r="L60" s="3" t="s">
        <v>159</v>
      </c>
      <c r="M60" s="3" t="s">
        <v>159</v>
      </c>
      <c r="N60" s="3" t="s">
        <v>163</v>
      </c>
      <c r="O60" s="3">
        <v>0.29216516767337453</v>
      </c>
      <c r="P60" s="3" t="s">
        <v>25</v>
      </c>
      <c r="Q60" s="3">
        <v>0.58433033534674905</v>
      </c>
      <c r="R60" s="3">
        <v>470.195148040368</v>
      </c>
    </row>
    <row r="61" spans="1:18" x14ac:dyDescent="0.2">
      <c r="A61" s="2">
        <v>60</v>
      </c>
      <c r="B61" s="3" t="s">
        <v>35</v>
      </c>
      <c r="C61" s="3" t="s">
        <v>156</v>
      </c>
      <c r="D61" s="3" t="s">
        <v>20</v>
      </c>
      <c r="E61" s="3" t="s">
        <v>47</v>
      </c>
      <c r="F61" s="3" t="s">
        <v>157</v>
      </c>
      <c r="G61" s="3" t="s">
        <v>23</v>
      </c>
      <c r="H61" s="3" t="s">
        <v>158</v>
      </c>
      <c r="I61" s="3">
        <v>12</v>
      </c>
      <c r="J61" s="2">
        <v>2</v>
      </c>
      <c r="K61" s="2">
        <v>0</v>
      </c>
      <c r="L61" s="3" t="s">
        <v>159</v>
      </c>
      <c r="M61" s="3" t="s">
        <v>160</v>
      </c>
      <c r="N61" s="3" t="s">
        <v>162</v>
      </c>
      <c r="O61" s="3">
        <v>0.33298227614432108</v>
      </c>
      <c r="P61" s="3" t="s">
        <v>25</v>
      </c>
      <c r="Q61" s="3">
        <v>0.66596455228864215</v>
      </c>
      <c r="R61" s="3">
        <v>65.688764241442897</v>
      </c>
    </row>
    <row r="62" spans="1:18" x14ac:dyDescent="0.2">
      <c r="A62" s="2">
        <v>61</v>
      </c>
      <c r="B62" s="3" t="s">
        <v>35</v>
      </c>
      <c r="C62" s="3" t="s">
        <v>156</v>
      </c>
      <c r="D62" s="3" t="s">
        <v>20</v>
      </c>
      <c r="E62" s="3" t="s">
        <v>47</v>
      </c>
      <c r="F62" s="3" t="s">
        <v>164</v>
      </c>
      <c r="G62" s="3" t="s">
        <v>23</v>
      </c>
      <c r="H62" s="3" t="s">
        <v>165</v>
      </c>
      <c r="I62" s="3">
        <v>15</v>
      </c>
      <c r="J62" s="2">
        <v>1</v>
      </c>
      <c r="K62" s="2">
        <v>0</v>
      </c>
      <c r="L62" s="3" t="s">
        <v>159</v>
      </c>
      <c r="M62" s="3" t="s">
        <v>159</v>
      </c>
      <c r="N62" s="3" t="s">
        <v>163</v>
      </c>
      <c r="O62" s="3">
        <v>0.30587097319948953</v>
      </c>
      <c r="P62" s="3" t="s">
        <v>25</v>
      </c>
      <c r="Q62" s="3">
        <v>0.30587097319948953</v>
      </c>
      <c r="R62" s="3">
        <v>492.25266235573588</v>
      </c>
    </row>
    <row r="63" spans="1:18" x14ac:dyDescent="0.2">
      <c r="A63" s="2">
        <v>62</v>
      </c>
      <c r="B63" s="3" t="s">
        <v>35</v>
      </c>
      <c r="C63" s="3" t="s">
        <v>166</v>
      </c>
      <c r="D63" s="3" t="s">
        <v>20</v>
      </c>
      <c r="E63" s="3" t="s">
        <v>167</v>
      </c>
      <c r="F63" s="3" t="s">
        <v>168</v>
      </c>
      <c r="G63" s="3" t="s">
        <v>23</v>
      </c>
      <c r="H63" s="3" t="s">
        <v>169</v>
      </c>
      <c r="I63" s="3">
        <v>14</v>
      </c>
      <c r="J63" s="2">
        <v>1</v>
      </c>
      <c r="K63" s="2">
        <v>0</v>
      </c>
      <c r="L63" s="3" t="s">
        <v>50</v>
      </c>
      <c r="M63" s="3" t="s">
        <v>170</v>
      </c>
      <c r="N63" s="3" t="s">
        <v>171</v>
      </c>
      <c r="O63" s="3">
        <v>0.9209582511393819</v>
      </c>
      <c r="P63" s="3" t="s">
        <v>25</v>
      </c>
      <c r="Q63" s="3">
        <v>0.9209582511393819</v>
      </c>
      <c r="R63" s="3">
        <v>1482.1415130428911</v>
      </c>
    </row>
    <row r="64" spans="1:18" x14ac:dyDescent="0.2">
      <c r="A64" s="2">
        <v>63</v>
      </c>
      <c r="B64" s="3" t="s">
        <v>35</v>
      </c>
      <c r="C64" s="3" t="s">
        <v>166</v>
      </c>
      <c r="D64" s="3" t="s">
        <v>20</v>
      </c>
      <c r="E64" s="3" t="s">
        <v>167</v>
      </c>
      <c r="F64" s="3" t="s">
        <v>168</v>
      </c>
      <c r="G64" s="3" t="s">
        <v>23</v>
      </c>
      <c r="H64" s="3" t="s">
        <v>169</v>
      </c>
      <c r="I64" s="3">
        <v>14</v>
      </c>
      <c r="J64" s="2">
        <v>1</v>
      </c>
      <c r="K64" s="2">
        <v>0</v>
      </c>
      <c r="L64" s="3" t="s">
        <v>50</v>
      </c>
      <c r="M64" s="3" t="s">
        <v>170</v>
      </c>
      <c r="N64" s="3" t="s">
        <v>172</v>
      </c>
      <c r="O64" s="3">
        <v>7.4168519146041945E-2</v>
      </c>
      <c r="P64" s="3" t="s">
        <v>25</v>
      </c>
      <c r="Q64" s="3">
        <v>7.4168519146041945E-2</v>
      </c>
      <c r="R64" s="3">
        <v>119.36290070436471</v>
      </c>
    </row>
    <row r="65" spans="1:18" x14ac:dyDescent="0.2">
      <c r="A65" s="2">
        <v>64</v>
      </c>
      <c r="B65" s="3" t="s">
        <v>35</v>
      </c>
      <c r="C65" s="3" t="s">
        <v>173</v>
      </c>
      <c r="D65" s="3" t="s">
        <v>20</v>
      </c>
      <c r="E65" s="3" t="s">
        <v>36</v>
      </c>
      <c r="F65" s="3" t="s">
        <v>174</v>
      </c>
      <c r="G65" s="3" t="s">
        <v>23</v>
      </c>
      <c r="H65" s="3" t="s">
        <v>175</v>
      </c>
      <c r="I65" s="3">
        <v>15</v>
      </c>
      <c r="J65" s="2">
        <v>1</v>
      </c>
      <c r="K65" s="2">
        <v>0</v>
      </c>
      <c r="L65" s="3" t="s">
        <v>86</v>
      </c>
      <c r="M65" s="3" t="s">
        <v>117</v>
      </c>
      <c r="N65" s="3" t="s">
        <v>118</v>
      </c>
      <c r="O65" s="3">
        <v>0.29108938988065347</v>
      </c>
      <c r="P65" s="3" t="s">
        <v>25</v>
      </c>
      <c r="Q65" s="3">
        <v>0.29108938988065347</v>
      </c>
      <c r="R65" s="3">
        <v>468.46388417742168</v>
      </c>
    </row>
    <row r="66" spans="1:18" x14ac:dyDescent="0.2">
      <c r="A66" s="2">
        <v>65</v>
      </c>
      <c r="B66" s="3" t="s">
        <v>35</v>
      </c>
      <c r="C66" s="3" t="s">
        <v>173</v>
      </c>
      <c r="D66" s="3" t="s">
        <v>20</v>
      </c>
      <c r="E66" s="3" t="s">
        <v>36</v>
      </c>
      <c r="F66" s="3" t="s">
        <v>174</v>
      </c>
      <c r="G66" s="3" t="s">
        <v>23</v>
      </c>
      <c r="H66" s="3" t="s">
        <v>175</v>
      </c>
      <c r="I66" s="3">
        <v>15</v>
      </c>
      <c r="J66" s="2">
        <v>1</v>
      </c>
      <c r="K66" s="2">
        <v>0</v>
      </c>
      <c r="L66" s="3" t="s">
        <v>86</v>
      </c>
      <c r="M66" s="3" t="s">
        <v>117</v>
      </c>
      <c r="N66" s="3" t="s">
        <v>176</v>
      </c>
      <c r="O66" s="3">
        <v>3.7773452044348232E-2</v>
      </c>
      <c r="P66" s="3" t="s">
        <v>25</v>
      </c>
      <c r="Q66" s="3">
        <v>3.7773452044348232E-2</v>
      </c>
      <c r="R66" s="3">
        <v>60.790596429657754</v>
      </c>
    </row>
    <row r="67" spans="1:18" x14ac:dyDescent="0.2">
      <c r="A67" s="2">
        <v>66</v>
      </c>
      <c r="B67" s="3" t="s">
        <v>35</v>
      </c>
      <c r="C67" s="3" t="s">
        <v>173</v>
      </c>
      <c r="D67" s="3" t="s">
        <v>20</v>
      </c>
      <c r="E67" s="3" t="s">
        <v>36</v>
      </c>
      <c r="F67" s="3" t="s">
        <v>177</v>
      </c>
      <c r="G67" s="3" t="s">
        <v>23</v>
      </c>
      <c r="H67" s="3" t="s">
        <v>178</v>
      </c>
      <c r="I67" s="3">
        <v>16</v>
      </c>
      <c r="J67" s="2">
        <v>1</v>
      </c>
      <c r="K67" s="2">
        <v>0</v>
      </c>
      <c r="L67" s="3" t="s">
        <v>86</v>
      </c>
      <c r="M67" s="3" t="s">
        <v>117</v>
      </c>
      <c r="N67" s="3" t="s">
        <v>118</v>
      </c>
      <c r="O67" s="3">
        <v>0.40990632247121539</v>
      </c>
      <c r="P67" s="3" t="s">
        <v>25</v>
      </c>
      <c r="Q67" s="3">
        <v>0.40990632247121539</v>
      </c>
      <c r="R67" s="3">
        <v>659.68160847268416</v>
      </c>
    </row>
    <row r="68" spans="1:18" x14ac:dyDescent="0.2">
      <c r="A68" s="2">
        <v>67</v>
      </c>
      <c r="B68" s="3" t="s">
        <v>35</v>
      </c>
      <c r="C68" s="3" t="s">
        <v>173</v>
      </c>
      <c r="D68" s="3" t="s">
        <v>20</v>
      </c>
      <c r="E68" s="3" t="s">
        <v>36</v>
      </c>
      <c r="F68" s="3" t="s">
        <v>179</v>
      </c>
      <c r="G68" s="3" t="s">
        <v>23</v>
      </c>
      <c r="H68" s="3" t="s">
        <v>180</v>
      </c>
      <c r="I68" s="3">
        <v>15</v>
      </c>
      <c r="J68" s="2">
        <v>1</v>
      </c>
      <c r="K68" s="2">
        <v>0</v>
      </c>
      <c r="L68" s="3" t="s">
        <v>86</v>
      </c>
      <c r="M68" s="3" t="s">
        <v>117</v>
      </c>
      <c r="N68" s="3" t="s">
        <v>118</v>
      </c>
      <c r="O68" s="3">
        <v>0.35540441077318974</v>
      </c>
      <c r="P68" s="3" t="s">
        <v>25</v>
      </c>
      <c r="Q68" s="3">
        <v>0.35540441077318974</v>
      </c>
      <c r="R68" s="3">
        <v>571.969189333651</v>
      </c>
    </row>
    <row r="69" spans="1:18" x14ac:dyDescent="0.2">
      <c r="A69" s="2">
        <v>68</v>
      </c>
      <c r="B69" s="3" t="s">
        <v>35</v>
      </c>
      <c r="C69" s="3" t="s">
        <v>173</v>
      </c>
      <c r="D69" s="3" t="s">
        <v>20</v>
      </c>
      <c r="E69" s="3" t="s">
        <v>36</v>
      </c>
      <c r="F69" s="3" t="s">
        <v>181</v>
      </c>
      <c r="G69" s="3" t="s">
        <v>23</v>
      </c>
      <c r="H69" s="3" t="s">
        <v>182</v>
      </c>
      <c r="I69" s="3">
        <v>12</v>
      </c>
      <c r="J69" s="2">
        <v>2</v>
      </c>
      <c r="K69" s="2">
        <v>0</v>
      </c>
      <c r="L69" s="3" t="s">
        <v>86</v>
      </c>
      <c r="M69" s="3" t="s">
        <v>117</v>
      </c>
      <c r="N69" s="3" t="s">
        <v>118</v>
      </c>
      <c r="O69" s="3">
        <v>0.17604790109908208</v>
      </c>
      <c r="P69" s="3" t="s">
        <v>25</v>
      </c>
      <c r="Q69" s="3">
        <v>0.35209580219816417</v>
      </c>
      <c r="R69" s="3">
        <v>283.3221428886672</v>
      </c>
    </row>
    <row r="70" spans="1:18" x14ac:dyDescent="0.2">
      <c r="A70" s="2">
        <v>69</v>
      </c>
      <c r="B70" s="3" t="s">
        <v>35</v>
      </c>
      <c r="C70" s="3" t="s">
        <v>173</v>
      </c>
      <c r="D70" s="3" t="s">
        <v>20</v>
      </c>
      <c r="E70" s="3" t="s">
        <v>183</v>
      </c>
      <c r="F70" s="3" t="s">
        <v>184</v>
      </c>
      <c r="G70" s="3" t="s">
        <v>23</v>
      </c>
      <c r="H70" s="3" t="s">
        <v>185</v>
      </c>
      <c r="I70" s="3">
        <v>15</v>
      </c>
      <c r="J70" s="2">
        <v>1</v>
      </c>
      <c r="K70" s="2">
        <v>0</v>
      </c>
      <c r="L70" s="3" t="s">
        <v>86</v>
      </c>
      <c r="M70" s="3" t="s">
        <v>117</v>
      </c>
      <c r="N70" s="3" t="s">
        <v>118</v>
      </c>
      <c r="O70" s="3">
        <v>0.12136591639136896</v>
      </c>
      <c r="P70" s="3" t="s">
        <v>25</v>
      </c>
      <c r="Q70" s="3">
        <v>0.12136591639136896</v>
      </c>
      <c r="R70" s="3">
        <v>195.3198334403852</v>
      </c>
    </row>
    <row r="71" spans="1:18" x14ac:dyDescent="0.2">
      <c r="A71" s="2">
        <v>70</v>
      </c>
      <c r="B71" s="3" t="s">
        <v>35</v>
      </c>
      <c r="C71" s="3" t="s">
        <v>173</v>
      </c>
      <c r="D71" s="3" t="s">
        <v>20</v>
      </c>
      <c r="E71" s="3" t="s">
        <v>183</v>
      </c>
      <c r="F71" s="3" t="s">
        <v>184</v>
      </c>
      <c r="G71" s="3" t="s">
        <v>23</v>
      </c>
      <c r="H71" s="3" t="s">
        <v>185</v>
      </c>
      <c r="I71" s="3">
        <v>24</v>
      </c>
      <c r="J71" s="2">
        <v>1</v>
      </c>
      <c r="K71" s="2">
        <v>0</v>
      </c>
      <c r="L71" s="3" t="s">
        <v>86</v>
      </c>
      <c r="M71" s="3" t="s">
        <v>117</v>
      </c>
      <c r="N71" s="3" t="s">
        <v>118</v>
      </c>
      <c r="O71" s="3">
        <v>0.23274380795191973</v>
      </c>
      <c r="P71" s="3" t="s">
        <v>25</v>
      </c>
      <c r="Q71" s="3">
        <v>0.23274380795191973</v>
      </c>
      <c r="R71" s="3">
        <v>374.56561523872699</v>
      </c>
    </row>
    <row r="72" spans="1:18" x14ac:dyDescent="0.2">
      <c r="A72" s="2">
        <v>71</v>
      </c>
      <c r="B72" s="3" t="s">
        <v>35</v>
      </c>
      <c r="C72" s="3" t="s">
        <v>186</v>
      </c>
      <c r="D72" s="3" t="s">
        <v>20</v>
      </c>
      <c r="E72" s="3" t="s">
        <v>108</v>
      </c>
      <c r="F72" s="3" t="s">
        <v>187</v>
      </c>
      <c r="G72" s="3" t="s">
        <v>23</v>
      </c>
      <c r="H72" s="3" t="s">
        <v>188</v>
      </c>
      <c r="I72" s="3">
        <v>15</v>
      </c>
      <c r="J72" s="2">
        <v>1</v>
      </c>
      <c r="K72" s="2">
        <v>0</v>
      </c>
      <c r="L72" s="3" t="s">
        <v>94</v>
      </c>
      <c r="M72" s="3" t="s">
        <v>94</v>
      </c>
      <c r="N72" s="3" t="s">
        <v>189</v>
      </c>
      <c r="O72" s="3">
        <v>0.17998390691354871</v>
      </c>
      <c r="P72" s="3" t="s">
        <v>25</v>
      </c>
      <c r="Q72" s="3">
        <v>0.17998390691354871</v>
      </c>
      <c r="R72" s="3">
        <v>289.65655977482658</v>
      </c>
    </row>
    <row r="73" spans="1:18" x14ac:dyDescent="0.2">
      <c r="A73" s="2">
        <v>72</v>
      </c>
      <c r="B73" s="3" t="s">
        <v>35</v>
      </c>
      <c r="C73" s="3" t="s">
        <v>190</v>
      </c>
      <c r="D73" s="3" t="s">
        <v>20</v>
      </c>
      <c r="E73" s="3" t="s">
        <v>36</v>
      </c>
      <c r="F73" s="3" t="s">
        <v>191</v>
      </c>
      <c r="G73" s="3" t="s">
        <v>23</v>
      </c>
      <c r="H73" s="3" t="s">
        <v>192</v>
      </c>
      <c r="I73" s="3">
        <v>15</v>
      </c>
      <c r="J73" s="2">
        <v>1</v>
      </c>
      <c r="K73" s="2">
        <v>0</v>
      </c>
      <c r="L73" s="3" t="s">
        <v>130</v>
      </c>
      <c r="M73" s="3" t="s">
        <v>193</v>
      </c>
      <c r="N73" s="3" t="s">
        <v>194</v>
      </c>
      <c r="O73" s="3">
        <v>0.31953502265969291</v>
      </c>
      <c r="P73" s="3" t="s">
        <v>25</v>
      </c>
      <c r="Q73" s="3">
        <v>0.31953502265969291</v>
      </c>
      <c r="R73" s="3">
        <v>514.24274761735239</v>
      </c>
    </row>
    <row r="74" spans="1:18" x14ac:dyDescent="0.2">
      <c r="A74" s="2">
        <v>73</v>
      </c>
      <c r="B74" s="3" t="s">
        <v>35</v>
      </c>
      <c r="C74" s="3" t="s">
        <v>190</v>
      </c>
      <c r="D74" s="3" t="s">
        <v>20</v>
      </c>
      <c r="E74" s="3" t="s">
        <v>36</v>
      </c>
      <c r="F74" s="3" t="s">
        <v>191</v>
      </c>
      <c r="G74" s="3" t="s">
        <v>23</v>
      </c>
      <c r="H74" s="3" t="s">
        <v>192</v>
      </c>
      <c r="I74" s="3">
        <v>15</v>
      </c>
      <c r="J74" s="2">
        <v>1</v>
      </c>
      <c r="K74" s="2">
        <v>0</v>
      </c>
      <c r="L74" s="3" t="s">
        <v>130</v>
      </c>
      <c r="M74" s="3" t="s">
        <v>193</v>
      </c>
      <c r="N74" s="3" t="s">
        <v>195</v>
      </c>
      <c r="O74" s="3">
        <v>0.15655446946038865</v>
      </c>
      <c r="P74" s="3" t="s">
        <v>25</v>
      </c>
      <c r="Q74" s="3">
        <v>0.15655446946038865</v>
      </c>
      <c r="R74" s="3">
        <v>251.95047854228875</v>
      </c>
    </row>
    <row r="75" spans="1:18" x14ac:dyDescent="0.2">
      <c r="A75" s="2">
        <v>74</v>
      </c>
      <c r="B75" s="3" t="s">
        <v>35</v>
      </c>
      <c r="C75" s="3" t="s">
        <v>190</v>
      </c>
      <c r="D75" s="3" t="s">
        <v>20</v>
      </c>
      <c r="E75" s="3" t="s">
        <v>47</v>
      </c>
      <c r="F75" s="3" t="s">
        <v>196</v>
      </c>
      <c r="G75" s="3" t="s">
        <v>23</v>
      </c>
      <c r="H75" s="3" t="s">
        <v>197</v>
      </c>
      <c r="I75" s="3">
        <v>12</v>
      </c>
      <c r="J75" s="2">
        <v>0</v>
      </c>
      <c r="K75" s="2">
        <v>1</v>
      </c>
      <c r="L75" s="3" t="s">
        <v>130</v>
      </c>
      <c r="M75" s="3" t="s">
        <v>193</v>
      </c>
      <c r="N75" s="3" t="s">
        <v>194</v>
      </c>
      <c r="O75" s="3">
        <v>0.35369812889257446</v>
      </c>
      <c r="P75" s="3" t="s">
        <v>25</v>
      </c>
      <c r="Q75" s="3">
        <v>0.35369812889257446</v>
      </c>
      <c r="R75" s="3">
        <v>569.22302857945306</v>
      </c>
    </row>
    <row r="76" spans="1:18" x14ac:dyDescent="0.2">
      <c r="A76" s="2">
        <v>75</v>
      </c>
      <c r="B76" s="3" t="s">
        <v>35</v>
      </c>
      <c r="C76" s="3" t="s">
        <v>190</v>
      </c>
      <c r="D76" s="3" t="s">
        <v>20</v>
      </c>
      <c r="E76" s="3" t="s">
        <v>47</v>
      </c>
      <c r="F76" s="3" t="s">
        <v>198</v>
      </c>
      <c r="G76" s="3" t="s">
        <v>23</v>
      </c>
      <c r="H76" s="3" t="s">
        <v>199</v>
      </c>
      <c r="I76" s="3">
        <v>12</v>
      </c>
      <c r="J76" s="2">
        <v>0</v>
      </c>
      <c r="K76" s="2">
        <v>1</v>
      </c>
      <c r="L76" s="3" t="s">
        <v>130</v>
      </c>
      <c r="M76" s="3" t="s">
        <v>130</v>
      </c>
      <c r="N76" s="3" t="s">
        <v>200</v>
      </c>
      <c r="O76" s="3">
        <v>0.2489949933369644</v>
      </c>
      <c r="P76" s="3" t="s">
        <v>25</v>
      </c>
      <c r="Q76" s="3">
        <v>0.2489949933369644</v>
      </c>
      <c r="R76" s="3">
        <v>400.71927745692221</v>
      </c>
    </row>
    <row r="77" spans="1:18" x14ac:dyDescent="0.2">
      <c r="A77" s="2">
        <v>76</v>
      </c>
      <c r="B77" s="3" t="s">
        <v>35</v>
      </c>
      <c r="C77" s="3" t="s">
        <v>190</v>
      </c>
      <c r="D77" s="3" t="s">
        <v>20</v>
      </c>
      <c r="E77" s="3" t="s">
        <v>47</v>
      </c>
      <c r="F77" s="3" t="s">
        <v>198</v>
      </c>
      <c r="G77" s="3" t="s">
        <v>23</v>
      </c>
      <c r="H77" s="3" t="s">
        <v>199</v>
      </c>
      <c r="I77" s="3">
        <v>12</v>
      </c>
      <c r="J77" s="2">
        <v>0</v>
      </c>
      <c r="K77" s="2">
        <v>1</v>
      </c>
      <c r="L77" s="3" t="s">
        <v>130</v>
      </c>
      <c r="M77" s="3" t="s">
        <v>193</v>
      </c>
      <c r="N77" s="3" t="s">
        <v>194</v>
      </c>
      <c r="O77" s="3">
        <v>2.3457958333892748E-2</v>
      </c>
      <c r="P77" s="3" t="s">
        <v>25</v>
      </c>
      <c r="Q77" s="3">
        <v>2.3457958333892748E-2</v>
      </c>
      <c r="R77" s="3">
        <v>37.751984193704708</v>
      </c>
    </row>
    <row r="78" spans="1:18" x14ac:dyDescent="0.2">
      <c r="A78" s="2">
        <v>77</v>
      </c>
      <c r="B78" s="3" t="s">
        <v>35</v>
      </c>
      <c r="C78" s="3" t="s">
        <v>190</v>
      </c>
      <c r="D78" s="3" t="s">
        <v>20</v>
      </c>
      <c r="E78" s="3" t="s">
        <v>47</v>
      </c>
      <c r="F78" s="3" t="s">
        <v>201</v>
      </c>
      <c r="G78" s="3" t="s">
        <v>23</v>
      </c>
      <c r="H78" s="3" t="s">
        <v>202</v>
      </c>
      <c r="I78" s="3">
        <v>12</v>
      </c>
      <c r="J78" s="2">
        <v>1</v>
      </c>
      <c r="K78" s="2">
        <v>0</v>
      </c>
      <c r="L78" s="3" t="s">
        <v>130</v>
      </c>
      <c r="M78" s="3" t="s">
        <v>130</v>
      </c>
      <c r="N78" s="3" t="s">
        <v>200</v>
      </c>
      <c r="O78" s="3">
        <v>0.36168813866970595</v>
      </c>
      <c r="P78" s="3" t="s">
        <v>25</v>
      </c>
      <c r="Q78" s="3">
        <v>0.36168813866970595</v>
      </c>
      <c r="R78" s="3">
        <v>582.08175115937843</v>
      </c>
    </row>
    <row r="79" spans="1:18" x14ac:dyDescent="0.2">
      <c r="A79" s="2">
        <v>78</v>
      </c>
      <c r="B79" s="3" t="s">
        <v>35</v>
      </c>
      <c r="C79" s="3" t="s">
        <v>190</v>
      </c>
      <c r="D79" s="3" t="s">
        <v>20</v>
      </c>
      <c r="E79" s="3" t="s">
        <v>47</v>
      </c>
      <c r="F79" s="3" t="s">
        <v>203</v>
      </c>
      <c r="G79" s="3" t="s">
        <v>23</v>
      </c>
      <c r="H79" s="3" t="s">
        <v>204</v>
      </c>
      <c r="I79" s="3">
        <v>12</v>
      </c>
      <c r="J79" s="2">
        <v>1</v>
      </c>
      <c r="K79" s="2">
        <v>0</v>
      </c>
      <c r="L79" s="3" t="s">
        <v>130</v>
      </c>
      <c r="M79" s="3" t="s">
        <v>130</v>
      </c>
      <c r="N79" s="3" t="s">
        <v>200</v>
      </c>
      <c r="O79" s="3">
        <v>0.36087569745723158</v>
      </c>
      <c r="P79" s="3" t="s">
        <v>25</v>
      </c>
      <c r="Q79" s="3">
        <v>0.36087569745723158</v>
      </c>
      <c r="R79" s="3">
        <v>580.77428699364805</v>
      </c>
    </row>
    <row r="80" spans="1:18" x14ac:dyDescent="0.2">
      <c r="A80" s="2">
        <v>79</v>
      </c>
      <c r="B80" s="3" t="s">
        <v>35</v>
      </c>
      <c r="C80" s="3" t="s">
        <v>205</v>
      </c>
      <c r="D80" s="3" t="s">
        <v>20</v>
      </c>
      <c r="E80" s="3" t="s">
        <v>47</v>
      </c>
      <c r="F80" s="3" t="s">
        <v>206</v>
      </c>
      <c r="G80" s="3" t="s">
        <v>23</v>
      </c>
      <c r="H80" s="3" t="s">
        <v>207</v>
      </c>
      <c r="I80" s="3">
        <v>15</v>
      </c>
      <c r="J80" s="2">
        <v>1</v>
      </c>
      <c r="K80" s="2">
        <v>0</v>
      </c>
      <c r="L80" s="3" t="s">
        <v>50</v>
      </c>
      <c r="M80" s="3" t="s">
        <v>208</v>
      </c>
      <c r="N80" s="3" t="s">
        <v>209</v>
      </c>
      <c r="O80" s="3">
        <v>0.26293592524598353</v>
      </c>
      <c r="P80" s="3" t="s">
        <v>25</v>
      </c>
      <c r="Q80" s="3">
        <v>0.26293592524598353</v>
      </c>
      <c r="R80" s="3">
        <v>423.15519653289488</v>
      </c>
    </row>
    <row r="81" spans="1:18" x14ac:dyDescent="0.2">
      <c r="A81" s="2">
        <v>80</v>
      </c>
      <c r="B81" s="3" t="s">
        <v>35</v>
      </c>
      <c r="C81" s="3" t="s">
        <v>205</v>
      </c>
      <c r="D81" s="3" t="s">
        <v>20</v>
      </c>
      <c r="E81" s="3" t="s">
        <v>47</v>
      </c>
      <c r="F81" s="3" t="s">
        <v>206</v>
      </c>
      <c r="G81" s="3" t="s">
        <v>23</v>
      </c>
      <c r="H81" s="3" t="s">
        <v>207</v>
      </c>
      <c r="I81" s="3">
        <v>15</v>
      </c>
      <c r="J81" s="2">
        <v>1</v>
      </c>
      <c r="K81" s="2">
        <v>0</v>
      </c>
      <c r="L81" s="3" t="s">
        <v>159</v>
      </c>
      <c r="M81" s="3" t="s">
        <v>160</v>
      </c>
      <c r="N81" s="3" t="s">
        <v>161</v>
      </c>
      <c r="O81" s="3">
        <v>9.9344254704192281E-2</v>
      </c>
      <c r="P81" s="3" t="s">
        <v>25</v>
      </c>
      <c r="Q81" s="3">
        <v>9.9344254704192281E-2</v>
      </c>
      <c r="R81" s="3">
        <v>159.87935531751808</v>
      </c>
    </row>
    <row r="82" spans="1:18" x14ac:dyDescent="0.2">
      <c r="A82" s="2">
        <v>81</v>
      </c>
      <c r="B82" s="3" t="s">
        <v>35</v>
      </c>
      <c r="C82" s="3" t="s">
        <v>205</v>
      </c>
      <c r="D82" s="3" t="s">
        <v>20</v>
      </c>
      <c r="E82" s="3" t="s">
        <v>47</v>
      </c>
      <c r="F82" s="3" t="s">
        <v>210</v>
      </c>
      <c r="G82" s="3" t="s">
        <v>23</v>
      </c>
      <c r="H82" s="3" t="s">
        <v>211</v>
      </c>
      <c r="I82" s="3">
        <v>15</v>
      </c>
      <c r="J82" s="2">
        <v>1</v>
      </c>
      <c r="K82" s="2">
        <v>0</v>
      </c>
      <c r="L82" s="3" t="s">
        <v>159</v>
      </c>
      <c r="M82" s="3" t="s">
        <v>160</v>
      </c>
      <c r="N82" s="3" t="s">
        <v>161</v>
      </c>
      <c r="O82" s="3">
        <v>0.31644184305332601</v>
      </c>
      <c r="P82" s="3" t="s">
        <v>25</v>
      </c>
      <c r="Q82" s="3">
        <v>0.31644184305332601</v>
      </c>
      <c r="R82" s="3">
        <v>509.26476999020315</v>
      </c>
    </row>
    <row r="83" spans="1:18" x14ac:dyDescent="0.2">
      <c r="A83" s="2">
        <v>82</v>
      </c>
      <c r="B83" s="3" t="s">
        <v>35</v>
      </c>
      <c r="C83" s="3" t="s">
        <v>212</v>
      </c>
      <c r="D83" s="3" t="s">
        <v>20</v>
      </c>
      <c r="E83" s="3" t="s">
        <v>47</v>
      </c>
      <c r="F83" s="3" t="s">
        <v>213</v>
      </c>
      <c r="G83" s="3" t="s">
        <v>23</v>
      </c>
      <c r="H83" s="3" t="s">
        <v>214</v>
      </c>
      <c r="I83" s="3">
        <v>15</v>
      </c>
      <c r="J83" s="2">
        <v>2</v>
      </c>
      <c r="K83" s="2">
        <v>0</v>
      </c>
      <c r="L83" s="3" t="s">
        <v>159</v>
      </c>
      <c r="M83" s="3" t="s">
        <v>215</v>
      </c>
      <c r="N83" s="3" t="s">
        <v>216</v>
      </c>
      <c r="O83" s="3">
        <v>7.612142275320366E-2</v>
      </c>
      <c r="P83" s="3" t="s">
        <v>25</v>
      </c>
      <c r="Q83" s="3">
        <v>0.15224284550640732</v>
      </c>
      <c r="R83" s="3">
        <v>122.50575092156737</v>
      </c>
    </row>
    <row r="84" spans="1:18" x14ac:dyDescent="0.2">
      <c r="A84" s="2">
        <v>83</v>
      </c>
      <c r="B84" s="3" t="s">
        <v>35</v>
      </c>
      <c r="C84" s="3" t="s">
        <v>212</v>
      </c>
      <c r="D84" s="3" t="s">
        <v>20</v>
      </c>
      <c r="E84" s="3" t="s">
        <v>47</v>
      </c>
      <c r="F84" s="3" t="s">
        <v>213</v>
      </c>
      <c r="G84" s="3" t="s">
        <v>23</v>
      </c>
      <c r="H84" s="3" t="s">
        <v>214</v>
      </c>
      <c r="I84" s="3">
        <v>15</v>
      </c>
      <c r="J84" s="2">
        <v>2</v>
      </c>
      <c r="K84" s="2">
        <v>0</v>
      </c>
      <c r="L84" s="3" t="s">
        <v>159</v>
      </c>
      <c r="M84" s="3" t="s">
        <v>215</v>
      </c>
      <c r="N84" s="3" t="s">
        <v>217</v>
      </c>
      <c r="O84" s="3">
        <v>0.68511337217933033</v>
      </c>
      <c r="P84" s="3" t="s">
        <v>25</v>
      </c>
      <c r="Q84" s="3">
        <v>1.3702267443586607</v>
      </c>
      <c r="R84" s="3">
        <v>1102.5852800527716</v>
      </c>
    </row>
    <row r="85" spans="1:18" x14ac:dyDescent="0.2">
      <c r="A85" s="2">
        <v>84</v>
      </c>
      <c r="B85" s="3" t="s">
        <v>35</v>
      </c>
      <c r="C85" s="3" t="s">
        <v>212</v>
      </c>
      <c r="D85" s="3" t="s">
        <v>20</v>
      </c>
      <c r="E85" s="3" t="s">
        <v>47</v>
      </c>
      <c r="F85" s="3" t="s">
        <v>213</v>
      </c>
      <c r="G85" s="3" t="s">
        <v>23</v>
      </c>
      <c r="H85" s="3" t="s">
        <v>214</v>
      </c>
      <c r="I85" s="3">
        <v>15</v>
      </c>
      <c r="J85" s="2">
        <v>2</v>
      </c>
      <c r="K85" s="2">
        <v>0</v>
      </c>
      <c r="L85" s="3" t="s">
        <v>159</v>
      </c>
      <c r="M85" s="3" t="s">
        <v>218</v>
      </c>
      <c r="N85" s="3" t="s">
        <v>219</v>
      </c>
      <c r="O85" s="3">
        <v>7.0757260255049914E-3</v>
      </c>
      <c r="P85" s="3" t="s">
        <v>25</v>
      </c>
      <c r="Q85" s="3">
        <v>1.4151452051009983E-2</v>
      </c>
      <c r="R85" s="3">
        <v>11.387306895501252</v>
      </c>
    </row>
    <row r="86" spans="1:18" x14ac:dyDescent="0.2">
      <c r="A86" s="2">
        <v>85</v>
      </c>
      <c r="B86" s="3" t="s">
        <v>35</v>
      </c>
      <c r="C86" s="3" t="s">
        <v>220</v>
      </c>
      <c r="D86" s="3" t="s">
        <v>20</v>
      </c>
      <c r="E86" s="3" t="s">
        <v>36</v>
      </c>
      <c r="F86" s="3" t="s">
        <v>221</v>
      </c>
      <c r="G86" s="3" t="s">
        <v>23</v>
      </c>
      <c r="H86" s="3" t="s">
        <v>222</v>
      </c>
      <c r="I86" s="3">
        <v>15</v>
      </c>
      <c r="J86" s="2">
        <v>1</v>
      </c>
      <c r="K86" s="2">
        <v>0</v>
      </c>
      <c r="L86" s="3" t="s">
        <v>86</v>
      </c>
      <c r="M86" s="3" t="s">
        <v>117</v>
      </c>
      <c r="N86" s="3" t="s">
        <v>176</v>
      </c>
      <c r="O86" s="3">
        <v>0.40863754716701806</v>
      </c>
      <c r="P86" s="3" t="s">
        <v>25</v>
      </c>
      <c r="Q86" s="3">
        <v>0.40863754716701806</v>
      </c>
      <c r="R86" s="3">
        <v>657.63963003262415</v>
      </c>
    </row>
    <row r="87" spans="1:18" x14ac:dyDescent="0.2">
      <c r="A87" s="2">
        <v>86</v>
      </c>
      <c r="B87" s="3" t="s">
        <v>35</v>
      </c>
      <c r="C87" s="3" t="s">
        <v>220</v>
      </c>
      <c r="D87" s="3" t="s">
        <v>20</v>
      </c>
      <c r="E87" s="3" t="s">
        <v>36</v>
      </c>
      <c r="F87" s="3" t="s">
        <v>223</v>
      </c>
      <c r="G87" s="3" t="s">
        <v>23</v>
      </c>
      <c r="H87" s="3" t="s">
        <v>224</v>
      </c>
      <c r="I87" s="3">
        <v>15</v>
      </c>
      <c r="J87" s="2">
        <v>1</v>
      </c>
      <c r="K87" s="2">
        <v>0</v>
      </c>
      <c r="L87" s="3" t="s">
        <v>86</v>
      </c>
      <c r="M87" s="3" t="s">
        <v>117</v>
      </c>
      <c r="N87" s="3" t="s">
        <v>176</v>
      </c>
      <c r="O87" s="3">
        <v>0.40532340841309633</v>
      </c>
      <c r="P87" s="3" t="s">
        <v>25</v>
      </c>
      <c r="Q87" s="3">
        <v>0.40532340841309633</v>
      </c>
      <c r="R87" s="3">
        <v>652.3059866090075</v>
      </c>
    </row>
    <row r="88" spans="1:18" x14ac:dyDescent="0.2">
      <c r="A88" s="2">
        <v>87</v>
      </c>
      <c r="B88" s="3" t="s">
        <v>35</v>
      </c>
      <c r="C88" s="3" t="s">
        <v>225</v>
      </c>
      <c r="D88" s="3" t="s">
        <v>20</v>
      </c>
      <c r="E88" s="3" t="s">
        <v>108</v>
      </c>
      <c r="F88" s="3" t="s">
        <v>226</v>
      </c>
      <c r="G88" s="3" t="s">
        <v>23</v>
      </c>
      <c r="H88" s="3" t="s">
        <v>227</v>
      </c>
      <c r="I88" s="3">
        <v>15</v>
      </c>
      <c r="J88" s="2">
        <v>1</v>
      </c>
      <c r="K88" s="2">
        <v>0</v>
      </c>
      <c r="L88" s="3" t="s">
        <v>94</v>
      </c>
      <c r="M88" s="3" t="s">
        <v>95</v>
      </c>
      <c r="N88" s="3" t="s">
        <v>96</v>
      </c>
      <c r="O88" s="3">
        <v>0.2533251341083087</v>
      </c>
      <c r="P88" s="3" t="s">
        <v>25</v>
      </c>
      <c r="Q88" s="3">
        <v>0.2533251341083087</v>
      </c>
      <c r="R88" s="3">
        <v>407.6880416235216</v>
      </c>
    </row>
    <row r="89" spans="1:18" x14ac:dyDescent="0.2">
      <c r="A89" s="2">
        <v>88</v>
      </c>
      <c r="B89" s="3" t="s">
        <v>35</v>
      </c>
      <c r="C89" s="3" t="s">
        <v>228</v>
      </c>
      <c r="D89" s="3" t="s">
        <v>20</v>
      </c>
      <c r="E89" s="3" t="s">
        <v>122</v>
      </c>
      <c r="F89" s="3" t="s">
        <v>229</v>
      </c>
      <c r="G89" s="3" t="s">
        <v>23</v>
      </c>
      <c r="H89" s="3" t="s">
        <v>230</v>
      </c>
      <c r="I89" s="3">
        <v>15</v>
      </c>
      <c r="J89" s="2">
        <v>1</v>
      </c>
      <c r="K89" s="2">
        <v>0</v>
      </c>
      <c r="L89" s="3" t="s">
        <v>159</v>
      </c>
      <c r="M89" s="3" t="s">
        <v>231</v>
      </c>
      <c r="N89" s="3" t="s">
        <v>232</v>
      </c>
      <c r="O89" s="3">
        <v>0.33589575557562057</v>
      </c>
      <c r="P89" s="3" t="s">
        <v>25</v>
      </c>
      <c r="Q89" s="3">
        <v>0.33589575557562057</v>
      </c>
      <c r="R89" s="3">
        <v>540.57286386932662</v>
      </c>
    </row>
    <row r="90" spans="1:18" x14ac:dyDescent="0.2">
      <c r="A90" s="2">
        <v>89</v>
      </c>
      <c r="B90" s="3" t="s">
        <v>35</v>
      </c>
      <c r="C90" s="3" t="s">
        <v>228</v>
      </c>
      <c r="D90" s="3" t="s">
        <v>20</v>
      </c>
      <c r="E90" s="3" t="s">
        <v>122</v>
      </c>
      <c r="F90" s="3" t="s">
        <v>233</v>
      </c>
      <c r="G90" s="3" t="s">
        <v>23</v>
      </c>
      <c r="H90" s="3" t="s">
        <v>234</v>
      </c>
      <c r="I90" s="3">
        <v>15</v>
      </c>
      <c r="J90" s="2">
        <v>1</v>
      </c>
      <c r="K90" s="2">
        <v>0</v>
      </c>
      <c r="L90" s="3" t="s">
        <v>159</v>
      </c>
      <c r="M90" s="3" t="s">
        <v>231</v>
      </c>
      <c r="N90" s="3" t="s">
        <v>235</v>
      </c>
      <c r="O90" s="3">
        <v>0.34523140410601627</v>
      </c>
      <c r="P90" s="3" t="s">
        <v>25</v>
      </c>
      <c r="Q90" s="3">
        <v>0.34523140410601627</v>
      </c>
      <c r="R90" s="3">
        <v>555.59713358078034</v>
      </c>
    </row>
    <row r="91" spans="1:18" x14ac:dyDescent="0.2">
      <c r="A91" s="2">
        <v>90</v>
      </c>
      <c r="B91" s="3" t="s">
        <v>35</v>
      </c>
      <c r="C91" s="3" t="s">
        <v>236</v>
      </c>
      <c r="D91" s="3" t="s">
        <v>20</v>
      </c>
      <c r="E91" s="3" t="s">
        <v>47</v>
      </c>
      <c r="F91" s="3" t="s">
        <v>237</v>
      </c>
      <c r="G91" s="3" t="s">
        <v>23</v>
      </c>
      <c r="H91" s="3" t="s">
        <v>238</v>
      </c>
      <c r="I91" s="3">
        <v>15</v>
      </c>
      <c r="J91" s="2">
        <v>1</v>
      </c>
      <c r="K91" s="2">
        <v>0</v>
      </c>
      <c r="L91" s="3" t="s">
        <v>50</v>
      </c>
      <c r="M91" s="3" t="s">
        <v>208</v>
      </c>
      <c r="N91" s="3" t="s">
        <v>239</v>
      </c>
      <c r="O91" s="3">
        <v>5.9725831000832841E-2</v>
      </c>
      <c r="P91" s="3" t="s">
        <v>25</v>
      </c>
      <c r="Q91" s="3">
        <v>5.9725831000832841E-2</v>
      </c>
      <c r="R91" s="3">
        <v>96.119673835924957</v>
      </c>
    </row>
    <row r="92" spans="1:18" x14ac:dyDescent="0.2">
      <c r="A92" s="2">
        <v>91</v>
      </c>
      <c r="B92" s="3" t="s">
        <v>35</v>
      </c>
      <c r="C92" s="3" t="s">
        <v>236</v>
      </c>
      <c r="D92" s="3" t="s">
        <v>20</v>
      </c>
      <c r="E92" s="3" t="s">
        <v>47</v>
      </c>
      <c r="F92" s="3" t="s">
        <v>237</v>
      </c>
      <c r="G92" s="3" t="s">
        <v>23</v>
      </c>
      <c r="H92" s="3" t="s">
        <v>238</v>
      </c>
      <c r="I92" s="3">
        <v>15</v>
      </c>
      <c r="J92" s="2">
        <v>1</v>
      </c>
      <c r="K92" s="2">
        <v>0</v>
      </c>
      <c r="L92" s="3" t="s">
        <v>50</v>
      </c>
      <c r="M92" s="3" t="s">
        <v>208</v>
      </c>
      <c r="N92" s="3" t="s">
        <v>209</v>
      </c>
      <c r="O92" s="3">
        <v>0.18771051795920357</v>
      </c>
      <c r="P92" s="3" t="s">
        <v>25</v>
      </c>
      <c r="Q92" s="3">
        <v>0.18771051795920357</v>
      </c>
      <c r="R92" s="3">
        <v>302.09132350753129</v>
      </c>
    </row>
    <row r="93" spans="1:18" x14ac:dyDescent="0.2">
      <c r="A93" s="2">
        <v>92</v>
      </c>
      <c r="B93" s="3" t="s">
        <v>35</v>
      </c>
      <c r="C93" s="3" t="s">
        <v>236</v>
      </c>
      <c r="D93" s="3" t="s">
        <v>20</v>
      </c>
      <c r="E93" s="3" t="s">
        <v>47</v>
      </c>
      <c r="F93" s="3" t="s">
        <v>240</v>
      </c>
      <c r="G93" s="3" t="s">
        <v>23</v>
      </c>
      <c r="H93" s="3" t="s">
        <v>241</v>
      </c>
      <c r="I93" s="3">
        <v>15</v>
      </c>
      <c r="J93" s="2">
        <v>1</v>
      </c>
      <c r="K93" s="2">
        <v>0</v>
      </c>
      <c r="L93" s="3" t="s">
        <v>50</v>
      </c>
      <c r="M93" s="3" t="s">
        <v>208</v>
      </c>
      <c r="N93" s="3" t="s">
        <v>239</v>
      </c>
      <c r="O93" s="3">
        <v>0.24833596836833749</v>
      </c>
      <c r="P93" s="3" t="s">
        <v>25</v>
      </c>
      <c r="Q93" s="3">
        <v>0.24833596836833749</v>
      </c>
      <c r="R93" s="3">
        <v>399.65882473215862</v>
      </c>
    </row>
    <row r="94" spans="1:18" x14ac:dyDescent="0.2">
      <c r="A94" s="2">
        <v>93</v>
      </c>
      <c r="B94" s="3" t="s">
        <v>35</v>
      </c>
      <c r="C94" s="3" t="s">
        <v>236</v>
      </c>
      <c r="D94" s="3" t="s">
        <v>20</v>
      </c>
      <c r="E94" s="3" t="s">
        <v>47</v>
      </c>
      <c r="F94" s="3" t="s">
        <v>242</v>
      </c>
      <c r="G94" s="3" t="s">
        <v>23</v>
      </c>
      <c r="H94" s="3" t="s">
        <v>243</v>
      </c>
      <c r="I94" s="3">
        <v>15</v>
      </c>
      <c r="J94" s="2">
        <v>1</v>
      </c>
      <c r="K94" s="2">
        <v>0</v>
      </c>
      <c r="L94" s="3" t="s">
        <v>50</v>
      </c>
      <c r="M94" s="3" t="s">
        <v>208</v>
      </c>
      <c r="N94" s="3" t="s">
        <v>239</v>
      </c>
      <c r="O94" s="3">
        <v>0.3881848446035292</v>
      </c>
      <c r="P94" s="3" t="s">
        <v>25</v>
      </c>
      <c r="Q94" s="3">
        <v>0.3881848446035292</v>
      </c>
      <c r="R94" s="3">
        <v>624.72409173297933</v>
      </c>
    </row>
    <row r="95" spans="1:18" x14ac:dyDescent="0.2">
      <c r="A95" s="2">
        <v>94</v>
      </c>
      <c r="B95" s="3" t="s">
        <v>35</v>
      </c>
      <c r="C95" s="3" t="s">
        <v>244</v>
      </c>
      <c r="D95" s="3" t="s">
        <v>20</v>
      </c>
      <c r="E95" s="3" t="s">
        <v>83</v>
      </c>
      <c r="F95" s="3" t="s">
        <v>245</v>
      </c>
      <c r="G95" s="3" t="s">
        <v>23</v>
      </c>
      <c r="H95" s="3" t="s">
        <v>246</v>
      </c>
      <c r="I95" s="3">
        <v>14</v>
      </c>
      <c r="J95" s="2">
        <v>1</v>
      </c>
      <c r="K95" s="2">
        <v>0</v>
      </c>
      <c r="L95" s="3" t="s">
        <v>247</v>
      </c>
      <c r="M95" s="3" t="s">
        <v>248</v>
      </c>
      <c r="N95" s="3" t="s">
        <v>249</v>
      </c>
      <c r="O95" s="3">
        <v>0.25902017610496841</v>
      </c>
      <c r="P95" s="3" t="s">
        <v>25</v>
      </c>
      <c r="Q95" s="3">
        <v>0.25902017610496841</v>
      </c>
      <c r="R95" s="3">
        <v>416.85340541892356</v>
      </c>
    </row>
    <row r="96" spans="1:18" x14ac:dyDescent="0.2">
      <c r="A96" s="2">
        <v>95</v>
      </c>
      <c r="B96" s="3" t="s">
        <v>35</v>
      </c>
      <c r="C96" s="3" t="s">
        <v>244</v>
      </c>
      <c r="D96" s="3" t="s">
        <v>20</v>
      </c>
      <c r="E96" s="3" t="s">
        <v>83</v>
      </c>
      <c r="F96" s="3" t="s">
        <v>250</v>
      </c>
      <c r="G96" s="3" t="s">
        <v>23</v>
      </c>
      <c r="H96" s="3" t="s">
        <v>251</v>
      </c>
      <c r="I96" s="3">
        <v>14</v>
      </c>
      <c r="J96" s="2">
        <v>1</v>
      </c>
      <c r="K96" s="2">
        <v>0</v>
      </c>
      <c r="L96" s="3" t="s">
        <v>247</v>
      </c>
      <c r="M96" s="3" t="s">
        <v>248</v>
      </c>
      <c r="N96" s="3" t="s">
        <v>249</v>
      </c>
      <c r="O96" s="3">
        <v>0.3307514958869433</v>
      </c>
      <c r="P96" s="3" t="s">
        <v>25</v>
      </c>
      <c r="Q96" s="3">
        <v>0.3307514958869433</v>
      </c>
      <c r="R96" s="3">
        <v>532.29391139283052</v>
      </c>
    </row>
    <row r="97" spans="1:18" x14ac:dyDescent="0.2">
      <c r="A97" s="2">
        <v>96</v>
      </c>
      <c r="B97" s="3" t="s">
        <v>35</v>
      </c>
      <c r="C97" s="3" t="s">
        <v>244</v>
      </c>
      <c r="D97" s="3" t="s">
        <v>20</v>
      </c>
      <c r="E97" s="3" t="s">
        <v>83</v>
      </c>
      <c r="F97" s="3" t="s">
        <v>252</v>
      </c>
      <c r="G97" s="3" t="s">
        <v>23</v>
      </c>
      <c r="H97" s="3" t="s">
        <v>253</v>
      </c>
      <c r="I97" s="3">
        <v>15</v>
      </c>
      <c r="J97" s="2">
        <v>1</v>
      </c>
      <c r="K97" s="2">
        <v>0</v>
      </c>
      <c r="L97" s="3" t="s">
        <v>247</v>
      </c>
      <c r="M97" s="3" t="s">
        <v>248</v>
      </c>
      <c r="N97" s="3" t="s">
        <v>249</v>
      </c>
      <c r="O97" s="3">
        <v>0.48670193162979558</v>
      </c>
      <c r="P97" s="3" t="s">
        <v>25</v>
      </c>
      <c r="Q97" s="3">
        <v>0.48670193162979558</v>
      </c>
      <c r="R97" s="3">
        <v>783.27227297428351</v>
      </c>
    </row>
    <row r="98" spans="1:18" x14ac:dyDescent="0.2">
      <c r="A98" s="2">
        <v>97</v>
      </c>
      <c r="B98" s="3" t="s">
        <v>35</v>
      </c>
      <c r="C98" s="3" t="s">
        <v>244</v>
      </c>
      <c r="D98" s="3" t="s">
        <v>20</v>
      </c>
      <c r="E98" s="3" t="s">
        <v>83</v>
      </c>
      <c r="F98" s="3" t="s">
        <v>254</v>
      </c>
      <c r="G98" s="3" t="s">
        <v>23</v>
      </c>
      <c r="H98" s="3" t="s">
        <v>255</v>
      </c>
      <c r="I98" s="3">
        <v>15</v>
      </c>
      <c r="J98" s="2">
        <v>1</v>
      </c>
      <c r="K98" s="2">
        <v>0</v>
      </c>
      <c r="L98" s="3" t="s">
        <v>247</v>
      </c>
      <c r="M98" s="3" t="s">
        <v>248</v>
      </c>
      <c r="N98" s="3" t="s">
        <v>256</v>
      </c>
      <c r="O98" s="3">
        <v>0.34759142930852249</v>
      </c>
      <c r="P98" s="3" t="s">
        <v>25</v>
      </c>
      <c r="Q98" s="3">
        <v>0.34759142930852249</v>
      </c>
      <c r="R98" s="3">
        <v>559.39516627057026</v>
      </c>
    </row>
    <row r="99" spans="1:18" x14ac:dyDescent="0.2">
      <c r="A99" s="2">
        <v>98</v>
      </c>
      <c r="B99" s="3" t="s">
        <v>35</v>
      </c>
      <c r="C99" s="3" t="s">
        <v>244</v>
      </c>
      <c r="D99" s="3" t="s">
        <v>20</v>
      </c>
      <c r="E99" s="3" t="s">
        <v>83</v>
      </c>
      <c r="F99" s="3" t="s">
        <v>254</v>
      </c>
      <c r="G99" s="3" t="s">
        <v>23</v>
      </c>
      <c r="H99" s="3" t="s">
        <v>255</v>
      </c>
      <c r="I99" s="3">
        <v>15</v>
      </c>
      <c r="J99" s="2">
        <v>1</v>
      </c>
      <c r="K99" s="2">
        <v>0</v>
      </c>
      <c r="L99" s="3" t="s">
        <v>247</v>
      </c>
      <c r="M99" s="3" t="s">
        <v>248</v>
      </c>
      <c r="N99" s="3" t="s">
        <v>249</v>
      </c>
      <c r="O99" s="3">
        <v>0.14713735932309646</v>
      </c>
      <c r="P99" s="3" t="s">
        <v>25</v>
      </c>
      <c r="Q99" s="3">
        <v>0.14713735932309646</v>
      </c>
      <c r="R99" s="3">
        <v>236.79522844417005</v>
      </c>
    </row>
    <row r="100" spans="1:18" x14ac:dyDescent="0.2">
      <c r="A100" s="2">
        <v>99</v>
      </c>
      <c r="B100" s="3" t="s">
        <v>35</v>
      </c>
      <c r="C100" s="3" t="s">
        <v>244</v>
      </c>
      <c r="D100" s="3" t="s">
        <v>20</v>
      </c>
      <c r="E100" s="3" t="s">
        <v>83</v>
      </c>
      <c r="F100" s="3" t="s">
        <v>257</v>
      </c>
      <c r="G100" s="3" t="s">
        <v>23</v>
      </c>
      <c r="H100" s="3" t="s">
        <v>258</v>
      </c>
      <c r="I100" s="3">
        <v>15</v>
      </c>
      <c r="J100" s="2">
        <v>1</v>
      </c>
      <c r="K100" s="2">
        <v>0</v>
      </c>
      <c r="L100" s="3" t="s">
        <v>247</v>
      </c>
      <c r="M100" s="3" t="s">
        <v>248</v>
      </c>
      <c r="N100" s="3" t="s">
        <v>256</v>
      </c>
      <c r="O100" s="3">
        <v>0.25838780790218152</v>
      </c>
      <c r="P100" s="3" t="s">
        <v>25</v>
      </c>
      <c r="Q100" s="3">
        <v>0.25838780790218152</v>
      </c>
      <c r="R100" s="3">
        <v>415.83580537782268</v>
      </c>
    </row>
    <row r="101" spans="1:18" x14ac:dyDescent="0.2">
      <c r="A101" s="2">
        <v>100</v>
      </c>
      <c r="B101" s="3" t="s">
        <v>35</v>
      </c>
      <c r="C101" s="3" t="s">
        <v>259</v>
      </c>
      <c r="D101" s="3" t="s">
        <v>20</v>
      </c>
      <c r="E101" s="3" t="s">
        <v>83</v>
      </c>
      <c r="F101" s="3" t="s">
        <v>260</v>
      </c>
      <c r="G101" s="3" t="s">
        <v>23</v>
      </c>
      <c r="H101" s="3" t="s">
        <v>261</v>
      </c>
      <c r="I101" s="3">
        <v>15</v>
      </c>
      <c r="J101" s="2">
        <v>1</v>
      </c>
      <c r="K101" s="2">
        <v>0</v>
      </c>
      <c r="L101" s="3" t="s">
        <v>86</v>
      </c>
      <c r="M101" s="3" t="s">
        <v>87</v>
      </c>
      <c r="N101" s="3" t="s">
        <v>262</v>
      </c>
      <c r="O101" s="3">
        <v>0.4041237294441089</v>
      </c>
      <c r="P101" s="3" t="s">
        <v>25</v>
      </c>
      <c r="Q101" s="3">
        <v>0.4041237294441089</v>
      </c>
      <c r="R101" s="3">
        <v>650.37551651186618</v>
      </c>
    </row>
    <row r="102" spans="1:18" x14ac:dyDescent="0.2">
      <c r="A102" s="2">
        <v>101</v>
      </c>
      <c r="B102" s="3" t="s">
        <v>35</v>
      </c>
      <c r="C102" s="3" t="s">
        <v>259</v>
      </c>
      <c r="D102" s="3" t="s">
        <v>20</v>
      </c>
      <c r="E102" s="3" t="s">
        <v>83</v>
      </c>
      <c r="F102" s="3" t="s">
        <v>263</v>
      </c>
      <c r="G102" s="3" t="s">
        <v>23</v>
      </c>
      <c r="H102" s="3" t="s">
        <v>264</v>
      </c>
      <c r="I102" s="3">
        <v>14</v>
      </c>
      <c r="J102" s="2">
        <v>1</v>
      </c>
      <c r="K102" s="2">
        <v>0</v>
      </c>
      <c r="L102" s="3" t="s">
        <v>86</v>
      </c>
      <c r="M102" s="3" t="s">
        <v>87</v>
      </c>
      <c r="N102" s="3" t="s">
        <v>262</v>
      </c>
      <c r="O102" s="3">
        <v>0.30485105655679945</v>
      </c>
      <c r="P102" s="3" t="s">
        <v>25</v>
      </c>
      <c r="Q102" s="3">
        <v>0.30485105655679945</v>
      </c>
      <c r="R102" s="3">
        <v>490.61116708408554</v>
      </c>
    </row>
    <row r="103" spans="1:18" x14ac:dyDescent="0.2">
      <c r="A103" s="2">
        <v>102</v>
      </c>
      <c r="B103" s="3" t="s">
        <v>35</v>
      </c>
      <c r="C103" s="3" t="s">
        <v>265</v>
      </c>
      <c r="D103" s="3" t="s">
        <v>20</v>
      </c>
      <c r="E103" s="3" t="s">
        <v>83</v>
      </c>
      <c r="F103" s="3" t="s">
        <v>266</v>
      </c>
      <c r="G103" s="3" t="s">
        <v>23</v>
      </c>
      <c r="H103" s="3" t="s">
        <v>267</v>
      </c>
      <c r="I103" s="3">
        <v>18</v>
      </c>
      <c r="J103" s="2">
        <v>1</v>
      </c>
      <c r="K103" s="2">
        <v>0</v>
      </c>
      <c r="L103" s="3" t="s">
        <v>247</v>
      </c>
      <c r="M103" s="3" t="s">
        <v>268</v>
      </c>
      <c r="N103" s="3" t="s">
        <v>269</v>
      </c>
      <c r="O103" s="3">
        <v>0.19507157706539147</v>
      </c>
      <c r="P103" s="3" t="s">
        <v>25</v>
      </c>
      <c r="Q103" s="3">
        <v>0.19507157706539147</v>
      </c>
      <c r="R103" s="3">
        <v>313.93786594344976</v>
      </c>
    </row>
    <row r="104" spans="1:18" x14ac:dyDescent="0.2">
      <c r="A104" s="2">
        <v>103</v>
      </c>
      <c r="B104" s="3" t="s">
        <v>35</v>
      </c>
      <c r="C104" s="3" t="s">
        <v>265</v>
      </c>
      <c r="D104" s="3" t="s">
        <v>20</v>
      </c>
      <c r="E104" s="3" t="s">
        <v>83</v>
      </c>
      <c r="F104" s="3" t="s">
        <v>270</v>
      </c>
      <c r="G104" s="3" t="s">
        <v>23</v>
      </c>
      <c r="H104" s="3" t="s">
        <v>271</v>
      </c>
      <c r="I104" s="3">
        <v>18</v>
      </c>
      <c r="J104" s="2">
        <v>1</v>
      </c>
      <c r="K104" s="2">
        <v>0</v>
      </c>
      <c r="L104" s="3" t="s">
        <v>247</v>
      </c>
      <c r="M104" s="3" t="s">
        <v>268</v>
      </c>
      <c r="N104" s="3" t="s">
        <v>269</v>
      </c>
      <c r="O104" s="3">
        <v>0.26339399917924311</v>
      </c>
      <c r="P104" s="3" t="s">
        <v>25</v>
      </c>
      <c r="Q104" s="3">
        <v>0.26339399917924311</v>
      </c>
      <c r="R104" s="3">
        <v>423.8924337989244</v>
      </c>
    </row>
    <row r="105" spans="1:18" x14ac:dyDescent="0.2">
      <c r="A105" s="2">
        <v>104</v>
      </c>
      <c r="B105" s="3" t="s">
        <v>35</v>
      </c>
      <c r="C105" s="3" t="s">
        <v>265</v>
      </c>
      <c r="D105" s="3" t="s">
        <v>20</v>
      </c>
      <c r="E105" s="3" t="s">
        <v>83</v>
      </c>
      <c r="F105" s="3" t="s">
        <v>272</v>
      </c>
      <c r="G105" s="3" t="s">
        <v>23</v>
      </c>
      <c r="H105" s="3" t="s">
        <v>273</v>
      </c>
      <c r="I105" s="3">
        <v>17</v>
      </c>
      <c r="J105" s="2">
        <v>1</v>
      </c>
      <c r="K105" s="2">
        <v>0</v>
      </c>
      <c r="L105" s="3" t="s">
        <v>247</v>
      </c>
      <c r="M105" s="3" t="s">
        <v>268</v>
      </c>
      <c r="N105" s="3" t="s">
        <v>269</v>
      </c>
      <c r="O105" s="3">
        <v>0.46400421942234971</v>
      </c>
      <c r="P105" s="3" t="s">
        <v>25</v>
      </c>
      <c r="Q105" s="3">
        <v>0.46400421942234971</v>
      </c>
      <c r="R105" s="3">
        <v>746.74396284658224</v>
      </c>
    </row>
    <row r="106" spans="1:18" x14ac:dyDescent="0.2">
      <c r="A106" s="2">
        <v>105</v>
      </c>
      <c r="B106" s="3" t="s">
        <v>35</v>
      </c>
      <c r="C106" s="3" t="s">
        <v>265</v>
      </c>
      <c r="D106" s="3" t="s">
        <v>20</v>
      </c>
      <c r="E106" s="3" t="s">
        <v>83</v>
      </c>
      <c r="F106" s="3" t="s">
        <v>274</v>
      </c>
      <c r="G106" s="3" t="s">
        <v>23</v>
      </c>
      <c r="H106" s="3" t="s">
        <v>275</v>
      </c>
      <c r="I106" s="3">
        <v>14</v>
      </c>
      <c r="J106" s="2">
        <v>1</v>
      </c>
      <c r="K106" s="2">
        <v>0</v>
      </c>
      <c r="L106" s="3" t="s">
        <v>247</v>
      </c>
      <c r="M106" s="3" t="s">
        <v>268</v>
      </c>
      <c r="N106" s="3" t="s">
        <v>269</v>
      </c>
      <c r="O106" s="3">
        <v>0.17280304509040434</v>
      </c>
      <c r="P106" s="3" t="s">
        <v>25</v>
      </c>
      <c r="Q106" s="3">
        <v>0.17280304509040434</v>
      </c>
      <c r="R106" s="3">
        <v>278.10016102473293</v>
      </c>
    </row>
    <row r="107" spans="1:18" x14ac:dyDescent="0.2">
      <c r="A107" s="2">
        <v>106</v>
      </c>
      <c r="B107" s="3" t="s">
        <v>35</v>
      </c>
      <c r="C107" s="3" t="s">
        <v>265</v>
      </c>
      <c r="D107" s="3" t="s">
        <v>20</v>
      </c>
      <c r="E107" s="3" t="s">
        <v>83</v>
      </c>
      <c r="F107" s="3" t="s">
        <v>274</v>
      </c>
      <c r="G107" s="3" t="s">
        <v>23</v>
      </c>
      <c r="H107" s="3" t="s">
        <v>275</v>
      </c>
      <c r="I107" s="3">
        <v>14</v>
      </c>
      <c r="J107" s="2">
        <v>1</v>
      </c>
      <c r="K107" s="2">
        <v>0</v>
      </c>
      <c r="L107" s="3" t="s">
        <v>247</v>
      </c>
      <c r="M107" s="3" t="s">
        <v>268</v>
      </c>
      <c r="N107" s="3" t="s">
        <v>276</v>
      </c>
      <c r="O107" s="3">
        <v>0.20472375144890975</v>
      </c>
      <c r="P107" s="3" t="s">
        <v>25</v>
      </c>
      <c r="Q107" s="3">
        <v>0.20472375144890975</v>
      </c>
      <c r="R107" s="3">
        <v>329.4716591230378</v>
      </c>
    </row>
    <row r="108" spans="1:18" x14ac:dyDescent="0.2">
      <c r="A108" s="2">
        <v>107</v>
      </c>
      <c r="B108" s="3" t="s">
        <v>35</v>
      </c>
      <c r="C108" s="3" t="s">
        <v>265</v>
      </c>
      <c r="D108" s="3" t="s">
        <v>20</v>
      </c>
      <c r="E108" s="3" t="s">
        <v>83</v>
      </c>
      <c r="F108" s="3" t="s">
        <v>277</v>
      </c>
      <c r="G108" s="3" t="s">
        <v>23</v>
      </c>
      <c r="H108" s="3" t="s">
        <v>278</v>
      </c>
      <c r="I108" s="3">
        <v>15</v>
      </c>
      <c r="J108" s="2">
        <v>1</v>
      </c>
      <c r="K108" s="2">
        <v>0</v>
      </c>
      <c r="L108" s="3" t="s">
        <v>247</v>
      </c>
      <c r="M108" s="3" t="s">
        <v>268</v>
      </c>
      <c r="N108" s="3" t="s">
        <v>269</v>
      </c>
      <c r="O108" s="3">
        <v>0.23470944965083618</v>
      </c>
      <c r="P108" s="3" t="s">
        <v>25</v>
      </c>
      <c r="Q108" s="3">
        <v>0.23470944965083618</v>
      </c>
      <c r="R108" s="3">
        <v>377.72896081988358</v>
      </c>
    </row>
    <row r="109" spans="1:18" x14ac:dyDescent="0.2">
      <c r="A109" s="2">
        <v>108</v>
      </c>
      <c r="B109" s="3" t="s">
        <v>35</v>
      </c>
      <c r="C109" s="3" t="s">
        <v>265</v>
      </c>
      <c r="D109" s="3" t="s">
        <v>20</v>
      </c>
      <c r="E109" s="3" t="s">
        <v>83</v>
      </c>
      <c r="F109" s="3" t="s">
        <v>277</v>
      </c>
      <c r="G109" s="3" t="s">
        <v>23</v>
      </c>
      <c r="H109" s="3" t="s">
        <v>278</v>
      </c>
      <c r="I109" s="3">
        <v>15</v>
      </c>
      <c r="J109" s="2">
        <v>1</v>
      </c>
      <c r="K109" s="2">
        <v>0</v>
      </c>
      <c r="L109" s="3" t="s">
        <v>247</v>
      </c>
      <c r="M109" s="3" t="s">
        <v>268</v>
      </c>
      <c r="N109" s="3" t="s">
        <v>276</v>
      </c>
      <c r="O109" s="3">
        <v>0.61535788454057183</v>
      </c>
      <c r="P109" s="3" t="s">
        <v>25</v>
      </c>
      <c r="Q109" s="3">
        <v>0.61535788454057183</v>
      </c>
      <c r="R109" s="3">
        <v>990.32445890283293</v>
      </c>
    </row>
    <row r="110" spans="1:18" x14ac:dyDescent="0.2">
      <c r="A110" s="2">
        <v>109</v>
      </c>
      <c r="B110" s="3" t="s">
        <v>35</v>
      </c>
      <c r="C110" s="3" t="s">
        <v>265</v>
      </c>
      <c r="D110" s="3" t="s">
        <v>20</v>
      </c>
      <c r="E110" s="3" t="s">
        <v>83</v>
      </c>
      <c r="F110" s="3" t="s">
        <v>279</v>
      </c>
      <c r="G110" s="3" t="s">
        <v>23</v>
      </c>
      <c r="H110" s="3" t="s">
        <v>280</v>
      </c>
      <c r="I110" s="3">
        <v>10</v>
      </c>
      <c r="J110" s="2">
        <v>2</v>
      </c>
      <c r="K110" s="2">
        <v>0</v>
      </c>
      <c r="L110" s="3" t="s">
        <v>247</v>
      </c>
      <c r="M110" s="3" t="s">
        <v>268</v>
      </c>
      <c r="N110" s="3" t="s">
        <v>269</v>
      </c>
      <c r="O110" s="3">
        <v>0.54511611280031502</v>
      </c>
      <c r="P110" s="3" t="s">
        <v>25</v>
      </c>
      <c r="Q110" s="3">
        <v>1.09023222560063</v>
      </c>
      <c r="R110" s="3">
        <v>761.63396188690081</v>
      </c>
    </row>
    <row r="111" spans="1:18" x14ac:dyDescent="0.2">
      <c r="A111" s="2">
        <v>110</v>
      </c>
      <c r="B111" s="3" t="s">
        <v>35</v>
      </c>
      <c r="C111" s="3" t="s">
        <v>265</v>
      </c>
      <c r="D111" s="3" t="s">
        <v>20</v>
      </c>
      <c r="E111" s="3" t="s">
        <v>83</v>
      </c>
      <c r="F111" s="3" t="s">
        <v>279</v>
      </c>
      <c r="G111" s="3" t="s">
        <v>23</v>
      </c>
      <c r="H111" s="3" t="s">
        <v>280</v>
      </c>
      <c r="I111" s="3">
        <v>10</v>
      </c>
      <c r="J111" s="2">
        <v>2</v>
      </c>
      <c r="K111" s="2">
        <v>0</v>
      </c>
      <c r="L111" s="3" t="s">
        <v>247</v>
      </c>
      <c r="M111" s="3" t="s">
        <v>268</v>
      </c>
      <c r="N111" s="3" t="s">
        <v>276</v>
      </c>
      <c r="O111" s="3">
        <v>0.25606475421227515</v>
      </c>
      <c r="P111" s="3" t="s">
        <v>25</v>
      </c>
      <c r="Q111" s="3">
        <v>0.51212950842455029</v>
      </c>
      <c r="R111" s="3">
        <v>115.64718327562744</v>
      </c>
    </row>
    <row r="112" spans="1:18" x14ac:dyDescent="0.2">
      <c r="A112" s="2">
        <v>111</v>
      </c>
      <c r="B112" s="3" t="s">
        <v>35</v>
      </c>
      <c r="C112" s="3" t="s">
        <v>265</v>
      </c>
      <c r="D112" s="3" t="s">
        <v>20</v>
      </c>
      <c r="E112" s="3" t="s">
        <v>83</v>
      </c>
      <c r="F112" s="3" t="s">
        <v>281</v>
      </c>
      <c r="G112" s="3" t="s">
        <v>23</v>
      </c>
      <c r="H112" s="3" t="s">
        <v>282</v>
      </c>
      <c r="I112" s="3">
        <v>15</v>
      </c>
      <c r="J112" s="2">
        <v>1</v>
      </c>
      <c r="K112" s="2">
        <v>0</v>
      </c>
      <c r="L112" s="3" t="s">
        <v>247</v>
      </c>
      <c r="M112" s="3" t="s">
        <v>268</v>
      </c>
      <c r="N112" s="3" t="s">
        <v>276</v>
      </c>
      <c r="O112" s="3">
        <v>0.29406370141077787</v>
      </c>
      <c r="P112" s="3" t="s">
        <v>25</v>
      </c>
      <c r="Q112" s="3">
        <v>0.29406370141077787</v>
      </c>
      <c r="R112" s="3">
        <v>473.25057369106571</v>
      </c>
    </row>
    <row r="113" spans="1:18" x14ac:dyDescent="0.2">
      <c r="A113" s="2">
        <v>112</v>
      </c>
      <c r="B113" s="3" t="s">
        <v>35</v>
      </c>
      <c r="C113" s="3" t="s">
        <v>265</v>
      </c>
      <c r="D113" s="3" t="s">
        <v>20</v>
      </c>
      <c r="E113" s="3" t="s">
        <v>83</v>
      </c>
      <c r="F113" s="3" t="s">
        <v>283</v>
      </c>
      <c r="G113" s="3" t="s">
        <v>23</v>
      </c>
      <c r="H113" s="3" t="s">
        <v>284</v>
      </c>
      <c r="I113" s="3">
        <v>12</v>
      </c>
      <c r="J113" s="2">
        <v>1</v>
      </c>
      <c r="K113" s="2">
        <v>0</v>
      </c>
      <c r="L113" s="3" t="s">
        <v>247</v>
      </c>
      <c r="M113" s="3" t="s">
        <v>268</v>
      </c>
      <c r="N113" s="3" t="s">
        <v>285</v>
      </c>
      <c r="O113" s="3">
        <v>0.33974750361812767</v>
      </c>
      <c r="P113" s="3" t="s">
        <v>25</v>
      </c>
      <c r="Q113" s="3">
        <v>0.33974750361812767</v>
      </c>
      <c r="R113" s="3">
        <v>546.7717533337061</v>
      </c>
    </row>
    <row r="114" spans="1:18" x14ac:dyDescent="0.2">
      <c r="A114" s="2">
        <v>113</v>
      </c>
      <c r="B114" s="3" t="s">
        <v>35</v>
      </c>
      <c r="C114" s="3" t="s">
        <v>265</v>
      </c>
      <c r="D114" s="3" t="s">
        <v>20</v>
      </c>
      <c r="E114" s="3" t="s">
        <v>83</v>
      </c>
      <c r="F114" s="3" t="s">
        <v>286</v>
      </c>
      <c r="G114" s="3" t="s">
        <v>23</v>
      </c>
      <c r="H114" s="3" t="s">
        <v>287</v>
      </c>
      <c r="I114" s="3">
        <v>18</v>
      </c>
      <c r="J114" s="2">
        <v>1</v>
      </c>
      <c r="K114" s="2">
        <v>0</v>
      </c>
      <c r="L114" s="3" t="s">
        <v>247</v>
      </c>
      <c r="M114" s="3" t="s">
        <v>268</v>
      </c>
      <c r="N114" s="3" t="s">
        <v>276</v>
      </c>
      <c r="O114" s="3">
        <v>0.29418555206211749</v>
      </c>
      <c r="P114" s="3" t="s">
        <v>25</v>
      </c>
      <c r="Q114" s="3">
        <v>0.29418555206211749</v>
      </c>
      <c r="R114" s="3">
        <v>473.44669531573231</v>
      </c>
    </row>
    <row r="115" spans="1:18" x14ac:dyDescent="0.2">
      <c r="A115" s="2">
        <v>114</v>
      </c>
      <c r="B115" s="3" t="s">
        <v>35</v>
      </c>
      <c r="C115" s="3" t="s">
        <v>265</v>
      </c>
      <c r="D115" s="3" t="s">
        <v>20</v>
      </c>
      <c r="E115" s="3" t="s">
        <v>288</v>
      </c>
      <c r="F115" s="3" t="s">
        <v>289</v>
      </c>
      <c r="G115" s="3" t="s">
        <v>23</v>
      </c>
      <c r="H115" s="3" t="s">
        <v>290</v>
      </c>
      <c r="I115" s="3">
        <v>15</v>
      </c>
      <c r="J115" s="2">
        <v>1</v>
      </c>
      <c r="K115" s="2">
        <v>0</v>
      </c>
      <c r="L115" s="3" t="s">
        <v>247</v>
      </c>
      <c r="M115" s="3" t="s">
        <v>268</v>
      </c>
      <c r="N115" s="3" t="s">
        <v>285</v>
      </c>
      <c r="O115" s="3">
        <v>0.52514546902966686</v>
      </c>
      <c r="P115" s="3" t="s">
        <v>25</v>
      </c>
      <c r="Q115" s="3">
        <v>0.52514546902966686</v>
      </c>
      <c r="R115" s="3">
        <v>845.14129439546412</v>
      </c>
    </row>
    <row r="116" spans="1:18" x14ac:dyDescent="0.2">
      <c r="A116" s="2">
        <v>115</v>
      </c>
      <c r="B116" s="3" t="s">
        <v>35</v>
      </c>
      <c r="C116" s="3" t="s">
        <v>265</v>
      </c>
      <c r="D116" s="3" t="s">
        <v>20</v>
      </c>
      <c r="E116" s="3" t="s">
        <v>288</v>
      </c>
      <c r="F116" s="3" t="s">
        <v>291</v>
      </c>
      <c r="G116" s="3" t="s">
        <v>23</v>
      </c>
      <c r="H116" s="3" t="s">
        <v>292</v>
      </c>
      <c r="I116" s="3">
        <v>15</v>
      </c>
      <c r="J116" s="2">
        <v>1</v>
      </c>
      <c r="K116" s="2">
        <v>0</v>
      </c>
      <c r="L116" s="3" t="s">
        <v>247</v>
      </c>
      <c r="M116" s="3" t="s">
        <v>268</v>
      </c>
      <c r="N116" s="3" t="s">
        <v>285</v>
      </c>
      <c r="O116" s="3">
        <v>0.70212859404273331</v>
      </c>
      <c r="P116" s="3" t="s">
        <v>25</v>
      </c>
      <c r="Q116" s="3">
        <v>0.70212859404273331</v>
      </c>
      <c r="R116" s="3">
        <v>1129.968622206834</v>
      </c>
    </row>
    <row r="117" spans="1:18" x14ac:dyDescent="0.2">
      <c r="A117" s="2">
        <v>116</v>
      </c>
      <c r="B117" s="3" t="s">
        <v>35</v>
      </c>
      <c r="C117" s="3" t="s">
        <v>265</v>
      </c>
      <c r="D117" s="3" t="s">
        <v>20</v>
      </c>
      <c r="E117" s="3" t="s">
        <v>288</v>
      </c>
      <c r="F117" s="3" t="s">
        <v>293</v>
      </c>
      <c r="G117" s="3" t="s">
        <v>23</v>
      </c>
      <c r="H117" s="3" t="s">
        <v>294</v>
      </c>
      <c r="I117" s="3">
        <v>15</v>
      </c>
      <c r="J117" s="2">
        <v>1</v>
      </c>
      <c r="K117" s="2">
        <v>0</v>
      </c>
      <c r="L117" s="3" t="s">
        <v>247</v>
      </c>
      <c r="M117" s="3" t="s">
        <v>268</v>
      </c>
      <c r="N117" s="3" t="s">
        <v>285</v>
      </c>
      <c r="O117" s="3">
        <v>1.1470816729561193</v>
      </c>
      <c r="P117" s="3" t="s">
        <v>25</v>
      </c>
      <c r="Q117" s="3">
        <v>1.1470816729561193</v>
      </c>
      <c r="R117" s="3">
        <v>1846.0526079857714</v>
      </c>
    </row>
    <row r="118" spans="1:18" x14ac:dyDescent="0.2">
      <c r="A118" s="2">
        <v>117</v>
      </c>
      <c r="B118" s="3" t="s">
        <v>35</v>
      </c>
      <c r="C118" s="3" t="s">
        <v>265</v>
      </c>
      <c r="D118" s="3" t="s">
        <v>20</v>
      </c>
      <c r="E118" s="3" t="s">
        <v>288</v>
      </c>
      <c r="F118" s="3" t="s">
        <v>295</v>
      </c>
      <c r="G118" s="3" t="s">
        <v>23</v>
      </c>
      <c r="H118" s="3" t="s">
        <v>296</v>
      </c>
      <c r="I118" s="3">
        <v>15</v>
      </c>
      <c r="J118" s="2">
        <v>1</v>
      </c>
      <c r="K118" s="2">
        <v>0</v>
      </c>
      <c r="L118" s="3" t="s">
        <v>247</v>
      </c>
      <c r="M118" s="3" t="s">
        <v>268</v>
      </c>
      <c r="N118" s="3" t="s">
        <v>285</v>
      </c>
      <c r="O118" s="3">
        <v>1.3488577075040666</v>
      </c>
      <c r="P118" s="3" t="s">
        <v>25</v>
      </c>
      <c r="Q118" s="3">
        <v>1.3488577075040666</v>
      </c>
      <c r="R118" s="3">
        <v>2170.7804050332788</v>
      </c>
    </row>
    <row r="119" spans="1:18" x14ac:dyDescent="0.2">
      <c r="A119" s="2">
        <v>118</v>
      </c>
      <c r="B119" s="3" t="s">
        <v>35</v>
      </c>
      <c r="C119" s="3" t="s">
        <v>265</v>
      </c>
      <c r="D119" s="3" t="s">
        <v>20</v>
      </c>
      <c r="E119" s="3" t="s">
        <v>288</v>
      </c>
      <c r="F119" s="3" t="s">
        <v>297</v>
      </c>
      <c r="G119" s="3" t="s">
        <v>23</v>
      </c>
      <c r="H119" s="3" t="s">
        <v>298</v>
      </c>
      <c r="I119" s="3">
        <v>15</v>
      </c>
      <c r="J119" s="2">
        <v>2</v>
      </c>
      <c r="K119" s="2">
        <v>0</v>
      </c>
      <c r="L119" s="3" t="s">
        <v>247</v>
      </c>
      <c r="M119" s="3" t="s">
        <v>268</v>
      </c>
      <c r="N119" s="3" t="s">
        <v>285</v>
      </c>
      <c r="O119" s="3">
        <v>0.48035041228285991</v>
      </c>
      <c r="P119" s="3" t="s">
        <v>25</v>
      </c>
      <c r="Q119" s="3">
        <v>0.96070082456571981</v>
      </c>
      <c r="R119" s="3">
        <v>773.05061296338977</v>
      </c>
    </row>
    <row r="120" spans="1:18" x14ac:dyDescent="0.2">
      <c r="A120" s="2">
        <v>119</v>
      </c>
      <c r="B120" s="3" t="s">
        <v>35</v>
      </c>
      <c r="C120" s="3" t="s">
        <v>265</v>
      </c>
      <c r="D120" s="3" t="s">
        <v>20</v>
      </c>
      <c r="E120" s="3" t="s">
        <v>288</v>
      </c>
      <c r="F120" s="3" t="s">
        <v>299</v>
      </c>
      <c r="G120" s="3" t="s">
        <v>23</v>
      </c>
      <c r="H120" s="3" t="s">
        <v>300</v>
      </c>
      <c r="I120" s="3">
        <v>17</v>
      </c>
      <c r="J120" s="2">
        <v>1</v>
      </c>
      <c r="K120" s="2">
        <v>0</v>
      </c>
      <c r="L120" s="3" t="s">
        <v>247</v>
      </c>
      <c r="M120" s="3" t="s">
        <v>268</v>
      </c>
      <c r="N120" s="3" t="s">
        <v>276</v>
      </c>
      <c r="O120" s="3">
        <v>0.3738151674187975</v>
      </c>
      <c r="P120" s="3" t="s">
        <v>25</v>
      </c>
      <c r="Q120" s="3">
        <v>0.3738151674187975</v>
      </c>
      <c r="R120" s="3">
        <v>601.59832707788473</v>
      </c>
    </row>
    <row r="121" spans="1:18" x14ac:dyDescent="0.2">
      <c r="A121" s="2">
        <v>120</v>
      </c>
      <c r="B121" s="3" t="s">
        <v>35</v>
      </c>
      <c r="C121" s="3" t="s">
        <v>265</v>
      </c>
      <c r="D121" s="3" t="s">
        <v>20</v>
      </c>
      <c r="E121" s="3" t="s">
        <v>288</v>
      </c>
      <c r="F121" s="3" t="s">
        <v>301</v>
      </c>
      <c r="G121" s="3" t="s">
        <v>23</v>
      </c>
      <c r="H121" s="3" t="s">
        <v>302</v>
      </c>
      <c r="I121" s="3">
        <v>16</v>
      </c>
      <c r="J121" s="2">
        <v>1</v>
      </c>
      <c r="K121" s="2">
        <v>0</v>
      </c>
      <c r="L121" s="3" t="s">
        <v>247</v>
      </c>
      <c r="M121" s="3" t="s">
        <v>268</v>
      </c>
      <c r="N121" s="3" t="s">
        <v>276</v>
      </c>
      <c r="O121" s="3">
        <v>0.21717140710097738</v>
      </c>
      <c r="P121" s="3" t="s">
        <v>25</v>
      </c>
      <c r="Q121" s="3">
        <v>0.21717140710097738</v>
      </c>
      <c r="R121" s="3">
        <v>349.50422246633332</v>
      </c>
    </row>
    <row r="122" spans="1:18" x14ac:dyDescent="0.2">
      <c r="A122" s="2">
        <v>121</v>
      </c>
      <c r="B122" s="3" t="s">
        <v>35</v>
      </c>
      <c r="C122" s="3" t="s">
        <v>265</v>
      </c>
      <c r="D122" s="3" t="s">
        <v>20</v>
      </c>
      <c r="E122" s="3" t="s">
        <v>288</v>
      </c>
      <c r="F122" s="3" t="s">
        <v>303</v>
      </c>
      <c r="G122" s="3" t="s">
        <v>23</v>
      </c>
      <c r="H122" s="3" t="s">
        <v>304</v>
      </c>
      <c r="I122" s="3">
        <v>15</v>
      </c>
      <c r="J122" s="2">
        <v>1</v>
      </c>
      <c r="K122" s="2">
        <v>0</v>
      </c>
      <c r="L122" s="3" t="s">
        <v>247</v>
      </c>
      <c r="M122" s="3" t="s">
        <v>268</v>
      </c>
      <c r="N122" s="3" t="s">
        <v>276</v>
      </c>
      <c r="O122" s="3">
        <v>0.43520223097584676</v>
      </c>
      <c r="P122" s="3" t="s">
        <v>25</v>
      </c>
      <c r="Q122" s="3">
        <v>0.43520223097584676</v>
      </c>
      <c r="R122" s="3">
        <v>700.39143017878666</v>
      </c>
    </row>
    <row r="123" spans="1:18" x14ac:dyDescent="0.2">
      <c r="A123" s="2">
        <v>122</v>
      </c>
      <c r="B123" s="3" t="s">
        <v>35</v>
      </c>
      <c r="C123" s="3" t="s">
        <v>265</v>
      </c>
      <c r="D123" s="3" t="s">
        <v>20</v>
      </c>
      <c r="E123" s="3" t="s">
        <v>305</v>
      </c>
      <c r="F123" s="3" t="s">
        <v>306</v>
      </c>
      <c r="G123" s="3" t="s">
        <v>23</v>
      </c>
      <c r="H123" s="3" t="s">
        <v>307</v>
      </c>
      <c r="I123" s="3">
        <v>20</v>
      </c>
      <c r="J123" s="2">
        <v>1</v>
      </c>
      <c r="K123" s="2">
        <v>0</v>
      </c>
      <c r="L123" s="3" t="s">
        <v>247</v>
      </c>
      <c r="M123" s="3" t="s">
        <v>268</v>
      </c>
      <c r="N123" s="3" t="s">
        <v>308</v>
      </c>
      <c r="O123" s="3">
        <v>0.32622643136710394</v>
      </c>
      <c r="P123" s="3" t="s">
        <v>25</v>
      </c>
      <c r="Q123" s="3">
        <v>0.32622643136710394</v>
      </c>
      <c r="R123" s="3">
        <v>525.01152716307479</v>
      </c>
    </row>
    <row r="124" spans="1:18" x14ac:dyDescent="0.2">
      <c r="A124" s="2">
        <v>123</v>
      </c>
      <c r="B124" s="3" t="s">
        <v>35</v>
      </c>
      <c r="C124" s="3" t="s">
        <v>265</v>
      </c>
      <c r="D124" s="3" t="s">
        <v>20</v>
      </c>
      <c r="E124" s="3" t="s">
        <v>305</v>
      </c>
      <c r="F124" s="3" t="s">
        <v>309</v>
      </c>
      <c r="G124" s="3" t="s">
        <v>23</v>
      </c>
      <c r="H124" s="3" t="s">
        <v>310</v>
      </c>
      <c r="I124" s="3">
        <v>15</v>
      </c>
      <c r="J124" s="2">
        <v>1</v>
      </c>
      <c r="K124" s="2">
        <v>0</v>
      </c>
      <c r="L124" s="3" t="s">
        <v>247</v>
      </c>
      <c r="M124" s="3" t="s">
        <v>268</v>
      </c>
      <c r="N124" s="3" t="s">
        <v>308</v>
      </c>
      <c r="O124" s="3">
        <v>0.63798631400277372</v>
      </c>
      <c r="P124" s="3" t="s">
        <v>25</v>
      </c>
      <c r="Q124" s="3">
        <v>0.63798631400277372</v>
      </c>
      <c r="R124" s="3">
        <v>1026.7414691079975</v>
      </c>
    </row>
    <row r="125" spans="1:18" x14ac:dyDescent="0.2">
      <c r="A125" s="2">
        <v>124</v>
      </c>
      <c r="B125" s="3" t="s">
        <v>35</v>
      </c>
      <c r="C125" s="3" t="s">
        <v>265</v>
      </c>
      <c r="D125" s="3" t="s">
        <v>20</v>
      </c>
      <c r="E125" s="3" t="s">
        <v>305</v>
      </c>
      <c r="F125" s="3" t="s">
        <v>311</v>
      </c>
      <c r="G125" s="3" t="s">
        <v>23</v>
      </c>
      <c r="H125" s="3" t="s">
        <v>312</v>
      </c>
      <c r="I125" s="3">
        <v>15</v>
      </c>
      <c r="J125" s="2">
        <v>1</v>
      </c>
      <c r="K125" s="2">
        <v>0</v>
      </c>
      <c r="L125" s="3" t="s">
        <v>247</v>
      </c>
      <c r="M125" s="3" t="s">
        <v>268</v>
      </c>
      <c r="N125" s="3" t="s">
        <v>276</v>
      </c>
      <c r="O125" s="3">
        <v>0.48695843314635567</v>
      </c>
      <c r="P125" s="3" t="s">
        <v>25</v>
      </c>
      <c r="Q125" s="3">
        <v>0.48695843314635567</v>
      </c>
      <c r="R125" s="3">
        <v>783.68523183331502</v>
      </c>
    </row>
    <row r="126" spans="1:18" x14ac:dyDescent="0.2">
      <c r="A126" s="2">
        <v>125</v>
      </c>
      <c r="B126" s="3" t="s">
        <v>35</v>
      </c>
      <c r="C126" s="3" t="s">
        <v>313</v>
      </c>
      <c r="D126" s="3" t="s">
        <v>20</v>
      </c>
      <c r="E126" s="3" t="s">
        <v>167</v>
      </c>
      <c r="F126" s="3" t="s">
        <v>314</v>
      </c>
      <c r="G126" s="3" t="s">
        <v>23</v>
      </c>
      <c r="H126" s="3" t="s">
        <v>315</v>
      </c>
      <c r="I126" s="3">
        <v>12</v>
      </c>
      <c r="J126" s="2">
        <v>1</v>
      </c>
      <c r="K126" s="2">
        <v>0</v>
      </c>
      <c r="L126" s="3" t="s">
        <v>247</v>
      </c>
      <c r="M126" s="3" t="s">
        <v>316</v>
      </c>
      <c r="N126" s="3" t="s">
        <v>317</v>
      </c>
      <c r="O126" s="3">
        <v>0.60402154905023053</v>
      </c>
      <c r="P126" s="3" t="s">
        <v>25</v>
      </c>
      <c r="Q126" s="3">
        <v>0.60402154905023053</v>
      </c>
      <c r="R126" s="3">
        <v>972.08036388555286</v>
      </c>
    </row>
    <row r="127" spans="1:18" x14ac:dyDescent="0.2">
      <c r="A127" s="2">
        <v>126</v>
      </c>
      <c r="B127" s="3" t="s">
        <v>35</v>
      </c>
      <c r="C127" s="3" t="s">
        <v>313</v>
      </c>
      <c r="D127" s="3" t="s">
        <v>20</v>
      </c>
      <c r="E127" s="3" t="s">
        <v>318</v>
      </c>
      <c r="F127" s="3" t="s">
        <v>319</v>
      </c>
      <c r="G127" s="3" t="s">
        <v>23</v>
      </c>
      <c r="H127" s="3" t="s">
        <v>320</v>
      </c>
      <c r="I127" s="3">
        <v>15</v>
      </c>
      <c r="J127" s="2">
        <v>1</v>
      </c>
      <c r="K127" s="2">
        <v>0</v>
      </c>
      <c r="L127" s="3" t="s">
        <v>247</v>
      </c>
      <c r="M127" s="3" t="s">
        <v>316</v>
      </c>
      <c r="N127" s="3" t="s">
        <v>317</v>
      </c>
      <c r="O127" s="3">
        <v>0.46700319934461731</v>
      </c>
      <c r="P127" s="3" t="s">
        <v>25</v>
      </c>
      <c r="Q127" s="3">
        <v>0.46700319934461731</v>
      </c>
      <c r="R127" s="3">
        <v>751.5701582976186</v>
      </c>
    </row>
    <row r="128" spans="1:18" x14ac:dyDescent="0.2">
      <c r="A128" s="2">
        <v>127</v>
      </c>
      <c r="B128" s="3" t="s">
        <v>35</v>
      </c>
      <c r="C128" s="3" t="s">
        <v>313</v>
      </c>
      <c r="D128" s="3" t="s">
        <v>20</v>
      </c>
      <c r="E128" s="3" t="s">
        <v>318</v>
      </c>
      <c r="F128" s="3" t="s">
        <v>321</v>
      </c>
      <c r="G128" s="3" t="s">
        <v>23</v>
      </c>
      <c r="H128" s="3" t="s">
        <v>322</v>
      </c>
      <c r="I128" s="3">
        <v>14</v>
      </c>
      <c r="J128" s="2">
        <v>1</v>
      </c>
      <c r="K128" s="2">
        <v>0</v>
      </c>
      <c r="L128" s="3" t="s">
        <v>247</v>
      </c>
      <c r="M128" s="3" t="s">
        <v>316</v>
      </c>
      <c r="N128" s="3" t="s">
        <v>317</v>
      </c>
      <c r="O128" s="3">
        <v>0.15129973020520993</v>
      </c>
      <c r="P128" s="3" t="s">
        <v>25</v>
      </c>
      <c r="Q128" s="3">
        <v>0.15129973020520993</v>
      </c>
      <c r="R128" s="3">
        <v>243.49379557872189</v>
      </c>
    </row>
    <row r="129" spans="1:18" x14ac:dyDescent="0.2">
      <c r="A129" s="2">
        <v>128</v>
      </c>
      <c r="B129" s="3" t="s">
        <v>35</v>
      </c>
      <c r="C129" s="3" t="s">
        <v>313</v>
      </c>
      <c r="D129" s="3" t="s">
        <v>20</v>
      </c>
      <c r="E129" s="3" t="s">
        <v>318</v>
      </c>
      <c r="F129" s="3" t="s">
        <v>321</v>
      </c>
      <c r="G129" s="3" t="s">
        <v>23</v>
      </c>
      <c r="H129" s="3" t="s">
        <v>322</v>
      </c>
      <c r="I129" s="3">
        <v>14</v>
      </c>
      <c r="J129" s="2">
        <v>1</v>
      </c>
      <c r="K129" s="2">
        <v>0</v>
      </c>
      <c r="L129" s="3" t="s">
        <v>247</v>
      </c>
      <c r="M129" s="3" t="s">
        <v>316</v>
      </c>
      <c r="N129" s="3" t="s">
        <v>323</v>
      </c>
      <c r="O129" s="3">
        <v>7.2447324389941059E-2</v>
      </c>
      <c r="P129" s="3" t="s">
        <v>25</v>
      </c>
      <c r="Q129" s="3">
        <v>7.2447324389941059E-2</v>
      </c>
      <c r="R129" s="3">
        <v>116.59282275892704</v>
      </c>
    </row>
    <row r="130" spans="1:18" x14ac:dyDescent="0.2">
      <c r="A130" s="2">
        <v>129</v>
      </c>
      <c r="B130" s="3" t="s">
        <v>35</v>
      </c>
      <c r="C130" s="3" t="s">
        <v>313</v>
      </c>
      <c r="D130" s="3" t="s">
        <v>20</v>
      </c>
      <c r="E130" s="3" t="s">
        <v>318</v>
      </c>
      <c r="F130" s="3" t="s">
        <v>324</v>
      </c>
      <c r="G130" s="3" t="s">
        <v>23</v>
      </c>
      <c r="H130" s="3" t="s">
        <v>325</v>
      </c>
      <c r="I130" s="3">
        <v>13</v>
      </c>
      <c r="J130" s="2">
        <v>1</v>
      </c>
      <c r="K130" s="2">
        <v>0</v>
      </c>
      <c r="L130" s="3" t="s">
        <v>247</v>
      </c>
      <c r="M130" s="3" t="s">
        <v>316</v>
      </c>
      <c r="N130" s="3" t="s">
        <v>317</v>
      </c>
      <c r="O130" s="3">
        <v>0.24703196139307693</v>
      </c>
      <c r="P130" s="3" t="s">
        <v>25</v>
      </c>
      <c r="Q130" s="3">
        <v>0.24703196139307693</v>
      </c>
      <c r="R130" s="3">
        <v>397.56020899610411</v>
      </c>
    </row>
    <row r="131" spans="1:18" x14ac:dyDescent="0.2">
      <c r="A131" s="2">
        <v>130</v>
      </c>
      <c r="B131" s="3" t="s">
        <v>35</v>
      </c>
      <c r="C131" s="3" t="s">
        <v>326</v>
      </c>
      <c r="D131" s="3" t="s">
        <v>20</v>
      </c>
      <c r="E131" s="3" t="s">
        <v>47</v>
      </c>
      <c r="F131" s="3" t="s">
        <v>327</v>
      </c>
      <c r="G131" s="3" t="s">
        <v>23</v>
      </c>
      <c r="H131" s="3" t="s">
        <v>328</v>
      </c>
      <c r="I131" s="3">
        <v>15</v>
      </c>
      <c r="J131" s="2">
        <v>1</v>
      </c>
      <c r="K131" s="2">
        <v>0</v>
      </c>
      <c r="L131" s="3" t="s">
        <v>159</v>
      </c>
      <c r="M131" s="3" t="s">
        <v>159</v>
      </c>
      <c r="N131" s="3" t="s">
        <v>163</v>
      </c>
      <c r="O131" s="3">
        <v>7.238854278693907E-2</v>
      </c>
      <c r="P131" s="3" t="s">
        <v>25</v>
      </c>
      <c r="Q131" s="3">
        <v>7.238854278693907E-2</v>
      </c>
      <c r="R131" s="3">
        <v>116.49834234936816</v>
      </c>
    </row>
    <row r="132" spans="1:18" x14ac:dyDescent="0.2">
      <c r="A132" s="2">
        <v>131</v>
      </c>
      <c r="B132" s="3" t="s">
        <v>35</v>
      </c>
      <c r="C132" s="3" t="s">
        <v>326</v>
      </c>
      <c r="D132" s="3" t="s">
        <v>20</v>
      </c>
      <c r="E132" s="3" t="s">
        <v>47</v>
      </c>
      <c r="F132" s="3" t="s">
        <v>327</v>
      </c>
      <c r="G132" s="3" t="s">
        <v>23</v>
      </c>
      <c r="H132" s="3" t="s">
        <v>328</v>
      </c>
      <c r="I132" s="3">
        <v>15</v>
      </c>
      <c r="J132" s="2">
        <v>1</v>
      </c>
      <c r="K132" s="2">
        <v>0</v>
      </c>
      <c r="L132" s="3" t="s">
        <v>159</v>
      </c>
      <c r="M132" s="3" t="s">
        <v>215</v>
      </c>
      <c r="N132" s="3" t="s">
        <v>216</v>
      </c>
      <c r="O132" s="3">
        <v>0.2961757378798211</v>
      </c>
      <c r="P132" s="3" t="s">
        <v>25</v>
      </c>
      <c r="Q132" s="3">
        <v>0.2961757378798211</v>
      </c>
      <c r="R132" s="3">
        <v>476.64953659001088</v>
      </c>
    </row>
    <row r="133" spans="1:18" x14ac:dyDescent="0.2">
      <c r="A133" s="2">
        <v>132</v>
      </c>
      <c r="B133" s="3" t="s">
        <v>35</v>
      </c>
      <c r="C133" s="3" t="s">
        <v>329</v>
      </c>
      <c r="D133" s="3" t="s">
        <v>20</v>
      </c>
      <c r="E133" s="3" t="s">
        <v>83</v>
      </c>
      <c r="F133" s="3" t="s">
        <v>330</v>
      </c>
      <c r="G133" s="3" t="s">
        <v>23</v>
      </c>
      <c r="H133" s="3" t="s">
        <v>331</v>
      </c>
      <c r="I133" s="3">
        <v>15</v>
      </c>
      <c r="J133" s="2">
        <v>1</v>
      </c>
      <c r="K133" s="2">
        <v>0</v>
      </c>
      <c r="L133" s="3" t="s">
        <v>159</v>
      </c>
      <c r="M133" s="3" t="s">
        <v>218</v>
      </c>
      <c r="N133" s="3" t="s">
        <v>332</v>
      </c>
      <c r="O133" s="3">
        <v>0.27235073631163687</v>
      </c>
      <c r="P133" s="3" t="s">
        <v>25</v>
      </c>
      <c r="Q133" s="3">
        <v>0.27235073631163687</v>
      </c>
      <c r="R133" s="3">
        <v>438.30682437369478</v>
      </c>
    </row>
    <row r="134" spans="1:18" x14ac:dyDescent="0.2">
      <c r="A134" s="2">
        <v>133</v>
      </c>
      <c r="B134" s="3" t="s">
        <v>35</v>
      </c>
      <c r="C134" s="3" t="s">
        <v>329</v>
      </c>
      <c r="D134" s="3" t="s">
        <v>20</v>
      </c>
      <c r="E134" s="3" t="s">
        <v>83</v>
      </c>
      <c r="F134" s="3" t="s">
        <v>333</v>
      </c>
      <c r="G134" s="3" t="s">
        <v>23</v>
      </c>
      <c r="H134" s="3" t="s">
        <v>334</v>
      </c>
      <c r="I134" s="3">
        <v>14</v>
      </c>
      <c r="J134" s="2">
        <v>1</v>
      </c>
      <c r="K134" s="2">
        <v>0</v>
      </c>
      <c r="L134" s="3" t="s">
        <v>159</v>
      </c>
      <c r="M134" s="3" t="s">
        <v>218</v>
      </c>
      <c r="N134" s="3" t="s">
        <v>335</v>
      </c>
      <c r="O134" s="3">
        <v>0.31698156498896424</v>
      </c>
      <c r="P134" s="3" t="s">
        <v>25</v>
      </c>
      <c r="Q134" s="3">
        <v>0.31698156498896424</v>
      </c>
      <c r="R134" s="3">
        <v>510.13332988591833</v>
      </c>
    </row>
    <row r="135" spans="1:18" x14ac:dyDescent="0.2">
      <c r="A135" s="2">
        <v>134</v>
      </c>
      <c r="B135" s="3" t="s">
        <v>35</v>
      </c>
      <c r="C135" s="3" t="s">
        <v>329</v>
      </c>
      <c r="D135" s="3" t="s">
        <v>20</v>
      </c>
      <c r="E135" s="3" t="s">
        <v>83</v>
      </c>
      <c r="F135" s="3" t="s">
        <v>336</v>
      </c>
      <c r="G135" s="3" t="s">
        <v>23</v>
      </c>
      <c r="H135" s="3" t="s">
        <v>337</v>
      </c>
      <c r="I135" s="3">
        <v>15</v>
      </c>
      <c r="J135" s="2">
        <v>1</v>
      </c>
      <c r="K135" s="2">
        <v>0</v>
      </c>
      <c r="L135" s="3" t="s">
        <v>159</v>
      </c>
      <c r="M135" s="3" t="s">
        <v>218</v>
      </c>
      <c r="N135" s="3" t="s">
        <v>335</v>
      </c>
      <c r="O135" s="3">
        <v>0.14255649578990415</v>
      </c>
      <c r="P135" s="3" t="s">
        <v>25</v>
      </c>
      <c r="Q135" s="3">
        <v>0.14255649578990415</v>
      </c>
      <c r="R135" s="3">
        <v>229.42282154303774</v>
      </c>
    </row>
    <row r="136" spans="1:18" x14ac:dyDescent="0.2">
      <c r="A136" s="2">
        <v>135</v>
      </c>
      <c r="B136" s="3" t="s">
        <v>35</v>
      </c>
      <c r="C136" s="3" t="s">
        <v>329</v>
      </c>
      <c r="D136" s="3" t="s">
        <v>20</v>
      </c>
      <c r="E136" s="3" t="s">
        <v>83</v>
      </c>
      <c r="F136" s="3" t="s">
        <v>336</v>
      </c>
      <c r="G136" s="3" t="s">
        <v>23</v>
      </c>
      <c r="H136" s="3" t="s">
        <v>337</v>
      </c>
      <c r="I136" s="3">
        <v>15</v>
      </c>
      <c r="J136" s="2">
        <v>1</v>
      </c>
      <c r="K136" s="2">
        <v>0</v>
      </c>
      <c r="L136" s="3" t="s">
        <v>159</v>
      </c>
      <c r="M136" s="3" t="s">
        <v>218</v>
      </c>
      <c r="N136" s="3" t="s">
        <v>332</v>
      </c>
      <c r="O136" s="3">
        <v>6.0340987241943367E-2</v>
      </c>
      <c r="P136" s="3" t="s">
        <v>25</v>
      </c>
      <c r="Q136" s="3">
        <v>6.0340987241943367E-2</v>
      </c>
      <c r="R136" s="3">
        <v>97.109672605411859</v>
      </c>
    </row>
    <row r="137" spans="1:18" x14ac:dyDescent="0.2">
      <c r="A137" s="2">
        <v>136</v>
      </c>
      <c r="B137" s="3" t="s">
        <v>35</v>
      </c>
      <c r="C137" s="3" t="s">
        <v>329</v>
      </c>
      <c r="D137" s="3" t="s">
        <v>20</v>
      </c>
      <c r="E137" s="3" t="s">
        <v>83</v>
      </c>
      <c r="F137" s="3" t="s">
        <v>338</v>
      </c>
      <c r="G137" s="3" t="s">
        <v>23</v>
      </c>
      <c r="H137" s="3" t="s">
        <v>339</v>
      </c>
      <c r="I137" s="3">
        <v>12</v>
      </c>
      <c r="J137" s="2">
        <v>2</v>
      </c>
      <c r="K137" s="2">
        <v>0</v>
      </c>
      <c r="L137" s="3" t="s">
        <v>159</v>
      </c>
      <c r="M137" s="3" t="s">
        <v>218</v>
      </c>
      <c r="N137" s="3" t="s">
        <v>335</v>
      </c>
      <c r="O137" s="3">
        <v>0.2614235729270149</v>
      </c>
      <c r="P137" s="3" t="s">
        <v>25</v>
      </c>
      <c r="Q137" s="3">
        <v>0.5228471458540298</v>
      </c>
      <c r="R137" s="3">
        <v>420.72110009944646</v>
      </c>
    </row>
    <row r="138" spans="1:18" x14ac:dyDescent="0.2">
      <c r="A138" s="2">
        <v>137</v>
      </c>
      <c r="B138" s="3" t="s">
        <v>35</v>
      </c>
      <c r="C138" s="3" t="s">
        <v>329</v>
      </c>
      <c r="D138" s="3" t="s">
        <v>20</v>
      </c>
      <c r="E138" s="3" t="s">
        <v>83</v>
      </c>
      <c r="F138" s="3" t="s">
        <v>340</v>
      </c>
      <c r="G138" s="3" t="s">
        <v>23</v>
      </c>
      <c r="H138" s="3" t="s">
        <v>341</v>
      </c>
      <c r="I138" s="3">
        <v>10</v>
      </c>
      <c r="J138" s="2">
        <v>2</v>
      </c>
      <c r="K138" s="2">
        <v>0</v>
      </c>
      <c r="L138" s="3" t="s">
        <v>159</v>
      </c>
      <c r="M138" s="3" t="s">
        <v>218</v>
      </c>
      <c r="N138" s="3" t="s">
        <v>335</v>
      </c>
      <c r="O138" s="3">
        <v>0.57187211641576141</v>
      </c>
      <c r="P138" s="3" t="s">
        <v>25</v>
      </c>
      <c r="Q138" s="3">
        <v>1.1437442328315228</v>
      </c>
      <c r="R138" s="3">
        <v>920.34072153640841</v>
      </c>
    </row>
    <row r="139" spans="1:18" x14ac:dyDescent="0.2">
      <c r="A139" s="2">
        <v>138</v>
      </c>
      <c r="B139" s="3" t="s">
        <v>35</v>
      </c>
      <c r="C139" s="3" t="s">
        <v>329</v>
      </c>
      <c r="D139" s="3" t="s">
        <v>20</v>
      </c>
      <c r="E139" s="3" t="s">
        <v>83</v>
      </c>
      <c r="F139" s="3" t="s">
        <v>342</v>
      </c>
      <c r="G139" s="3" t="s">
        <v>23</v>
      </c>
      <c r="H139" s="3" t="s">
        <v>343</v>
      </c>
      <c r="I139" s="3">
        <v>15</v>
      </c>
      <c r="J139" s="2">
        <v>1</v>
      </c>
      <c r="K139" s="2">
        <v>0</v>
      </c>
      <c r="L139" s="3" t="s">
        <v>159</v>
      </c>
      <c r="M139" s="3" t="s">
        <v>218</v>
      </c>
      <c r="N139" s="3" t="s">
        <v>335</v>
      </c>
      <c r="O139" s="3">
        <v>0.20552643714472651</v>
      </c>
      <c r="P139" s="3" t="s">
        <v>25</v>
      </c>
      <c r="Q139" s="3">
        <v>0.20552643714472651</v>
      </c>
      <c r="R139" s="3">
        <v>330.76334125097111</v>
      </c>
    </row>
    <row r="140" spans="1:18" x14ac:dyDescent="0.2">
      <c r="A140" s="2">
        <v>139</v>
      </c>
      <c r="B140" s="3" t="s">
        <v>35</v>
      </c>
      <c r="C140" s="3" t="s">
        <v>329</v>
      </c>
      <c r="D140" s="3" t="s">
        <v>20</v>
      </c>
      <c r="E140" s="3" t="s">
        <v>83</v>
      </c>
      <c r="F140" s="3" t="s">
        <v>344</v>
      </c>
      <c r="G140" s="3" t="s">
        <v>23</v>
      </c>
      <c r="H140" s="3" t="s">
        <v>345</v>
      </c>
      <c r="I140" s="3">
        <v>15</v>
      </c>
      <c r="J140" s="2">
        <v>1</v>
      </c>
      <c r="K140" s="2">
        <v>0</v>
      </c>
      <c r="L140" s="3" t="s">
        <v>159</v>
      </c>
      <c r="M140" s="3" t="s">
        <v>218</v>
      </c>
      <c r="N140" s="3" t="s">
        <v>346</v>
      </c>
      <c r="O140" s="3">
        <v>0.39237542568298522</v>
      </c>
      <c r="P140" s="3" t="s">
        <v>25</v>
      </c>
      <c r="Q140" s="3">
        <v>0.39237542568298522</v>
      </c>
      <c r="R140" s="3">
        <v>631.46825664162168</v>
      </c>
    </row>
    <row r="141" spans="1:18" x14ac:dyDescent="0.2">
      <c r="A141" s="2">
        <v>140</v>
      </c>
      <c r="B141" s="3" t="s">
        <v>35</v>
      </c>
      <c r="C141" s="3" t="s">
        <v>329</v>
      </c>
      <c r="D141" s="3" t="s">
        <v>20</v>
      </c>
      <c r="E141" s="3" t="s">
        <v>83</v>
      </c>
      <c r="F141" s="3" t="s">
        <v>347</v>
      </c>
      <c r="G141" s="3" t="s">
        <v>23</v>
      </c>
      <c r="H141" s="3" t="s">
        <v>348</v>
      </c>
      <c r="I141" s="3">
        <v>15</v>
      </c>
      <c r="J141" s="2">
        <v>1</v>
      </c>
      <c r="K141" s="2">
        <v>0</v>
      </c>
      <c r="L141" s="3" t="s">
        <v>159</v>
      </c>
      <c r="M141" s="3" t="s">
        <v>218</v>
      </c>
      <c r="N141" s="3" t="s">
        <v>346</v>
      </c>
      <c r="O141" s="3">
        <v>0.16981686538201757</v>
      </c>
      <c r="P141" s="3" t="s">
        <v>25</v>
      </c>
      <c r="Q141" s="3">
        <v>0.16981686538201757</v>
      </c>
      <c r="R141" s="3">
        <v>273.29421879510727</v>
      </c>
    </row>
    <row r="142" spans="1:18" x14ac:dyDescent="0.2">
      <c r="A142" s="2">
        <v>141</v>
      </c>
      <c r="B142" s="3" t="s">
        <v>35</v>
      </c>
      <c r="C142" s="3" t="s">
        <v>329</v>
      </c>
      <c r="D142" s="3" t="s">
        <v>20</v>
      </c>
      <c r="E142" s="3" t="s">
        <v>83</v>
      </c>
      <c r="F142" s="3" t="s">
        <v>349</v>
      </c>
      <c r="G142" s="3" t="s">
        <v>23</v>
      </c>
      <c r="H142" s="3" t="s">
        <v>350</v>
      </c>
      <c r="I142" s="3">
        <v>16</v>
      </c>
      <c r="J142" s="2">
        <v>1</v>
      </c>
      <c r="K142" s="2">
        <v>0</v>
      </c>
      <c r="L142" s="3" t="s">
        <v>159</v>
      </c>
      <c r="M142" s="3" t="s">
        <v>218</v>
      </c>
      <c r="N142" s="3" t="s">
        <v>346</v>
      </c>
      <c r="O142" s="3">
        <v>0.22799119775299914</v>
      </c>
      <c r="P142" s="3" t="s">
        <v>25</v>
      </c>
      <c r="Q142" s="3">
        <v>0.22799119775299914</v>
      </c>
      <c r="R142" s="3">
        <v>366.91700532951126</v>
      </c>
    </row>
    <row r="143" spans="1:18" x14ac:dyDescent="0.2">
      <c r="A143" s="2">
        <v>142</v>
      </c>
      <c r="B143" s="3" t="s">
        <v>35</v>
      </c>
      <c r="C143" s="3" t="s">
        <v>329</v>
      </c>
      <c r="D143" s="3" t="s">
        <v>20</v>
      </c>
      <c r="E143" s="3" t="s">
        <v>83</v>
      </c>
      <c r="F143" s="3" t="s">
        <v>179</v>
      </c>
      <c r="G143" s="3" t="s">
        <v>23</v>
      </c>
      <c r="H143" s="3" t="s">
        <v>351</v>
      </c>
      <c r="I143" s="3">
        <v>15</v>
      </c>
      <c r="J143" s="2">
        <v>1</v>
      </c>
      <c r="K143" s="2">
        <v>0</v>
      </c>
      <c r="L143" s="3" t="s">
        <v>159</v>
      </c>
      <c r="M143" s="3" t="s">
        <v>218</v>
      </c>
      <c r="N143" s="3" t="s">
        <v>346</v>
      </c>
      <c r="O143" s="3">
        <v>0.3428009776835097</v>
      </c>
      <c r="P143" s="3" t="s">
        <v>25</v>
      </c>
      <c r="Q143" s="3">
        <v>0.3428009776835097</v>
      </c>
      <c r="R143" s="3">
        <v>551.68576898176821</v>
      </c>
    </row>
    <row r="144" spans="1:18" x14ac:dyDescent="0.2">
      <c r="A144" s="2">
        <v>143</v>
      </c>
      <c r="B144" s="3" t="s">
        <v>35</v>
      </c>
      <c r="C144" s="3" t="s">
        <v>329</v>
      </c>
      <c r="D144" s="3" t="s">
        <v>20</v>
      </c>
      <c r="E144" s="3" t="s">
        <v>83</v>
      </c>
      <c r="F144" s="3" t="s">
        <v>352</v>
      </c>
      <c r="G144" s="3" t="s">
        <v>23</v>
      </c>
      <c r="H144" s="3" t="s">
        <v>353</v>
      </c>
      <c r="I144" s="3">
        <v>15</v>
      </c>
      <c r="J144" s="2">
        <v>1</v>
      </c>
      <c r="K144" s="2">
        <v>0</v>
      </c>
      <c r="L144" s="3" t="s">
        <v>159</v>
      </c>
      <c r="M144" s="3" t="s">
        <v>218</v>
      </c>
      <c r="N144" s="3" t="s">
        <v>335</v>
      </c>
      <c r="O144" s="3">
        <v>0.20788621380052064</v>
      </c>
      <c r="P144" s="3" t="s">
        <v>25</v>
      </c>
      <c r="Q144" s="3">
        <v>0.20788621380052064</v>
      </c>
      <c r="R144" s="3">
        <v>334.56104463699614</v>
      </c>
    </row>
    <row r="145" spans="1:18" x14ac:dyDescent="0.2">
      <c r="A145" s="2">
        <v>144</v>
      </c>
      <c r="B145" s="3" t="s">
        <v>35</v>
      </c>
      <c r="C145" s="3" t="s">
        <v>329</v>
      </c>
      <c r="D145" s="3" t="s">
        <v>20</v>
      </c>
      <c r="E145" s="3" t="s">
        <v>47</v>
      </c>
      <c r="F145" s="3" t="s">
        <v>354</v>
      </c>
      <c r="G145" s="3" t="s">
        <v>23</v>
      </c>
      <c r="H145" s="3" t="s">
        <v>355</v>
      </c>
      <c r="I145" s="3">
        <v>16</v>
      </c>
      <c r="J145" s="2">
        <v>1</v>
      </c>
      <c r="K145" s="2">
        <v>0</v>
      </c>
      <c r="L145" s="3" t="s">
        <v>159</v>
      </c>
      <c r="M145" s="3" t="s">
        <v>218</v>
      </c>
      <c r="N145" s="3" t="s">
        <v>219</v>
      </c>
      <c r="O145" s="3">
        <v>0.25406642846064642</v>
      </c>
      <c r="P145" s="3" t="s">
        <v>25</v>
      </c>
      <c r="Q145" s="3">
        <v>0.25406642846064642</v>
      </c>
      <c r="R145" s="3">
        <v>408.88103197064572</v>
      </c>
    </row>
    <row r="146" spans="1:18" x14ac:dyDescent="0.2">
      <c r="A146" s="2">
        <v>145</v>
      </c>
      <c r="B146" s="3" t="s">
        <v>35</v>
      </c>
      <c r="C146" s="3" t="s">
        <v>329</v>
      </c>
      <c r="D146" s="3" t="s">
        <v>20</v>
      </c>
      <c r="E146" s="3" t="s">
        <v>47</v>
      </c>
      <c r="F146" s="3" t="s">
        <v>356</v>
      </c>
      <c r="G146" s="3" t="s">
        <v>23</v>
      </c>
      <c r="H146" s="3" t="s">
        <v>357</v>
      </c>
      <c r="I146" s="3">
        <v>11</v>
      </c>
      <c r="J146" s="2">
        <v>2</v>
      </c>
      <c r="K146" s="2">
        <v>0</v>
      </c>
      <c r="L146" s="3" t="s">
        <v>159</v>
      </c>
      <c r="M146" s="3" t="s">
        <v>218</v>
      </c>
      <c r="N146" s="3" t="s">
        <v>219</v>
      </c>
      <c r="O146" s="3">
        <v>0.22268774309486616</v>
      </c>
      <c r="P146" s="3" t="s">
        <v>25</v>
      </c>
      <c r="Q146" s="3">
        <v>0.44537548618973233</v>
      </c>
      <c r="R146" s="3">
        <v>358.38189940935172</v>
      </c>
    </row>
    <row r="147" spans="1:18" x14ac:dyDescent="0.2">
      <c r="A147" s="2">
        <v>146</v>
      </c>
      <c r="B147" s="3" t="s">
        <v>35</v>
      </c>
      <c r="C147" s="3" t="s">
        <v>329</v>
      </c>
      <c r="D147" s="3" t="s">
        <v>20</v>
      </c>
      <c r="E147" s="3" t="s">
        <v>122</v>
      </c>
      <c r="F147" s="3" t="s">
        <v>358</v>
      </c>
      <c r="G147" s="3" t="s">
        <v>23</v>
      </c>
      <c r="H147" s="3" t="s">
        <v>359</v>
      </c>
      <c r="I147" s="3">
        <v>15</v>
      </c>
      <c r="J147" s="2">
        <v>1</v>
      </c>
      <c r="K147" s="2">
        <v>0</v>
      </c>
      <c r="L147" s="3" t="s">
        <v>159</v>
      </c>
      <c r="M147" s="3" t="s">
        <v>218</v>
      </c>
      <c r="N147" s="3" t="s">
        <v>360</v>
      </c>
      <c r="O147" s="3">
        <v>0.40451009728712961</v>
      </c>
      <c r="P147" s="3" t="s">
        <v>25</v>
      </c>
      <c r="Q147" s="3">
        <v>0.40451009728712961</v>
      </c>
      <c r="R147" s="3">
        <v>650.99719593454711</v>
      </c>
    </row>
    <row r="148" spans="1:18" x14ac:dyDescent="0.2">
      <c r="A148" s="2">
        <v>147</v>
      </c>
      <c r="B148" s="3" t="s">
        <v>35</v>
      </c>
      <c r="C148" s="3" t="s">
        <v>329</v>
      </c>
      <c r="D148" s="3" t="s">
        <v>20</v>
      </c>
      <c r="E148" s="3" t="s">
        <v>122</v>
      </c>
      <c r="F148" s="3" t="s">
        <v>361</v>
      </c>
      <c r="G148" s="3" t="s">
        <v>23</v>
      </c>
      <c r="H148" s="3" t="s">
        <v>362</v>
      </c>
      <c r="I148" s="3">
        <v>15</v>
      </c>
      <c r="J148" s="2">
        <v>1</v>
      </c>
      <c r="K148" s="2">
        <v>0</v>
      </c>
      <c r="L148" s="3" t="s">
        <v>159</v>
      </c>
      <c r="M148" s="3" t="s">
        <v>218</v>
      </c>
      <c r="N148" s="3" t="s">
        <v>360</v>
      </c>
      <c r="O148" s="3">
        <v>0.31026859473786317</v>
      </c>
      <c r="P148" s="3" t="s">
        <v>25</v>
      </c>
      <c r="Q148" s="3">
        <v>0.31026859473786317</v>
      </c>
      <c r="R148" s="3">
        <v>499.32986364297909</v>
      </c>
    </row>
    <row r="149" spans="1:18" x14ac:dyDescent="0.2">
      <c r="A149" s="2">
        <v>148</v>
      </c>
      <c r="B149" s="3" t="s">
        <v>35</v>
      </c>
      <c r="C149" s="3" t="s">
        <v>329</v>
      </c>
      <c r="D149" s="3" t="s">
        <v>20</v>
      </c>
      <c r="E149" s="3" t="s">
        <v>108</v>
      </c>
      <c r="F149" s="3" t="s">
        <v>363</v>
      </c>
      <c r="G149" s="3" t="s">
        <v>23</v>
      </c>
      <c r="H149" s="3" t="s">
        <v>364</v>
      </c>
      <c r="I149" s="3">
        <v>15</v>
      </c>
      <c r="J149" s="2">
        <v>1</v>
      </c>
      <c r="K149" s="2">
        <v>0</v>
      </c>
      <c r="L149" s="3" t="s">
        <v>159</v>
      </c>
      <c r="M149" s="3" t="s">
        <v>218</v>
      </c>
      <c r="N149" s="3" t="s">
        <v>332</v>
      </c>
      <c r="O149" s="3">
        <v>0.48010664884350263</v>
      </c>
      <c r="P149" s="3" t="s">
        <v>25</v>
      </c>
      <c r="Q149" s="3">
        <v>0.48010664884350263</v>
      </c>
      <c r="R149" s="3">
        <v>772.65823646536944</v>
      </c>
    </row>
    <row r="150" spans="1:18" x14ac:dyDescent="0.2">
      <c r="A150" s="2">
        <v>149</v>
      </c>
      <c r="B150" s="3" t="s">
        <v>35</v>
      </c>
      <c r="C150" s="3" t="s">
        <v>329</v>
      </c>
      <c r="D150" s="3" t="s">
        <v>20</v>
      </c>
      <c r="E150" s="3" t="s">
        <v>108</v>
      </c>
      <c r="F150" s="3" t="s">
        <v>365</v>
      </c>
      <c r="G150" s="3" t="s">
        <v>23</v>
      </c>
      <c r="H150" s="3" t="s">
        <v>366</v>
      </c>
      <c r="I150" s="3">
        <v>14</v>
      </c>
      <c r="J150" s="2">
        <v>1</v>
      </c>
      <c r="K150" s="2">
        <v>0</v>
      </c>
      <c r="L150" s="3" t="s">
        <v>159</v>
      </c>
      <c r="M150" s="3" t="s">
        <v>218</v>
      </c>
      <c r="N150" s="3" t="s">
        <v>332</v>
      </c>
      <c r="O150" s="3">
        <v>0.29229490972647909</v>
      </c>
      <c r="P150" s="3" t="s">
        <v>25</v>
      </c>
      <c r="Q150" s="3">
        <v>0.29229490972647909</v>
      </c>
      <c r="R150" s="3">
        <v>470.40404576072393</v>
      </c>
    </row>
    <row r="151" spans="1:18" x14ac:dyDescent="0.2">
      <c r="A151" s="2">
        <v>150</v>
      </c>
      <c r="B151" s="3" t="s">
        <v>35</v>
      </c>
      <c r="C151" s="3" t="s">
        <v>329</v>
      </c>
      <c r="D151" s="3" t="s">
        <v>20</v>
      </c>
      <c r="E151" s="3" t="s">
        <v>367</v>
      </c>
      <c r="F151" s="3" t="s">
        <v>368</v>
      </c>
      <c r="G151" s="3" t="s">
        <v>23</v>
      </c>
      <c r="H151" s="3" t="s">
        <v>369</v>
      </c>
      <c r="I151" s="3">
        <v>15</v>
      </c>
      <c r="J151" s="2">
        <v>1</v>
      </c>
      <c r="K151" s="2">
        <v>0</v>
      </c>
      <c r="L151" s="3" t="s">
        <v>159</v>
      </c>
      <c r="M151" s="3" t="s">
        <v>218</v>
      </c>
      <c r="N151" s="3" t="s">
        <v>360</v>
      </c>
      <c r="O151" s="3">
        <v>0.35042990937654395</v>
      </c>
      <c r="P151" s="3" t="s">
        <v>25</v>
      </c>
      <c r="Q151" s="3">
        <v>0.35042990937654395</v>
      </c>
      <c r="R151" s="3">
        <v>563.96328443168204</v>
      </c>
    </row>
    <row r="152" spans="1:18" x14ac:dyDescent="0.2">
      <c r="A152" s="2">
        <v>151</v>
      </c>
      <c r="B152" s="3" t="s">
        <v>35</v>
      </c>
      <c r="C152" s="3" t="s">
        <v>329</v>
      </c>
      <c r="D152" s="3" t="s">
        <v>20</v>
      </c>
      <c r="E152" s="3" t="s">
        <v>367</v>
      </c>
      <c r="F152" s="3" t="s">
        <v>370</v>
      </c>
      <c r="G152" s="3" t="s">
        <v>23</v>
      </c>
      <c r="H152" s="3" t="s">
        <v>371</v>
      </c>
      <c r="I152" s="3">
        <v>12</v>
      </c>
      <c r="J152" s="2">
        <v>1</v>
      </c>
      <c r="K152" s="2">
        <v>0</v>
      </c>
      <c r="L152" s="3" t="s">
        <v>159</v>
      </c>
      <c r="M152" s="3" t="s">
        <v>218</v>
      </c>
      <c r="N152" s="3" t="s">
        <v>360</v>
      </c>
      <c r="O152" s="3">
        <v>0.44785437948303297</v>
      </c>
      <c r="P152" s="3" t="s">
        <v>25</v>
      </c>
      <c r="Q152" s="3">
        <v>0.44785437948303297</v>
      </c>
      <c r="R152" s="3">
        <v>720.75310915126033</v>
      </c>
    </row>
    <row r="153" spans="1:18" x14ac:dyDescent="0.2">
      <c r="A153" s="2">
        <v>152</v>
      </c>
      <c r="B153" s="3" t="s">
        <v>35</v>
      </c>
      <c r="C153" s="3" t="s">
        <v>329</v>
      </c>
      <c r="D153" s="3" t="s">
        <v>20</v>
      </c>
      <c r="E153" s="3" t="s">
        <v>367</v>
      </c>
      <c r="F153" s="3" t="s">
        <v>372</v>
      </c>
      <c r="G153" s="3" t="s">
        <v>23</v>
      </c>
      <c r="H153" s="3" t="s">
        <v>373</v>
      </c>
      <c r="I153" s="3">
        <v>16</v>
      </c>
      <c r="J153" s="2">
        <v>1</v>
      </c>
      <c r="K153" s="2">
        <v>0</v>
      </c>
      <c r="L153" s="3" t="s">
        <v>159</v>
      </c>
      <c r="M153" s="3" t="s">
        <v>218</v>
      </c>
      <c r="N153" s="3" t="s">
        <v>346</v>
      </c>
      <c r="O153" s="3">
        <v>0.3228385359980166</v>
      </c>
      <c r="P153" s="3" t="s">
        <v>25</v>
      </c>
      <c r="Q153" s="3">
        <v>0.3228385359980166</v>
      </c>
      <c r="R153" s="3">
        <v>519.55902881680822</v>
      </c>
    </row>
    <row r="154" spans="1:18" x14ac:dyDescent="0.2">
      <c r="A154" s="2">
        <v>153</v>
      </c>
      <c r="B154" s="3" t="s">
        <v>35</v>
      </c>
      <c r="C154" s="3" t="s">
        <v>329</v>
      </c>
      <c r="D154" s="3" t="s">
        <v>20</v>
      </c>
      <c r="E154" s="3" t="s">
        <v>367</v>
      </c>
      <c r="F154" s="3" t="s">
        <v>374</v>
      </c>
      <c r="G154" s="3" t="s">
        <v>23</v>
      </c>
      <c r="H154" s="3" t="s">
        <v>375</v>
      </c>
      <c r="I154" s="3">
        <v>15</v>
      </c>
      <c r="J154" s="2">
        <v>1</v>
      </c>
      <c r="K154" s="2">
        <v>0</v>
      </c>
      <c r="L154" s="3" t="s">
        <v>159</v>
      </c>
      <c r="M154" s="3" t="s">
        <v>218</v>
      </c>
      <c r="N154" s="3" t="s">
        <v>346</v>
      </c>
      <c r="O154" s="3">
        <v>4.6021392481634393E-2</v>
      </c>
      <c r="P154" s="3" t="s">
        <v>25</v>
      </c>
      <c r="Q154" s="3">
        <v>4.6021392481634393E-2</v>
      </c>
      <c r="R154" s="3">
        <v>74.064317665265506</v>
      </c>
    </row>
    <row r="155" spans="1:18" x14ac:dyDescent="0.2">
      <c r="A155" s="2">
        <v>154</v>
      </c>
      <c r="B155" s="3" t="s">
        <v>35</v>
      </c>
      <c r="C155" s="3" t="s">
        <v>329</v>
      </c>
      <c r="D155" s="3" t="s">
        <v>20</v>
      </c>
      <c r="E155" s="3" t="s">
        <v>376</v>
      </c>
      <c r="F155" s="3" t="s">
        <v>20</v>
      </c>
      <c r="G155" s="3" t="s">
        <v>23</v>
      </c>
      <c r="H155" s="3" t="s">
        <v>377</v>
      </c>
      <c r="I155" s="3">
        <v>11.1</v>
      </c>
      <c r="J155" s="2">
        <v>1</v>
      </c>
      <c r="K155" s="2">
        <v>0</v>
      </c>
      <c r="L155" s="3" t="s">
        <v>159</v>
      </c>
      <c r="M155" s="3" t="s">
        <v>218</v>
      </c>
      <c r="N155" s="3" t="s">
        <v>219</v>
      </c>
      <c r="O155" s="3">
        <v>1.434360387356719</v>
      </c>
      <c r="P155" s="3" t="s">
        <v>30</v>
      </c>
      <c r="Q155" s="3">
        <v>1.434360387356719</v>
      </c>
      <c r="R155" s="3">
        <v>2308.3840170449016</v>
      </c>
    </row>
    <row r="156" spans="1:18" x14ac:dyDescent="0.2">
      <c r="A156" s="2">
        <v>155</v>
      </c>
      <c r="B156" s="3" t="s">
        <v>35</v>
      </c>
      <c r="C156" s="3" t="s">
        <v>378</v>
      </c>
      <c r="D156" s="3" t="s">
        <v>20</v>
      </c>
      <c r="E156" s="3" t="s">
        <v>108</v>
      </c>
      <c r="F156" s="3" t="s">
        <v>379</v>
      </c>
      <c r="G156" s="3" t="s">
        <v>23</v>
      </c>
      <c r="H156" s="3" t="s">
        <v>380</v>
      </c>
      <c r="I156" s="3">
        <v>12</v>
      </c>
      <c r="J156" s="2">
        <v>1</v>
      </c>
      <c r="K156" s="2">
        <v>0</v>
      </c>
      <c r="L156" s="3" t="s">
        <v>94</v>
      </c>
      <c r="M156" s="3" t="s">
        <v>94</v>
      </c>
      <c r="N156" s="3" t="s">
        <v>111</v>
      </c>
      <c r="O156" s="3">
        <v>0.26535516700823791</v>
      </c>
      <c r="P156" s="3" t="s">
        <v>25</v>
      </c>
      <c r="Q156" s="3">
        <v>0.26535516700823791</v>
      </c>
      <c r="R156" s="3">
        <v>427.04861150164106</v>
      </c>
    </row>
    <row r="157" spans="1:18" x14ac:dyDescent="0.2">
      <c r="A157" s="2">
        <v>156</v>
      </c>
      <c r="B157" s="3" t="s">
        <v>35</v>
      </c>
      <c r="C157" s="3" t="s">
        <v>381</v>
      </c>
      <c r="D157" s="3" t="s">
        <v>20</v>
      </c>
      <c r="E157" s="3" t="s">
        <v>36</v>
      </c>
      <c r="F157" s="3" t="s">
        <v>382</v>
      </c>
      <c r="G157" s="3" t="s">
        <v>23</v>
      </c>
      <c r="H157" s="3" t="s">
        <v>383</v>
      </c>
      <c r="I157" s="3">
        <v>12</v>
      </c>
      <c r="J157" s="2">
        <v>1</v>
      </c>
      <c r="K157" s="2">
        <v>0</v>
      </c>
      <c r="L157" s="3" t="s">
        <v>130</v>
      </c>
      <c r="M157" s="3" t="s">
        <v>384</v>
      </c>
      <c r="N157" s="3" t="s">
        <v>385</v>
      </c>
      <c r="O157" s="3">
        <v>0.36582521979289595</v>
      </c>
      <c r="P157" s="3" t="s">
        <v>25</v>
      </c>
      <c r="Q157" s="3">
        <v>0.36582521979289595</v>
      </c>
      <c r="R157" s="3">
        <v>588.73975375439795</v>
      </c>
    </row>
    <row r="158" spans="1:18" x14ac:dyDescent="0.2">
      <c r="A158" s="2">
        <v>157</v>
      </c>
      <c r="B158" s="3" t="s">
        <v>35</v>
      </c>
      <c r="C158" s="3" t="s">
        <v>386</v>
      </c>
      <c r="D158" s="3" t="s">
        <v>20</v>
      </c>
      <c r="E158" s="3" t="s">
        <v>47</v>
      </c>
      <c r="F158" s="3" t="s">
        <v>387</v>
      </c>
      <c r="G158" s="3" t="s">
        <v>23</v>
      </c>
      <c r="H158" s="3" t="s">
        <v>388</v>
      </c>
      <c r="I158" s="3">
        <v>12</v>
      </c>
      <c r="J158" s="2">
        <v>0</v>
      </c>
      <c r="K158" s="2">
        <v>1</v>
      </c>
      <c r="L158" s="3" t="s">
        <v>130</v>
      </c>
      <c r="M158" s="3" t="s">
        <v>130</v>
      </c>
      <c r="N158" s="3" t="s">
        <v>200</v>
      </c>
      <c r="O158" s="3">
        <v>0.35610631026793271</v>
      </c>
      <c r="P158" s="3" t="s">
        <v>25</v>
      </c>
      <c r="Q158" s="3">
        <v>0.35610631026793271</v>
      </c>
      <c r="R158" s="3">
        <v>573.09869965066139</v>
      </c>
    </row>
    <row r="159" spans="1:18" x14ac:dyDescent="0.2">
      <c r="A159" s="2">
        <v>158</v>
      </c>
      <c r="B159" s="3" t="s">
        <v>35</v>
      </c>
      <c r="C159" s="3" t="s">
        <v>389</v>
      </c>
      <c r="D159" s="3" t="s">
        <v>20</v>
      </c>
      <c r="E159" s="3" t="s">
        <v>318</v>
      </c>
      <c r="F159" s="3" t="s">
        <v>390</v>
      </c>
      <c r="G159" s="3" t="s">
        <v>23</v>
      </c>
      <c r="H159" s="3" t="s">
        <v>391</v>
      </c>
      <c r="I159" s="3">
        <v>12</v>
      </c>
      <c r="J159" s="2">
        <v>1</v>
      </c>
      <c r="K159" s="2">
        <v>0</v>
      </c>
      <c r="L159" s="3" t="s">
        <v>247</v>
      </c>
      <c r="M159" s="3" t="s">
        <v>268</v>
      </c>
      <c r="N159" s="3" t="s">
        <v>392</v>
      </c>
      <c r="O159" s="3">
        <v>0.12794293090701103</v>
      </c>
      <c r="P159" s="3" t="s">
        <v>25</v>
      </c>
      <c r="Q159" s="3">
        <v>0.12794293090701103</v>
      </c>
      <c r="R159" s="3">
        <v>205.9046396000368</v>
      </c>
    </row>
    <row r="160" spans="1:18" x14ac:dyDescent="0.2">
      <c r="A160" s="2">
        <v>159</v>
      </c>
      <c r="B160" s="3" t="s">
        <v>35</v>
      </c>
      <c r="C160" s="3" t="s">
        <v>389</v>
      </c>
      <c r="D160" s="3" t="s">
        <v>20</v>
      </c>
      <c r="E160" s="3" t="s">
        <v>318</v>
      </c>
      <c r="F160" s="3" t="s">
        <v>390</v>
      </c>
      <c r="G160" s="3" t="s">
        <v>23</v>
      </c>
      <c r="H160" s="3" t="s">
        <v>391</v>
      </c>
      <c r="I160" s="3">
        <v>12</v>
      </c>
      <c r="J160" s="2">
        <v>1</v>
      </c>
      <c r="K160" s="2">
        <v>0</v>
      </c>
      <c r="L160" s="3" t="s">
        <v>247</v>
      </c>
      <c r="M160" s="3" t="s">
        <v>268</v>
      </c>
      <c r="N160" s="3" t="s">
        <v>276</v>
      </c>
      <c r="O160" s="3">
        <v>0.30250563354638871</v>
      </c>
      <c r="P160" s="3" t="s">
        <v>25</v>
      </c>
      <c r="Q160" s="3">
        <v>0.30250563354638871</v>
      </c>
      <c r="R160" s="3">
        <v>486.83655266387848</v>
      </c>
    </row>
    <row r="161" spans="1:18" x14ac:dyDescent="0.2">
      <c r="A161" s="2">
        <v>160</v>
      </c>
      <c r="B161" s="3" t="s">
        <v>35</v>
      </c>
      <c r="C161" s="3" t="s">
        <v>389</v>
      </c>
      <c r="D161" s="3" t="s">
        <v>20</v>
      </c>
      <c r="E161" s="3" t="s">
        <v>318</v>
      </c>
      <c r="F161" s="3" t="s">
        <v>393</v>
      </c>
      <c r="G161" s="3" t="s">
        <v>23</v>
      </c>
      <c r="H161" s="3" t="s">
        <v>394</v>
      </c>
      <c r="I161" s="3">
        <v>12</v>
      </c>
      <c r="J161" s="2">
        <v>1</v>
      </c>
      <c r="K161" s="2">
        <v>0</v>
      </c>
      <c r="L161" s="3" t="s">
        <v>247</v>
      </c>
      <c r="M161" s="3" t="s">
        <v>268</v>
      </c>
      <c r="N161" s="3" t="s">
        <v>392</v>
      </c>
      <c r="O161" s="3">
        <v>2.0089946789084934E-2</v>
      </c>
      <c r="P161" s="3" t="s">
        <v>25</v>
      </c>
      <c r="Q161" s="3">
        <v>2.0089946789084934E-2</v>
      </c>
      <c r="R161" s="3">
        <v>32.331630319444635</v>
      </c>
    </row>
    <row r="162" spans="1:18" x14ac:dyDescent="0.2">
      <c r="A162" s="2">
        <v>161</v>
      </c>
      <c r="B162" s="3" t="s">
        <v>35</v>
      </c>
      <c r="C162" s="3" t="s">
        <v>389</v>
      </c>
      <c r="D162" s="3" t="s">
        <v>20</v>
      </c>
      <c r="E162" s="3" t="s">
        <v>318</v>
      </c>
      <c r="F162" s="3" t="s">
        <v>393</v>
      </c>
      <c r="G162" s="3" t="s">
        <v>23</v>
      </c>
      <c r="H162" s="3" t="s">
        <v>394</v>
      </c>
      <c r="I162" s="3">
        <v>12</v>
      </c>
      <c r="J162" s="2">
        <v>1</v>
      </c>
      <c r="K162" s="2">
        <v>0</v>
      </c>
      <c r="L162" s="3" t="s">
        <v>247</v>
      </c>
      <c r="M162" s="3" t="s">
        <v>268</v>
      </c>
      <c r="N162" s="3" t="s">
        <v>276</v>
      </c>
      <c r="O162" s="3">
        <v>0.2255171511642402</v>
      </c>
      <c r="P162" s="3" t="s">
        <v>25</v>
      </c>
      <c r="Q162" s="3">
        <v>0.2255171511642402</v>
      </c>
      <c r="R162" s="3">
        <v>330.60354318654134</v>
      </c>
    </row>
    <row r="163" spans="1:18" x14ac:dyDescent="0.2">
      <c r="A163" s="2">
        <v>162</v>
      </c>
      <c r="B163" s="3" t="s">
        <v>35</v>
      </c>
      <c r="C163" s="3" t="s">
        <v>389</v>
      </c>
      <c r="D163" s="3" t="s">
        <v>20</v>
      </c>
      <c r="E163" s="3" t="s">
        <v>318</v>
      </c>
      <c r="F163" s="3" t="s">
        <v>395</v>
      </c>
      <c r="G163" s="3" t="s">
        <v>23</v>
      </c>
      <c r="H163" s="3" t="s">
        <v>396</v>
      </c>
      <c r="I163" s="3">
        <v>12</v>
      </c>
      <c r="J163" s="2">
        <v>1</v>
      </c>
      <c r="K163" s="2">
        <v>0</v>
      </c>
      <c r="L163" s="3" t="s">
        <v>247</v>
      </c>
      <c r="M163" s="3" t="s">
        <v>268</v>
      </c>
      <c r="N163" s="3" t="s">
        <v>392</v>
      </c>
      <c r="O163" s="3">
        <v>0.31527919773361646</v>
      </c>
      <c r="P163" s="3" t="s">
        <v>25</v>
      </c>
      <c r="Q163" s="3">
        <v>0.31527919773361646</v>
      </c>
      <c r="R163" s="3">
        <v>507.39351348065878</v>
      </c>
    </row>
    <row r="164" spans="1:18" x14ac:dyDescent="0.2">
      <c r="A164" s="2">
        <v>163</v>
      </c>
      <c r="B164" s="3" t="s">
        <v>35</v>
      </c>
      <c r="C164" s="3" t="s">
        <v>397</v>
      </c>
      <c r="D164" s="3" t="s">
        <v>20</v>
      </c>
      <c r="E164" s="3" t="s">
        <v>36</v>
      </c>
      <c r="F164" s="3" t="s">
        <v>398</v>
      </c>
      <c r="G164" s="3" t="s">
        <v>23</v>
      </c>
      <c r="H164" s="3" t="s">
        <v>399</v>
      </c>
      <c r="I164" s="3">
        <v>12</v>
      </c>
      <c r="J164" s="2">
        <v>1</v>
      </c>
      <c r="K164" s="2">
        <v>0</v>
      </c>
      <c r="L164" s="3" t="s">
        <v>130</v>
      </c>
      <c r="M164" s="3" t="s">
        <v>193</v>
      </c>
      <c r="N164" s="3" t="s">
        <v>400</v>
      </c>
      <c r="O164" s="3">
        <v>0.36058297006820794</v>
      </c>
      <c r="P164" s="3" t="s">
        <v>25</v>
      </c>
      <c r="Q164" s="3">
        <v>0.36058297006820794</v>
      </c>
      <c r="R164" s="3">
        <v>580.3031729460331</v>
      </c>
    </row>
    <row r="165" spans="1:18" x14ac:dyDescent="0.2">
      <c r="A165" s="2">
        <v>164</v>
      </c>
      <c r="B165" s="3" t="s">
        <v>35</v>
      </c>
      <c r="C165" s="3" t="s">
        <v>397</v>
      </c>
      <c r="D165" s="3" t="s">
        <v>20</v>
      </c>
      <c r="E165" s="3" t="s">
        <v>36</v>
      </c>
      <c r="F165" s="3" t="s">
        <v>401</v>
      </c>
      <c r="G165" s="3" t="s">
        <v>23</v>
      </c>
      <c r="H165" s="3" t="s">
        <v>402</v>
      </c>
      <c r="I165" s="3">
        <v>13</v>
      </c>
      <c r="J165" s="2">
        <v>1</v>
      </c>
      <c r="K165" s="2">
        <v>0</v>
      </c>
      <c r="L165" s="3" t="s">
        <v>130</v>
      </c>
      <c r="M165" s="3" t="s">
        <v>193</v>
      </c>
      <c r="N165" s="3" t="s">
        <v>400</v>
      </c>
      <c r="O165" s="3">
        <v>0.37101167048967909</v>
      </c>
      <c r="P165" s="3" t="s">
        <v>25</v>
      </c>
      <c r="Q165" s="3">
        <v>0.37101167048967909</v>
      </c>
      <c r="R165" s="3">
        <v>597.08668098242299</v>
      </c>
    </row>
    <row r="166" spans="1:18" x14ac:dyDescent="0.2">
      <c r="A166" s="2">
        <v>165</v>
      </c>
      <c r="B166" s="3" t="s">
        <v>35</v>
      </c>
      <c r="C166" s="3" t="s">
        <v>403</v>
      </c>
      <c r="D166" s="3" t="s">
        <v>20</v>
      </c>
      <c r="E166" s="3" t="s">
        <v>122</v>
      </c>
      <c r="F166" s="3" t="s">
        <v>404</v>
      </c>
      <c r="G166" s="3" t="s">
        <v>23</v>
      </c>
      <c r="H166" s="3" t="s">
        <v>405</v>
      </c>
      <c r="I166" s="3">
        <v>15</v>
      </c>
      <c r="J166" s="2">
        <v>1</v>
      </c>
      <c r="K166" s="2">
        <v>0</v>
      </c>
      <c r="L166" s="3" t="s">
        <v>94</v>
      </c>
      <c r="M166" s="3" t="s">
        <v>95</v>
      </c>
      <c r="N166" s="3" t="s">
        <v>406</v>
      </c>
      <c r="O166" s="3">
        <v>0.30903747446427587</v>
      </c>
      <c r="P166" s="3" t="s">
        <v>25</v>
      </c>
      <c r="Q166" s="3">
        <v>0.30903747446427587</v>
      </c>
      <c r="R166" s="3">
        <v>497.34845761888539</v>
      </c>
    </row>
    <row r="167" spans="1:18" x14ac:dyDescent="0.2">
      <c r="A167" s="2">
        <v>166</v>
      </c>
      <c r="B167" s="3" t="s">
        <v>35</v>
      </c>
      <c r="C167" s="3" t="s">
        <v>407</v>
      </c>
      <c r="D167" s="3" t="s">
        <v>20</v>
      </c>
      <c r="E167" s="3" t="s">
        <v>108</v>
      </c>
      <c r="F167" s="3" t="s">
        <v>408</v>
      </c>
      <c r="G167" s="3" t="s">
        <v>23</v>
      </c>
      <c r="H167" s="3" t="s">
        <v>409</v>
      </c>
      <c r="I167" s="3">
        <v>15</v>
      </c>
      <c r="J167" s="2">
        <v>1</v>
      </c>
      <c r="K167" s="2">
        <v>0</v>
      </c>
      <c r="L167" s="3" t="s">
        <v>86</v>
      </c>
      <c r="M167" s="3" t="s">
        <v>135</v>
      </c>
      <c r="N167" s="3" t="s">
        <v>137</v>
      </c>
      <c r="O167" s="3">
        <v>0.26818482362432405</v>
      </c>
      <c r="P167" s="3" t="s">
        <v>25</v>
      </c>
      <c r="Q167" s="3">
        <v>0.26818482362432405</v>
      </c>
      <c r="R167" s="3">
        <v>431.60242113658541</v>
      </c>
    </row>
    <row r="168" spans="1:18" x14ac:dyDescent="0.2">
      <c r="A168" s="2">
        <v>167</v>
      </c>
      <c r="B168" s="3" t="s">
        <v>35</v>
      </c>
      <c r="C168" s="3" t="s">
        <v>410</v>
      </c>
      <c r="D168" s="3" t="s">
        <v>20</v>
      </c>
      <c r="E168" s="3" t="s">
        <v>83</v>
      </c>
      <c r="F168" s="3" t="s">
        <v>411</v>
      </c>
      <c r="G168" s="3" t="s">
        <v>23</v>
      </c>
      <c r="H168" s="3" t="s">
        <v>412</v>
      </c>
      <c r="I168" s="3">
        <v>20</v>
      </c>
      <c r="J168" s="2">
        <v>1</v>
      </c>
      <c r="K168" s="2">
        <v>0</v>
      </c>
      <c r="L168" s="3" t="s">
        <v>86</v>
      </c>
      <c r="M168" s="3" t="s">
        <v>413</v>
      </c>
      <c r="N168" s="3" t="s">
        <v>414</v>
      </c>
      <c r="O168" s="3">
        <v>0.24088605336146429</v>
      </c>
      <c r="P168" s="3" t="s">
        <v>25</v>
      </c>
      <c r="Q168" s="3">
        <v>0.24088605336146429</v>
      </c>
      <c r="R168" s="3">
        <v>387.66932747322329</v>
      </c>
    </row>
    <row r="169" spans="1:18" x14ac:dyDescent="0.2">
      <c r="A169" s="2">
        <v>168</v>
      </c>
      <c r="B169" s="3" t="s">
        <v>35</v>
      </c>
      <c r="C169" s="3" t="s">
        <v>410</v>
      </c>
      <c r="D169" s="3" t="s">
        <v>20</v>
      </c>
      <c r="E169" s="3" t="s">
        <v>83</v>
      </c>
      <c r="F169" s="3" t="s">
        <v>201</v>
      </c>
      <c r="G169" s="3" t="s">
        <v>23</v>
      </c>
      <c r="H169" s="3" t="s">
        <v>415</v>
      </c>
      <c r="I169" s="3">
        <v>12</v>
      </c>
      <c r="J169" s="2">
        <v>1</v>
      </c>
      <c r="K169" s="2">
        <v>0</v>
      </c>
      <c r="L169" s="3" t="s">
        <v>86</v>
      </c>
      <c r="M169" s="3" t="s">
        <v>413</v>
      </c>
      <c r="N169" s="3" t="s">
        <v>414</v>
      </c>
      <c r="O169" s="3">
        <v>0.25543586569256149</v>
      </c>
      <c r="P169" s="3" t="s">
        <v>25</v>
      </c>
      <c r="Q169" s="3">
        <v>0.25543586569256149</v>
      </c>
      <c r="R169" s="3">
        <v>411.08476262684553</v>
      </c>
    </row>
    <row r="170" spans="1:18" x14ac:dyDescent="0.2">
      <c r="A170" s="2">
        <v>169</v>
      </c>
      <c r="B170" s="3" t="s">
        <v>35</v>
      </c>
      <c r="C170" s="3" t="s">
        <v>416</v>
      </c>
      <c r="D170" s="3" t="s">
        <v>20</v>
      </c>
      <c r="E170" s="3" t="s">
        <v>83</v>
      </c>
      <c r="F170" s="3" t="s">
        <v>417</v>
      </c>
      <c r="G170" s="3" t="s">
        <v>23</v>
      </c>
      <c r="H170" s="3" t="s">
        <v>418</v>
      </c>
      <c r="I170" s="3">
        <v>15</v>
      </c>
      <c r="J170" s="2">
        <v>1</v>
      </c>
      <c r="K170" s="2">
        <v>0</v>
      </c>
      <c r="L170" s="3" t="s">
        <v>86</v>
      </c>
      <c r="M170" s="3" t="s">
        <v>87</v>
      </c>
      <c r="N170" s="3" t="s">
        <v>262</v>
      </c>
      <c r="O170" s="3">
        <v>0.40945676130650099</v>
      </c>
      <c r="P170" s="3" t="s">
        <v>25</v>
      </c>
      <c r="Q170" s="3">
        <v>0.40945676130650099</v>
      </c>
      <c r="R170" s="3">
        <v>658.95816808003963</v>
      </c>
    </row>
    <row r="171" spans="1:18" x14ac:dyDescent="0.2">
      <c r="A171" s="2">
        <v>170</v>
      </c>
      <c r="B171" s="3" t="s">
        <v>35</v>
      </c>
      <c r="C171" s="3" t="s">
        <v>416</v>
      </c>
      <c r="D171" s="3" t="s">
        <v>20</v>
      </c>
      <c r="E171" s="3" t="s">
        <v>108</v>
      </c>
      <c r="F171" s="3" t="s">
        <v>419</v>
      </c>
      <c r="G171" s="3" t="s">
        <v>23</v>
      </c>
      <c r="H171" s="3" t="s">
        <v>420</v>
      </c>
      <c r="I171" s="3">
        <v>14</v>
      </c>
      <c r="J171" s="2">
        <v>1</v>
      </c>
      <c r="K171" s="2">
        <v>0</v>
      </c>
      <c r="L171" s="3" t="s">
        <v>159</v>
      </c>
      <c r="M171" s="3" t="s">
        <v>159</v>
      </c>
      <c r="N171" s="3" t="s">
        <v>421</v>
      </c>
      <c r="O171" s="3">
        <v>0.22638607490807772</v>
      </c>
      <c r="P171" s="3" t="s">
        <v>25</v>
      </c>
      <c r="Q171" s="3">
        <v>0.22638607490807772</v>
      </c>
      <c r="R171" s="3">
        <v>364.33383532078392</v>
      </c>
    </row>
    <row r="172" spans="1:18" x14ac:dyDescent="0.2">
      <c r="A172" s="2">
        <v>171</v>
      </c>
      <c r="B172" s="3" t="s">
        <v>35</v>
      </c>
      <c r="C172" s="3" t="s">
        <v>416</v>
      </c>
      <c r="D172" s="3" t="s">
        <v>20</v>
      </c>
      <c r="E172" s="3" t="s">
        <v>108</v>
      </c>
      <c r="F172" s="3" t="s">
        <v>419</v>
      </c>
      <c r="G172" s="3" t="s">
        <v>23</v>
      </c>
      <c r="H172" s="3" t="s">
        <v>420</v>
      </c>
      <c r="I172" s="3">
        <v>14</v>
      </c>
      <c r="J172" s="2">
        <v>1</v>
      </c>
      <c r="K172" s="2">
        <v>0</v>
      </c>
      <c r="L172" s="3" t="s">
        <v>159</v>
      </c>
      <c r="M172" s="3" t="s">
        <v>218</v>
      </c>
      <c r="N172" s="3" t="s">
        <v>332</v>
      </c>
      <c r="O172" s="3">
        <v>1.8677386484341696E-2</v>
      </c>
      <c r="P172" s="3" t="s">
        <v>25</v>
      </c>
      <c r="Q172" s="3">
        <v>1.8677386484341696E-2</v>
      </c>
      <c r="R172" s="3">
        <v>30.058287535355142</v>
      </c>
    </row>
    <row r="173" spans="1:18" x14ac:dyDescent="0.2">
      <c r="A173" s="2">
        <v>172</v>
      </c>
      <c r="B173" s="3" t="s">
        <v>35</v>
      </c>
      <c r="C173" s="3" t="s">
        <v>416</v>
      </c>
      <c r="D173" s="3" t="s">
        <v>20</v>
      </c>
      <c r="E173" s="3" t="s">
        <v>108</v>
      </c>
      <c r="F173" s="3" t="s">
        <v>422</v>
      </c>
      <c r="G173" s="3" t="s">
        <v>23</v>
      </c>
      <c r="H173" s="3" t="s">
        <v>423</v>
      </c>
      <c r="I173" s="3">
        <v>14</v>
      </c>
      <c r="J173" s="2">
        <v>1</v>
      </c>
      <c r="K173" s="2">
        <v>0</v>
      </c>
      <c r="L173" s="3" t="s">
        <v>159</v>
      </c>
      <c r="M173" s="3" t="s">
        <v>159</v>
      </c>
      <c r="N173" s="3" t="s">
        <v>421</v>
      </c>
      <c r="O173" s="3">
        <v>0.27200929351965897</v>
      </c>
      <c r="P173" s="3" t="s">
        <v>25</v>
      </c>
      <c r="Q173" s="3">
        <v>0.27200929351965897</v>
      </c>
      <c r="R173" s="3">
        <v>437.75738218084092</v>
      </c>
    </row>
    <row r="174" spans="1:18" x14ac:dyDescent="0.2">
      <c r="A174" s="2">
        <v>173</v>
      </c>
      <c r="B174" s="3" t="s">
        <v>35</v>
      </c>
      <c r="C174" s="3" t="s">
        <v>416</v>
      </c>
      <c r="D174" s="3" t="s">
        <v>20</v>
      </c>
      <c r="E174" s="3" t="s">
        <v>108</v>
      </c>
      <c r="F174" s="3" t="s">
        <v>424</v>
      </c>
      <c r="G174" s="3" t="s">
        <v>23</v>
      </c>
      <c r="H174" s="3" t="s">
        <v>425</v>
      </c>
      <c r="I174" s="3">
        <v>15</v>
      </c>
      <c r="J174" s="2">
        <v>1</v>
      </c>
      <c r="K174" s="2">
        <v>0</v>
      </c>
      <c r="L174" s="3" t="s">
        <v>159</v>
      </c>
      <c r="M174" s="3" t="s">
        <v>159</v>
      </c>
      <c r="N174" s="3" t="s">
        <v>421</v>
      </c>
      <c r="O174" s="3">
        <v>0.35356832471734378</v>
      </c>
      <c r="P174" s="3" t="s">
        <v>25</v>
      </c>
      <c r="Q174" s="3">
        <v>0.35356832471734378</v>
      </c>
      <c r="R174" s="3">
        <v>569.01407227383947</v>
      </c>
    </row>
    <row r="175" spans="1:18" x14ac:dyDescent="0.2">
      <c r="A175" s="2">
        <v>174</v>
      </c>
      <c r="B175" s="3" t="s">
        <v>35</v>
      </c>
      <c r="C175" s="3" t="s">
        <v>416</v>
      </c>
      <c r="D175" s="3" t="s">
        <v>20</v>
      </c>
      <c r="E175" s="3" t="s">
        <v>108</v>
      </c>
      <c r="F175" s="3" t="s">
        <v>336</v>
      </c>
      <c r="G175" s="3" t="s">
        <v>23</v>
      </c>
      <c r="H175" s="3" t="s">
        <v>426</v>
      </c>
      <c r="I175" s="3">
        <v>15</v>
      </c>
      <c r="J175" s="2">
        <v>1</v>
      </c>
      <c r="K175" s="2">
        <v>0</v>
      </c>
      <c r="L175" s="3" t="s">
        <v>159</v>
      </c>
      <c r="M175" s="3" t="s">
        <v>159</v>
      </c>
      <c r="N175" s="3" t="s">
        <v>421</v>
      </c>
      <c r="O175" s="3">
        <v>0.24753744584450033</v>
      </c>
      <c r="P175" s="3" t="s">
        <v>25</v>
      </c>
      <c r="Q175" s="3">
        <v>0.24753744584450033</v>
      </c>
      <c r="R175" s="3">
        <v>398.37366481931758</v>
      </c>
    </row>
    <row r="176" spans="1:18" x14ac:dyDescent="0.2">
      <c r="A176" s="2">
        <v>175</v>
      </c>
      <c r="B176" s="3" t="s">
        <v>35</v>
      </c>
      <c r="C176" s="3" t="s">
        <v>19</v>
      </c>
      <c r="D176" s="3" t="s">
        <v>20</v>
      </c>
      <c r="E176" s="3" t="s">
        <v>36</v>
      </c>
      <c r="F176" s="3" t="s">
        <v>427</v>
      </c>
      <c r="G176" s="3" t="s">
        <v>23</v>
      </c>
      <c r="H176" s="3" t="s">
        <v>428</v>
      </c>
      <c r="I176" s="3">
        <v>15</v>
      </c>
      <c r="J176" s="2">
        <v>1</v>
      </c>
      <c r="K176" s="2">
        <v>0</v>
      </c>
      <c r="L176" s="3" t="s">
        <v>130</v>
      </c>
      <c r="M176" s="3" t="s">
        <v>384</v>
      </c>
      <c r="N176" s="3" t="s">
        <v>429</v>
      </c>
      <c r="O176" s="3">
        <v>0.60099678227561526</v>
      </c>
      <c r="P176" s="3" t="s">
        <v>25</v>
      </c>
      <c r="Q176" s="3">
        <v>0.60099678227561526</v>
      </c>
      <c r="R176" s="3">
        <v>967.21235340905741</v>
      </c>
    </row>
    <row r="177" spans="1:18" x14ac:dyDescent="0.2">
      <c r="A177" s="2">
        <v>176</v>
      </c>
      <c r="B177" s="3" t="s">
        <v>35</v>
      </c>
      <c r="C177" s="3" t="s">
        <v>19</v>
      </c>
      <c r="D177" s="3" t="s">
        <v>20</v>
      </c>
      <c r="E177" s="3" t="s">
        <v>36</v>
      </c>
      <c r="F177" s="3" t="s">
        <v>430</v>
      </c>
      <c r="G177" s="3" t="s">
        <v>23</v>
      </c>
      <c r="H177" s="3" t="s">
        <v>431</v>
      </c>
      <c r="I177" s="3">
        <v>15</v>
      </c>
      <c r="J177" s="2">
        <v>1</v>
      </c>
      <c r="K177" s="2">
        <v>0</v>
      </c>
      <c r="L177" s="3" t="s">
        <v>130</v>
      </c>
      <c r="M177" s="3" t="s">
        <v>384</v>
      </c>
      <c r="N177" s="3" t="s">
        <v>429</v>
      </c>
      <c r="O177" s="3">
        <v>0.48520188243128359</v>
      </c>
      <c r="P177" s="3" t="s">
        <v>25</v>
      </c>
      <c r="Q177" s="3">
        <v>0.48520188243128359</v>
      </c>
      <c r="R177" s="3">
        <v>780.85817090647186</v>
      </c>
    </row>
    <row r="178" spans="1:18" x14ac:dyDescent="0.2">
      <c r="A178" s="2">
        <v>177</v>
      </c>
      <c r="B178" s="3" t="s">
        <v>35</v>
      </c>
      <c r="C178" s="3" t="s">
        <v>432</v>
      </c>
      <c r="D178" s="3" t="s">
        <v>20</v>
      </c>
      <c r="E178" s="3" t="s">
        <v>47</v>
      </c>
      <c r="F178" s="3" t="s">
        <v>433</v>
      </c>
      <c r="G178" s="3" t="s">
        <v>23</v>
      </c>
      <c r="H178" s="3" t="s">
        <v>434</v>
      </c>
      <c r="I178" s="3">
        <v>15</v>
      </c>
      <c r="J178" s="2">
        <v>1</v>
      </c>
      <c r="K178" s="2">
        <v>0</v>
      </c>
      <c r="L178" s="3" t="s">
        <v>50</v>
      </c>
      <c r="M178" s="3" t="s">
        <v>50</v>
      </c>
      <c r="N178" s="3" t="s">
        <v>435</v>
      </c>
      <c r="O178" s="3">
        <v>0.29489030985860154</v>
      </c>
      <c r="P178" s="3" t="s">
        <v>25</v>
      </c>
      <c r="Q178" s="3">
        <v>0.29489030985860154</v>
      </c>
      <c r="R178" s="3">
        <v>474.58071873159327</v>
      </c>
    </row>
    <row r="179" spans="1:18" x14ac:dyDescent="0.2">
      <c r="A179" s="2">
        <v>178</v>
      </c>
      <c r="B179" s="3" t="s">
        <v>35</v>
      </c>
      <c r="C179" s="3" t="s">
        <v>432</v>
      </c>
      <c r="D179" s="3" t="s">
        <v>20</v>
      </c>
      <c r="E179" s="3" t="s">
        <v>47</v>
      </c>
      <c r="F179" s="3" t="s">
        <v>436</v>
      </c>
      <c r="G179" s="3" t="s">
        <v>23</v>
      </c>
      <c r="H179" s="3" t="s">
        <v>437</v>
      </c>
      <c r="I179" s="3">
        <v>15</v>
      </c>
      <c r="J179" s="2">
        <v>1</v>
      </c>
      <c r="K179" s="2">
        <v>0</v>
      </c>
      <c r="L179" s="3" t="s">
        <v>50</v>
      </c>
      <c r="M179" s="3" t="s">
        <v>50</v>
      </c>
      <c r="N179" s="3" t="s">
        <v>435</v>
      </c>
      <c r="O179" s="3">
        <v>0.14956225555215497</v>
      </c>
      <c r="P179" s="3" t="s">
        <v>25</v>
      </c>
      <c r="Q179" s="3">
        <v>0.14956225555215497</v>
      </c>
      <c r="R179" s="3">
        <v>240.69752775533931</v>
      </c>
    </row>
    <row r="180" spans="1:18" x14ac:dyDescent="0.2">
      <c r="A180" s="2">
        <v>179</v>
      </c>
      <c r="B180" s="3" t="s">
        <v>35</v>
      </c>
      <c r="C180" s="3" t="s">
        <v>432</v>
      </c>
      <c r="D180" s="3" t="s">
        <v>20</v>
      </c>
      <c r="E180" s="3" t="s">
        <v>167</v>
      </c>
      <c r="F180" s="3" t="s">
        <v>438</v>
      </c>
      <c r="G180" s="3" t="s">
        <v>23</v>
      </c>
      <c r="H180" s="3" t="s">
        <v>439</v>
      </c>
      <c r="I180" s="3">
        <v>16</v>
      </c>
      <c r="J180" s="2">
        <v>1</v>
      </c>
      <c r="K180" s="2">
        <v>0</v>
      </c>
      <c r="L180" s="3" t="s">
        <v>50</v>
      </c>
      <c r="M180" s="3" t="s">
        <v>50</v>
      </c>
      <c r="N180" s="3" t="s">
        <v>435</v>
      </c>
      <c r="O180" s="3">
        <v>0.24688444816274568</v>
      </c>
      <c r="P180" s="3" t="s">
        <v>25</v>
      </c>
      <c r="Q180" s="3">
        <v>0.24688444816274568</v>
      </c>
      <c r="R180" s="3">
        <v>397.32286344096156</v>
      </c>
    </row>
    <row r="181" spans="1:18" x14ac:dyDescent="0.2">
      <c r="A181" s="2">
        <v>180</v>
      </c>
      <c r="B181" s="3" t="s">
        <v>35</v>
      </c>
      <c r="C181" s="3" t="s">
        <v>440</v>
      </c>
      <c r="D181" s="3" t="s">
        <v>20</v>
      </c>
      <c r="E181" s="3" t="s">
        <v>83</v>
      </c>
      <c r="F181" s="3" t="s">
        <v>441</v>
      </c>
      <c r="G181" s="3" t="s">
        <v>23</v>
      </c>
      <c r="H181" s="3" t="s">
        <v>442</v>
      </c>
      <c r="I181" s="3">
        <v>15</v>
      </c>
      <c r="J181" s="2">
        <v>1</v>
      </c>
      <c r="K181" s="2">
        <v>0</v>
      </c>
      <c r="L181" s="3" t="s">
        <v>94</v>
      </c>
      <c r="M181" s="3" t="s">
        <v>97</v>
      </c>
      <c r="N181" s="3" t="s">
        <v>107</v>
      </c>
      <c r="O181" s="3">
        <v>0.17180307442322373</v>
      </c>
      <c r="P181" s="3" t="s">
        <v>25</v>
      </c>
      <c r="Q181" s="3">
        <v>0.17180307442322373</v>
      </c>
      <c r="R181" s="3">
        <v>276.4907637102794</v>
      </c>
    </row>
    <row r="182" spans="1:18" x14ac:dyDescent="0.2">
      <c r="A182" s="2">
        <v>181</v>
      </c>
      <c r="B182" s="3" t="s">
        <v>35</v>
      </c>
      <c r="C182" s="3" t="s">
        <v>440</v>
      </c>
      <c r="D182" s="3" t="s">
        <v>20</v>
      </c>
      <c r="E182" s="3" t="s">
        <v>83</v>
      </c>
      <c r="F182" s="3" t="s">
        <v>441</v>
      </c>
      <c r="G182" s="3" t="s">
        <v>23</v>
      </c>
      <c r="H182" s="3" t="s">
        <v>442</v>
      </c>
      <c r="I182" s="3">
        <v>15</v>
      </c>
      <c r="J182" s="2">
        <v>1</v>
      </c>
      <c r="K182" s="2">
        <v>0</v>
      </c>
      <c r="L182" s="3" t="s">
        <v>94</v>
      </c>
      <c r="M182" s="3" t="s">
        <v>443</v>
      </c>
      <c r="N182" s="3" t="s">
        <v>444</v>
      </c>
      <c r="O182" s="3">
        <v>0.38824747869512066</v>
      </c>
      <c r="P182" s="3" t="s">
        <v>25</v>
      </c>
      <c r="Q182" s="3">
        <v>0.38824747869512066</v>
      </c>
      <c r="R182" s="3">
        <v>624.82496640257591</v>
      </c>
    </row>
    <row r="183" spans="1:18" x14ac:dyDescent="0.2">
      <c r="A183" s="2">
        <v>182</v>
      </c>
      <c r="B183" s="3" t="s">
        <v>35</v>
      </c>
      <c r="C183" s="3" t="s">
        <v>440</v>
      </c>
      <c r="D183" s="3" t="s">
        <v>20</v>
      </c>
      <c r="E183" s="3" t="s">
        <v>83</v>
      </c>
      <c r="F183" s="3" t="s">
        <v>445</v>
      </c>
      <c r="G183" s="3" t="s">
        <v>23</v>
      </c>
      <c r="H183" s="3" t="s">
        <v>446</v>
      </c>
      <c r="I183" s="3">
        <v>15</v>
      </c>
      <c r="J183" s="2">
        <v>1</v>
      </c>
      <c r="K183" s="2">
        <v>0</v>
      </c>
      <c r="L183" s="3" t="s">
        <v>94</v>
      </c>
      <c r="M183" s="3" t="s">
        <v>443</v>
      </c>
      <c r="N183" s="3" t="s">
        <v>444</v>
      </c>
      <c r="O183" s="3">
        <v>0.40908971808676142</v>
      </c>
      <c r="P183" s="3" t="s">
        <v>25</v>
      </c>
      <c r="Q183" s="3">
        <v>0.40908971808676142</v>
      </c>
      <c r="R183" s="3">
        <v>658.36742298426236</v>
      </c>
    </row>
    <row r="184" spans="1:18" x14ac:dyDescent="0.2">
      <c r="A184" s="2">
        <v>183</v>
      </c>
      <c r="B184" s="3" t="s">
        <v>35</v>
      </c>
      <c r="C184" s="3" t="s">
        <v>440</v>
      </c>
      <c r="D184" s="3" t="s">
        <v>20</v>
      </c>
      <c r="E184" s="3" t="s">
        <v>83</v>
      </c>
      <c r="F184" s="3" t="s">
        <v>447</v>
      </c>
      <c r="G184" s="3" t="s">
        <v>23</v>
      </c>
      <c r="H184" s="3" t="s">
        <v>448</v>
      </c>
      <c r="I184" s="3">
        <v>15</v>
      </c>
      <c r="J184" s="2">
        <v>1</v>
      </c>
      <c r="K184" s="2">
        <v>0</v>
      </c>
      <c r="L184" s="3" t="s">
        <v>94</v>
      </c>
      <c r="M184" s="3" t="s">
        <v>443</v>
      </c>
      <c r="N184" s="3" t="s">
        <v>444</v>
      </c>
      <c r="O184" s="3">
        <v>0.25890435274050105</v>
      </c>
      <c r="P184" s="3" t="s">
        <v>25</v>
      </c>
      <c r="Q184" s="3">
        <v>0.25890435274050105</v>
      </c>
      <c r="R184" s="3">
        <v>416.66688869156212</v>
      </c>
    </row>
    <row r="185" spans="1:18" x14ac:dyDescent="0.2">
      <c r="A185" s="2">
        <v>184</v>
      </c>
      <c r="B185" s="3" t="s">
        <v>35</v>
      </c>
      <c r="C185" s="3" t="s">
        <v>440</v>
      </c>
      <c r="D185" s="3" t="s">
        <v>20</v>
      </c>
      <c r="E185" s="3" t="s">
        <v>83</v>
      </c>
      <c r="F185" s="3" t="s">
        <v>449</v>
      </c>
      <c r="G185" s="3" t="s">
        <v>23</v>
      </c>
      <c r="H185" s="3" t="s">
        <v>450</v>
      </c>
      <c r="I185" s="3">
        <v>15</v>
      </c>
      <c r="J185" s="2">
        <v>1</v>
      </c>
      <c r="K185" s="2">
        <v>0</v>
      </c>
      <c r="L185" s="3" t="s">
        <v>94</v>
      </c>
      <c r="M185" s="3" t="s">
        <v>443</v>
      </c>
      <c r="N185" s="3" t="s">
        <v>444</v>
      </c>
      <c r="O185" s="3">
        <v>0.36778116811183281</v>
      </c>
      <c r="P185" s="3" t="s">
        <v>25</v>
      </c>
      <c r="Q185" s="3">
        <v>0.36778116811183281</v>
      </c>
      <c r="R185" s="3">
        <v>591.8875132507701</v>
      </c>
    </row>
    <row r="186" spans="1:18" x14ac:dyDescent="0.2">
      <c r="A186" s="2">
        <v>185</v>
      </c>
      <c r="B186" s="3" t="s">
        <v>35</v>
      </c>
      <c r="C186" s="3" t="s">
        <v>451</v>
      </c>
      <c r="D186" s="3" t="s">
        <v>20</v>
      </c>
      <c r="E186" s="3" t="s">
        <v>122</v>
      </c>
      <c r="F186" s="3" t="s">
        <v>452</v>
      </c>
      <c r="G186" s="3" t="s">
        <v>23</v>
      </c>
      <c r="H186" s="3" t="s">
        <v>453</v>
      </c>
      <c r="I186" s="3">
        <v>15</v>
      </c>
      <c r="J186" s="2">
        <v>1</v>
      </c>
      <c r="K186" s="2">
        <v>0</v>
      </c>
      <c r="L186" s="3" t="s">
        <v>94</v>
      </c>
      <c r="M186" s="3" t="s">
        <v>125</v>
      </c>
      <c r="N186" s="3" t="s">
        <v>454</v>
      </c>
      <c r="O186" s="3">
        <v>0.29476802425051574</v>
      </c>
      <c r="P186" s="3" t="s">
        <v>25</v>
      </c>
      <c r="Q186" s="3">
        <v>0.29476802425051574</v>
      </c>
      <c r="R186" s="3">
        <v>474.38411723045471</v>
      </c>
    </row>
    <row r="187" spans="1:18" x14ac:dyDescent="0.2">
      <c r="A187" s="2">
        <v>186</v>
      </c>
      <c r="B187" s="3" t="s">
        <v>35</v>
      </c>
      <c r="C187" s="3" t="s">
        <v>451</v>
      </c>
      <c r="D187" s="3" t="s">
        <v>20</v>
      </c>
      <c r="E187" s="3" t="s">
        <v>122</v>
      </c>
      <c r="F187" s="3" t="s">
        <v>455</v>
      </c>
      <c r="G187" s="3" t="s">
        <v>23</v>
      </c>
      <c r="H187" s="3" t="s">
        <v>456</v>
      </c>
      <c r="I187" s="3">
        <v>15</v>
      </c>
      <c r="J187" s="2">
        <v>1</v>
      </c>
      <c r="K187" s="2">
        <v>0</v>
      </c>
      <c r="L187" s="3" t="s">
        <v>94</v>
      </c>
      <c r="M187" s="3" t="s">
        <v>125</v>
      </c>
      <c r="N187" s="3" t="s">
        <v>457</v>
      </c>
      <c r="O187" s="3">
        <v>6.8693069290020503E-2</v>
      </c>
      <c r="P187" s="3" t="s">
        <v>25</v>
      </c>
      <c r="Q187" s="3">
        <v>6.8693069290020503E-2</v>
      </c>
      <c r="R187" s="3">
        <v>110.55100033454531</v>
      </c>
    </row>
    <row r="188" spans="1:18" x14ac:dyDescent="0.2">
      <c r="A188" s="2">
        <v>187</v>
      </c>
      <c r="B188" s="3" t="s">
        <v>35</v>
      </c>
      <c r="C188" s="3" t="s">
        <v>451</v>
      </c>
      <c r="D188" s="3" t="s">
        <v>20</v>
      </c>
      <c r="E188" s="3" t="s">
        <v>122</v>
      </c>
      <c r="F188" s="3" t="s">
        <v>455</v>
      </c>
      <c r="G188" s="3" t="s">
        <v>23</v>
      </c>
      <c r="H188" s="3" t="s">
        <v>456</v>
      </c>
      <c r="I188" s="3">
        <v>15</v>
      </c>
      <c r="J188" s="2">
        <v>1</v>
      </c>
      <c r="K188" s="2">
        <v>0</v>
      </c>
      <c r="L188" s="3" t="s">
        <v>94</v>
      </c>
      <c r="M188" s="3" t="s">
        <v>125</v>
      </c>
      <c r="N188" s="3" t="s">
        <v>454</v>
      </c>
      <c r="O188" s="3">
        <v>0.17997887381352484</v>
      </c>
      <c r="P188" s="3" t="s">
        <v>25</v>
      </c>
      <c r="Q188" s="3">
        <v>0.17997887381352484</v>
      </c>
      <c r="R188" s="3">
        <v>289.64840986808827</v>
      </c>
    </row>
    <row r="189" spans="1:18" x14ac:dyDescent="0.2">
      <c r="A189" s="2">
        <v>188</v>
      </c>
      <c r="B189" s="3" t="s">
        <v>35</v>
      </c>
      <c r="C189" s="3" t="s">
        <v>458</v>
      </c>
      <c r="D189" s="3" t="s">
        <v>20</v>
      </c>
      <c r="E189" s="3" t="s">
        <v>36</v>
      </c>
      <c r="F189" s="3" t="s">
        <v>459</v>
      </c>
      <c r="G189" s="3" t="s">
        <v>23</v>
      </c>
      <c r="H189" s="3" t="s">
        <v>460</v>
      </c>
      <c r="I189" s="3">
        <v>13</v>
      </c>
      <c r="J189" s="2">
        <v>1</v>
      </c>
      <c r="K189" s="2">
        <v>0</v>
      </c>
      <c r="L189" s="3" t="s">
        <v>130</v>
      </c>
      <c r="M189" s="3" t="s">
        <v>193</v>
      </c>
      <c r="N189" s="3" t="s">
        <v>194</v>
      </c>
      <c r="O189" s="3">
        <v>0.19850278193189297</v>
      </c>
      <c r="P189" s="3" t="s">
        <v>25</v>
      </c>
      <c r="Q189" s="3">
        <v>0.19850278193189297</v>
      </c>
      <c r="R189" s="3">
        <v>319.45978249746986</v>
      </c>
    </row>
    <row r="190" spans="1:18" x14ac:dyDescent="0.2">
      <c r="A190" s="2">
        <v>189</v>
      </c>
      <c r="B190" s="3" t="s">
        <v>35</v>
      </c>
      <c r="C190" s="3" t="s">
        <v>458</v>
      </c>
      <c r="D190" s="3" t="s">
        <v>20</v>
      </c>
      <c r="E190" s="3" t="s">
        <v>36</v>
      </c>
      <c r="F190" s="3" t="s">
        <v>459</v>
      </c>
      <c r="G190" s="3" t="s">
        <v>23</v>
      </c>
      <c r="H190" s="3" t="s">
        <v>460</v>
      </c>
      <c r="I190" s="3">
        <v>13</v>
      </c>
      <c r="J190" s="2">
        <v>1</v>
      </c>
      <c r="K190" s="2">
        <v>0</v>
      </c>
      <c r="L190" s="3" t="s">
        <v>130</v>
      </c>
      <c r="M190" s="3" t="s">
        <v>193</v>
      </c>
      <c r="N190" s="3" t="s">
        <v>195</v>
      </c>
      <c r="O190" s="3">
        <v>0.1448597277776571</v>
      </c>
      <c r="P190" s="3" t="s">
        <v>25</v>
      </c>
      <c r="Q190" s="3">
        <v>0.1448597277776571</v>
      </c>
      <c r="R190" s="3">
        <v>233.12969211403427</v>
      </c>
    </row>
    <row r="191" spans="1:18" x14ac:dyDescent="0.2">
      <c r="A191" s="2">
        <v>190</v>
      </c>
      <c r="B191" s="3" t="s">
        <v>35</v>
      </c>
      <c r="C191" s="3" t="s">
        <v>461</v>
      </c>
      <c r="D191" s="3" t="s">
        <v>20</v>
      </c>
      <c r="E191" s="3" t="s">
        <v>122</v>
      </c>
      <c r="F191" s="3" t="s">
        <v>462</v>
      </c>
      <c r="G191" s="3" t="s">
        <v>23</v>
      </c>
      <c r="H191" s="3" t="s">
        <v>463</v>
      </c>
      <c r="I191" s="3">
        <v>16</v>
      </c>
      <c r="J191" s="2">
        <v>1</v>
      </c>
      <c r="K191" s="2">
        <v>0</v>
      </c>
      <c r="L191" s="3" t="s">
        <v>159</v>
      </c>
      <c r="M191" s="3" t="s">
        <v>231</v>
      </c>
      <c r="N191" s="3" t="s">
        <v>464</v>
      </c>
      <c r="O191" s="3">
        <v>0.23400195782596711</v>
      </c>
      <c r="P191" s="3" t="s">
        <v>25</v>
      </c>
      <c r="Q191" s="3">
        <v>0.23400195782596711</v>
      </c>
      <c r="R191" s="3">
        <v>376.59043585602012</v>
      </c>
    </row>
    <row r="192" spans="1:18" x14ac:dyDescent="0.2">
      <c r="A192" s="2">
        <v>191</v>
      </c>
      <c r="B192" s="3" t="s">
        <v>35</v>
      </c>
      <c r="C192" s="3" t="s">
        <v>461</v>
      </c>
      <c r="D192" s="3" t="s">
        <v>20</v>
      </c>
      <c r="E192" s="3" t="s">
        <v>122</v>
      </c>
      <c r="F192" s="3" t="s">
        <v>465</v>
      </c>
      <c r="G192" s="3" t="s">
        <v>23</v>
      </c>
      <c r="H192" s="3" t="s">
        <v>466</v>
      </c>
      <c r="I192" s="3">
        <v>12</v>
      </c>
      <c r="J192" s="2">
        <v>1</v>
      </c>
      <c r="K192" s="2">
        <v>0</v>
      </c>
      <c r="L192" s="3" t="s">
        <v>159</v>
      </c>
      <c r="M192" s="3" t="s">
        <v>231</v>
      </c>
      <c r="N192" s="3" t="s">
        <v>464</v>
      </c>
      <c r="O192" s="3">
        <v>0.247696765101864</v>
      </c>
      <c r="P192" s="3" t="s">
        <v>25</v>
      </c>
      <c r="Q192" s="3">
        <v>0.247696765101864</v>
      </c>
      <c r="R192" s="3">
        <v>398.63008646032142</v>
      </c>
    </row>
    <row r="193" spans="1:18" x14ac:dyDescent="0.2">
      <c r="A193" s="2">
        <v>192</v>
      </c>
      <c r="B193" s="3" t="s">
        <v>35</v>
      </c>
      <c r="C193" s="3" t="s">
        <v>461</v>
      </c>
      <c r="D193" s="3" t="s">
        <v>20</v>
      </c>
      <c r="E193" s="3" t="s">
        <v>122</v>
      </c>
      <c r="F193" s="3" t="s">
        <v>467</v>
      </c>
      <c r="G193" s="3" t="s">
        <v>23</v>
      </c>
      <c r="H193" s="3" t="s">
        <v>468</v>
      </c>
      <c r="I193" s="3">
        <v>14</v>
      </c>
      <c r="J193" s="2">
        <v>1</v>
      </c>
      <c r="K193" s="2">
        <v>0</v>
      </c>
      <c r="L193" s="3" t="s">
        <v>159</v>
      </c>
      <c r="M193" s="3" t="s">
        <v>231</v>
      </c>
      <c r="N193" s="3" t="s">
        <v>464</v>
      </c>
      <c r="O193" s="3">
        <v>0.35771770896099042</v>
      </c>
      <c r="P193" s="3" t="s">
        <v>25</v>
      </c>
      <c r="Q193" s="3">
        <v>0.35771770896099042</v>
      </c>
      <c r="R193" s="3">
        <v>575.691882553965</v>
      </c>
    </row>
    <row r="194" spans="1:18" x14ac:dyDescent="0.2">
      <c r="A194" s="2">
        <v>193</v>
      </c>
      <c r="B194" s="3" t="s">
        <v>35</v>
      </c>
      <c r="C194" s="3" t="s">
        <v>461</v>
      </c>
      <c r="D194" s="3" t="s">
        <v>20</v>
      </c>
      <c r="E194" s="3" t="s">
        <v>122</v>
      </c>
      <c r="F194" s="3" t="s">
        <v>469</v>
      </c>
      <c r="G194" s="3" t="s">
        <v>23</v>
      </c>
      <c r="H194" s="3" t="s">
        <v>470</v>
      </c>
      <c r="I194" s="3">
        <v>17</v>
      </c>
      <c r="J194" s="2">
        <v>1</v>
      </c>
      <c r="K194" s="2">
        <v>0</v>
      </c>
      <c r="L194" s="3" t="s">
        <v>159</v>
      </c>
      <c r="M194" s="3" t="s">
        <v>231</v>
      </c>
      <c r="N194" s="3" t="s">
        <v>464</v>
      </c>
      <c r="O194" s="3">
        <v>0.38030941544275265</v>
      </c>
      <c r="P194" s="3" t="s">
        <v>25</v>
      </c>
      <c r="Q194" s="3">
        <v>0.38030941544275265</v>
      </c>
      <c r="R194" s="3">
        <v>612.04986864160139</v>
      </c>
    </row>
    <row r="195" spans="1:18" x14ac:dyDescent="0.2">
      <c r="A195" s="2">
        <v>194</v>
      </c>
      <c r="B195" s="3" t="s">
        <v>35</v>
      </c>
      <c r="C195" s="3" t="s">
        <v>461</v>
      </c>
      <c r="D195" s="3" t="s">
        <v>20</v>
      </c>
      <c r="E195" s="3" t="s">
        <v>122</v>
      </c>
      <c r="F195" s="3" t="s">
        <v>471</v>
      </c>
      <c r="G195" s="3" t="s">
        <v>23</v>
      </c>
      <c r="H195" s="3" t="s">
        <v>472</v>
      </c>
      <c r="I195" s="3">
        <v>20</v>
      </c>
      <c r="J195" s="2">
        <v>1</v>
      </c>
      <c r="K195" s="2">
        <v>0</v>
      </c>
      <c r="L195" s="3" t="s">
        <v>159</v>
      </c>
      <c r="M195" s="3" t="s">
        <v>231</v>
      </c>
      <c r="N195" s="3" t="s">
        <v>464</v>
      </c>
      <c r="O195" s="3">
        <v>0.27248283955850638</v>
      </c>
      <c r="P195" s="3" t="s">
        <v>25</v>
      </c>
      <c r="Q195" s="3">
        <v>0.27248283955850638</v>
      </c>
      <c r="R195" s="3">
        <v>438.51954779073378</v>
      </c>
    </row>
    <row r="196" spans="1:18" x14ac:dyDescent="0.2">
      <c r="A196" s="2">
        <v>195</v>
      </c>
      <c r="B196" s="3" t="s">
        <v>18</v>
      </c>
      <c r="C196" s="3" t="s">
        <v>473</v>
      </c>
      <c r="D196" s="3" t="s">
        <v>20</v>
      </c>
      <c r="E196" s="3" t="s">
        <v>474</v>
      </c>
      <c r="F196" s="3" t="s">
        <v>475</v>
      </c>
      <c r="G196" s="3" t="s">
        <v>23</v>
      </c>
      <c r="H196" s="3" t="s">
        <v>476</v>
      </c>
      <c r="I196" s="3">
        <v>10</v>
      </c>
      <c r="J196" s="2">
        <v>1</v>
      </c>
      <c r="K196" s="2">
        <v>0</v>
      </c>
      <c r="L196" s="3" t="s">
        <v>247</v>
      </c>
      <c r="M196" s="3" t="s">
        <v>477</v>
      </c>
      <c r="N196" s="3" t="s">
        <v>478</v>
      </c>
      <c r="O196" s="3">
        <v>0.16565492945665028</v>
      </c>
      <c r="P196" s="3" t="s">
        <v>25</v>
      </c>
      <c r="Q196" s="3">
        <v>0.16565492945665028</v>
      </c>
      <c r="R196" s="3">
        <v>266.59635812264355</v>
      </c>
    </row>
    <row r="197" spans="1:18" x14ac:dyDescent="0.2">
      <c r="A197" s="2">
        <v>196</v>
      </c>
      <c r="B197" s="3" t="s">
        <v>18</v>
      </c>
      <c r="C197" s="3" t="s">
        <v>114</v>
      </c>
      <c r="D197" s="3" t="s">
        <v>20</v>
      </c>
      <c r="E197" s="3" t="s">
        <v>479</v>
      </c>
      <c r="F197" s="3" t="s">
        <v>480</v>
      </c>
      <c r="G197" s="3" t="s">
        <v>23</v>
      </c>
      <c r="H197" s="3" t="s">
        <v>481</v>
      </c>
      <c r="I197" s="3">
        <v>15</v>
      </c>
      <c r="J197" s="2">
        <v>1</v>
      </c>
      <c r="K197" s="2">
        <v>0</v>
      </c>
      <c r="L197" s="3" t="s">
        <v>86</v>
      </c>
      <c r="M197" s="3" t="s">
        <v>117</v>
      </c>
      <c r="N197" s="3" t="s">
        <v>118</v>
      </c>
      <c r="O197" s="3">
        <v>7.0078165037557483E-2</v>
      </c>
      <c r="P197" s="3" t="s">
        <v>25</v>
      </c>
      <c r="Q197" s="3">
        <v>7.0078165037557483E-2</v>
      </c>
      <c r="R197" s="3">
        <v>112.78007891243509</v>
      </c>
    </row>
    <row r="198" spans="1:18" x14ac:dyDescent="0.2">
      <c r="A198" s="2">
        <v>197</v>
      </c>
      <c r="B198" s="3" t="s">
        <v>18</v>
      </c>
      <c r="C198" s="3" t="s">
        <v>156</v>
      </c>
      <c r="D198" s="3" t="s">
        <v>20</v>
      </c>
      <c r="E198" s="3" t="s">
        <v>482</v>
      </c>
      <c r="F198" s="3" t="s">
        <v>483</v>
      </c>
      <c r="G198" s="3" t="s">
        <v>23</v>
      </c>
      <c r="H198" s="3" t="s">
        <v>484</v>
      </c>
      <c r="I198" s="3">
        <v>13</v>
      </c>
      <c r="J198" s="2">
        <v>1</v>
      </c>
      <c r="K198" s="2">
        <v>0</v>
      </c>
      <c r="L198" s="3" t="s">
        <v>159</v>
      </c>
      <c r="M198" s="3" t="s">
        <v>160</v>
      </c>
      <c r="N198" s="3" t="s">
        <v>162</v>
      </c>
      <c r="O198" s="3">
        <v>0.3576590516458964</v>
      </c>
      <c r="P198" s="3" t="s">
        <v>25</v>
      </c>
      <c r="Q198" s="3">
        <v>0.3576590516458964</v>
      </c>
      <c r="R198" s="3">
        <v>575.59736129374323</v>
      </c>
    </row>
    <row r="199" spans="1:18" x14ac:dyDescent="0.2">
      <c r="A199" s="2">
        <v>198</v>
      </c>
      <c r="B199" s="3" t="s">
        <v>18</v>
      </c>
      <c r="C199" s="3" t="s">
        <v>156</v>
      </c>
      <c r="D199" s="3" t="s">
        <v>20</v>
      </c>
      <c r="E199" s="3" t="s">
        <v>482</v>
      </c>
      <c r="F199" s="3" t="s">
        <v>485</v>
      </c>
      <c r="G199" s="3" t="s">
        <v>23</v>
      </c>
      <c r="H199" s="3" t="s">
        <v>486</v>
      </c>
      <c r="I199" s="3">
        <v>15</v>
      </c>
      <c r="J199" s="2">
        <v>1</v>
      </c>
      <c r="K199" s="2">
        <v>0</v>
      </c>
      <c r="L199" s="3" t="s">
        <v>159</v>
      </c>
      <c r="M199" s="3" t="s">
        <v>160</v>
      </c>
      <c r="N199" s="3" t="s">
        <v>162</v>
      </c>
      <c r="O199" s="3">
        <v>0.29883563621842768</v>
      </c>
      <c r="P199" s="3" t="s">
        <v>25</v>
      </c>
      <c r="Q199" s="3">
        <v>0.29883563621842768</v>
      </c>
      <c r="R199" s="3">
        <v>480.93025386598185</v>
      </c>
    </row>
    <row r="200" spans="1:18" x14ac:dyDescent="0.2">
      <c r="A200" s="2">
        <v>199</v>
      </c>
      <c r="B200" s="3" t="s">
        <v>18</v>
      </c>
      <c r="C200" s="3" t="s">
        <v>156</v>
      </c>
      <c r="D200" s="3" t="s">
        <v>20</v>
      </c>
      <c r="E200" s="3" t="s">
        <v>482</v>
      </c>
      <c r="F200" s="3" t="s">
        <v>487</v>
      </c>
      <c r="G200" s="3" t="s">
        <v>23</v>
      </c>
      <c r="H200" s="3" t="s">
        <v>488</v>
      </c>
      <c r="I200" s="3">
        <v>15</v>
      </c>
      <c r="J200" s="2">
        <v>1</v>
      </c>
      <c r="K200" s="2">
        <v>0</v>
      </c>
      <c r="L200" s="3" t="s">
        <v>159</v>
      </c>
      <c r="M200" s="3" t="s">
        <v>160</v>
      </c>
      <c r="N200" s="3" t="s">
        <v>162</v>
      </c>
      <c r="O200" s="3">
        <v>0.36758674145676196</v>
      </c>
      <c r="P200" s="3" t="s">
        <v>25</v>
      </c>
      <c r="Q200" s="3">
        <v>0.36758674145676196</v>
      </c>
      <c r="R200" s="3">
        <v>591.57457885288864</v>
      </c>
    </row>
    <row r="201" spans="1:18" x14ac:dyDescent="0.2">
      <c r="A201" s="2">
        <v>200</v>
      </c>
      <c r="B201" s="3" t="s">
        <v>18</v>
      </c>
      <c r="C201" s="3" t="s">
        <v>166</v>
      </c>
      <c r="D201" s="3" t="s">
        <v>20</v>
      </c>
      <c r="E201" s="3" t="s">
        <v>489</v>
      </c>
      <c r="F201" s="3" t="s">
        <v>490</v>
      </c>
      <c r="G201" s="3" t="s">
        <v>23</v>
      </c>
      <c r="H201" s="3" t="s">
        <v>491</v>
      </c>
      <c r="I201" s="3">
        <v>15</v>
      </c>
      <c r="J201" s="2">
        <v>1</v>
      </c>
      <c r="K201" s="2">
        <v>0</v>
      </c>
      <c r="L201" s="3" t="s">
        <v>50</v>
      </c>
      <c r="M201" s="3" t="s">
        <v>170</v>
      </c>
      <c r="N201" s="3" t="s">
        <v>172</v>
      </c>
      <c r="O201" s="3">
        <v>0.48906618214095943</v>
      </c>
      <c r="P201" s="3" t="s">
        <v>25</v>
      </c>
      <c r="Q201" s="3">
        <v>0.48906618214095943</v>
      </c>
      <c r="R201" s="3">
        <v>787.07727502656974</v>
      </c>
    </row>
    <row r="202" spans="1:18" x14ac:dyDescent="0.2">
      <c r="A202" s="2">
        <v>201</v>
      </c>
      <c r="B202" s="3" t="s">
        <v>18</v>
      </c>
      <c r="C202" s="3" t="s">
        <v>166</v>
      </c>
      <c r="D202" s="3" t="s">
        <v>20</v>
      </c>
      <c r="E202" s="3" t="s">
        <v>489</v>
      </c>
      <c r="F202" s="3" t="s">
        <v>492</v>
      </c>
      <c r="G202" s="3" t="s">
        <v>23</v>
      </c>
      <c r="H202" s="3" t="s">
        <v>493</v>
      </c>
      <c r="I202" s="3">
        <v>15</v>
      </c>
      <c r="J202" s="2">
        <v>1</v>
      </c>
      <c r="K202" s="2">
        <v>0</v>
      </c>
      <c r="L202" s="3" t="s">
        <v>50</v>
      </c>
      <c r="M202" s="3" t="s">
        <v>170</v>
      </c>
      <c r="N202" s="3" t="s">
        <v>172</v>
      </c>
      <c r="O202" s="3">
        <v>0.45488182506232988</v>
      </c>
      <c r="P202" s="3" t="s">
        <v>25</v>
      </c>
      <c r="Q202" s="3">
        <v>0.45488182506232988</v>
      </c>
      <c r="R202" s="3">
        <v>732.06270989838185</v>
      </c>
    </row>
    <row r="203" spans="1:18" x14ac:dyDescent="0.2">
      <c r="A203" s="2">
        <v>202</v>
      </c>
      <c r="B203" s="3" t="s">
        <v>18</v>
      </c>
      <c r="C203" s="3" t="s">
        <v>166</v>
      </c>
      <c r="D203" s="3" t="s">
        <v>20</v>
      </c>
      <c r="E203" s="3" t="s">
        <v>489</v>
      </c>
      <c r="F203" s="3" t="s">
        <v>494</v>
      </c>
      <c r="G203" s="3" t="s">
        <v>23</v>
      </c>
      <c r="H203" s="3" t="s">
        <v>495</v>
      </c>
      <c r="I203" s="3">
        <v>15</v>
      </c>
      <c r="J203" s="2">
        <v>1</v>
      </c>
      <c r="K203" s="2">
        <v>0</v>
      </c>
      <c r="L203" s="3" t="s">
        <v>50</v>
      </c>
      <c r="M203" s="3" t="s">
        <v>170</v>
      </c>
      <c r="N203" s="3" t="s">
        <v>172</v>
      </c>
      <c r="O203" s="3">
        <v>0.42704619116557296</v>
      </c>
      <c r="P203" s="3" t="s">
        <v>25</v>
      </c>
      <c r="Q203" s="3">
        <v>0.42704619116557296</v>
      </c>
      <c r="R203" s="3">
        <v>687.2655104634573</v>
      </c>
    </row>
    <row r="204" spans="1:18" x14ac:dyDescent="0.2">
      <c r="A204" s="2">
        <v>203</v>
      </c>
      <c r="B204" s="3" t="s">
        <v>18</v>
      </c>
      <c r="C204" s="3" t="s">
        <v>166</v>
      </c>
      <c r="D204" s="3" t="s">
        <v>20</v>
      </c>
      <c r="E204" s="3" t="s">
        <v>489</v>
      </c>
      <c r="F204" s="3" t="s">
        <v>496</v>
      </c>
      <c r="G204" s="3" t="s">
        <v>23</v>
      </c>
      <c r="H204" s="3" t="s">
        <v>497</v>
      </c>
      <c r="I204" s="3">
        <v>15</v>
      </c>
      <c r="J204" s="2">
        <v>1</v>
      </c>
      <c r="K204" s="2">
        <v>0</v>
      </c>
      <c r="L204" s="3" t="s">
        <v>50</v>
      </c>
      <c r="M204" s="3" t="s">
        <v>170</v>
      </c>
      <c r="N204" s="3" t="s">
        <v>172</v>
      </c>
      <c r="O204" s="3">
        <v>0.57197513955179602</v>
      </c>
      <c r="P204" s="3" t="s">
        <v>25</v>
      </c>
      <c r="Q204" s="3">
        <v>0.57197513955179602</v>
      </c>
      <c r="R204" s="3">
        <v>920.5066328443537</v>
      </c>
    </row>
    <row r="205" spans="1:18" x14ac:dyDescent="0.2">
      <c r="A205" s="2">
        <v>204</v>
      </c>
      <c r="B205" s="3" t="s">
        <v>18</v>
      </c>
      <c r="C205" s="3" t="s">
        <v>190</v>
      </c>
      <c r="D205" s="3" t="s">
        <v>20</v>
      </c>
      <c r="E205" s="3" t="s">
        <v>498</v>
      </c>
      <c r="F205" s="3" t="s">
        <v>198</v>
      </c>
      <c r="G205" s="3" t="s">
        <v>23</v>
      </c>
      <c r="H205" s="3" t="s">
        <v>499</v>
      </c>
      <c r="I205" s="3">
        <v>14</v>
      </c>
      <c r="J205" s="2">
        <v>1</v>
      </c>
      <c r="K205" s="2">
        <v>0</v>
      </c>
      <c r="L205" s="3" t="s">
        <v>130</v>
      </c>
      <c r="M205" s="3" t="s">
        <v>130</v>
      </c>
      <c r="N205" s="3" t="s">
        <v>200</v>
      </c>
      <c r="O205" s="3">
        <v>0.30391657829750329</v>
      </c>
      <c r="P205" s="3" t="s">
        <v>25</v>
      </c>
      <c r="Q205" s="3">
        <v>0.30391657829750329</v>
      </c>
      <c r="R205" s="3">
        <v>489.10727874286982</v>
      </c>
    </row>
    <row r="206" spans="1:18" x14ac:dyDescent="0.2">
      <c r="A206" s="2">
        <v>205</v>
      </c>
      <c r="B206" s="3" t="s">
        <v>18</v>
      </c>
      <c r="C206" s="3" t="s">
        <v>190</v>
      </c>
      <c r="D206" s="3" t="s">
        <v>20</v>
      </c>
      <c r="E206" s="3" t="s">
        <v>498</v>
      </c>
      <c r="F206" s="3" t="s">
        <v>500</v>
      </c>
      <c r="G206" s="3" t="s">
        <v>23</v>
      </c>
      <c r="H206" s="3" t="s">
        <v>501</v>
      </c>
      <c r="I206" s="3">
        <v>18</v>
      </c>
      <c r="J206" s="2">
        <v>1</v>
      </c>
      <c r="K206" s="2">
        <v>0</v>
      </c>
      <c r="L206" s="3" t="s">
        <v>130</v>
      </c>
      <c r="M206" s="3" t="s">
        <v>130</v>
      </c>
      <c r="N206" s="3" t="s">
        <v>200</v>
      </c>
      <c r="O206" s="3">
        <v>0.2279981571045937</v>
      </c>
      <c r="P206" s="3" t="s">
        <v>25</v>
      </c>
      <c r="Q206" s="3">
        <v>0.2279981571045937</v>
      </c>
      <c r="R206" s="3">
        <v>366.92818983694247</v>
      </c>
    </row>
    <row r="207" spans="1:18" x14ac:dyDescent="0.2">
      <c r="A207" s="2">
        <v>206</v>
      </c>
      <c r="B207" s="3" t="s">
        <v>18</v>
      </c>
      <c r="C207" s="3" t="s">
        <v>502</v>
      </c>
      <c r="D207" s="3" t="s">
        <v>20</v>
      </c>
      <c r="E207" s="3" t="s">
        <v>479</v>
      </c>
      <c r="F207" s="3" t="s">
        <v>503</v>
      </c>
      <c r="G207" s="3" t="s">
        <v>23</v>
      </c>
      <c r="H207" s="3" t="s">
        <v>504</v>
      </c>
      <c r="I207" s="3">
        <v>18</v>
      </c>
      <c r="J207" s="2">
        <v>1</v>
      </c>
      <c r="K207" s="2">
        <v>0</v>
      </c>
      <c r="L207" s="3" t="s">
        <v>159</v>
      </c>
      <c r="M207" s="3" t="s">
        <v>215</v>
      </c>
      <c r="N207" s="3" t="s">
        <v>505</v>
      </c>
      <c r="O207" s="3">
        <v>0.42746306826302316</v>
      </c>
      <c r="P207" s="3" t="s">
        <v>25</v>
      </c>
      <c r="Q207" s="3">
        <v>0.42746306826302316</v>
      </c>
      <c r="R207" s="3">
        <v>687.93642775916726</v>
      </c>
    </row>
    <row r="208" spans="1:18" x14ac:dyDescent="0.2">
      <c r="A208" s="2">
        <v>207</v>
      </c>
      <c r="B208" s="3" t="s">
        <v>18</v>
      </c>
      <c r="C208" s="3" t="s">
        <v>502</v>
      </c>
      <c r="D208" s="3" t="s">
        <v>20</v>
      </c>
      <c r="E208" s="3" t="s">
        <v>479</v>
      </c>
      <c r="F208" s="3" t="s">
        <v>506</v>
      </c>
      <c r="G208" s="3" t="s">
        <v>23</v>
      </c>
      <c r="H208" s="3" t="s">
        <v>507</v>
      </c>
      <c r="I208" s="3">
        <v>18</v>
      </c>
      <c r="J208" s="2">
        <v>1</v>
      </c>
      <c r="K208" s="2">
        <v>0</v>
      </c>
      <c r="L208" s="3" t="s">
        <v>159</v>
      </c>
      <c r="M208" s="3" t="s">
        <v>215</v>
      </c>
      <c r="N208" s="3" t="s">
        <v>505</v>
      </c>
      <c r="O208" s="3">
        <v>0.3852893849107204</v>
      </c>
      <c r="P208" s="3" t="s">
        <v>25</v>
      </c>
      <c r="Q208" s="3">
        <v>0.3852893849107204</v>
      </c>
      <c r="R208" s="3">
        <v>620.06437873216385</v>
      </c>
    </row>
    <row r="209" spans="1:18" x14ac:dyDescent="0.2">
      <c r="A209" s="2">
        <v>208</v>
      </c>
      <c r="B209" s="3" t="s">
        <v>18</v>
      </c>
      <c r="C209" s="3" t="s">
        <v>265</v>
      </c>
      <c r="D209" s="3" t="s">
        <v>20</v>
      </c>
      <c r="E209" s="3" t="s">
        <v>508</v>
      </c>
      <c r="F209" s="3" t="s">
        <v>509</v>
      </c>
      <c r="G209" s="3" t="s">
        <v>23</v>
      </c>
      <c r="H209" s="3" t="s">
        <v>510</v>
      </c>
      <c r="I209" s="3">
        <v>15</v>
      </c>
      <c r="J209" s="2">
        <v>1</v>
      </c>
      <c r="K209" s="2">
        <v>0</v>
      </c>
      <c r="L209" s="3" t="s">
        <v>247</v>
      </c>
      <c r="M209" s="3" t="s">
        <v>268</v>
      </c>
      <c r="N209" s="3" t="s">
        <v>308</v>
      </c>
      <c r="O209" s="3">
        <v>0.27685678692068905</v>
      </c>
      <c r="P209" s="3" t="s">
        <v>25</v>
      </c>
      <c r="Q209" s="3">
        <v>0.27685678692068905</v>
      </c>
      <c r="R209" s="3">
        <v>445.55867220076914</v>
      </c>
    </row>
    <row r="210" spans="1:18" x14ac:dyDescent="0.2">
      <c r="A210" s="2">
        <v>209</v>
      </c>
      <c r="B210" s="3" t="s">
        <v>18</v>
      </c>
      <c r="C210" s="3" t="s">
        <v>265</v>
      </c>
      <c r="D210" s="3" t="s">
        <v>20</v>
      </c>
      <c r="E210" s="3" t="s">
        <v>508</v>
      </c>
      <c r="F210" s="3" t="s">
        <v>509</v>
      </c>
      <c r="G210" s="3" t="s">
        <v>23</v>
      </c>
      <c r="H210" s="3" t="s">
        <v>510</v>
      </c>
      <c r="I210" s="3">
        <v>15</v>
      </c>
      <c r="J210" s="2">
        <v>1</v>
      </c>
      <c r="K210" s="2">
        <v>0</v>
      </c>
      <c r="L210" s="3" t="s">
        <v>247</v>
      </c>
      <c r="M210" s="3" t="s">
        <v>268</v>
      </c>
      <c r="N210" s="3" t="s">
        <v>285</v>
      </c>
      <c r="O210" s="3">
        <v>0.15597143802733626</v>
      </c>
      <c r="P210" s="3" t="s">
        <v>25</v>
      </c>
      <c r="Q210" s="3">
        <v>0.15597143802733626</v>
      </c>
      <c r="R210" s="3">
        <v>251.01224262231085</v>
      </c>
    </row>
    <row r="211" spans="1:18" x14ac:dyDescent="0.2">
      <c r="A211" s="2">
        <v>210</v>
      </c>
      <c r="B211" s="3" t="s">
        <v>18</v>
      </c>
      <c r="C211" s="3" t="s">
        <v>265</v>
      </c>
      <c r="D211" s="3" t="s">
        <v>20</v>
      </c>
      <c r="E211" s="3" t="s">
        <v>508</v>
      </c>
      <c r="F211" s="3" t="s">
        <v>511</v>
      </c>
      <c r="G211" s="3" t="s">
        <v>23</v>
      </c>
      <c r="H211" s="3" t="s">
        <v>512</v>
      </c>
      <c r="I211" s="3">
        <v>16</v>
      </c>
      <c r="J211" s="2">
        <v>1</v>
      </c>
      <c r="K211" s="2">
        <v>0</v>
      </c>
      <c r="L211" s="3" t="s">
        <v>247</v>
      </c>
      <c r="M211" s="3" t="s">
        <v>268</v>
      </c>
      <c r="N211" s="3" t="s">
        <v>308</v>
      </c>
      <c r="O211" s="3">
        <v>0.16865303946542554</v>
      </c>
      <c r="P211" s="3" t="s">
        <v>25</v>
      </c>
      <c r="Q211" s="3">
        <v>0.16865303946542554</v>
      </c>
      <c r="R211" s="3">
        <v>271.42126901321404</v>
      </c>
    </row>
    <row r="212" spans="1:18" x14ac:dyDescent="0.2">
      <c r="A212" s="2">
        <v>211</v>
      </c>
      <c r="B212" s="3" t="s">
        <v>18</v>
      </c>
      <c r="C212" s="3" t="s">
        <v>265</v>
      </c>
      <c r="D212" s="3" t="s">
        <v>20</v>
      </c>
      <c r="E212" s="3" t="s">
        <v>508</v>
      </c>
      <c r="F212" s="3" t="s">
        <v>511</v>
      </c>
      <c r="G212" s="3" t="s">
        <v>23</v>
      </c>
      <c r="H212" s="3" t="s">
        <v>512</v>
      </c>
      <c r="I212" s="3">
        <v>16</v>
      </c>
      <c r="J212" s="2">
        <v>1</v>
      </c>
      <c r="K212" s="2">
        <v>0</v>
      </c>
      <c r="L212" s="3" t="s">
        <v>247</v>
      </c>
      <c r="M212" s="3" t="s">
        <v>268</v>
      </c>
      <c r="N212" s="3" t="s">
        <v>285</v>
      </c>
      <c r="O212" s="3">
        <v>5.4630348866339773E-2</v>
      </c>
      <c r="P212" s="3" t="s">
        <v>25</v>
      </c>
      <c r="Q212" s="3">
        <v>5.4630348866339773E-2</v>
      </c>
      <c r="R212" s="3">
        <v>87.919167061801289</v>
      </c>
    </row>
    <row r="213" spans="1:18" x14ac:dyDescent="0.2">
      <c r="A213" s="2">
        <v>212</v>
      </c>
      <c r="B213" s="3" t="s">
        <v>18</v>
      </c>
      <c r="C213" s="3" t="s">
        <v>265</v>
      </c>
      <c r="D213" s="3" t="s">
        <v>20</v>
      </c>
      <c r="E213" s="3" t="s">
        <v>508</v>
      </c>
      <c r="F213" s="3" t="s">
        <v>513</v>
      </c>
      <c r="G213" s="3" t="s">
        <v>23</v>
      </c>
      <c r="H213" s="3" t="s">
        <v>514</v>
      </c>
      <c r="I213" s="3">
        <v>15</v>
      </c>
      <c r="J213" s="2">
        <v>1</v>
      </c>
      <c r="K213" s="2">
        <v>0</v>
      </c>
      <c r="L213" s="3" t="s">
        <v>247</v>
      </c>
      <c r="M213" s="3" t="s">
        <v>268</v>
      </c>
      <c r="N213" s="3" t="s">
        <v>308</v>
      </c>
      <c r="O213" s="3">
        <v>0.25298648748139385</v>
      </c>
      <c r="P213" s="3" t="s">
        <v>25</v>
      </c>
      <c r="Q213" s="3">
        <v>0.25298648748139385</v>
      </c>
      <c r="R213" s="3">
        <v>407.14308161249943</v>
      </c>
    </row>
    <row r="214" spans="1:18" x14ac:dyDescent="0.2">
      <c r="A214" s="2">
        <v>213</v>
      </c>
      <c r="B214" s="3" t="s">
        <v>18</v>
      </c>
      <c r="C214" s="3" t="s">
        <v>265</v>
      </c>
      <c r="D214" s="3" t="s">
        <v>20</v>
      </c>
      <c r="E214" s="3" t="s">
        <v>508</v>
      </c>
      <c r="F214" s="3" t="s">
        <v>515</v>
      </c>
      <c r="G214" s="3" t="s">
        <v>23</v>
      </c>
      <c r="H214" s="3" t="s">
        <v>516</v>
      </c>
      <c r="I214" s="3">
        <v>15</v>
      </c>
      <c r="J214" s="2">
        <v>1</v>
      </c>
      <c r="K214" s="2">
        <v>0</v>
      </c>
      <c r="L214" s="3" t="s">
        <v>247</v>
      </c>
      <c r="M214" s="3" t="s">
        <v>268</v>
      </c>
      <c r="N214" s="3" t="s">
        <v>276</v>
      </c>
      <c r="O214" s="3">
        <v>0.4145943101902958</v>
      </c>
      <c r="P214" s="3" t="s">
        <v>25</v>
      </c>
      <c r="Q214" s="3">
        <v>0.4145943101902958</v>
      </c>
      <c r="R214" s="3">
        <v>667.22619288792657</v>
      </c>
    </row>
    <row r="215" spans="1:18" x14ac:dyDescent="0.2">
      <c r="A215" s="2">
        <v>214</v>
      </c>
      <c r="B215" s="3" t="s">
        <v>18</v>
      </c>
      <c r="C215" s="3" t="s">
        <v>265</v>
      </c>
      <c r="D215" s="3" t="s">
        <v>20</v>
      </c>
      <c r="E215" s="3" t="s">
        <v>508</v>
      </c>
      <c r="F215" s="3" t="s">
        <v>517</v>
      </c>
      <c r="G215" s="3" t="s">
        <v>23</v>
      </c>
      <c r="H215" s="3" t="s">
        <v>518</v>
      </c>
      <c r="I215" s="3">
        <v>12</v>
      </c>
      <c r="J215" s="2">
        <v>1</v>
      </c>
      <c r="K215" s="2">
        <v>0</v>
      </c>
      <c r="L215" s="3" t="s">
        <v>247</v>
      </c>
      <c r="M215" s="3" t="s">
        <v>268</v>
      </c>
      <c r="N215" s="3" t="s">
        <v>276</v>
      </c>
      <c r="O215" s="3">
        <v>9.5076313067693263E-2</v>
      </c>
      <c r="P215" s="3" t="s">
        <v>25</v>
      </c>
      <c r="Q215" s="3">
        <v>9.5076313067693263E-2</v>
      </c>
      <c r="R215" s="3">
        <v>153.01079109899501</v>
      </c>
    </row>
    <row r="216" spans="1:18" x14ac:dyDescent="0.2">
      <c r="A216" s="2">
        <v>215</v>
      </c>
      <c r="B216" s="3" t="s">
        <v>18</v>
      </c>
      <c r="C216" s="3" t="s">
        <v>265</v>
      </c>
      <c r="D216" s="3" t="s">
        <v>20</v>
      </c>
      <c r="E216" s="3" t="s">
        <v>489</v>
      </c>
      <c r="F216" s="3" t="s">
        <v>519</v>
      </c>
      <c r="G216" s="3" t="s">
        <v>23</v>
      </c>
      <c r="H216" s="3" t="s">
        <v>520</v>
      </c>
      <c r="I216" s="3">
        <v>15</v>
      </c>
      <c r="J216" s="2">
        <v>1</v>
      </c>
      <c r="K216" s="2">
        <v>0</v>
      </c>
      <c r="L216" s="3" t="s">
        <v>247</v>
      </c>
      <c r="M216" s="3" t="s">
        <v>268</v>
      </c>
      <c r="N216" s="3" t="s">
        <v>308</v>
      </c>
      <c r="O216" s="3">
        <v>2.6949560357024893E-2</v>
      </c>
      <c r="P216" s="3" t="s">
        <v>25</v>
      </c>
      <c r="Q216" s="3">
        <v>2.6949560357024893E-2</v>
      </c>
      <c r="R216" s="3">
        <v>43.37122152643424</v>
      </c>
    </row>
    <row r="217" spans="1:18" x14ac:dyDescent="0.2">
      <c r="A217" s="2">
        <v>216</v>
      </c>
      <c r="B217" s="3" t="s">
        <v>18</v>
      </c>
      <c r="C217" s="3" t="s">
        <v>389</v>
      </c>
      <c r="D217" s="3" t="s">
        <v>20</v>
      </c>
      <c r="E217" s="3" t="s">
        <v>508</v>
      </c>
      <c r="F217" s="3" t="s">
        <v>521</v>
      </c>
      <c r="G217" s="3" t="s">
        <v>23</v>
      </c>
      <c r="H217" s="3" t="s">
        <v>522</v>
      </c>
      <c r="I217" s="3">
        <v>24</v>
      </c>
      <c r="J217" s="2">
        <v>1</v>
      </c>
      <c r="K217" s="2">
        <v>0</v>
      </c>
      <c r="L217" s="3" t="s">
        <v>247</v>
      </c>
      <c r="M217" s="3" t="s">
        <v>268</v>
      </c>
      <c r="N217" s="3" t="s">
        <v>276</v>
      </c>
      <c r="O217" s="3">
        <v>0.20023280013992917</v>
      </c>
      <c r="P217" s="3" t="s">
        <v>25</v>
      </c>
      <c r="Q217" s="3">
        <v>0.20023280013992917</v>
      </c>
      <c r="R217" s="3">
        <v>322.24410026377001</v>
      </c>
    </row>
    <row r="218" spans="1:18" x14ac:dyDescent="0.2">
      <c r="A218" s="2">
        <v>217</v>
      </c>
      <c r="B218" s="3" t="s">
        <v>18</v>
      </c>
      <c r="C218" s="3" t="s">
        <v>389</v>
      </c>
      <c r="D218" s="3" t="s">
        <v>20</v>
      </c>
      <c r="E218" s="3" t="s">
        <v>508</v>
      </c>
      <c r="F218" s="3" t="s">
        <v>523</v>
      </c>
      <c r="G218" s="3" t="s">
        <v>23</v>
      </c>
      <c r="H218" s="3" t="s">
        <v>524</v>
      </c>
      <c r="I218" s="3">
        <v>15</v>
      </c>
      <c r="J218" s="2">
        <v>1</v>
      </c>
      <c r="K218" s="2">
        <v>0</v>
      </c>
      <c r="L218" s="3" t="s">
        <v>247</v>
      </c>
      <c r="M218" s="3" t="s">
        <v>268</v>
      </c>
      <c r="N218" s="3" t="s">
        <v>276</v>
      </c>
      <c r="O218" s="3">
        <v>0.18530823959736153</v>
      </c>
      <c r="P218" s="3" t="s">
        <v>25</v>
      </c>
      <c r="Q218" s="3">
        <v>0.18530823959736153</v>
      </c>
      <c r="R218" s="3">
        <v>298.22517523228169</v>
      </c>
    </row>
    <row r="219" spans="1:18" x14ac:dyDescent="0.2">
      <c r="A219" s="2">
        <v>218</v>
      </c>
      <c r="B219" s="3" t="s">
        <v>18</v>
      </c>
      <c r="C219" s="3" t="s">
        <v>389</v>
      </c>
      <c r="D219" s="3" t="s">
        <v>20</v>
      </c>
      <c r="E219" s="3" t="s">
        <v>508</v>
      </c>
      <c r="F219" s="3" t="s">
        <v>525</v>
      </c>
      <c r="G219" s="3" t="s">
        <v>23</v>
      </c>
      <c r="H219" s="3" t="s">
        <v>526</v>
      </c>
      <c r="I219" s="3">
        <v>14</v>
      </c>
      <c r="J219" s="2">
        <v>1</v>
      </c>
      <c r="K219" s="2">
        <v>0</v>
      </c>
      <c r="L219" s="3" t="s">
        <v>247</v>
      </c>
      <c r="M219" s="3" t="s">
        <v>268</v>
      </c>
      <c r="N219" s="3" t="s">
        <v>392</v>
      </c>
      <c r="O219" s="3">
        <v>0.39116667471535038</v>
      </c>
      <c r="P219" s="3" t="s">
        <v>25</v>
      </c>
      <c r="Q219" s="3">
        <v>0.39116667471535038</v>
      </c>
      <c r="R219" s="3">
        <v>629.52286653001738</v>
      </c>
    </row>
    <row r="220" spans="1:18" x14ac:dyDescent="0.2">
      <c r="A220" s="2">
        <v>219</v>
      </c>
      <c r="B220" s="3" t="s">
        <v>18</v>
      </c>
      <c r="C220" s="3" t="s">
        <v>389</v>
      </c>
      <c r="D220" s="3" t="s">
        <v>20</v>
      </c>
      <c r="E220" s="3" t="s">
        <v>489</v>
      </c>
      <c r="F220" s="3" t="s">
        <v>527</v>
      </c>
      <c r="G220" s="3" t="s">
        <v>23</v>
      </c>
      <c r="H220" s="3" t="s">
        <v>528</v>
      </c>
      <c r="I220" s="3">
        <v>15</v>
      </c>
      <c r="J220" s="2">
        <v>1</v>
      </c>
      <c r="K220" s="2">
        <v>0</v>
      </c>
      <c r="L220" s="3" t="s">
        <v>247</v>
      </c>
      <c r="M220" s="3" t="s">
        <v>268</v>
      </c>
      <c r="N220" s="3" t="s">
        <v>392</v>
      </c>
      <c r="O220" s="3">
        <v>4.6392350341193378E-2</v>
      </c>
      <c r="P220" s="3" t="s">
        <v>25</v>
      </c>
      <c r="Q220" s="3">
        <v>4.6392350341193378E-2</v>
      </c>
      <c r="R220" s="3">
        <v>74.661477479388665</v>
      </c>
    </row>
    <row r="221" spans="1:18" x14ac:dyDescent="0.2">
      <c r="A221" s="2">
        <v>220</v>
      </c>
      <c r="B221" s="3" t="s">
        <v>18</v>
      </c>
      <c r="C221" s="3" t="s">
        <v>529</v>
      </c>
      <c r="D221" s="3" t="s">
        <v>20</v>
      </c>
      <c r="E221" s="3" t="s">
        <v>530</v>
      </c>
      <c r="F221" s="3" t="s">
        <v>531</v>
      </c>
      <c r="G221" s="3" t="s">
        <v>23</v>
      </c>
      <c r="H221" s="3" t="s">
        <v>532</v>
      </c>
      <c r="I221" s="3">
        <v>12</v>
      </c>
      <c r="J221" s="2">
        <v>1</v>
      </c>
      <c r="K221" s="2">
        <v>0</v>
      </c>
      <c r="L221" s="3" t="s">
        <v>159</v>
      </c>
      <c r="M221" s="3" t="s">
        <v>160</v>
      </c>
      <c r="N221" s="3" t="s">
        <v>533</v>
      </c>
      <c r="O221" s="3">
        <v>0.35063570710190106</v>
      </c>
      <c r="P221" s="3" t="s">
        <v>25</v>
      </c>
      <c r="Q221" s="3">
        <v>0.35063570710190106</v>
      </c>
      <c r="R221" s="3">
        <v>564.29453822925677</v>
      </c>
    </row>
    <row r="222" spans="1:18" x14ac:dyDescent="0.2">
      <c r="A222" s="2">
        <v>221</v>
      </c>
      <c r="B222" s="3" t="s">
        <v>18</v>
      </c>
      <c r="C222" s="3" t="s">
        <v>529</v>
      </c>
      <c r="D222" s="3" t="s">
        <v>20</v>
      </c>
      <c r="E222" s="3" t="s">
        <v>530</v>
      </c>
      <c r="F222" s="3" t="s">
        <v>534</v>
      </c>
      <c r="G222" s="3" t="s">
        <v>23</v>
      </c>
      <c r="H222" s="3" t="s">
        <v>535</v>
      </c>
      <c r="I222" s="3">
        <v>12</v>
      </c>
      <c r="J222" s="2">
        <v>1</v>
      </c>
      <c r="K222" s="2">
        <v>0</v>
      </c>
      <c r="L222" s="3" t="s">
        <v>159</v>
      </c>
      <c r="M222" s="3" t="s">
        <v>160</v>
      </c>
      <c r="N222" s="3" t="s">
        <v>533</v>
      </c>
      <c r="O222" s="3">
        <v>0.16652298328699544</v>
      </c>
      <c r="P222" s="3" t="s">
        <v>25</v>
      </c>
      <c r="Q222" s="3">
        <v>0.16652298328699544</v>
      </c>
      <c r="R222" s="3">
        <v>267.99336902155812</v>
      </c>
    </row>
    <row r="223" spans="1:18" x14ac:dyDescent="0.2">
      <c r="A223" s="2">
        <v>222</v>
      </c>
      <c r="B223" s="3" t="s">
        <v>18</v>
      </c>
      <c r="C223" s="3" t="s">
        <v>536</v>
      </c>
      <c r="D223" s="3" t="s">
        <v>20</v>
      </c>
      <c r="E223" s="3" t="s">
        <v>489</v>
      </c>
      <c r="F223" s="3" t="s">
        <v>537</v>
      </c>
      <c r="G223" s="3" t="s">
        <v>23</v>
      </c>
      <c r="H223" s="3" t="s">
        <v>538</v>
      </c>
      <c r="I223" s="3">
        <v>15</v>
      </c>
      <c r="J223" s="2">
        <v>1</v>
      </c>
      <c r="K223" s="2">
        <v>0</v>
      </c>
      <c r="L223" s="3" t="s">
        <v>247</v>
      </c>
      <c r="M223" s="3" t="s">
        <v>316</v>
      </c>
      <c r="N223" s="3" t="s">
        <v>539</v>
      </c>
      <c r="O223" s="3">
        <v>0.39722372684627771</v>
      </c>
      <c r="P223" s="3" t="s">
        <v>25</v>
      </c>
      <c r="Q223" s="3">
        <v>0.39722372684627771</v>
      </c>
      <c r="R223" s="3">
        <v>639.27095427933523</v>
      </c>
    </row>
    <row r="224" spans="1:18" x14ac:dyDescent="0.2">
      <c r="A224" s="2">
        <v>223</v>
      </c>
      <c r="B224" s="3" t="s">
        <v>18</v>
      </c>
      <c r="C224" s="3" t="s">
        <v>536</v>
      </c>
      <c r="D224" s="3" t="s">
        <v>20</v>
      </c>
      <c r="E224" s="3" t="s">
        <v>489</v>
      </c>
      <c r="F224" s="3" t="s">
        <v>540</v>
      </c>
      <c r="G224" s="3" t="s">
        <v>23</v>
      </c>
      <c r="H224" s="3" t="s">
        <v>541</v>
      </c>
      <c r="I224" s="3">
        <v>15</v>
      </c>
      <c r="J224" s="2">
        <v>1</v>
      </c>
      <c r="K224" s="2">
        <v>0</v>
      </c>
      <c r="L224" s="3" t="s">
        <v>247</v>
      </c>
      <c r="M224" s="3" t="s">
        <v>316</v>
      </c>
      <c r="N224" s="3" t="s">
        <v>539</v>
      </c>
      <c r="O224" s="3">
        <v>0.30987508114776574</v>
      </c>
      <c r="P224" s="3" t="s">
        <v>25</v>
      </c>
      <c r="Q224" s="3">
        <v>0.30987508114776574</v>
      </c>
      <c r="R224" s="3">
        <v>498.69651928491021</v>
      </c>
    </row>
    <row r="225" spans="1:18" x14ac:dyDescent="0.2">
      <c r="A225" s="2">
        <v>224</v>
      </c>
      <c r="B225" s="3" t="s">
        <v>18</v>
      </c>
      <c r="C225" s="3" t="s">
        <v>536</v>
      </c>
      <c r="D225" s="3" t="s">
        <v>20</v>
      </c>
      <c r="E225" s="3" t="s">
        <v>489</v>
      </c>
      <c r="F225" s="3" t="s">
        <v>542</v>
      </c>
      <c r="G225" s="3" t="s">
        <v>23</v>
      </c>
      <c r="H225" s="3" t="s">
        <v>543</v>
      </c>
      <c r="I225" s="3">
        <v>15</v>
      </c>
      <c r="J225" s="2">
        <v>1</v>
      </c>
      <c r="K225" s="2">
        <v>0</v>
      </c>
      <c r="L225" s="3" t="s">
        <v>247</v>
      </c>
      <c r="M225" s="3" t="s">
        <v>544</v>
      </c>
      <c r="N225" s="3" t="s">
        <v>545</v>
      </c>
      <c r="O225" s="3">
        <v>0.24032010960218031</v>
      </c>
      <c r="P225" s="3" t="s">
        <v>25</v>
      </c>
      <c r="Q225" s="3">
        <v>0.24032010960218031</v>
      </c>
      <c r="R225" s="3">
        <v>386.75842257417662</v>
      </c>
    </row>
    <row r="226" spans="1:18" x14ac:dyDescent="0.2">
      <c r="A226" s="2">
        <v>225</v>
      </c>
      <c r="B226" s="3" t="s">
        <v>18</v>
      </c>
      <c r="C226" s="3" t="s">
        <v>536</v>
      </c>
      <c r="D226" s="3" t="s">
        <v>20</v>
      </c>
      <c r="E226" s="3" t="s">
        <v>489</v>
      </c>
      <c r="F226" s="3" t="s">
        <v>542</v>
      </c>
      <c r="G226" s="3" t="s">
        <v>23</v>
      </c>
      <c r="H226" s="3" t="s">
        <v>543</v>
      </c>
      <c r="I226" s="3">
        <v>15</v>
      </c>
      <c r="J226" s="2">
        <v>1</v>
      </c>
      <c r="K226" s="2">
        <v>0</v>
      </c>
      <c r="L226" s="3" t="s">
        <v>247</v>
      </c>
      <c r="M226" s="3" t="s">
        <v>544</v>
      </c>
      <c r="N226" s="3" t="s">
        <v>546</v>
      </c>
      <c r="O226" s="3">
        <v>0.17882554905372672</v>
      </c>
      <c r="P226" s="3" t="s">
        <v>25</v>
      </c>
      <c r="Q226" s="3">
        <v>0.17882554905372672</v>
      </c>
      <c r="R226" s="3">
        <v>287.79240283627473</v>
      </c>
    </row>
    <row r="227" spans="1:18" x14ac:dyDescent="0.2">
      <c r="A227" s="2">
        <v>226</v>
      </c>
      <c r="B227" s="3" t="s">
        <v>18</v>
      </c>
      <c r="C227" s="3" t="s">
        <v>536</v>
      </c>
      <c r="D227" s="3" t="s">
        <v>20</v>
      </c>
      <c r="E227" s="3" t="s">
        <v>489</v>
      </c>
      <c r="F227" s="3" t="s">
        <v>547</v>
      </c>
      <c r="G227" s="3" t="s">
        <v>23</v>
      </c>
      <c r="H227" s="3" t="s">
        <v>548</v>
      </c>
      <c r="I227" s="3">
        <v>13</v>
      </c>
      <c r="J227" s="2">
        <v>1</v>
      </c>
      <c r="K227" s="2">
        <v>0</v>
      </c>
      <c r="L227" s="3" t="s">
        <v>247</v>
      </c>
      <c r="M227" s="3" t="s">
        <v>544</v>
      </c>
      <c r="N227" s="3" t="s">
        <v>545</v>
      </c>
      <c r="O227" s="3">
        <v>0.15319360367720947</v>
      </c>
      <c r="P227" s="3" t="s">
        <v>25</v>
      </c>
      <c r="Q227" s="3">
        <v>0.15319360367720947</v>
      </c>
      <c r="R227" s="3">
        <v>246.54156081967417</v>
      </c>
    </row>
    <row r="228" spans="1:18" x14ac:dyDescent="0.2">
      <c r="A228" s="2">
        <v>227</v>
      </c>
      <c r="B228" s="3" t="s">
        <v>18</v>
      </c>
      <c r="C228" s="3" t="s">
        <v>536</v>
      </c>
      <c r="D228" s="3" t="s">
        <v>20</v>
      </c>
      <c r="E228" s="3" t="s">
        <v>489</v>
      </c>
      <c r="F228" s="3" t="s">
        <v>547</v>
      </c>
      <c r="G228" s="3" t="s">
        <v>23</v>
      </c>
      <c r="H228" s="3" t="s">
        <v>548</v>
      </c>
      <c r="I228" s="3">
        <v>13</v>
      </c>
      <c r="J228" s="2">
        <v>1</v>
      </c>
      <c r="K228" s="2">
        <v>0</v>
      </c>
      <c r="L228" s="3" t="s">
        <v>247</v>
      </c>
      <c r="M228" s="3" t="s">
        <v>544</v>
      </c>
      <c r="N228" s="3" t="s">
        <v>546</v>
      </c>
      <c r="O228" s="3">
        <v>8.6104476635227911E-2</v>
      </c>
      <c r="P228" s="3" t="s">
        <v>25</v>
      </c>
      <c r="Q228" s="3">
        <v>8.6104476635227911E-2</v>
      </c>
      <c r="R228" s="3">
        <v>138.57205813823913</v>
      </c>
    </row>
    <row r="229" spans="1:18" x14ac:dyDescent="0.2">
      <c r="A229" s="2">
        <v>228</v>
      </c>
      <c r="B229" s="3" t="s">
        <v>18</v>
      </c>
      <c r="C229" s="3" t="s">
        <v>536</v>
      </c>
      <c r="D229" s="3" t="s">
        <v>20</v>
      </c>
      <c r="E229" s="3" t="s">
        <v>489</v>
      </c>
      <c r="F229" s="3" t="s">
        <v>549</v>
      </c>
      <c r="G229" s="3" t="s">
        <v>23</v>
      </c>
      <c r="H229" s="3" t="s">
        <v>550</v>
      </c>
      <c r="I229" s="3">
        <v>15</v>
      </c>
      <c r="J229" s="2">
        <v>1</v>
      </c>
      <c r="K229" s="2">
        <v>0</v>
      </c>
      <c r="L229" s="3" t="s">
        <v>247</v>
      </c>
      <c r="M229" s="3" t="s">
        <v>544</v>
      </c>
      <c r="N229" s="3" t="s">
        <v>545</v>
      </c>
      <c r="O229" s="3">
        <v>4.1339991279528476E-2</v>
      </c>
      <c r="P229" s="3" t="s">
        <v>25</v>
      </c>
      <c r="Q229" s="3">
        <v>4.1339991279528476E-2</v>
      </c>
      <c r="R229" s="3">
        <v>66.530283000110671</v>
      </c>
    </row>
    <row r="230" spans="1:18" x14ac:dyDescent="0.2">
      <c r="A230" s="2">
        <v>229</v>
      </c>
      <c r="B230" s="3" t="s">
        <v>18</v>
      </c>
      <c r="C230" s="3" t="s">
        <v>536</v>
      </c>
      <c r="D230" s="3" t="s">
        <v>20</v>
      </c>
      <c r="E230" s="3" t="s">
        <v>489</v>
      </c>
      <c r="F230" s="3" t="s">
        <v>551</v>
      </c>
      <c r="G230" s="3" t="s">
        <v>23</v>
      </c>
      <c r="H230" s="3" t="s">
        <v>552</v>
      </c>
      <c r="I230" s="3">
        <v>16</v>
      </c>
      <c r="J230" s="2">
        <v>1</v>
      </c>
      <c r="K230" s="2">
        <v>0</v>
      </c>
      <c r="L230" s="3" t="s">
        <v>247</v>
      </c>
      <c r="M230" s="3" t="s">
        <v>544</v>
      </c>
      <c r="N230" s="3" t="s">
        <v>545</v>
      </c>
      <c r="O230" s="3">
        <v>0.23613288393244147</v>
      </c>
      <c r="P230" s="3" t="s">
        <v>25</v>
      </c>
      <c r="Q230" s="3">
        <v>0.23613288393244147</v>
      </c>
      <c r="R230" s="3">
        <v>380.01985165681992</v>
      </c>
    </row>
    <row r="231" spans="1:18" x14ac:dyDescent="0.2">
      <c r="A231" s="2">
        <v>230</v>
      </c>
      <c r="B231" s="3" t="s">
        <v>18</v>
      </c>
      <c r="C231" s="3" t="s">
        <v>536</v>
      </c>
      <c r="D231" s="3" t="s">
        <v>20</v>
      </c>
      <c r="E231" s="3" t="s">
        <v>489</v>
      </c>
      <c r="F231" s="3" t="s">
        <v>551</v>
      </c>
      <c r="G231" s="3" t="s">
        <v>23</v>
      </c>
      <c r="H231" s="3" t="s">
        <v>552</v>
      </c>
      <c r="I231" s="3">
        <v>16</v>
      </c>
      <c r="J231" s="2">
        <v>1</v>
      </c>
      <c r="K231" s="2">
        <v>0</v>
      </c>
      <c r="L231" s="3" t="s">
        <v>247</v>
      </c>
      <c r="M231" s="3" t="s">
        <v>544</v>
      </c>
      <c r="N231" s="3" t="s">
        <v>546</v>
      </c>
      <c r="O231" s="3">
        <v>0.10116356376965996</v>
      </c>
      <c r="P231" s="3" t="s">
        <v>25</v>
      </c>
      <c r="Q231" s="3">
        <v>0.10116356376965996</v>
      </c>
      <c r="R231" s="3">
        <v>162.80725847465686</v>
      </c>
    </row>
    <row r="232" spans="1:18" x14ac:dyDescent="0.2">
      <c r="A232" s="2">
        <v>231</v>
      </c>
      <c r="B232" s="3" t="s">
        <v>18</v>
      </c>
      <c r="C232" s="3" t="s">
        <v>536</v>
      </c>
      <c r="D232" s="3" t="s">
        <v>20</v>
      </c>
      <c r="E232" s="3" t="s">
        <v>479</v>
      </c>
      <c r="F232" s="3" t="s">
        <v>553</v>
      </c>
      <c r="G232" s="3" t="s">
        <v>23</v>
      </c>
      <c r="H232" s="3" t="s">
        <v>554</v>
      </c>
      <c r="I232" s="3">
        <v>18</v>
      </c>
      <c r="J232" s="2">
        <v>1</v>
      </c>
      <c r="K232" s="2">
        <v>0</v>
      </c>
      <c r="L232" s="3" t="s">
        <v>247</v>
      </c>
      <c r="M232" s="3" t="s">
        <v>316</v>
      </c>
      <c r="N232" s="3" t="s">
        <v>539</v>
      </c>
      <c r="O232" s="3">
        <v>0.19024918702780269</v>
      </c>
      <c r="P232" s="3" t="s">
        <v>25</v>
      </c>
      <c r="Q232" s="3">
        <v>0.19024918702780269</v>
      </c>
      <c r="R232" s="3">
        <v>306.17703285017637</v>
      </c>
    </row>
    <row r="233" spans="1:18" x14ac:dyDescent="0.2">
      <c r="A233" s="2">
        <v>232</v>
      </c>
      <c r="B233" s="3" t="s">
        <v>18</v>
      </c>
      <c r="C233" s="3" t="s">
        <v>19</v>
      </c>
      <c r="D233" s="3" t="s">
        <v>20</v>
      </c>
      <c r="E233" s="3" t="s">
        <v>21</v>
      </c>
      <c r="F233" s="3" t="s">
        <v>555</v>
      </c>
      <c r="G233" s="3" t="s">
        <v>23</v>
      </c>
      <c r="H233" s="3" t="s">
        <v>556</v>
      </c>
      <c r="I233" s="3">
        <v>12</v>
      </c>
      <c r="J233" s="2">
        <v>2</v>
      </c>
      <c r="K233" s="2">
        <v>0</v>
      </c>
      <c r="L233" s="3" t="s">
        <v>130</v>
      </c>
      <c r="M233" s="3" t="s">
        <v>384</v>
      </c>
      <c r="N233" s="3" t="s">
        <v>429</v>
      </c>
      <c r="O233" s="3">
        <v>0.29383379453793168</v>
      </c>
      <c r="P233" s="3" t="s">
        <v>25</v>
      </c>
      <c r="Q233" s="3">
        <v>0.58766758907586336</v>
      </c>
      <c r="R233" s="3">
        <v>472.88050026580413</v>
      </c>
    </row>
    <row r="234" spans="1:18" x14ac:dyDescent="0.2">
      <c r="A234" s="2">
        <v>233</v>
      </c>
      <c r="B234" s="3" t="s">
        <v>18</v>
      </c>
      <c r="C234" s="3" t="s">
        <v>557</v>
      </c>
      <c r="D234" s="3" t="s">
        <v>20</v>
      </c>
      <c r="E234" s="3" t="s">
        <v>498</v>
      </c>
      <c r="F234" s="3" t="s">
        <v>398</v>
      </c>
      <c r="G234" s="3" t="s">
        <v>23</v>
      </c>
      <c r="H234" s="3" t="s">
        <v>558</v>
      </c>
      <c r="I234" s="3">
        <v>14</v>
      </c>
      <c r="J234" s="2">
        <v>1</v>
      </c>
      <c r="K234" s="2">
        <v>0</v>
      </c>
      <c r="L234" s="3" t="s">
        <v>130</v>
      </c>
      <c r="M234" s="3" t="s">
        <v>193</v>
      </c>
      <c r="N234" s="3" t="s">
        <v>559</v>
      </c>
      <c r="O234" s="3">
        <v>0.25661329959984869</v>
      </c>
      <c r="P234" s="3" t="s">
        <v>25</v>
      </c>
      <c r="Q234" s="3">
        <v>0.25661329959984869</v>
      </c>
      <c r="R234" s="3">
        <v>412.97992596335735</v>
      </c>
    </row>
    <row r="235" spans="1:18" x14ac:dyDescent="0.2">
      <c r="A235" s="2">
        <v>234</v>
      </c>
      <c r="B235" s="3" t="s">
        <v>18</v>
      </c>
      <c r="C235" s="3" t="s">
        <v>557</v>
      </c>
      <c r="D235" s="3" t="s">
        <v>20</v>
      </c>
      <c r="E235" s="3" t="s">
        <v>498</v>
      </c>
      <c r="F235" s="3" t="s">
        <v>560</v>
      </c>
      <c r="G235" s="3" t="s">
        <v>23</v>
      </c>
      <c r="H235" s="3" t="s">
        <v>561</v>
      </c>
      <c r="I235" s="3">
        <v>14</v>
      </c>
      <c r="J235" s="2">
        <v>1</v>
      </c>
      <c r="K235" s="2">
        <v>0</v>
      </c>
      <c r="L235" s="3" t="s">
        <v>130</v>
      </c>
      <c r="M235" s="3" t="s">
        <v>193</v>
      </c>
      <c r="N235" s="3" t="s">
        <v>559</v>
      </c>
      <c r="O235" s="3">
        <v>0.26244224682159256</v>
      </c>
      <c r="P235" s="3" t="s">
        <v>25</v>
      </c>
      <c r="Q235" s="3">
        <v>0.26244224682159256</v>
      </c>
      <c r="R235" s="3">
        <v>422.36070412514482</v>
      </c>
    </row>
    <row r="236" spans="1:18" x14ac:dyDescent="0.2">
      <c r="A236" s="2">
        <v>235</v>
      </c>
      <c r="B236" s="3" t="s">
        <v>18</v>
      </c>
      <c r="C236" s="3" t="s">
        <v>562</v>
      </c>
      <c r="D236" s="3" t="s">
        <v>20</v>
      </c>
      <c r="E236" s="3" t="s">
        <v>42</v>
      </c>
      <c r="F236" s="3" t="s">
        <v>455</v>
      </c>
      <c r="G236" s="3" t="s">
        <v>23</v>
      </c>
      <c r="H236" s="3" t="s">
        <v>563</v>
      </c>
      <c r="I236" s="3">
        <v>15</v>
      </c>
      <c r="J236" s="2">
        <v>1</v>
      </c>
      <c r="K236" s="2">
        <v>0</v>
      </c>
      <c r="L236" s="3" t="s">
        <v>94</v>
      </c>
      <c r="M236" s="3" t="s">
        <v>94</v>
      </c>
      <c r="N236" s="3" t="s">
        <v>564</v>
      </c>
      <c r="O236" s="3">
        <v>0.44527370580181014</v>
      </c>
      <c r="P236" s="3" t="s">
        <v>25</v>
      </c>
      <c r="Q236" s="3">
        <v>0.44527370580181014</v>
      </c>
      <c r="R236" s="3">
        <v>716.59986136849056</v>
      </c>
    </row>
    <row r="237" spans="1:18" x14ac:dyDescent="0.2">
      <c r="A237" s="2">
        <v>236</v>
      </c>
      <c r="B237" s="3" t="s">
        <v>18</v>
      </c>
      <c r="C237" s="3" t="s">
        <v>451</v>
      </c>
      <c r="D237" s="3" t="s">
        <v>20</v>
      </c>
      <c r="E237" s="3" t="s">
        <v>498</v>
      </c>
      <c r="F237" s="3" t="s">
        <v>565</v>
      </c>
      <c r="G237" s="3" t="s">
        <v>23</v>
      </c>
      <c r="H237" s="3" t="s">
        <v>566</v>
      </c>
      <c r="I237" s="3">
        <v>15</v>
      </c>
      <c r="J237" s="2">
        <v>1</v>
      </c>
      <c r="K237" s="2">
        <v>0</v>
      </c>
      <c r="L237" s="3" t="s">
        <v>94</v>
      </c>
      <c r="M237" s="3" t="s">
        <v>125</v>
      </c>
      <c r="N237" s="3" t="s">
        <v>454</v>
      </c>
      <c r="O237" s="3">
        <v>0.2666784985922277</v>
      </c>
      <c r="P237" s="3" t="s">
        <v>25</v>
      </c>
      <c r="Q237" s="3">
        <v>0.2666784985922277</v>
      </c>
      <c r="R237" s="3">
        <v>429.17827896354402</v>
      </c>
    </row>
    <row r="238" spans="1:18" x14ac:dyDescent="0.2">
      <c r="A238" s="2">
        <v>237</v>
      </c>
      <c r="B238" s="3" t="s">
        <v>26</v>
      </c>
      <c r="C238" s="3" t="s">
        <v>46</v>
      </c>
      <c r="D238" s="3" t="s">
        <v>20</v>
      </c>
      <c r="E238" s="3" t="s">
        <v>567</v>
      </c>
      <c r="F238" s="3" t="s">
        <v>568</v>
      </c>
      <c r="G238" s="3" t="s">
        <v>23</v>
      </c>
      <c r="H238" s="3" t="s">
        <v>569</v>
      </c>
      <c r="I238" s="3">
        <v>15</v>
      </c>
      <c r="J238" s="2">
        <v>1</v>
      </c>
      <c r="K238" s="2">
        <v>0</v>
      </c>
      <c r="L238" s="3" t="s">
        <v>50</v>
      </c>
      <c r="M238" s="3" t="s">
        <v>50</v>
      </c>
      <c r="N238" s="3" t="s">
        <v>53</v>
      </c>
      <c r="O238" s="3">
        <v>0.14847796499088872</v>
      </c>
      <c r="P238" s="3" t="s">
        <v>25</v>
      </c>
      <c r="Q238" s="3">
        <v>0.14847796499088872</v>
      </c>
      <c r="R238" s="3">
        <v>238.95247257622265</v>
      </c>
    </row>
    <row r="239" spans="1:18" x14ac:dyDescent="0.2">
      <c r="A239" s="2">
        <v>238</v>
      </c>
      <c r="B239" s="3" t="s">
        <v>26</v>
      </c>
      <c r="C239" s="3" t="s">
        <v>570</v>
      </c>
      <c r="D239" s="3" t="s">
        <v>20</v>
      </c>
      <c r="E239" s="3" t="s">
        <v>571</v>
      </c>
      <c r="F239" s="3" t="s">
        <v>572</v>
      </c>
      <c r="G239" s="3" t="s">
        <v>23</v>
      </c>
      <c r="H239" s="3" t="s">
        <v>573</v>
      </c>
      <c r="I239" s="3">
        <v>15</v>
      </c>
      <c r="J239" s="2">
        <v>1</v>
      </c>
      <c r="K239" s="2">
        <v>0</v>
      </c>
      <c r="L239" s="3" t="s">
        <v>130</v>
      </c>
      <c r="M239" s="3" t="s">
        <v>574</v>
      </c>
      <c r="N239" s="3" t="s">
        <v>575</v>
      </c>
      <c r="O239" s="3">
        <v>0.20630762344808318</v>
      </c>
      <c r="P239" s="3" t="s">
        <v>25</v>
      </c>
      <c r="Q239" s="3">
        <v>0.20630762344808318</v>
      </c>
      <c r="R239" s="3">
        <v>332.02052098624551</v>
      </c>
    </row>
    <row r="240" spans="1:18" x14ac:dyDescent="0.2">
      <c r="A240" s="2">
        <v>239</v>
      </c>
      <c r="B240" s="3" t="s">
        <v>26</v>
      </c>
      <c r="C240" s="3" t="s">
        <v>265</v>
      </c>
      <c r="D240" s="3" t="s">
        <v>20</v>
      </c>
      <c r="E240" s="3" t="s">
        <v>576</v>
      </c>
      <c r="F240" s="3" t="s">
        <v>577</v>
      </c>
      <c r="G240" s="3" t="s">
        <v>23</v>
      </c>
      <c r="H240" s="3" t="s">
        <v>578</v>
      </c>
      <c r="I240" s="3">
        <v>9</v>
      </c>
      <c r="J240" s="2">
        <v>1</v>
      </c>
      <c r="K240" s="2">
        <v>0</v>
      </c>
      <c r="L240" s="3" t="s">
        <v>247</v>
      </c>
      <c r="M240" s="3" t="s">
        <v>268</v>
      </c>
      <c r="N240" s="3" t="s">
        <v>285</v>
      </c>
      <c r="O240" s="3">
        <v>0.40171082566666882</v>
      </c>
      <c r="P240" s="3" t="s">
        <v>25</v>
      </c>
      <c r="Q240" s="3">
        <v>0.40171082566666882</v>
      </c>
      <c r="R240" s="3">
        <v>646.4921474685209</v>
      </c>
    </row>
    <row r="241" spans="1:18" x14ac:dyDescent="0.2">
      <c r="A241" s="2">
        <v>240</v>
      </c>
      <c r="B241" s="3" t="s">
        <v>26</v>
      </c>
      <c r="C241" s="3" t="s">
        <v>265</v>
      </c>
      <c r="D241" s="3" t="s">
        <v>20</v>
      </c>
      <c r="E241" s="3" t="s">
        <v>576</v>
      </c>
      <c r="F241" s="3" t="s">
        <v>579</v>
      </c>
      <c r="G241" s="3" t="s">
        <v>23</v>
      </c>
      <c r="H241" s="3" t="s">
        <v>580</v>
      </c>
      <c r="I241" s="3">
        <v>16</v>
      </c>
      <c r="J241" s="2">
        <v>1</v>
      </c>
      <c r="K241" s="2">
        <v>0</v>
      </c>
      <c r="L241" s="3" t="s">
        <v>247</v>
      </c>
      <c r="M241" s="3" t="s">
        <v>268</v>
      </c>
      <c r="N241" s="3" t="s">
        <v>285</v>
      </c>
      <c r="O241" s="3">
        <v>0.24138016674260143</v>
      </c>
      <c r="P241" s="3" t="s">
        <v>25</v>
      </c>
      <c r="Q241" s="3">
        <v>0.24138016674260143</v>
      </c>
      <c r="R241" s="3">
        <v>388.46450796993497</v>
      </c>
    </row>
    <row r="242" spans="1:18" x14ac:dyDescent="0.2">
      <c r="A242" s="2">
        <v>241</v>
      </c>
      <c r="B242" s="3" t="s">
        <v>26</v>
      </c>
      <c r="C242" s="3" t="s">
        <v>265</v>
      </c>
      <c r="D242" s="3" t="s">
        <v>20</v>
      </c>
      <c r="E242" s="3" t="s">
        <v>576</v>
      </c>
      <c r="F242" s="3" t="s">
        <v>480</v>
      </c>
      <c r="G242" s="3" t="s">
        <v>23</v>
      </c>
      <c r="H242" s="3" t="s">
        <v>581</v>
      </c>
      <c r="I242" s="3">
        <v>15</v>
      </c>
      <c r="J242" s="2">
        <v>1</v>
      </c>
      <c r="K242" s="2">
        <v>0</v>
      </c>
      <c r="L242" s="3" t="s">
        <v>247</v>
      </c>
      <c r="M242" s="3" t="s">
        <v>268</v>
      </c>
      <c r="N242" s="3" t="s">
        <v>285</v>
      </c>
      <c r="O242" s="3">
        <v>0.25698338754591532</v>
      </c>
      <c r="P242" s="3" t="s">
        <v>25</v>
      </c>
      <c r="Q242" s="3">
        <v>0.25698338754591532</v>
      </c>
      <c r="R242" s="3">
        <v>413.57542530892943</v>
      </c>
    </row>
    <row r="243" spans="1:18" x14ac:dyDescent="0.2">
      <c r="A243" s="2">
        <v>242</v>
      </c>
      <c r="B243" s="3" t="s">
        <v>26</v>
      </c>
      <c r="C243" s="3" t="s">
        <v>265</v>
      </c>
      <c r="D243" s="3" t="s">
        <v>20</v>
      </c>
      <c r="E243" s="3" t="s">
        <v>576</v>
      </c>
      <c r="F243" s="3" t="s">
        <v>582</v>
      </c>
      <c r="G243" s="3" t="s">
        <v>23</v>
      </c>
      <c r="H243" s="3" t="s">
        <v>583</v>
      </c>
      <c r="I243" s="3">
        <v>12</v>
      </c>
      <c r="J243" s="2">
        <v>1</v>
      </c>
      <c r="K243" s="2">
        <v>0</v>
      </c>
      <c r="L243" s="3" t="s">
        <v>247</v>
      </c>
      <c r="M243" s="3" t="s">
        <v>268</v>
      </c>
      <c r="N243" s="3" t="s">
        <v>308</v>
      </c>
      <c r="O243" s="3">
        <v>2.7019961577025242E-2</v>
      </c>
      <c r="P243" s="3" t="s">
        <v>25</v>
      </c>
      <c r="Q243" s="3">
        <v>2.7019961577025242E-2</v>
      </c>
      <c r="R243" s="3">
        <v>43.484496224929238</v>
      </c>
    </row>
    <row r="244" spans="1:18" x14ac:dyDescent="0.2">
      <c r="A244" s="2">
        <v>243</v>
      </c>
      <c r="B244" s="3" t="s">
        <v>26</v>
      </c>
      <c r="C244" s="3" t="s">
        <v>265</v>
      </c>
      <c r="D244" s="3" t="s">
        <v>20</v>
      </c>
      <c r="E244" s="3" t="s">
        <v>576</v>
      </c>
      <c r="F244" s="3" t="s">
        <v>582</v>
      </c>
      <c r="G244" s="3" t="s">
        <v>23</v>
      </c>
      <c r="H244" s="3" t="s">
        <v>583</v>
      </c>
      <c r="I244" s="3">
        <v>12</v>
      </c>
      <c r="J244" s="2">
        <v>1</v>
      </c>
      <c r="K244" s="2">
        <v>0</v>
      </c>
      <c r="L244" s="3" t="s">
        <v>247</v>
      </c>
      <c r="M244" s="3" t="s">
        <v>268</v>
      </c>
      <c r="N244" s="3" t="s">
        <v>285</v>
      </c>
      <c r="O244" s="3">
        <v>0.28220299181703012</v>
      </c>
      <c r="P244" s="3" t="s">
        <v>25</v>
      </c>
      <c r="Q244" s="3">
        <v>0.28220299181703012</v>
      </c>
      <c r="R244" s="3">
        <v>454.16252592463206</v>
      </c>
    </row>
    <row r="245" spans="1:18" x14ac:dyDescent="0.2">
      <c r="A245" s="2">
        <v>244</v>
      </c>
      <c r="B245" s="3" t="s">
        <v>26</v>
      </c>
      <c r="C245" s="3" t="s">
        <v>265</v>
      </c>
      <c r="D245" s="3" t="s">
        <v>20</v>
      </c>
      <c r="E245" s="3" t="s">
        <v>576</v>
      </c>
      <c r="F245" s="3" t="s">
        <v>72</v>
      </c>
      <c r="G245" s="3" t="s">
        <v>23</v>
      </c>
      <c r="H245" s="3" t="s">
        <v>584</v>
      </c>
      <c r="I245" s="3">
        <v>16</v>
      </c>
      <c r="J245" s="2">
        <v>1</v>
      </c>
      <c r="K245" s="2">
        <v>0</v>
      </c>
      <c r="L245" s="3" t="s">
        <v>247</v>
      </c>
      <c r="M245" s="3" t="s">
        <v>268</v>
      </c>
      <c r="N245" s="3" t="s">
        <v>285</v>
      </c>
      <c r="O245" s="3">
        <v>0.30031959193001967</v>
      </c>
      <c r="P245" s="3" t="s">
        <v>25</v>
      </c>
      <c r="Q245" s="3">
        <v>0.30031959193001967</v>
      </c>
      <c r="R245" s="3">
        <v>483.31852788280264</v>
      </c>
    </row>
    <row r="246" spans="1:18" x14ac:dyDescent="0.2">
      <c r="A246" s="2">
        <v>245</v>
      </c>
      <c r="B246" s="3" t="s">
        <v>26</v>
      </c>
      <c r="C246" s="3" t="s">
        <v>585</v>
      </c>
      <c r="D246" s="3" t="s">
        <v>20</v>
      </c>
      <c r="E246" s="3" t="s">
        <v>571</v>
      </c>
      <c r="F246" s="3" t="s">
        <v>586</v>
      </c>
      <c r="G246" s="3" t="s">
        <v>23</v>
      </c>
      <c r="H246" s="3" t="s">
        <v>587</v>
      </c>
      <c r="I246" s="3">
        <v>15</v>
      </c>
      <c r="J246" s="2">
        <v>1</v>
      </c>
      <c r="K246" s="2">
        <v>0</v>
      </c>
      <c r="L246" s="3" t="s">
        <v>86</v>
      </c>
      <c r="M246" s="3" t="s">
        <v>588</v>
      </c>
      <c r="N246" s="3" t="s">
        <v>589</v>
      </c>
      <c r="O246" s="3">
        <v>0.58253041301213671</v>
      </c>
      <c r="P246" s="3" t="s">
        <v>25</v>
      </c>
      <c r="Q246" s="3">
        <v>0.58253041301213671</v>
      </c>
      <c r="R246" s="3">
        <v>937.49377521965505</v>
      </c>
    </row>
    <row r="247" spans="1:18" x14ac:dyDescent="0.2">
      <c r="A247" s="2">
        <v>246</v>
      </c>
      <c r="B247" s="3" t="s">
        <v>26</v>
      </c>
      <c r="C247" s="3" t="s">
        <v>381</v>
      </c>
      <c r="D247" s="3" t="s">
        <v>20</v>
      </c>
      <c r="E247" s="3" t="s">
        <v>590</v>
      </c>
      <c r="F247" s="3" t="s">
        <v>591</v>
      </c>
      <c r="G247" s="3" t="s">
        <v>23</v>
      </c>
      <c r="H247" s="3" t="s">
        <v>592</v>
      </c>
      <c r="I247" s="3">
        <v>12</v>
      </c>
      <c r="J247" s="2">
        <v>1</v>
      </c>
      <c r="K247" s="2">
        <v>0</v>
      </c>
      <c r="L247" s="3" t="s">
        <v>130</v>
      </c>
      <c r="M247" s="3" t="s">
        <v>384</v>
      </c>
      <c r="N247" s="3" t="s">
        <v>593</v>
      </c>
      <c r="O247" s="3">
        <v>0.10646614851430058</v>
      </c>
      <c r="P247" s="3" t="s">
        <v>25</v>
      </c>
      <c r="Q247" s="3">
        <v>0.10646614851430058</v>
      </c>
      <c r="R247" s="3">
        <v>171.34102932763594</v>
      </c>
    </row>
    <row r="248" spans="1:18" x14ac:dyDescent="0.2">
      <c r="A248" s="2">
        <v>247</v>
      </c>
      <c r="B248" s="3" t="s">
        <v>26</v>
      </c>
      <c r="C248" s="3" t="s">
        <v>536</v>
      </c>
      <c r="D248" s="3" t="s">
        <v>20</v>
      </c>
      <c r="E248" s="3" t="s">
        <v>594</v>
      </c>
      <c r="F248" s="3" t="s">
        <v>595</v>
      </c>
      <c r="G248" s="3" t="s">
        <v>23</v>
      </c>
      <c r="H248" s="3" t="s">
        <v>596</v>
      </c>
      <c r="I248" s="3">
        <v>15</v>
      </c>
      <c r="J248" s="2">
        <v>1</v>
      </c>
      <c r="K248" s="2">
        <v>0</v>
      </c>
      <c r="L248" s="3" t="s">
        <v>247</v>
      </c>
      <c r="M248" s="3" t="s">
        <v>544</v>
      </c>
      <c r="N248" s="3" t="s">
        <v>545</v>
      </c>
      <c r="O248" s="3">
        <v>0.17189099827373866</v>
      </c>
      <c r="P248" s="3" t="s">
        <v>25</v>
      </c>
      <c r="Q248" s="3">
        <v>0.17189099827373866</v>
      </c>
      <c r="R248" s="3">
        <v>276.63226840467649</v>
      </c>
    </row>
    <row r="249" spans="1:18" x14ac:dyDescent="0.2">
      <c r="A249" s="2">
        <v>248</v>
      </c>
      <c r="B249" s="3" t="s">
        <v>26</v>
      </c>
      <c r="C249" s="3" t="s">
        <v>557</v>
      </c>
      <c r="D249" s="3" t="s">
        <v>20</v>
      </c>
      <c r="E249" s="3" t="s">
        <v>33</v>
      </c>
      <c r="F249" s="3" t="s">
        <v>597</v>
      </c>
      <c r="G249" s="3" t="s">
        <v>23</v>
      </c>
      <c r="H249" s="3" t="s">
        <v>598</v>
      </c>
      <c r="I249" s="3">
        <v>15</v>
      </c>
      <c r="J249" s="2">
        <v>1</v>
      </c>
      <c r="K249" s="2">
        <v>0</v>
      </c>
      <c r="L249" s="3" t="s">
        <v>130</v>
      </c>
      <c r="M249" s="3" t="s">
        <v>193</v>
      </c>
      <c r="N249" s="3" t="s">
        <v>559</v>
      </c>
      <c r="O249" s="3">
        <v>6.6754457177012227E-2</v>
      </c>
      <c r="P249" s="3" t="s">
        <v>25</v>
      </c>
      <c r="Q249" s="3">
        <v>6.6754457177012227E-2</v>
      </c>
      <c r="R249" s="3">
        <v>107.43106313030879</v>
      </c>
    </row>
    <row r="250" spans="1:18" x14ac:dyDescent="0.2">
      <c r="A250" s="2">
        <v>249</v>
      </c>
      <c r="B250" s="3" t="s">
        <v>26</v>
      </c>
      <c r="C250" s="3" t="s">
        <v>557</v>
      </c>
      <c r="D250" s="3" t="s">
        <v>20</v>
      </c>
      <c r="E250" s="3" t="s">
        <v>33</v>
      </c>
      <c r="F250" s="3" t="s">
        <v>599</v>
      </c>
      <c r="G250" s="3" t="s">
        <v>23</v>
      </c>
      <c r="H250" s="3" t="s">
        <v>600</v>
      </c>
      <c r="I250" s="3">
        <v>15</v>
      </c>
      <c r="J250" s="2">
        <v>1</v>
      </c>
      <c r="K250" s="2">
        <v>0</v>
      </c>
      <c r="L250" s="3" t="s">
        <v>130</v>
      </c>
      <c r="M250" s="3" t="s">
        <v>193</v>
      </c>
      <c r="N250" s="3" t="s">
        <v>559</v>
      </c>
      <c r="O250" s="3">
        <v>0.19655752116523217</v>
      </c>
      <c r="P250" s="3" t="s">
        <v>25</v>
      </c>
      <c r="Q250" s="3">
        <v>0.19655752116523217</v>
      </c>
      <c r="R250" s="3">
        <v>316.32929442907493</v>
      </c>
    </row>
    <row r="251" spans="1:18" x14ac:dyDescent="0.2">
      <c r="A251" s="2">
        <v>250</v>
      </c>
      <c r="B251" s="3" t="s">
        <v>26</v>
      </c>
      <c r="C251" s="3" t="s">
        <v>557</v>
      </c>
      <c r="D251" s="3" t="s">
        <v>20</v>
      </c>
      <c r="E251" s="3" t="s">
        <v>33</v>
      </c>
      <c r="F251" s="3" t="s">
        <v>599</v>
      </c>
      <c r="G251" s="3" t="s">
        <v>23</v>
      </c>
      <c r="H251" s="3" t="s">
        <v>600</v>
      </c>
      <c r="I251" s="3">
        <v>12</v>
      </c>
      <c r="J251" s="2">
        <v>2</v>
      </c>
      <c r="K251" s="2">
        <v>0</v>
      </c>
      <c r="L251" s="3" t="s">
        <v>130</v>
      </c>
      <c r="M251" s="3" t="s">
        <v>193</v>
      </c>
      <c r="N251" s="3" t="s">
        <v>559</v>
      </c>
      <c r="O251" s="3">
        <v>0.1304141191940289</v>
      </c>
      <c r="P251" s="3" t="s">
        <v>25</v>
      </c>
      <c r="Q251" s="3">
        <v>0.2608282383880578</v>
      </c>
      <c r="R251" s="3">
        <v>209.88166374061396</v>
      </c>
    </row>
    <row r="252" spans="1:18" x14ac:dyDescent="0.2">
      <c r="A252" s="2">
        <v>251</v>
      </c>
      <c r="B252" s="3" t="s">
        <v>26</v>
      </c>
      <c r="C252" s="3" t="s">
        <v>557</v>
      </c>
      <c r="D252" s="3" t="s">
        <v>20</v>
      </c>
      <c r="E252" s="3" t="s">
        <v>38</v>
      </c>
      <c r="F252" s="3" t="s">
        <v>601</v>
      </c>
      <c r="G252" s="3" t="s">
        <v>23</v>
      </c>
      <c r="H252" s="3" t="s">
        <v>602</v>
      </c>
      <c r="I252" s="3">
        <v>14</v>
      </c>
      <c r="J252" s="2">
        <v>1</v>
      </c>
      <c r="K252" s="2">
        <v>0</v>
      </c>
      <c r="L252" s="3" t="s">
        <v>130</v>
      </c>
      <c r="M252" s="3" t="s">
        <v>193</v>
      </c>
      <c r="N252" s="3" t="s">
        <v>559</v>
      </c>
      <c r="O252" s="3">
        <v>0.28379189691622742</v>
      </c>
      <c r="P252" s="3" t="s">
        <v>25</v>
      </c>
      <c r="Q252" s="3">
        <v>0.28379189691622742</v>
      </c>
      <c r="R252" s="3">
        <v>456.71957885170866</v>
      </c>
    </row>
    <row r="253" spans="1:18" x14ac:dyDescent="0.2">
      <c r="A253" s="2">
        <v>252</v>
      </c>
      <c r="B253" s="3" t="s">
        <v>26</v>
      </c>
      <c r="C253" s="3" t="s">
        <v>557</v>
      </c>
      <c r="D253" s="3" t="s">
        <v>20</v>
      </c>
      <c r="E253" s="3" t="s">
        <v>38</v>
      </c>
      <c r="F253" s="3" t="s">
        <v>603</v>
      </c>
      <c r="G253" s="3" t="s">
        <v>23</v>
      </c>
      <c r="H253" s="3" t="s">
        <v>604</v>
      </c>
      <c r="I253" s="3">
        <v>15</v>
      </c>
      <c r="J253" s="2">
        <v>1</v>
      </c>
      <c r="K253" s="2">
        <v>0</v>
      </c>
      <c r="L253" s="3" t="s">
        <v>130</v>
      </c>
      <c r="M253" s="3" t="s">
        <v>193</v>
      </c>
      <c r="N253" s="3" t="s">
        <v>559</v>
      </c>
      <c r="O253" s="3">
        <v>1.4946494906325825E-2</v>
      </c>
      <c r="P253" s="3" t="s">
        <v>25</v>
      </c>
      <c r="Q253" s="3">
        <v>1.4946494906325825E-2</v>
      </c>
      <c r="R253" s="3">
        <v>24.054095377293127</v>
      </c>
    </row>
    <row r="254" spans="1:18" x14ac:dyDescent="0.2">
      <c r="A254" s="2">
        <v>253</v>
      </c>
      <c r="B254" s="3" t="s">
        <v>26</v>
      </c>
      <c r="C254" s="3" t="s">
        <v>557</v>
      </c>
      <c r="D254" s="3" t="s">
        <v>20</v>
      </c>
      <c r="E254" s="3" t="s">
        <v>38</v>
      </c>
      <c r="F254" s="3" t="s">
        <v>603</v>
      </c>
      <c r="G254" s="3" t="s">
        <v>23</v>
      </c>
      <c r="H254" s="3" t="s">
        <v>604</v>
      </c>
      <c r="I254" s="3">
        <v>15</v>
      </c>
      <c r="J254" s="2">
        <v>1</v>
      </c>
      <c r="K254" s="2">
        <v>0</v>
      </c>
      <c r="L254" s="3" t="s">
        <v>130</v>
      </c>
      <c r="M254" s="3" t="s">
        <v>193</v>
      </c>
      <c r="N254" s="3" t="s">
        <v>195</v>
      </c>
      <c r="O254" s="3">
        <v>0.25577569290180691</v>
      </c>
      <c r="P254" s="3" t="s">
        <v>25</v>
      </c>
      <c r="Q254" s="3">
        <v>0.25577569290180691</v>
      </c>
      <c r="R254" s="3">
        <v>411.63179770377837</v>
      </c>
    </row>
    <row r="255" spans="1:18" x14ac:dyDescent="0.2">
      <c r="A255" s="2">
        <v>254</v>
      </c>
      <c r="B255" s="3" t="s">
        <v>35</v>
      </c>
      <c r="C255" s="3" t="s">
        <v>557</v>
      </c>
      <c r="D255" s="3" t="s">
        <v>20</v>
      </c>
      <c r="E255" s="3" t="s">
        <v>47</v>
      </c>
      <c r="F255" s="3" t="s">
        <v>515</v>
      </c>
      <c r="G255" s="3" t="s">
        <v>23</v>
      </c>
      <c r="H255" s="3" t="s">
        <v>605</v>
      </c>
      <c r="I255" s="3">
        <v>15</v>
      </c>
      <c r="J255" s="2">
        <v>1</v>
      </c>
      <c r="K255" s="2">
        <v>0</v>
      </c>
      <c r="L255" s="3" t="s">
        <v>130</v>
      </c>
      <c r="M255" s="3" t="s">
        <v>193</v>
      </c>
      <c r="N255" s="3" t="s">
        <v>195</v>
      </c>
      <c r="O255" s="3">
        <v>0.41459449660032988</v>
      </c>
      <c r="P255" s="3" t="s">
        <v>25</v>
      </c>
      <c r="Q255" s="3">
        <v>0.41459449660032988</v>
      </c>
      <c r="R255" s="3">
        <v>667.22630187914126</v>
      </c>
    </row>
    <row r="256" spans="1:18" x14ac:dyDescent="0.2">
      <c r="A256" s="2">
        <v>255</v>
      </c>
      <c r="B256" s="3" t="s">
        <v>35</v>
      </c>
      <c r="C256" s="3" t="s">
        <v>557</v>
      </c>
      <c r="D256" s="3" t="s">
        <v>20</v>
      </c>
      <c r="E256" s="3" t="s">
        <v>47</v>
      </c>
      <c r="F256" s="3" t="s">
        <v>606</v>
      </c>
      <c r="G256" s="3" t="s">
        <v>23</v>
      </c>
      <c r="H256" s="3" t="s">
        <v>607</v>
      </c>
      <c r="I256" s="3">
        <v>15</v>
      </c>
      <c r="J256" s="2">
        <v>1</v>
      </c>
      <c r="K256" s="2">
        <v>0</v>
      </c>
      <c r="L256" s="3" t="s">
        <v>130</v>
      </c>
      <c r="M256" s="3" t="s">
        <v>193</v>
      </c>
      <c r="N256" s="3" t="s">
        <v>195</v>
      </c>
      <c r="O256" s="3">
        <v>0.50930886167043354</v>
      </c>
      <c r="P256" s="3" t="s">
        <v>25</v>
      </c>
      <c r="Q256" s="3">
        <v>0.50930886167043354</v>
      </c>
      <c r="R256" s="3">
        <v>819.65471968004113</v>
      </c>
    </row>
    <row r="257" spans="1:18" x14ac:dyDescent="0.2">
      <c r="A257" s="2">
        <v>256</v>
      </c>
      <c r="B257" s="3" t="s">
        <v>26</v>
      </c>
      <c r="C257" s="3" t="s">
        <v>397</v>
      </c>
      <c r="D257" s="3" t="s">
        <v>20</v>
      </c>
      <c r="E257" s="3" t="s">
        <v>33</v>
      </c>
      <c r="F257" s="3" t="s">
        <v>608</v>
      </c>
      <c r="G257" s="3" t="s">
        <v>23</v>
      </c>
      <c r="H257" s="3" t="s">
        <v>609</v>
      </c>
      <c r="I257" s="3">
        <v>12</v>
      </c>
      <c r="J257" s="2">
        <v>2</v>
      </c>
      <c r="K257" s="2">
        <v>0</v>
      </c>
      <c r="L257" s="3" t="s">
        <v>130</v>
      </c>
      <c r="M257" s="3" t="s">
        <v>193</v>
      </c>
      <c r="N257" s="3" t="s">
        <v>559</v>
      </c>
      <c r="O257" s="3">
        <v>0.17104500309505966</v>
      </c>
      <c r="P257" s="3" t="s">
        <v>25</v>
      </c>
      <c r="Q257" s="3">
        <v>0.34209000619011931</v>
      </c>
      <c r="R257" s="3">
        <v>275.27070381021247</v>
      </c>
    </row>
    <row r="258" spans="1:18" x14ac:dyDescent="0.2">
      <c r="A258" s="2">
        <v>257</v>
      </c>
      <c r="B258" s="3" t="s">
        <v>26</v>
      </c>
      <c r="C258" s="3" t="s">
        <v>397</v>
      </c>
      <c r="D258" s="3" t="s">
        <v>20</v>
      </c>
      <c r="E258" s="3" t="s">
        <v>33</v>
      </c>
      <c r="F258" s="3" t="s">
        <v>608</v>
      </c>
      <c r="G258" s="3" t="s">
        <v>23</v>
      </c>
      <c r="H258" s="3" t="s">
        <v>609</v>
      </c>
      <c r="I258" s="3">
        <v>12</v>
      </c>
      <c r="J258" s="2">
        <v>1</v>
      </c>
      <c r="K258" s="2">
        <v>1</v>
      </c>
      <c r="L258" s="3" t="s">
        <v>130</v>
      </c>
      <c r="M258" s="3" t="s">
        <v>193</v>
      </c>
      <c r="N258" s="3" t="s">
        <v>400</v>
      </c>
      <c r="O258" s="3">
        <v>2.9715153723373078E-2</v>
      </c>
      <c r="P258" s="3" t="s">
        <v>25</v>
      </c>
      <c r="Q258" s="3">
        <v>5.9430307446746156E-2</v>
      </c>
      <c r="R258" s="3">
        <v>47.82196457880795</v>
      </c>
    </row>
    <row r="259" spans="1:18" x14ac:dyDescent="0.2">
      <c r="A259" s="2">
        <v>258</v>
      </c>
      <c r="B259" s="3" t="s">
        <v>26</v>
      </c>
      <c r="C259" s="3" t="s">
        <v>397</v>
      </c>
      <c r="D259" s="3" t="s">
        <v>20</v>
      </c>
      <c r="E259" s="3" t="s">
        <v>33</v>
      </c>
      <c r="F259" s="3" t="s">
        <v>608</v>
      </c>
      <c r="G259" s="3" t="s">
        <v>23</v>
      </c>
      <c r="H259" s="3" t="s">
        <v>609</v>
      </c>
      <c r="I259" s="3">
        <v>12</v>
      </c>
      <c r="J259" s="2">
        <v>1</v>
      </c>
      <c r="K259" s="2">
        <v>1</v>
      </c>
      <c r="L259" s="3" t="s">
        <v>130</v>
      </c>
      <c r="M259" s="3" t="s">
        <v>193</v>
      </c>
      <c r="N259" s="3" t="s">
        <v>559</v>
      </c>
      <c r="O259" s="3">
        <v>0.26990875240880996</v>
      </c>
      <c r="P259" s="3" t="s">
        <v>25</v>
      </c>
      <c r="Q259" s="3">
        <v>0.53981750481761992</v>
      </c>
      <c r="R259" s="3">
        <v>434.37681670217825</v>
      </c>
    </row>
    <row r="260" spans="1:18" x14ac:dyDescent="0.2">
      <c r="A260" s="2">
        <v>259</v>
      </c>
      <c r="B260" s="3" t="s">
        <v>18</v>
      </c>
      <c r="C260" s="3" t="s">
        <v>212</v>
      </c>
      <c r="D260" s="3" t="s">
        <v>20</v>
      </c>
      <c r="E260" s="3" t="s">
        <v>479</v>
      </c>
      <c r="F260" s="3" t="s">
        <v>610</v>
      </c>
      <c r="G260" s="3" t="s">
        <v>23</v>
      </c>
      <c r="H260" s="3" t="s">
        <v>611</v>
      </c>
      <c r="I260" s="3">
        <v>9</v>
      </c>
      <c r="J260" s="2">
        <v>1</v>
      </c>
      <c r="K260" s="2">
        <v>0</v>
      </c>
      <c r="L260" s="3" t="s">
        <v>159</v>
      </c>
      <c r="M260" s="3" t="s">
        <v>215</v>
      </c>
      <c r="N260" s="3" t="s">
        <v>217</v>
      </c>
      <c r="O260" s="3">
        <v>0.29005785362096503</v>
      </c>
      <c r="P260" s="3" t="s">
        <v>25</v>
      </c>
      <c r="Q260" s="3">
        <v>0.29005785362096503</v>
      </c>
      <c r="R260" s="3">
        <v>466.80363253424019</v>
      </c>
    </row>
    <row r="261" spans="1:18" x14ac:dyDescent="0.2">
      <c r="A261" s="2">
        <v>260</v>
      </c>
      <c r="B261" s="3" t="s">
        <v>35</v>
      </c>
      <c r="C261" s="3" t="s">
        <v>212</v>
      </c>
      <c r="D261" s="3" t="s">
        <v>20</v>
      </c>
      <c r="E261" s="3" t="s">
        <v>367</v>
      </c>
      <c r="F261" s="3" t="s">
        <v>612</v>
      </c>
      <c r="G261" s="3" t="s">
        <v>23</v>
      </c>
      <c r="H261" s="3" t="s">
        <v>613</v>
      </c>
      <c r="I261" s="3">
        <v>15</v>
      </c>
      <c r="J261" s="2">
        <v>2</v>
      </c>
      <c r="K261" s="2">
        <v>0</v>
      </c>
      <c r="L261" s="3" t="s">
        <v>159</v>
      </c>
      <c r="M261" s="3" t="s">
        <v>215</v>
      </c>
      <c r="N261" s="3" t="s">
        <v>217</v>
      </c>
      <c r="O261" s="3">
        <v>0.20284715206071269</v>
      </c>
      <c r="P261" s="3" t="s">
        <v>25</v>
      </c>
      <c r="Q261" s="3">
        <v>0.40569430412142538</v>
      </c>
      <c r="R261" s="3">
        <v>326.45136850905033</v>
      </c>
    </row>
    <row r="262" spans="1:18" x14ac:dyDescent="0.2">
      <c r="A262" s="2">
        <v>261</v>
      </c>
      <c r="B262" s="3" t="s">
        <v>35</v>
      </c>
      <c r="C262" s="3" t="s">
        <v>212</v>
      </c>
      <c r="D262" s="3" t="s">
        <v>20</v>
      </c>
      <c r="E262" s="3" t="s">
        <v>367</v>
      </c>
      <c r="F262" s="3" t="s">
        <v>612</v>
      </c>
      <c r="G262" s="3" t="s">
        <v>23</v>
      </c>
      <c r="H262" s="3" t="s">
        <v>613</v>
      </c>
      <c r="I262" s="3">
        <v>20</v>
      </c>
      <c r="J262" s="2">
        <v>1</v>
      </c>
      <c r="K262" s="2">
        <v>0</v>
      </c>
      <c r="L262" s="3" t="s">
        <v>159</v>
      </c>
      <c r="M262" s="3" t="s">
        <v>215</v>
      </c>
      <c r="N262" s="3" t="s">
        <v>217</v>
      </c>
      <c r="O262" s="3">
        <v>4.9999962138826959E-2</v>
      </c>
      <c r="P262" s="3" t="s">
        <v>25</v>
      </c>
      <c r="Q262" s="3">
        <v>4.9999962138826959E-2</v>
      </c>
      <c r="R262" s="3">
        <v>80.467291755774454</v>
      </c>
    </row>
    <row r="263" spans="1:18" x14ac:dyDescent="0.2">
      <c r="A263" s="2">
        <v>262</v>
      </c>
      <c r="B263" s="3" t="s">
        <v>35</v>
      </c>
      <c r="C263" s="3" t="s">
        <v>212</v>
      </c>
      <c r="D263" s="3" t="s">
        <v>20</v>
      </c>
      <c r="E263" s="3" t="s">
        <v>367</v>
      </c>
      <c r="F263" s="3" t="s">
        <v>612</v>
      </c>
      <c r="G263" s="3" t="s">
        <v>23</v>
      </c>
      <c r="H263" s="3" t="s">
        <v>613</v>
      </c>
      <c r="I263" s="3">
        <v>15</v>
      </c>
      <c r="J263" s="2">
        <v>1</v>
      </c>
      <c r="K263" s="2">
        <v>0</v>
      </c>
      <c r="L263" s="3" t="s">
        <v>159</v>
      </c>
      <c r="M263" s="3" t="s">
        <v>215</v>
      </c>
      <c r="N263" s="3" t="s">
        <v>217</v>
      </c>
      <c r="O263" s="3">
        <v>4.286153988505248E-2</v>
      </c>
      <c r="P263" s="3" t="s">
        <v>25</v>
      </c>
      <c r="Q263" s="3">
        <v>4.286153988505248E-2</v>
      </c>
      <c r="R263" s="3">
        <v>68.97906511505893</v>
      </c>
    </row>
    <row r="264" spans="1:18" x14ac:dyDescent="0.2">
      <c r="A264" s="2">
        <v>263</v>
      </c>
      <c r="B264" s="3" t="s">
        <v>35</v>
      </c>
      <c r="C264" s="3" t="s">
        <v>212</v>
      </c>
      <c r="D264" s="3" t="s">
        <v>20</v>
      </c>
      <c r="E264" s="3" t="s">
        <v>367</v>
      </c>
      <c r="F264" s="3" t="s">
        <v>612</v>
      </c>
      <c r="G264" s="3" t="s">
        <v>23</v>
      </c>
      <c r="H264" s="3" t="s">
        <v>613</v>
      </c>
      <c r="I264" s="3">
        <v>15</v>
      </c>
      <c r="J264" s="2">
        <v>1</v>
      </c>
      <c r="K264" s="2">
        <v>0</v>
      </c>
      <c r="L264" s="3" t="s">
        <v>159</v>
      </c>
      <c r="M264" s="3" t="s">
        <v>218</v>
      </c>
      <c r="N264" s="3" t="s">
        <v>346</v>
      </c>
      <c r="O264" s="3">
        <v>0.30968419631244615</v>
      </c>
      <c r="P264" s="3" t="s">
        <v>25</v>
      </c>
      <c r="Q264" s="3">
        <v>0.30968419631244615</v>
      </c>
      <c r="R264" s="3">
        <v>498.38938565417357</v>
      </c>
    </row>
    <row r="265" spans="1:18" x14ac:dyDescent="0.2">
      <c r="A265" s="2">
        <v>264</v>
      </c>
      <c r="B265" s="3" t="s">
        <v>35</v>
      </c>
      <c r="C265" s="3" t="s">
        <v>614</v>
      </c>
      <c r="D265" s="3" t="s">
        <v>20</v>
      </c>
      <c r="E265" s="3" t="s">
        <v>47</v>
      </c>
      <c r="F265" s="3" t="s">
        <v>615</v>
      </c>
      <c r="G265" s="3" t="s">
        <v>23</v>
      </c>
      <c r="H265" s="3" t="s">
        <v>616</v>
      </c>
      <c r="I265" s="3">
        <v>8</v>
      </c>
      <c r="J265" s="2">
        <v>0</v>
      </c>
      <c r="K265" s="2">
        <v>1</v>
      </c>
      <c r="L265" s="3" t="s">
        <v>130</v>
      </c>
      <c r="M265" s="3" t="s">
        <v>574</v>
      </c>
      <c r="N265" s="3" t="s">
        <v>617</v>
      </c>
      <c r="O265" s="3">
        <v>0.46738851084955968</v>
      </c>
      <c r="P265" s="3" t="s">
        <v>25</v>
      </c>
      <c r="Q265" s="3">
        <v>0.46738851084955968</v>
      </c>
      <c r="R265" s="3">
        <v>752.19007856004589</v>
      </c>
    </row>
    <row r="266" spans="1:18" x14ac:dyDescent="0.2">
      <c r="A266" s="2">
        <v>265</v>
      </c>
      <c r="B266" s="3" t="s">
        <v>18</v>
      </c>
      <c r="C266" s="3" t="s">
        <v>212</v>
      </c>
      <c r="D266" s="3" t="s">
        <v>20</v>
      </c>
      <c r="E266" s="3" t="s">
        <v>479</v>
      </c>
      <c r="F266" s="3" t="s">
        <v>618</v>
      </c>
      <c r="G266" s="3" t="s">
        <v>23</v>
      </c>
      <c r="H266" s="3" t="s">
        <v>619</v>
      </c>
      <c r="I266" s="3">
        <v>9</v>
      </c>
      <c r="J266" s="2">
        <v>1</v>
      </c>
      <c r="K266" s="2">
        <v>0</v>
      </c>
      <c r="L266" s="3" t="s">
        <v>159</v>
      </c>
      <c r="M266" s="3" t="s">
        <v>215</v>
      </c>
      <c r="N266" s="3" t="s">
        <v>217</v>
      </c>
      <c r="O266" s="3">
        <v>0.39181339656352066</v>
      </c>
      <c r="P266" s="3" t="s">
        <v>25</v>
      </c>
      <c r="Q266" s="3">
        <v>0.39181339656352066</v>
      </c>
      <c r="R266" s="3">
        <v>630.56378783448326</v>
      </c>
    </row>
    <row r="267" spans="1:18" x14ac:dyDescent="0.2">
      <c r="A267" s="2">
        <v>266</v>
      </c>
      <c r="B267" s="3" t="s">
        <v>26</v>
      </c>
      <c r="C267" s="3" t="s">
        <v>557</v>
      </c>
      <c r="D267" s="3" t="s">
        <v>20</v>
      </c>
      <c r="E267" s="3" t="s">
        <v>33</v>
      </c>
      <c r="F267" s="3" t="s">
        <v>620</v>
      </c>
      <c r="G267" s="3" t="s">
        <v>23</v>
      </c>
      <c r="H267" s="3" t="s">
        <v>621</v>
      </c>
      <c r="I267" s="3">
        <v>15</v>
      </c>
      <c r="J267" s="2">
        <v>1</v>
      </c>
      <c r="K267" s="2">
        <v>0</v>
      </c>
      <c r="L267" s="3" t="s">
        <v>130</v>
      </c>
      <c r="M267" s="3" t="s">
        <v>193</v>
      </c>
      <c r="N267" s="3" t="s">
        <v>559</v>
      </c>
      <c r="O267" s="3">
        <v>0.18360823355033062</v>
      </c>
      <c r="P267" s="3" t="s">
        <v>25</v>
      </c>
      <c r="Q267" s="3">
        <v>0.18360823355033062</v>
      </c>
      <c r="R267" s="3">
        <v>295.48944457504257</v>
      </c>
    </row>
    <row r="268" spans="1:18" x14ac:dyDescent="0.2">
      <c r="A268" s="2">
        <v>267</v>
      </c>
      <c r="B268" s="3" t="s">
        <v>26</v>
      </c>
      <c r="C268" s="3" t="s">
        <v>557</v>
      </c>
      <c r="D268" s="3" t="s">
        <v>20</v>
      </c>
      <c r="E268" s="3" t="s">
        <v>33</v>
      </c>
      <c r="F268" s="3" t="s">
        <v>620</v>
      </c>
      <c r="G268" s="3" t="s">
        <v>23</v>
      </c>
      <c r="H268" s="3" t="s">
        <v>621</v>
      </c>
      <c r="I268" s="3">
        <v>12</v>
      </c>
      <c r="J268" s="2">
        <v>2</v>
      </c>
      <c r="K268" s="2">
        <v>0</v>
      </c>
      <c r="L268" s="3" t="s">
        <v>130</v>
      </c>
      <c r="M268" s="3" t="s">
        <v>193</v>
      </c>
      <c r="N268" s="3" t="s">
        <v>559</v>
      </c>
      <c r="O268" s="3">
        <v>6.72047018451849E-2</v>
      </c>
      <c r="P268" s="3" t="s">
        <v>25</v>
      </c>
      <c r="Q268" s="3">
        <v>0.1344094036903698</v>
      </c>
      <c r="R268" s="3">
        <v>108.15567442358515</v>
      </c>
    </row>
    <row r="269" spans="1:18" x14ac:dyDescent="0.2">
      <c r="A269" s="2">
        <v>268</v>
      </c>
      <c r="B269" s="3" t="s">
        <v>26</v>
      </c>
      <c r="C269" s="3" t="s">
        <v>46</v>
      </c>
      <c r="D269" s="3" t="s">
        <v>20</v>
      </c>
      <c r="E269" s="3" t="s">
        <v>567</v>
      </c>
      <c r="F269" s="3" t="s">
        <v>622</v>
      </c>
      <c r="G269" s="3" t="s">
        <v>23</v>
      </c>
      <c r="H269" s="3" t="s">
        <v>623</v>
      </c>
      <c r="I269" s="3">
        <v>8</v>
      </c>
      <c r="J269" s="2">
        <v>1</v>
      </c>
      <c r="K269" s="2">
        <v>1</v>
      </c>
      <c r="L269" s="3" t="s">
        <v>50</v>
      </c>
      <c r="M269" s="3" t="s">
        <v>50</v>
      </c>
      <c r="N269" s="3" t="s">
        <v>53</v>
      </c>
      <c r="O269" s="3">
        <v>0.22872820466000121</v>
      </c>
      <c r="P269" s="3" t="s">
        <v>25</v>
      </c>
      <c r="Q269" s="3">
        <v>0.45745640932000242</v>
      </c>
      <c r="R269" s="3">
        <v>368.10305543251951</v>
      </c>
    </row>
    <row r="270" spans="1:18" x14ac:dyDescent="0.2">
      <c r="A270" s="2">
        <v>269</v>
      </c>
      <c r="B270" s="3" t="s">
        <v>35</v>
      </c>
      <c r="C270" s="3" t="s">
        <v>132</v>
      </c>
      <c r="D270" s="3" t="s">
        <v>20</v>
      </c>
      <c r="E270" s="3" t="s">
        <v>624</v>
      </c>
      <c r="F270" s="3" t="s">
        <v>625</v>
      </c>
      <c r="G270" s="3" t="s">
        <v>23</v>
      </c>
      <c r="H270" s="3" t="s">
        <v>626</v>
      </c>
      <c r="I270" s="3">
        <v>12</v>
      </c>
      <c r="J270" s="2">
        <v>1</v>
      </c>
      <c r="K270" s="2">
        <v>0</v>
      </c>
      <c r="L270" s="3" t="s">
        <v>86</v>
      </c>
      <c r="M270" s="3" t="s">
        <v>135</v>
      </c>
      <c r="N270" s="3" t="s">
        <v>136</v>
      </c>
      <c r="O270" s="3">
        <v>0.23355450932285748</v>
      </c>
      <c r="P270" s="3" t="s">
        <v>25</v>
      </c>
      <c r="Q270" s="3">
        <v>0.23355450932285748</v>
      </c>
      <c r="R270" s="3">
        <v>375.87033910171601</v>
      </c>
    </row>
    <row r="271" spans="1:18" x14ac:dyDescent="0.2">
      <c r="A271" s="2">
        <v>270</v>
      </c>
      <c r="B271" s="3" t="s">
        <v>35</v>
      </c>
      <c r="C271" s="3" t="s">
        <v>407</v>
      </c>
      <c r="D271" s="3" t="s">
        <v>20</v>
      </c>
      <c r="E271" s="3" t="s">
        <v>108</v>
      </c>
      <c r="F271" s="3" t="s">
        <v>627</v>
      </c>
      <c r="G271" s="3" t="s">
        <v>23</v>
      </c>
      <c r="H271" s="3" t="s">
        <v>628</v>
      </c>
      <c r="I271" s="3">
        <v>15</v>
      </c>
      <c r="J271" s="2">
        <v>1</v>
      </c>
      <c r="K271" s="2">
        <v>0</v>
      </c>
      <c r="L271" s="3" t="s">
        <v>86</v>
      </c>
      <c r="M271" s="3" t="s">
        <v>135</v>
      </c>
      <c r="N271" s="3" t="s">
        <v>137</v>
      </c>
      <c r="O271" s="3">
        <v>0.30015834643563721</v>
      </c>
      <c r="P271" s="3" t="s">
        <v>25</v>
      </c>
      <c r="Q271" s="3">
        <v>0.30015834643563721</v>
      </c>
      <c r="R271" s="3">
        <v>483.05899215985102</v>
      </c>
    </row>
    <row r="272" spans="1:18" x14ac:dyDescent="0.2">
      <c r="A272" s="2">
        <v>271</v>
      </c>
      <c r="B272" s="3" t="s">
        <v>18</v>
      </c>
      <c r="C272" s="3" t="s">
        <v>629</v>
      </c>
      <c r="D272" s="3" t="s">
        <v>20</v>
      </c>
      <c r="E272" s="3" t="s">
        <v>630</v>
      </c>
      <c r="F272" s="3" t="s">
        <v>631</v>
      </c>
      <c r="G272" s="3" t="s">
        <v>23</v>
      </c>
      <c r="H272" s="3" t="s">
        <v>632</v>
      </c>
      <c r="I272" s="3">
        <v>15</v>
      </c>
      <c r="J272" s="2">
        <v>1</v>
      </c>
      <c r="K272" s="2">
        <v>0</v>
      </c>
      <c r="L272" s="3" t="s">
        <v>247</v>
      </c>
      <c r="M272" s="3" t="s">
        <v>544</v>
      </c>
      <c r="N272" s="3" t="s">
        <v>546</v>
      </c>
      <c r="O272" s="3">
        <v>0.30162832132191397</v>
      </c>
      <c r="P272" s="3" t="s">
        <v>25</v>
      </c>
      <c r="Q272" s="3">
        <v>0.30162832132191397</v>
      </c>
      <c r="R272" s="3">
        <v>485.4247066233446</v>
      </c>
    </row>
    <row r="273" spans="1:18" x14ac:dyDescent="0.2">
      <c r="A273" s="2">
        <v>272</v>
      </c>
      <c r="B273" s="3" t="s">
        <v>18</v>
      </c>
      <c r="C273" s="3" t="s">
        <v>629</v>
      </c>
      <c r="D273" s="3" t="s">
        <v>20</v>
      </c>
      <c r="E273" s="3" t="s">
        <v>630</v>
      </c>
      <c r="F273" s="3" t="s">
        <v>633</v>
      </c>
      <c r="G273" s="3" t="s">
        <v>23</v>
      </c>
      <c r="H273" s="3" t="s">
        <v>634</v>
      </c>
      <c r="I273" s="3">
        <v>15</v>
      </c>
      <c r="J273" s="2">
        <v>1</v>
      </c>
      <c r="K273" s="2">
        <v>0</v>
      </c>
      <c r="L273" s="3" t="s">
        <v>247</v>
      </c>
      <c r="M273" s="3" t="s">
        <v>544</v>
      </c>
      <c r="N273" s="3" t="s">
        <v>546</v>
      </c>
      <c r="O273" s="3">
        <v>0.28845061811443884</v>
      </c>
      <c r="P273" s="3" t="s">
        <v>25</v>
      </c>
      <c r="Q273" s="3">
        <v>0.28845061811443884</v>
      </c>
      <c r="R273" s="3">
        <v>464.21708321841095</v>
      </c>
    </row>
    <row r="274" spans="1:18" x14ac:dyDescent="0.2">
      <c r="A274" s="2">
        <v>273</v>
      </c>
      <c r="B274" s="3" t="s">
        <v>35</v>
      </c>
      <c r="C274" s="3" t="s">
        <v>329</v>
      </c>
      <c r="D274" s="3" t="s">
        <v>20</v>
      </c>
      <c r="E274" s="3" t="s">
        <v>367</v>
      </c>
      <c r="F274" s="3" t="s">
        <v>635</v>
      </c>
      <c r="G274" s="3" t="s">
        <v>23</v>
      </c>
      <c r="H274" s="3" t="s">
        <v>636</v>
      </c>
      <c r="I274" s="3">
        <v>14</v>
      </c>
      <c r="J274" s="2">
        <v>1</v>
      </c>
      <c r="K274" s="2">
        <v>0</v>
      </c>
      <c r="L274" s="3" t="s">
        <v>159</v>
      </c>
      <c r="M274" s="3" t="s">
        <v>218</v>
      </c>
      <c r="N274" s="3" t="s">
        <v>332</v>
      </c>
      <c r="O274" s="3">
        <v>0.24593511916464195</v>
      </c>
      <c r="P274" s="3" t="s">
        <v>25</v>
      </c>
      <c r="Q274" s="3">
        <v>0.24593511916464195</v>
      </c>
      <c r="R274" s="3">
        <v>395.79505571873619</v>
      </c>
    </row>
    <row r="275" spans="1:18" x14ac:dyDescent="0.2">
      <c r="A275" s="2">
        <v>274</v>
      </c>
      <c r="B275" s="3" t="s">
        <v>35</v>
      </c>
      <c r="C275" s="3" t="s">
        <v>329</v>
      </c>
      <c r="D275" s="3" t="s">
        <v>20</v>
      </c>
      <c r="E275" s="3" t="s">
        <v>367</v>
      </c>
      <c r="F275" s="3" t="s">
        <v>637</v>
      </c>
      <c r="G275" s="3" t="s">
        <v>23</v>
      </c>
      <c r="H275" s="3" t="s">
        <v>638</v>
      </c>
      <c r="I275" s="3">
        <v>10</v>
      </c>
      <c r="J275" s="2">
        <v>2</v>
      </c>
      <c r="K275" s="2">
        <v>0</v>
      </c>
      <c r="L275" s="3" t="s">
        <v>159</v>
      </c>
      <c r="M275" s="3" t="s">
        <v>218</v>
      </c>
      <c r="N275" s="3" t="s">
        <v>219</v>
      </c>
      <c r="O275" s="3">
        <v>0.38250073870585766</v>
      </c>
      <c r="P275" s="3" t="s">
        <v>25</v>
      </c>
      <c r="Q275" s="3">
        <v>0.76500147741171531</v>
      </c>
      <c r="R275" s="3">
        <v>615.57648912565207</v>
      </c>
    </row>
    <row r="276" spans="1:18" x14ac:dyDescent="0.2">
      <c r="A276" s="2">
        <v>275</v>
      </c>
      <c r="B276" s="3" t="s">
        <v>35</v>
      </c>
      <c r="C276" s="3" t="s">
        <v>265</v>
      </c>
      <c r="D276" s="3" t="s">
        <v>20</v>
      </c>
      <c r="E276" s="3" t="s">
        <v>288</v>
      </c>
      <c r="F276" s="3" t="s">
        <v>639</v>
      </c>
      <c r="G276" s="3" t="s">
        <v>640</v>
      </c>
      <c r="H276" s="3" t="s">
        <v>641</v>
      </c>
      <c r="I276" s="3">
        <v>20</v>
      </c>
      <c r="J276" s="2">
        <v>1</v>
      </c>
      <c r="K276" s="2">
        <v>0</v>
      </c>
      <c r="L276" s="3" t="s">
        <v>247</v>
      </c>
      <c r="M276" s="3" t="s">
        <v>268</v>
      </c>
      <c r="N276" s="3" t="s">
        <v>276</v>
      </c>
      <c r="O276" s="3">
        <v>0.58811752306064591</v>
      </c>
      <c r="P276" s="3" t="s">
        <v>25</v>
      </c>
      <c r="Q276" s="3">
        <v>0.58811752306064591</v>
      </c>
      <c r="R276" s="3">
        <v>946.48528496327731</v>
      </c>
    </row>
    <row r="277" spans="1:18" x14ac:dyDescent="0.2">
      <c r="A277" s="2">
        <v>276</v>
      </c>
      <c r="B277" s="3" t="s">
        <v>26</v>
      </c>
      <c r="C277" s="3" t="s">
        <v>585</v>
      </c>
      <c r="D277" s="3" t="s">
        <v>20</v>
      </c>
      <c r="E277" s="3" t="s">
        <v>642</v>
      </c>
      <c r="F277" s="3" t="s">
        <v>20</v>
      </c>
      <c r="G277" s="3" t="s">
        <v>643</v>
      </c>
      <c r="H277" s="3" t="s">
        <v>644</v>
      </c>
      <c r="I277" s="3">
        <v>15</v>
      </c>
      <c r="J277" s="2">
        <v>1</v>
      </c>
      <c r="K277" s="2">
        <v>0</v>
      </c>
      <c r="L277" s="3" t="s">
        <v>86</v>
      </c>
      <c r="M277" s="3" t="s">
        <v>588</v>
      </c>
      <c r="N277" s="3" t="s">
        <v>589</v>
      </c>
      <c r="O277" s="3">
        <v>7.6011564553482458E-2</v>
      </c>
      <c r="P277" s="3" t="s">
        <v>30</v>
      </c>
      <c r="Q277" s="3">
        <v>7.6011564553482458E-2</v>
      </c>
      <c r="R277" s="3">
        <v>125.26866793112526</v>
      </c>
    </row>
    <row r="278" spans="1:18" x14ac:dyDescent="0.2">
      <c r="A278" s="2">
        <v>277</v>
      </c>
      <c r="B278" s="3" t="s">
        <v>18</v>
      </c>
      <c r="C278" s="3" t="s">
        <v>645</v>
      </c>
      <c r="D278" s="3" t="s">
        <v>20</v>
      </c>
      <c r="E278" s="3" t="s">
        <v>479</v>
      </c>
      <c r="F278" s="3" t="s">
        <v>646</v>
      </c>
      <c r="G278" s="3" t="s">
        <v>23</v>
      </c>
      <c r="H278" s="3" t="s">
        <v>647</v>
      </c>
      <c r="I278" s="3">
        <v>14</v>
      </c>
      <c r="J278" s="2">
        <v>1</v>
      </c>
      <c r="K278" s="2">
        <v>0</v>
      </c>
      <c r="L278" s="3" t="s">
        <v>247</v>
      </c>
      <c r="M278" s="3" t="s">
        <v>544</v>
      </c>
      <c r="N278" s="3" t="s">
        <v>648</v>
      </c>
      <c r="O278" s="3">
        <v>0.42003769736038521</v>
      </c>
      <c r="P278" s="3" t="s">
        <v>25</v>
      </c>
      <c r="Q278" s="3">
        <v>0.42003769736038521</v>
      </c>
      <c r="R278" s="3">
        <v>675.98650553593336</v>
      </c>
    </row>
    <row r="279" spans="1:18" x14ac:dyDescent="0.2">
      <c r="A279" s="2">
        <v>278</v>
      </c>
      <c r="B279" s="3" t="s">
        <v>18</v>
      </c>
      <c r="C279" s="3" t="s">
        <v>645</v>
      </c>
      <c r="D279" s="3" t="s">
        <v>20</v>
      </c>
      <c r="E279" s="3" t="s">
        <v>479</v>
      </c>
      <c r="F279" s="3" t="s">
        <v>356</v>
      </c>
      <c r="G279" s="3" t="s">
        <v>23</v>
      </c>
      <c r="H279" s="3" t="s">
        <v>649</v>
      </c>
      <c r="I279" s="3">
        <v>13</v>
      </c>
      <c r="J279" s="2">
        <v>1</v>
      </c>
      <c r="K279" s="2">
        <v>0</v>
      </c>
      <c r="L279" s="3" t="s">
        <v>247</v>
      </c>
      <c r="M279" s="3" t="s">
        <v>544</v>
      </c>
      <c r="N279" s="3" t="s">
        <v>648</v>
      </c>
      <c r="O279" s="3">
        <v>0.39494292630115524</v>
      </c>
      <c r="P279" s="3" t="s">
        <v>25</v>
      </c>
      <c r="Q279" s="3">
        <v>0.39494292630115524</v>
      </c>
      <c r="R279" s="3">
        <v>635.60025048525426</v>
      </c>
    </row>
    <row r="280" spans="1:18" x14ac:dyDescent="0.2">
      <c r="A280" s="2">
        <v>279</v>
      </c>
      <c r="B280" s="3" t="s">
        <v>35</v>
      </c>
      <c r="C280" s="3" t="s">
        <v>557</v>
      </c>
      <c r="D280" s="3" t="s">
        <v>20</v>
      </c>
      <c r="E280" s="3" t="s">
        <v>47</v>
      </c>
      <c r="F280" s="3" t="s">
        <v>295</v>
      </c>
      <c r="G280" s="3" t="s">
        <v>640</v>
      </c>
      <c r="H280" s="3" t="s">
        <v>650</v>
      </c>
      <c r="I280" s="3">
        <v>15</v>
      </c>
      <c r="J280" s="2">
        <v>1</v>
      </c>
      <c r="K280" s="2">
        <v>0</v>
      </c>
      <c r="L280" s="3" t="s">
        <v>130</v>
      </c>
      <c r="M280" s="3" t="s">
        <v>193</v>
      </c>
      <c r="N280" s="3" t="s">
        <v>559</v>
      </c>
      <c r="O280" s="3">
        <v>0.11313723842613399</v>
      </c>
      <c r="P280" s="3" t="s">
        <v>25</v>
      </c>
      <c r="Q280" s="3">
        <v>0.11313723842613399</v>
      </c>
      <c r="R280" s="3">
        <v>182.07714353958931</v>
      </c>
    </row>
    <row r="281" spans="1:18" x14ac:dyDescent="0.2">
      <c r="A281" s="2">
        <v>280</v>
      </c>
      <c r="B281" s="3" t="s">
        <v>35</v>
      </c>
      <c r="C281" s="3" t="s">
        <v>397</v>
      </c>
      <c r="D281" s="3" t="s">
        <v>20</v>
      </c>
      <c r="E281" s="3" t="s">
        <v>36</v>
      </c>
      <c r="F281" s="3" t="s">
        <v>651</v>
      </c>
      <c r="G281" s="3" t="s">
        <v>640</v>
      </c>
      <c r="H281" s="3" t="s">
        <v>652</v>
      </c>
      <c r="I281" s="3">
        <v>10</v>
      </c>
      <c r="J281" s="2">
        <v>2</v>
      </c>
      <c r="K281" s="2">
        <v>0</v>
      </c>
      <c r="L281" s="3" t="s">
        <v>130</v>
      </c>
      <c r="M281" s="3" t="s">
        <v>193</v>
      </c>
      <c r="N281" s="3" t="s">
        <v>194</v>
      </c>
      <c r="O281" s="3">
        <v>6.4012103044660762E-2</v>
      </c>
      <c r="P281" s="3" t="s">
        <v>25</v>
      </c>
      <c r="Q281" s="3">
        <v>0.12802420608932152</v>
      </c>
      <c r="R281" s="3">
        <v>103.01772818245847</v>
      </c>
    </row>
    <row r="282" spans="1:18" x14ac:dyDescent="0.2">
      <c r="A282" s="2">
        <v>281</v>
      </c>
      <c r="B282" s="3" t="s">
        <v>35</v>
      </c>
      <c r="C282" s="3" t="s">
        <v>458</v>
      </c>
      <c r="D282" s="3" t="s">
        <v>20</v>
      </c>
      <c r="E282" s="3" t="s">
        <v>47</v>
      </c>
      <c r="F282" s="3" t="s">
        <v>653</v>
      </c>
      <c r="G282" s="3" t="s">
        <v>640</v>
      </c>
      <c r="H282" s="3" t="s">
        <v>654</v>
      </c>
      <c r="I282" s="3">
        <v>12</v>
      </c>
      <c r="J282" s="2">
        <v>1</v>
      </c>
      <c r="K282" s="2">
        <v>0</v>
      </c>
      <c r="L282" s="3" t="s">
        <v>130</v>
      </c>
      <c r="M282" s="3" t="s">
        <v>193</v>
      </c>
      <c r="N282" s="3" t="s">
        <v>194</v>
      </c>
      <c r="O282" s="3">
        <v>1.7013916993164457E-2</v>
      </c>
      <c r="P282" s="3" t="s">
        <v>25</v>
      </c>
      <c r="Q282" s="3">
        <v>1.7013916993164457E-2</v>
      </c>
      <c r="R282" s="3">
        <v>27.381173049872871</v>
      </c>
    </row>
    <row r="283" spans="1:18" x14ac:dyDescent="0.2">
      <c r="A283" s="2">
        <v>282</v>
      </c>
      <c r="B283" s="3" t="s">
        <v>35</v>
      </c>
      <c r="C283" s="3" t="s">
        <v>458</v>
      </c>
      <c r="D283" s="3" t="s">
        <v>20</v>
      </c>
      <c r="E283" s="3" t="s">
        <v>47</v>
      </c>
      <c r="F283" s="3" t="s">
        <v>653</v>
      </c>
      <c r="G283" s="3" t="s">
        <v>640</v>
      </c>
      <c r="H283" s="3" t="s">
        <v>654</v>
      </c>
      <c r="I283" s="3">
        <v>12</v>
      </c>
      <c r="J283" s="2">
        <v>1</v>
      </c>
      <c r="K283" s="2">
        <v>0</v>
      </c>
      <c r="L283" s="3" t="s">
        <v>130</v>
      </c>
      <c r="M283" s="3" t="s">
        <v>193</v>
      </c>
      <c r="N283" s="3" t="s">
        <v>194</v>
      </c>
      <c r="O283" s="3">
        <v>0.19164472179545555</v>
      </c>
      <c r="P283" s="3" t="s">
        <v>25</v>
      </c>
      <c r="Q283" s="3">
        <v>0.19164472179545555</v>
      </c>
      <c r="R283" s="3">
        <v>308.42291147963533</v>
      </c>
    </row>
    <row r="284" spans="1:18" x14ac:dyDescent="0.2">
      <c r="A284" s="2">
        <v>283</v>
      </c>
      <c r="B284" s="3" t="s">
        <v>26</v>
      </c>
      <c r="C284" s="3" t="s">
        <v>114</v>
      </c>
      <c r="D284" s="3" t="s">
        <v>20</v>
      </c>
      <c r="E284" s="3" t="s">
        <v>183</v>
      </c>
      <c r="F284" s="3" t="s">
        <v>655</v>
      </c>
      <c r="G284" s="3" t="s">
        <v>23</v>
      </c>
      <c r="H284" s="3" t="s">
        <v>656</v>
      </c>
      <c r="I284" s="3">
        <v>12</v>
      </c>
      <c r="J284" s="2">
        <v>2</v>
      </c>
      <c r="K284" s="2">
        <v>0</v>
      </c>
      <c r="L284" s="3" t="s">
        <v>86</v>
      </c>
      <c r="M284" s="3" t="s">
        <v>117</v>
      </c>
      <c r="N284" s="3" t="s">
        <v>118</v>
      </c>
      <c r="O284" s="3">
        <v>0.28321483064792119</v>
      </c>
      <c r="P284" s="3" t="s">
        <v>25</v>
      </c>
      <c r="Q284" s="3">
        <v>0.56642966129584238</v>
      </c>
      <c r="R284" s="3">
        <v>455.79107884404283</v>
      </c>
    </row>
    <row r="285" spans="1:18" x14ac:dyDescent="0.2">
      <c r="A285" s="2">
        <v>284</v>
      </c>
      <c r="B285" s="3" t="s">
        <v>26</v>
      </c>
      <c r="C285" s="3" t="s">
        <v>114</v>
      </c>
      <c r="D285" s="3" t="s">
        <v>20</v>
      </c>
      <c r="E285" s="3" t="s">
        <v>183</v>
      </c>
      <c r="F285" s="3" t="s">
        <v>657</v>
      </c>
      <c r="G285" s="3" t="s">
        <v>23</v>
      </c>
      <c r="H285" s="3" t="s">
        <v>658</v>
      </c>
      <c r="I285" s="3">
        <v>12</v>
      </c>
      <c r="J285" s="2">
        <v>3</v>
      </c>
      <c r="K285" s="2">
        <v>0</v>
      </c>
      <c r="L285" s="3" t="s">
        <v>86</v>
      </c>
      <c r="M285" s="3" t="s">
        <v>117</v>
      </c>
      <c r="N285" s="3" t="s">
        <v>118</v>
      </c>
      <c r="O285" s="3">
        <v>6.3090424999245442E-2</v>
      </c>
      <c r="P285" s="3" t="s">
        <v>25</v>
      </c>
      <c r="Q285" s="3">
        <v>0.18927127499773633</v>
      </c>
      <c r="R285" s="3">
        <v>101.53438340234757</v>
      </c>
    </row>
    <row r="286" spans="1:18" x14ac:dyDescent="0.2">
      <c r="A286" s="2">
        <v>285</v>
      </c>
      <c r="B286" s="3" t="s">
        <v>26</v>
      </c>
      <c r="C286" s="3" t="s">
        <v>659</v>
      </c>
      <c r="D286" s="3" t="s">
        <v>20</v>
      </c>
      <c r="E286" s="3" t="s">
        <v>660</v>
      </c>
      <c r="F286" s="3" t="s">
        <v>20</v>
      </c>
      <c r="G286" s="3" t="s">
        <v>643</v>
      </c>
      <c r="H286" s="3" t="s">
        <v>661</v>
      </c>
      <c r="I286" s="3">
        <v>32</v>
      </c>
      <c r="J286" s="2">
        <v>1</v>
      </c>
      <c r="K286" s="2">
        <v>0</v>
      </c>
      <c r="L286" s="3" t="s">
        <v>159</v>
      </c>
      <c r="M286" s="3" t="s">
        <v>215</v>
      </c>
      <c r="N286" s="3" t="s">
        <v>662</v>
      </c>
      <c r="O286" s="3">
        <v>8.2064950591302477E-2</v>
      </c>
      <c r="P286" s="3" t="s">
        <v>30</v>
      </c>
      <c r="Q286" s="3">
        <v>8.2064950591302477E-2</v>
      </c>
      <c r="R286" s="3">
        <v>135.84335094973474</v>
      </c>
    </row>
    <row r="287" spans="1:18" x14ac:dyDescent="0.2">
      <c r="A287" s="2">
        <v>286</v>
      </c>
      <c r="B287" s="3" t="s">
        <v>18</v>
      </c>
      <c r="C287" s="3" t="s">
        <v>212</v>
      </c>
      <c r="D287" s="3" t="s">
        <v>20</v>
      </c>
      <c r="E287" s="3" t="s">
        <v>479</v>
      </c>
      <c r="F287" s="3" t="s">
        <v>663</v>
      </c>
      <c r="G287" s="3" t="s">
        <v>23</v>
      </c>
      <c r="H287" s="3" t="s">
        <v>664</v>
      </c>
      <c r="I287" s="3">
        <v>13</v>
      </c>
      <c r="J287" s="2">
        <v>1</v>
      </c>
      <c r="K287" s="2">
        <v>0</v>
      </c>
      <c r="L287" s="3" t="s">
        <v>159</v>
      </c>
      <c r="M287" s="3" t="s">
        <v>215</v>
      </c>
      <c r="N287" s="3" t="s">
        <v>217</v>
      </c>
      <c r="O287" s="3">
        <v>0.26485210590180941</v>
      </c>
      <c r="P287" s="3" t="s">
        <v>25</v>
      </c>
      <c r="Q287" s="3">
        <v>0.26485210590180941</v>
      </c>
      <c r="R287" s="3">
        <v>426.23900489541148</v>
      </c>
    </row>
    <row r="288" spans="1:18" x14ac:dyDescent="0.2">
      <c r="A288" s="2">
        <v>287</v>
      </c>
      <c r="B288" s="3" t="s">
        <v>18</v>
      </c>
      <c r="C288" s="3" t="s">
        <v>212</v>
      </c>
      <c r="D288" s="3" t="s">
        <v>20</v>
      </c>
      <c r="E288" s="3" t="s">
        <v>479</v>
      </c>
      <c r="F288" s="3" t="s">
        <v>663</v>
      </c>
      <c r="G288" s="3" t="s">
        <v>23</v>
      </c>
      <c r="H288" s="3" t="s">
        <v>664</v>
      </c>
      <c r="I288" s="3">
        <v>32</v>
      </c>
      <c r="J288" s="2">
        <v>1</v>
      </c>
      <c r="K288" s="2">
        <v>0</v>
      </c>
      <c r="L288" s="3" t="s">
        <v>159</v>
      </c>
      <c r="M288" s="3" t="s">
        <v>215</v>
      </c>
      <c r="N288" s="3" t="s">
        <v>217</v>
      </c>
      <c r="O288" s="3">
        <v>1.5548043142189272E-2</v>
      </c>
      <c r="P288" s="3" t="s">
        <v>25</v>
      </c>
      <c r="Q288" s="3">
        <v>1.5548043142189272E-2</v>
      </c>
      <c r="R288" s="3">
        <v>25.022158971092875</v>
      </c>
    </row>
    <row r="289" spans="1:18" x14ac:dyDescent="0.2">
      <c r="A289" s="2">
        <v>288</v>
      </c>
      <c r="B289" s="3" t="s">
        <v>35</v>
      </c>
      <c r="C289" s="3" t="s">
        <v>329</v>
      </c>
      <c r="D289" s="3" t="s">
        <v>20</v>
      </c>
      <c r="E289" s="3" t="s">
        <v>367</v>
      </c>
      <c r="F289" s="3" t="s">
        <v>665</v>
      </c>
      <c r="G289" s="3" t="s">
        <v>23</v>
      </c>
      <c r="H289" s="3" t="s">
        <v>666</v>
      </c>
      <c r="I289" s="3">
        <v>12</v>
      </c>
      <c r="J289" s="2">
        <v>2</v>
      </c>
      <c r="K289" s="2">
        <v>0</v>
      </c>
      <c r="L289" s="3" t="s">
        <v>159</v>
      </c>
      <c r="M289" s="3" t="s">
        <v>218</v>
      </c>
      <c r="N289" s="3" t="s">
        <v>219</v>
      </c>
      <c r="O289" s="3">
        <v>0.16243840791867115</v>
      </c>
      <c r="P289" s="3" t="s">
        <v>25</v>
      </c>
      <c r="Q289" s="3">
        <v>0.32487681583734229</v>
      </c>
      <c r="R289" s="3">
        <v>261.41962470627095</v>
      </c>
    </row>
    <row r="290" spans="1:18" x14ac:dyDescent="0.2">
      <c r="A290" s="2">
        <v>289</v>
      </c>
      <c r="B290" s="3" t="s">
        <v>35</v>
      </c>
      <c r="C290" s="3" t="s">
        <v>212</v>
      </c>
      <c r="D290" s="3" t="s">
        <v>20</v>
      </c>
      <c r="E290" s="3" t="s">
        <v>367</v>
      </c>
      <c r="F290" s="3" t="s">
        <v>500</v>
      </c>
      <c r="G290" s="3" t="s">
        <v>23</v>
      </c>
      <c r="H290" s="3" t="s">
        <v>667</v>
      </c>
      <c r="I290" s="3">
        <v>11</v>
      </c>
      <c r="J290" s="2">
        <v>3</v>
      </c>
      <c r="K290" s="2">
        <v>0</v>
      </c>
      <c r="L290" s="3" t="s">
        <v>159</v>
      </c>
      <c r="M290" s="3" t="s">
        <v>215</v>
      </c>
      <c r="N290" s="3" t="s">
        <v>217</v>
      </c>
      <c r="O290" s="3">
        <v>0.15582075582642574</v>
      </c>
      <c r="P290" s="3" t="s">
        <v>25</v>
      </c>
      <c r="Q290" s="3">
        <v>0.46746226747927722</v>
      </c>
      <c r="R290" s="3">
        <v>250.76970102230578</v>
      </c>
    </row>
    <row r="291" spans="1:18" x14ac:dyDescent="0.2">
      <c r="A291" s="2">
        <v>290</v>
      </c>
      <c r="B291" s="3" t="s">
        <v>35</v>
      </c>
      <c r="C291" s="3" t="s">
        <v>212</v>
      </c>
      <c r="D291" s="3" t="s">
        <v>20</v>
      </c>
      <c r="E291" s="3" t="s">
        <v>367</v>
      </c>
      <c r="F291" s="3" t="s">
        <v>500</v>
      </c>
      <c r="G291" s="3" t="s">
        <v>23</v>
      </c>
      <c r="H291" s="3" t="s">
        <v>667</v>
      </c>
      <c r="I291" s="3">
        <v>14</v>
      </c>
      <c r="J291" s="2">
        <v>1</v>
      </c>
      <c r="K291" s="2">
        <v>0</v>
      </c>
      <c r="L291" s="3" t="s">
        <v>159</v>
      </c>
      <c r="M291" s="3" t="s">
        <v>215</v>
      </c>
      <c r="N291" s="3" t="s">
        <v>217</v>
      </c>
      <c r="O291" s="3">
        <v>1.0620579443639144E-2</v>
      </c>
      <c r="P291" s="3" t="s">
        <v>25</v>
      </c>
      <c r="Q291" s="3">
        <v>1.0620579443639144E-2</v>
      </c>
      <c r="R291" s="3">
        <v>17.092165393005644</v>
      </c>
    </row>
    <row r="292" spans="1:18" x14ac:dyDescent="0.2">
      <c r="A292" s="2">
        <v>291</v>
      </c>
      <c r="B292" s="3" t="s">
        <v>35</v>
      </c>
      <c r="C292" s="3" t="s">
        <v>212</v>
      </c>
      <c r="D292" s="3" t="s">
        <v>20</v>
      </c>
      <c r="E292" s="3" t="s">
        <v>367</v>
      </c>
      <c r="F292" s="3" t="s">
        <v>500</v>
      </c>
      <c r="G292" s="3" t="s">
        <v>23</v>
      </c>
      <c r="H292" s="3" t="s">
        <v>667</v>
      </c>
      <c r="I292" s="3">
        <v>14</v>
      </c>
      <c r="J292" s="2">
        <v>1</v>
      </c>
      <c r="K292" s="2">
        <v>0</v>
      </c>
      <c r="L292" s="3" t="s">
        <v>159</v>
      </c>
      <c r="M292" s="3" t="s">
        <v>218</v>
      </c>
      <c r="N292" s="3" t="s">
        <v>219</v>
      </c>
      <c r="O292" s="3">
        <v>0.21613291150424629</v>
      </c>
      <c r="P292" s="3" t="s">
        <v>25</v>
      </c>
      <c r="Q292" s="3">
        <v>0.21613291150424629</v>
      </c>
      <c r="R292" s="3">
        <v>347.83280508293984</v>
      </c>
    </row>
    <row r="293" spans="1:18" x14ac:dyDescent="0.2">
      <c r="A293" s="2">
        <v>292</v>
      </c>
      <c r="B293" s="3" t="s">
        <v>35</v>
      </c>
      <c r="C293" s="3" t="s">
        <v>114</v>
      </c>
      <c r="D293" s="3" t="s">
        <v>20</v>
      </c>
      <c r="E293" s="3" t="s">
        <v>668</v>
      </c>
      <c r="F293" s="3" t="s">
        <v>669</v>
      </c>
      <c r="G293" s="3" t="s">
        <v>23</v>
      </c>
      <c r="H293" s="3" t="s">
        <v>670</v>
      </c>
      <c r="I293" s="3">
        <v>12</v>
      </c>
      <c r="J293" s="2">
        <v>2</v>
      </c>
      <c r="K293" s="2">
        <v>0</v>
      </c>
      <c r="L293" s="3" t="s">
        <v>86</v>
      </c>
      <c r="M293" s="3" t="s">
        <v>117</v>
      </c>
      <c r="N293" s="3" t="s">
        <v>118</v>
      </c>
      <c r="O293" s="3">
        <v>0.25278193248959724</v>
      </c>
      <c r="P293" s="3" t="s">
        <v>25</v>
      </c>
      <c r="Q293" s="3">
        <v>0.50556386497919448</v>
      </c>
      <c r="R293" s="3">
        <v>406.8138379070881</v>
      </c>
    </row>
    <row r="294" spans="1:18" x14ac:dyDescent="0.2">
      <c r="A294" s="2">
        <v>293</v>
      </c>
      <c r="B294" s="3" t="s">
        <v>18</v>
      </c>
      <c r="C294" s="3" t="s">
        <v>212</v>
      </c>
      <c r="D294" s="3" t="s">
        <v>20</v>
      </c>
      <c r="E294" s="3" t="s">
        <v>479</v>
      </c>
      <c r="F294" s="3" t="s">
        <v>671</v>
      </c>
      <c r="G294" s="3" t="s">
        <v>23</v>
      </c>
      <c r="H294" s="3" t="s">
        <v>672</v>
      </c>
      <c r="I294" s="3">
        <v>14</v>
      </c>
      <c r="J294" s="2">
        <v>1</v>
      </c>
      <c r="K294" s="2">
        <v>0</v>
      </c>
      <c r="L294" s="3" t="s">
        <v>159</v>
      </c>
      <c r="M294" s="3" t="s">
        <v>215</v>
      </c>
      <c r="N294" s="3" t="s">
        <v>217</v>
      </c>
      <c r="O294" s="3">
        <v>4.7713507126900367E-2</v>
      </c>
      <c r="P294" s="3" t="s">
        <v>25</v>
      </c>
      <c r="Q294" s="3">
        <v>4.7713507126900367E-2</v>
      </c>
      <c r="R294" s="3">
        <v>76.787585018881629</v>
      </c>
    </row>
    <row r="295" spans="1:18" x14ac:dyDescent="0.2">
      <c r="A295" s="2">
        <v>294</v>
      </c>
      <c r="B295" s="3" t="s">
        <v>26</v>
      </c>
      <c r="C295" s="3" t="s">
        <v>228</v>
      </c>
      <c r="D295" s="3" t="s">
        <v>20</v>
      </c>
      <c r="E295" s="3" t="s">
        <v>673</v>
      </c>
      <c r="F295" s="3" t="s">
        <v>674</v>
      </c>
      <c r="G295" s="3" t="s">
        <v>23</v>
      </c>
      <c r="H295" s="3" t="s">
        <v>675</v>
      </c>
      <c r="I295" s="3">
        <v>16</v>
      </c>
      <c r="J295" s="2">
        <v>1</v>
      </c>
      <c r="K295" s="2">
        <v>0</v>
      </c>
      <c r="L295" s="3" t="s">
        <v>159</v>
      </c>
      <c r="M295" s="3" t="s">
        <v>231</v>
      </c>
      <c r="N295" s="3" t="s">
        <v>232</v>
      </c>
      <c r="O295" s="3">
        <v>0.21009474902530201</v>
      </c>
      <c r="P295" s="3" t="s">
        <v>25</v>
      </c>
      <c r="Q295" s="3">
        <v>0.21009474902530201</v>
      </c>
      <c r="R295" s="3">
        <v>338.11535300734658</v>
      </c>
    </row>
    <row r="296" spans="1:18" x14ac:dyDescent="0.2">
      <c r="A296" s="2">
        <v>295</v>
      </c>
      <c r="B296" s="3" t="s">
        <v>35</v>
      </c>
      <c r="C296" s="3" t="s">
        <v>46</v>
      </c>
      <c r="D296" s="3" t="s">
        <v>20</v>
      </c>
      <c r="E296" s="3" t="s">
        <v>47</v>
      </c>
      <c r="F296" s="3" t="s">
        <v>676</v>
      </c>
      <c r="G296" s="3" t="s">
        <v>23</v>
      </c>
      <c r="H296" s="3" t="s">
        <v>677</v>
      </c>
      <c r="I296" s="3">
        <v>15</v>
      </c>
      <c r="J296" s="2">
        <v>1</v>
      </c>
      <c r="K296" s="2">
        <v>0</v>
      </c>
      <c r="L296" s="3" t="s">
        <v>50</v>
      </c>
      <c r="M296" s="3" t="s">
        <v>50</v>
      </c>
      <c r="N296" s="3" t="s">
        <v>53</v>
      </c>
      <c r="O296" s="3">
        <v>0.12626429999363609</v>
      </c>
      <c r="P296" s="3" t="s">
        <v>25</v>
      </c>
      <c r="Q296" s="3">
        <v>0.12626429999363609</v>
      </c>
      <c r="R296" s="3">
        <v>203.20295173086498</v>
      </c>
    </row>
    <row r="297" spans="1:18" x14ac:dyDescent="0.2">
      <c r="A297" s="2">
        <v>296</v>
      </c>
      <c r="B297" s="3" t="s">
        <v>35</v>
      </c>
      <c r="C297" s="3" t="s">
        <v>46</v>
      </c>
      <c r="D297" s="3" t="s">
        <v>20</v>
      </c>
      <c r="E297" s="3" t="s">
        <v>47</v>
      </c>
      <c r="F297" s="3" t="s">
        <v>676</v>
      </c>
      <c r="G297" s="3" t="s">
        <v>23</v>
      </c>
      <c r="H297" s="3" t="s">
        <v>677</v>
      </c>
      <c r="I297" s="3">
        <v>15</v>
      </c>
      <c r="J297" s="2">
        <v>1</v>
      </c>
      <c r="K297" s="2">
        <v>0</v>
      </c>
      <c r="L297" s="3" t="s">
        <v>50</v>
      </c>
      <c r="M297" s="3" t="s">
        <v>50</v>
      </c>
      <c r="N297" s="3" t="s">
        <v>68</v>
      </c>
      <c r="O297" s="3">
        <v>0.25959811228676699</v>
      </c>
      <c r="P297" s="3" t="s">
        <v>25</v>
      </c>
      <c r="Q297" s="3">
        <v>0.25959811228676699</v>
      </c>
      <c r="R297" s="3">
        <v>417.78351797360864</v>
      </c>
    </row>
    <row r="298" spans="1:18" x14ac:dyDescent="0.2">
      <c r="A298" s="2">
        <v>297</v>
      </c>
      <c r="B298" s="3" t="s">
        <v>35</v>
      </c>
      <c r="C298" s="3" t="s">
        <v>46</v>
      </c>
      <c r="D298" s="3" t="s">
        <v>20</v>
      </c>
      <c r="E298" s="3" t="s">
        <v>47</v>
      </c>
      <c r="F298" s="3" t="s">
        <v>676</v>
      </c>
      <c r="G298" s="3" t="s">
        <v>23</v>
      </c>
      <c r="H298" s="3" t="s">
        <v>677</v>
      </c>
      <c r="I298" s="3">
        <v>15</v>
      </c>
      <c r="J298" s="2">
        <v>2</v>
      </c>
      <c r="K298" s="2">
        <v>0</v>
      </c>
      <c r="L298" s="3" t="s">
        <v>50</v>
      </c>
      <c r="M298" s="3" t="s">
        <v>50</v>
      </c>
      <c r="N298" s="3" t="s">
        <v>53</v>
      </c>
      <c r="O298" s="3">
        <v>0.13763580501836259</v>
      </c>
      <c r="P298" s="3" t="s">
        <v>25</v>
      </c>
      <c r="Q298" s="3">
        <v>0.27527161003672518</v>
      </c>
      <c r="R298" s="3">
        <v>221.50398680717609</v>
      </c>
    </row>
    <row r="299" spans="1:18" x14ac:dyDescent="0.2">
      <c r="A299" s="2">
        <v>298</v>
      </c>
      <c r="B299" s="3" t="s">
        <v>35</v>
      </c>
      <c r="C299" s="3" t="s">
        <v>46</v>
      </c>
      <c r="D299" s="3" t="s">
        <v>20</v>
      </c>
      <c r="E299" s="3" t="s">
        <v>47</v>
      </c>
      <c r="F299" s="3" t="s">
        <v>678</v>
      </c>
      <c r="G299" s="3" t="s">
        <v>23</v>
      </c>
      <c r="H299" s="3" t="s">
        <v>679</v>
      </c>
      <c r="I299" s="3">
        <v>12</v>
      </c>
      <c r="J299" s="2">
        <v>1</v>
      </c>
      <c r="K299" s="2">
        <v>0</v>
      </c>
      <c r="L299" s="3" t="s">
        <v>50</v>
      </c>
      <c r="M299" s="3" t="s">
        <v>50</v>
      </c>
      <c r="N299" s="3" t="s">
        <v>53</v>
      </c>
      <c r="O299" s="3">
        <v>0.27547075910842977</v>
      </c>
      <c r="P299" s="3" t="s">
        <v>25</v>
      </c>
      <c r="Q299" s="3">
        <v>0.27547075910842977</v>
      </c>
      <c r="R299" s="3">
        <v>443.32798271563036</v>
      </c>
    </row>
    <row r="300" spans="1:18" x14ac:dyDescent="0.2">
      <c r="A300" s="2">
        <v>299</v>
      </c>
      <c r="B300" s="3" t="s">
        <v>35</v>
      </c>
      <c r="C300" s="3" t="s">
        <v>46</v>
      </c>
      <c r="D300" s="3" t="s">
        <v>20</v>
      </c>
      <c r="E300" s="3" t="s">
        <v>47</v>
      </c>
      <c r="F300" s="3" t="s">
        <v>680</v>
      </c>
      <c r="G300" s="3" t="s">
        <v>23</v>
      </c>
      <c r="H300" s="3" t="s">
        <v>681</v>
      </c>
      <c r="I300" s="3">
        <v>15</v>
      </c>
      <c r="J300" s="2">
        <v>1</v>
      </c>
      <c r="K300" s="2">
        <v>0</v>
      </c>
      <c r="L300" s="3" t="s">
        <v>50</v>
      </c>
      <c r="M300" s="3" t="s">
        <v>50</v>
      </c>
      <c r="N300" s="3" t="s">
        <v>53</v>
      </c>
      <c r="O300" s="3">
        <v>0.30287857979419641</v>
      </c>
      <c r="P300" s="3" t="s">
        <v>25</v>
      </c>
      <c r="Q300" s="3">
        <v>0.30287857979419641</v>
      </c>
      <c r="R300" s="3">
        <v>487.43683622716321</v>
      </c>
    </row>
    <row r="301" spans="1:18" x14ac:dyDescent="0.2">
      <c r="A301" s="2">
        <v>300</v>
      </c>
      <c r="B301" s="3" t="s">
        <v>35</v>
      </c>
      <c r="C301" s="3" t="s">
        <v>46</v>
      </c>
      <c r="D301" s="3" t="s">
        <v>20</v>
      </c>
      <c r="E301" s="3" t="s">
        <v>47</v>
      </c>
      <c r="F301" s="3" t="s">
        <v>682</v>
      </c>
      <c r="G301" s="3" t="s">
        <v>23</v>
      </c>
      <c r="H301" s="3" t="s">
        <v>683</v>
      </c>
      <c r="I301" s="3">
        <v>16</v>
      </c>
      <c r="J301" s="2">
        <v>1</v>
      </c>
      <c r="K301" s="2">
        <v>0</v>
      </c>
      <c r="L301" s="3" t="s">
        <v>50</v>
      </c>
      <c r="M301" s="3" t="s">
        <v>51</v>
      </c>
      <c r="N301" s="3" t="s">
        <v>52</v>
      </c>
      <c r="O301" s="3">
        <v>5.9375067663495429E-2</v>
      </c>
      <c r="P301" s="3" t="s">
        <v>25</v>
      </c>
      <c r="Q301" s="3">
        <v>5.9375067663495429E-2</v>
      </c>
      <c r="R301" s="3">
        <v>95.555075955905323</v>
      </c>
    </row>
    <row r="302" spans="1:18" x14ac:dyDescent="0.2">
      <c r="A302" s="2">
        <v>301</v>
      </c>
      <c r="B302" s="3" t="s">
        <v>35</v>
      </c>
      <c r="C302" s="3" t="s">
        <v>46</v>
      </c>
      <c r="D302" s="3" t="s">
        <v>20</v>
      </c>
      <c r="E302" s="3" t="s">
        <v>47</v>
      </c>
      <c r="F302" s="3" t="s">
        <v>682</v>
      </c>
      <c r="G302" s="3" t="s">
        <v>23</v>
      </c>
      <c r="H302" s="3" t="s">
        <v>683</v>
      </c>
      <c r="I302" s="3">
        <v>16</v>
      </c>
      <c r="J302" s="2">
        <v>1</v>
      </c>
      <c r="K302" s="2">
        <v>0</v>
      </c>
      <c r="L302" s="3" t="s">
        <v>50</v>
      </c>
      <c r="M302" s="3" t="s">
        <v>50</v>
      </c>
      <c r="N302" s="3" t="s">
        <v>53</v>
      </c>
      <c r="O302" s="3">
        <v>0.17694428938557394</v>
      </c>
      <c r="P302" s="3" t="s">
        <v>25</v>
      </c>
      <c r="Q302" s="3">
        <v>0.17694428938557394</v>
      </c>
      <c r="R302" s="3">
        <v>284.76479114079791</v>
      </c>
    </row>
    <row r="303" spans="1:18" x14ac:dyDescent="0.2">
      <c r="A303" s="2">
        <v>302</v>
      </c>
      <c r="B303" s="3" t="s">
        <v>35</v>
      </c>
      <c r="C303" s="3" t="s">
        <v>46</v>
      </c>
      <c r="D303" s="3" t="s">
        <v>20</v>
      </c>
      <c r="E303" s="3" t="s">
        <v>47</v>
      </c>
      <c r="F303" s="3" t="s">
        <v>684</v>
      </c>
      <c r="G303" s="3" t="s">
        <v>23</v>
      </c>
      <c r="H303" s="3" t="s">
        <v>685</v>
      </c>
      <c r="I303" s="3">
        <v>15</v>
      </c>
      <c r="J303" s="2">
        <v>1</v>
      </c>
      <c r="K303" s="2">
        <v>0</v>
      </c>
      <c r="L303" s="3" t="s">
        <v>50</v>
      </c>
      <c r="M303" s="3" t="s">
        <v>51</v>
      </c>
      <c r="N303" s="3" t="s">
        <v>52</v>
      </c>
      <c r="O303" s="3">
        <v>0.10111242503626272</v>
      </c>
      <c r="P303" s="3" t="s">
        <v>25</v>
      </c>
      <c r="Q303" s="3">
        <v>0.10111242503626272</v>
      </c>
      <c r="R303" s="3">
        <v>162.72501241331386</v>
      </c>
    </row>
    <row r="304" spans="1:18" x14ac:dyDescent="0.2">
      <c r="A304" s="2">
        <v>303</v>
      </c>
      <c r="B304" s="3" t="s">
        <v>35</v>
      </c>
      <c r="C304" s="3" t="s">
        <v>46</v>
      </c>
      <c r="D304" s="3" t="s">
        <v>20</v>
      </c>
      <c r="E304" s="3" t="s">
        <v>47</v>
      </c>
      <c r="F304" s="3" t="s">
        <v>684</v>
      </c>
      <c r="G304" s="3" t="s">
        <v>23</v>
      </c>
      <c r="H304" s="3" t="s">
        <v>685</v>
      </c>
      <c r="I304" s="3">
        <v>15</v>
      </c>
      <c r="J304" s="2">
        <v>1</v>
      </c>
      <c r="K304" s="2">
        <v>0</v>
      </c>
      <c r="L304" s="3" t="s">
        <v>50</v>
      </c>
      <c r="M304" s="3" t="s">
        <v>50</v>
      </c>
      <c r="N304" s="3" t="s">
        <v>53</v>
      </c>
      <c r="O304" s="3">
        <v>0.12983133630768862</v>
      </c>
      <c r="P304" s="3" t="s">
        <v>25</v>
      </c>
      <c r="Q304" s="3">
        <v>0.12983133630768862</v>
      </c>
      <c r="R304" s="3">
        <v>208.94357655265046</v>
      </c>
    </row>
    <row r="305" spans="1:18" x14ac:dyDescent="0.2">
      <c r="A305" s="2">
        <v>304</v>
      </c>
      <c r="B305" s="3" t="s">
        <v>35</v>
      </c>
      <c r="C305" s="3" t="s">
        <v>46</v>
      </c>
      <c r="D305" s="3" t="s">
        <v>20</v>
      </c>
      <c r="E305" s="3" t="s">
        <v>47</v>
      </c>
      <c r="F305" s="3" t="s">
        <v>686</v>
      </c>
      <c r="G305" s="3" t="s">
        <v>23</v>
      </c>
      <c r="H305" s="3" t="s">
        <v>687</v>
      </c>
      <c r="I305" s="3">
        <v>16</v>
      </c>
      <c r="J305" s="2">
        <v>1</v>
      </c>
      <c r="K305" s="2">
        <v>0</v>
      </c>
      <c r="L305" s="3" t="s">
        <v>50</v>
      </c>
      <c r="M305" s="3" t="s">
        <v>50</v>
      </c>
      <c r="N305" s="3" t="s">
        <v>53</v>
      </c>
      <c r="O305" s="3">
        <v>0.24978257974726148</v>
      </c>
      <c r="P305" s="3" t="s">
        <v>25</v>
      </c>
      <c r="Q305" s="3">
        <v>0.24978257974726148</v>
      </c>
      <c r="R305" s="3">
        <v>401.98679165143085</v>
      </c>
    </row>
    <row r="306" spans="1:18" x14ac:dyDescent="0.2">
      <c r="A306" s="2">
        <v>305</v>
      </c>
      <c r="B306" s="3" t="s">
        <v>35</v>
      </c>
      <c r="C306" s="3" t="s">
        <v>46</v>
      </c>
      <c r="D306" s="3" t="s">
        <v>20</v>
      </c>
      <c r="E306" s="3" t="s">
        <v>47</v>
      </c>
      <c r="F306" s="3" t="s">
        <v>688</v>
      </c>
      <c r="G306" s="3" t="s">
        <v>23</v>
      </c>
      <c r="H306" s="3" t="s">
        <v>689</v>
      </c>
      <c r="I306" s="3">
        <v>12</v>
      </c>
      <c r="J306" s="2">
        <v>2</v>
      </c>
      <c r="K306" s="2">
        <v>0</v>
      </c>
      <c r="L306" s="3" t="s">
        <v>50</v>
      </c>
      <c r="M306" s="3" t="s">
        <v>50</v>
      </c>
      <c r="N306" s="3" t="s">
        <v>53</v>
      </c>
      <c r="O306" s="3">
        <v>0.62300576802226715</v>
      </c>
      <c r="P306" s="3" t="s">
        <v>25</v>
      </c>
      <c r="Q306" s="3">
        <v>1.2460115360445343</v>
      </c>
      <c r="R306" s="3">
        <v>1002.6326978987214</v>
      </c>
    </row>
    <row r="307" spans="1:18" x14ac:dyDescent="0.2">
      <c r="A307" s="2">
        <v>306</v>
      </c>
      <c r="B307" s="3" t="s">
        <v>35</v>
      </c>
      <c r="C307" s="3" t="s">
        <v>46</v>
      </c>
      <c r="D307" s="3" t="s">
        <v>20</v>
      </c>
      <c r="E307" s="3" t="s">
        <v>47</v>
      </c>
      <c r="F307" s="3" t="s">
        <v>690</v>
      </c>
      <c r="G307" s="3" t="s">
        <v>23</v>
      </c>
      <c r="H307" s="3" t="s">
        <v>691</v>
      </c>
      <c r="I307" s="3">
        <v>15</v>
      </c>
      <c r="J307" s="2">
        <v>1</v>
      </c>
      <c r="K307" s="2">
        <v>0</v>
      </c>
      <c r="L307" s="3" t="s">
        <v>50</v>
      </c>
      <c r="M307" s="3" t="s">
        <v>50</v>
      </c>
      <c r="N307" s="3" t="s">
        <v>53</v>
      </c>
      <c r="O307" s="3">
        <v>0.24216216082277242</v>
      </c>
      <c r="P307" s="3" t="s">
        <v>25</v>
      </c>
      <c r="Q307" s="3">
        <v>0.24216216082277242</v>
      </c>
      <c r="R307" s="3">
        <v>389.72276113169943</v>
      </c>
    </row>
    <row r="308" spans="1:18" x14ac:dyDescent="0.2">
      <c r="A308" s="2">
        <v>307</v>
      </c>
      <c r="B308" s="3" t="s">
        <v>35</v>
      </c>
      <c r="C308" s="3" t="s">
        <v>46</v>
      </c>
      <c r="D308" s="3" t="s">
        <v>20</v>
      </c>
      <c r="E308" s="3" t="s">
        <v>71</v>
      </c>
      <c r="F308" s="3" t="s">
        <v>692</v>
      </c>
      <c r="G308" s="3" t="s">
        <v>23</v>
      </c>
      <c r="H308" s="3" t="s">
        <v>693</v>
      </c>
      <c r="I308" s="3">
        <v>15</v>
      </c>
      <c r="J308" s="2">
        <v>1</v>
      </c>
      <c r="K308" s="2">
        <v>0</v>
      </c>
      <c r="L308" s="3" t="s">
        <v>50</v>
      </c>
      <c r="M308" s="3" t="s">
        <v>50</v>
      </c>
      <c r="N308" s="3" t="s">
        <v>68</v>
      </c>
      <c r="O308" s="3">
        <v>0.29238333067041822</v>
      </c>
      <c r="P308" s="3" t="s">
        <v>25</v>
      </c>
      <c r="Q308" s="3">
        <v>0.29238333067041822</v>
      </c>
      <c r="R308" s="3">
        <v>470.54621853169579</v>
      </c>
    </row>
    <row r="309" spans="1:18" x14ac:dyDescent="0.2">
      <c r="A309" s="2">
        <v>308</v>
      </c>
      <c r="B309" s="3" t="s">
        <v>35</v>
      </c>
      <c r="C309" s="3" t="s">
        <v>46</v>
      </c>
      <c r="D309" s="3" t="s">
        <v>20</v>
      </c>
      <c r="E309" s="3" t="s">
        <v>71</v>
      </c>
      <c r="F309" s="3" t="s">
        <v>608</v>
      </c>
      <c r="G309" s="3" t="s">
        <v>23</v>
      </c>
      <c r="H309" s="3" t="s">
        <v>694</v>
      </c>
      <c r="I309" s="3">
        <v>15</v>
      </c>
      <c r="J309" s="2">
        <v>1</v>
      </c>
      <c r="K309" s="2">
        <v>0</v>
      </c>
      <c r="L309" s="3" t="s">
        <v>50</v>
      </c>
      <c r="M309" s="3" t="s">
        <v>50</v>
      </c>
      <c r="N309" s="3" t="s">
        <v>68</v>
      </c>
      <c r="O309" s="3">
        <v>0.27431010217696894</v>
      </c>
      <c r="P309" s="3" t="s">
        <v>25</v>
      </c>
      <c r="Q309" s="3">
        <v>0.27431010217696894</v>
      </c>
      <c r="R309" s="3">
        <v>441.46001682223527</v>
      </c>
    </row>
    <row r="310" spans="1:18" x14ac:dyDescent="0.2">
      <c r="A310" s="2">
        <v>309</v>
      </c>
      <c r="B310" s="3" t="s">
        <v>35</v>
      </c>
      <c r="C310" s="3" t="s">
        <v>46</v>
      </c>
      <c r="D310" s="3" t="s">
        <v>20</v>
      </c>
      <c r="E310" s="3" t="s">
        <v>71</v>
      </c>
      <c r="F310" s="3" t="s">
        <v>695</v>
      </c>
      <c r="G310" s="3" t="s">
        <v>23</v>
      </c>
      <c r="H310" s="3" t="s">
        <v>696</v>
      </c>
      <c r="I310" s="3">
        <v>15</v>
      </c>
      <c r="J310" s="2">
        <v>1</v>
      </c>
      <c r="K310" s="2">
        <v>0</v>
      </c>
      <c r="L310" s="3" t="s">
        <v>50</v>
      </c>
      <c r="M310" s="3" t="s">
        <v>50</v>
      </c>
      <c r="N310" s="3" t="s">
        <v>68</v>
      </c>
      <c r="O310" s="3">
        <v>0.4452801680599805</v>
      </c>
      <c r="P310" s="3" t="s">
        <v>25</v>
      </c>
      <c r="Q310" s="3">
        <v>0.4452801680599805</v>
      </c>
      <c r="R310" s="3">
        <v>716.6103226967432</v>
      </c>
    </row>
    <row r="311" spans="1:18" x14ac:dyDescent="0.2">
      <c r="A311" s="2">
        <v>310</v>
      </c>
      <c r="B311" s="3" t="s">
        <v>35</v>
      </c>
      <c r="C311" s="3" t="s">
        <v>46</v>
      </c>
      <c r="D311" s="3" t="s">
        <v>20</v>
      </c>
      <c r="E311" s="3" t="s">
        <v>71</v>
      </c>
      <c r="F311" s="3" t="s">
        <v>411</v>
      </c>
      <c r="G311" s="3" t="s">
        <v>23</v>
      </c>
      <c r="H311" s="3" t="s">
        <v>697</v>
      </c>
      <c r="I311" s="3">
        <v>15</v>
      </c>
      <c r="J311" s="2">
        <v>1</v>
      </c>
      <c r="K311" s="2">
        <v>0</v>
      </c>
      <c r="L311" s="3" t="s">
        <v>50</v>
      </c>
      <c r="M311" s="3" t="s">
        <v>50</v>
      </c>
      <c r="N311" s="3" t="s">
        <v>68</v>
      </c>
      <c r="O311" s="3">
        <v>0.47015982083394192</v>
      </c>
      <c r="P311" s="3" t="s">
        <v>25</v>
      </c>
      <c r="Q311" s="3">
        <v>0.47015982083394192</v>
      </c>
      <c r="R311" s="3">
        <v>756.65048131531262</v>
      </c>
    </row>
    <row r="312" spans="1:18" x14ac:dyDescent="0.2">
      <c r="A312" s="2">
        <v>311</v>
      </c>
      <c r="B312" s="3" t="s">
        <v>35</v>
      </c>
      <c r="C312" s="3" t="s">
        <v>82</v>
      </c>
      <c r="D312" s="3" t="s">
        <v>20</v>
      </c>
      <c r="E312" s="3" t="s">
        <v>83</v>
      </c>
      <c r="F312" s="3" t="s">
        <v>698</v>
      </c>
      <c r="G312" s="3" t="s">
        <v>23</v>
      </c>
      <c r="H312" s="3" t="s">
        <v>699</v>
      </c>
      <c r="I312" s="3">
        <v>15</v>
      </c>
      <c r="J312" s="2">
        <v>1</v>
      </c>
      <c r="K312" s="2">
        <v>0</v>
      </c>
      <c r="L312" s="3" t="s">
        <v>86</v>
      </c>
      <c r="M312" s="3" t="s">
        <v>87</v>
      </c>
      <c r="N312" s="3" t="s">
        <v>88</v>
      </c>
      <c r="O312" s="3">
        <v>0.245686819718685</v>
      </c>
      <c r="P312" s="3" t="s">
        <v>25</v>
      </c>
      <c r="Q312" s="3">
        <v>0.245686819718685</v>
      </c>
      <c r="R312" s="3">
        <v>395.39545655143888</v>
      </c>
    </row>
    <row r="313" spans="1:18" x14ac:dyDescent="0.2">
      <c r="A313" s="2">
        <v>312</v>
      </c>
      <c r="B313" s="3" t="s">
        <v>35</v>
      </c>
      <c r="C313" s="3" t="s">
        <v>82</v>
      </c>
      <c r="D313" s="3" t="s">
        <v>20</v>
      </c>
      <c r="E313" s="3" t="s">
        <v>83</v>
      </c>
      <c r="F313" s="3" t="s">
        <v>700</v>
      </c>
      <c r="G313" s="3" t="s">
        <v>23</v>
      </c>
      <c r="H313" s="3" t="s">
        <v>701</v>
      </c>
      <c r="I313" s="3">
        <v>15</v>
      </c>
      <c r="J313" s="2">
        <v>1</v>
      </c>
      <c r="K313" s="2">
        <v>0</v>
      </c>
      <c r="L313" s="3" t="s">
        <v>86</v>
      </c>
      <c r="M313" s="3" t="s">
        <v>87</v>
      </c>
      <c r="N313" s="3" t="s">
        <v>88</v>
      </c>
      <c r="O313" s="3">
        <v>0.25500258442480117</v>
      </c>
      <c r="P313" s="3" t="s">
        <v>25</v>
      </c>
      <c r="Q313" s="3">
        <v>0.25500258442480117</v>
      </c>
      <c r="R313" s="3">
        <v>410.38775141044459</v>
      </c>
    </row>
    <row r="314" spans="1:18" x14ac:dyDescent="0.2">
      <c r="A314" s="2">
        <v>313</v>
      </c>
      <c r="B314" s="3" t="s">
        <v>35</v>
      </c>
      <c r="C314" s="3" t="s">
        <v>82</v>
      </c>
      <c r="D314" s="3" t="s">
        <v>20</v>
      </c>
      <c r="E314" s="3" t="s">
        <v>83</v>
      </c>
      <c r="F314" s="3" t="s">
        <v>702</v>
      </c>
      <c r="G314" s="3" t="s">
        <v>23</v>
      </c>
      <c r="H314" s="3" t="s">
        <v>703</v>
      </c>
      <c r="I314" s="3">
        <v>12</v>
      </c>
      <c r="J314" s="2">
        <v>2</v>
      </c>
      <c r="K314" s="2">
        <v>0</v>
      </c>
      <c r="L314" s="3" t="s">
        <v>86</v>
      </c>
      <c r="M314" s="3" t="s">
        <v>87</v>
      </c>
      <c r="N314" s="3" t="s">
        <v>88</v>
      </c>
      <c r="O314" s="3">
        <v>0.44030417535395827</v>
      </c>
      <c r="P314" s="3" t="s">
        <v>25</v>
      </c>
      <c r="Q314" s="3">
        <v>0.88060835070791654</v>
      </c>
      <c r="R314" s="3">
        <v>708.60227671457335</v>
      </c>
    </row>
    <row r="315" spans="1:18" x14ac:dyDescent="0.2">
      <c r="A315" s="2">
        <v>314</v>
      </c>
      <c r="B315" s="3" t="s">
        <v>35</v>
      </c>
      <c r="C315" s="3" t="s">
        <v>91</v>
      </c>
      <c r="D315" s="3" t="s">
        <v>20</v>
      </c>
      <c r="E315" s="3" t="s">
        <v>83</v>
      </c>
      <c r="F315" s="3" t="s">
        <v>704</v>
      </c>
      <c r="G315" s="3" t="s">
        <v>23</v>
      </c>
      <c r="H315" s="3" t="s">
        <v>705</v>
      </c>
      <c r="I315" s="3">
        <v>16</v>
      </c>
      <c r="J315" s="2">
        <v>1</v>
      </c>
      <c r="K315" s="2">
        <v>0</v>
      </c>
      <c r="L315" s="3" t="s">
        <v>94</v>
      </c>
      <c r="M315" s="3" t="s">
        <v>97</v>
      </c>
      <c r="N315" s="3" t="s">
        <v>98</v>
      </c>
      <c r="O315" s="3">
        <v>0.19905580117483623</v>
      </c>
      <c r="P315" s="3" t="s">
        <v>25</v>
      </c>
      <c r="Q315" s="3">
        <v>0.19905580117483623</v>
      </c>
      <c r="R315" s="3">
        <v>320.34985607612248</v>
      </c>
    </row>
    <row r="316" spans="1:18" x14ac:dyDescent="0.2">
      <c r="A316" s="2">
        <v>315</v>
      </c>
      <c r="B316" s="3" t="s">
        <v>35</v>
      </c>
      <c r="C316" s="3" t="s">
        <v>91</v>
      </c>
      <c r="D316" s="3" t="s">
        <v>20</v>
      </c>
      <c r="E316" s="3" t="s">
        <v>83</v>
      </c>
      <c r="F316" s="3" t="s">
        <v>706</v>
      </c>
      <c r="G316" s="3" t="s">
        <v>23</v>
      </c>
      <c r="H316" s="3" t="s">
        <v>707</v>
      </c>
      <c r="I316" s="3">
        <v>15</v>
      </c>
      <c r="J316" s="2">
        <v>1</v>
      </c>
      <c r="K316" s="2">
        <v>0</v>
      </c>
      <c r="L316" s="3" t="s">
        <v>94</v>
      </c>
      <c r="M316" s="3" t="s">
        <v>97</v>
      </c>
      <c r="N316" s="3" t="s">
        <v>98</v>
      </c>
      <c r="O316" s="3">
        <v>0.35338918375782669</v>
      </c>
      <c r="P316" s="3" t="s">
        <v>25</v>
      </c>
      <c r="Q316" s="3">
        <v>0.35338918375782669</v>
      </c>
      <c r="R316" s="3">
        <v>568.72588307612102</v>
      </c>
    </row>
    <row r="317" spans="1:18" x14ac:dyDescent="0.2">
      <c r="A317" s="2">
        <v>316</v>
      </c>
      <c r="B317" s="3" t="s">
        <v>35</v>
      </c>
      <c r="C317" s="3" t="s">
        <v>91</v>
      </c>
      <c r="D317" s="3" t="s">
        <v>20</v>
      </c>
      <c r="E317" s="3" t="s">
        <v>83</v>
      </c>
      <c r="F317" s="3" t="s">
        <v>708</v>
      </c>
      <c r="G317" s="3" t="s">
        <v>23</v>
      </c>
      <c r="H317" s="3" t="s">
        <v>709</v>
      </c>
      <c r="I317" s="3">
        <v>15</v>
      </c>
      <c r="J317" s="2">
        <v>1</v>
      </c>
      <c r="K317" s="2">
        <v>0</v>
      </c>
      <c r="L317" s="3" t="s">
        <v>94</v>
      </c>
      <c r="M317" s="3" t="s">
        <v>97</v>
      </c>
      <c r="N317" s="3" t="s">
        <v>98</v>
      </c>
      <c r="O317" s="3">
        <v>0.25431988525087945</v>
      </c>
      <c r="P317" s="3" t="s">
        <v>25</v>
      </c>
      <c r="Q317" s="3">
        <v>0.25431988525087945</v>
      </c>
      <c r="R317" s="3">
        <v>409.28889783017388</v>
      </c>
    </row>
    <row r="318" spans="1:18" x14ac:dyDescent="0.2">
      <c r="A318" s="2">
        <v>317</v>
      </c>
      <c r="B318" s="3" t="s">
        <v>35</v>
      </c>
      <c r="C318" s="3" t="s">
        <v>114</v>
      </c>
      <c r="D318" s="3" t="s">
        <v>20</v>
      </c>
      <c r="E318" s="3" t="s">
        <v>83</v>
      </c>
      <c r="F318" s="3" t="s">
        <v>710</v>
      </c>
      <c r="G318" s="3" t="s">
        <v>23</v>
      </c>
      <c r="H318" s="3" t="s">
        <v>711</v>
      </c>
      <c r="I318" s="3">
        <v>15</v>
      </c>
      <c r="J318" s="2">
        <v>1</v>
      </c>
      <c r="K318" s="2">
        <v>0</v>
      </c>
      <c r="L318" s="3" t="s">
        <v>86</v>
      </c>
      <c r="M318" s="3" t="s">
        <v>117</v>
      </c>
      <c r="N318" s="3" t="s">
        <v>118</v>
      </c>
      <c r="O318" s="3">
        <v>0.28490110441634897</v>
      </c>
      <c r="P318" s="3" t="s">
        <v>25</v>
      </c>
      <c r="Q318" s="3">
        <v>0.28490110441634897</v>
      </c>
      <c r="R318" s="3">
        <v>458.50465580854427</v>
      </c>
    </row>
    <row r="319" spans="1:18" x14ac:dyDescent="0.2">
      <c r="A319" s="2">
        <v>318</v>
      </c>
      <c r="B319" s="3" t="s">
        <v>35</v>
      </c>
      <c r="C319" s="3" t="s">
        <v>114</v>
      </c>
      <c r="D319" s="3" t="s">
        <v>20</v>
      </c>
      <c r="E319" s="3" t="s">
        <v>83</v>
      </c>
      <c r="F319" s="3" t="s">
        <v>710</v>
      </c>
      <c r="G319" s="3" t="s">
        <v>23</v>
      </c>
      <c r="H319" s="3" t="s">
        <v>711</v>
      </c>
      <c r="I319" s="3">
        <v>12</v>
      </c>
      <c r="J319" s="2">
        <v>2</v>
      </c>
      <c r="K319" s="2">
        <v>0</v>
      </c>
      <c r="L319" s="3" t="s">
        <v>86</v>
      </c>
      <c r="M319" s="3" t="s">
        <v>117</v>
      </c>
      <c r="N319" s="3" t="s">
        <v>118</v>
      </c>
      <c r="O319" s="3">
        <v>0.29566254843666684</v>
      </c>
      <c r="P319" s="3" t="s">
        <v>25</v>
      </c>
      <c r="Q319" s="3">
        <v>0.59132509687333368</v>
      </c>
      <c r="R319" s="3">
        <v>475.82389554737432</v>
      </c>
    </row>
    <row r="320" spans="1:18" x14ac:dyDescent="0.2">
      <c r="A320" s="2">
        <v>319</v>
      </c>
      <c r="B320" s="3" t="s">
        <v>35</v>
      </c>
      <c r="C320" s="3" t="s">
        <v>114</v>
      </c>
      <c r="D320" s="3" t="s">
        <v>20</v>
      </c>
      <c r="E320" s="3" t="s">
        <v>83</v>
      </c>
      <c r="F320" s="3" t="s">
        <v>712</v>
      </c>
      <c r="G320" s="3" t="s">
        <v>23</v>
      </c>
      <c r="H320" s="3" t="s">
        <v>713</v>
      </c>
      <c r="I320" s="3">
        <v>16</v>
      </c>
      <c r="J320" s="2">
        <v>1</v>
      </c>
      <c r="K320" s="2">
        <v>0</v>
      </c>
      <c r="L320" s="3" t="s">
        <v>86</v>
      </c>
      <c r="M320" s="3" t="s">
        <v>117</v>
      </c>
      <c r="N320" s="3" t="s">
        <v>118</v>
      </c>
      <c r="O320" s="3">
        <v>0.46432863667723723</v>
      </c>
      <c r="P320" s="3" t="s">
        <v>25</v>
      </c>
      <c r="Q320" s="3">
        <v>0.46432863667723723</v>
      </c>
      <c r="R320" s="3">
        <v>747.26601041021684</v>
      </c>
    </row>
    <row r="321" spans="1:18" x14ac:dyDescent="0.2">
      <c r="A321" s="2">
        <v>320</v>
      </c>
      <c r="B321" s="3" t="s">
        <v>35</v>
      </c>
      <c r="C321" s="3" t="s">
        <v>114</v>
      </c>
      <c r="D321" s="3" t="s">
        <v>20</v>
      </c>
      <c r="E321" s="3" t="s">
        <v>83</v>
      </c>
      <c r="F321" s="3" t="s">
        <v>714</v>
      </c>
      <c r="G321" s="3" t="s">
        <v>23</v>
      </c>
      <c r="H321" s="3" t="s">
        <v>715</v>
      </c>
      <c r="I321" s="3">
        <v>15</v>
      </c>
      <c r="J321" s="2">
        <v>1</v>
      </c>
      <c r="K321" s="2">
        <v>0</v>
      </c>
      <c r="L321" s="3" t="s">
        <v>86</v>
      </c>
      <c r="M321" s="3" t="s">
        <v>117</v>
      </c>
      <c r="N321" s="3" t="s">
        <v>118</v>
      </c>
      <c r="O321" s="3">
        <v>0.2591387956199469</v>
      </c>
      <c r="P321" s="3" t="s">
        <v>25</v>
      </c>
      <c r="Q321" s="3">
        <v>0.2591387956199469</v>
      </c>
      <c r="R321" s="3">
        <v>417.04428207241858</v>
      </c>
    </row>
    <row r="322" spans="1:18" x14ac:dyDescent="0.2">
      <c r="A322" s="2">
        <v>321</v>
      </c>
      <c r="B322" s="3" t="s">
        <v>35</v>
      </c>
      <c r="C322" s="3" t="s">
        <v>114</v>
      </c>
      <c r="D322" s="3" t="s">
        <v>20</v>
      </c>
      <c r="E322" s="3" t="s">
        <v>83</v>
      </c>
      <c r="F322" s="3" t="s">
        <v>716</v>
      </c>
      <c r="G322" s="3" t="s">
        <v>23</v>
      </c>
      <c r="H322" s="3" t="s">
        <v>717</v>
      </c>
      <c r="I322" s="3">
        <v>15</v>
      </c>
      <c r="J322" s="2">
        <v>1</v>
      </c>
      <c r="K322" s="2">
        <v>0</v>
      </c>
      <c r="L322" s="3" t="s">
        <v>86</v>
      </c>
      <c r="M322" s="3" t="s">
        <v>117</v>
      </c>
      <c r="N322" s="3" t="s">
        <v>118</v>
      </c>
      <c r="O322" s="3">
        <v>0.24483430015970953</v>
      </c>
      <c r="P322" s="3" t="s">
        <v>25</v>
      </c>
      <c r="Q322" s="3">
        <v>0.24483430015970953</v>
      </c>
      <c r="R322" s="3">
        <v>394.02321672783182</v>
      </c>
    </row>
    <row r="323" spans="1:18" x14ac:dyDescent="0.2">
      <c r="A323" s="2">
        <v>322</v>
      </c>
      <c r="B323" s="3" t="s">
        <v>35</v>
      </c>
      <c r="C323" s="3" t="s">
        <v>114</v>
      </c>
      <c r="D323" s="3" t="s">
        <v>20</v>
      </c>
      <c r="E323" s="3" t="s">
        <v>83</v>
      </c>
      <c r="F323" s="3" t="s">
        <v>606</v>
      </c>
      <c r="G323" s="3" t="s">
        <v>23</v>
      </c>
      <c r="H323" s="3" t="s">
        <v>718</v>
      </c>
      <c r="I323" s="3">
        <v>15</v>
      </c>
      <c r="J323" s="2">
        <v>1</v>
      </c>
      <c r="K323" s="2">
        <v>0</v>
      </c>
      <c r="L323" s="3" t="s">
        <v>86</v>
      </c>
      <c r="M323" s="3" t="s">
        <v>117</v>
      </c>
      <c r="N323" s="3" t="s">
        <v>118</v>
      </c>
      <c r="O323" s="3">
        <v>0.56017203094961587</v>
      </c>
      <c r="P323" s="3" t="s">
        <v>25</v>
      </c>
      <c r="Q323" s="3">
        <v>0.56017203094961587</v>
      </c>
      <c r="R323" s="3">
        <v>901.51118541334029</v>
      </c>
    </row>
    <row r="324" spans="1:18" x14ac:dyDescent="0.2">
      <c r="A324" s="2">
        <v>323</v>
      </c>
      <c r="B324" s="3" t="s">
        <v>35</v>
      </c>
      <c r="C324" s="3" t="s">
        <v>114</v>
      </c>
      <c r="D324" s="3" t="s">
        <v>20</v>
      </c>
      <c r="E324" s="3" t="s">
        <v>83</v>
      </c>
      <c r="F324" s="3" t="s">
        <v>80</v>
      </c>
      <c r="G324" s="3" t="s">
        <v>23</v>
      </c>
      <c r="H324" s="3" t="s">
        <v>719</v>
      </c>
      <c r="I324" s="3">
        <v>16</v>
      </c>
      <c r="J324" s="2">
        <v>1</v>
      </c>
      <c r="K324" s="2">
        <v>0</v>
      </c>
      <c r="L324" s="3" t="s">
        <v>86</v>
      </c>
      <c r="M324" s="3" t="s">
        <v>117</v>
      </c>
      <c r="N324" s="3" t="s">
        <v>118</v>
      </c>
      <c r="O324" s="3">
        <v>0.22813150309957564</v>
      </c>
      <c r="P324" s="3" t="s">
        <v>25</v>
      </c>
      <c r="Q324" s="3">
        <v>0.22813150309957564</v>
      </c>
      <c r="R324" s="3">
        <v>367.14283193395232</v>
      </c>
    </row>
    <row r="325" spans="1:18" x14ac:dyDescent="0.2">
      <c r="A325" s="2">
        <v>324</v>
      </c>
      <c r="B325" s="3" t="s">
        <v>35</v>
      </c>
      <c r="C325" s="3" t="s">
        <v>114</v>
      </c>
      <c r="D325" s="3" t="s">
        <v>20</v>
      </c>
      <c r="E325" s="3" t="s">
        <v>83</v>
      </c>
      <c r="F325" s="3" t="s">
        <v>80</v>
      </c>
      <c r="G325" s="3" t="s">
        <v>23</v>
      </c>
      <c r="H325" s="3" t="s">
        <v>719</v>
      </c>
      <c r="I325" s="3">
        <v>16</v>
      </c>
      <c r="J325" s="2">
        <v>1</v>
      </c>
      <c r="K325" s="2">
        <v>0</v>
      </c>
      <c r="L325" s="3" t="s">
        <v>86</v>
      </c>
      <c r="M325" s="3" t="s">
        <v>413</v>
      </c>
      <c r="N325" s="3" t="s">
        <v>720</v>
      </c>
      <c r="O325" s="3">
        <v>2.4214476245106198E-2</v>
      </c>
      <c r="P325" s="3" t="s">
        <v>25</v>
      </c>
      <c r="Q325" s="3">
        <v>2.4214476245106198E-2</v>
      </c>
      <c r="R325" s="3">
        <v>38.969474494030727</v>
      </c>
    </row>
    <row r="326" spans="1:18" x14ac:dyDescent="0.2">
      <c r="A326" s="2">
        <v>325</v>
      </c>
      <c r="B326" s="3" t="s">
        <v>35</v>
      </c>
      <c r="C326" s="3" t="s">
        <v>721</v>
      </c>
      <c r="D326" s="3" t="s">
        <v>20</v>
      </c>
      <c r="E326" s="3" t="s">
        <v>83</v>
      </c>
      <c r="F326" s="3" t="s">
        <v>722</v>
      </c>
      <c r="G326" s="3" t="s">
        <v>23</v>
      </c>
      <c r="H326" s="3" t="s">
        <v>723</v>
      </c>
      <c r="I326" s="3">
        <v>15</v>
      </c>
      <c r="J326" s="2">
        <v>1</v>
      </c>
      <c r="K326" s="2">
        <v>0</v>
      </c>
      <c r="L326" s="3" t="s">
        <v>94</v>
      </c>
      <c r="M326" s="3" t="s">
        <v>97</v>
      </c>
      <c r="N326" s="3" t="s">
        <v>107</v>
      </c>
      <c r="O326" s="3">
        <v>0.35917475936003029</v>
      </c>
      <c r="P326" s="3" t="s">
        <v>25</v>
      </c>
      <c r="Q326" s="3">
        <v>0.35917475936003029</v>
      </c>
      <c r="R326" s="3">
        <v>578.0368330820146</v>
      </c>
    </row>
    <row r="327" spans="1:18" x14ac:dyDescent="0.2">
      <c r="A327" s="2">
        <v>326</v>
      </c>
      <c r="B327" s="3" t="s">
        <v>35</v>
      </c>
      <c r="C327" s="3" t="s">
        <v>570</v>
      </c>
      <c r="D327" s="3" t="s">
        <v>20</v>
      </c>
      <c r="E327" s="3" t="s">
        <v>36</v>
      </c>
      <c r="F327" s="3" t="s">
        <v>724</v>
      </c>
      <c r="G327" s="3" t="s">
        <v>23</v>
      </c>
      <c r="H327" s="3" t="s">
        <v>725</v>
      </c>
      <c r="I327" s="3">
        <v>12</v>
      </c>
      <c r="J327" s="2">
        <v>2</v>
      </c>
      <c r="K327" s="2">
        <v>0</v>
      </c>
      <c r="L327" s="3" t="s">
        <v>86</v>
      </c>
      <c r="M327" s="3" t="s">
        <v>117</v>
      </c>
      <c r="N327" s="3" t="s">
        <v>176</v>
      </c>
      <c r="O327" s="3">
        <v>0.34892849317111541</v>
      </c>
      <c r="P327" s="3" t="s">
        <v>25</v>
      </c>
      <c r="Q327" s="3">
        <v>0.69785698634223081</v>
      </c>
      <c r="R327" s="3">
        <v>561.54723859617434</v>
      </c>
    </row>
    <row r="328" spans="1:18" x14ac:dyDescent="0.2">
      <c r="A328" s="2">
        <v>327</v>
      </c>
      <c r="B328" s="3" t="s">
        <v>35</v>
      </c>
      <c r="C328" s="3" t="s">
        <v>570</v>
      </c>
      <c r="D328" s="3" t="s">
        <v>20</v>
      </c>
      <c r="E328" s="3" t="s">
        <v>36</v>
      </c>
      <c r="F328" s="3" t="s">
        <v>724</v>
      </c>
      <c r="G328" s="3" t="s">
        <v>23</v>
      </c>
      <c r="H328" s="3" t="s">
        <v>725</v>
      </c>
      <c r="I328" s="3">
        <v>12</v>
      </c>
      <c r="J328" s="2">
        <v>2</v>
      </c>
      <c r="K328" s="2">
        <v>0</v>
      </c>
      <c r="L328" s="3" t="s">
        <v>130</v>
      </c>
      <c r="M328" s="3" t="s">
        <v>384</v>
      </c>
      <c r="N328" s="3" t="s">
        <v>385</v>
      </c>
      <c r="O328" s="3">
        <v>2.4432701364275999E-2</v>
      </c>
      <c r="P328" s="3" t="s">
        <v>25</v>
      </c>
      <c r="Q328" s="3">
        <v>4.8865402728551999E-2</v>
      </c>
      <c r="R328" s="3">
        <v>39.32067800461288</v>
      </c>
    </row>
    <row r="329" spans="1:18" x14ac:dyDescent="0.2">
      <c r="A329" s="2">
        <v>328</v>
      </c>
      <c r="B329" s="3" t="s">
        <v>35</v>
      </c>
      <c r="C329" s="3" t="s">
        <v>127</v>
      </c>
      <c r="D329" s="3" t="s">
        <v>20</v>
      </c>
      <c r="E329" s="3" t="s">
        <v>47</v>
      </c>
      <c r="F329" s="3" t="s">
        <v>726</v>
      </c>
      <c r="G329" s="3" t="s">
        <v>23</v>
      </c>
      <c r="H329" s="3" t="s">
        <v>727</v>
      </c>
      <c r="I329" s="3">
        <v>12</v>
      </c>
      <c r="J329" s="2">
        <v>0</v>
      </c>
      <c r="K329" s="2">
        <v>1</v>
      </c>
      <c r="L329" s="3" t="s">
        <v>130</v>
      </c>
      <c r="M329" s="3" t="s">
        <v>130</v>
      </c>
      <c r="N329" s="3" t="s">
        <v>131</v>
      </c>
      <c r="O329" s="3">
        <v>0.11623507831245661</v>
      </c>
      <c r="P329" s="3" t="s">
        <v>25</v>
      </c>
      <c r="Q329" s="3">
        <v>0.11623507831245661</v>
      </c>
      <c r="R329" s="3">
        <v>187.06261300433238</v>
      </c>
    </row>
    <row r="330" spans="1:18" x14ac:dyDescent="0.2">
      <c r="A330" s="2">
        <v>329</v>
      </c>
      <c r="B330" s="3" t="s">
        <v>35</v>
      </c>
      <c r="C330" s="3" t="s">
        <v>127</v>
      </c>
      <c r="D330" s="3" t="s">
        <v>20</v>
      </c>
      <c r="E330" s="3" t="s">
        <v>47</v>
      </c>
      <c r="F330" s="3" t="s">
        <v>726</v>
      </c>
      <c r="G330" s="3" t="s">
        <v>23</v>
      </c>
      <c r="H330" s="3" t="s">
        <v>727</v>
      </c>
      <c r="I330" s="3">
        <v>12</v>
      </c>
      <c r="J330" s="2">
        <v>0</v>
      </c>
      <c r="K330" s="2">
        <v>1</v>
      </c>
      <c r="L330" s="3" t="s">
        <v>130</v>
      </c>
      <c r="M330" s="3" t="s">
        <v>130</v>
      </c>
      <c r="N330" s="3" t="s">
        <v>200</v>
      </c>
      <c r="O330" s="3">
        <v>0.24124116628081538</v>
      </c>
      <c r="P330" s="3" t="s">
        <v>25</v>
      </c>
      <c r="Q330" s="3">
        <v>0.24124116628081538</v>
      </c>
      <c r="R330" s="3">
        <v>388.24071175293716</v>
      </c>
    </row>
    <row r="331" spans="1:18" x14ac:dyDescent="0.2">
      <c r="A331" s="2">
        <v>330</v>
      </c>
      <c r="B331" s="3" t="s">
        <v>35</v>
      </c>
      <c r="C331" s="3" t="s">
        <v>132</v>
      </c>
      <c r="D331" s="3" t="s">
        <v>20</v>
      </c>
      <c r="E331" s="3" t="s">
        <v>624</v>
      </c>
      <c r="F331" s="3" t="s">
        <v>728</v>
      </c>
      <c r="G331" s="3" t="s">
        <v>23</v>
      </c>
      <c r="H331" s="3" t="s">
        <v>729</v>
      </c>
      <c r="I331" s="3">
        <v>15</v>
      </c>
      <c r="J331" s="2">
        <v>1</v>
      </c>
      <c r="K331" s="2">
        <v>0</v>
      </c>
      <c r="L331" s="3" t="s">
        <v>86</v>
      </c>
      <c r="M331" s="3" t="s">
        <v>135</v>
      </c>
      <c r="N331" s="3" t="s">
        <v>136</v>
      </c>
      <c r="O331" s="3">
        <v>0.60858352294599172</v>
      </c>
      <c r="P331" s="3" t="s">
        <v>25</v>
      </c>
      <c r="Q331" s="3">
        <v>0.60858352294599172</v>
      </c>
      <c r="R331" s="3">
        <v>979.42213991031247</v>
      </c>
    </row>
    <row r="332" spans="1:18" x14ac:dyDescent="0.2">
      <c r="A332" s="2">
        <v>331</v>
      </c>
      <c r="B332" s="3" t="s">
        <v>35</v>
      </c>
      <c r="C332" s="3" t="s">
        <v>132</v>
      </c>
      <c r="D332" s="3" t="s">
        <v>20</v>
      </c>
      <c r="E332" s="3" t="s">
        <v>624</v>
      </c>
      <c r="F332" s="3" t="s">
        <v>728</v>
      </c>
      <c r="G332" s="3" t="s">
        <v>23</v>
      </c>
      <c r="H332" s="3" t="s">
        <v>729</v>
      </c>
      <c r="I332" s="3">
        <v>12</v>
      </c>
      <c r="J332" s="2">
        <v>2</v>
      </c>
      <c r="K332" s="2">
        <v>0</v>
      </c>
      <c r="L332" s="3" t="s">
        <v>86</v>
      </c>
      <c r="M332" s="3" t="s">
        <v>135</v>
      </c>
      <c r="N332" s="3" t="s">
        <v>136</v>
      </c>
      <c r="O332" s="3">
        <v>0.3501386111456668</v>
      </c>
      <c r="P332" s="3" t="s">
        <v>25</v>
      </c>
      <c r="Q332" s="3">
        <v>0.7002772222913336</v>
      </c>
      <c r="R332" s="3">
        <v>563.49453454483319</v>
      </c>
    </row>
    <row r="333" spans="1:18" x14ac:dyDescent="0.2">
      <c r="A333" s="2">
        <v>332</v>
      </c>
      <c r="B333" s="3" t="s">
        <v>35</v>
      </c>
      <c r="C333" s="3" t="s">
        <v>132</v>
      </c>
      <c r="D333" s="3" t="s">
        <v>20</v>
      </c>
      <c r="E333" s="3" t="s">
        <v>624</v>
      </c>
      <c r="F333" s="3" t="s">
        <v>730</v>
      </c>
      <c r="G333" s="3" t="s">
        <v>23</v>
      </c>
      <c r="H333" s="3" t="s">
        <v>731</v>
      </c>
      <c r="I333" s="3">
        <v>16</v>
      </c>
      <c r="J333" s="2">
        <v>1</v>
      </c>
      <c r="K333" s="2">
        <v>0</v>
      </c>
      <c r="L333" s="3" t="s">
        <v>86</v>
      </c>
      <c r="M333" s="3" t="s">
        <v>135</v>
      </c>
      <c r="N333" s="3" t="s">
        <v>136</v>
      </c>
      <c r="O333" s="3">
        <v>1.0492654912377475</v>
      </c>
      <c r="P333" s="3" t="s">
        <v>25</v>
      </c>
      <c r="Q333" s="3">
        <v>1.0492654912377475</v>
      </c>
      <c r="R333" s="3">
        <v>1688.6325255566198</v>
      </c>
    </row>
    <row r="334" spans="1:18" x14ac:dyDescent="0.2">
      <c r="A334" s="2">
        <v>333</v>
      </c>
      <c r="B334" s="3" t="s">
        <v>35</v>
      </c>
      <c r="C334" s="3" t="s">
        <v>138</v>
      </c>
      <c r="D334" s="3" t="s">
        <v>20</v>
      </c>
      <c r="E334" s="3" t="s">
        <v>108</v>
      </c>
      <c r="F334" s="3" t="s">
        <v>732</v>
      </c>
      <c r="G334" s="3" t="s">
        <v>23</v>
      </c>
      <c r="H334" s="3" t="s">
        <v>733</v>
      </c>
      <c r="I334" s="3">
        <v>15</v>
      </c>
      <c r="J334" s="2">
        <v>1</v>
      </c>
      <c r="K334" s="2">
        <v>0</v>
      </c>
      <c r="L334" s="3" t="s">
        <v>86</v>
      </c>
      <c r="M334" s="3" t="s">
        <v>87</v>
      </c>
      <c r="N334" s="3" t="s">
        <v>141</v>
      </c>
      <c r="O334" s="3">
        <v>0.56203843986440916</v>
      </c>
      <c r="P334" s="3" t="s">
        <v>25</v>
      </c>
      <c r="Q334" s="3">
        <v>0.56203843986440916</v>
      </c>
      <c r="R334" s="3">
        <v>904.51508525697591</v>
      </c>
    </row>
    <row r="335" spans="1:18" x14ac:dyDescent="0.2">
      <c r="A335" s="2">
        <v>334</v>
      </c>
      <c r="B335" s="3" t="s">
        <v>35</v>
      </c>
      <c r="C335" s="3" t="s">
        <v>138</v>
      </c>
      <c r="D335" s="3" t="s">
        <v>20</v>
      </c>
      <c r="E335" s="3" t="s">
        <v>108</v>
      </c>
      <c r="F335" s="3" t="s">
        <v>734</v>
      </c>
      <c r="G335" s="3" t="s">
        <v>23</v>
      </c>
      <c r="H335" s="3" t="s">
        <v>735</v>
      </c>
      <c r="I335" s="3">
        <v>15</v>
      </c>
      <c r="J335" s="2">
        <v>1</v>
      </c>
      <c r="K335" s="2">
        <v>0</v>
      </c>
      <c r="L335" s="3" t="s">
        <v>86</v>
      </c>
      <c r="M335" s="3" t="s">
        <v>87</v>
      </c>
      <c r="N335" s="3" t="s">
        <v>141</v>
      </c>
      <c r="O335" s="3">
        <v>0.51270620187278837</v>
      </c>
      <c r="P335" s="3" t="s">
        <v>25</v>
      </c>
      <c r="Q335" s="3">
        <v>0.51270620187278837</v>
      </c>
      <c r="R335" s="3">
        <v>825.12217893350225</v>
      </c>
    </row>
    <row r="336" spans="1:18" x14ac:dyDescent="0.2">
      <c r="A336" s="2">
        <v>335</v>
      </c>
      <c r="B336" s="3" t="s">
        <v>35</v>
      </c>
      <c r="C336" s="3" t="s">
        <v>138</v>
      </c>
      <c r="D336" s="3" t="s">
        <v>20</v>
      </c>
      <c r="E336" s="3" t="s">
        <v>108</v>
      </c>
      <c r="F336" s="3" t="s">
        <v>736</v>
      </c>
      <c r="G336" s="3" t="s">
        <v>23</v>
      </c>
      <c r="H336" s="3" t="s">
        <v>737</v>
      </c>
      <c r="I336" s="3">
        <v>15</v>
      </c>
      <c r="J336" s="2">
        <v>1</v>
      </c>
      <c r="K336" s="2">
        <v>0</v>
      </c>
      <c r="L336" s="3" t="s">
        <v>86</v>
      </c>
      <c r="M336" s="3" t="s">
        <v>87</v>
      </c>
      <c r="N336" s="3" t="s">
        <v>141</v>
      </c>
      <c r="O336" s="3">
        <v>0.24035726752481423</v>
      </c>
      <c r="P336" s="3" t="s">
        <v>25</v>
      </c>
      <c r="Q336" s="3">
        <v>0.24035726752481423</v>
      </c>
      <c r="R336" s="3">
        <v>386.81819938595862</v>
      </c>
    </row>
    <row r="337" spans="1:18" x14ac:dyDescent="0.2">
      <c r="A337" s="2">
        <v>336</v>
      </c>
      <c r="B337" s="3" t="s">
        <v>35</v>
      </c>
      <c r="C337" s="3" t="s">
        <v>150</v>
      </c>
      <c r="D337" s="3" t="s">
        <v>20</v>
      </c>
      <c r="E337" s="3" t="s">
        <v>47</v>
      </c>
      <c r="F337" s="3" t="s">
        <v>738</v>
      </c>
      <c r="G337" s="3" t="s">
        <v>23</v>
      </c>
      <c r="H337" s="3" t="s">
        <v>739</v>
      </c>
      <c r="I337" s="3">
        <v>12</v>
      </c>
      <c r="J337" s="2">
        <v>1</v>
      </c>
      <c r="K337" s="2">
        <v>0</v>
      </c>
      <c r="L337" s="3" t="s">
        <v>50</v>
      </c>
      <c r="M337" s="3" t="s">
        <v>50</v>
      </c>
      <c r="N337" s="3" t="s">
        <v>153</v>
      </c>
      <c r="O337" s="3">
        <v>0.38643239492375869</v>
      </c>
      <c r="P337" s="3" t="s">
        <v>25</v>
      </c>
      <c r="Q337" s="3">
        <v>0.38643239492375869</v>
      </c>
      <c r="R337" s="3">
        <v>621.90380553580439</v>
      </c>
    </row>
    <row r="338" spans="1:18" x14ac:dyDescent="0.2">
      <c r="A338" s="2">
        <v>337</v>
      </c>
      <c r="B338" s="3" t="s">
        <v>35</v>
      </c>
      <c r="C338" s="3" t="s">
        <v>150</v>
      </c>
      <c r="D338" s="3" t="s">
        <v>20</v>
      </c>
      <c r="E338" s="3" t="s">
        <v>47</v>
      </c>
      <c r="F338" s="3" t="s">
        <v>740</v>
      </c>
      <c r="G338" s="3" t="s">
        <v>23</v>
      </c>
      <c r="H338" s="3" t="s">
        <v>741</v>
      </c>
      <c r="I338" s="3">
        <v>15</v>
      </c>
      <c r="J338" s="2">
        <v>1</v>
      </c>
      <c r="K338" s="2">
        <v>0</v>
      </c>
      <c r="L338" s="3" t="s">
        <v>50</v>
      </c>
      <c r="M338" s="3" t="s">
        <v>50</v>
      </c>
      <c r="N338" s="3" t="s">
        <v>153</v>
      </c>
      <c r="O338" s="3">
        <v>0.18712257771403529</v>
      </c>
      <c r="P338" s="3" t="s">
        <v>25</v>
      </c>
      <c r="Q338" s="3">
        <v>0.18712257771403529</v>
      </c>
      <c r="R338" s="3">
        <v>301.14527391471779</v>
      </c>
    </row>
    <row r="339" spans="1:18" x14ac:dyDescent="0.2">
      <c r="A339" s="2">
        <v>338</v>
      </c>
      <c r="B339" s="3" t="s">
        <v>35</v>
      </c>
      <c r="C339" s="3" t="s">
        <v>150</v>
      </c>
      <c r="D339" s="3" t="s">
        <v>20</v>
      </c>
      <c r="E339" s="3" t="s">
        <v>47</v>
      </c>
      <c r="F339" s="3" t="s">
        <v>742</v>
      </c>
      <c r="G339" s="3" t="s">
        <v>23</v>
      </c>
      <c r="H339" s="3" t="s">
        <v>743</v>
      </c>
      <c r="I339" s="3">
        <v>15</v>
      </c>
      <c r="J339" s="2">
        <v>1</v>
      </c>
      <c r="K339" s="2">
        <v>0</v>
      </c>
      <c r="L339" s="3" t="s">
        <v>50</v>
      </c>
      <c r="M339" s="3" t="s">
        <v>50</v>
      </c>
      <c r="N339" s="3" t="s">
        <v>153</v>
      </c>
      <c r="O339" s="3">
        <v>0.3050779187324224</v>
      </c>
      <c r="P339" s="3" t="s">
        <v>25</v>
      </c>
      <c r="Q339" s="3">
        <v>0.3050779187324224</v>
      </c>
      <c r="R339" s="3">
        <v>490.97616651503023</v>
      </c>
    </row>
    <row r="340" spans="1:18" x14ac:dyDescent="0.2">
      <c r="A340" s="2">
        <v>339</v>
      </c>
      <c r="B340" s="3" t="s">
        <v>35</v>
      </c>
      <c r="C340" s="3" t="s">
        <v>156</v>
      </c>
      <c r="D340" s="3" t="s">
        <v>20</v>
      </c>
      <c r="E340" s="3" t="s">
        <v>47</v>
      </c>
      <c r="F340" s="3" t="s">
        <v>744</v>
      </c>
      <c r="G340" s="3" t="s">
        <v>23</v>
      </c>
      <c r="H340" s="3" t="s">
        <v>745</v>
      </c>
      <c r="I340" s="3">
        <v>15</v>
      </c>
      <c r="J340" s="2">
        <v>1</v>
      </c>
      <c r="K340" s="2">
        <v>0</v>
      </c>
      <c r="L340" s="3" t="s">
        <v>159</v>
      </c>
      <c r="M340" s="3" t="s">
        <v>160</v>
      </c>
      <c r="N340" s="3" t="s">
        <v>161</v>
      </c>
      <c r="O340" s="3">
        <v>0.326992704794975</v>
      </c>
      <c r="P340" s="3" t="s">
        <v>25</v>
      </c>
      <c r="Q340" s="3">
        <v>0.326992704794975</v>
      </c>
      <c r="R340" s="3">
        <v>526.24468711365637</v>
      </c>
    </row>
    <row r="341" spans="1:18" x14ac:dyDescent="0.2">
      <c r="A341" s="2">
        <v>340</v>
      </c>
      <c r="B341" s="3" t="s">
        <v>35</v>
      </c>
      <c r="C341" s="3" t="s">
        <v>166</v>
      </c>
      <c r="D341" s="3" t="s">
        <v>20</v>
      </c>
      <c r="E341" s="3" t="s">
        <v>167</v>
      </c>
      <c r="F341" s="3" t="s">
        <v>746</v>
      </c>
      <c r="G341" s="3" t="s">
        <v>23</v>
      </c>
      <c r="H341" s="3" t="s">
        <v>747</v>
      </c>
      <c r="I341" s="3">
        <v>17</v>
      </c>
      <c r="J341" s="2">
        <v>1</v>
      </c>
      <c r="K341" s="2">
        <v>0</v>
      </c>
      <c r="L341" s="3" t="s">
        <v>50</v>
      </c>
      <c r="M341" s="3" t="s">
        <v>170</v>
      </c>
      <c r="N341" s="3" t="s">
        <v>172</v>
      </c>
      <c r="O341" s="3">
        <v>0.25135402435262222</v>
      </c>
      <c r="P341" s="3" t="s">
        <v>25</v>
      </c>
      <c r="Q341" s="3">
        <v>0.25135402435262222</v>
      </c>
      <c r="R341" s="3">
        <v>404.51591505998641</v>
      </c>
    </row>
    <row r="342" spans="1:18" x14ac:dyDescent="0.2">
      <c r="A342" s="2">
        <v>341</v>
      </c>
      <c r="B342" s="3" t="s">
        <v>35</v>
      </c>
      <c r="C342" s="3" t="s">
        <v>166</v>
      </c>
      <c r="D342" s="3" t="s">
        <v>20</v>
      </c>
      <c r="E342" s="3" t="s">
        <v>167</v>
      </c>
      <c r="F342" s="3" t="s">
        <v>748</v>
      </c>
      <c r="G342" s="3" t="s">
        <v>23</v>
      </c>
      <c r="H342" s="3" t="s">
        <v>749</v>
      </c>
      <c r="I342" s="3">
        <v>15</v>
      </c>
      <c r="J342" s="2">
        <v>1</v>
      </c>
      <c r="K342" s="2">
        <v>0</v>
      </c>
      <c r="L342" s="3" t="s">
        <v>50</v>
      </c>
      <c r="M342" s="3" t="s">
        <v>170</v>
      </c>
      <c r="N342" s="3" t="s">
        <v>172</v>
      </c>
      <c r="O342" s="3">
        <v>0.72734453223529272</v>
      </c>
      <c r="P342" s="3" t="s">
        <v>25</v>
      </c>
      <c r="Q342" s="3">
        <v>0.72734453223529272</v>
      </c>
      <c r="R342" s="3">
        <v>1170.5498242520382</v>
      </c>
    </row>
    <row r="343" spans="1:18" x14ac:dyDescent="0.2">
      <c r="A343" s="2">
        <v>342</v>
      </c>
      <c r="B343" s="3" t="s">
        <v>35</v>
      </c>
      <c r="C343" s="3" t="s">
        <v>166</v>
      </c>
      <c r="D343" s="3" t="s">
        <v>20</v>
      </c>
      <c r="E343" s="3" t="s">
        <v>167</v>
      </c>
      <c r="F343" s="3" t="s">
        <v>422</v>
      </c>
      <c r="G343" s="3" t="s">
        <v>23</v>
      </c>
      <c r="H343" s="3" t="s">
        <v>750</v>
      </c>
      <c r="I343" s="3">
        <v>17</v>
      </c>
      <c r="J343" s="2">
        <v>1</v>
      </c>
      <c r="K343" s="2">
        <v>0</v>
      </c>
      <c r="L343" s="3" t="s">
        <v>50</v>
      </c>
      <c r="M343" s="3" t="s">
        <v>170</v>
      </c>
      <c r="N343" s="3" t="s">
        <v>172</v>
      </c>
      <c r="O343" s="3">
        <v>0.67910205287626013</v>
      </c>
      <c r="P343" s="3" t="s">
        <v>25</v>
      </c>
      <c r="Q343" s="3">
        <v>0.67910205287626013</v>
      </c>
      <c r="R343" s="3">
        <v>1092.9111676294576</v>
      </c>
    </row>
    <row r="344" spans="1:18" x14ac:dyDescent="0.2">
      <c r="A344" s="2">
        <v>343</v>
      </c>
      <c r="B344" s="3" t="s">
        <v>35</v>
      </c>
      <c r="C344" s="3" t="s">
        <v>166</v>
      </c>
      <c r="D344" s="3" t="s">
        <v>20</v>
      </c>
      <c r="E344" s="3" t="s">
        <v>167</v>
      </c>
      <c r="F344" s="3" t="s">
        <v>751</v>
      </c>
      <c r="G344" s="3" t="s">
        <v>23</v>
      </c>
      <c r="H344" s="3" t="s">
        <v>752</v>
      </c>
      <c r="I344" s="3">
        <v>14</v>
      </c>
      <c r="J344" s="2">
        <v>2</v>
      </c>
      <c r="K344" s="2">
        <v>0</v>
      </c>
      <c r="L344" s="3" t="s">
        <v>50</v>
      </c>
      <c r="M344" s="3" t="s">
        <v>170</v>
      </c>
      <c r="N344" s="3" t="s">
        <v>172</v>
      </c>
      <c r="O344" s="3">
        <v>0.51127692671434488</v>
      </c>
      <c r="P344" s="3" t="s">
        <v>25</v>
      </c>
      <c r="Q344" s="3">
        <v>1.0225538534286898</v>
      </c>
      <c r="R344" s="3">
        <v>822.82211617620044</v>
      </c>
    </row>
    <row r="345" spans="1:18" x14ac:dyDescent="0.2">
      <c r="A345" s="2">
        <v>344</v>
      </c>
      <c r="B345" s="3" t="s">
        <v>35</v>
      </c>
      <c r="C345" s="3" t="s">
        <v>166</v>
      </c>
      <c r="D345" s="3" t="s">
        <v>20</v>
      </c>
      <c r="E345" s="3" t="s">
        <v>167</v>
      </c>
      <c r="F345" s="3" t="s">
        <v>753</v>
      </c>
      <c r="G345" s="3" t="s">
        <v>23</v>
      </c>
      <c r="H345" s="3" t="s">
        <v>754</v>
      </c>
      <c r="I345" s="3">
        <v>15</v>
      </c>
      <c r="J345" s="2">
        <v>1</v>
      </c>
      <c r="K345" s="2">
        <v>0</v>
      </c>
      <c r="L345" s="3" t="s">
        <v>50</v>
      </c>
      <c r="M345" s="3" t="s">
        <v>170</v>
      </c>
      <c r="N345" s="3" t="s">
        <v>171</v>
      </c>
      <c r="O345" s="3">
        <v>0.26394322807027493</v>
      </c>
      <c r="P345" s="3" t="s">
        <v>25</v>
      </c>
      <c r="Q345" s="3">
        <v>0.26394322807027493</v>
      </c>
      <c r="R345" s="3">
        <v>424.77624827129586</v>
      </c>
    </row>
    <row r="346" spans="1:18" x14ac:dyDescent="0.2">
      <c r="A346" s="2">
        <v>345</v>
      </c>
      <c r="B346" s="3" t="s">
        <v>35</v>
      </c>
      <c r="C346" s="3" t="s">
        <v>166</v>
      </c>
      <c r="D346" s="3" t="s">
        <v>20</v>
      </c>
      <c r="E346" s="3" t="s">
        <v>167</v>
      </c>
      <c r="F346" s="3" t="s">
        <v>755</v>
      </c>
      <c r="G346" s="3" t="s">
        <v>23</v>
      </c>
      <c r="H346" s="3" t="s">
        <v>756</v>
      </c>
      <c r="I346" s="3">
        <v>15</v>
      </c>
      <c r="J346" s="2">
        <v>1</v>
      </c>
      <c r="K346" s="2">
        <v>0</v>
      </c>
      <c r="L346" s="3" t="s">
        <v>50</v>
      </c>
      <c r="M346" s="3" t="s">
        <v>170</v>
      </c>
      <c r="N346" s="3" t="s">
        <v>171</v>
      </c>
      <c r="O346" s="3">
        <v>0.24443562919623218</v>
      </c>
      <c r="P346" s="3" t="s">
        <v>25</v>
      </c>
      <c r="Q346" s="3">
        <v>0.24443562919623218</v>
      </c>
      <c r="R346" s="3">
        <v>393.38176167690631</v>
      </c>
    </row>
    <row r="347" spans="1:18" x14ac:dyDescent="0.2">
      <c r="A347" s="2">
        <v>346</v>
      </c>
      <c r="B347" s="3" t="s">
        <v>35</v>
      </c>
      <c r="C347" s="3" t="s">
        <v>173</v>
      </c>
      <c r="D347" s="3" t="s">
        <v>20</v>
      </c>
      <c r="E347" s="3" t="s">
        <v>36</v>
      </c>
      <c r="F347" s="3" t="s">
        <v>757</v>
      </c>
      <c r="G347" s="3" t="s">
        <v>23</v>
      </c>
      <c r="H347" s="3" t="s">
        <v>758</v>
      </c>
      <c r="I347" s="3">
        <v>15</v>
      </c>
      <c r="J347" s="2">
        <v>1</v>
      </c>
      <c r="K347" s="2">
        <v>0</v>
      </c>
      <c r="L347" s="3" t="s">
        <v>86</v>
      </c>
      <c r="M347" s="3" t="s">
        <v>117</v>
      </c>
      <c r="N347" s="3" t="s">
        <v>118</v>
      </c>
      <c r="O347" s="3">
        <v>0.23442573213833384</v>
      </c>
      <c r="P347" s="3" t="s">
        <v>25</v>
      </c>
      <c r="Q347" s="3">
        <v>0.23442573213833384</v>
      </c>
      <c r="R347" s="3">
        <v>377.27231442355031</v>
      </c>
    </row>
    <row r="348" spans="1:18" x14ac:dyDescent="0.2">
      <c r="A348" s="2">
        <v>347</v>
      </c>
      <c r="B348" s="3" t="s">
        <v>35</v>
      </c>
      <c r="C348" s="3" t="s">
        <v>173</v>
      </c>
      <c r="D348" s="3" t="s">
        <v>20</v>
      </c>
      <c r="E348" s="3" t="s">
        <v>36</v>
      </c>
      <c r="F348" s="3" t="s">
        <v>757</v>
      </c>
      <c r="G348" s="3" t="s">
        <v>23</v>
      </c>
      <c r="H348" s="3" t="s">
        <v>758</v>
      </c>
      <c r="I348" s="3">
        <v>15</v>
      </c>
      <c r="J348" s="2">
        <v>1</v>
      </c>
      <c r="K348" s="2">
        <v>0</v>
      </c>
      <c r="L348" s="3" t="s">
        <v>86</v>
      </c>
      <c r="M348" s="3" t="s">
        <v>117</v>
      </c>
      <c r="N348" s="3" t="s">
        <v>176</v>
      </c>
      <c r="O348" s="3">
        <v>0.10042960158898495</v>
      </c>
      <c r="P348" s="3" t="s">
        <v>25</v>
      </c>
      <c r="Q348" s="3">
        <v>0.10042960158898495</v>
      </c>
      <c r="R348" s="3">
        <v>161.62613050103485</v>
      </c>
    </row>
    <row r="349" spans="1:18" x14ac:dyDescent="0.2">
      <c r="A349" s="2">
        <v>348</v>
      </c>
      <c r="B349" s="3" t="s">
        <v>35</v>
      </c>
      <c r="C349" s="3" t="s">
        <v>186</v>
      </c>
      <c r="D349" s="3" t="s">
        <v>20</v>
      </c>
      <c r="E349" s="3" t="s">
        <v>108</v>
      </c>
      <c r="F349" s="3" t="s">
        <v>759</v>
      </c>
      <c r="G349" s="3" t="s">
        <v>23</v>
      </c>
      <c r="H349" s="3" t="s">
        <v>760</v>
      </c>
      <c r="I349" s="3">
        <v>15</v>
      </c>
      <c r="J349" s="2">
        <v>1</v>
      </c>
      <c r="K349" s="2">
        <v>0</v>
      </c>
      <c r="L349" s="3" t="s">
        <v>94</v>
      </c>
      <c r="M349" s="3" t="s">
        <v>94</v>
      </c>
      <c r="N349" s="3" t="s">
        <v>189</v>
      </c>
      <c r="O349" s="3">
        <v>0.23700267758977134</v>
      </c>
      <c r="P349" s="3" t="s">
        <v>25</v>
      </c>
      <c r="Q349" s="3">
        <v>0.23700267758977134</v>
      </c>
      <c r="R349" s="3">
        <v>381.41951999496371</v>
      </c>
    </row>
    <row r="350" spans="1:18" x14ac:dyDescent="0.2">
      <c r="A350" s="2">
        <v>349</v>
      </c>
      <c r="B350" s="3" t="s">
        <v>35</v>
      </c>
      <c r="C350" s="3" t="s">
        <v>190</v>
      </c>
      <c r="D350" s="3" t="s">
        <v>20</v>
      </c>
      <c r="E350" s="3" t="s">
        <v>36</v>
      </c>
      <c r="F350" s="3" t="s">
        <v>599</v>
      </c>
      <c r="G350" s="3" t="s">
        <v>23</v>
      </c>
      <c r="H350" s="3" t="s">
        <v>761</v>
      </c>
      <c r="I350" s="3">
        <v>15</v>
      </c>
      <c r="J350" s="2">
        <v>1</v>
      </c>
      <c r="K350" s="2">
        <v>0</v>
      </c>
      <c r="L350" s="3" t="s">
        <v>130</v>
      </c>
      <c r="M350" s="3" t="s">
        <v>193</v>
      </c>
      <c r="N350" s="3" t="s">
        <v>194</v>
      </c>
      <c r="O350" s="3">
        <v>0.59428082944941707</v>
      </c>
      <c r="P350" s="3" t="s">
        <v>25</v>
      </c>
      <c r="Q350" s="3">
        <v>0.59428082944941707</v>
      </c>
      <c r="R350" s="3">
        <v>956.40408740564885</v>
      </c>
    </row>
    <row r="351" spans="1:18" x14ac:dyDescent="0.2">
      <c r="A351" s="2">
        <v>350</v>
      </c>
      <c r="B351" s="3" t="s">
        <v>35</v>
      </c>
      <c r="C351" s="3" t="s">
        <v>190</v>
      </c>
      <c r="D351" s="3" t="s">
        <v>20</v>
      </c>
      <c r="E351" s="3" t="s">
        <v>36</v>
      </c>
      <c r="F351" s="3" t="s">
        <v>762</v>
      </c>
      <c r="G351" s="3" t="s">
        <v>23</v>
      </c>
      <c r="H351" s="3" t="s">
        <v>763</v>
      </c>
      <c r="I351" s="3">
        <v>16</v>
      </c>
      <c r="J351" s="2">
        <v>1</v>
      </c>
      <c r="K351" s="2">
        <v>0</v>
      </c>
      <c r="L351" s="3" t="s">
        <v>130</v>
      </c>
      <c r="M351" s="3" t="s">
        <v>193</v>
      </c>
      <c r="N351" s="3" t="s">
        <v>194</v>
      </c>
      <c r="O351" s="3">
        <v>0.32275340831256472</v>
      </c>
      <c r="P351" s="3" t="s">
        <v>25</v>
      </c>
      <c r="Q351" s="3">
        <v>0.32275340831256472</v>
      </c>
      <c r="R351" s="3">
        <v>379.50924280179663</v>
      </c>
    </row>
    <row r="352" spans="1:18" x14ac:dyDescent="0.2">
      <c r="A352" s="2">
        <v>351</v>
      </c>
      <c r="B352" s="3" t="s">
        <v>35</v>
      </c>
      <c r="C352" s="3" t="s">
        <v>190</v>
      </c>
      <c r="D352" s="3" t="s">
        <v>20</v>
      </c>
      <c r="E352" s="3" t="s">
        <v>36</v>
      </c>
      <c r="F352" s="3" t="s">
        <v>762</v>
      </c>
      <c r="G352" s="3" t="s">
        <v>23</v>
      </c>
      <c r="H352" s="3" t="s">
        <v>763</v>
      </c>
      <c r="I352" s="3">
        <v>16</v>
      </c>
      <c r="J352" s="2">
        <v>1</v>
      </c>
      <c r="K352" s="2">
        <v>0</v>
      </c>
      <c r="L352" s="3" t="s">
        <v>130</v>
      </c>
      <c r="M352" s="3" t="s">
        <v>193</v>
      </c>
      <c r="N352" s="3" t="s">
        <v>195</v>
      </c>
      <c r="O352" s="3">
        <v>8.6937795887934044E-2</v>
      </c>
      <c r="P352" s="3" t="s">
        <v>25</v>
      </c>
      <c r="Q352" s="3">
        <v>8.6937795887934044E-2</v>
      </c>
      <c r="R352" s="3">
        <v>139.91308824857259</v>
      </c>
    </row>
    <row r="353" spans="1:18" x14ac:dyDescent="0.2">
      <c r="A353" s="2">
        <v>352</v>
      </c>
      <c r="B353" s="3" t="s">
        <v>35</v>
      </c>
      <c r="C353" s="3" t="s">
        <v>190</v>
      </c>
      <c r="D353" s="3" t="s">
        <v>20</v>
      </c>
      <c r="E353" s="3" t="s">
        <v>36</v>
      </c>
      <c r="F353" s="3" t="s">
        <v>411</v>
      </c>
      <c r="G353" s="3" t="s">
        <v>23</v>
      </c>
      <c r="H353" s="3" t="s">
        <v>764</v>
      </c>
      <c r="I353" s="3">
        <v>16</v>
      </c>
      <c r="J353" s="2">
        <v>1</v>
      </c>
      <c r="K353" s="2">
        <v>0</v>
      </c>
      <c r="L353" s="3" t="s">
        <v>130</v>
      </c>
      <c r="M353" s="3" t="s">
        <v>193</v>
      </c>
      <c r="N353" s="3" t="s">
        <v>194</v>
      </c>
      <c r="O353" s="3">
        <v>0.31801123713376001</v>
      </c>
      <c r="P353" s="3" t="s">
        <v>25</v>
      </c>
      <c r="Q353" s="3">
        <v>0.31801123713376001</v>
      </c>
      <c r="R353" s="3">
        <v>511.79040632511925</v>
      </c>
    </row>
    <row r="354" spans="1:18" x14ac:dyDescent="0.2">
      <c r="A354" s="2">
        <v>353</v>
      </c>
      <c r="B354" s="3" t="s">
        <v>35</v>
      </c>
      <c r="C354" s="3" t="s">
        <v>190</v>
      </c>
      <c r="D354" s="3" t="s">
        <v>20</v>
      </c>
      <c r="E354" s="3" t="s">
        <v>47</v>
      </c>
      <c r="F354" s="3" t="s">
        <v>765</v>
      </c>
      <c r="G354" s="3" t="s">
        <v>23</v>
      </c>
      <c r="H354" s="3" t="s">
        <v>766</v>
      </c>
      <c r="I354" s="3">
        <v>12</v>
      </c>
      <c r="J354" s="2">
        <v>0</v>
      </c>
      <c r="K354" s="2">
        <v>1</v>
      </c>
      <c r="L354" s="3" t="s">
        <v>130</v>
      </c>
      <c r="M354" s="3" t="s">
        <v>193</v>
      </c>
      <c r="N354" s="3" t="s">
        <v>194</v>
      </c>
      <c r="O354" s="3">
        <v>0.35948370449477807</v>
      </c>
      <c r="P354" s="3" t="s">
        <v>25</v>
      </c>
      <c r="Q354" s="3">
        <v>0.35948370449477807</v>
      </c>
      <c r="R354" s="3">
        <v>578.53408570427951</v>
      </c>
    </row>
    <row r="355" spans="1:18" x14ac:dyDescent="0.2">
      <c r="A355" s="2">
        <v>354</v>
      </c>
      <c r="B355" s="3" t="s">
        <v>35</v>
      </c>
      <c r="C355" s="3" t="s">
        <v>190</v>
      </c>
      <c r="D355" s="3" t="s">
        <v>20</v>
      </c>
      <c r="E355" s="3" t="s">
        <v>47</v>
      </c>
      <c r="F355" s="3" t="s">
        <v>767</v>
      </c>
      <c r="G355" s="3" t="s">
        <v>23</v>
      </c>
      <c r="H355" s="3" t="s">
        <v>768</v>
      </c>
      <c r="I355" s="3">
        <v>12</v>
      </c>
      <c r="J355" s="2">
        <v>1</v>
      </c>
      <c r="K355" s="2">
        <v>0</v>
      </c>
      <c r="L355" s="3" t="s">
        <v>130</v>
      </c>
      <c r="M355" s="3" t="s">
        <v>193</v>
      </c>
      <c r="N355" s="3" t="s">
        <v>194</v>
      </c>
      <c r="O355" s="3">
        <v>0.35660340623871889</v>
      </c>
      <c r="P355" s="3" t="s">
        <v>25</v>
      </c>
      <c r="Q355" s="3">
        <v>0.35660340623871889</v>
      </c>
      <c r="R355" s="3">
        <v>573.89857394851106</v>
      </c>
    </row>
    <row r="356" spans="1:18" x14ac:dyDescent="0.2">
      <c r="A356" s="2">
        <v>355</v>
      </c>
      <c r="B356" s="3" t="s">
        <v>35</v>
      </c>
      <c r="C356" s="3" t="s">
        <v>190</v>
      </c>
      <c r="D356" s="3" t="s">
        <v>20</v>
      </c>
      <c r="E356" s="3" t="s">
        <v>47</v>
      </c>
      <c r="F356" s="3" t="s">
        <v>769</v>
      </c>
      <c r="G356" s="3" t="s">
        <v>23</v>
      </c>
      <c r="H356" s="3" t="s">
        <v>770</v>
      </c>
      <c r="I356" s="3">
        <v>12</v>
      </c>
      <c r="J356" s="2">
        <v>1</v>
      </c>
      <c r="K356" s="2">
        <v>0</v>
      </c>
      <c r="L356" s="3" t="s">
        <v>130</v>
      </c>
      <c r="M356" s="3" t="s">
        <v>130</v>
      </c>
      <c r="N356" s="3" t="s">
        <v>200</v>
      </c>
      <c r="O356" s="3">
        <v>0.4030234075471526</v>
      </c>
      <c r="P356" s="3" t="s">
        <v>25</v>
      </c>
      <c r="Q356" s="3">
        <v>0.4030234075471526</v>
      </c>
      <c r="R356" s="3">
        <v>648.60451897219934</v>
      </c>
    </row>
    <row r="357" spans="1:18" x14ac:dyDescent="0.2">
      <c r="A357" s="2">
        <v>356</v>
      </c>
      <c r="B357" s="3" t="s">
        <v>35</v>
      </c>
      <c r="C357" s="3" t="s">
        <v>212</v>
      </c>
      <c r="D357" s="3" t="s">
        <v>20</v>
      </c>
      <c r="E357" s="3" t="s">
        <v>367</v>
      </c>
      <c r="F357" s="3" t="s">
        <v>771</v>
      </c>
      <c r="G357" s="3" t="s">
        <v>23</v>
      </c>
      <c r="H357" s="3" t="s">
        <v>772</v>
      </c>
      <c r="I357" s="3">
        <v>15</v>
      </c>
      <c r="J357" s="2">
        <v>1</v>
      </c>
      <c r="K357" s="2">
        <v>0</v>
      </c>
      <c r="L357" s="3" t="s">
        <v>159</v>
      </c>
      <c r="M357" s="3" t="s">
        <v>215</v>
      </c>
      <c r="N357" s="3" t="s">
        <v>217</v>
      </c>
      <c r="O357" s="3">
        <v>0.28665579101652838</v>
      </c>
      <c r="P357" s="3" t="s">
        <v>25</v>
      </c>
      <c r="Q357" s="3">
        <v>0.28665579101652838</v>
      </c>
      <c r="R357" s="3">
        <v>461.32854537287972</v>
      </c>
    </row>
    <row r="358" spans="1:18" x14ac:dyDescent="0.2">
      <c r="A358" s="2">
        <v>357</v>
      </c>
      <c r="B358" s="3" t="s">
        <v>35</v>
      </c>
      <c r="C358" s="3" t="s">
        <v>212</v>
      </c>
      <c r="D358" s="3" t="s">
        <v>20</v>
      </c>
      <c r="E358" s="3" t="s">
        <v>367</v>
      </c>
      <c r="F358" s="3" t="s">
        <v>771</v>
      </c>
      <c r="G358" s="3" t="s">
        <v>23</v>
      </c>
      <c r="H358" s="3" t="s">
        <v>772</v>
      </c>
      <c r="I358" s="3">
        <v>15</v>
      </c>
      <c r="J358" s="2">
        <v>1</v>
      </c>
      <c r="K358" s="2">
        <v>0</v>
      </c>
      <c r="L358" s="3" t="s">
        <v>159</v>
      </c>
      <c r="M358" s="3" t="s">
        <v>218</v>
      </c>
      <c r="N358" s="3" t="s">
        <v>346</v>
      </c>
      <c r="O358" s="3">
        <v>0.22306671662954614</v>
      </c>
      <c r="P358" s="3" t="s">
        <v>25</v>
      </c>
      <c r="Q358" s="3">
        <v>0.22306671662954614</v>
      </c>
      <c r="R358" s="3">
        <v>358.99150746317576</v>
      </c>
    </row>
    <row r="359" spans="1:18" x14ac:dyDescent="0.2">
      <c r="A359" s="2">
        <v>358</v>
      </c>
      <c r="B359" s="3" t="s">
        <v>35</v>
      </c>
      <c r="C359" s="3" t="s">
        <v>773</v>
      </c>
      <c r="D359" s="3" t="s">
        <v>20</v>
      </c>
      <c r="E359" s="3" t="s">
        <v>122</v>
      </c>
      <c r="F359" s="3" t="s">
        <v>774</v>
      </c>
      <c r="G359" s="3" t="s">
        <v>23</v>
      </c>
      <c r="H359" s="3" t="s">
        <v>775</v>
      </c>
      <c r="I359" s="3">
        <v>15</v>
      </c>
      <c r="J359" s="2">
        <v>1</v>
      </c>
      <c r="K359" s="2">
        <v>0</v>
      </c>
      <c r="L359" s="3" t="s">
        <v>159</v>
      </c>
      <c r="M359" s="3" t="s">
        <v>159</v>
      </c>
      <c r="N359" s="3" t="s">
        <v>776</v>
      </c>
      <c r="O359" s="3">
        <v>0.47162414125341456</v>
      </c>
      <c r="P359" s="3" t="s">
        <v>25</v>
      </c>
      <c r="Q359" s="3">
        <v>0.47162414125341456</v>
      </c>
      <c r="R359" s="3">
        <v>759.00698263478455</v>
      </c>
    </row>
    <row r="360" spans="1:18" x14ac:dyDescent="0.2">
      <c r="A360" s="2">
        <v>359</v>
      </c>
      <c r="B360" s="3" t="s">
        <v>35</v>
      </c>
      <c r="C360" s="3" t="s">
        <v>773</v>
      </c>
      <c r="D360" s="3" t="s">
        <v>20</v>
      </c>
      <c r="E360" s="3" t="s">
        <v>122</v>
      </c>
      <c r="F360" s="3" t="s">
        <v>777</v>
      </c>
      <c r="G360" s="3" t="s">
        <v>23</v>
      </c>
      <c r="H360" s="3" t="s">
        <v>778</v>
      </c>
      <c r="I360" s="3">
        <v>15</v>
      </c>
      <c r="J360" s="2">
        <v>1</v>
      </c>
      <c r="K360" s="2">
        <v>0</v>
      </c>
      <c r="L360" s="3" t="s">
        <v>159</v>
      </c>
      <c r="M360" s="3" t="s">
        <v>159</v>
      </c>
      <c r="N360" s="3" t="s">
        <v>776</v>
      </c>
      <c r="O360" s="3">
        <v>0.40278256454621442</v>
      </c>
      <c r="P360" s="3" t="s">
        <v>25</v>
      </c>
      <c r="Q360" s="3">
        <v>0.40278256454621442</v>
      </c>
      <c r="R360" s="3">
        <v>648.21701372420421</v>
      </c>
    </row>
    <row r="361" spans="1:18" x14ac:dyDescent="0.2">
      <c r="A361" s="2">
        <v>360</v>
      </c>
      <c r="B361" s="3" t="s">
        <v>35</v>
      </c>
      <c r="C361" s="3" t="s">
        <v>773</v>
      </c>
      <c r="D361" s="3" t="s">
        <v>20</v>
      </c>
      <c r="E361" s="3" t="s">
        <v>122</v>
      </c>
      <c r="F361" s="3" t="s">
        <v>330</v>
      </c>
      <c r="G361" s="3" t="s">
        <v>23</v>
      </c>
      <c r="H361" s="3" t="s">
        <v>779</v>
      </c>
      <c r="I361" s="3">
        <v>15</v>
      </c>
      <c r="J361" s="2">
        <v>1</v>
      </c>
      <c r="K361" s="2">
        <v>0</v>
      </c>
      <c r="L361" s="3" t="s">
        <v>159</v>
      </c>
      <c r="M361" s="3" t="s">
        <v>159</v>
      </c>
      <c r="N361" s="3" t="s">
        <v>776</v>
      </c>
      <c r="O361" s="3">
        <v>0.35411662155820522</v>
      </c>
      <c r="P361" s="3" t="s">
        <v>25</v>
      </c>
      <c r="Q361" s="3">
        <v>0.35411662155820522</v>
      </c>
      <c r="R361" s="3">
        <v>569.89658438720153</v>
      </c>
    </row>
    <row r="362" spans="1:18" x14ac:dyDescent="0.2">
      <c r="A362" s="2">
        <v>361</v>
      </c>
      <c r="B362" s="3" t="s">
        <v>35</v>
      </c>
      <c r="C362" s="3" t="s">
        <v>220</v>
      </c>
      <c r="D362" s="3" t="s">
        <v>20</v>
      </c>
      <c r="E362" s="3" t="s">
        <v>36</v>
      </c>
      <c r="F362" s="3" t="s">
        <v>780</v>
      </c>
      <c r="G362" s="3" t="s">
        <v>23</v>
      </c>
      <c r="H362" s="3" t="s">
        <v>781</v>
      </c>
      <c r="I362" s="3">
        <v>15</v>
      </c>
      <c r="J362" s="2">
        <v>1</v>
      </c>
      <c r="K362" s="2">
        <v>0</v>
      </c>
      <c r="L362" s="3" t="s">
        <v>86</v>
      </c>
      <c r="M362" s="3" t="s">
        <v>117</v>
      </c>
      <c r="N362" s="3" t="s">
        <v>176</v>
      </c>
      <c r="O362" s="3">
        <v>0.34859661947120912</v>
      </c>
      <c r="P362" s="3" t="s">
        <v>25</v>
      </c>
      <c r="Q362" s="3">
        <v>0.34859661947120912</v>
      </c>
      <c r="R362" s="3">
        <v>561.01304671482467</v>
      </c>
    </row>
    <row r="363" spans="1:18" x14ac:dyDescent="0.2">
      <c r="A363" s="2">
        <v>362</v>
      </c>
      <c r="B363" s="3" t="s">
        <v>35</v>
      </c>
      <c r="C363" s="3" t="s">
        <v>225</v>
      </c>
      <c r="D363" s="3" t="s">
        <v>20</v>
      </c>
      <c r="E363" s="3" t="s">
        <v>122</v>
      </c>
      <c r="F363" s="3" t="s">
        <v>782</v>
      </c>
      <c r="G363" s="3" t="s">
        <v>23</v>
      </c>
      <c r="H363" s="3" t="s">
        <v>783</v>
      </c>
      <c r="I363" s="3">
        <v>15</v>
      </c>
      <c r="J363" s="2">
        <v>1</v>
      </c>
      <c r="K363" s="2">
        <v>0</v>
      </c>
      <c r="L363" s="3" t="s">
        <v>94</v>
      </c>
      <c r="M363" s="3" t="s">
        <v>95</v>
      </c>
      <c r="N363" s="3" t="s">
        <v>784</v>
      </c>
      <c r="O363" s="3">
        <v>0.44699347141431645</v>
      </c>
      <c r="P363" s="3" t="s">
        <v>25</v>
      </c>
      <c r="Q363" s="3">
        <v>0.44699347141431645</v>
      </c>
      <c r="R363" s="3">
        <v>719.36767439988273</v>
      </c>
    </row>
    <row r="364" spans="1:18" x14ac:dyDescent="0.2">
      <c r="A364" s="2">
        <v>363</v>
      </c>
      <c r="B364" s="3" t="s">
        <v>35</v>
      </c>
      <c r="C364" s="3" t="s">
        <v>225</v>
      </c>
      <c r="D364" s="3" t="s">
        <v>20</v>
      </c>
      <c r="E364" s="3" t="s">
        <v>108</v>
      </c>
      <c r="F364" s="3" t="s">
        <v>785</v>
      </c>
      <c r="G364" s="3" t="s">
        <v>23</v>
      </c>
      <c r="H364" s="3" t="s">
        <v>786</v>
      </c>
      <c r="I364" s="3">
        <v>15</v>
      </c>
      <c r="J364" s="2">
        <v>1</v>
      </c>
      <c r="K364" s="2">
        <v>0</v>
      </c>
      <c r="L364" s="3" t="s">
        <v>94</v>
      </c>
      <c r="M364" s="3" t="s">
        <v>95</v>
      </c>
      <c r="N364" s="3" t="s">
        <v>96</v>
      </c>
      <c r="O364" s="3">
        <v>0.26711892560706474</v>
      </c>
      <c r="P364" s="3" t="s">
        <v>25</v>
      </c>
      <c r="Q364" s="3">
        <v>0.26711892560706474</v>
      </c>
      <c r="R364" s="3">
        <v>429.88701361094536</v>
      </c>
    </row>
    <row r="365" spans="1:18" x14ac:dyDescent="0.2">
      <c r="A365" s="2">
        <v>364</v>
      </c>
      <c r="B365" s="3" t="s">
        <v>35</v>
      </c>
      <c r="C365" s="3" t="s">
        <v>225</v>
      </c>
      <c r="D365" s="3" t="s">
        <v>20</v>
      </c>
      <c r="E365" s="3" t="s">
        <v>108</v>
      </c>
      <c r="F365" s="3" t="s">
        <v>787</v>
      </c>
      <c r="G365" s="3" t="s">
        <v>23</v>
      </c>
      <c r="H365" s="3" t="s">
        <v>788</v>
      </c>
      <c r="I365" s="3">
        <v>16</v>
      </c>
      <c r="J365" s="2">
        <v>1</v>
      </c>
      <c r="K365" s="2">
        <v>0</v>
      </c>
      <c r="L365" s="3" t="s">
        <v>94</v>
      </c>
      <c r="M365" s="3" t="s">
        <v>95</v>
      </c>
      <c r="N365" s="3" t="s">
        <v>96</v>
      </c>
      <c r="O365" s="3">
        <v>0.18255973390478175</v>
      </c>
      <c r="P365" s="3" t="s">
        <v>25</v>
      </c>
      <c r="Q365" s="3">
        <v>0.18255973390478175</v>
      </c>
      <c r="R365" s="3">
        <v>293.80196705820902</v>
      </c>
    </row>
    <row r="366" spans="1:18" x14ac:dyDescent="0.2">
      <c r="A366" s="2">
        <v>365</v>
      </c>
      <c r="B366" s="3" t="s">
        <v>35</v>
      </c>
      <c r="C366" s="3" t="s">
        <v>228</v>
      </c>
      <c r="D366" s="3" t="s">
        <v>20</v>
      </c>
      <c r="E366" s="3" t="s">
        <v>122</v>
      </c>
      <c r="F366" s="3" t="s">
        <v>789</v>
      </c>
      <c r="G366" s="3" t="s">
        <v>23</v>
      </c>
      <c r="H366" s="3" t="s">
        <v>790</v>
      </c>
      <c r="I366" s="3">
        <v>15</v>
      </c>
      <c r="J366" s="2">
        <v>1</v>
      </c>
      <c r="K366" s="2">
        <v>0</v>
      </c>
      <c r="L366" s="3" t="s">
        <v>159</v>
      </c>
      <c r="M366" s="3" t="s">
        <v>159</v>
      </c>
      <c r="N366" s="3" t="s">
        <v>776</v>
      </c>
      <c r="O366" s="3">
        <v>0.36215118355175946</v>
      </c>
      <c r="P366" s="3" t="s">
        <v>25</v>
      </c>
      <c r="Q366" s="3">
        <v>0.36215118355175946</v>
      </c>
      <c r="R366" s="3">
        <v>582.82692956894505</v>
      </c>
    </row>
    <row r="367" spans="1:18" x14ac:dyDescent="0.2">
      <c r="A367" s="2">
        <v>366</v>
      </c>
      <c r="B367" s="3" t="s">
        <v>35</v>
      </c>
      <c r="C367" s="3" t="s">
        <v>228</v>
      </c>
      <c r="D367" s="3" t="s">
        <v>20</v>
      </c>
      <c r="E367" s="3" t="s">
        <v>122</v>
      </c>
      <c r="F367" s="3" t="s">
        <v>610</v>
      </c>
      <c r="G367" s="3" t="s">
        <v>23</v>
      </c>
      <c r="H367" s="3" t="s">
        <v>791</v>
      </c>
      <c r="I367" s="3">
        <v>15</v>
      </c>
      <c r="J367" s="2">
        <v>1</v>
      </c>
      <c r="K367" s="2">
        <v>0</v>
      </c>
      <c r="L367" s="3" t="s">
        <v>159</v>
      </c>
      <c r="M367" s="3" t="s">
        <v>231</v>
      </c>
      <c r="N367" s="3" t="s">
        <v>235</v>
      </c>
      <c r="O367" s="3">
        <v>0.37486478553910274</v>
      </c>
      <c r="P367" s="3" t="s">
        <v>25</v>
      </c>
      <c r="Q367" s="3">
        <v>0.37486478553910274</v>
      </c>
      <c r="R367" s="3">
        <v>603.28758224345836</v>
      </c>
    </row>
    <row r="368" spans="1:18" x14ac:dyDescent="0.2">
      <c r="A368" s="2">
        <v>367</v>
      </c>
      <c r="B368" s="3" t="s">
        <v>35</v>
      </c>
      <c r="C368" s="3" t="s">
        <v>228</v>
      </c>
      <c r="D368" s="3" t="s">
        <v>20</v>
      </c>
      <c r="E368" s="3" t="s">
        <v>122</v>
      </c>
      <c r="F368" s="3" t="s">
        <v>792</v>
      </c>
      <c r="G368" s="3" t="s">
        <v>23</v>
      </c>
      <c r="H368" s="3" t="s">
        <v>793</v>
      </c>
      <c r="I368" s="3">
        <v>15</v>
      </c>
      <c r="J368" s="2">
        <v>1</v>
      </c>
      <c r="K368" s="2">
        <v>0</v>
      </c>
      <c r="L368" s="3" t="s">
        <v>159</v>
      </c>
      <c r="M368" s="3" t="s">
        <v>231</v>
      </c>
      <c r="N368" s="3" t="s">
        <v>235</v>
      </c>
      <c r="O368" s="3">
        <v>0.44049245044880081</v>
      </c>
      <c r="P368" s="3" t="s">
        <v>25</v>
      </c>
      <c r="Q368" s="3">
        <v>0.44049245044880081</v>
      </c>
      <c r="R368" s="3">
        <v>708.90527610036861</v>
      </c>
    </row>
    <row r="369" spans="1:18" x14ac:dyDescent="0.2">
      <c r="A369" s="2">
        <v>368</v>
      </c>
      <c r="B369" s="3" t="s">
        <v>35</v>
      </c>
      <c r="C369" s="3" t="s">
        <v>228</v>
      </c>
      <c r="D369" s="3" t="s">
        <v>20</v>
      </c>
      <c r="E369" s="3" t="s">
        <v>122</v>
      </c>
      <c r="F369" s="3" t="s">
        <v>794</v>
      </c>
      <c r="G369" s="3" t="s">
        <v>23</v>
      </c>
      <c r="H369" s="3" t="s">
        <v>795</v>
      </c>
      <c r="I369" s="3">
        <v>15</v>
      </c>
      <c r="J369" s="2">
        <v>1</v>
      </c>
      <c r="K369" s="2">
        <v>0</v>
      </c>
      <c r="L369" s="3" t="s">
        <v>159</v>
      </c>
      <c r="M369" s="3" t="s">
        <v>231</v>
      </c>
      <c r="N369" s="3" t="s">
        <v>235</v>
      </c>
      <c r="O369" s="3">
        <v>0.32482611206069123</v>
      </c>
      <c r="P369" s="3" t="s">
        <v>25</v>
      </c>
      <c r="Q369" s="3">
        <v>0.32482611206069123</v>
      </c>
      <c r="R369" s="3">
        <v>522.75790366961394</v>
      </c>
    </row>
    <row r="370" spans="1:18" x14ac:dyDescent="0.2">
      <c r="A370" s="2">
        <v>369</v>
      </c>
      <c r="B370" s="3" t="s">
        <v>35</v>
      </c>
      <c r="C370" s="3" t="s">
        <v>236</v>
      </c>
      <c r="D370" s="3" t="s">
        <v>20</v>
      </c>
      <c r="E370" s="3" t="s">
        <v>47</v>
      </c>
      <c r="F370" s="3" t="s">
        <v>796</v>
      </c>
      <c r="G370" s="3" t="s">
        <v>23</v>
      </c>
      <c r="H370" s="3" t="s">
        <v>797</v>
      </c>
      <c r="I370" s="3">
        <v>15</v>
      </c>
      <c r="J370" s="2">
        <v>1</v>
      </c>
      <c r="K370" s="2">
        <v>0</v>
      </c>
      <c r="L370" s="3" t="s">
        <v>50</v>
      </c>
      <c r="M370" s="3" t="s">
        <v>208</v>
      </c>
      <c r="N370" s="3" t="s">
        <v>239</v>
      </c>
      <c r="O370" s="3">
        <v>0.23041808237030637</v>
      </c>
      <c r="P370" s="3" t="s">
        <v>25</v>
      </c>
      <c r="Q370" s="3">
        <v>0.23041808237030637</v>
      </c>
      <c r="R370" s="3">
        <v>370.82260209274818</v>
      </c>
    </row>
    <row r="371" spans="1:18" x14ac:dyDescent="0.2">
      <c r="A371" s="2">
        <v>370</v>
      </c>
      <c r="B371" s="3" t="s">
        <v>35</v>
      </c>
      <c r="C371" s="3" t="s">
        <v>798</v>
      </c>
      <c r="D371" s="3" t="s">
        <v>20</v>
      </c>
      <c r="E371" s="3" t="s">
        <v>83</v>
      </c>
      <c r="F371" s="3" t="s">
        <v>799</v>
      </c>
      <c r="G371" s="3" t="s">
        <v>23</v>
      </c>
      <c r="H371" s="3" t="s">
        <v>800</v>
      </c>
      <c r="I371" s="3">
        <v>15</v>
      </c>
      <c r="J371" s="2">
        <v>1</v>
      </c>
      <c r="K371" s="2">
        <v>0</v>
      </c>
      <c r="L371" s="3" t="s">
        <v>86</v>
      </c>
      <c r="M371" s="3" t="s">
        <v>413</v>
      </c>
      <c r="N371" s="3" t="s">
        <v>414</v>
      </c>
      <c r="O371" s="3">
        <v>0.38030593577423133</v>
      </c>
      <c r="P371" s="3" t="s">
        <v>25</v>
      </c>
      <c r="Q371" s="3">
        <v>0.38030593577423133</v>
      </c>
      <c r="R371" s="3">
        <v>612.04416103876838</v>
      </c>
    </row>
    <row r="372" spans="1:18" x14ac:dyDescent="0.2">
      <c r="A372" s="2">
        <v>371</v>
      </c>
      <c r="B372" s="3" t="s">
        <v>35</v>
      </c>
      <c r="C372" s="3" t="s">
        <v>798</v>
      </c>
      <c r="D372" s="3" t="s">
        <v>20</v>
      </c>
      <c r="E372" s="3" t="s">
        <v>83</v>
      </c>
      <c r="F372" s="3" t="s">
        <v>801</v>
      </c>
      <c r="G372" s="3" t="s">
        <v>23</v>
      </c>
      <c r="H372" s="3" t="s">
        <v>802</v>
      </c>
      <c r="I372" s="3">
        <v>14</v>
      </c>
      <c r="J372" s="2">
        <v>1</v>
      </c>
      <c r="K372" s="2">
        <v>0</v>
      </c>
      <c r="L372" s="3" t="s">
        <v>86</v>
      </c>
      <c r="M372" s="3" t="s">
        <v>413</v>
      </c>
      <c r="N372" s="3" t="s">
        <v>803</v>
      </c>
      <c r="O372" s="3">
        <v>8.6533532594330609E-2</v>
      </c>
      <c r="P372" s="3" t="s">
        <v>25</v>
      </c>
      <c r="Q372" s="3">
        <v>8.6533532594330609E-2</v>
      </c>
      <c r="R372" s="3">
        <v>139.26245395010491</v>
      </c>
    </row>
    <row r="373" spans="1:18" x14ac:dyDescent="0.2">
      <c r="A373" s="2">
        <v>372</v>
      </c>
      <c r="B373" s="3" t="s">
        <v>35</v>
      </c>
      <c r="C373" s="3" t="s">
        <v>798</v>
      </c>
      <c r="D373" s="3" t="s">
        <v>20</v>
      </c>
      <c r="E373" s="3" t="s">
        <v>83</v>
      </c>
      <c r="F373" s="3" t="s">
        <v>801</v>
      </c>
      <c r="G373" s="3" t="s">
        <v>23</v>
      </c>
      <c r="H373" s="3" t="s">
        <v>802</v>
      </c>
      <c r="I373" s="3">
        <v>14</v>
      </c>
      <c r="J373" s="2">
        <v>1</v>
      </c>
      <c r="K373" s="2">
        <v>0</v>
      </c>
      <c r="L373" s="3" t="s">
        <v>86</v>
      </c>
      <c r="M373" s="3" t="s">
        <v>413</v>
      </c>
      <c r="N373" s="3" t="s">
        <v>414</v>
      </c>
      <c r="O373" s="3">
        <v>0.16721202041662764</v>
      </c>
      <c r="P373" s="3" t="s">
        <v>25</v>
      </c>
      <c r="Q373" s="3">
        <v>0.16721202041662764</v>
      </c>
      <c r="R373" s="3">
        <v>269.10218437638548</v>
      </c>
    </row>
    <row r="374" spans="1:18" x14ac:dyDescent="0.2">
      <c r="A374" s="2">
        <v>373</v>
      </c>
      <c r="B374" s="3" t="s">
        <v>35</v>
      </c>
      <c r="C374" s="3" t="s">
        <v>798</v>
      </c>
      <c r="D374" s="3" t="s">
        <v>20</v>
      </c>
      <c r="E374" s="3" t="s">
        <v>83</v>
      </c>
      <c r="F374" s="3" t="s">
        <v>804</v>
      </c>
      <c r="G374" s="3" t="s">
        <v>23</v>
      </c>
      <c r="H374" s="3" t="s">
        <v>805</v>
      </c>
      <c r="I374" s="3">
        <v>15</v>
      </c>
      <c r="J374" s="2">
        <v>1</v>
      </c>
      <c r="K374" s="2">
        <v>0</v>
      </c>
      <c r="L374" s="3" t="s">
        <v>86</v>
      </c>
      <c r="M374" s="3" t="s">
        <v>588</v>
      </c>
      <c r="N374" s="3" t="s">
        <v>806</v>
      </c>
      <c r="O374" s="3">
        <v>0.16401146807766054</v>
      </c>
      <c r="P374" s="3" t="s">
        <v>25</v>
      </c>
      <c r="Q374" s="3">
        <v>0.16401146807766054</v>
      </c>
      <c r="R374" s="3">
        <v>263.95129573295674</v>
      </c>
    </row>
    <row r="375" spans="1:18" x14ac:dyDescent="0.2">
      <c r="A375" s="2">
        <v>374</v>
      </c>
      <c r="B375" s="3" t="s">
        <v>35</v>
      </c>
      <c r="C375" s="3" t="s">
        <v>798</v>
      </c>
      <c r="D375" s="3" t="s">
        <v>20</v>
      </c>
      <c r="E375" s="3" t="s">
        <v>83</v>
      </c>
      <c r="F375" s="3" t="s">
        <v>804</v>
      </c>
      <c r="G375" s="3" t="s">
        <v>23</v>
      </c>
      <c r="H375" s="3" t="s">
        <v>805</v>
      </c>
      <c r="I375" s="3">
        <v>15</v>
      </c>
      <c r="J375" s="2">
        <v>1</v>
      </c>
      <c r="K375" s="2">
        <v>0</v>
      </c>
      <c r="L375" s="3" t="s">
        <v>86</v>
      </c>
      <c r="M375" s="3" t="s">
        <v>413</v>
      </c>
      <c r="N375" s="3" t="s">
        <v>414</v>
      </c>
      <c r="O375" s="3">
        <v>0.22379440299118869</v>
      </c>
      <c r="P375" s="3" t="s">
        <v>25</v>
      </c>
      <c r="Q375" s="3">
        <v>0.22379440299118869</v>
      </c>
      <c r="R375" s="3">
        <v>360.16298400525136</v>
      </c>
    </row>
    <row r="376" spans="1:18" x14ac:dyDescent="0.2">
      <c r="A376" s="2">
        <v>375</v>
      </c>
      <c r="B376" s="3" t="s">
        <v>35</v>
      </c>
      <c r="C376" s="3" t="s">
        <v>798</v>
      </c>
      <c r="D376" s="3" t="s">
        <v>20</v>
      </c>
      <c r="E376" s="3" t="s">
        <v>83</v>
      </c>
      <c r="F376" s="3" t="s">
        <v>807</v>
      </c>
      <c r="G376" s="3" t="s">
        <v>23</v>
      </c>
      <c r="H376" s="3" t="s">
        <v>808</v>
      </c>
      <c r="I376" s="3">
        <v>16</v>
      </c>
      <c r="J376" s="2">
        <v>1</v>
      </c>
      <c r="K376" s="2">
        <v>0</v>
      </c>
      <c r="L376" s="3" t="s">
        <v>86</v>
      </c>
      <c r="M376" s="3" t="s">
        <v>87</v>
      </c>
      <c r="N376" s="3" t="s">
        <v>88</v>
      </c>
      <c r="O376" s="3">
        <v>0.26020164892543107</v>
      </c>
      <c r="P376" s="3" t="s">
        <v>25</v>
      </c>
      <c r="Q376" s="3">
        <v>0.26020164892543107</v>
      </c>
      <c r="R376" s="3">
        <v>418.75466908259904</v>
      </c>
    </row>
    <row r="377" spans="1:18" x14ac:dyDescent="0.2">
      <c r="A377" s="2">
        <v>376</v>
      </c>
      <c r="B377" s="3" t="s">
        <v>35</v>
      </c>
      <c r="C377" s="3" t="s">
        <v>798</v>
      </c>
      <c r="D377" s="3" t="s">
        <v>20</v>
      </c>
      <c r="E377" s="3" t="s">
        <v>83</v>
      </c>
      <c r="F377" s="3" t="s">
        <v>809</v>
      </c>
      <c r="G377" s="3" t="s">
        <v>23</v>
      </c>
      <c r="H377" s="3" t="s">
        <v>810</v>
      </c>
      <c r="I377" s="3">
        <v>14</v>
      </c>
      <c r="J377" s="2">
        <v>1</v>
      </c>
      <c r="K377" s="2">
        <v>0</v>
      </c>
      <c r="L377" s="3" t="s">
        <v>86</v>
      </c>
      <c r="M377" s="3" t="s">
        <v>87</v>
      </c>
      <c r="N377" s="3" t="s">
        <v>88</v>
      </c>
      <c r="O377" s="3">
        <v>0.31838014446839225</v>
      </c>
      <c r="P377" s="3" t="s">
        <v>25</v>
      </c>
      <c r="Q377" s="3">
        <v>0.31838014446839225</v>
      </c>
      <c r="R377" s="3">
        <v>512.38402306633247</v>
      </c>
    </row>
    <row r="378" spans="1:18" x14ac:dyDescent="0.2">
      <c r="A378" s="2">
        <v>377</v>
      </c>
      <c r="B378" s="3" t="s">
        <v>35</v>
      </c>
      <c r="C378" s="3" t="s">
        <v>244</v>
      </c>
      <c r="D378" s="3" t="s">
        <v>20</v>
      </c>
      <c r="E378" s="3" t="s">
        <v>83</v>
      </c>
      <c r="F378" s="3" t="s">
        <v>811</v>
      </c>
      <c r="G378" s="3" t="s">
        <v>23</v>
      </c>
      <c r="H378" s="3" t="s">
        <v>812</v>
      </c>
      <c r="I378" s="3">
        <v>13</v>
      </c>
      <c r="J378" s="2">
        <v>1</v>
      </c>
      <c r="K378" s="2">
        <v>0</v>
      </c>
      <c r="L378" s="3" t="s">
        <v>247</v>
      </c>
      <c r="M378" s="3" t="s">
        <v>248</v>
      </c>
      <c r="N378" s="3" t="s">
        <v>249</v>
      </c>
      <c r="O378" s="3">
        <v>0.30946174585551489</v>
      </c>
      <c r="P378" s="3" t="s">
        <v>25</v>
      </c>
      <c r="Q378" s="3">
        <v>0.30946174585551489</v>
      </c>
      <c r="R378" s="3">
        <v>498.03130968589738</v>
      </c>
    </row>
    <row r="379" spans="1:18" x14ac:dyDescent="0.2">
      <c r="A379" s="2">
        <v>378</v>
      </c>
      <c r="B379" s="3" t="s">
        <v>35</v>
      </c>
      <c r="C379" s="3" t="s">
        <v>244</v>
      </c>
      <c r="D379" s="3" t="s">
        <v>20</v>
      </c>
      <c r="E379" s="3" t="s">
        <v>83</v>
      </c>
      <c r="F379" s="3" t="s">
        <v>813</v>
      </c>
      <c r="G379" s="3" t="s">
        <v>23</v>
      </c>
      <c r="H379" s="3" t="s">
        <v>814</v>
      </c>
      <c r="I379" s="3">
        <v>15</v>
      </c>
      <c r="J379" s="2">
        <v>1</v>
      </c>
      <c r="K379" s="2">
        <v>0</v>
      </c>
      <c r="L379" s="3" t="s">
        <v>247</v>
      </c>
      <c r="M379" s="3" t="s">
        <v>248</v>
      </c>
      <c r="N379" s="3" t="s">
        <v>256</v>
      </c>
      <c r="O379" s="3">
        <v>0.2487424064456718</v>
      </c>
      <c r="P379" s="3" t="s">
        <v>25</v>
      </c>
      <c r="Q379" s="3">
        <v>0.2487424064456718</v>
      </c>
      <c r="R379" s="3">
        <v>400.31284313053243</v>
      </c>
    </row>
    <row r="380" spans="1:18" x14ac:dyDescent="0.2">
      <c r="A380" s="2">
        <v>379</v>
      </c>
      <c r="B380" s="3" t="s">
        <v>35</v>
      </c>
      <c r="C380" s="3" t="s">
        <v>244</v>
      </c>
      <c r="D380" s="3" t="s">
        <v>20</v>
      </c>
      <c r="E380" s="3" t="s">
        <v>83</v>
      </c>
      <c r="F380" s="3" t="s">
        <v>815</v>
      </c>
      <c r="G380" s="3" t="s">
        <v>23</v>
      </c>
      <c r="H380" s="3" t="s">
        <v>816</v>
      </c>
      <c r="I380" s="3">
        <v>16</v>
      </c>
      <c r="J380" s="2">
        <v>1</v>
      </c>
      <c r="K380" s="2">
        <v>0</v>
      </c>
      <c r="L380" s="3" t="s">
        <v>247</v>
      </c>
      <c r="M380" s="3" t="s">
        <v>248</v>
      </c>
      <c r="N380" s="3" t="s">
        <v>256</v>
      </c>
      <c r="O380" s="3">
        <v>0.2366355100821238</v>
      </c>
      <c r="P380" s="3" t="s">
        <v>25</v>
      </c>
      <c r="Q380" s="3">
        <v>0.2366355100821238</v>
      </c>
      <c r="R380" s="3">
        <v>380.82865862465496</v>
      </c>
    </row>
    <row r="381" spans="1:18" x14ac:dyDescent="0.2">
      <c r="A381" s="2">
        <v>380</v>
      </c>
      <c r="B381" s="3" t="s">
        <v>35</v>
      </c>
      <c r="C381" s="3" t="s">
        <v>259</v>
      </c>
      <c r="D381" s="3" t="s">
        <v>20</v>
      </c>
      <c r="E381" s="3" t="s">
        <v>83</v>
      </c>
      <c r="F381" s="3" t="s">
        <v>494</v>
      </c>
      <c r="G381" s="3" t="s">
        <v>23</v>
      </c>
      <c r="H381" s="3" t="s">
        <v>817</v>
      </c>
      <c r="I381" s="3">
        <v>14</v>
      </c>
      <c r="J381" s="2">
        <v>1</v>
      </c>
      <c r="K381" s="2">
        <v>0</v>
      </c>
      <c r="L381" s="3" t="s">
        <v>86</v>
      </c>
      <c r="M381" s="3" t="s">
        <v>87</v>
      </c>
      <c r="N381" s="3" t="s">
        <v>262</v>
      </c>
      <c r="O381" s="3">
        <v>0.33685620709729847</v>
      </c>
      <c r="P381" s="3" t="s">
        <v>25</v>
      </c>
      <c r="Q381" s="3">
        <v>0.33685620709729847</v>
      </c>
      <c r="R381" s="3">
        <v>542.11880260223313</v>
      </c>
    </row>
    <row r="382" spans="1:18" x14ac:dyDescent="0.2">
      <c r="A382" s="2">
        <v>381</v>
      </c>
      <c r="B382" s="3" t="s">
        <v>35</v>
      </c>
      <c r="C382" s="3" t="s">
        <v>259</v>
      </c>
      <c r="D382" s="3" t="s">
        <v>20</v>
      </c>
      <c r="E382" s="3" t="s">
        <v>83</v>
      </c>
      <c r="F382" s="3" t="s">
        <v>818</v>
      </c>
      <c r="G382" s="3" t="s">
        <v>23</v>
      </c>
      <c r="H382" s="3" t="s">
        <v>819</v>
      </c>
      <c r="I382" s="3">
        <v>10</v>
      </c>
      <c r="J382" s="2">
        <v>2</v>
      </c>
      <c r="K382" s="2">
        <v>0</v>
      </c>
      <c r="L382" s="3" t="s">
        <v>86</v>
      </c>
      <c r="M382" s="3" t="s">
        <v>87</v>
      </c>
      <c r="N382" s="3" t="s">
        <v>262</v>
      </c>
      <c r="O382" s="3">
        <v>0.4000022447144147</v>
      </c>
      <c r="P382" s="3" t="s">
        <v>25</v>
      </c>
      <c r="Q382" s="3">
        <v>0.8000044894288294</v>
      </c>
      <c r="R382" s="3">
        <v>643.74245015529448</v>
      </c>
    </row>
    <row r="383" spans="1:18" x14ac:dyDescent="0.2">
      <c r="A383" s="2">
        <v>382</v>
      </c>
      <c r="B383" s="3" t="s">
        <v>35</v>
      </c>
      <c r="C383" s="3" t="s">
        <v>820</v>
      </c>
      <c r="D383" s="3" t="s">
        <v>20</v>
      </c>
      <c r="E383" s="3" t="s">
        <v>167</v>
      </c>
      <c r="F383" s="3" t="s">
        <v>821</v>
      </c>
      <c r="G383" s="3" t="s">
        <v>23</v>
      </c>
      <c r="H383" s="3" t="s">
        <v>822</v>
      </c>
      <c r="I383" s="3">
        <v>16</v>
      </c>
      <c r="J383" s="2">
        <v>1</v>
      </c>
      <c r="K383" s="2">
        <v>0</v>
      </c>
      <c r="L383" s="3" t="s">
        <v>50</v>
      </c>
      <c r="M383" s="3" t="s">
        <v>170</v>
      </c>
      <c r="N383" s="3" t="s">
        <v>171</v>
      </c>
      <c r="O383" s="3">
        <v>0.9310000244731782</v>
      </c>
      <c r="P383" s="3" t="s">
        <v>25</v>
      </c>
      <c r="Q383" s="3">
        <v>0.9310000244731782</v>
      </c>
      <c r="R383" s="3">
        <v>1498.3022972610595</v>
      </c>
    </row>
    <row r="384" spans="1:18" x14ac:dyDescent="0.2">
      <c r="A384" s="2">
        <v>383</v>
      </c>
      <c r="B384" s="3" t="s">
        <v>35</v>
      </c>
      <c r="C384" s="3" t="s">
        <v>820</v>
      </c>
      <c r="D384" s="3" t="s">
        <v>20</v>
      </c>
      <c r="E384" s="3" t="s">
        <v>167</v>
      </c>
      <c r="F384" s="3" t="s">
        <v>823</v>
      </c>
      <c r="G384" s="3" t="s">
        <v>23</v>
      </c>
      <c r="H384" s="3" t="s">
        <v>824</v>
      </c>
      <c r="I384" s="3">
        <v>15</v>
      </c>
      <c r="J384" s="2">
        <v>1</v>
      </c>
      <c r="K384" s="2">
        <v>0</v>
      </c>
      <c r="L384" s="3" t="s">
        <v>50</v>
      </c>
      <c r="M384" s="3" t="s">
        <v>170</v>
      </c>
      <c r="N384" s="3" t="s">
        <v>171</v>
      </c>
      <c r="O384" s="3">
        <v>0.26492095369030721</v>
      </c>
      <c r="P384" s="3" t="s">
        <v>25</v>
      </c>
      <c r="Q384" s="3">
        <v>0.26492095369030721</v>
      </c>
      <c r="R384" s="3">
        <v>426.34976422499437</v>
      </c>
    </row>
    <row r="385" spans="1:18" x14ac:dyDescent="0.2">
      <c r="A385" s="2">
        <v>384</v>
      </c>
      <c r="B385" s="3" t="s">
        <v>35</v>
      </c>
      <c r="C385" s="3" t="s">
        <v>265</v>
      </c>
      <c r="D385" s="3" t="s">
        <v>20</v>
      </c>
      <c r="E385" s="3" t="s">
        <v>83</v>
      </c>
      <c r="F385" s="3" t="s">
        <v>825</v>
      </c>
      <c r="G385" s="3" t="s">
        <v>23</v>
      </c>
      <c r="H385" s="3" t="s">
        <v>826</v>
      </c>
      <c r="I385" s="3">
        <v>12</v>
      </c>
      <c r="J385" s="2">
        <v>1</v>
      </c>
      <c r="K385" s="2">
        <v>0</v>
      </c>
      <c r="L385" s="3" t="s">
        <v>247</v>
      </c>
      <c r="M385" s="3" t="s">
        <v>268</v>
      </c>
      <c r="N385" s="3" t="s">
        <v>276</v>
      </c>
      <c r="O385" s="3">
        <v>0.4594019186188234</v>
      </c>
      <c r="P385" s="3" t="s">
        <v>25</v>
      </c>
      <c r="Q385" s="3">
        <v>0.4594019186188234</v>
      </c>
      <c r="R385" s="3">
        <v>739.33713167220048</v>
      </c>
    </row>
    <row r="386" spans="1:18" x14ac:dyDescent="0.2">
      <c r="A386" s="2">
        <v>385</v>
      </c>
      <c r="B386" s="3" t="s">
        <v>35</v>
      </c>
      <c r="C386" s="3" t="s">
        <v>265</v>
      </c>
      <c r="D386" s="3" t="s">
        <v>20</v>
      </c>
      <c r="E386" s="3" t="s">
        <v>83</v>
      </c>
      <c r="F386" s="3" t="s">
        <v>827</v>
      </c>
      <c r="G386" s="3" t="s">
        <v>23</v>
      </c>
      <c r="H386" s="3" t="s">
        <v>828</v>
      </c>
      <c r="I386" s="3">
        <v>12</v>
      </c>
      <c r="J386" s="2">
        <v>1</v>
      </c>
      <c r="K386" s="2">
        <v>0</v>
      </c>
      <c r="L386" s="3" t="s">
        <v>247</v>
      </c>
      <c r="M386" s="3" t="s">
        <v>268</v>
      </c>
      <c r="N386" s="3" t="s">
        <v>276</v>
      </c>
      <c r="O386" s="3">
        <v>0.38809872273122892</v>
      </c>
      <c r="P386" s="3" t="s">
        <v>25</v>
      </c>
      <c r="Q386" s="3">
        <v>0.38809872273122892</v>
      </c>
      <c r="R386" s="3">
        <v>624.58558186688924</v>
      </c>
    </row>
    <row r="387" spans="1:18" x14ac:dyDescent="0.2">
      <c r="A387" s="2">
        <v>386</v>
      </c>
      <c r="B387" s="3" t="s">
        <v>35</v>
      </c>
      <c r="C387" s="3" t="s">
        <v>265</v>
      </c>
      <c r="D387" s="3" t="s">
        <v>20</v>
      </c>
      <c r="E387" s="3" t="s">
        <v>83</v>
      </c>
      <c r="F387" s="3" t="s">
        <v>829</v>
      </c>
      <c r="G387" s="3" t="s">
        <v>23</v>
      </c>
      <c r="H387" s="3" t="s">
        <v>830</v>
      </c>
      <c r="I387" s="3">
        <v>15</v>
      </c>
      <c r="J387" s="2">
        <v>1</v>
      </c>
      <c r="K387" s="2">
        <v>0</v>
      </c>
      <c r="L387" s="3" t="s">
        <v>247</v>
      </c>
      <c r="M387" s="3" t="s">
        <v>268</v>
      </c>
      <c r="N387" s="3" t="s">
        <v>269</v>
      </c>
      <c r="O387" s="3">
        <v>0.39066168735735118</v>
      </c>
      <c r="P387" s="3" t="s">
        <v>25</v>
      </c>
      <c r="Q387" s="3">
        <v>0.39066168735735118</v>
      </c>
      <c r="R387" s="3">
        <v>590.97725021726762</v>
      </c>
    </row>
    <row r="388" spans="1:18" x14ac:dyDescent="0.2">
      <c r="A388" s="2">
        <v>387</v>
      </c>
      <c r="B388" s="3" t="s">
        <v>35</v>
      </c>
      <c r="C388" s="3" t="s">
        <v>265</v>
      </c>
      <c r="D388" s="3" t="s">
        <v>20</v>
      </c>
      <c r="E388" s="3" t="s">
        <v>83</v>
      </c>
      <c r="F388" s="3" t="s">
        <v>829</v>
      </c>
      <c r="G388" s="3" t="s">
        <v>23</v>
      </c>
      <c r="H388" s="3" t="s">
        <v>830</v>
      </c>
      <c r="I388" s="3">
        <v>15</v>
      </c>
      <c r="J388" s="2">
        <v>1</v>
      </c>
      <c r="K388" s="2">
        <v>0</v>
      </c>
      <c r="L388" s="3" t="s">
        <v>247</v>
      </c>
      <c r="M388" s="3" t="s">
        <v>268</v>
      </c>
      <c r="N388" s="3" t="s">
        <v>308</v>
      </c>
      <c r="O388" s="3">
        <v>0.25923809054074809</v>
      </c>
      <c r="P388" s="3" t="s">
        <v>25</v>
      </c>
      <c r="Q388" s="3">
        <v>0.25923809054074809</v>
      </c>
      <c r="R388" s="3">
        <v>196.54490989068532</v>
      </c>
    </row>
    <row r="389" spans="1:18" x14ac:dyDescent="0.2">
      <c r="A389" s="2">
        <v>388</v>
      </c>
      <c r="B389" s="3" t="s">
        <v>35</v>
      </c>
      <c r="C389" s="3" t="s">
        <v>265</v>
      </c>
      <c r="D389" s="3" t="s">
        <v>20</v>
      </c>
      <c r="E389" s="3" t="s">
        <v>83</v>
      </c>
      <c r="F389" s="3" t="s">
        <v>829</v>
      </c>
      <c r="G389" s="3" t="s">
        <v>23</v>
      </c>
      <c r="H389" s="3" t="s">
        <v>830</v>
      </c>
      <c r="I389" s="3">
        <v>15</v>
      </c>
      <c r="J389" s="2">
        <v>1</v>
      </c>
      <c r="K389" s="2">
        <v>0</v>
      </c>
      <c r="L389" s="3" t="s">
        <v>247</v>
      </c>
      <c r="M389" s="3" t="s">
        <v>268</v>
      </c>
      <c r="N389" s="3" t="s">
        <v>276</v>
      </c>
      <c r="O389" s="3">
        <v>9.4898104143794626E-3</v>
      </c>
      <c r="P389" s="3" t="s">
        <v>25</v>
      </c>
      <c r="Q389" s="3">
        <v>9.4898104143794626E-3</v>
      </c>
      <c r="R389" s="3">
        <v>15.272508173717625</v>
      </c>
    </row>
    <row r="390" spans="1:18" x14ac:dyDescent="0.2">
      <c r="A390" s="2">
        <v>389</v>
      </c>
      <c r="B390" s="3" t="s">
        <v>35</v>
      </c>
      <c r="C390" s="3" t="s">
        <v>265</v>
      </c>
      <c r="D390" s="3" t="s">
        <v>20</v>
      </c>
      <c r="E390" s="3" t="s">
        <v>83</v>
      </c>
      <c r="F390" s="3" t="s">
        <v>831</v>
      </c>
      <c r="G390" s="3" t="s">
        <v>23</v>
      </c>
      <c r="H390" s="3" t="s">
        <v>832</v>
      </c>
      <c r="I390" s="3">
        <v>14</v>
      </c>
      <c r="J390" s="2">
        <v>1</v>
      </c>
      <c r="K390" s="2">
        <v>0</v>
      </c>
      <c r="L390" s="3" t="s">
        <v>247</v>
      </c>
      <c r="M390" s="3" t="s">
        <v>268</v>
      </c>
      <c r="N390" s="3" t="s">
        <v>276</v>
      </c>
      <c r="O390" s="3">
        <v>0.32976643810980022</v>
      </c>
      <c r="P390" s="3" t="s">
        <v>25</v>
      </c>
      <c r="Q390" s="3">
        <v>0.32976643810980022</v>
      </c>
      <c r="R390" s="3">
        <v>530.70866896990128</v>
      </c>
    </row>
    <row r="391" spans="1:18" x14ac:dyDescent="0.2">
      <c r="A391" s="2">
        <v>390</v>
      </c>
      <c r="B391" s="3" t="s">
        <v>35</v>
      </c>
      <c r="C391" s="3" t="s">
        <v>265</v>
      </c>
      <c r="D391" s="3" t="s">
        <v>20</v>
      </c>
      <c r="E391" s="3" t="s">
        <v>83</v>
      </c>
      <c r="F391" s="3" t="s">
        <v>833</v>
      </c>
      <c r="G391" s="3" t="s">
        <v>23</v>
      </c>
      <c r="H391" s="3" t="s">
        <v>834</v>
      </c>
      <c r="I391" s="3">
        <v>15</v>
      </c>
      <c r="J391" s="2">
        <v>1</v>
      </c>
      <c r="K391" s="2">
        <v>0</v>
      </c>
      <c r="L391" s="3" t="s">
        <v>247</v>
      </c>
      <c r="M391" s="3" t="s">
        <v>268</v>
      </c>
      <c r="N391" s="3" t="s">
        <v>276</v>
      </c>
      <c r="O391" s="3">
        <v>0.23074697348056361</v>
      </c>
      <c r="P391" s="3" t="s">
        <v>25</v>
      </c>
      <c r="Q391" s="3">
        <v>0.23074697348056361</v>
      </c>
      <c r="R391" s="3">
        <v>371.35190772575925</v>
      </c>
    </row>
    <row r="392" spans="1:18" x14ac:dyDescent="0.2">
      <c r="A392" s="2">
        <v>391</v>
      </c>
      <c r="B392" s="3" t="s">
        <v>35</v>
      </c>
      <c r="C392" s="3" t="s">
        <v>265</v>
      </c>
      <c r="D392" s="3" t="s">
        <v>20</v>
      </c>
      <c r="E392" s="3" t="s">
        <v>288</v>
      </c>
      <c r="F392" s="3" t="s">
        <v>835</v>
      </c>
      <c r="G392" s="3" t="s">
        <v>23</v>
      </c>
      <c r="H392" s="3" t="s">
        <v>836</v>
      </c>
      <c r="I392" s="3">
        <v>15</v>
      </c>
      <c r="J392" s="2">
        <v>1</v>
      </c>
      <c r="K392" s="2">
        <v>0</v>
      </c>
      <c r="L392" s="3" t="s">
        <v>247</v>
      </c>
      <c r="M392" s="3" t="s">
        <v>268</v>
      </c>
      <c r="N392" s="3" t="s">
        <v>285</v>
      </c>
      <c r="O392" s="3">
        <v>0.44955289423523936</v>
      </c>
      <c r="P392" s="3" t="s">
        <v>25</v>
      </c>
      <c r="Q392" s="3">
        <v>0.44955289423523936</v>
      </c>
      <c r="R392" s="3">
        <v>723.48663617376587</v>
      </c>
    </row>
    <row r="393" spans="1:18" x14ac:dyDescent="0.2">
      <c r="A393" s="2">
        <v>392</v>
      </c>
      <c r="B393" s="3" t="s">
        <v>35</v>
      </c>
      <c r="C393" s="3" t="s">
        <v>265</v>
      </c>
      <c r="D393" s="3" t="s">
        <v>20</v>
      </c>
      <c r="E393" s="3" t="s">
        <v>288</v>
      </c>
      <c r="F393" s="3" t="s">
        <v>837</v>
      </c>
      <c r="G393" s="3" t="s">
        <v>23</v>
      </c>
      <c r="H393" s="3" t="s">
        <v>838</v>
      </c>
      <c r="I393" s="3">
        <v>15</v>
      </c>
      <c r="J393" s="2">
        <v>1</v>
      </c>
      <c r="K393" s="2">
        <v>0</v>
      </c>
      <c r="L393" s="3" t="s">
        <v>247</v>
      </c>
      <c r="M393" s="3" t="s">
        <v>268</v>
      </c>
      <c r="N393" s="3" t="s">
        <v>285</v>
      </c>
      <c r="O393" s="3">
        <v>0.37368492828682065</v>
      </c>
      <c r="P393" s="3" t="s">
        <v>25</v>
      </c>
      <c r="Q393" s="3">
        <v>0.37368492828682065</v>
      </c>
      <c r="R393" s="3">
        <v>601.3887542607913</v>
      </c>
    </row>
    <row r="394" spans="1:18" x14ac:dyDescent="0.2">
      <c r="A394" s="2">
        <v>393</v>
      </c>
      <c r="B394" s="3" t="s">
        <v>35</v>
      </c>
      <c r="C394" s="3" t="s">
        <v>265</v>
      </c>
      <c r="D394" s="3" t="s">
        <v>20</v>
      </c>
      <c r="E394" s="3" t="s">
        <v>288</v>
      </c>
      <c r="F394" s="3" t="s">
        <v>839</v>
      </c>
      <c r="G394" s="3" t="s">
        <v>23</v>
      </c>
      <c r="H394" s="3" t="s">
        <v>840</v>
      </c>
      <c r="I394" s="3">
        <v>15</v>
      </c>
      <c r="J394" s="2">
        <v>1</v>
      </c>
      <c r="K394" s="2">
        <v>0</v>
      </c>
      <c r="L394" s="3" t="s">
        <v>247</v>
      </c>
      <c r="M394" s="3" t="s">
        <v>268</v>
      </c>
      <c r="N394" s="3" t="s">
        <v>285</v>
      </c>
      <c r="O394" s="3">
        <v>8.2693528442177922E-2</v>
      </c>
      <c r="P394" s="3" t="s">
        <v>25</v>
      </c>
      <c r="Q394" s="3">
        <v>8.2693528442177922E-2</v>
      </c>
      <c r="R394" s="3">
        <v>133.08257762199341</v>
      </c>
    </row>
    <row r="395" spans="1:18" x14ac:dyDescent="0.2">
      <c r="A395" s="2">
        <v>394</v>
      </c>
      <c r="B395" s="3" t="s">
        <v>35</v>
      </c>
      <c r="C395" s="3" t="s">
        <v>265</v>
      </c>
      <c r="D395" s="3" t="s">
        <v>20</v>
      </c>
      <c r="E395" s="3" t="s">
        <v>288</v>
      </c>
      <c r="F395" s="3" t="s">
        <v>841</v>
      </c>
      <c r="G395" s="3" t="s">
        <v>23</v>
      </c>
      <c r="H395" s="3" t="s">
        <v>842</v>
      </c>
      <c r="I395" s="3">
        <v>15</v>
      </c>
      <c r="J395" s="2">
        <v>1</v>
      </c>
      <c r="K395" s="2">
        <v>0</v>
      </c>
      <c r="L395" s="3" t="s">
        <v>247</v>
      </c>
      <c r="M395" s="3" t="s">
        <v>268</v>
      </c>
      <c r="N395" s="3" t="s">
        <v>285</v>
      </c>
      <c r="O395" s="3">
        <v>0.5322176532499725</v>
      </c>
      <c r="P395" s="3" t="s">
        <v>25</v>
      </c>
      <c r="Q395" s="3">
        <v>0.5322176532499725</v>
      </c>
      <c r="R395" s="3">
        <v>856.52283789805517</v>
      </c>
    </row>
    <row r="396" spans="1:18" x14ac:dyDescent="0.2">
      <c r="A396" s="2">
        <v>395</v>
      </c>
      <c r="B396" s="3" t="s">
        <v>35</v>
      </c>
      <c r="C396" s="3" t="s">
        <v>265</v>
      </c>
      <c r="D396" s="3" t="s">
        <v>20</v>
      </c>
      <c r="E396" s="3" t="s">
        <v>288</v>
      </c>
      <c r="F396" s="3" t="s">
        <v>843</v>
      </c>
      <c r="G396" s="3" t="s">
        <v>23</v>
      </c>
      <c r="H396" s="3" t="s">
        <v>844</v>
      </c>
      <c r="I396" s="3">
        <v>16</v>
      </c>
      <c r="J396" s="2">
        <v>1</v>
      </c>
      <c r="K396" s="2">
        <v>0</v>
      </c>
      <c r="L396" s="3" t="s">
        <v>247</v>
      </c>
      <c r="M396" s="3" t="s">
        <v>268</v>
      </c>
      <c r="N396" s="3" t="s">
        <v>285</v>
      </c>
      <c r="O396" s="3">
        <v>0.45010647272283677</v>
      </c>
      <c r="P396" s="3" t="s">
        <v>25</v>
      </c>
      <c r="Q396" s="3">
        <v>0.45010647272283677</v>
      </c>
      <c r="R396" s="3">
        <v>724.37760507159703</v>
      </c>
    </row>
    <row r="397" spans="1:18" x14ac:dyDescent="0.2">
      <c r="A397" s="2">
        <v>396</v>
      </c>
      <c r="B397" s="3" t="s">
        <v>35</v>
      </c>
      <c r="C397" s="3" t="s">
        <v>265</v>
      </c>
      <c r="D397" s="3" t="s">
        <v>20</v>
      </c>
      <c r="E397" s="3" t="s">
        <v>288</v>
      </c>
      <c r="F397" s="3" t="s">
        <v>845</v>
      </c>
      <c r="G397" s="3" t="s">
        <v>23</v>
      </c>
      <c r="H397" s="3" t="s">
        <v>846</v>
      </c>
      <c r="I397" s="3">
        <v>15</v>
      </c>
      <c r="J397" s="2">
        <v>1</v>
      </c>
      <c r="K397" s="2">
        <v>0</v>
      </c>
      <c r="L397" s="3" t="s">
        <v>247</v>
      </c>
      <c r="M397" s="3" t="s">
        <v>268</v>
      </c>
      <c r="N397" s="3" t="s">
        <v>276</v>
      </c>
      <c r="O397" s="3">
        <v>0.17033011696184985</v>
      </c>
      <c r="P397" s="3" t="s">
        <v>25</v>
      </c>
      <c r="Q397" s="3">
        <v>0.17033011696184985</v>
      </c>
      <c r="R397" s="3">
        <v>274.12033509474895</v>
      </c>
    </row>
    <row r="398" spans="1:18" x14ac:dyDescent="0.2">
      <c r="A398" s="2">
        <v>397</v>
      </c>
      <c r="B398" s="3" t="s">
        <v>35</v>
      </c>
      <c r="C398" s="3" t="s">
        <v>265</v>
      </c>
      <c r="D398" s="3" t="s">
        <v>20</v>
      </c>
      <c r="E398" s="3" t="s">
        <v>305</v>
      </c>
      <c r="F398" s="3" t="s">
        <v>847</v>
      </c>
      <c r="G398" s="3" t="s">
        <v>23</v>
      </c>
      <c r="H398" s="3" t="s">
        <v>848</v>
      </c>
      <c r="I398" s="3">
        <v>12</v>
      </c>
      <c r="J398" s="2">
        <v>2</v>
      </c>
      <c r="K398" s="2">
        <v>0</v>
      </c>
      <c r="L398" s="3" t="s">
        <v>247</v>
      </c>
      <c r="M398" s="3" t="s">
        <v>268</v>
      </c>
      <c r="N398" s="3" t="s">
        <v>308</v>
      </c>
      <c r="O398" s="3">
        <v>0.39007747532741632</v>
      </c>
      <c r="P398" s="3" t="s">
        <v>25</v>
      </c>
      <c r="Q398" s="3">
        <v>0.78015495065483265</v>
      </c>
      <c r="R398" s="3">
        <v>627.77023732919815</v>
      </c>
    </row>
    <row r="399" spans="1:18" x14ac:dyDescent="0.2">
      <c r="A399" s="2">
        <v>398</v>
      </c>
      <c r="B399" s="3" t="s">
        <v>35</v>
      </c>
      <c r="C399" s="3" t="s">
        <v>265</v>
      </c>
      <c r="D399" s="3" t="s">
        <v>20</v>
      </c>
      <c r="E399" s="3" t="s">
        <v>305</v>
      </c>
      <c r="F399" s="3" t="s">
        <v>847</v>
      </c>
      <c r="G399" s="3" t="s">
        <v>23</v>
      </c>
      <c r="H399" s="3" t="s">
        <v>848</v>
      </c>
      <c r="I399" s="3">
        <v>12</v>
      </c>
      <c r="J399" s="2">
        <v>2</v>
      </c>
      <c r="K399" s="2">
        <v>0</v>
      </c>
      <c r="L399" s="3" t="s">
        <v>247</v>
      </c>
      <c r="M399" s="3" t="s">
        <v>268</v>
      </c>
      <c r="N399" s="3" t="s">
        <v>285</v>
      </c>
      <c r="O399" s="3">
        <v>0.31393654155544937</v>
      </c>
      <c r="P399" s="3" t="s">
        <v>25</v>
      </c>
      <c r="Q399" s="3">
        <v>0.62787308311089873</v>
      </c>
      <c r="R399" s="3">
        <v>505.23284267625002</v>
      </c>
    </row>
    <row r="400" spans="1:18" x14ac:dyDescent="0.2">
      <c r="A400" s="2">
        <v>399</v>
      </c>
      <c r="B400" s="3" t="s">
        <v>35</v>
      </c>
      <c r="C400" s="3" t="s">
        <v>265</v>
      </c>
      <c r="D400" s="3" t="s">
        <v>20</v>
      </c>
      <c r="E400" s="3" t="s">
        <v>305</v>
      </c>
      <c r="F400" s="3" t="s">
        <v>849</v>
      </c>
      <c r="G400" s="3" t="s">
        <v>23</v>
      </c>
      <c r="H400" s="3" t="s">
        <v>850</v>
      </c>
      <c r="I400" s="3">
        <v>12</v>
      </c>
      <c r="J400" s="2">
        <v>1</v>
      </c>
      <c r="K400" s="2">
        <v>0</v>
      </c>
      <c r="L400" s="3" t="s">
        <v>247</v>
      </c>
      <c r="M400" s="3" t="s">
        <v>268</v>
      </c>
      <c r="N400" s="3" t="s">
        <v>308</v>
      </c>
      <c r="O400" s="3">
        <v>1.6376080748159438E-2</v>
      </c>
      <c r="P400" s="3" t="s">
        <v>25</v>
      </c>
      <c r="Q400" s="3">
        <v>1.6376080748159438E-2</v>
      </c>
      <c r="R400" s="3">
        <v>26.354696260644474</v>
      </c>
    </row>
    <row r="401" spans="1:18" x14ac:dyDescent="0.2">
      <c r="A401" s="2">
        <v>400</v>
      </c>
      <c r="B401" s="3" t="s">
        <v>35</v>
      </c>
      <c r="C401" s="3" t="s">
        <v>265</v>
      </c>
      <c r="D401" s="3" t="s">
        <v>20</v>
      </c>
      <c r="E401" s="3" t="s">
        <v>305</v>
      </c>
      <c r="F401" s="3" t="s">
        <v>849</v>
      </c>
      <c r="G401" s="3" t="s">
        <v>23</v>
      </c>
      <c r="H401" s="3" t="s">
        <v>850</v>
      </c>
      <c r="I401" s="3">
        <v>12</v>
      </c>
      <c r="J401" s="2">
        <v>1</v>
      </c>
      <c r="K401" s="2">
        <v>0</v>
      </c>
      <c r="L401" s="3" t="s">
        <v>247</v>
      </c>
      <c r="M401" s="3" t="s">
        <v>268</v>
      </c>
      <c r="N401" s="3" t="s">
        <v>276</v>
      </c>
      <c r="O401" s="3">
        <v>0.26661760432762094</v>
      </c>
      <c r="P401" s="3" t="s">
        <v>25</v>
      </c>
      <c r="Q401" s="3">
        <v>0.26661760432762094</v>
      </c>
      <c r="R401" s="3">
        <v>429.08033010516965</v>
      </c>
    </row>
    <row r="402" spans="1:18" x14ac:dyDescent="0.2">
      <c r="A402" s="2">
        <v>401</v>
      </c>
      <c r="B402" s="3" t="s">
        <v>35</v>
      </c>
      <c r="C402" s="3" t="s">
        <v>265</v>
      </c>
      <c r="D402" s="3" t="s">
        <v>20</v>
      </c>
      <c r="E402" s="3" t="s">
        <v>305</v>
      </c>
      <c r="F402" s="3" t="s">
        <v>78</v>
      </c>
      <c r="G402" s="3" t="s">
        <v>23</v>
      </c>
      <c r="H402" s="3" t="s">
        <v>851</v>
      </c>
      <c r="I402" s="3">
        <v>15</v>
      </c>
      <c r="J402" s="2">
        <v>1</v>
      </c>
      <c r="K402" s="2">
        <v>0</v>
      </c>
      <c r="L402" s="3" t="s">
        <v>247</v>
      </c>
      <c r="M402" s="3" t="s">
        <v>268</v>
      </c>
      <c r="N402" s="3" t="s">
        <v>308</v>
      </c>
      <c r="O402" s="3">
        <v>2.4842929822625592E-2</v>
      </c>
      <c r="P402" s="3" t="s">
        <v>25</v>
      </c>
      <c r="Q402" s="3">
        <v>2.4842929822625592E-2</v>
      </c>
      <c r="R402" s="3">
        <v>39.980862808555436</v>
      </c>
    </row>
    <row r="403" spans="1:18" x14ac:dyDescent="0.2">
      <c r="A403" s="2">
        <v>402</v>
      </c>
      <c r="B403" s="3" t="s">
        <v>35</v>
      </c>
      <c r="C403" s="3" t="s">
        <v>265</v>
      </c>
      <c r="D403" s="3" t="s">
        <v>20</v>
      </c>
      <c r="E403" s="3" t="s">
        <v>305</v>
      </c>
      <c r="F403" s="3" t="s">
        <v>78</v>
      </c>
      <c r="G403" s="3" t="s">
        <v>23</v>
      </c>
      <c r="H403" s="3" t="s">
        <v>851</v>
      </c>
      <c r="I403" s="3">
        <v>15</v>
      </c>
      <c r="J403" s="2">
        <v>1</v>
      </c>
      <c r="K403" s="2">
        <v>0</v>
      </c>
      <c r="L403" s="3" t="s">
        <v>247</v>
      </c>
      <c r="M403" s="3" t="s">
        <v>268</v>
      </c>
      <c r="N403" s="3" t="s">
        <v>276</v>
      </c>
      <c r="O403" s="3">
        <v>0.30228604140575044</v>
      </c>
      <c r="P403" s="3" t="s">
        <v>25</v>
      </c>
      <c r="Q403" s="3">
        <v>0.30228604140575044</v>
      </c>
      <c r="R403" s="3">
        <v>486.48316801009184</v>
      </c>
    </row>
    <row r="404" spans="1:18" x14ac:dyDescent="0.2">
      <c r="A404" s="2">
        <v>403</v>
      </c>
      <c r="B404" s="3" t="s">
        <v>35</v>
      </c>
      <c r="C404" s="3" t="s">
        <v>265</v>
      </c>
      <c r="D404" s="3" t="s">
        <v>20</v>
      </c>
      <c r="E404" s="3" t="s">
        <v>305</v>
      </c>
      <c r="F404" s="3" t="s">
        <v>852</v>
      </c>
      <c r="G404" s="3" t="s">
        <v>23</v>
      </c>
      <c r="H404" s="3" t="s">
        <v>853</v>
      </c>
      <c r="I404" s="3">
        <v>16</v>
      </c>
      <c r="J404" s="2">
        <v>1</v>
      </c>
      <c r="K404" s="2">
        <v>0</v>
      </c>
      <c r="L404" s="3" t="s">
        <v>247</v>
      </c>
      <c r="M404" s="3" t="s">
        <v>268</v>
      </c>
      <c r="N404" s="3" t="s">
        <v>276</v>
      </c>
      <c r="O404" s="3">
        <v>1.0785545094549889</v>
      </c>
      <c r="P404" s="3" t="s">
        <v>25</v>
      </c>
      <c r="Q404" s="3">
        <v>1.0785545094549889</v>
      </c>
      <c r="R404" s="3">
        <v>1735.7686820719766</v>
      </c>
    </row>
    <row r="405" spans="1:18" x14ac:dyDescent="0.2">
      <c r="A405" s="2">
        <v>404</v>
      </c>
      <c r="B405" s="3" t="s">
        <v>35</v>
      </c>
      <c r="C405" s="3" t="s">
        <v>265</v>
      </c>
      <c r="D405" s="3" t="s">
        <v>20</v>
      </c>
      <c r="E405" s="3" t="s">
        <v>305</v>
      </c>
      <c r="F405" s="3" t="s">
        <v>854</v>
      </c>
      <c r="G405" s="3" t="s">
        <v>23</v>
      </c>
      <c r="H405" s="3" t="s">
        <v>855</v>
      </c>
      <c r="I405" s="3">
        <v>15</v>
      </c>
      <c r="J405" s="2">
        <v>1</v>
      </c>
      <c r="K405" s="2">
        <v>0</v>
      </c>
      <c r="L405" s="3" t="s">
        <v>247</v>
      </c>
      <c r="M405" s="3" t="s">
        <v>268</v>
      </c>
      <c r="N405" s="3" t="s">
        <v>276</v>
      </c>
      <c r="O405" s="3">
        <v>0.29959420465456787</v>
      </c>
      <c r="P405" s="3" t="s">
        <v>25</v>
      </c>
      <c r="Q405" s="3">
        <v>0.29959420465456787</v>
      </c>
      <c r="R405" s="3">
        <v>482.15114958467717</v>
      </c>
    </row>
    <row r="406" spans="1:18" x14ac:dyDescent="0.2">
      <c r="A406" s="2">
        <v>405</v>
      </c>
      <c r="B406" s="3" t="s">
        <v>35</v>
      </c>
      <c r="C406" s="3" t="s">
        <v>313</v>
      </c>
      <c r="D406" s="3" t="s">
        <v>20</v>
      </c>
      <c r="E406" s="3" t="s">
        <v>167</v>
      </c>
      <c r="F406" s="3" t="s">
        <v>856</v>
      </c>
      <c r="G406" s="3" t="s">
        <v>23</v>
      </c>
      <c r="H406" s="3" t="s">
        <v>857</v>
      </c>
      <c r="I406" s="3">
        <v>23</v>
      </c>
      <c r="J406" s="2">
        <v>1</v>
      </c>
      <c r="K406" s="2">
        <v>0</v>
      </c>
      <c r="L406" s="3" t="s">
        <v>247</v>
      </c>
      <c r="M406" s="3" t="s">
        <v>316</v>
      </c>
      <c r="N406" s="3" t="s">
        <v>317</v>
      </c>
      <c r="O406" s="3">
        <v>0.3627341528335819</v>
      </c>
      <c r="P406" s="3" t="s">
        <v>25</v>
      </c>
      <c r="Q406" s="3">
        <v>0.3627341528335819</v>
      </c>
      <c r="R406" s="3">
        <v>583.7652089034849</v>
      </c>
    </row>
    <row r="407" spans="1:18" x14ac:dyDescent="0.2">
      <c r="A407" s="2">
        <v>406</v>
      </c>
      <c r="B407" s="3" t="s">
        <v>35</v>
      </c>
      <c r="C407" s="3" t="s">
        <v>313</v>
      </c>
      <c r="D407" s="3" t="s">
        <v>20</v>
      </c>
      <c r="E407" s="3" t="s">
        <v>167</v>
      </c>
      <c r="F407" s="3" t="s">
        <v>858</v>
      </c>
      <c r="G407" s="3" t="s">
        <v>23</v>
      </c>
      <c r="H407" s="3" t="s">
        <v>859</v>
      </c>
      <c r="I407" s="3">
        <v>15</v>
      </c>
      <c r="J407" s="2">
        <v>1</v>
      </c>
      <c r="K407" s="2">
        <v>0</v>
      </c>
      <c r="L407" s="3" t="s">
        <v>247</v>
      </c>
      <c r="M407" s="3" t="s">
        <v>316</v>
      </c>
      <c r="N407" s="3" t="s">
        <v>317</v>
      </c>
      <c r="O407" s="3">
        <v>0.25625470701197628</v>
      </c>
      <c r="P407" s="3" t="s">
        <v>25</v>
      </c>
      <c r="Q407" s="3">
        <v>0.25625470701197628</v>
      </c>
      <c r="R407" s="3">
        <v>412.40277069201761</v>
      </c>
    </row>
    <row r="408" spans="1:18" x14ac:dyDescent="0.2">
      <c r="A408" s="2">
        <v>407</v>
      </c>
      <c r="B408" s="3" t="s">
        <v>35</v>
      </c>
      <c r="C408" s="3" t="s">
        <v>313</v>
      </c>
      <c r="D408" s="3" t="s">
        <v>20</v>
      </c>
      <c r="E408" s="3" t="s">
        <v>318</v>
      </c>
      <c r="F408" s="3" t="s">
        <v>860</v>
      </c>
      <c r="G408" s="3" t="s">
        <v>23</v>
      </c>
      <c r="H408" s="3" t="s">
        <v>861</v>
      </c>
      <c r="I408" s="3">
        <v>15</v>
      </c>
      <c r="J408" s="2">
        <v>1</v>
      </c>
      <c r="K408" s="2">
        <v>0</v>
      </c>
      <c r="L408" s="3" t="s">
        <v>247</v>
      </c>
      <c r="M408" s="3" t="s">
        <v>268</v>
      </c>
      <c r="N408" s="3" t="s">
        <v>392</v>
      </c>
      <c r="O408" s="3">
        <v>9.8216219688765705E-2</v>
      </c>
      <c r="P408" s="3" t="s">
        <v>25</v>
      </c>
      <c r="Q408" s="3">
        <v>9.8216219688765705E-2</v>
      </c>
      <c r="R408" s="3">
        <v>158.0640461186438</v>
      </c>
    </row>
    <row r="409" spans="1:18" x14ac:dyDescent="0.2">
      <c r="A409" s="2">
        <v>408</v>
      </c>
      <c r="B409" s="3" t="s">
        <v>35</v>
      </c>
      <c r="C409" s="3" t="s">
        <v>313</v>
      </c>
      <c r="D409" s="3" t="s">
        <v>20</v>
      </c>
      <c r="E409" s="3" t="s">
        <v>318</v>
      </c>
      <c r="F409" s="3" t="s">
        <v>860</v>
      </c>
      <c r="G409" s="3" t="s">
        <v>23</v>
      </c>
      <c r="H409" s="3" t="s">
        <v>861</v>
      </c>
      <c r="I409" s="3">
        <v>15</v>
      </c>
      <c r="J409" s="2">
        <v>1</v>
      </c>
      <c r="K409" s="2">
        <v>0</v>
      </c>
      <c r="L409" s="3" t="s">
        <v>247</v>
      </c>
      <c r="M409" s="3" t="s">
        <v>316</v>
      </c>
      <c r="N409" s="3" t="s">
        <v>317</v>
      </c>
      <c r="O409" s="3">
        <v>0.11068046593572944</v>
      </c>
      <c r="P409" s="3" t="s">
        <v>25</v>
      </c>
      <c r="Q409" s="3">
        <v>0.11068046593572944</v>
      </c>
      <c r="R409" s="3">
        <v>178.12325725683428</v>
      </c>
    </row>
    <row r="410" spans="1:18" x14ac:dyDescent="0.2">
      <c r="A410" s="2">
        <v>409</v>
      </c>
      <c r="B410" s="3" t="s">
        <v>35</v>
      </c>
      <c r="C410" s="3" t="s">
        <v>313</v>
      </c>
      <c r="D410" s="3" t="s">
        <v>20</v>
      </c>
      <c r="E410" s="3" t="s">
        <v>318</v>
      </c>
      <c r="F410" s="3" t="s">
        <v>862</v>
      </c>
      <c r="G410" s="3" t="s">
        <v>23</v>
      </c>
      <c r="H410" s="3" t="s">
        <v>863</v>
      </c>
      <c r="I410" s="3">
        <v>15</v>
      </c>
      <c r="J410" s="2">
        <v>1</v>
      </c>
      <c r="K410" s="2">
        <v>0</v>
      </c>
      <c r="L410" s="3" t="s">
        <v>247</v>
      </c>
      <c r="M410" s="3" t="s">
        <v>316</v>
      </c>
      <c r="N410" s="3" t="s">
        <v>317</v>
      </c>
      <c r="O410" s="3">
        <v>0.43136359384516254</v>
      </c>
      <c r="P410" s="3" t="s">
        <v>25</v>
      </c>
      <c r="Q410" s="3">
        <v>0.43136359384516254</v>
      </c>
      <c r="R410" s="3">
        <v>694.21387376809969</v>
      </c>
    </row>
    <row r="411" spans="1:18" x14ac:dyDescent="0.2">
      <c r="A411" s="2">
        <v>410</v>
      </c>
      <c r="B411" s="3" t="s">
        <v>35</v>
      </c>
      <c r="C411" s="3" t="s">
        <v>313</v>
      </c>
      <c r="D411" s="3" t="s">
        <v>20</v>
      </c>
      <c r="E411" s="3" t="s">
        <v>318</v>
      </c>
      <c r="F411" s="3" t="s">
        <v>864</v>
      </c>
      <c r="G411" s="3" t="s">
        <v>23</v>
      </c>
      <c r="H411" s="3" t="s">
        <v>865</v>
      </c>
      <c r="I411" s="3">
        <v>15</v>
      </c>
      <c r="J411" s="2">
        <v>1</v>
      </c>
      <c r="K411" s="2">
        <v>0</v>
      </c>
      <c r="L411" s="3" t="s">
        <v>247</v>
      </c>
      <c r="M411" s="3" t="s">
        <v>316</v>
      </c>
      <c r="N411" s="3" t="s">
        <v>317</v>
      </c>
      <c r="O411" s="3">
        <v>0.39996987133054063</v>
      </c>
      <c r="P411" s="3" t="s">
        <v>25</v>
      </c>
      <c r="Q411" s="3">
        <v>0.39996987133054063</v>
      </c>
      <c r="R411" s="3">
        <v>643.69025394115533</v>
      </c>
    </row>
    <row r="412" spans="1:18" x14ac:dyDescent="0.2">
      <c r="A412" s="2">
        <v>411</v>
      </c>
      <c r="B412" s="3" t="s">
        <v>35</v>
      </c>
      <c r="C412" s="3" t="s">
        <v>326</v>
      </c>
      <c r="D412" s="3" t="s">
        <v>20</v>
      </c>
      <c r="E412" s="3" t="s">
        <v>47</v>
      </c>
      <c r="F412" s="3" t="s">
        <v>866</v>
      </c>
      <c r="G412" s="3" t="s">
        <v>23</v>
      </c>
      <c r="H412" s="3" t="s">
        <v>867</v>
      </c>
      <c r="I412" s="3">
        <v>15</v>
      </c>
      <c r="J412" s="2">
        <v>1</v>
      </c>
      <c r="K412" s="2">
        <v>0</v>
      </c>
      <c r="L412" s="3" t="s">
        <v>159</v>
      </c>
      <c r="M412" s="3" t="s">
        <v>159</v>
      </c>
      <c r="N412" s="3" t="s">
        <v>163</v>
      </c>
      <c r="O412" s="3">
        <v>0.41300689638592303</v>
      </c>
      <c r="P412" s="3" t="s">
        <v>25</v>
      </c>
      <c r="Q412" s="3">
        <v>0.41300689638592303</v>
      </c>
      <c r="R412" s="3">
        <v>664.67146999523391</v>
      </c>
    </row>
    <row r="413" spans="1:18" x14ac:dyDescent="0.2">
      <c r="A413" s="2">
        <v>412</v>
      </c>
      <c r="B413" s="3" t="s">
        <v>35</v>
      </c>
      <c r="C413" s="3" t="s">
        <v>326</v>
      </c>
      <c r="D413" s="3" t="s">
        <v>20</v>
      </c>
      <c r="E413" s="3" t="s">
        <v>47</v>
      </c>
      <c r="F413" s="3" t="s">
        <v>868</v>
      </c>
      <c r="G413" s="3" t="s">
        <v>23</v>
      </c>
      <c r="H413" s="3" t="s">
        <v>869</v>
      </c>
      <c r="I413" s="3">
        <v>15</v>
      </c>
      <c r="J413" s="2">
        <v>1</v>
      </c>
      <c r="K413" s="2">
        <v>0</v>
      </c>
      <c r="L413" s="3" t="s">
        <v>159</v>
      </c>
      <c r="M413" s="3" t="s">
        <v>159</v>
      </c>
      <c r="N413" s="3" t="s">
        <v>163</v>
      </c>
      <c r="O413" s="3">
        <v>0.38721730945690069</v>
      </c>
      <c r="P413" s="3" t="s">
        <v>25</v>
      </c>
      <c r="Q413" s="3">
        <v>0.38721730945690069</v>
      </c>
      <c r="R413" s="3">
        <v>623.16709855477541</v>
      </c>
    </row>
    <row r="414" spans="1:18" x14ac:dyDescent="0.2">
      <c r="A414" s="2">
        <v>413</v>
      </c>
      <c r="B414" s="3" t="s">
        <v>35</v>
      </c>
      <c r="C414" s="3" t="s">
        <v>329</v>
      </c>
      <c r="D414" s="3" t="s">
        <v>20</v>
      </c>
      <c r="E414" s="3" t="s">
        <v>83</v>
      </c>
      <c r="F414" s="3" t="s">
        <v>870</v>
      </c>
      <c r="G414" s="3" t="s">
        <v>23</v>
      </c>
      <c r="H414" s="3" t="s">
        <v>871</v>
      </c>
      <c r="I414" s="3">
        <v>15</v>
      </c>
      <c r="J414" s="2">
        <v>1</v>
      </c>
      <c r="K414" s="2">
        <v>0</v>
      </c>
      <c r="L414" s="3" t="s">
        <v>159</v>
      </c>
      <c r="M414" s="3" t="s">
        <v>218</v>
      </c>
      <c r="N414" s="3" t="s">
        <v>335</v>
      </c>
      <c r="O414" s="3">
        <v>6.7039603891316801E-4</v>
      </c>
      <c r="P414" s="3" t="s">
        <v>25</v>
      </c>
      <c r="Q414" s="3">
        <v>6.7039603891316801E-4</v>
      </c>
      <c r="R414" s="3">
        <v>1.0788468897001551</v>
      </c>
    </row>
    <row r="415" spans="1:18" x14ac:dyDescent="0.2">
      <c r="A415" s="2">
        <v>414</v>
      </c>
      <c r="B415" s="3" t="s">
        <v>35</v>
      </c>
      <c r="C415" s="3" t="s">
        <v>329</v>
      </c>
      <c r="D415" s="3" t="s">
        <v>20</v>
      </c>
      <c r="E415" s="3" t="s">
        <v>83</v>
      </c>
      <c r="F415" s="3" t="s">
        <v>870</v>
      </c>
      <c r="G415" s="3" t="s">
        <v>23</v>
      </c>
      <c r="H415" s="3" t="s">
        <v>871</v>
      </c>
      <c r="I415" s="3">
        <v>15</v>
      </c>
      <c r="J415" s="2">
        <v>1</v>
      </c>
      <c r="K415" s="2">
        <v>0</v>
      </c>
      <c r="L415" s="3" t="s">
        <v>159</v>
      </c>
      <c r="M415" s="3" t="s">
        <v>218</v>
      </c>
      <c r="N415" s="3" t="s">
        <v>332</v>
      </c>
      <c r="O415" s="3">
        <v>0.19806086362223141</v>
      </c>
      <c r="P415" s="3" t="s">
        <v>25</v>
      </c>
      <c r="Q415" s="3">
        <v>0.19806086362223141</v>
      </c>
      <c r="R415" s="3">
        <v>318.74870459356794</v>
      </c>
    </row>
    <row r="416" spans="1:18" x14ac:dyDescent="0.2">
      <c r="A416" s="2">
        <v>415</v>
      </c>
      <c r="B416" s="3" t="s">
        <v>35</v>
      </c>
      <c r="C416" s="3" t="s">
        <v>329</v>
      </c>
      <c r="D416" s="3" t="s">
        <v>20</v>
      </c>
      <c r="E416" s="3" t="s">
        <v>83</v>
      </c>
      <c r="F416" s="3" t="s">
        <v>780</v>
      </c>
      <c r="G416" s="3" t="s">
        <v>23</v>
      </c>
      <c r="H416" s="3" t="s">
        <v>872</v>
      </c>
      <c r="I416" s="3">
        <v>15</v>
      </c>
      <c r="J416" s="2">
        <v>1</v>
      </c>
      <c r="K416" s="2">
        <v>0</v>
      </c>
      <c r="L416" s="3" t="s">
        <v>159</v>
      </c>
      <c r="M416" s="3" t="s">
        <v>218</v>
      </c>
      <c r="N416" s="3" t="s">
        <v>335</v>
      </c>
      <c r="O416" s="3">
        <v>0.25244546066096518</v>
      </c>
      <c r="P416" s="3" t="s">
        <v>25</v>
      </c>
      <c r="Q416" s="3">
        <v>0.25244546066096518</v>
      </c>
      <c r="R416" s="3">
        <v>406.27239718605261</v>
      </c>
    </row>
    <row r="417" spans="1:18" x14ac:dyDescent="0.2">
      <c r="A417" s="2">
        <v>416</v>
      </c>
      <c r="B417" s="3" t="s">
        <v>35</v>
      </c>
      <c r="C417" s="3" t="s">
        <v>329</v>
      </c>
      <c r="D417" s="3" t="s">
        <v>20</v>
      </c>
      <c r="E417" s="3" t="s">
        <v>83</v>
      </c>
      <c r="F417" s="3" t="s">
        <v>873</v>
      </c>
      <c r="G417" s="3" t="s">
        <v>23</v>
      </c>
      <c r="H417" s="3" t="s">
        <v>874</v>
      </c>
      <c r="I417" s="3">
        <v>16</v>
      </c>
      <c r="J417" s="2">
        <v>1</v>
      </c>
      <c r="K417" s="2">
        <v>0</v>
      </c>
      <c r="L417" s="3" t="s">
        <v>159</v>
      </c>
      <c r="M417" s="3" t="s">
        <v>218</v>
      </c>
      <c r="N417" s="3" t="s">
        <v>335</v>
      </c>
      <c r="O417" s="3">
        <v>0.14734483475331217</v>
      </c>
      <c r="P417" s="3" t="s">
        <v>25</v>
      </c>
      <c r="Q417" s="3">
        <v>0.14734483475331217</v>
      </c>
      <c r="R417" s="3">
        <v>237.12894673603773</v>
      </c>
    </row>
    <row r="418" spans="1:18" x14ac:dyDescent="0.2">
      <c r="A418" s="2">
        <v>417</v>
      </c>
      <c r="B418" s="3" t="s">
        <v>35</v>
      </c>
      <c r="C418" s="3" t="s">
        <v>329</v>
      </c>
      <c r="D418" s="3" t="s">
        <v>20</v>
      </c>
      <c r="E418" s="3" t="s">
        <v>83</v>
      </c>
      <c r="F418" s="3" t="s">
        <v>223</v>
      </c>
      <c r="G418" s="3" t="s">
        <v>23</v>
      </c>
      <c r="H418" s="3" t="s">
        <v>875</v>
      </c>
      <c r="I418" s="3">
        <v>15</v>
      </c>
      <c r="J418" s="2">
        <v>1</v>
      </c>
      <c r="K418" s="2">
        <v>0</v>
      </c>
      <c r="L418" s="3" t="s">
        <v>159</v>
      </c>
      <c r="M418" s="3" t="s">
        <v>218</v>
      </c>
      <c r="N418" s="3" t="s">
        <v>335</v>
      </c>
      <c r="O418" s="3">
        <v>0.1527362753986381</v>
      </c>
      <c r="P418" s="3" t="s">
        <v>25</v>
      </c>
      <c r="Q418" s="3">
        <v>0.1527362753986381</v>
      </c>
      <c r="R418" s="3">
        <v>245.80565442149293</v>
      </c>
    </row>
    <row r="419" spans="1:18" x14ac:dyDescent="0.2">
      <c r="A419" s="2">
        <v>418</v>
      </c>
      <c r="B419" s="3" t="s">
        <v>35</v>
      </c>
      <c r="C419" s="3" t="s">
        <v>329</v>
      </c>
      <c r="D419" s="3" t="s">
        <v>20</v>
      </c>
      <c r="E419" s="3" t="s">
        <v>83</v>
      </c>
      <c r="F419" s="3" t="s">
        <v>876</v>
      </c>
      <c r="G419" s="3" t="s">
        <v>23</v>
      </c>
      <c r="H419" s="3" t="s">
        <v>877</v>
      </c>
      <c r="I419" s="3">
        <v>15</v>
      </c>
      <c r="J419" s="2">
        <v>1</v>
      </c>
      <c r="K419" s="2">
        <v>0</v>
      </c>
      <c r="L419" s="3" t="s">
        <v>159</v>
      </c>
      <c r="M419" s="3" t="s">
        <v>218</v>
      </c>
      <c r="N419" s="3" t="s">
        <v>346</v>
      </c>
      <c r="O419" s="3">
        <v>8.6636555730365217E-2</v>
      </c>
      <c r="P419" s="3" t="s">
        <v>25</v>
      </c>
      <c r="Q419" s="3">
        <v>8.6636555730365217E-2</v>
      </c>
      <c r="R419" s="3">
        <v>139.42836225936043</v>
      </c>
    </row>
    <row r="420" spans="1:18" x14ac:dyDescent="0.2">
      <c r="A420" s="2">
        <v>419</v>
      </c>
      <c r="B420" s="3" t="s">
        <v>35</v>
      </c>
      <c r="C420" s="3" t="s">
        <v>329</v>
      </c>
      <c r="D420" s="3" t="s">
        <v>20</v>
      </c>
      <c r="E420" s="3" t="s">
        <v>83</v>
      </c>
      <c r="F420" s="3" t="s">
        <v>876</v>
      </c>
      <c r="G420" s="3" t="s">
        <v>23</v>
      </c>
      <c r="H420" s="3" t="s">
        <v>877</v>
      </c>
      <c r="I420" s="3">
        <v>15</v>
      </c>
      <c r="J420" s="2">
        <v>1</v>
      </c>
      <c r="K420" s="2">
        <v>0</v>
      </c>
      <c r="L420" s="3" t="s">
        <v>159</v>
      </c>
      <c r="M420" s="3" t="s">
        <v>218</v>
      </c>
      <c r="N420" s="3" t="s">
        <v>335</v>
      </c>
      <c r="O420" s="3">
        <v>4.7528028197120875E-2</v>
      </c>
      <c r="P420" s="3" t="s">
        <v>25</v>
      </c>
      <c r="Q420" s="3">
        <v>4.7528028197120875E-2</v>
      </c>
      <c r="R420" s="3">
        <v>76.489145160114219</v>
      </c>
    </row>
    <row r="421" spans="1:18" x14ac:dyDescent="0.2">
      <c r="A421" s="2">
        <v>420</v>
      </c>
      <c r="B421" s="3" t="s">
        <v>35</v>
      </c>
      <c r="C421" s="3" t="s">
        <v>329</v>
      </c>
      <c r="D421" s="3" t="s">
        <v>20</v>
      </c>
      <c r="E421" s="3" t="s">
        <v>83</v>
      </c>
      <c r="F421" s="3" t="s">
        <v>878</v>
      </c>
      <c r="G421" s="3" t="s">
        <v>23</v>
      </c>
      <c r="H421" s="3" t="s">
        <v>879</v>
      </c>
      <c r="I421" s="3">
        <v>18</v>
      </c>
      <c r="J421" s="2">
        <v>1</v>
      </c>
      <c r="K421" s="2">
        <v>0</v>
      </c>
      <c r="L421" s="3" t="s">
        <v>159</v>
      </c>
      <c r="M421" s="3" t="s">
        <v>218</v>
      </c>
      <c r="N421" s="3" t="s">
        <v>346</v>
      </c>
      <c r="O421" s="3">
        <v>0.19473125274816994</v>
      </c>
      <c r="P421" s="3" t="s">
        <v>25</v>
      </c>
      <c r="Q421" s="3">
        <v>0.19473125274816994</v>
      </c>
      <c r="R421" s="3">
        <v>313.39007586181862</v>
      </c>
    </row>
    <row r="422" spans="1:18" x14ac:dyDescent="0.2">
      <c r="A422" s="2">
        <v>421</v>
      </c>
      <c r="B422" s="3" t="s">
        <v>35</v>
      </c>
      <c r="C422" s="3" t="s">
        <v>329</v>
      </c>
      <c r="D422" s="3" t="s">
        <v>20</v>
      </c>
      <c r="E422" s="3" t="s">
        <v>83</v>
      </c>
      <c r="F422" s="3" t="s">
        <v>880</v>
      </c>
      <c r="G422" s="3" t="s">
        <v>23</v>
      </c>
      <c r="H422" s="3" t="s">
        <v>881</v>
      </c>
      <c r="I422" s="3">
        <v>15</v>
      </c>
      <c r="J422" s="2">
        <v>1</v>
      </c>
      <c r="K422" s="2">
        <v>0</v>
      </c>
      <c r="L422" s="3" t="s">
        <v>159</v>
      </c>
      <c r="M422" s="3" t="s">
        <v>218</v>
      </c>
      <c r="N422" s="3" t="s">
        <v>346</v>
      </c>
      <c r="O422" s="3">
        <v>0.14424189963028766</v>
      </c>
      <c r="P422" s="3" t="s">
        <v>25</v>
      </c>
      <c r="Q422" s="3">
        <v>0.14424189963028766</v>
      </c>
      <c r="R422" s="3">
        <v>232.13522687515371</v>
      </c>
    </row>
    <row r="423" spans="1:18" x14ac:dyDescent="0.2">
      <c r="A423" s="2">
        <v>422</v>
      </c>
      <c r="B423" s="3" t="s">
        <v>35</v>
      </c>
      <c r="C423" s="3" t="s">
        <v>329</v>
      </c>
      <c r="D423" s="3" t="s">
        <v>20</v>
      </c>
      <c r="E423" s="3" t="s">
        <v>882</v>
      </c>
      <c r="F423" s="3" t="s">
        <v>20</v>
      </c>
      <c r="G423" s="3" t="s">
        <v>23</v>
      </c>
      <c r="H423" s="3" t="s">
        <v>883</v>
      </c>
      <c r="I423" s="3">
        <v>9.8000000000000007</v>
      </c>
      <c r="J423" s="2">
        <v>2</v>
      </c>
      <c r="K423" s="2">
        <v>0</v>
      </c>
      <c r="L423" s="3" t="s">
        <v>159</v>
      </c>
      <c r="M423" s="3" t="s">
        <v>218</v>
      </c>
      <c r="N423" s="3" t="s">
        <v>335</v>
      </c>
      <c r="O423" s="3">
        <v>0.18193246093869675</v>
      </c>
      <c r="P423" s="3" t="s">
        <v>30</v>
      </c>
      <c r="Q423" s="3">
        <v>0.3638649218773935</v>
      </c>
      <c r="R423" s="3">
        <v>292.79238453964092</v>
      </c>
    </row>
    <row r="424" spans="1:18" x14ac:dyDescent="0.2">
      <c r="A424" s="2">
        <v>423</v>
      </c>
      <c r="B424" s="3" t="s">
        <v>35</v>
      </c>
      <c r="C424" s="3" t="s">
        <v>329</v>
      </c>
      <c r="D424" s="3" t="s">
        <v>20</v>
      </c>
      <c r="E424" s="3" t="s">
        <v>882</v>
      </c>
      <c r="F424" s="3" t="s">
        <v>20</v>
      </c>
      <c r="G424" s="3" t="s">
        <v>23</v>
      </c>
      <c r="H424" s="3" t="s">
        <v>883</v>
      </c>
      <c r="I424" s="3">
        <v>11.6</v>
      </c>
      <c r="J424" s="2">
        <v>2</v>
      </c>
      <c r="K424" s="2">
        <v>0</v>
      </c>
      <c r="L424" s="3" t="s">
        <v>159</v>
      </c>
      <c r="M424" s="3" t="s">
        <v>218</v>
      </c>
      <c r="N424" s="3" t="s">
        <v>335</v>
      </c>
      <c r="O424" s="3">
        <v>1.5007451307610609E-2</v>
      </c>
      <c r="P424" s="3" t="s">
        <v>30</v>
      </c>
      <c r="Q424" s="3">
        <v>3.0014902615221217E-2</v>
      </c>
      <c r="R424" s="3">
        <v>24.152254652914156</v>
      </c>
    </row>
    <row r="425" spans="1:18" x14ac:dyDescent="0.2">
      <c r="A425" s="2">
        <v>424</v>
      </c>
      <c r="B425" s="3" t="s">
        <v>35</v>
      </c>
      <c r="C425" s="3" t="s">
        <v>329</v>
      </c>
      <c r="D425" s="3" t="s">
        <v>20</v>
      </c>
      <c r="E425" s="3" t="s">
        <v>882</v>
      </c>
      <c r="F425" s="3" t="s">
        <v>20</v>
      </c>
      <c r="G425" s="3" t="s">
        <v>23</v>
      </c>
      <c r="H425" s="3" t="s">
        <v>883</v>
      </c>
      <c r="I425" s="3">
        <v>15</v>
      </c>
      <c r="J425" s="2">
        <v>1</v>
      </c>
      <c r="K425" s="2">
        <v>0</v>
      </c>
      <c r="L425" s="3" t="s">
        <v>159</v>
      </c>
      <c r="M425" s="3" t="s">
        <v>218</v>
      </c>
      <c r="N425" s="3" t="s">
        <v>335</v>
      </c>
      <c r="O425" s="3">
        <v>0.22320565495465416</v>
      </c>
      <c r="P425" s="3" t="s">
        <v>30</v>
      </c>
      <c r="Q425" s="3">
        <v>0.22320565495465416</v>
      </c>
      <c r="R425" s="3">
        <v>359.21674815623032</v>
      </c>
    </row>
    <row r="426" spans="1:18" x14ac:dyDescent="0.2">
      <c r="A426" s="2">
        <v>425</v>
      </c>
      <c r="B426" s="3" t="s">
        <v>35</v>
      </c>
      <c r="C426" s="3" t="s">
        <v>329</v>
      </c>
      <c r="D426" s="3" t="s">
        <v>20</v>
      </c>
      <c r="E426" s="3" t="s">
        <v>882</v>
      </c>
      <c r="F426" s="3" t="s">
        <v>20</v>
      </c>
      <c r="G426" s="3" t="s">
        <v>23</v>
      </c>
      <c r="H426" s="3" t="s">
        <v>883</v>
      </c>
      <c r="I426" s="3">
        <v>12</v>
      </c>
      <c r="J426" s="2">
        <v>3</v>
      </c>
      <c r="K426" s="2">
        <v>0</v>
      </c>
      <c r="L426" s="3" t="s">
        <v>159</v>
      </c>
      <c r="M426" s="3" t="s">
        <v>218</v>
      </c>
      <c r="N426" s="3" t="s">
        <v>335</v>
      </c>
      <c r="O426" s="3">
        <v>0.10842489299830049</v>
      </c>
      <c r="P426" s="3" t="s">
        <v>30</v>
      </c>
      <c r="Q426" s="3">
        <v>0.32527467899490148</v>
      </c>
      <c r="R426" s="3">
        <v>174.49330929737729</v>
      </c>
    </row>
    <row r="427" spans="1:18" x14ac:dyDescent="0.2">
      <c r="A427" s="2">
        <v>426</v>
      </c>
      <c r="B427" s="3" t="s">
        <v>35</v>
      </c>
      <c r="C427" s="3" t="s">
        <v>329</v>
      </c>
      <c r="D427" s="3" t="s">
        <v>20</v>
      </c>
      <c r="E427" s="3" t="s">
        <v>882</v>
      </c>
      <c r="F427" s="3" t="s">
        <v>20</v>
      </c>
      <c r="G427" s="3" t="s">
        <v>23</v>
      </c>
      <c r="H427" s="3" t="s">
        <v>883</v>
      </c>
      <c r="I427" s="3">
        <v>12.9</v>
      </c>
      <c r="J427" s="2">
        <v>3</v>
      </c>
      <c r="K427" s="2">
        <v>0</v>
      </c>
      <c r="L427" s="3" t="s">
        <v>159</v>
      </c>
      <c r="M427" s="3" t="s">
        <v>218</v>
      </c>
      <c r="N427" s="3" t="s">
        <v>335</v>
      </c>
      <c r="O427" s="3">
        <v>2.6473653109860606E-2</v>
      </c>
      <c r="P427" s="3" t="s">
        <v>30</v>
      </c>
      <c r="Q427" s="3">
        <v>7.9420959329581819E-2</v>
      </c>
      <c r="R427" s="3">
        <v>42.60544511989864</v>
      </c>
    </row>
    <row r="428" spans="1:18" x14ac:dyDescent="0.2">
      <c r="A428" s="2">
        <v>427</v>
      </c>
      <c r="B428" s="3" t="s">
        <v>35</v>
      </c>
      <c r="C428" s="3" t="s">
        <v>329</v>
      </c>
      <c r="D428" s="3" t="s">
        <v>20</v>
      </c>
      <c r="E428" s="3" t="s">
        <v>882</v>
      </c>
      <c r="F428" s="3" t="s">
        <v>20</v>
      </c>
      <c r="G428" s="3" t="s">
        <v>23</v>
      </c>
      <c r="H428" s="3" t="s">
        <v>883</v>
      </c>
      <c r="I428" s="3">
        <v>12.1</v>
      </c>
      <c r="J428" s="2">
        <v>1</v>
      </c>
      <c r="K428" s="2">
        <v>0</v>
      </c>
      <c r="L428" s="3" t="s">
        <v>159</v>
      </c>
      <c r="M428" s="3" t="s">
        <v>218</v>
      </c>
      <c r="N428" s="3" t="s">
        <v>335</v>
      </c>
      <c r="O428" s="3">
        <v>0.13431744094123133</v>
      </c>
      <c r="P428" s="3" t="s">
        <v>30</v>
      </c>
      <c r="Q428" s="3">
        <v>0.13431744094123133</v>
      </c>
      <c r="R428" s="3">
        <v>216.16196468364473</v>
      </c>
    </row>
    <row r="429" spans="1:18" x14ac:dyDescent="0.2">
      <c r="A429" s="2">
        <v>428</v>
      </c>
      <c r="B429" s="3" t="s">
        <v>35</v>
      </c>
      <c r="C429" s="3" t="s">
        <v>329</v>
      </c>
      <c r="D429" s="3" t="s">
        <v>20</v>
      </c>
      <c r="E429" s="3" t="s">
        <v>882</v>
      </c>
      <c r="F429" s="3" t="s">
        <v>20</v>
      </c>
      <c r="G429" s="3" t="s">
        <v>23</v>
      </c>
      <c r="H429" s="3" t="s">
        <v>883</v>
      </c>
      <c r="I429" s="3">
        <v>14</v>
      </c>
      <c r="J429" s="2">
        <v>1</v>
      </c>
      <c r="K429" s="2">
        <v>0</v>
      </c>
      <c r="L429" s="3" t="s">
        <v>159</v>
      </c>
      <c r="M429" s="3" t="s">
        <v>218</v>
      </c>
      <c r="N429" s="3" t="s">
        <v>335</v>
      </c>
      <c r="O429" s="3">
        <v>0.13064315615338273</v>
      </c>
      <c r="P429" s="3" t="s">
        <v>30</v>
      </c>
      <c r="Q429" s="3">
        <v>0.13064315615338273</v>
      </c>
      <c r="R429" s="3">
        <v>210.25015511190938</v>
      </c>
    </row>
    <row r="430" spans="1:18" x14ac:dyDescent="0.2">
      <c r="A430" s="2">
        <v>429</v>
      </c>
      <c r="B430" s="3" t="s">
        <v>35</v>
      </c>
      <c r="C430" s="3" t="s">
        <v>329</v>
      </c>
      <c r="D430" s="3" t="s">
        <v>20</v>
      </c>
      <c r="E430" s="3" t="s">
        <v>882</v>
      </c>
      <c r="F430" s="3" t="s">
        <v>20</v>
      </c>
      <c r="G430" s="3" t="s">
        <v>23</v>
      </c>
      <c r="H430" s="3" t="s">
        <v>883</v>
      </c>
      <c r="I430" s="3">
        <v>11.1</v>
      </c>
      <c r="J430" s="2">
        <v>3</v>
      </c>
      <c r="K430" s="2">
        <v>0</v>
      </c>
      <c r="L430" s="3" t="s">
        <v>159</v>
      </c>
      <c r="M430" s="3" t="s">
        <v>218</v>
      </c>
      <c r="N430" s="3" t="s">
        <v>335</v>
      </c>
      <c r="O430" s="3">
        <v>0.24336768066859804</v>
      </c>
      <c r="P430" s="3" t="s">
        <v>30</v>
      </c>
      <c r="Q430" s="3">
        <v>0.73010304200579412</v>
      </c>
      <c r="R430" s="3">
        <v>391.66310806772111</v>
      </c>
    </row>
    <row r="431" spans="1:18" x14ac:dyDescent="0.2">
      <c r="A431" s="2">
        <v>430</v>
      </c>
      <c r="B431" s="3" t="s">
        <v>35</v>
      </c>
      <c r="C431" s="3" t="s">
        <v>329</v>
      </c>
      <c r="D431" s="3" t="s">
        <v>20</v>
      </c>
      <c r="E431" s="3" t="s">
        <v>882</v>
      </c>
      <c r="F431" s="3" t="s">
        <v>20</v>
      </c>
      <c r="G431" s="3" t="s">
        <v>23</v>
      </c>
      <c r="H431" s="3" t="s">
        <v>883</v>
      </c>
      <c r="I431" s="3">
        <v>15</v>
      </c>
      <c r="J431" s="2">
        <v>1</v>
      </c>
      <c r="K431" s="2">
        <v>0</v>
      </c>
      <c r="L431" s="3" t="s">
        <v>159</v>
      </c>
      <c r="M431" s="3" t="s">
        <v>218</v>
      </c>
      <c r="N431" s="3" t="s">
        <v>335</v>
      </c>
      <c r="O431" s="3">
        <v>0.11218312487471849</v>
      </c>
      <c r="P431" s="3" t="s">
        <v>30</v>
      </c>
      <c r="Q431" s="3">
        <v>0.11218312487471849</v>
      </c>
      <c r="R431" s="3">
        <v>180.54154086407877</v>
      </c>
    </row>
    <row r="432" spans="1:18" x14ac:dyDescent="0.2">
      <c r="A432" s="2">
        <v>431</v>
      </c>
      <c r="B432" s="3" t="s">
        <v>35</v>
      </c>
      <c r="C432" s="3" t="s">
        <v>329</v>
      </c>
      <c r="D432" s="3" t="s">
        <v>20</v>
      </c>
      <c r="E432" s="3" t="s">
        <v>882</v>
      </c>
      <c r="F432" s="3" t="s">
        <v>20</v>
      </c>
      <c r="G432" s="3" t="s">
        <v>23</v>
      </c>
      <c r="H432" s="3" t="s">
        <v>883</v>
      </c>
      <c r="I432" s="3">
        <v>12</v>
      </c>
      <c r="J432" s="2">
        <v>2</v>
      </c>
      <c r="K432" s="2">
        <v>0</v>
      </c>
      <c r="L432" s="3" t="s">
        <v>159</v>
      </c>
      <c r="M432" s="3" t="s">
        <v>218</v>
      </c>
      <c r="N432" s="3" t="s">
        <v>335</v>
      </c>
      <c r="O432" s="3">
        <v>0.18280474007769953</v>
      </c>
      <c r="P432" s="3" t="s">
        <v>30</v>
      </c>
      <c r="Q432" s="3">
        <v>0.36560948015539907</v>
      </c>
      <c r="R432" s="3">
        <v>294.19638480056722</v>
      </c>
    </row>
    <row r="433" spans="1:18" x14ac:dyDescent="0.2">
      <c r="A433" s="2">
        <v>432</v>
      </c>
      <c r="B433" s="3" t="s">
        <v>35</v>
      </c>
      <c r="C433" s="3" t="s">
        <v>329</v>
      </c>
      <c r="D433" s="3" t="s">
        <v>20</v>
      </c>
      <c r="E433" s="3" t="s">
        <v>882</v>
      </c>
      <c r="F433" s="3" t="s">
        <v>20</v>
      </c>
      <c r="G433" s="3" t="s">
        <v>23</v>
      </c>
      <c r="H433" s="3" t="s">
        <v>883</v>
      </c>
      <c r="I433" s="3">
        <v>13.200000000000001</v>
      </c>
      <c r="J433" s="2">
        <v>1</v>
      </c>
      <c r="K433" s="2">
        <v>0</v>
      </c>
      <c r="L433" s="3" t="s">
        <v>159</v>
      </c>
      <c r="M433" s="3" t="s">
        <v>218</v>
      </c>
      <c r="N433" s="3" t="s">
        <v>335</v>
      </c>
      <c r="O433" s="3">
        <v>2.8492484067101032E-2</v>
      </c>
      <c r="P433" s="3" t="s">
        <v>30</v>
      </c>
      <c r="Q433" s="3">
        <v>2.8492484067101032E-2</v>
      </c>
      <c r="R433" s="3">
        <v>45.85432400064748</v>
      </c>
    </row>
    <row r="434" spans="1:18" x14ac:dyDescent="0.2">
      <c r="A434" s="2">
        <v>433</v>
      </c>
      <c r="B434" s="3" t="s">
        <v>35</v>
      </c>
      <c r="C434" s="3" t="s">
        <v>329</v>
      </c>
      <c r="D434" s="3" t="s">
        <v>20</v>
      </c>
      <c r="E434" s="3" t="s">
        <v>882</v>
      </c>
      <c r="F434" s="3" t="s">
        <v>20</v>
      </c>
      <c r="G434" s="3" t="s">
        <v>23</v>
      </c>
      <c r="H434" s="3" t="s">
        <v>883</v>
      </c>
      <c r="I434" s="3">
        <v>14.3</v>
      </c>
      <c r="J434" s="2">
        <v>1</v>
      </c>
      <c r="K434" s="2">
        <v>0</v>
      </c>
      <c r="L434" s="3" t="s">
        <v>159</v>
      </c>
      <c r="M434" s="3" t="s">
        <v>218</v>
      </c>
      <c r="N434" s="3" t="s">
        <v>335</v>
      </c>
      <c r="O434" s="3">
        <v>0.11239308578660712</v>
      </c>
      <c r="P434" s="3" t="s">
        <v>30</v>
      </c>
      <c r="Q434" s="3">
        <v>0.11239308578660712</v>
      </c>
      <c r="R434" s="3">
        <v>180.87946651000883</v>
      </c>
    </row>
    <row r="435" spans="1:18" x14ac:dyDescent="0.2">
      <c r="A435" s="2">
        <v>434</v>
      </c>
      <c r="B435" s="3" t="s">
        <v>35</v>
      </c>
      <c r="C435" s="3" t="s">
        <v>329</v>
      </c>
      <c r="D435" s="3" t="s">
        <v>20</v>
      </c>
      <c r="E435" s="3" t="s">
        <v>882</v>
      </c>
      <c r="F435" s="3" t="s">
        <v>20</v>
      </c>
      <c r="G435" s="3" t="s">
        <v>23</v>
      </c>
      <c r="H435" s="3" t="s">
        <v>883</v>
      </c>
      <c r="I435" s="3">
        <v>11.6</v>
      </c>
      <c r="J435" s="2">
        <v>2</v>
      </c>
      <c r="K435" s="2">
        <v>0</v>
      </c>
      <c r="L435" s="3" t="s">
        <v>159</v>
      </c>
      <c r="M435" s="3" t="s">
        <v>218</v>
      </c>
      <c r="N435" s="3" t="s">
        <v>335</v>
      </c>
      <c r="O435" s="3">
        <v>0.21279994522046763</v>
      </c>
      <c r="P435" s="3" t="s">
        <v>30</v>
      </c>
      <c r="Q435" s="3">
        <v>0.42559989044093527</v>
      </c>
      <c r="R435" s="3">
        <v>342.4689828556871</v>
      </c>
    </row>
    <row r="436" spans="1:18" x14ac:dyDescent="0.2">
      <c r="A436" s="2">
        <v>435</v>
      </c>
      <c r="B436" s="3" t="s">
        <v>35</v>
      </c>
      <c r="C436" s="3" t="s">
        <v>329</v>
      </c>
      <c r="D436" s="3" t="s">
        <v>20</v>
      </c>
      <c r="E436" s="3" t="s">
        <v>122</v>
      </c>
      <c r="F436" s="3" t="s">
        <v>884</v>
      </c>
      <c r="G436" s="3" t="s">
        <v>23</v>
      </c>
      <c r="H436" s="3" t="s">
        <v>885</v>
      </c>
      <c r="I436" s="3">
        <v>10</v>
      </c>
      <c r="J436" s="2">
        <v>1</v>
      </c>
      <c r="K436" s="2">
        <v>0</v>
      </c>
      <c r="L436" s="3" t="s">
        <v>159</v>
      </c>
      <c r="M436" s="3" t="s">
        <v>218</v>
      </c>
      <c r="N436" s="3" t="s">
        <v>360</v>
      </c>
      <c r="O436" s="3">
        <v>0.58355393359670416</v>
      </c>
      <c r="P436" s="3" t="s">
        <v>25</v>
      </c>
      <c r="Q436" s="3">
        <v>0.58355393359670416</v>
      </c>
      <c r="R436" s="3">
        <v>939.14087599706022</v>
      </c>
    </row>
    <row r="437" spans="1:18" x14ac:dyDescent="0.2">
      <c r="A437" s="2">
        <v>436</v>
      </c>
      <c r="B437" s="3" t="s">
        <v>35</v>
      </c>
      <c r="C437" s="3" t="s">
        <v>329</v>
      </c>
      <c r="D437" s="3" t="s">
        <v>20</v>
      </c>
      <c r="E437" s="3" t="s">
        <v>122</v>
      </c>
      <c r="F437" s="3" t="s">
        <v>886</v>
      </c>
      <c r="G437" s="3" t="s">
        <v>23</v>
      </c>
      <c r="H437" s="3" t="s">
        <v>887</v>
      </c>
      <c r="I437" s="3">
        <v>12</v>
      </c>
      <c r="J437" s="2">
        <v>2</v>
      </c>
      <c r="K437" s="2">
        <v>0</v>
      </c>
      <c r="L437" s="3" t="s">
        <v>159</v>
      </c>
      <c r="M437" s="3" t="s">
        <v>218</v>
      </c>
      <c r="N437" s="3" t="s">
        <v>360</v>
      </c>
      <c r="O437" s="3">
        <v>0.2192224250320578</v>
      </c>
      <c r="P437" s="3" t="s">
        <v>25</v>
      </c>
      <c r="Q437" s="3">
        <v>0.4384448500641156</v>
      </c>
      <c r="R437" s="3">
        <v>352.80506402907872</v>
      </c>
    </row>
    <row r="438" spans="1:18" x14ac:dyDescent="0.2">
      <c r="A438" s="2">
        <v>437</v>
      </c>
      <c r="B438" s="3" t="s">
        <v>35</v>
      </c>
      <c r="C438" s="3" t="s">
        <v>329</v>
      </c>
      <c r="D438" s="3" t="s">
        <v>20</v>
      </c>
      <c r="E438" s="3" t="s">
        <v>122</v>
      </c>
      <c r="F438" s="3" t="s">
        <v>888</v>
      </c>
      <c r="G438" s="3" t="s">
        <v>23</v>
      </c>
      <c r="H438" s="3" t="s">
        <v>889</v>
      </c>
      <c r="I438" s="3">
        <v>15</v>
      </c>
      <c r="J438" s="2">
        <v>1</v>
      </c>
      <c r="K438" s="2">
        <v>0</v>
      </c>
      <c r="L438" s="3" t="s">
        <v>159</v>
      </c>
      <c r="M438" s="3" t="s">
        <v>218</v>
      </c>
      <c r="N438" s="3" t="s">
        <v>360</v>
      </c>
      <c r="O438" s="3">
        <v>0.65454184637928847</v>
      </c>
      <c r="P438" s="3" t="s">
        <v>25</v>
      </c>
      <c r="Q438" s="3">
        <v>0.65454184637928847</v>
      </c>
      <c r="R438" s="3">
        <v>1053.3850368742112</v>
      </c>
    </row>
    <row r="439" spans="1:18" x14ac:dyDescent="0.2">
      <c r="A439" s="2">
        <v>438</v>
      </c>
      <c r="B439" s="3" t="s">
        <v>35</v>
      </c>
      <c r="C439" s="3" t="s">
        <v>329</v>
      </c>
      <c r="D439" s="3" t="s">
        <v>20</v>
      </c>
      <c r="E439" s="3" t="s">
        <v>122</v>
      </c>
      <c r="F439" s="3" t="s">
        <v>890</v>
      </c>
      <c r="G439" s="3" t="s">
        <v>23</v>
      </c>
      <c r="H439" s="3" t="s">
        <v>891</v>
      </c>
      <c r="I439" s="3">
        <v>14</v>
      </c>
      <c r="J439" s="2">
        <v>1</v>
      </c>
      <c r="K439" s="2">
        <v>0</v>
      </c>
      <c r="L439" s="3" t="s">
        <v>159</v>
      </c>
      <c r="M439" s="3" t="s">
        <v>218</v>
      </c>
      <c r="N439" s="3" t="s">
        <v>360</v>
      </c>
      <c r="O439" s="3">
        <v>0.46070505568059161</v>
      </c>
      <c r="P439" s="3" t="s">
        <v>25</v>
      </c>
      <c r="Q439" s="3">
        <v>0.46070505568059161</v>
      </c>
      <c r="R439" s="3">
        <v>741.43435814224279</v>
      </c>
    </row>
    <row r="440" spans="1:18" x14ac:dyDescent="0.2">
      <c r="A440" s="2">
        <v>439</v>
      </c>
      <c r="B440" s="3" t="s">
        <v>35</v>
      </c>
      <c r="C440" s="3" t="s">
        <v>329</v>
      </c>
      <c r="D440" s="3" t="s">
        <v>20</v>
      </c>
      <c r="E440" s="3" t="s">
        <v>122</v>
      </c>
      <c r="F440" s="3" t="s">
        <v>542</v>
      </c>
      <c r="G440" s="3" t="s">
        <v>23</v>
      </c>
      <c r="H440" s="3" t="s">
        <v>892</v>
      </c>
      <c r="I440" s="3">
        <v>15</v>
      </c>
      <c r="J440" s="2">
        <v>1</v>
      </c>
      <c r="K440" s="2">
        <v>0</v>
      </c>
      <c r="L440" s="3" t="s">
        <v>159</v>
      </c>
      <c r="M440" s="3" t="s">
        <v>218</v>
      </c>
      <c r="N440" s="3" t="s">
        <v>335</v>
      </c>
      <c r="O440" s="3">
        <v>0.29421742833801545</v>
      </c>
      <c r="P440" s="3" t="s">
        <v>25</v>
      </c>
      <c r="Q440" s="3">
        <v>0.29421742833801545</v>
      </c>
      <c r="R440" s="3">
        <v>473.49791884383745</v>
      </c>
    </row>
    <row r="441" spans="1:18" x14ac:dyDescent="0.2">
      <c r="A441" s="2">
        <v>440</v>
      </c>
      <c r="B441" s="3" t="s">
        <v>35</v>
      </c>
      <c r="C441" s="3" t="s">
        <v>329</v>
      </c>
      <c r="D441" s="3" t="s">
        <v>20</v>
      </c>
      <c r="E441" s="3" t="s">
        <v>122</v>
      </c>
      <c r="F441" s="3" t="s">
        <v>893</v>
      </c>
      <c r="G441" s="3" t="s">
        <v>23</v>
      </c>
      <c r="H441" s="3" t="s">
        <v>894</v>
      </c>
      <c r="I441" s="3">
        <v>14</v>
      </c>
      <c r="J441" s="2">
        <v>1</v>
      </c>
      <c r="K441" s="2">
        <v>0</v>
      </c>
      <c r="L441" s="3" t="s">
        <v>159</v>
      </c>
      <c r="M441" s="3" t="s">
        <v>218</v>
      </c>
      <c r="N441" s="3" t="s">
        <v>335</v>
      </c>
      <c r="O441" s="3">
        <v>0.33581230558047537</v>
      </c>
      <c r="P441" s="3" t="s">
        <v>25</v>
      </c>
      <c r="Q441" s="3">
        <v>0.33581230558047537</v>
      </c>
      <c r="R441" s="3">
        <v>540.4385618372429</v>
      </c>
    </row>
    <row r="442" spans="1:18" x14ac:dyDescent="0.2">
      <c r="A442" s="2">
        <v>441</v>
      </c>
      <c r="B442" s="3" t="s">
        <v>35</v>
      </c>
      <c r="C442" s="3" t="s">
        <v>329</v>
      </c>
      <c r="D442" s="3" t="s">
        <v>20</v>
      </c>
      <c r="E442" s="3" t="s">
        <v>122</v>
      </c>
      <c r="F442" s="3" t="s">
        <v>895</v>
      </c>
      <c r="G442" s="3" t="s">
        <v>23</v>
      </c>
      <c r="H442" s="3" t="s">
        <v>896</v>
      </c>
      <c r="I442" s="3">
        <v>15</v>
      </c>
      <c r="J442" s="2">
        <v>1</v>
      </c>
      <c r="K442" s="2">
        <v>0</v>
      </c>
      <c r="L442" s="3" t="s">
        <v>159</v>
      </c>
      <c r="M442" s="3" t="s">
        <v>218</v>
      </c>
      <c r="N442" s="3" t="s">
        <v>219</v>
      </c>
      <c r="O442" s="3">
        <v>0.37085030070738867</v>
      </c>
      <c r="P442" s="3" t="s">
        <v>25</v>
      </c>
      <c r="Q442" s="3">
        <v>0.37085030070738867</v>
      </c>
      <c r="R442" s="3">
        <v>596.82684955791024</v>
      </c>
    </row>
    <row r="443" spans="1:18" x14ac:dyDescent="0.2">
      <c r="A443" s="2">
        <v>442</v>
      </c>
      <c r="B443" s="3" t="s">
        <v>35</v>
      </c>
      <c r="C443" s="3" t="s">
        <v>329</v>
      </c>
      <c r="D443" s="3" t="s">
        <v>20</v>
      </c>
      <c r="E443" s="3" t="s">
        <v>122</v>
      </c>
      <c r="F443" s="3" t="s">
        <v>897</v>
      </c>
      <c r="G443" s="3" t="s">
        <v>23</v>
      </c>
      <c r="H443" s="3" t="s">
        <v>898</v>
      </c>
      <c r="I443" s="3">
        <v>15</v>
      </c>
      <c r="J443" s="2">
        <v>1</v>
      </c>
      <c r="K443" s="2">
        <v>0</v>
      </c>
      <c r="L443" s="3" t="s">
        <v>159</v>
      </c>
      <c r="M443" s="3" t="s">
        <v>218</v>
      </c>
      <c r="N443" s="3" t="s">
        <v>219</v>
      </c>
      <c r="O443" s="3">
        <v>0.31958224678237457</v>
      </c>
      <c r="P443" s="3" t="s">
        <v>25</v>
      </c>
      <c r="Q443" s="3">
        <v>0.31958224678237457</v>
      </c>
      <c r="R443" s="3">
        <v>514.31880468302313</v>
      </c>
    </row>
    <row r="444" spans="1:18" x14ac:dyDescent="0.2">
      <c r="A444" s="2">
        <v>443</v>
      </c>
      <c r="B444" s="3" t="s">
        <v>35</v>
      </c>
      <c r="C444" s="3" t="s">
        <v>329</v>
      </c>
      <c r="D444" s="3" t="s">
        <v>20</v>
      </c>
      <c r="E444" s="3" t="s">
        <v>122</v>
      </c>
      <c r="F444" s="3" t="s">
        <v>746</v>
      </c>
      <c r="G444" s="3" t="s">
        <v>23</v>
      </c>
      <c r="H444" s="3" t="s">
        <v>899</v>
      </c>
      <c r="I444" s="3">
        <v>15</v>
      </c>
      <c r="J444" s="2">
        <v>1</v>
      </c>
      <c r="K444" s="2">
        <v>0</v>
      </c>
      <c r="L444" s="3" t="s">
        <v>159</v>
      </c>
      <c r="M444" s="3" t="s">
        <v>218</v>
      </c>
      <c r="N444" s="3" t="s">
        <v>219</v>
      </c>
      <c r="O444" s="3">
        <v>0.66712527137133293</v>
      </c>
      <c r="P444" s="3" t="s">
        <v>25</v>
      </c>
      <c r="Q444" s="3">
        <v>0.66712527137133293</v>
      </c>
      <c r="R444" s="3">
        <v>1073.636182230249</v>
      </c>
    </row>
    <row r="445" spans="1:18" x14ac:dyDescent="0.2">
      <c r="A445" s="2">
        <v>444</v>
      </c>
      <c r="B445" s="3" t="s">
        <v>35</v>
      </c>
      <c r="C445" s="3" t="s">
        <v>329</v>
      </c>
      <c r="D445" s="3" t="s">
        <v>20</v>
      </c>
      <c r="E445" s="3" t="s">
        <v>122</v>
      </c>
      <c r="F445" s="3" t="s">
        <v>900</v>
      </c>
      <c r="G445" s="3" t="s">
        <v>23</v>
      </c>
      <c r="H445" s="3" t="s">
        <v>901</v>
      </c>
      <c r="I445" s="3">
        <v>10</v>
      </c>
      <c r="J445" s="2">
        <v>2</v>
      </c>
      <c r="K445" s="2">
        <v>0</v>
      </c>
      <c r="L445" s="3" t="s">
        <v>159</v>
      </c>
      <c r="M445" s="3" t="s">
        <v>218</v>
      </c>
      <c r="N445" s="3" t="s">
        <v>219</v>
      </c>
      <c r="O445" s="3">
        <v>0.58308852750633378</v>
      </c>
      <c r="P445" s="3" t="s">
        <v>25</v>
      </c>
      <c r="Q445" s="3">
        <v>1.1661770550126676</v>
      </c>
      <c r="R445" s="3">
        <v>938.39179383110786</v>
      </c>
    </row>
    <row r="446" spans="1:18" x14ac:dyDescent="0.2">
      <c r="A446" s="2">
        <v>445</v>
      </c>
      <c r="B446" s="3" t="s">
        <v>35</v>
      </c>
      <c r="C446" s="3" t="s">
        <v>329</v>
      </c>
      <c r="D446" s="3" t="s">
        <v>20</v>
      </c>
      <c r="E446" s="3" t="s">
        <v>108</v>
      </c>
      <c r="F446" s="3" t="s">
        <v>902</v>
      </c>
      <c r="G446" s="3" t="s">
        <v>23</v>
      </c>
      <c r="H446" s="3" t="s">
        <v>903</v>
      </c>
      <c r="I446" s="3">
        <v>12</v>
      </c>
      <c r="J446" s="2">
        <v>1</v>
      </c>
      <c r="K446" s="2">
        <v>0</v>
      </c>
      <c r="L446" s="3" t="s">
        <v>159</v>
      </c>
      <c r="M446" s="3" t="s">
        <v>218</v>
      </c>
      <c r="N446" s="3" t="s">
        <v>346</v>
      </c>
      <c r="O446" s="3">
        <v>0.3352834576216992</v>
      </c>
      <c r="P446" s="3" t="s">
        <v>25</v>
      </c>
      <c r="Q446" s="3">
        <v>0.3352834576216992</v>
      </c>
      <c r="R446" s="3">
        <v>539.58743314030642</v>
      </c>
    </row>
    <row r="447" spans="1:18" x14ac:dyDescent="0.2">
      <c r="A447" s="2">
        <v>446</v>
      </c>
      <c r="B447" s="3" t="s">
        <v>35</v>
      </c>
      <c r="C447" s="3" t="s">
        <v>329</v>
      </c>
      <c r="D447" s="3" t="s">
        <v>20</v>
      </c>
      <c r="E447" s="3" t="s">
        <v>108</v>
      </c>
      <c r="F447" s="3" t="s">
        <v>904</v>
      </c>
      <c r="G447" s="3" t="s">
        <v>23</v>
      </c>
      <c r="H447" s="3" t="s">
        <v>905</v>
      </c>
      <c r="I447" s="3">
        <v>12</v>
      </c>
      <c r="J447" s="2">
        <v>1</v>
      </c>
      <c r="K447" s="2">
        <v>0</v>
      </c>
      <c r="L447" s="3" t="s">
        <v>159</v>
      </c>
      <c r="M447" s="3" t="s">
        <v>218</v>
      </c>
      <c r="N447" s="3" t="s">
        <v>346</v>
      </c>
      <c r="O447" s="3">
        <v>0.30966679794073571</v>
      </c>
      <c r="P447" s="3" t="s">
        <v>25</v>
      </c>
      <c r="Q447" s="3">
        <v>0.30966679794073571</v>
      </c>
      <c r="R447" s="3">
        <v>498.36148524621643</v>
      </c>
    </row>
    <row r="448" spans="1:18" x14ac:dyDescent="0.2">
      <c r="A448" s="2">
        <v>447</v>
      </c>
      <c r="B448" s="3" t="s">
        <v>35</v>
      </c>
      <c r="C448" s="3" t="s">
        <v>329</v>
      </c>
      <c r="D448" s="3" t="s">
        <v>20</v>
      </c>
      <c r="E448" s="3" t="s">
        <v>108</v>
      </c>
      <c r="F448" s="3" t="s">
        <v>906</v>
      </c>
      <c r="G448" s="3" t="s">
        <v>23</v>
      </c>
      <c r="H448" s="3" t="s">
        <v>907</v>
      </c>
      <c r="I448" s="3">
        <v>15</v>
      </c>
      <c r="J448" s="2">
        <v>1</v>
      </c>
      <c r="K448" s="2">
        <v>0</v>
      </c>
      <c r="L448" s="3" t="s">
        <v>159</v>
      </c>
      <c r="M448" s="3" t="s">
        <v>218</v>
      </c>
      <c r="N448" s="3" t="s">
        <v>332</v>
      </c>
      <c r="O448" s="3">
        <v>0.593922858213773</v>
      </c>
      <c r="P448" s="3" t="s">
        <v>25</v>
      </c>
      <c r="Q448" s="3">
        <v>0.593922858213773</v>
      </c>
      <c r="R448" s="3">
        <v>955.82811676744302</v>
      </c>
    </row>
    <row r="449" spans="1:18" x14ac:dyDescent="0.2">
      <c r="A449" s="2">
        <v>448</v>
      </c>
      <c r="B449" s="3" t="s">
        <v>35</v>
      </c>
      <c r="C449" s="3" t="s">
        <v>329</v>
      </c>
      <c r="D449" s="3" t="s">
        <v>20</v>
      </c>
      <c r="E449" s="3" t="s">
        <v>108</v>
      </c>
      <c r="F449" s="3" t="s">
        <v>908</v>
      </c>
      <c r="G449" s="3" t="s">
        <v>23</v>
      </c>
      <c r="H449" s="3" t="s">
        <v>909</v>
      </c>
      <c r="I449" s="3">
        <v>14</v>
      </c>
      <c r="J449" s="2">
        <v>1</v>
      </c>
      <c r="K449" s="2">
        <v>0</v>
      </c>
      <c r="L449" s="3" t="s">
        <v>159</v>
      </c>
      <c r="M449" s="3" t="s">
        <v>218</v>
      </c>
      <c r="N449" s="3" t="s">
        <v>332</v>
      </c>
      <c r="O449" s="3">
        <v>0.26648978854063898</v>
      </c>
      <c r="P449" s="3" t="s">
        <v>25</v>
      </c>
      <c r="Q449" s="3">
        <v>0.26648978854063898</v>
      </c>
      <c r="R449" s="3">
        <v>428.87455456099059</v>
      </c>
    </row>
    <row r="450" spans="1:18" x14ac:dyDescent="0.2">
      <c r="A450" s="2">
        <v>449</v>
      </c>
      <c r="B450" s="3" t="s">
        <v>35</v>
      </c>
      <c r="C450" s="3" t="s">
        <v>329</v>
      </c>
      <c r="D450" s="3" t="s">
        <v>20</v>
      </c>
      <c r="E450" s="3" t="s">
        <v>108</v>
      </c>
      <c r="F450" s="3" t="s">
        <v>774</v>
      </c>
      <c r="G450" s="3" t="s">
        <v>23</v>
      </c>
      <c r="H450" s="3" t="s">
        <v>910</v>
      </c>
      <c r="I450" s="3">
        <v>14</v>
      </c>
      <c r="J450" s="2">
        <v>1</v>
      </c>
      <c r="K450" s="2">
        <v>0</v>
      </c>
      <c r="L450" s="3" t="s">
        <v>159</v>
      </c>
      <c r="M450" s="3" t="s">
        <v>218</v>
      </c>
      <c r="N450" s="3" t="s">
        <v>332</v>
      </c>
      <c r="O450" s="3">
        <v>0.17211351085279603</v>
      </c>
      <c r="P450" s="3" t="s">
        <v>25</v>
      </c>
      <c r="Q450" s="3">
        <v>0.17211351085279603</v>
      </c>
      <c r="R450" s="3">
        <v>276.99029581321031</v>
      </c>
    </row>
    <row r="451" spans="1:18" x14ac:dyDescent="0.2">
      <c r="A451" s="2">
        <v>450</v>
      </c>
      <c r="B451" s="3" t="s">
        <v>35</v>
      </c>
      <c r="C451" s="3" t="s">
        <v>329</v>
      </c>
      <c r="D451" s="3" t="s">
        <v>20</v>
      </c>
      <c r="E451" s="3" t="s">
        <v>367</v>
      </c>
      <c r="F451" s="3" t="s">
        <v>398</v>
      </c>
      <c r="G451" s="3" t="s">
        <v>23</v>
      </c>
      <c r="H451" s="3" t="s">
        <v>911</v>
      </c>
      <c r="I451" s="3">
        <v>17</v>
      </c>
      <c r="J451" s="2">
        <v>1</v>
      </c>
      <c r="K451" s="2">
        <v>0</v>
      </c>
      <c r="L451" s="3" t="s">
        <v>159</v>
      </c>
      <c r="M451" s="3" t="s">
        <v>218</v>
      </c>
      <c r="N451" s="3" t="s">
        <v>360</v>
      </c>
      <c r="O451" s="3">
        <v>0.23143079111468978</v>
      </c>
      <c r="P451" s="3" t="s">
        <v>25</v>
      </c>
      <c r="Q451" s="3">
        <v>0.23143079111468978</v>
      </c>
      <c r="R451" s="3">
        <v>372.45244140285882</v>
      </c>
    </row>
    <row r="452" spans="1:18" x14ac:dyDescent="0.2">
      <c r="A452" s="2">
        <v>451</v>
      </c>
      <c r="B452" s="3" t="s">
        <v>35</v>
      </c>
      <c r="C452" s="3" t="s">
        <v>329</v>
      </c>
      <c r="D452" s="3" t="s">
        <v>20</v>
      </c>
      <c r="E452" s="3" t="s">
        <v>367</v>
      </c>
      <c r="F452" s="3" t="s">
        <v>455</v>
      </c>
      <c r="G452" s="3" t="s">
        <v>23</v>
      </c>
      <c r="H452" s="3" t="s">
        <v>912</v>
      </c>
      <c r="I452" s="3">
        <v>16</v>
      </c>
      <c r="J452" s="2">
        <v>1</v>
      </c>
      <c r="K452" s="2">
        <v>0</v>
      </c>
      <c r="L452" s="3" t="s">
        <v>159</v>
      </c>
      <c r="M452" s="3" t="s">
        <v>218</v>
      </c>
      <c r="N452" s="3" t="s">
        <v>360</v>
      </c>
      <c r="O452" s="3">
        <v>0.27908576519985218</v>
      </c>
      <c r="P452" s="3" t="s">
        <v>25</v>
      </c>
      <c r="Q452" s="3">
        <v>0.27908576519985218</v>
      </c>
      <c r="R452" s="3">
        <v>449.14579483632252</v>
      </c>
    </row>
    <row r="453" spans="1:18" x14ac:dyDescent="0.2">
      <c r="A453" s="2">
        <v>452</v>
      </c>
      <c r="B453" s="3" t="s">
        <v>35</v>
      </c>
      <c r="C453" s="3" t="s">
        <v>329</v>
      </c>
      <c r="D453" s="3" t="s">
        <v>20</v>
      </c>
      <c r="E453" s="3" t="s">
        <v>367</v>
      </c>
      <c r="F453" s="3" t="s">
        <v>299</v>
      </c>
      <c r="G453" s="3" t="s">
        <v>23</v>
      </c>
      <c r="H453" s="3" t="s">
        <v>913</v>
      </c>
      <c r="I453" s="3">
        <v>17</v>
      </c>
      <c r="J453" s="2">
        <v>1</v>
      </c>
      <c r="K453" s="2">
        <v>0</v>
      </c>
      <c r="L453" s="3" t="s">
        <v>159</v>
      </c>
      <c r="M453" s="3" t="s">
        <v>218</v>
      </c>
      <c r="N453" s="3" t="s">
        <v>360</v>
      </c>
      <c r="O453" s="3">
        <v>0.3009405890625203</v>
      </c>
      <c r="P453" s="3" t="s">
        <v>25</v>
      </c>
      <c r="Q453" s="3">
        <v>0.3009405890625203</v>
      </c>
      <c r="R453" s="3">
        <v>484.3179472873025</v>
      </c>
    </row>
    <row r="454" spans="1:18" x14ac:dyDescent="0.2">
      <c r="A454" s="2">
        <v>453</v>
      </c>
      <c r="B454" s="3" t="s">
        <v>35</v>
      </c>
      <c r="C454" s="3" t="s">
        <v>329</v>
      </c>
      <c r="D454" s="3" t="s">
        <v>20</v>
      </c>
      <c r="E454" s="3" t="s">
        <v>367</v>
      </c>
      <c r="F454" s="3" t="s">
        <v>914</v>
      </c>
      <c r="G454" s="3" t="s">
        <v>23</v>
      </c>
      <c r="H454" s="3" t="s">
        <v>915</v>
      </c>
      <c r="I454" s="3">
        <v>15</v>
      </c>
      <c r="J454" s="2">
        <v>1</v>
      </c>
      <c r="K454" s="2">
        <v>0</v>
      </c>
      <c r="L454" s="3" t="s">
        <v>159</v>
      </c>
      <c r="M454" s="3" t="s">
        <v>218</v>
      </c>
      <c r="N454" s="3" t="s">
        <v>360</v>
      </c>
      <c r="O454" s="3">
        <v>0.30792839123751037</v>
      </c>
      <c r="P454" s="3" t="s">
        <v>25</v>
      </c>
      <c r="Q454" s="3">
        <v>0.30792839123751037</v>
      </c>
      <c r="R454" s="3">
        <v>495.56350438818066</v>
      </c>
    </row>
    <row r="455" spans="1:18" x14ac:dyDescent="0.2">
      <c r="A455" s="2">
        <v>454</v>
      </c>
      <c r="B455" s="3" t="s">
        <v>35</v>
      </c>
      <c r="C455" s="3" t="s">
        <v>329</v>
      </c>
      <c r="D455" s="3" t="s">
        <v>20</v>
      </c>
      <c r="E455" s="3" t="s">
        <v>367</v>
      </c>
      <c r="F455" s="3" t="s">
        <v>914</v>
      </c>
      <c r="G455" s="3" t="s">
        <v>23</v>
      </c>
      <c r="H455" s="3" t="s">
        <v>915</v>
      </c>
      <c r="I455" s="3">
        <v>15</v>
      </c>
      <c r="J455" s="2">
        <v>1</v>
      </c>
      <c r="K455" s="2">
        <v>0</v>
      </c>
      <c r="L455" s="3" t="s">
        <v>159</v>
      </c>
      <c r="M455" s="3" t="s">
        <v>218</v>
      </c>
      <c r="N455" s="3" t="s">
        <v>346</v>
      </c>
      <c r="O455" s="3">
        <v>4.347104171756655E-3</v>
      </c>
      <c r="P455" s="3" t="s">
        <v>25</v>
      </c>
      <c r="Q455" s="3">
        <v>4.347104171756655E-3</v>
      </c>
      <c r="R455" s="3">
        <v>6.9959396706954635</v>
      </c>
    </row>
    <row r="456" spans="1:18" x14ac:dyDescent="0.2">
      <c r="A456" s="2">
        <v>455</v>
      </c>
      <c r="B456" s="3" t="s">
        <v>35</v>
      </c>
      <c r="C456" s="3" t="s">
        <v>329</v>
      </c>
      <c r="D456" s="3" t="s">
        <v>20</v>
      </c>
      <c r="E456" s="3" t="s">
        <v>367</v>
      </c>
      <c r="F456" s="3" t="s">
        <v>916</v>
      </c>
      <c r="G456" s="3" t="s">
        <v>23</v>
      </c>
      <c r="H456" s="3" t="s">
        <v>917</v>
      </c>
      <c r="I456" s="3">
        <v>18</v>
      </c>
      <c r="J456" s="2">
        <v>1</v>
      </c>
      <c r="K456" s="2">
        <v>0</v>
      </c>
      <c r="L456" s="3" t="s">
        <v>159</v>
      </c>
      <c r="M456" s="3" t="s">
        <v>218</v>
      </c>
      <c r="N456" s="3" t="s">
        <v>360</v>
      </c>
      <c r="O456" s="3">
        <v>0.21716475844732486</v>
      </c>
      <c r="P456" s="3" t="s">
        <v>25</v>
      </c>
      <c r="Q456" s="3">
        <v>0.21716475844732486</v>
      </c>
      <c r="R456" s="3">
        <v>349.49339798731171</v>
      </c>
    </row>
    <row r="457" spans="1:18" x14ac:dyDescent="0.2">
      <c r="A457" s="2">
        <v>456</v>
      </c>
      <c r="B457" s="3" t="s">
        <v>35</v>
      </c>
      <c r="C457" s="3" t="s">
        <v>329</v>
      </c>
      <c r="D457" s="3" t="s">
        <v>20</v>
      </c>
      <c r="E457" s="3" t="s">
        <v>367</v>
      </c>
      <c r="F457" s="3" t="s">
        <v>916</v>
      </c>
      <c r="G457" s="3" t="s">
        <v>23</v>
      </c>
      <c r="H457" s="3" t="s">
        <v>917</v>
      </c>
      <c r="I457" s="3">
        <v>18</v>
      </c>
      <c r="J457" s="2">
        <v>1</v>
      </c>
      <c r="K457" s="2">
        <v>0</v>
      </c>
      <c r="L457" s="3" t="s">
        <v>159</v>
      </c>
      <c r="M457" s="3" t="s">
        <v>218</v>
      </c>
      <c r="N457" s="3" t="s">
        <v>346</v>
      </c>
      <c r="O457" s="3">
        <v>0.42782395992253441</v>
      </c>
      <c r="P457" s="3" t="s">
        <v>25</v>
      </c>
      <c r="Q457" s="3">
        <v>0.42782395992253441</v>
      </c>
      <c r="R457" s="3">
        <v>339.02394426292744</v>
      </c>
    </row>
    <row r="458" spans="1:18" x14ac:dyDescent="0.2">
      <c r="A458" s="2">
        <v>457</v>
      </c>
      <c r="B458" s="3" t="s">
        <v>35</v>
      </c>
      <c r="C458" s="3" t="s">
        <v>329</v>
      </c>
      <c r="D458" s="3" t="s">
        <v>20</v>
      </c>
      <c r="E458" s="3" t="s">
        <v>367</v>
      </c>
      <c r="F458" s="3" t="s">
        <v>918</v>
      </c>
      <c r="G458" s="3" t="s">
        <v>23</v>
      </c>
      <c r="H458" s="3" t="s">
        <v>919</v>
      </c>
      <c r="I458" s="3">
        <v>15</v>
      </c>
      <c r="J458" s="2">
        <v>1</v>
      </c>
      <c r="K458" s="2">
        <v>0</v>
      </c>
      <c r="L458" s="3" t="s">
        <v>159</v>
      </c>
      <c r="M458" s="3" t="s">
        <v>218</v>
      </c>
      <c r="N458" s="3" t="s">
        <v>346</v>
      </c>
      <c r="O458" s="3">
        <v>0.36730681429617107</v>
      </c>
      <c r="P458" s="3" t="s">
        <v>25</v>
      </c>
      <c r="Q458" s="3">
        <v>0.36730681429617107</v>
      </c>
      <c r="R458" s="3">
        <v>591.12430202427481</v>
      </c>
    </row>
    <row r="459" spans="1:18" x14ac:dyDescent="0.2">
      <c r="A459" s="2">
        <v>458</v>
      </c>
      <c r="B459" s="3" t="s">
        <v>35</v>
      </c>
      <c r="C459" s="3" t="s">
        <v>329</v>
      </c>
      <c r="D459" s="3" t="s">
        <v>20</v>
      </c>
      <c r="E459" s="3" t="s">
        <v>367</v>
      </c>
      <c r="F459" s="3" t="s">
        <v>920</v>
      </c>
      <c r="G459" s="3" t="s">
        <v>23</v>
      </c>
      <c r="H459" s="3" t="s">
        <v>921</v>
      </c>
      <c r="I459" s="3">
        <v>15</v>
      </c>
      <c r="J459" s="2">
        <v>1</v>
      </c>
      <c r="K459" s="2">
        <v>0</v>
      </c>
      <c r="L459" s="3" t="s">
        <v>159</v>
      </c>
      <c r="M459" s="3" t="s">
        <v>218</v>
      </c>
      <c r="N459" s="3" t="s">
        <v>346</v>
      </c>
      <c r="O459" s="3">
        <v>0.52371998422313482</v>
      </c>
      <c r="P459" s="3" t="s">
        <v>25</v>
      </c>
      <c r="Q459" s="3">
        <v>0.52371998422313482</v>
      </c>
      <c r="R459" s="3">
        <v>842.8473356667721</v>
      </c>
    </row>
    <row r="460" spans="1:18" x14ac:dyDescent="0.2">
      <c r="A460" s="2">
        <v>459</v>
      </c>
      <c r="B460" s="3" t="s">
        <v>35</v>
      </c>
      <c r="C460" s="3" t="s">
        <v>329</v>
      </c>
      <c r="D460" s="3" t="s">
        <v>20</v>
      </c>
      <c r="E460" s="3" t="s">
        <v>367</v>
      </c>
      <c r="F460" s="3" t="s">
        <v>922</v>
      </c>
      <c r="G460" s="3" t="s">
        <v>23</v>
      </c>
      <c r="H460" s="3" t="s">
        <v>923</v>
      </c>
      <c r="I460" s="3">
        <v>15</v>
      </c>
      <c r="J460" s="2">
        <v>1</v>
      </c>
      <c r="K460" s="2">
        <v>0</v>
      </c>
      <c r="L460" s="3" t="s">
        <v>159</v>
      </c>
      <c r="M460" s="3" t="s">
        <v>218</v>
      </c>
      <c r="N460" s="3" t="s">
        <v>346</v>
      </c>
      <c r="O460" s="3">
        <v>0.4847835761756869</v>
      </c>
      <c r="P460" s="3" t="s">
        <v>25</v>
      </c>
      <c r="Q460" s="3">
        <v>0.4847835761756869</v>
      </c>
      <c r="R460" s="3">
        <v>780.18500841481398</v>
      </c>
    </row>
    <row r="461" spans="1:18" x14ac:dyDescent="0.2">
      <c r="A461" s="2">
        <v>460</v>
      </c>
      <c r="B461" s="3" t="s">
        <v>35</v>
      </c>
      <c r="C461" s="3" t="s">
        <v>329</v>
      </c>
      <c r="D461" s="3" t="s">
        <v>20</v>
      </c>
      <c r="E461" s="3" t="s">
        <v>367</v>
      </c>
      <c r="F461" s="3" t="s">
        <v>924</v>
      </c>
      <c r="G461" s="3" t="s">
        <v>23</v>
      </c>
      <c r="H461" s="3" t="s">
        <v>925</v>
      </c>
      <c r="I461" s="3">
        <v>15</v>
      </c>
      <c r="J461" s="2">
        <v>1</v>
      </c>
      <c r="K461" s="2">
        <v>0</v>
      </c>
      <c r="L461" s="3" t="s">
        <v>159</v>
      </c>
      <c r="M461" s="3" t="s">
        <v>218</v>
      </c>
      <c r="N461" s="3" t="s">
        <v>346</v>
      </c>
      <c r="O461" s="3">
        <v>3.0846979090711102E-2</v>
      </c>
      <c r="P461" s="3" t="s">
        <v>25</v>
      </c>
      <c r="Q461" s="3">
        <v>3.0846979090711102E-2</v>
      </c>
      <c r="R461" s="3">
        <v>49.643421665448344</v>
      </c>
    </row>
    <row r="462" spans="1:18" x14ac:dyDescent="0.2">
      <c r="A462" s="2">
        <v>461</v>
      </c>
      <c r="B462" s="3" t="s">
        <v>35</v>
      </c>
      <c r="C462" s="3" t="s">
        <v>329</v>
      </c>
      <c r="D462" s="3" t="s">
        <v>20</v>
      </c>
      <c r="E462" s="3" t="s">
        <v>367</v>
      </c>
      <c r="F462" s="3" t="s">
        <v>926</v>
      </c>
      <c r="G462" s="3" t="s">
        <v>23</v>
      </c>
      <c r="H462" s="3" t="s">
        <v>927</v>
      </c>
      <c r="I462" s="3">
        <v>15</v>
      </c>
      <c r="J462" s="2">
        <v>1</v>
      </c>
      <c r="K462" s="2">
        <v>0</v>
      </c>
      <c r="L462" s="3" t="s">
        <v>159</v>
      </c>
      <c r="M462" s="3" t="s">
        <v>218</v>
      </c>
      <c r="N462" s="3" t="s">
        <v>346</v>
      </c>
      <c r="O462" s="3">
        <v>0.57090588613937143</v>
      </c>
      <c r="P462" s="3" t="s">
        <v>25</v>
      </c>
      <c r="Q462" s="3">
        <v>0.57090588613937143</v>
      </c>
      <c r="R462" s="3">
        <v>918.78572911395736</v>
      </c>
    </row>
    <row r="463" spans="1:18" x14ac:dyDescent="0.2">
      <c r="A463" s="2">
        <v>462</v>
      </c>
      <c r="B463" s="3" t="s">
        <v>35</v>
      </c>
      <c r="C463" s="3" t="s">
        <v>329</v>
      </c>
      <c r="D463" s="3" t="s">
        <v>20</v>
      </c>
      <c r="E463" s="3" t="s">
        <v>367</v>
      </c>
      <c r="F463" s="3" t="s">
        <v>928</v>
      </c>
      <c r="G463" s="3" t="s">
        <v>23</v>
      </c>
      <c r="H463" s="3" t="s">
        <v>929</v>
      </c>
      <c r="I463" s="3">
        <v>15</v>
      </c>
      <c r="J463" s="2">
        <v>1</v>
      </c>
      <c r="K463" s="2">
        <v>0</v>
      </c>
      <c r="L463" s="3" t="s">
        <v>159</v>
      </c>
      <c r="M463" s="3" t="s">
        <v>218</v>
      </c>
      <c r="N463" s="3" t="s">
        <v>346</v>
      </c>
      <c r="O463" s="3">
        <v>5.1393322108197026E-2</v>
      </c>
      <c r="P463" s="3" t="s">
        <v>25</v>
      </c>
      <c r="Q463" s="3">
        <v>5.1393322108197026E-2</v>
      </c>
      <c r="R463" s="3">
        <v>82.709602640790621</v>
      </c>
    </row>
    <row r="464" spans="1:18" x14ac:dyDescent="0.2">
      <c r="A464" s="2">
        <v>463</v>
      </c>
      <c r="B464" s="3" t="s">
        <v>35</v>
      </c>
      <c r="C464" s="3" t="s">
        <v>329</v>
      </c>
      <c r="D464" s="3" t="s">
        <v>20</v>
      </c>
      <c r="E464" s="3" t="s">
        <v>930</v>
      </c>
      <c r="F464" s="3" t="s">
        <v>20</v>
      </c>
      <c r="G464" s="3" t="s">
        <v>23</v>
      </c>
      <c r="H464" s="3" t="s">
        <v>931</v>
      </c>
      <c r="I464" s="3">
        <v>10.3</v>
      </c>
      <c r="J464" s="2">
        <v>2</v>
      </c>
      <c r="K464" s="2">
        <v>0</v>
      </c>
      <c r="L464" s="3" t="s">
        <v>159</v>
      </c>
      <c r="M464" s="3" t="s">
        <v>218</v>
      </c>
      <c r="N464" s="3" t="s">
        <v>332</v>
      </c>
      <c r="O464" s="3">
        <v>0.11560003823251463</v>
      </c>
      <c r="P464" s="3" t="s">
        <v>30</v>
      </c>
      <c r="Q464" s="3">
        <v>0.23120007646502927</v>
      </c>
      <c r="R464" s="3">
        <v>186.04064304292143</v>
      </c>
    </row>
    <row r="465" spans="1:18" x14ac:dyDescent="0.2">
      <c r="A465" s="2">
        <v>464</v>
      </c>
      <c r="B465" s="3" t="s">
        <v>35</v>
      </c>
      <c r="C465" s="3" t="s">
        <v>329</v>
      </c>
      <c r="D465" s="3" t="s">
        <v>20</v>
      </c>
      <c r="E465" s="3" t="s">
        <v>930</v>
      </c>
      <c r="F465" s="3" t="s">
        <v>20</v>
      </c>
      <c r="G465" s="3" t="s">
        <v>23</v>
      </c>
      <c r="H465" s="3" t="s">
        <v>931</v>
      </c>
      <c r="I465" s="3">
        <v>15</v>
      </c>
      <c r="J465" s="2">
        <v>1</v>
      </c>
      <c r="K465" s="2">
        <v>0</v>
      </c>
      <c r="L465" s="3" t="s">
        <v>159</v>
      </c>
      <c r="M465" s="3" t="s">
        <v>218</v>
      </c>
      <c r="N465" s="3" t="s">
        <v>332</v>
      </c>
      <c r="O465" s="3">
        <v>0.43258533143671229</v>
      </c>
      <c r="P465" s="3" t="s">
        <v>30</v>
      </c>
      <c r="Q465" s="3">
        <v>0.43258533143671229</v>
      </c>
      <c r="R465" s="3">
        <v>696.17994846502813</v>
      </c>
    </row>
    <row r="466" spans="1:18" x14ac:dyDescent="0.2">
      <c r="A466" s="2">
        <v>465</v>
      </c>
      <c r="B466" s="3" t="s">
        <v>35</v>
      </c>
      <c r="C466" s="3" t="s">
        <v>329</v>
      </c>
      <c r="D466" s="3" t="s">
        <v>20</v>
      </c>
      <c r="E466" s="3" t="s">
        <v>930</v>
      </c>
      <c r="F466" s="3" t="s">
        <v>20</v>
      </c>
      <c r="G466" s="3" t="s">
        <v>23</v>
      </c>
      <c r="H466" s="3" t="s">
        <v>931</v>
      </c>
      <c r="I466" s="3">
        <v>13.3</v>
      </c>
      <c r="J466" s="2">
        <v>2</v>
      </c>
      <c r="K466" s="2">
        <v>0</v>
      </c>
      <c r="L466" s="3" t="s">
        <v>159</v>
      </c>
      <c r="M466" s="3" t="s">
        <v>218</v>
      </c>
      <c r="N466" s="3" t="s">
        <v>332</v>
      </c>
      <c r="O466" s="3">
        <v>1.7914654876221903E-2</v>
      </c>
      <c r="P466" s="3" t="s">
        <v>30</v>
      </c>
      <c r="Q466" s="3">
        <v>3.5829309752443805E-2</v>
      </c>
      <c r="R466" s="3">
        <v>28.830895351505752</v>
      </c>
    </row>
    <row r="467" spans="1:18" x14ac:dyDescent="0.2">
      <c r="A467" s="2">
        <v>466</v>
      </c>
      <c r="B467" s="3" t="s">
        <v>35</v>
      </c>
      <c r="C467" s="3" t="s">
        <v>329</v>
      </c>
      <c r="D467" s="3" t="s">
        <v>20</v>
      </c>
      <c r="E467" s="3" t="s">
        <v>930</v>
      </c>
      <c r="F467" s="3" t="s">
        <v>20</v>
      </c>
      <c r="G467" s="3" t="s">
        <v>23</v>
      </c>
      <c r="H467" s="3" t="s">
        <v>931</v>
      </c>
      <c r="I467" s="3">
        <v>10.8</v>
      </c>
      <c r="J467" s="2">
        <v>1</v>
      </c>
      <c r="K467" s="2">
        <v>0</v>
      </c>
      <c r="L467" s="3" t="s">
        <v>159</v>
      </c>
      <c r="M467" s="3" t="s">
        <v>218</v>
      </c>
      <c r="N467" s="3" t="s">
        <v>332</v>
      </c>
      <c r="O467" s="3">
        <v>5.6804522304446436E-2</v>
      </c>
      <c r="P467" s="3" t="s">
        <v>30</v>
      </c>
      <c r="Q467" s="3">
        <v>5.6804522304446436E-2</v>
      </c>
      <c r="R467" s="3">
        <v>91.418153475490485</v>
      </c>
    </row>
    <row r="468" spans="1:18" x14ac:dyDescent="0.2">
      <c r="A468" s="2">
        <v>467</v>
      </c>
      <c r="B468" s="3" t="s">
        <v>35</v>
      </c>
      <c r="C468" s="3" t="s">
        <v>329</v>
      </c>
      <c r="D468" s="3" t="s">
        <v>20</v>
      </c>
      <c r="E468" s="3" t="s">
        <v>930</v>
      </c>
      <c r="F468" s="3" t="s">
        <v>20</v>
      </c>
      <c r="G468" s="3" t="s">
        <v>23</v>
      </c>
      <c r="H468" s="3" t="s">
        <v>931</v>
      </c>
      <c r="I468" s="3">
        <v>15</v>
      </c>
      <c r="J468" s="2">
        <v>1</v>
      </c>
      <c r="K468" s="2">
        <v>0</v>
      </c>
      <c r="L468" s="3" t="s">
        <v>159</v>
      </c>
      <c r="M468" s="3" t="s">
        <v>218</v>
      </c>
      <c r="N468" s="3" t="s">
        <v>332</v>
      </c>
      <c r="O468" s="3">
        <v>0.22136975529429037</v>
      </c>
      <c r="P468" s="3" t="s">
        <v>30</v>
      </c>
      <c r="Q468" s="3">
        <v>0.22136975529429037</v>
      </c>
      <c r="R468" s="3">
        <v>356.26071835393674</v>
      </c>
    </row>
    <row r="469" spans="1:18" x14ac:dyDescent="0.2">
      <c r="A469" s="2">
        <v>468</v>
      </c>
      <c r="B469" s="3" t="s">
        <v>35</v>
      </c>
      <c r="C469" s="3" t="s">
        <v>329</v>
      </c>
      <c r="D469" s="3" t="s">
        <v>20</v>
      </c>
      <c r="E469" s="3" t="s">
        <v>930</v>
      </c>
      <c r="F469" s="3" t="s">
        <v>20</v>
      </c>
      <c r="G469" s="3" t="s">
        <v>23</v>
      </c>
      <c r="H469" s="3" t="s">
        <v>931</v>
      </c>
      <c r="I469" s="3">
        <v>14.3</v>
      </c>
      <c r="J469" s="2">
        <v>1</v>
      </c>
      <c r="K469" s="2">
        <v>0</v>
      </c>
      <c r="L469" s="3" t="s">
        <v>159</v>
      </c>
      <c r="M469" s="3" t="s">
        <v>218</v>
      </c>
      <c r="N469" s="3" t="s">
        <v>332</v>
      </c>
      <c r="O469" s="3">
        <v>0.27006807166617364</v>
      </c>
      <c r="P469" s="3" t="s">
        <v>30</v>
      </c>
      <c r="Q469" s="3">
        <v>0.27006807166617364</v>
      </c>
      <c r="R469" s="3">
        <v>434.63327729019016</v>
      </c>
    </row>
    <row r="470" spans="1:18" x14ac:dyDescent="0.2">
      <c r="A470" s="2">
        <v>469</v>
      </c>
      <c r="B470" s="3" t="s">
        <v>35</v>
      </c>
      <c r="C470" s="3" t="s">
        <v>329</v>
      </c>
      <c r="D470" s="3" t="s">
        <v>20</v>
      </c>
      <c r="E470" s="3" t="s">
        <v>930</v>
      </c>
      <c r="F470" s="3" t="s">
        <v>20</v>
      </c>
      <c r="G470" s="3" t="s">
        <v>23</v>
      </c>
      <c r="H470" s="3" t="s">
        <v>931</v>
      </c>
      <c r="I470" s="3">
        <v>10.8</v>
      </c>
      <c r="J470" s="2">
        <v>1</v>
      </c>
      <c r="K470" s="2">
        <v>0</v>
      </c>
      <c r="L470" s="3" t="s">
        <v>159</v>
      </c>
      <c r="M470" s="3" t="s">
        <v>218</v>
      </c>
      <c r="N470" s="3" t="s">
        <v>332</v>
      </c>
      <c r="O470" s="3">
        <v>5.3399974232888781E-2</v>
      </c>
      <c r="P470" s="3" t="s">
        <v>30</v>
      </c>
      <c r="Q470" s="3">
        <v>5.3399974232888781E-2</v>
      </c>
      <c r="R470" s="3">
        <v>85.939192719466377</v>
      </c>
    </row>
    <row r="471" spans="1:18" x14ac:dyDescent="0.2">
      <c r="A471" s="2">
        <v>470</v>
      </c>
      <c r="B471" s="3" t="s">
        <v>35</v>
      </c>
      <c r="C471" s="3" t="s">
        <v>329</v>
      </c>
      <c r="D471" s="3" t="s">
        <v>20</v>
      </c>
      <c r="E471" s="3" t="s">
        <v>930</v>
      </c>
      <c r="F471" s="3" t="s">
        <v>20</v>
      </c>
      <c r="G471" s="3" t="s">
        <v>23</v>
      </c>
      <c r="H471" s="3" t="s">
        <v>931</v>
      </c>
      <c r="I471" s="3">
        <v>11.1</v>
      </c>
      <c r="J471" s="2">
        <v>2</v>
      </c>
      <c r="K471" s="2">
        <v>0</v>
      </c>
      <c r="L471" s="3" t="s">
        <v>159</v>
      </c>
      <c r="M471" s="3" t="s">
        <v>218</v>
      </c>
      <c r="N471" s="3" t="s">
        <v>332</v>
      </c>
      <c r="O471" s="3">
        <v>2.8934153830050491E-2</v>
      </c>
      <c r="P471" s="3" t="s">
        <v>30</v>
      </c>
      <c r="Q471" s="3">
        <v>5.7868307660100982E-2</v>
      </c>
      <c r="R471" s="3">
        <v>46.565129876309832</v>
      </c>
    </row>
    <row r="472" spans="1:18" x14ac:dyDescent="0.2">
      <c r="A472" s="2">
        <v>471</v>
      </c>
      <c r="B472" s="3" t="s">
        <v>35</v>
      </c>
      <c r="C472" s="3" t="s">
        <v>329</v>
      </c>
      <c r="D472" s="3" t="s">
        <v>20</v>
      </c>
      <c r="E472" s="3" t="s">
        <v>930</v>
      </c>
      <c r="F472" s="3" t="s">
        <v>20</v>
      </c>
      <c r="G472" s="3" t="s">
        <v>23</v>
      </c>
      <c r="H472" s="3" t="s">
        <v>931</v>
      </c>
      <c r="I472" s="3">
        <v>14.3</v>
      </c>
      <c r="J472" s="2">
        <v>2</v>
      </c>
      <c r="K472" s="2">
        <v>0</v>
      </c>
      <c r="L472" s="3" t="s">
        <v>159</v>
      </c>
      <c r="M472" s="3" t="s">
        <v>218</v>
      </c>
      <c r="N472" s="3" t="s">
        <v>332</v>
      </c>
      <c r="O472" s="3">
        <v>9.7328033501980826E-2</v>
      </c>
      <c r="P472" s="3" t="s">
        <v>30</v>
      </c>
      <c r="Q472" s="3">
        <v>0.19465606700396165</v>
      </c>
      <c r="R472" s="3">
        <v>156.63453970720437</v>
      </c>
    </row>
    <row r="473" spans="1:18" x14ac:dyDescent="0.2">
      <c r="A473" s="2">
        <v>472</v>
      </c>
      <c r="B473" s="3" t="s">
        <v>35</v>
      </c>
      <c r="C473" s="3" t="s">
        <v>378</v>
      </c>
      <c r="D473" s="3" t="s">
        <v>20</v>
      </c>
      <c r="E473" s="3" t="s">
        <v>108</v>
      </c>
      <c r="F473" s="3" t="s">
        <v>932</v>
      </c>
      <c r="G473" s="3" t="s">
        <v>23</v>
      </c>
      <c r="H473" s="3" t="s">
        <v>933</v>
      </c>
      <c r="I473" s="3">
        <v>15</v>
      </c>
      <c r="J473" s="2">
        <v>1</v>
      </c>
      <c r="K473" s="2">
        <v>0</v>
      </c>
      <c r="L473" s="3" t="s">
        <v>94</v>
      </c>
      <c r="M473" s="3" t="s">
        <v>94</v>
      </c>
      <c r="N473" s="3" t="s">
        <v>111</v>
      </c>
      <c r="O473" s="3">
        <v>0.35042506268655416</v>
      </c>
      <c r="P473" s="3" t="s">
        <v>25</v>
      </c>
      <c r="Q473" s="3">
        <v>0.35042506268655416</v>
      </c>
      <c r="R473" s="3">
        <v>563.95556651239406</v>
      </c>
    </row>
    <row r="474" spans="1:18" x14ac:dyDescent="0.2">
      <c r="A474" s="2">
        <v>473</v>
      </c>
      <c r="B474" s="3" t="s">
        <v>35</v>
      </c>
      <c r="C474" s="3" t="s">
        <v>378</v>
      </c>
      <c r="D474" s="3" t="s">
        <v>20</v>
      </c>
      <c r="E474" s="3" t="s">
        <v>108</v>
      </c>
      <c r="F474" s="3" t="s">
        <v>860</v>
      </c>
      <c r="G474" s="3" t="s">
        <v>23</v>
      </c>
      <c r="H474" s="3" t="s">
        <v>934</v>
      </c>
      <c r="I474" s="3">
        <v>15</v>
      </c>
      <c r="J474" s="2">
        <v>1</v>
      </c>
      <c r="K474" s="2">
        <v>0</v>
      </c>
      <c r="L474" s="3" t="s">
        <v>94</v>
      </c>
      <c r="M474" s="3" t="s">
        <v>94</v>
      </c>
      <c r="N474" s="3" t="s">
        <v>111</v>
      </c>
      <c r="O474" s="3">
        <v>0.25072358240140602</v>
      </c>
      <c r="P474" s="3" t="s">
        <v>25</v>
      </c>
      <c r="Q474" s="3">
        <v>0.25072358240140602</v>
      </c>
      <c r="R474" s="3">
        <v>403.50117821732914</v>
      </c>
    </row>
    <row r="475" spans="1:18" x14ac:dyDescent="0.2">
      <c r="A475" s="2">
        <v>474</v>
      </c>
      <c r="B475" s="3" t="s">
        <v>35</v>
      </c>
      <c r="C475" s="3" t="s">
        <v>585</v>
      </c>
      <c r="D475" s="3" t="s">
        <v>20</v>
      </c>
      <c r="E475" s="3" t="s">
        <v>122</v>
      </c>
      <c r="F475" s="3" t="s">
        <v>935</v>
      </c>
      <c r="G475" s="3" t="s">
        <v>23</v>
      </c>
      <c r="H475" s="3" t="s">
        <v>936</v>
      </c>
      <c r="I475" s="3">
        <v>12</v>
      </c>
      <c r="J475" s="2">
        <v>1</v>
      </c>
      <c r="K475" s="2">
        <v>0</v>
      </c>
      <c r="L475" s="3" t="s">
        <v>94</v>
      </c>
      <c r="M475" s="3" t="s">
        <v>95</v>
      </c>
      <c r="N475" s="3" t="s">
        <v>406</v>
      </c>
      <c r="O475" s="3">
        <v>0.35796749968721997</v>
      </c>
      <c r="P475" s="3" t="s">
        <v>25</v>
      </c>
      <c r="Q475" s="3">
        <v>0.35796749968721997</v>
      </c>
      <c r="R475" s="3">
        <v>576.09384756540805</v>
      </c>
    </row>
    <row r="476" spans="1:18" x14ac:dyDescent="0.2">
      <c r="A476" s="2">
        <v>475</v>
      </c>
      <c r="B476" s="3" t="s">
        <v>35</v>
      </c>
      <c r="C476" s="3" t="s">
        <v>585</v>
      </c>
      <c r="D476" s="3" t="s">
        <v>20</v>
      </c>
      <c r="E476" s="3" t="s">
        <v>122</v>
      </c>
      <c r="F476" s="3" t="s">
        <v>937</v>
      </c>
      <c r="G476" s="3" t="s">
        <v>23</v>
      </c>
      <c r="H476" s="3" t="s">
        <v>938</v>
      </c>
      <c r="I476" s="3">
        <v>12</v>
      </c>
      <c r="J476" s="2">
        <v>1</v>
      </c>
      <c r="K476" s="2">
        <v>0</v>
      </c>
      <c r="L476" s="3" t="s">
        <v>94</v>
      </c>
      <c r="M476" s="3" t="s">
        <v>95</v>
      </c>
      <c r="N476" s="3" t="s">
        <v>406</v>
      </c>
      <c r="O476" s="3">
        <v>0.28072145945043303</v>
      </c>
      <c r="P476" s="3" t="s">
        <v>25</v>
      </c>
      <c r="Q476" s="3">
        <v>0.28072145945043303</v>
      </c>
      <c r="R476" s="3">
        <v>451.77824499289142</v>
      </c>
    </row>
    <row r="477" spans="1:18" x14ac:dyDescent="0.2">
      <c r="A477" s="2">
        <v>476</v>
      </c>
      <c r="B477" s="3" t="s">
        <v>35</v>
      </c>
      <c r="C477" s="3" t="s">
        <v>381</v>
      </c>
      <c r="D477" s="3" t="s">
        <v>20</v>
      </c>
      <c r="E477" s="3" t="s">
        <v>36</v>
      </c>
      <c r="F477" s="3" t="s">
        <v>939</v>
      </c>
      <c r="G477" s="3" t="s">
        <v>23</v>
      </c>
      <c r="H477" s="3" t="s">
        <v>940</v>
      </c>
      <c r="I477" s="3">
        <v>17</v>
      </c>
      <c r="J477" s="2">
        <v>1</v>
      </c>
      <c r="K477" s="2">
        <v>0</v>
      </c>
      <c r="L477" s="3" t="s">
        <v>130</v>
      </c>
      <c r="M477" s="3" t="s">
        <v>384</v>
      </c>
      <c r="N477" s="3" t="s">
        <v>385</v>
      </c>
      <c r="O477" s="3">
        <v>0.37800456790137105</v>
      </c>
      <c r="P477" s="3" t="s">
        <v>25</v>
      </c>
      <c r="Q477" s="3">
        <v>0.37800456790137105</v>
      </c>
      <c r="R477" s="3">
        <v>608.3405531528482</v>
      </c>
    </row>
    <row r="478" spans="1:18" x14ac:dyDescent="0.2">
      <c r="A478" s="2">
        <v>477</v>
      </c>
      <c r="B478" s="3" t="s">
        <v>35</v>
      </c>
      <c r="C478" s="3" t="s">
        <v>381</v>
      </c>
      <c r="D478" s="3" t="s">
        <v>20</v>
      </c>
      <c r="E478" s="3" t="s">
        <v>36</v>
      </c>
      <c r="F478" s="3" t="s">
        <v>542</v>
      </c>
      <c r="G478" s="3" t="s">
        <v>23</v>
      </c>
      <c r="H478" s="3" t="s">
        <v>941</v>
      </c>
      <c r="I478" s="3">
        <v>12</v>
      </c>
      <c r="J478" s="2">
        <v>1</v>
      </c>
      <c r="K478" s="2">
        <v>0</v>
      </c>
      <c r="L478" s="3" t="s">
        <v>130</v>
      </c>
      <c r="M478" s="3" t="s">
        <v>384</v>
      </c>
      <c r="N478" s="3" t="s">
        <v>385</v>
      </c>
      <c r="O478" s="3">
        <v>0.35253517290402669</v>
      </c>
      <c r="P478" s="3" t="s">
        <v>25</v>
      </c>
      <c r="Q478" s="3">
        <v>0.35253517290402669</v>
      </c>
      <c r="R478" s="3">
        <v>567.35150152078643</v>
      </c>
    </row>
    <row r="479" spans="1:18" x14ac:dyDescent="0.2">
      <c r="A479" s="2">
        <v>478</v>
      </c>
      <c r="B479" s="3" t="s">
        <v>35</v>
      </c>
      <c r="C479" s="3" t="s">
        <v>381</v>
      </c>
      <c r="D479" s="3" t="s">
        <v>20</v>
      </c>
      <c r="E479" s="3" t="s">
        <v>36</v>
      </c>
      <c r="F479" s="3" t="s">
        <v>542</v>
      </c>
      <c r="G479" s="3" t="s">
        <v>23</v>
      </c>
      <c r="H479" s="3" t="s">
        <v>941</v>
      </c>
      <c r="I479" s="3">
        <v>12</v>
      </c>
      <c r="J479" s="2">
        <v>1</v>
      </c>
      <c r="K479" s="2">
        <v>0</v>
      </c>
      <c r="L479" s="3" t="s">
        <v>130</v>
      </c>
      <c r="M479" s="3" t="s">
        <v>384</v>
      </c>
      <c r="N479" s="3" t="s">
        <v>593</v>
      </c>
      <c r="O479" s="3">
        <v>7.2442601973307319E-2</v>
      </c>
      <c r="P479" s="3" t="s">
        <v>25</v>
      </c>
      <c r="Q479" s="3">
        <v>7.2442601973307319E-2</v>
      </c>
      <c r="R479" s="3">
        <v>116.58534849311233</v>
      </c>
    </row>
    <row r="480" spans="1:18" x14ac:dyDescent="0.2">
      <c r="A480" s="2">
        <v>479</v>
      </c>
      <c r="B480" s="3" t="s">
        <v>35</v>
      </c>
      <c r="C480" s="3" t="s">
        <v>389</v>
      </c>
      <c r="D480" s="3" t="s">
        <v>20</v>
      </c>
      <c r="E480" s="3" t="s">
        <v>167</v>
      </c>
      <c r="F480" s="3" t="s">
        <v>942</v>
      </c>
      <c r="G480" s="3" t="s">
        <v>23</v>
      </c>
      <c r="H480" s="3" t="s">
        <v>943</v>
      </c>
      <c r="I480" s="3">
        <v>12</v>
      </c>
      <c r="J480" s="2">
        <v>1</v>
      </c>
      <c r="K480" s="2">
        <v>0</v>
      </c>
      <c r="L480" s="3" t="s">
        <v>247</v>
      </c>
      <c r="M480" s="3" t="s">
        <v>268</v>
      </c>
      <c r="N480" s="3" t="s">
        <v>392</v>
      </c>
      <c r="O480" s="3">
        <v>0.76539088998106308</v>
      </c>
      <c r="P480" s="3" t="s">
        <v>25</v>
      </c>
      <c r="Q480" s="3">
        <v>0.76539088998106308</v>
      </c>
      <c r="R480" s="3">
        <v>1231.7796954732648</v>
      </c>
    </row>
    <row r="481" spans="1:18" x14ac:dyDescent="0.2">
      <c r="A481" s="2">
        <v>480</v>
      </c>
      <c r="B481" s="3" t="s">
        <v>35</v>
      </c>
      <c r="C481" s="3" t="s">
        <v>389</v>
      </c>
      <c r="D481" s="3" t="s">
        <v>20</v>
      </c>
      <c r="E481" s="3" t="s">
        <v>318</v>
      </c>
      <c r="F481" s="3" t="s">
        <v>944</v>
      </c>
      <c r="G481" s="3" t="s">
        <v>23</v>
      </c>
      <c r="H481" s="3" t="s">
        <v>945</v>
      </c>
      <c r="I481" s="3">
        <v>12</v>
      </c>
      <c r="J481" s="2">
        <v>1</v>
      </c>
      <c r="K481" s="2">
        <v>0</v>
      </c>
      <c r="L481" s="3" t="s">
        <v>247</v>
      </c>
      <c r="M481" s="3" t="s">
        <v>268</v>
      </c>
      <c r="N481" s="3" t="s">
        <v>392</v>
      </c>
      <c r="O481" s="3">
        <v>0.1240657066955464</v>
      </c>
      <c r="P481" s="3" t="s">
        <v>25</v>
      </c>
      <c r="Q481" s="3">
        <v>0.1240657066955464</v>
      </c>
      <c r="R481" s="3">
        <v>199.66469579497391</v>
      </c>
    </row>
    <row r="482" spans="1:18" x14ac:dyDescent="0.2">
      <c r="A482" s="2">
        <v>481</v>
      </c>
      <c r="B482" s="3" t="s">
        <v>35</v>
      </c>
      <c r="C482" s="3" t="s">
        <v>389</v>
      </c>
      <c r="D482" s="3" t="s">
        <v>20</v>
      </c>
      <c r="E482" s="3" t="s">
        <v>318</v>
      </c>
      <c r="F482" s="3" t="s">
        <v>944</v>
      </c>
      <c r="G482" s="3" t="s">
        <v>23</v>
      </c>
      <c r="H482" s="3" t="s">
        <v>945</v>
      </c>
      <c r="I482" s="3">
        <v>12</v>
      </c>
      <c r="J482" s="2">
        <v>1</v>
      </c>
      <c r="K482" s="2">
        <v>0</v>
      </c>
      <c r="L482" s="3" t="s">
        <v>247</v>
      </c>
      <c r="M482" s="3" t="s">
        <v>268</v>
      </c>
      <c r="N482" s="3" t="s">
        <v>276</v>
      </c>
      <c r="O482" s="3">
        <v>0.11031814510351978</v>
      </c>
      <c r="P482" s="3" t="s">
        <v>25</v>
      </c>
      <c r="Q482" s="3">
        <v>0.11031814510351978</v>
      </c>
      <c r="R482" s="3">
        <v>177.54024814439467</v>
      </c>
    </row>
    <row r="483" spans="1:18" x14ac:dyDescent="0.2">
      <c r="A483" s="2">
        <v>482</v>
      </c>
      <c r="B483" s="3" t="s">
        <v>35</v>
      </c>
      <c r="C483" s="3" t="s">
        <v>389</v>
      </c>
      <c r="D483" s="3" t="s">
        <v>20</v>
      </c>
      <c r="E483" s="3" t="s">
        <v>318</v>
      </c>
      <c r="F483" s="3" t="s">
        <v>653</v>
      </c>
      <c r="G483" s="3" t="s">
        <v>23</v>
      </c>
      <c r="H483" s="3" t="s">
        <v>946</v>
      </c>
      <c r="I483" s="3">
        <v>12</v>
      </c>
      <c r="J483" s="2">
        <v>1</v>
      </c>
      <c r="K483" s="2">
        <v>0</v>
      </c>
      <c r="L483" s="3" t="s">
        <v>247</v>
      </c>
      <c r="M483" s="3" t="s">
        <v>268</v>
      </c>
      <c r="N483" s="3" t="s">
        <v>392</v>
      </c>
      <c r="O483" s="3">
        <v>0.19912011297128629</v>
      </c>
      <c r="P483" s="3" t="s">
        <v>25</v>
      </c>
      <c r="Q483" s="3">
        <v>0.19912011297128629</v>
      </c>
      <c r="R483" s="3">
        <v>320.45336396428326</v>
      </c>
    </row>
    <row r="484" spans="1:18" x14ac:dyDescent="0.2">
      <c r="A484" s="2">
        <v>483</v>
      </c>
      <c r="B484" s="3" t="s">
        <v>35</v>
      </c>
      <c r="C484" s="3" t="s">
        <v>389</v>
      </c>
      <c r="D484" s="3" t="s">
        <v>20</v>
      </c>
      <c r="E484" s="3" t="s">
        <v>318</v>
      </c>
      <c r="F484" s="3" t="s">
        <v>765</v>
      </c>
      <c r="G484" s="3" t="s">
        <v>23</v>
      </c>
      <c r="H484" s="3" t="s">
        <v>947</v>
      </c>
      <c r="I484" s="3">
        <v>12</v>
      </c>
      <c r="J484" s="2">
        <v>1</v>
      </c>
      <c r="K484" s="2">
        <v>0</v>
      </c>
      <c r="L484" s="3" t="s">
        <v>247</v>
      </c>
      <c r="M484" s="3" t="s">
        <v>268</v>
      </c>
      <c r="N484" s="3" t="s">
        <v>392</v>
      </c>
      <c r="O484" s="3">
        <v>0.36799485723895486</v>
      </c>
      <c r="P484" s="3" t="s">
        <v>25</v>
      </c>
      <c r="Q484" s="3">
        <v>0.36799485723895486</v>
      </c>
      <c r="R484" s="3">
        <v>592.23143320227359</v>
      </c>
    </row>
    <row r="485" spans="1:18" x14ac:dyDescent="0.2">
      <c r="A485" s="2">
        <v>484</v>
      </c>
      <c r="B485" s="3" t="s">
        <v>35</v>
      </c>
      <c r="C485" s="3" t="s">
        <v>389</v>
      </c>
      <c r="D485" s="3" t="s">
        <v>20</v>
      </c>
      <c r="E485" s="3" t="s">
        <v>318</v>
      </c>
      <c r="F485" s="3" t="s">
        <v>948</v>
      </c>
      <c r="G485" s="3" t="s">
        <v>23</v>
      </c>
      <c r="H485" s="3" t="s">
        <v>949</v>
      </c>
      <c r="I485" s="3">
        <v>12</v>
      </c>
      <c r="J485" s="2">
        <v>1</v>
      </c>
      <c r="K485" s="2">
        <v>0</v>
      </c>
      <c r="L485" s="3" t="s">
        <v>247</v>
      </c>
      <c r="M485" s="3" t="s">
        <v>268</v>
      </c>
      <c r="N485" s="3" t="s">
        <v>392</v>
      </c>
      <c r="O485" s="3">
        <v>0.28698051895480603</v>
      </c>
      <c r="P485" s="3" t="s">
        <v>25</v>
      </c>
      <c r="Q485" s="3">
        <v>0.28698051895480603</v>
      </c>
      <c r="R485" s="3">
        <v>461.85120160647688</v>
      </c>
    </row>
    <row r="486" spans="1:18" x14ac:dyDescent="0.2">
      <c r="A486" s="2">
        <v>485</v>
      </c>
      <c r="B486" s="3" t="s">
        <v>35</v>
      </c>
      <c r="C486" s="3" t="s">
        <v>397</v>
      </c>
      <c r="D486" s="3" t="s">
        <v>20</v>
      </c>
      <c r="E486" s="3" t="s">
        <v>36</v>
      </c>
      <c r="F486" s="3" t="s">
        <v>560</v>
      </c>
      <c r="G486" s="3" t="s">
        <v>23</v>
      </c>
      <c r="H486" s="3" t="s">
        <v>950</v>
      </c>
      <c r="I486" s="3">
        <v>12</v>
      </c>
      <c r="J486" s="2">
        <v>1</v>
      </c>
      <c r="K486" s="2">
        <v>0</v>
      </c>
      <c r="L486" s="3" t="s">
        <v>130</v>
      </c>
      <c r="M486" s="3" t="s">
        <v>193</v>
      </c>
      <c r="N486" s="3" t="s">
        <v>400</v>
      </c>
      <c r="O486" s="3">
        <v>0.29456396636669524</v>
      </c>
      <c r="P486" s="3" t="s">
        <v>25</v>
      </c>
      <c r="Q486" s="3">
        <v>0.29456396636669524</v>
      </c>
      <c r="R486" s="3">
        <v>474.05564751814171</v>
      </c>
    </row>
    <row r="487" spans="1:18" x14ac:dyDescent="0.2">
      <c r="A487" s="2">
        <v>486</v>
      </c>
      <c r="B487" s="3" t="s">
        <v>35</v>
      </c>
      <c r="C487" s="3" t="s">
        <v>397</v>
      </c>
      <c r="D487" s="3" t="s">
        <v>20</v>
      </c>
      <c r="E487" s="3" t="s">
        <v>36</v>
      </c>
      <c r="F487" s="3" t="s">
        <v>714</v>
      </c>
      <c r="G487" s="3" t="s">
        <v>23</v>
      </c>
      <c r="H487" s="3" t="s">
        <v>951</v>
      </c>
      <c r="I487" s="3">
        <v>12</v>
      </c>
      <c r="J487" s="2">
        <v>1</v>
      </c>
      <c r="K487" s="2">
        <v>0</v>
      </c>
      <c r="L487" s="3" t="s">
        <v>130</v>
      </c>
      <c r="M487" s="3" t="s">
        <v>193</v>
      </c>
      <c r="N487" s="3" t="s">
        <v>400</v>
      </c>
      <c r="O487" s="3">
        <v>0.32208164526673499</v>
      </c>
      <c r="P487" s="3" t="s">
        <v>25</v>
      </c>
      <c r="Q487" s="3">
        <v>0.32208164526673499</v>
      </c>
      <c r="R487" s="3">
        <v>518.34108748170422</v>
      </c>
    </row>
    <row r="488" spans="1:18" x14ac:dyDescent="0.2">
      <c r="A488" s="2">
        <v>487</v>
      </c>
      <c r="B488" s="3" t="s">
        <v>35</v>
      </c>
      <c r="C488" s="3" t="s">
        <v>397</v>
      </c>
      <c r="D488" s="3" t="s">
        <v>20</v>
      </c>
      <c r="E488" s="3" t="s">
        <v>36</v>
      </c>
      <c r="F488" s="3" t="s">
        <v>952</v>
      </c>
      <c r="G488" s="3" t="s">
        <v>23</v>
      </c>
      <c r="H488" s="3" t="s">
        <v>953</v>
      </c>
      <c r="I488" s="3">
        <v>12</v>
      </c>
      <c r="J488" s="2">
        <v>1</v>
      </c>
      <c r="K488" s="2">
        <v>0</v>
      </c>
      <c r="L488" s="3" t="s">
        <v>130</v>
      </c>
      <c r="M488" s="3" t="s">
        <v>193</v>
      </c>
      <c r="N488" s="3" t="s">
        <v>400</v>
      </c>
      <c r="O488" s="3">
        <v>0.34084683132823557</v>
      </c>
      <c r="P488" s="3" t="s">
        <v>25</v>
      </c>
      <c r="Q488" s="3">
        <v>0.34084683132823557</v>
      </c>
      <c r="R488" s="3">
        <v>548.54087137197087</v>
      </c>
    </row>
    <row r="489" spans="1:18" x14ac:dyDescent="0.2">
      <c r="A489" s="2">
        <v>488</v>
      </c>
      <c r="B489" s="3" t="s">
        <v>35</v>
      </c>
      <c r="C489" s="3" t="s">
        <v>403</v>
      </c>
      <c r="D489" s="3" t="s">
        <v>20</v>
      </c>
      <c r="E489" s="3" t="s">
        <v>122</v>
      </c>
      <c r="F489" s="3" t="s">
        <v>954</v>
      </c>
      <c r="G489" s="3" t="s">
        <v>23</v>
      </c>
      <c r="H489" s="3" t="s">
        <v>955</v>
      </c>
      <c r="I489" s="3">
        <v>17</v>
      </c>
      <c r="J489" s="2">
        <v>1</v>
      </c>
      <c r="K489" s="2">
        <v>0</v>
      </c>
      <c r="L489" s="3" t="s">
        <v>94</v>
      </c>
      <c r="M489" s="3" t="s">
        <v>95</v>
      </c>
      <c r="N489" s="3" t="s">
        <v>406</v>
      </c>
      <c r="O489" s="3">
        <v>0.26052358069864567</v>
      </c>
      <c r="P489" s="3" t="s">
        <v>25</v>
      </c>
      <c r="Q489" s="3">
        <v>0.26052358069864567</v>
      </c>
      <c r="R489" s="3">
        <v>419.27290604520505</v>
      </c>
    </row>
    <row r="490" spans="1:18" x14ac:dyDescent="0.2">
      <c r="A490" s="2">
        <v>489</v>
      </c>
      <c r="B490" s="3" t="s">
        <v>35</v>
      </c>
      <c r="C490" s="3" t="s">
        <v>407</v>
      </c>
      <c r="D490" s="3" t="s">
        <v>20</v>
      </c>
      <c r="E490" s="3" t="s">
        <v>108</v>
      </c>
      <c r="F490" s="3" t="s">
        <v>956</v>
      </c>
      <c r="G490" s="3" t="s">
        <v>23</v>
      </c>
      <c r="H490" s="3" t="s">
        <v>957</v>
      </c>
      <c r="I490" s="3">
        <v>15</v>
      </c>
      <c r="J490" s="2">
        <v>1</v>
      </c>
      <c r="K490" s="2">
        <v>0</v>
      </c>
      <c r="L490" s="3" t="s">
        <v>86</v>
      </c>
      <c r="M490" s="3" t="s">
        <v>135</v>
      </c>
      <c r="N490" s="3" t="s">
        <v>137</v>
      </c>
      <c r="O490" s="3">
        <v>0.26854360263678245</v>
      </c>
      <c r="P490" s="3" t="s">
        <v>25</v>
      </c>
      <c r="Q490" s="3">
        <v>0.26854360263678245</v>
      </c>
      <c r="R490" s="3">
        <v>432.17975641898437</v>
      </c>
    </row>
    <row r="491" spans="1:18" x14ac:dyDescent="0.2">
      <c r="A491" s="2">
        <v>490</v>
      </c>
      <c r="B491" s="3" t="s">
        <v>35</v>
      </c>
      <c r="C491" s="3" t="s">
        <v>407</v>
      </c>
      <c r="D491" s="3" t="s">
        <v>20</v>
      </c>
      <c r="E491" s="3" t="s">
        <v>108</v>
      </c>
      <c r="F491" s="3" t="s">
        <v>958</v>
      </c>
      <c r="G491" s="3" t="s">
        <v>23</v>
      </c>
      <c r="H491" s="3" t="s">
        <v>959</v>
      </c>
      <c r="I491" s="3">
        <v>16</v>
      </c>
      <c r="J491" s="2">
        <v>1</v>
      </c>
      <c r="K491" s="2">
        <v>0</v>
      </c>
      <c r="L491" s="3" t="s">
        <v>86</v>
      </c>
      <c r="M491" s="3" t="s">
        <v>135</v>
      </c>
      <c r="N491" s="3" t="s">
        <v>137</v>
      </c>
      <c r="O491" s="3">
        <v>0.21982434610254131</v>
      </c>
      <c r="P491" s="3" t="s">
        <v>25</v>
      </c>
      <c r="Q491" s="3">
        <v>0.21982434610254131</v>
      </c>
      <c r="R491" s="3">
        <v>353.77367028709102</v>
      </c>
    </row>
    <row r="492" spans="1:18" x14ac:dyDescent="0.2">
      <c r="A492" s="2">
        <v>491</v>
      </c>
      <c r="B492" s="3" t="s">
        <v>35</v>
      </c>
      <c r="C492" s="3" t="s">
        <v>407</v>
      </c>
      <c r="D492" s="3" t="s">
        <v>20</v>
      </c>
      <c r="E492" s="3" t="s">
        <v>108</v>
      </c>
      <c r="F492" s="3" t="s">
        <v>960</v>
      </c>
      <c r="G492" s="3" t="s">
        <v>23</v>
      </c>
      <c r="H492" s="3" t="s">
        <v>961</v>
      </c>
      <c r="I492" s="3">
        <v>15</v>
      </c>
      <c r="J492" s="2">
        <v>1</v>
      </c>
      <c r="K492" s="2">
        <v>0</v>
      </c>
      <c r="L492" s="3" t="s">
        <v>86</v>
      </c>
      <c r="M492" s="3" t="s">
        <v>135</v>
      </c>
      <c r="N492" s="3" t="s">
        <v>137</v>
      </c>
      <c r="O492" s="3">
        <v>0.27265725811594166</v>
      </c>
      <c r="P492" s="3" t="s">
        <v>25</v>
      </c>
      <c r="Q492" s="3">
        <v>0.27265725811594166</v>
      </c>
      <c r="R492" s="3">
        <v>438.80020186435388</v>
      </c>
    </row>
    <row r="493" spans="1:18" x14ac:dyDescent="0.2">
      <c r="A493" s="2">
        <v>492</v>
      </c>
      <c r="B493" s="3" t="s">
        <v>35</v>
      </c>
      <c r="C493" s="3" t="s">
        <v>536</v>
      </c>
      <c r="D493" s="3" t="s">
        <v>20</v>
      </c>
      <c r="E493" s="3" t="s">
        <v>167</v>
      </c>
      <c r="F493" s="3" t="s">
        <v>962</v>
      </c>
      <c r="G493" s="3" t="s">
        <v>23</v>
      </c>
      <c r="H493" s="3" t="s">
        <v>963</v>
      </c>
      <c r="I493" s="3">
        <v>10</v>
      </c>
      <c r="J493" s="2">
        <v>2</v>
      </c>
      <c r="K493" s="2">
        <v>0</v>
      </c>
      <c r="L493" s="3" t="s">
        <v>247</v>
      </c>
      <c r="M493" s="3" t="s">
        <v>316</v>
      </c>
      <c r="N493" s="3" t="s">
        <v>539</v>
      </c>
      <c r="O493" s="3">
        <v>1.2244270081137074</v>
      </c>
      <c r="P493" s="3" t="s">
        <v>25</v>
      </c>
      <c r="Q493" s="3">
        <v>2.4488540162274148</v>
      </c>
      <c r="R493" s="3">
        <v>1970.5280072138471</v>
      </c>
    </row>
    <row r="494" spans="1:18" x14ac:dyDescent="0.2">
      <c r="A494" s="2">
        <v>493</v>
      </c>
      <c r="B494" s="3" t="s">
        <v>35</v>
      </c>
      <c r="C494" s="3" t="s">
        <v>536</v>
      </c>
      <c r="D494" s="3" t="s">
        <v>20</v>
      </c>
      <c r="E494" s="3" t="s">
        <v>167</v>
      </c>
      <c r="F494" s="3" t="s">
        <v>962</v>
      </c>
      <c r="G494" s="3" t="s">
        <v>23</v>
      </c>
      <c r="H494" s="3" t="s">
        <v>963</v>
      </c>
      <c r="I494" s="3">
        <v>10</v>
      </c>
      <c r="J494" s="2">
        <v>2</v>
      </c>
      <c r="K494" s="2">
        <v>0</v>
      </c>
      <c r="L494" s="3" t="s">
        <v>247</v>
      </c>
      <c r="M494" s="3" t="s">
        <v>544</v>
      </c>
      <c r="N494" s="3" t="s">
        <v>545</v>
      </c>
      <c r="O494" s="3">
        <v>1.159973420726601E-2</v>
      </c>
      <c r="P494" s="3" t="s">
        <v>25</v>
      </c>
      <c r="Q494" s="3">
        <v>2.3199468414532021E-2</v>
      </c>
      <c r="R494" s="3">
        <v>18.668099872556343</v>
      </c>
    </row>
    <row r="495" spans="1:18" x14ac:dyDescent="0.2">
      <c r="A495" s="2">
        <v>494</v>
      </c>
      <c r="B495" s="3" t="s">
        <v>35</v>
      </c>
      <c r="C495" s="3" t="s">
        <v>416</v>
      </c>
      <c r="D495" s="3" t="s">
        <v>20</v>
      </c>
      <c r="E495" s="3" t="s">
        <v>83</v>
      </c>
      <c r="F495" s="3" t="s">
        <v>964</v>
      </c>
      <c r="G495" s="3" t="s">
        <v>23</v>
      </c>
      <c r="H495" s="3" t="s">
        <v>965</v>
      </c>
      <c r="I495" s="3">
        <v>15</v>
      </c>
      <c r="J495" s="2">
        <v>1</v>
      </c>
      <c r="K495" s="2">
        <v>0</v>
      </c>
      <c r="L495" s="3" t="s">
        <v>86</v>
      </c>
      <c r="M495" s="3" t="s">
        <v>87</v>
      </c>
      <c r="N495" s="3" t="s">
        <v>262</v>
      </c>
      <c r="O495" s="3">
        <v>0.41265830784686841</v>
      </c>
      <c r="P495" s="3" t="s">
        <v>25</v>
      </c>
      <c r="Q495" s="3">
        <v>0.41265830784686841</v>
      </c>
      <c r="R495" s="3">
        <v>664.1104093982342</v>
      </c>
    </row>
    <row r="496" spans="1:18" x14ac:dyDescent="0.2">
      <c r="A496" s="2">
        <v>495</v>
      </c>
      <c r="B496" s="3" t="s">
        <v>35</v>
      </c>
      <c r="C496" s="3" t="s">
        <v>416</v>
      </c>
      <c r="D496" s="3" t="s">
        <v>20</v>
      </c>
      <c r="E496" s="3" t="s">
        <v>108</v>
      </c>
      <c r="F496" s="3" t="s">
        <v>966</v>
      </c>
      <c r="G496" s="3" t="s">
        <v>23</v>
      </c>
      <c r="H496" s="3" t="s">
        <v>967</v>
      </c>
      <c r="I496" s="3">
        <v>14</v>
      </c>
      <c r="J496" s="2">
        <v>1</v>
      </c>
      <c r="K496" s="2">
        <v>0</v>
      </c>
      <c r="L496" s="3" t="s">
        <v>159</v>
      </c>
      <c r="M496" s="3" t="s">
        <v>159</v>
      </c>
      <c r="N496" s="3" t="s">
        <v>421</v>
      </c>
      <c r="O496" s="3">
        <v>0.18021984107326716</v>
      </c>
      <c r="P496" s="3" t="s">
        <v>25</v>
      </c>
      <c r="Q496" s="3">
        <v>0.18021984107326716</v>
      </c>
      <c r="R496" s="3">
        <v>290.03622869429938</v>
      </c>
    </row>
    <row r="497" spans="1:18" x14ac:dyDescent="0.2">
      <c r="A497" s="2">
        <v>496</v>
      </c>
      <c r="B497" s="3" t="s">
        <v>35</v>
      </c>
      <c r="C497" s="3" t="s">
        <v>416</v>
      </c>
      <c r="D497" s="3" t="s">
        <v>20</v>
      </c>
      <c r="E497" s="3" t="s">
        <v>108</v>
      </c>
      <c r="F497" s="3" t="s">
        <v>586</v>
      </c>
      <c r="G497" s="3" t="s">
        <v>23</v>
      </c>
      <c r="H497" s="3" t="s">
        <v>968</v>
      </c>
      <c r="I497" s="3">
        <v>14</v>
      </c>
      <c r="J497" s="2">
        <v>1</v>
      </c>
      <c r="K497" s="2">
        <v>0</v>
      </c>
      <c r="L497" s="3" t="s">
        <v>159</v>
      </c>
      <c r="M497" s="3" t="s">
        <v>159</v>
      </c>
      <c r="N497" s="3" t="s">
        <v>421</v>
      </c>
      <c r="O497" s="3">
        <v>0.20304474771546666</v>
      </c>
      <c r="P497" s="3" t="s">
        <v>25</v>
      </c>
      <c r="Q497" s="3">
        <v>0.20304474771546666</v>
      </c>
      <c r="R497" s="3">
        <v>326.76951196876701</v>
      </c>
    </row>
    <row r="498" spans="1:18" x14ac:dyDescent="0.2">
      <c r="A498" s="2">
        <v>497</v>
      </c>
      <c r="B498" s="3" t="s">
        <v>35</v>
      </c>
      <c r="C498" s="3" t="s">
        <v>416</v>
      </c>
      <c r="D498" s="3" t="s">
        <v>20</v>
      </c>
      <c r="E498" s="3" t="s">
        <v>108</v>
      </c>
      <c r="F498" s="3" t="s">
        <v>969</v>
      </c>
      <c r="G498" s="3" t="s">
        <v>23</v>
      </c>
      <c r="H498" s="3" t="s">
        <v>970</v>
      </c>
      <c r="I498" s="3">
        <v>14</v>
      </c>
      <c r="J498" s="2">
        <v>1</v>
      </c>
      <c r="K498" s="2">
        <v>0</v>
      </c>
      <c r="L498" s="3" t="s">
        <v>159</v>
      </c>
      <c r="M498" s="3" t="s">
        <v>159</v>
      </c>
      <c r="N498" s="3" t="s">
        <v>421</v>
      </c>
      <c r="O498" s="3">
        <v>0.20617949696315918</v>
      </c>
      <c r="P498" s="3" t="s">
        <v>25</v>
      </c>
      <c r="Q498" s="3">
        <v>0.20617949696315918</v>
      </c>
      <c r="R498" s="3">
        <v>331.81432054886074</v>
      </c>
    </row>
    <row r="499" spans="1:18" x14ac:dyDescent="0.2">
      <c r="A499" s="2">
        <v>498</v>
      </c>
      <c r="B499" s="3" t="s">
        <v>35</v>
      </c>
      <c r="C499" s="3" t="s">
        <v>416</v>
      </c>
      <c r="D499" s="3" t="s">
        <v>20</v>
      </c>
      <c r="E499" s="3" t="s">
        <v>108</v>
      </c>
      <c r="F499" s="3" t="s">
        <v>971</v>
      </c>
      <c r="G499" s="3" t="s">
        <v>23</v>
      </c>
      <c r="H499" s="3" t="s">
        <v>972</v>
      </c>
      <c r="I499" s="3">
        <v>14</v>
      </c>
      <c r="J499" s="2">
        <v>1</v>
      </c>
      <c r="K499" s="2">
        <v>0</v>
      </c>
      <c r="L499" s="3" t="s">
        <v>159</v>
      </c>
      <c r="M499" s="3" t="s">
        <v>159</v>
      </c>
      <c r="N499" s="3" t="s">
        <v>421</v>
      </c>
      <c r="O499" s="3">
        <v>2.092749135044869E-2</v>
      </c>
      <c r="P499" s="3" t="s">
        <v>25</v>
      </c>
      <c r="Q499" s="3">
        <v>2.092749135044869E-2</v>
      </c>
      <c r="R499" s="3">
        <v>33.679536151877535</v>
      </c>
    </row>
    <row r="500" spans="1:18" x14ac:dyDescent="0.2">
      <c r="A500" s="2">
        <v>499</v>
      </c>
      <c r="B500" s="3" t="s">
        <v>35</v>
      </c>
      <c r="C500" s="3" t="s">
        <v>416</v>
      </c>
      <c r="D500" s="3" t="s">
        <v>20</v>
      </c>
      <c r="E500" s="3" t="s">
        <v>108</v>
      </c>
      <c r="F500" s="3" t="s">
        <v>971</v>
      </c>
      <c r="G500" s="3" t="s">
        <v>23</v>
      </c>
      <c r="H500" s="3" t="s">
        <v>972</v>
      </c>
      <c r="I500" s="3">
        <v>14</v>
      </c>
      <c r="J500" s="2">
        <v>1</v>
      </c>
      <c r="K500" s="2">
        <v>0</v>
      </c>
      <c r="L500" s="3" t="s">
        <v>86</v>
      </c>
      <c r="M500" s="3" t="s">
        <v>87</v>
      </c>
      <c r="N500" s="3" t="s">
        <v>141</v>
      </c>
      <c r="O500" s="3">
        <v>0.23387606827600393</v>
      </c>
      <c r="P500" s="3" t="s">
        <v>25</v>
      </c>
      <c r="Q500" s="3">
        <v>0.23387606827600393</v>
      </c>
      <c r="R500" s="3">
        <v>376.38785865316612</v>
      </c>
    </row>
    <row r="501" spans="1:18" x14ac:dyDescent="0.2">
      <c r="A501" s="2">
        <v>500</v>
      </c>
      <c r="B501" s="3" t="s">
        <v>35</v>
      </c>
      <c r="C501" s="3" t="s">
        <v>19</v>
      </c>
      <c r="D501" s="3" t="s">
        <v>20</v>
      </c>
      <c r="E501" s="3" t="s">
        <v>36</v>
      </c>
      <c r="F501" s="3" t="s">
        <v>973</v>
      </c>
      <c r="G501" s="3" t="s">
        <v>23</v>
      </c>
      <c r="H501" s="3" t="s">
        <v>974</v>
      </c>
      <c r="I501" s="3">
        <v>15</v>
      </c>
      <c r="J501" s="2">
        <v>1</v>
      </c>
      <c r="K501" s="2">
        <v>0</v>
      </c>
      <c r="L501" s="3" t="s">
        <v>130</v>
      </c>
      <c r="M501" s="3" t="s">
        <v>384</v>
      </c>
      <c r="N501" s="3" t="s">
        <v>429</v>
      </c>
      <c r="O501" s="3">
        <v>0.40630952251376584</v>
      </c>
      <c r="P501" s="3" t="s">
        <v>25</v>
      </c>
      <c r="Q501" s="3">
        <v>0.40630952251376584</v>
      </c>
      <c r="R501" s="3">
        <v>653.89308777095869</v>
      </c>
    </row>
    <row r="502" spans="1:18" x14ac:dyDescent="0.2">
      <c r="A502" s="2">
        <v>501</v>
      </c>
      <c r="B502" s="3" t="s">
        <v>35</v>
      </c>
      <c r="C502" s="3" t="s">
        <v>19</v>
      </c>
      <c r="D502" s="3" t="s">
        <v>20</v>
      </c>
      <c r="E502" s="3" t="s">
        <v>36</v>
      </c>
      <c r="F502" s="3" t="s">
        <v>975</v>
      </c>
      <c r="G502" s="3" t="s">
        <v>23</v>
      </c>
      <c r="H502" s="3" t="s">
        <v>976</v>
      </c>
      <c r="I502" s="3">
        <v>15</v>
      </c>
      <c r="J502" s="2">
        <v>1</v>
      </c>
      <c r="K502" s="2">
        <v>0</v>
      </c>
      <c r="L502" s="3" t="s">
        <v>130</v>
      </c>
      <c r="M502" s="3" t="s">
        <v>384</v>
      </c>
      <c r="N502" s="3" t="s">
        <v>429</v>
      </c>
      <c r="O502" s="3">
        <v>0.39613601875316817</v>
      </c>
      <c r="P502" s="3" t="s">
        <v>25</v>
      </c>
      <c r="Q502" s="3">
        <v>0.39613601875316817</v>
      </c>
      <c r="R502" s="3">
        <v>637.52033367606157</v>
      </c>
    </row>
    <row r="503" spans="1:18" x14ac:dyDescent="0.2">
      <c r="A503" s="2">
        <v>502</v>
      </c>
      <c r="B503" s="3" t="s">
        <v>35</v>
      </c>
      <c r="C503" s="3" t="s">
        <v>432</v>
      </c>
      <c r="D503" s="3" t="s">
        <v>20</v>
      </c>
      <c r="E503" s="3" t="s">
        <v>47</v>
      </c>
      <c r="F503" s="3" t="s">
        <v>977</v>
      </c>
      <c r="G503" s="3" t="s">
        <v>23</v>
      </c>
      <c r="H503" s="3" t="s">
        <v>978</v>
      </c>
      <c r="I503" s="3">
        <v>15</v>
      </c>
      <c r="J503" s="2">
        <v>1</v>
      </c>
      <c r="K503" s="2">
        <v>0</v>
      </c>
      <c r="L503" s="3" t="s">
        <v>50</v>
      </c>
      <c r="M503" s="3" t="s">
        <v>50</v>
      </c>
      <c r="N503" s="3" t="s">
        <v>435</v>
      </c>
      <c r="O503" s="3">
        <v>0.24155315614189021</v>
      </c>
      <c r="P503" s="3" t="s">
        <v>25</v>
      </c>
      <c r="Q503" s="3">
        <v>0.24155315614189021</v>
      </c>
      <c r="R503" s="3">
        <v>388.74286141540284</v>
      </c>
    </row>
    <row r="504" spans="1:18" x14ac:dyDescent="0.2">
      <c r="A504" s="2">
        <v>503</v>
      </c>
      <c r="B504" s="3" t="s">
        <v>35</v>
      </c>
      <c r="C504" s="3" t="s">
        <v>432</v>
      </c>
      <c r="D504" s="3" t="s">
        <v>20</v>
      </c>
      <c r="E504" s="3" t="s">
        <v>47</v>
      </c>
      <c r="F504" s="3" t="s">
        <v>979</v>
      </c>
      <c r="G504" s="3" t="s">
        <v>23</v>
      </c>
      <c r="H504" s="3" t="s">
        <v>980</v>
      </c>
      <c r="I504" s="3">
        <v>15</v>
      </c>
      <c r="J504" s="2">
        <v>1</v>
      </c>
      <c r="K504" s="2">
        <v>0</v>
      </c>
      <c r="L504" s="3" t="s">
        <v>50</v>
      </c>
      <c r="M504" s="3" t="s">
        <v>50</v>
      </c>
      <c r="N504" s="3" t="s">
        <v>435</v>
      </c>
      <c r="O504" s="3">
        <v>0.28970907867187634</v>
      </c>
      <c r="P504" s="3" t="s">
        <v>25</v>
      </c>
      <c r="Q504" s="3">
        <v>0.28970907867187634</v>
      </c>
      <c r="R504" s="3">
        <v>466.24239988145013</v>
      </c>
    </row>
    <row r="505" spans="1:18" x14ac:dyDescent="0.2">
      <c r="A505" s="2">
        <v>504</v>
      </c>
      <c r="B505" s="3" t="s">
        <v>35</v>
      </c>
      <c r="C505" s="3" t="s">
        <v>432</v>
      </c>
      <c r="D505" s="3" t="s">
        <v>20</v>
      </c>
      <c r="E505" s="3" t="s">
        <v>47</v>
      </c>
      <c r="F505" s="3" t="s">
        <v>979</v>
      </c>
      <c r="G505" s="3" t="s">
        <v>23</v>
      </c>
      <c r="H505" s="3" t="s">
        <v>980</v>
      </c>
      <c r="I505" s="3">
        <v>14</v>
      </c>
      <c r="J505" s="2">
        <v>1</v>
      </c>
      <c r="K505" s="2">
        <v>0</v>
      </c>
      <c r="L505" s="3" t="s">
        <v>50</v>
      </c>
      <c r="M505" s="3" t="s">
        <v>50</v>
      </c>
      <c r="N505" s="3" t="s">
        <v>435</v>
      </c>
      <c r="O505" s="3">
        <v>2.8232192213181406E-2</v>
      </c>
      <c r="P505" s="3" t="s">
        <v>25</v>
      </c>
      <c r="Q505" s="3">
        <v>2.8232192213181406E-2</v>
      </c>
      <c r="R505" s="3">
        <v>45.435386264659769</v>
      </c>
    </row>
    <row r="506" spans="1:18" x14ac:dyDescent="0.2">
      <c r="A506" s="2">
        <v>505</v>
      </c>
      <c r="B506" s="3" t="s">
        <v>35</v>
      </c>
      <c r="C506" s="3" t="s">
        <v>432</v>
      </c>
      <c r="D506" s="3" t="s">
        <v>20</v>
      </c>
      <c r="E506" s="3" t="s">
        <v>47</v>
      </c>
      <c r="F506" s="3" t="s">
        <v>981</v>
      </c>
      <c r="G506" s="3" t="s">
        <v>23</v>
      </c>
      <c r="H506" s="3" t="s">
        <v>982</v>
      </c>
      <c r="I506" s="3">
        <v>15</v>
      </c>
      <c r="J506" s="2">
        <v>1</v>
      </c>
      <c r="K506" s="2">
        <v>0</v>
      </c>
      <c r="L506" s="3" t="s">
        <v>50</v>
      </c>
      <c r="M506" s="3" t="s">
        <v>50</v>
      </c>
      <c r="N506" s="3" t="s">
        <v>435</v>
      </c>
      <c r="O506" s="3">
        <v>0.5162473270756891</v>
      </c>
      <c r="P506" s="3" t="s">
        <v>25</v>
      </c>
      <c r="Q506" s="3">
        <v>0.5162473270756891</v>
      </c>
      <c r="R506" s="3">
        <v>830.82124693207561</v>
      </c>
    </row>
    <row r="507" spans="1:18" x14ac:dyDescent="0.2">
      <c r="A507" s="2">
        <v>506</v>
      </c>
      <c r="B507" s="3" t="s">
        <v>35</v>
      </c>
      <c r="C507" s="3" t="s">
        <v>432</v>
      </c>
      <c r="D507" s="3" t="s">
        <v>20</v>
      </c>
      <c r="E507" s="3" t="s">
        <v>47</v>
      </c>
      <c r="F507" s="3" t="s">
        <v>983</v>
      </c>
      <c r="G507" s="3" t="s">
        <v>23</v>
      </c>
      <c r="H507" s="3" t="s">
        <v>984</v>
      </c>
      <c r="I507" s="3">
        <v>14</v>
      </c>
      <c r="J507" s="2">
        <v>1</v>
      </c>
      <c r="K507" s="2">
        <v>0</v>
      </c>
      <c r="L507" s="3" t="s">
        <v>50</v>
      </c>
      <c r="M507" s="3" t="s">
        <v>50</v>
      </c>
      <c r="N507" s="3" t="s">
        <v>435</v>
      </c>
      <c r="O507" s="3">
        <v>0.27512297834618948</v>
      </c>
      <c r="P507" s="3" t="s">
        <v>25</v>
      </c>
      <c r="Q507" s="3">
        <v>0.27512297834618948</v>
      </c>
      <c r="R507" s="3">
        <v>442.76827085948622</v>
      </c>
    </row>
    <row r="508" spans="1:18" x14ac:dyDescent="0.2">
      <c r="A508" s="2">
        <v>507</v>
      </c>
      <c r="B508" s="3" t="s">
        <v>35</v>
      </c>
      <c r="C508" s="3" t="s">
        <v>440</v>
      </c>
      <c r="D508" s="3" t="s">
        <v>20</v>
      </c>
      <c r="E508" s="3" t="s">
        <v>83</v>
      </c>
      <c r="F508" s="3" t="s">
        <v>985</v>
      </c>
      <c r="G508" s="3" t="s">
        <v>23</v>
      </c>
      <c r="H508" s="3" t="s">
        <v>986</v>
      </c>
      <c r="I508" s="3">
        <v>15</v>
      </c>
      <c r="J508" s="2">
        <v>1</v>
      </c>
      <c r="K508" s="2">
        <v>0</v>
      </c>
      <c r="L508" s="3" t="s">
        <v>94</v>
      </c>
      <c r="M508" s="3" t="s">
        <v>443</v>
      </c>
      <c r="N508" s="3" t="s">
        <v>444</v>
      </c>
      <c r="O508" s="3">
        <v>0.26762646058341488</v>
      </c>
      <c r="P508" s="3" t="s">
        <v>25</v>
      </c>
      <c r="Q508" s="3">
        <v>0.26762646058341488</v>
      </c>
      <c r="R508" s="3">
        <v>430.70375498591324</v>
      </c>
    </row>
    <row r="509" spans="1:18" x14ac:dyDescent="0.2">
      <c r="A509" s="2">
        <v>508</v>
      </c>
      <c r="B509" s="3" t="s">
        <v>35</v>
      </c>
      <c r="C509" s="3" t="s">
        <v>451</v>
      </c>
      <c r="D509" s="3" t="s">
        <v>20</v>
      </c>
      <c r="E509" s="3" t="s">
        <v>122</v>
      </c>
      <c r="F509" s="3" t="s">
        <v>987</v>
      </c>
      <c r="G509" s="3" t="s">
        <v>23</v>
      </c>
      <c r="H509" s="3" t="s">
        <v>988</v>
      </c>
      <c r="I509" s="3">
        <v>15</v>
      </c>
      <c r="J509" s="2">
        <v>1</v>
      </c>
      <c r="K509" s="2">
        <v>0</v>
      </c>
      <c r="L509" s="3" t="s">
        <v>94</v>
      </c>
      <c r="M509" s="3" t="s">
        <v>125</v>
      </c>
      <c r="N509" s="3" t="s">
        <v>454</v>
      </c>
      <c r="O509" s="3">
        <v>0.25884936150396243</v>
      </c>
      <c r="P509" s="3" t="s">
        <v>25</v>
      </c>
      <c r="Q509" s="3">
        <v>0.25884936150396243</v>
      </c>
      <c r="R509" s="3">
        <v>416.57846632418779</v>
      </c>
    </row>
    <row r="510" spans="1:18" x14ac:dyDescent="0.2">
      <c r="A510" s="2">
        <v>509</v>
      </c>
      <c r="B510" s="3" t="s">
        <v>35</v>
      </c>
      <c r="C510" s="3" t="s">
        <v>451</v>
      </c>
      <c r="D510" s="3" t="s">
        <v>20</v>
      </c>
      <c r="E510" s="3" t="s">
        <v>122</v>
      </c>
      <c r="F510" s="3" t="s">
        <v>989</v>
      </c>
      <c r="G510" s="3" t="s">
        <v>23</v>
      </c>
      <c r="H510" s="3" t="s">
        <v>990</v>
      </c>
      <c r="I510" s="3">
        <v>14</v>
      </c>
      <c r="J510" s="2">
        <v>1</v>
      </c>
      <c r="K510" s="2">
        <v>0</v>
      </c>
      <c r="L510" s="3" t="s">
        <v>94</v>
      </c>
      <c r="M510" s="3" t="s">
        <v>125</v>
      </c>
      <c r="N510" s="3" t="s">
        <v>454</v>
      </c>
      <c r="O510" s="3">
        <v>0.40652625635266304</v>
      </c>
      <c r="P510" s="3" t="s">
        <v>25</v>
      </c>
      <c r="Q510" s="3">
        <v>0.40652625635266304</v>
      </c>
      <c r="R510" s="3">
        <v>654.24184317469974</v>
      </c>
    </row>
    <row r="511" spans="1:18" x14ac:dyDescent="0.2">
      <c r="A511" s="2">
        <v>510</v>
      </c>
      <c r="B511" s="3" t="s">
        <v>35</v>
      </c>
      <c r="C511" s="3" t="s">
        <v>451</v>
      </c>
      <c r="D511" s="3" t="s">
        <v>20</v>
      </c>
      <c r="E511" s="3" t="s">
        <v>122</v>
      </c>
      <c r="F511" s="3" t="s">
        <v>115</v>
      </c>
      <c r="G511" s="3" t="s">
        <v>23</v>
      </c>
      <c r="H511" s="3" t="s">
        <v>991</v>
      </c>
      <c r="I511" s="3">
        <v>15</v>
      </c>
      <c r="J511" s="2">
        <v>1</v>
      </c>
      <c r="K511" s="2">
        <v>0</v>
      </c>
      <c r="L511" s="3" t="s">
        <v>94</v>
      </c>
      <c r="M511" s="3" t="s">
        <v>125</v>
      </c>
      <c r="N511" s="3" t="s">
        <v>454</v>
      </c>
      <c r="O511" s="3">
        <v>0.28256456699455157</v>
      </c>
      <c r="P511" s="3" t="s">
        <v>25</v>
      </c>
      <c r="Q511" s="3">
        <v>0.28256456699455157</v>
      </c>
      <c r="R511" s="3">
        <v>454.74467609577778</v>
      </c>
    </row>
    <row r="512" spans="1:18" x14ac:dyDescent="0.2">
      <c r="A512" s="2">
        <v>511</v>
      </c>
      <c r="B512" s="3" t="s">
        <v>35</v>
      </c>
      <c r="C512" s="3" t="s">
        <v>451</v>
      </c>
      <c r="D512" s="3" t="s">
        <v>20</v>
      </c>
      <c r="E512" s="3" t="s">
        <v>122</v>
      </c>
      <c r="F512" s="3" t="s">
        <v>992</v>
      </c>
      <c r="G512" s="3" t="s">
        <v>23</v>
      </c>
      <c r="H512" s="3" t="s">
        <v>993</v>
      </c>
      <c r="I512" s="3">
        <v>15</v>
      </c>
      <c r="J512" s="2">
        <v>1</v>
      </c>
      <c r="K512" s="2">
        <v>0</v>
      </c>
      <c r="L512" s="3" t="s">
        <v>94</v>
      </c>
      <c r="M512" s="3" t="s">
        <v>125</v>
      </c>
      <c r="N512" s="3" t="s">
        <v>454</v>
      </c>
      <c r="O512" s="3">
        <v>0.30310600119992159</v>
      </c>
      <c r="P512" s="3" t="s">
        <v>25</v>
      </c>
      <c r="Q512" s="3">
        <v>0.30310600119992159</v>
      </c>
      <c r="R512" s="3">
        <v>487.80280823507985</v>
      </c>
    </row>
    <row r="513" spans="1:18" x14ac:dyDescent="0.2">
      <c r="A513" s="2">
        <v>512</v>
      </c>
      <c r="B513" s="3" t="s">
        <v>35</v>
      </c>
      <c r="C513" s="3" t="s">
        <v>451</v>
      </c>
      <c r="D513" s="3" t="s">
        <v>20</v>
      </c>
      <c r="E513" s="3" t="s">
        <v>122</v>
      </c>
      <c r="F513" s="3" t="s">
        <v>716</v>
      </c>
      <c r="G513" s="3" t="s">
        <v>23</v>
      </c>
      <c r="H513" s="3" t="s">
        <v>994</v>
      </c>
      <c r="I513" s="3">
        <v>16</v>
      </c>
      <c r="J513" s="2">
        <v>1</v>
      </c>
      <c r="K513" s="2">
        <v>0</v>
      </c>
      <c r="L513" s="3" t="s">
        <v>94</v>
      </c>
      <c r="M513" s="3" t="s">
        <v>125</v>
      </c>
      <c r="N513" s="3" t="s">
        <v>457</v>
      </c>
      <c r="O513" s="3">
        <v>6.3343881804030389E-2</v>
      </c>
      <c r="P513" s="3" t="s">
        <v>25</v>
      </c>
      <c r="Q513" s="3">
        <v>6.3343881804030389E-2</v>
      </c>
      <c r="R513" s="3">
        <v>101.94228291196595</v>
      </c>
    </row>
    <row r="514" spans="1:18" x14ac:dyDescent="0.2">
      <c r="A514" s="2">
        <v>513</v>
      </c>
      <c r="B514" s="3" t="s">
        <v>35</v>
      </c>
      <c r="C514" s="3" t="s">
        <v>451</v>
      </c>
      <c r="D514" s="3" t="s">
        <v>20</v>
      </c>
      <c r="E514" s="3" t="s">
        <v>122</v>
      </c>
      <c r="F514" s="3" t="s">
        <v>716</v>
      </c>
      <c r="G514" s="3" t="s">
        <v>23</v>
      </c>
      <c r="H514" s="3" t="s">
        <v>994</v>
      </c>
      <c r="I514" s="3">
        <v>16</v>
      </c>
      <c r="J514" s="2">
        <v>1</v>
      </c>
      <c r="K514" s="2">
        <v>0</v>
      </c>
      <c r="L514" s="3" t="s">
        <v>94</v>
      </c>
      <c r="M514" s="3" t="s">
        <v>125</v>
      </c>
      <c r="N514" s="3" t="s">
        <v>454</v>
      </c>
      <c r="O514" s="3">
        <v>0.19560085998091381</v>
      </c>
      <c r="P514" s="3" t="s">
        <v>25</v>
      </c>
      <c r="Q514" s="3">
        <v>0.19560085998091381</v>
      </c>
      <c r="R514" s="3">
        <v>314.78963927024324</v>
      </c>
    </row>
    <row r="515" spans="1:18" x14ac:dyDescent="0.2">
      <c r="A515" s="2">
        <v>514</v>
      </c>
      <c r="B515" s="3" t="s">
        <v>35</v>
      </c>
      <c r="C515" s="3" t="s">
        <v>458</v>
      </c>
      <c r="D515" s="3" t="s">
        <v>20</v>
      </c>
      <c r="E515" s="3" t="s">
        <v>36</v>
      </c>
      <c r="F515" s="3" t="s">
        <v>695</v>
      </c>
      <c r="G515" s="3" t="s">
        <v>23</v>
      </c>
      <c r="H515" s="3" t="s">
        <v>995</v>
      </c>
      <c r="I515" s="3">
        <v>14</v>
      </c>
      <c r="J515" s="2">
        <v>1</v>
      </c>
      <c r="K515" s="2">
        <v>0</v>
      </c>
      <c r="L515" s="3" t="s">
        <v>130</v>
      </c>
      <c r="M515" s="3" t="s">
        <v>193</v>
      </c>
      <c r="N515" s="3" t="s">
        <v>194</v>
      </c>
      <c r="O515" s="3">
        <v>0.23813083686400205</v>
      </c>
      <c r="P515" s="3" t="s">
        <v>25</v>
      </c>
      <c r="Q515" s="3">
        <v>0.23813083686400205</v>
      </c>
      <c r="R515" s="3">
        <v>383.23515599008539</v>
      </c>
    </row>
    <row r="516" spans="1:18" x14ac:dyDescent="0.2">
      <c r="A516" s="2">
        <v>515</v>
      </c>
      <c r="B516" s="3" t="s">
        <v>35</v>
      </c>
      <c r="C516" s="3" t="s">
        <v>458</v>
      </c>
      <c r="D516" s="3" t="s">
        <v>20</v>
      </c>
      <c r="E516" s="3" t="s">
        <v>36</v>
      </c>
      <c r="F516" s="3" t="s">
        <v>996</v>
      </c>
      <c r="G516" s="3" t="s">
        <v>23</v>
      </c>
      <c r="H516" s="3" t="s">
        <v>997</v>
      </c>
      <c r="I516" s="3">
        <v>13</v>
      </c>
      <c r="J516" s="2">
        <v>1</v>
      </c>
      <c r="K516" s="2">
        <v>0</v>
      </c>
      <c r="L516" s="3" t="s">
        <v>130</v>
      </c>
      <c r="M516" s="3" t="s">
        <v>384</v>
      </c>
      <c r="N516" s="3" t="s">
        <v>429</v>
      </c>
      <c r="O516" s="3">
        <v>1.8742257510893978E-2</v>
      </c>
      <c r="P516" s="3" t="s">
        <v>25</v>
      </c>
      <c r="Q516" s="3">
        <v>1.8742257510893978E-2</v>
      </c>
      <c r="R516" s="3">
        <v>30.162798549012876</v>
      </c>
    </row>
    <row r="517" spans="1:18" x14ac:dyDescent="0.2">
      <c r="A517" s="2">
        <v>516</v>
      </c>
      <c r="B517" s="3" t="s">
        <v>35</v>
      </c>
      <c r="C517" s="3" t="s">
        <v>458</v>
      </c>
      <c r="D517" s="3" t="s">
        <v>20</v>
      </c>
      <c r="E517" s="3" t="s">
        <v>36</v>
      </c>
      <c r="F517" s="3" t="s">
        <v>996</v>
      </c>
      <c r="G517" s="3" t="s">
        <v>23</v>
      </c>
      <c r="H517" s="3" t="s">
        <v>997</v>
      </c>
      <c r="I517" s="3">
        <v>13</v>
      </c>
      <c r="J517" s="2">
        <v>1</v>
      </c>
      <c r="K517" s="2">
        <v>0</v>
      </c>
      <c r="L517" s="3" t="s">
        <v>130</v>
      </c>
      <c r="M517" s="3" t="s">
        <v>193</v>
      </c>
      <c r="N517" s="3" t="s">
        <v>195</v>
      </c>
      <c r="O517" s="3">
        <v>0.25733054694137536</v>
      </c>
      <c r="P517" s="3" t="s">
        <v>25</v>
      </c>
      <c r="Q517" s="3">
        <v>0.25733054694137536</v>
      </c>
      <c r="R517" s="3">
        <v>414.13417162071642</v>
      </c>
    </row>
    <row r="518" spans="1:18" x14ac:dyDescent="0.2">
      <c r="A518" s="2">
        <v>517</v>
      </c>
      <c r="B518" s="3" t="s">
        <v>35</v>
      </c>
      <c r="C518" s="3" t="s">
        <v>458</v>
      </c>
      <c r="D518" s="3" t="s">
        <v>20</v>
      </c>
      <c r="E518" s="3" t="s">
        <v>36</v>
      </c>
      <c r="F518" s="3" t="s">
        <v>998</v>
      </c>
      <c r="G518" s="3" t="s">
        <v>23</v>
      </c>
      <c r="H518" s="3" t="s">
        <v>999</v>
      </c>
      <c r="I518" s="3">
        <v>15</v>
      </c>
      <c r="J518" s="2">
        <v>1</v>
      </c>
      <c r="K518" s="2">
        <v>0</v>
      </c>
      <c r="L518" s="3" t="s">
        <v>130</v>
      </c>
      <c r="M518" s="3" t="s">
        <v>384</v>
      </c>
      <c r="N518" s="3" t="s">
        <v>429</v>
      </c>
      <c r="O518" s="3">
        <v>0.32862137757183518</v>
      </c>
      <c r="P518" s="3" t="s">
        <v>25</v>
      </c>
      <c r="Q518" s="3">
        <v>0.32862137757183518</v>
      </c>
      <c r="R518" s="3">
        <v>528.86585920102539</v>
      </c>
    </row>
    <row r="519" spans="1:18" x14ac:dyDescent="0.2">
      <c r="A519" s="2">
        <v>518</v>
      </c>
      <c r="B519" s="3" t="s">
        <v>35</v>
      </c>
      <c r="C519" s="3" t="s">
        <v>461</v>
      </c>
      <c r="D519" s="3" t="s">
        <v>20</v>
      </c>
      <c r="E519" s="3" t="s">
        <v>122</v>
      </c>
      <c r="F519" s="3" t="s">
        <v>1000</v>
      </c>
      <c r="G519" s="3" t="s">
        <v>23</v>
      </c>
      <c r="H519" s="3" t="s">
        <v>1001</v>
      </c>
      <c r="I519" s="3">
        <v>13</v>
      </c>
      <c r="J519" s="2">
        <v>1</v>
      </c>
      <c r="K519" s="2">
        <v>0</v>
      </c>
      <c r="L519" s="3" t="s">
        <v>159</v>
      </c>
      <c r="M519" s="3" t="s">
        <v>231</v>
      </c>
      <c r="N519" s="3" t="s">
        <v>235</v>
      </c>
      <c r="O519" s="3">
        <v>0.33921741291123908</v>
      </c>
      <c r="P519" s="3" t="s">
        <v>25</v>
      </c>
      <c r="Q519" s="3">
        <v>0.33921741291123908</v>
      </c>
      <c r="R519" s="3">
        <v>545.91846161246974</v>
      </c>
    </row>
    <row r="520" spans="1:18" x14ac:dyDescent="0.2">
      <c r="A520" s="2">
        <v>519</v>
      </c>
      <c r="B520" s="3" t="s">
        <v>35</v>
      </c>
      <c r="C520" s="3" t="s">
        <v>461</v>
      </c>
      <c r="D520" s="3" t="s">
        <v>20</v>
      </c>
      <c r="E520" s="3" t="s">
        <v>122</v>
      </c>
      <c r="F520" s="3" t="s">
        <v>1002</v>
      </c>
      <c r="G520" s="3" t="s">
        <v>23</v>
      </c>
      <c r="H520" s="3" t="s">
        <v>1003</v>
      </c>
      <c r="I520" s="3">
        <v>15</v>
      </c>
      <c r="J520" s="2">
        <v>1</v>
      </c>
      <c r="K520" s="2">
        <v>0</v>
      </c>
      <c r="L520" s="3" t="s">
        <v>159</v>
      </c>
      <c r="M520" s="3" t="s">
        <v>231</v>
      </c>
      <c r="N520" s="3" t="s">
        <v>235</v>
      </c>
      <c r="O520" s="3">
        <v>0.38225728596444242</v>
      </c>
      <c r="P520" s="3" t="s">
        <v>25</v>
      </c>
      <c r="Q520" s="3">
        <v>0.38225728596444242</v>
      </c>
      <c r="R520" s="3">
        <v>615.18469848967379</v>
      </c>
    </row>
    <row r="521" spans="1:18" x14ac:dyDescent="0.2">
      <c r="A521" s="2">
        <v>520</v>
      </c>
      <c r="B521" s="3" t="s">
        <v>35</v>
      </c>
      <c r="C521" s="3" t="s">
        <v>461</v>
      </c>
      <c r="D521" s="3" t="s">
        <v>20</v>
      </c>
      <c r="E521" s="3" t="s">
        <v>122</v>
      </c>
      <c r="F521" s="3" t="s">
        <v>1004</v>
      </c>
      <c r="G521" s="3" t="s">
        <v>23</v>
      </c>
      <c r="H521" s="3" t="s">
        <v>1005</v>
      </c>
      <c r="I521" s="3">
        <v>15</v>
      </c>
      <c r="J521" s="2">
        <v>1</v>
      </c>
      <c r="K521" s="2">
        <v>0</v>
      </c>
      <c r="L521" s="3" t="s">
        <v>159</v>
      </c>
      <c r="M521" s="3" t="s">
        <v>231</v>
      </c>
      <c r="N521" s="3" t="s">
        <v>464</v>
      </c>
      <c r="O521" s="3">
        <v>0.38650845061056316</v>
      </c>
      <c r="P521" s="3" t="s">
        <v>25</v>
      </c>
      <c r="Q521" s="3">
        <v>0.38650845061056316</v>
      </c>
      <c r="R521" s="3">
        <v>622.02601338834302</v>
      </c>
    </row>
    <row r="522" spans="1:18" x14ac:dyDescent="0.2">
      <c r="A522" s="2">
        <v>521</v>
      </c>
      <c r="B522" s="3" t="s">
        <v>35</v>
      </c>
      <c r="C522" s="3" t="s">
        <v>461</v>
      </c>
      <c r="D522" s="3" t="s">
        <v>20</v>
      </c>
      <c r="E522" s="3" t="s">
        <v>122</v>
      </c>
      <c r="F522" s="3" t="s">
        <v>1006</v>
      </c>
      <c r="G522" s="3" t="s">
        <v>23</v>
      </c>
      <c r="H522" s="3" t="s">
        <v>1007</v>
      </c>
      <c r="I522" s="3">
        <v>15</v>
      </c>
      <c r="J522" s="2">
        <v>1</v>
      </c>
      <c r="K522" s="2">
        <v>0</v>
      </c>
      <c r="L522" s="3" t="s">
        <v>159</v>
      </c>
      <c r="M522" s="3" t="s">
        <v>231</v>
      </c>
      <c r="N522" s="3" t="s">
        <v>464</v>
      </c>
      <c r="O522" s="3">
        <v>0.26320833383942954</v>
      </c>
      <c r="P522" s="3" t="s">
        <v>25</v>
      </c>
      <c r="Q522" s="3">
        <v>0.26320833383942954</v>
      </c>
      <c r="R522" s="3">
        <v>423.59350852591939</v>
      </c>
    </row>
    <row r="523" spans="1:18" x14ac:dyDescent="0.2">
      <c r="A523" s="2">
        <v>522</v>
      </c>
      <c r="B523" s="3" t="s">
        <v>35</v>
      </c>
      <c r="C523" s="3" t="s">
        <v>461</v>
      </c>
      <c r="D523" s="3" t="s">
        <v>20</v>
      </c>
      <c r="E523" s="3" t="s">
        <v>122</v>
      </c>
      <c r="F523" s="3" t="s">
        <v>960</v>
      </c>
      <c r="G523" s="3" t="s">
        <v>23</v>
      </c>
      <c r="H523" s="3" t="s">
        <v>1008</v>
      </c>
      <c r="I523" s="3">
        <v>12</v>
      </c>
      <c r="J523" s="2">
        <v>1</v>
      </c>
      <c r="K523" s="2">
        <v>0</v>
      </c>
      <c r="L523" s="3" t="s">
        <v>159</v>
      </c>
      <c r="M523" s="3" t="s">
        <v>231</v>
      </c>
      <c r="N523" s="3" t="s">
        <v>464</v>
      </c>
      <c r="O523" s="3">
        <v>0.19030604237923399</v>
      </c>
      <c r="P523" s="3" t="s">
        <v>25</v>
      </c>
      <c r="Q523" s="3">
        <v>0.19030604237923399</v>
      </c>
      <c r="R523" s="3">
        <v>306.26855131668947</v>
      </c>
    </row>
    <row r="524" spans="1:18" x14ac:dyDescent="0.2">
      <c r="A524" s="2">
        <v>523</v>
      </c>
      <c r="B524" s="3" t="s">
        <v>35</v>
      </c>
      <c r="C524" s="3" t="s">
        <v>461</v>
      </c>
      <c r="D524" s="3" t="s">
        <v>20</v>
      </c>
      <c r="E524" s="3" t="s">
        <v>122</v>
      </c>
      <c r="F524" s="3" t="s">
        <v>1009</v>
      </c>
      <c r="G524" s="3" t="s">
        <v>23</v>
      </c>
      <c r="H524" s="3" t="s">
        <v>1010</v>
      </c>
      <c r="I524" s="3">
        <v>16</v>
      </c>
      <c r="J524" s="2">
        <v>1</v>
      </c>
      <c r="K524" s="2">
        <v>0</v>
      </c>
      <c r="L524" s="3" t="s">
        <v>159</v>
      </c>
      <c r="M524" s="3" t="s">
        <v>231</v>
      </c>
      <c r="N524" s="3" t="s">
        <v>464</v>
      </c>
      <c r="O524" s="3">
        <v>0.28588678356027231</v>
      </c>
      <c r="P524" s="3" t="s">
        <v>25</v>
      </c>
      <c r="Q524" s="3">
        <v>0.28588678356027231</v>
      </c>
      <c r="R524" s="3">
        <v>460.09114400168028</v>
      </c>
    </row>
    <row r="525" spans="1:18" x14ac:dyDescent="0.2">
      <c r="A525" s="2">
        <v>524</v>
      </c>
      <c r="B525" s="3" t="s">
        <v>35</v>
      </c>
      <c r="C525" s="3" t="s">
        <v>1011</v>
      </c>
      <c r="D525" s="3" t="s">
        <v>20</v>
      </c>
      <c r="E525" s="3" t="s">
        <v>83</v>
      </c>
      <c r="F525" s="3" t="s">
        <v>1012</v>
      </c>
      <c r="G525" s="3" t="s">
        <v>23</v>
      </c>
      <c r="H525" s="3" t="s">
        <v>1013</v>
      </c>
      <c r="I525" s="3">
        <v>16</v>
      </c>
      <c r="J525" s="2">
        <v>1</v>
      </c>
      <c r="K525" s="2">
        <v>0</v>
      </c>
      <c r="L525" s="3" t="s">
        <v>94</v>
      </c>
      <c r="M525" s="3" t="s">
        <v>443</v>
      </c>
      <c r="N525" s="3" t="s">
        <v>444</v>
      </c>
      <c r="O525" s="3">
        <v>0.17068063175247516</v>
      </c>
      <c r="P525" s="3" t="s">
        <v>25</v>
      </c>
      <c r="Q525" s="3">
        <v>0.17068063175247516</v>
      </c>
      <c r="R525" s="3">
        <v>274.68431895676417</v>
      </c>
    </row>
    <row r="526" spans="1:18" x14ac:dyDescent="0.2">
      <c r="A526" s="2">
        <v>525</v>
      </c>
      <c r="B526" s="3" t="s">
        <v>35</v>
      </c>
      <c r="C526" s="3" t="s">
        <v>1011</v>
      </c>
      <c r="D526" s="3" t="s">
        <v>20</v>
      </c>
      <c r="E526" s="3" t="s">
        <v>83</v>
      </c>
      <c r="F526" s="3" t="s">
        <v>1012</v>
      </c>
      <c r="G526" s="3" t="s">
        <v>23</v>
      </c>
      <c r="H526" s="3" t="s">
        <v>1013</v>
      </c>
      <c r="I526" s="3">
        <v>16</v>
      </c>
      <c r="J526" s="2">
        <v>1</v>
      </c>
      <c r="K526" s="2">
        <v>0</v>
      </c>
      <c r="L526" s="3" t="s">
        <v>94</v>
      </c>
      <c r="M526" s="3" t="s">
        <v>443</v>
      </c>
      <c r="N526" s="3" t="s">
        <v>1014</v>
      </c>
      <c r="O526" s="3">
        <v>0.1748966268642107</v>
      </c>
      <c r="P526" s="3" t="s">
        <v>25</v>
      </c>
      <c r="Q526" s="3">
        <v>0.1748966268642107</v>
      </c>
      <c r="R526" s="3">
        <v>281.46935259803439</v>
      </c>
    </row>
    <row r="527" spans="1:18" x14ac:dyDescent="0.2">
      <c r="A527" s="2">
        <v>526</v>
      </c>
      <c r="B527" s="3" t="s">
        <v>35</v>
      </c>
      <c r="C527" s="3" t="s">
        <v>1011</v>
      </c>
      <c r="D527" s="3" t="s">
        <v>20</v>
      </c>
      <c r="E527" s="3" t="s">
        <v>83</v>
      </c>
      <c r="F527" s="3" t="s">
        <v>1015</v>
      </c>
      <c r="G527" s="3" t="s">
        <v>23</v>
      </c>
      <c r="H527" s="3" t="s">
        <v>1016</v>
      </c>
      <c r="I527" s="3">
        <v>15</v>
      </c>
      <c r="J527" s="2">
        <v>1</v>
      </c>
      <c r="K527" s="2">
        <v>0</v>
      </c>
      <c r="L527" s="3" t="s">
        <v>94</v>
      </c>
      <c r="M527" s="3" t="s">
        <v>443</v>
      </c>
      <c r="N527" s="3" t="s">
        <v>444</v>
      </c>
      <c r="O527" s="3">
        <v>4.3568596738623455E-3</v>
      </c>
      <c r="P527" s="3" t="s">
        <v>25</v>
      </c>
      <c r="Q527" s="3">
        <v>4.3568596738623455E-3</v>
      </c>
      <c r="R527" s="3">
        <v>7.0116699136377267</v>
      </c>
    </row>
    <row r="528" spans="1:18" x14ac:dyDescent="0.2">
      <c r="A528" s="2">
        <v>527</v>
      </c>
      <c r="B528" s="3" t="s">
        <v>35</v>
      </c>
      <c r="C528" s="3" t="s">
        <v>1011</v>
      </c>
      <c r="D528" s="3" t="s">
        <v>20</v>
      </c>
      <c r="E528" s="3" t="s">
        <v>83</v>
      </c>
      <c r="F528" s="3" t="s">
        <v>1015</v>
      </c>
      <c r="G528" s="3" t="s">
        <v>23</v>
      </c>
      <c r="H528" s="3" t="s">
        <v>1016</v>
      </c>
      <c r="I528" s="3">
        <v>15</v>
      </c>
      <c r="J528" s="2">
        <v>1</v>
      </c>
      <c r="K528" s="2">
        <v>0</v>
      </c>
      <c r="L528" s="3" t="s">
        <v>94</v>
      </c>
      <c r="M528" s="3" t="s">
        <v>443</v>
      </c>
      <c r="N528" s="3" t="s">
        <v>1014</v>
      </c>
      <c r="O528" s="3">
        <v>0.22896463591314387</v>
      </c>
      <c r="P528" s="3" t="s">
        <v>25</v>
      </c>
      <c r="Q528" s="3">
        <v>0.22896463591314387</v>
      </c>
      <c r="R528" s="3">
        <v>368.48362235213187</v>
      </c>
    </row>
    <row r="529" spans="1:18" x14ac:dyDescent="0.2">
      <c r="A529" s="2">
        <v>528</v>
      </c>
      <c r="B529" s="3" t="s">
        <v>35</v>
      </c>
      <c r="C529" s="3" t="s">
        <v>1011</v>
      </c>
      <c r="D529" s="3" t="s">
        <v>20</v>
      </c>
      <c r="E529" s="3" t="s">
        <v>83</v>
      </c>
      <c r="F529" s="3" t="s">
        <v>1017</v>
      </c>
      <c r="G529" s="3" t="s">
        <v>23</v>
      </c>
      <c r="H529" s="3" t="s">
        <v>1018</v>
      </c>
      <c r="I529" s="3">
        <v>12</v>
      </c>
      <c r="J529" s="2">
        <v>1</v>
      </c>
      <c r="K529" s="2">
        <v>0</v>
      </c>
      <c r="L529" s="3" t="s">
        <v>94</v>
      </c>
      <c r="M529" s="3" t="s">
        <v>443</v>
      </c>
      <c r="N529" s="3" t="s">
        <v>444</v>
      </c>
      <c r="O529" s="3">
        <v>0.16133858310058713</v>
      </c>
      <c r="P529" s="3" t="s">
        <v>25</v>
      </c>
      <c r="Q529" s="3">
        <v>0.16133858310058713</v>
      </c>
      <c r="R529" s="3">
        <v>259.64982482953047</v>
      </c>
    </row>
    <row r="530" spans="1:18" x14ac:dyDescent="0.2">
      <c r="A530" s="2">
        <v>529</v>
      </c>
      <c r="B530" s="3" t="s">
        <v>35</v>
      </c>
      <c r="C530" s="3" t="s">
        <v>1011</v>
      </c>
      <c r="D530" s="3" t="s">
        <v>20</v>
      </c>
      <c r="E530" s="3" t="s">
        <v>83</v>
      </c>
      <c r="F530" s="3" t="s">
        <v>1017</v>
      </c>
      <c r="G530" s="3" t="s">
        <v>23</v>
      </c>
      <c r="H530" s="3" t="s">
        <v>1018</v>
      </c>
      <c r="I530" s="3">
        <v>12</v>
      </c>
      <c r="J530" s="2">
        <v>1</v>
      </c>
      <c r="K530" s="2">
        <v>0</v>
      </c>
      <c r="L530" s="3" t="s">
        <v>94</v>
      </c>
      <c r="M530" s="3" t="s">
        <v>443</v>
      </c>
      <c r="N530" s="3" t="s">
        <v>1014</v>
      </c>
      <c r="O530" s="3">
        <v>0.10679920281108934</v>
      </c>
      <c r="P530" s="3" t="s">
        <v>25</v>
      </c>
      <c r="Q530" s="3">
        <v>0.10679920281108934</v>
      </c>
      <c r="R530" s="3">
        <v>171.87691541284005</v>
      </c>
    </row>
    <row r="531" spans="1:18" x14ac:dyDescent="0.2">
      <c r="A531" s="2">
        <v>530</v>
      </c>
      <c r="B531" s="3" t="s">
        <v>18</v>
      </c>
      <c r="C531" s="3" t="s">
        <v>46</v>
      </c>
      <c r="D531" s="3" t="s">
        <v>20</v>
      </c>
      <c r="E531" s="3" t="s">
        <v>1019</v>
      </c>
      <c r="F531" s="3" t="s">
        <v>618</v>
      </c>
      <c r="G531" s="3" t="s">
        <v>23</v>
      </c>
      <c r="H531" s="3" t="s">
        <v>1020</v>
      </c>
      <c r="I531" s="3">
        <v>17</v>
      </c>
      <c r="J531" s="2">
        <v>1</v>
      </c>
      <c r="K531" s="2">
        <v>0</v>
      </c>
      <c r="L531" s="3" t="s">
        <v>50</v>
      </c>
      <c r="M531" s="3" t="s">
        <v>50</v>
      </c>
      <c r="N531" s="3" t="s">
        <v>53</v>
      </c>
      <c r="O531" s="3">
        <v>0.23187562986277044</v>
      </c>
      <c r="P531" s="3" t="s">
        <v>25</v>
      </c>
      <c r="Q531" s="3">
        <v>0.23187562986277044</v>
      </c>
      <c r="R531" s="3">
        <v>373.16831276889462</v>
      </c>
    </row>
    <row r="532" spans="1:18" x14ac:dyDescent="0.2">
      <c r="A532" s="2">
        <v>531</v>
      </c>
      <c r="B532" s="3" t="s">
        <v>18</v>
      </c>
      <c r="C532" s="3" t="s">
        <v>473</v>
      </c>
      <c r="D532" s="3" t="s">
        <v>20</v>
      </c>
      <c r="E532" s="3" t="s">
        <v>474</v>
      </c>
      <c r="F532" s="3" t="s">
        <v>1021</v>
      </c>
      <c r="G532" s="3" t="s">
        <v>23</v>
      </c>
      <c r="H532" s="3" t="s">
        <v>1022</v>
      </c>
      <c r="I532" s="3">
        <v>18</v>
      </c>
      <c r="J532" s="2">
        <v>1</v>
      </c>
      <c r="K532" s="2">
        <v>0</v>
      </c>
      <c r="L532" s="3" t="s">
        <v>247</v>
      </c>
      <c r="M532" s="3" t="s">
        <v>477</v>
      </c>
      <c r="N532" s="3" t="s">
        <v>1023</v>
      </c>
      <c r="O532" s="3">
        <v>1.8146301605156623E-2</v>
      </c>
      <c r="P532" s="3" t="s">
        <v>25</v>
      </c>
      <c r="Q532" s="3">
        <v>1.8146301605156623E-2</v>
      </c>
      <c r="R532" s="3">
        <v>29.203674762044727</v>
      </c>
    </row>
    <row r="533" spans="1:18" x14ac:dyDescent="0.2">
      <c r="A533" s="2">
        <v>532</v>
      </c>
      <c r="B533" s="3" t="s">
        <v>18</v>
      </c>
      <c r="C533" s="3" t="s">
        <v>473</v>
      </c>
      <c r="D533" s="3" t="s">
        <v>20</v>
      </c>
      <c r="E533" s="3" t="s">
        <v>474</v>
      </c>
      <c r="F533" s="3" t="s">
        <v>1021</v>
      </c>
      <c r="G533" s="3" t="s">
        <v>23</v>
      </c>
      <c r="H533" s="3" t="s">
        <v>1022</v>
      </c>
      <c r="I533" s="3">
        <v>18</v>
      </c>
      <c r="J533" s="2">
        <v>1</v>
      </c>
      <c r="K533" s="2">
        <v>0</v>
      </c>
      <c r="L533" s="3" t="s">
        <v>247</v>
      </c>
      <c r="M533" s="3" t="s">
        <v>477</v>
      </c>
      <c r="N533" s="3" t="s">
        <v>478</v>
      </c>
      <c r="O533" s="3">
        <v>0.31866299206740223</v>
      </c>
      <c r="P533" s="3" t="s">
        <v>25</v>
      </c>
      <c r="Q533" s="3">
        <v>0.31866299206740223</v>
      </c>
      <c r="R533" s="3">
        <v>512.83936113647928</v>
      </c>
    </row>
    <row r="534" spans="1:18" x14ac:dyDescent="0.2">
      <c r="A534" s="2">
        <v>533</v>
      </c>
      <c r="B534" s="3" t="s">
        <v>18</v>
      </c>
      <c r="C534" s="3" t="s">
        <v>156</v>
      </c>
      <c r="D534" s="3" t="s">
        <v>20</v>
      </c>
      <c r="E534" s="3" t="s">
        <v>482</v>
      </c>
      <c r="F534" s="3" t="s">
        <v>1024</v>
      </c>
      <c r="G534" s="3" t="s">
        <v>23</v>
      </c>
      <c r="H534" s="3" t="s">
        <v>1025</v>
      </c>
      <c r="I534" s="3">
        <v>13</v>
      </c>
      <c r="J534" s="2">
        <v>1</v>
      </c>
      <c r="K534" s="2">
        <v>0</v>
      </c>
      <c r="L534" s="3" t="s">
        <v>159</v>
      </c>
      <c r="M534" s="3" t="s">
        <v>160</v>
      </c>
      <c r="N534" s="3" t="s">
        <v>162</v>
      </c>
      <c r="O534" s="3">
        <v>0.32284506037831306</v>
      </c>
      <c r="P534" s="3" t="s">
        <v>25</v>
      </c>
      <c r="Q534" s="3">
        <v>0.32284506037831306</v>
      </c>
      <c r="R534" s="3">
        <v>519.56995104967768</v>
      </c>
    </row>
    <row r="535" spans="1:18" x14ac:dyDescent="0.2">
      <c r="A535" s="2">
        <v>534</v>
      </c>
      <c r="B535" s="3" t="s">
        <v>18</v>
      </c>
      <c r="C535" s="3" t="s">
        <v>156</v>
      </c>
      <c r="D535" s="3" t="s">
        <v>20</v>
      </c>
      <c r="E535" s="3" t="s">
        <v>482</v>
      </c>
      <c r="F535" s="3" t="s">
        <v>635</v>
      </c>
      <c r="G535" s="3" t="s">
        <v>23</v>
      </c>
      <c r="H535" s="3" t="s">
        <v>1026</v>
      </c>
      <c r="I535" s="3">
        <v>15</v>
      </c>
      <c r="J535" s="2">
        <v>1</v>
      </c>
      <c r="K535" s="2">
        <v>0</v>
      </c>
      <c r="L535" s="3" t="s">
        <v>159</v>
      </c>
      <c r="M535" s="3" t="s">
        <v>160</v>
      </c>
      <c r="N535" s="3" t="s">
        <v>162</v>
      </c>
      <c r="O535" s="3">
        <v>0.22628615862049628</v>
      </c>
      <c r="P535" s="3" t="s">
        <v>25</v>
      </c>
      <c r="Q535" s="3">
        <v>0.22628615862049628</v>
      </c>
      <c r="R535" s="3">
        <v>364.17295739243002</v>
      </c>
    </row>
    <row r="536" spans="1:18" x14ac:dyDescent="0.2">
      <c r="A536" s="2">
        <v>535</v>
      </c>
      <c r="B536" s="3" t="s">
        <v>18</v>
      </c>
      <c r="C536" s="3" t="s">
        <v>166</v>
      </c>
      <c r="D536" s="3" t="s">
        <v>20</v>
      </c>
      <c r="E536" s="3" t="s">
        <v>489</v>
      </c>
      <c r="F536" s="3" t="s">
        <v>1027</v>
      </c>
      <c r="G536" s="3" t="s">
        <v>23</v>
      </c>
      <c r="H536" s="3" t="s">
        <v>1028</v>
      </c>
      <c r="I536" s="3">
        <v>15</v>
      </c>
      <c r="J536" s="2">
        <v>1</v>
      </c>
      <c r="K536" s="2">
        <v>0</v>
      </c>
      <c r="L536" s="3" t="s">
        <v>50</v>
      </c>
      <c r="M536" s="3" t="s">
        <v>170</v>
      </c>
      <c r="N536" s="3" t="s">
        <v>172</v>
      </c>
      <c r="O536" s="3">
        <v>0.79880872508510947</v>
      </c>
      <c r="P536" s="3" t="s">
        <v>25</v>
      </c>
      <c r="Q536" s="3">
        <v>0.79880872508510947</v>
      </c>
      <c r="R536" s="3">
        <v>1285.5606156316501</v>
      </c>
    </row>
    <row r="537" spans="1:18" x14ac:dyDescent="0.2">
      <c r="A537" s="2">
        <v>536</v>
      </c>
      <c r="B537" s="3" t="s">
        <v>18</v>
      </c>
      <c r="C537" s="3" t="s">
        <v>190</v>
      </c>
      <c r="D537" s="3" t="s">
        <v>20</v>
      </c>
      <c r="E537" s="3" t="s">
        <v>498</v>
      </c>
      <c r="F537" s="3" t="s">
        <v>1029</v>
      </c>
      <c r="G537" s="3" t="s">
        <v>23</v>
      </c>
      <c r="H537" s="3" t="s">
        <v>1030</v>
      </c>
      <c r="I537" s="3">
        <v>15</v>
      </c>
      <c r="J537" s="2">
        <v>1</v>
      </c>
      <c r="K537" s="2">
        <v>0</v>
      </c>
      <c r="L537" s="3" t="s">
        <v>130</v>
      </c>
      <c r="M537" s="3" t="s">
        <v>130</v>
      </c>
      <c r="N537" s="3" t="s">
        <v>1031</v>
      </c>
      <c r="O537" s="3">
        <v>0.19391284638550133</v>
      </c>
      <c r="P537" s="3" t="s">
        <v>25</v>
      </c>
      <c r="Q537" s="3">
        <v>0.19391284638550133</v>
      </c>
      <c r="R537" s="3">
        <v>312.07290444280943</v>
      </c>
    </row>
    <row r="538" spans="1:18" x14ac:dyDescent="0.2">
      <c r="A538" s="2">
        <v>537</v>
      </c>
      <c r="B538" s="3" t="s">
        <v>18</v>
      </c>
      <c r="C538" s="3" t="s">
        <v>190</v>
      </c>
      <c r="D538" s="3" t="s">
        <v>20</v>
      </c>
      <c r="E538" s="3" t="s">
        <v>498</v>
      </c>
      <c r="F538" s="3" t="s">
        <v>1029</v>
      </c>
      <c r="G538" s="3" t="s">
        <v>23</v>
      </c>
      <c r="H538" s="3" t="s">
        <v>1030</v>
      </c>
      <c r="I538" s="3">
        <v>15</v>
      </c>
      <c r="J538" s="2">
        <v>1</v>
      </c>
      <c r="K538" s="2">
        <v>0</v>
      </c>
      <c r="L538" s="3" t="s">
        <v>130</v>
      </c>
      <c r="M538" s="3" t="s">
        <v>130</v>
      </c>
      <c r="N538" s="3" t="s">
        <v>200</v>
      </c>
      <c r="O538" s="3">
        <v>0.18154081144894008</v>
      </c>
      <c r="P538" s="3" t="s">
        <v>25</v>
      </c>
      <c r="Q538" s="3">
        <v>0.18154081144894008</v>
      </c>
      <c r="R538" s="3">
        <v>292.16234228987287</v>
      </c>
    </row>
    <row r="539" spans="1:18" x14ac:dyDescent="0.2">
      <c r="A539" s="2">
        <v>538</v>
      </c>
      <c r="B539" s="3" t="s">
        <v>18</v>
      </c>
      <c r="C539" s="3" t="s">
        <v>502</v>
      </c>
      <c r="D539" s="3" t="s">
        <v>20</v>
      </c>
      <c r="E539" s="3" t="s">
        <v>479</v>
      </c>
      <c r="F539" s="3" t="s">
        <v>1032</v>
      </c>
      <c r="G539" s="3" t="s">
        <v>23</v>
      </c>
      <c r="H539" s="3" t="s">
        <v>1033</v>
      </c>
      <c r="I539" s="3">
        <v>18</v>
      </c>
      <c r="J539" s="2">
        <v>1</v>
      </c>
      <c r="K539" s="2">
        <v>0</v>
      </c>
      <c r="L539" s="3" t="s">
        <v>159</v>
      </c>
      <c r="M539" s="3" t="s">
        <v>215</v>
      </c>
      <c r="N539" s="3" t="s">
        <v>505</v>
      </c>
      <c r="O539" s="3">
        <v>0.32271177653456107</v>
      </c>
      <c r="P539" s="3" t="s">
        <v>25</v>
      </c>
      <c r="Q539" s="3">
        <v>0.32271177653456107</v>
      </c>
      <c r="R539" s="3">
        <v>519.35522021166946</v>
      </c>
    </row>
    <row r="540" spans="1:18" x14ac:dyDescent="0.2">
      <c r="A540" s="2">
        <v>539</v>
      </c>
      <c r="B540" s="3" t="s">
        <v>18</v>
      </c>
      <c r="C540" s="3" t="s">
        <v>502</v>
      </c>
      <c r="D540" s="3" t="s">
        <v>20</v>
      </c>
      <c r="E540" s="3" t="s">
        <v>479</v>
      </c>
      <c r="F540" s="3" t="s">
        <v>1034</v>
      </c>
      <c r="G540" s="3" t="s">
        <v>23</v>
      </c>
      <c r="H540" s="3" t="s">
        <v>1035</v>
      </c>
      <c r="I540" s="3">
        <v>18</v>
      </c>
      <c r="J540" s="2">
        <v>1</v>
      </c>
      <c r="K540" s="2">
        <v>0</v>
      </c>
      <c r="L540" s="3" t="s">
        <v>159</v>
      </c>
      <c r="M540" s="3" t="s">
        <v>215</v>
      </c>
      <c r="N540" s="3" t="s">
        <v>505</v>
      </c>
      <c r="O540" s="3">
        <v>0.39416925857949536</v>
      </c>
      <c r="P540" s="3" t="s">
        <v>25</v>
      </c>
      <c r="Q540" s="3">
        <v>0.39416925857949536</v>
      </c>
      <c r="R540" s="3">
        <v>634.35519431631087</v>
      </c>
    </row>
    <row r="541" spans="1:18" x14ac:dyDescent="0.2">
      <c r="A541" s="2">
        <v>540</v>
      </c>
      <c r="B541" s="3" t="s">
        <v>18</v>
      </c>
      <c r="C541" s="3" t="s">
        <v>502</v>
      </c>
      <c r="D541" s="3" t="s">
        <v>20</v>
      </c>
      <c r="E541" s="3" t="s">
        <v>479</v>
      </c>
      <c r="F541" s="3" t="s">
        <v>1036</v>
      </c>
      <c r="G541" s="3" t="s">
        <v>23</v>
      </c>
      <c r="H541" s="3" t="s">
        <v>1037</v>
      </c>
      <c r="I541" s="3">
        <v>18</v>
      </c>
      <c r="J541" s="2">
        <v>1</v>
      </c>
      <c r="K541" s="2">
        <v>0</v>
      </c>
      <c r="L541" s="3" t="s">
        <v>159</v>
      </c>
      <c r="M541" s="3" t="s">
        <v>215</v>
      </c>
      <c r="N541" s="3" t="s">
        <v>505</v>
      </c>
      <c r="O541" s="3">
        <v>0.5368938970786985</v>
      </c>
      <c r="P541" s="3" t="s">
        <v>25</v>
      </c>
      <c r="Q541" s="3">
        <v>0.5368938970786985</v>
      </c>
      <c r="R541" s="3">
        <v>864.04871676522089</v>
      </c>
    </row>
    <row r="542" spans="1:18" x14ac:dyDescent="0.2">
      <c r="A542" s="2">
        <v>541</v>
      </c>
      <c r="B542" s="3" t="s">
        <v>18</v>
      </c>
      <c r="C542" s="3" t="s">
        <v>502</v>
      </c>
      <c r="D542" s="3" t="s">
        <v>20</v>
      </c>
      <c r="E542" s="3" t="s">
        <v>479</v>
      </c>
      <c r="F542" s="3" t="s">
        <v>1038</v>
      </c>
      <c r="G542" s="3" t="s">
        <v>23</v>
      </c>
      <c r="H542" s="3" t="s">
        <v>1039</v>
      </c>
      <c r="I542" s="3">
        <v>18</v>
      </c>
      <c r="J542" s="2">
        <v>1</v>
      </c>
      <c r="K542" s="2">
        <v>0</v>
      </c>
      <c r="L542" s="3" t="s">
        <v>159</v>
      </c>
      <c r="M542" s="3" t="s">
        <v>215</v>
      </c>
      <c r="N542" s="3" t="s">
        <v>505</v>
      </c>
      <c r="O542" s="3">
        <v>0.46849759407632519</v>
      </c>
      <c r="P542" s="3" t="s">
        <v>25</v>
      </c>
      <c r="Q542" s="3">
        <v>0.46849759407632519</v>
      </c>
      <c r="R542" s="3">
        <v>753.97525574254848</v>
      </c>
    </row>
    <row r="543" spans="1:18" x14ac:dyDescent="0.2">
      <c r="A543" s="2">
        <v>542</v>
      </c>
      <c r="B543" s="3" t="s">
        <v>18</v>
      </c>
      <c r="C543" s="3" t="s">
        <v>502</v>
      </c>
      <c r="D543" s="3" t="s">
        <v>20</v>
      </c>
      <c r="E543" s="3" t="s">
        <v>479</v>
      </c>
      <c r="F543" s="3" t="s">
        <v>1040</v>
      </c>
      <c r="G543" s="3" t="s">
        <v>23</v>
      </c>
      <c r="H543" s="3" t="s">
        <v>1041</v>
      </c>
      <c r="I543" s="3">
        <v>18</v>
      </c>
      <c r="J543" s="2">
        <v>1</v>
      </c>
      <c r="K543" s="2">
        <v>0</v>
      </c>
      <c r="L543" s="3" t="s">
        <v>159</v>
      </c>
      <c r="M543" s="3" t="s">
        <v>215</v>
      </c>
      <c r="N543" s="3" t="s">
        <v>505</v>
      </c>
      <c r="O543" s="3">
        <v>0.57797800822299905</v>
      </c>
      <c r="P543" s="3" t="s">
        <v>25</v>
      </c>
      <c r="Q543" s="3">
        <v>0.57797800822299905</v>
      </c>
      <c r="R543" s="3">
        <v>930.16753656997525</v>
      </c>
    </row>
    <row r="544" spans="1:18" x14ac:dyDescent="0.2">
      <c r="A544" s="2">
        <v>543</v>
      </c>
      <c r="B544" s="3" t="s">
        <v>18</v>
      </c>
      <c r="C544" s="3" t="s">
        <v>502</v>
      </c>
      <c r="D544" s="3" t="s">
        <v>20</v>
      </c>
      <c r="E544" s="3" t="s">
        <v>479</v>
      </c>
      <c r="F544" s="3" t="s">
        <v>1042</v>
      </c>
      <c r="G544" s="3" t="s">
        <v>23</v>
      </c>
      <c r="H544" s="3" t="s">
        <v>1043</v>
      </c>
      <c r="I544" s="3">
        <v>12</v>
      </c>
      <c r="J544" s="2">
        <v>1</v>
      </c>
      <c r="K544" s="2">
        <v>0</v>
      </c>
      <c r="L544" s="3" t="s">
        <v>159</v>
      </c>
      <c r="M544" s="3" t="s">
        <v>215</v>
      </c>
      <c r="N544" s="3" t="s">
        <v>505</v>
      </c>
      <c r="O544" s="3">
        <v>0.13546138301899191</v>
      </c>
      <c r="P544" s="3" t="s">
        <v>25</v>
      </c>
      <c r="Q544" s="3">
        <v>0.13546138301899191</v>
      </c>
      <c r="R544" s="3">
        <v>218.00421311382229</v>
      </c>
    </row>
    <row r="545" spans="1:18" x14ac:dyDescent="0.2">
      <c r="A545" s="2">
        <v>544</v>
      </c>
      <c r="B545" s="3" t="s">
        <v>18</v>
      </c>
      <c r="C545" s="3" t="s">
        <v>236</v>
      </c>
      <c r="D545" s="3" t="s">
        <v>20</v>
      </c>
      <c r="E545" s="3" t="s">
        <v>474</v>
      </c>
      <c r="F545" s="3" t="s">
        <v>1044</v>
      </c>
      <c r="G545" s="3" t="s">
        <v>23</v>
      </c>
      <c r="H545" s="3" t="s">
        <v>1045</v>
      </c>
      <c r="I545" s="3">
        <v>16</v>
      </c>
      <c r="J545" s="2">
        <v>1</v>
      </c>
      <c r="K545" s="2">
        <v>0</v>
      </c>
      <c r="L545" s="3" t="s">
        <v>50</v>
      </c>
      <c r="M545" s="3" t="s">
        <v>51</v>
      </c>
      <c r="N545" s="3" t="s">
        <v>52</v>
      </c>
      <c r="O545" s="3">
        <v>0.30886665986326989</v>
      </c>
      <c r="P545" s="3" t="s">
        <v>25</v>
      </c>
      <c r="Q545" s="3">
        <v>0.30886665986326989</v>
      </c>
      <c r="R545" s="3">
        <v>497.07362477868986</v>
      </c>
    </row>
    <row r="546" spans="1:18" x14ac:dyDescent="0.2">
      <c r="A546" s="2">
        <v>545</v>
      </c>
      <c r="B546" s="3" t="s">
        <v>18</v>
      </c>
      <c r="C546" s="3" t="s">
        <v>236</v>
      </c>
      <c r="D546" s="3" t="s">
        <v>20</v>
      </c>
      <c r="E546" s="3" t="s">
        <v>474</v>
      </c>
      <c r="F546" s="3" t="s">
        <v>1046</v>
      </c>
      <c r="G546" s="3" t="s">
        <v>23</v>
      </c>
      <c r="H546" s="3" t="s">
        <v>1047</v>
      </c>
      <c r="I546" s="3">
        <v>15</v>
      </c>
      <c r="J546" s="2">
        <v>1</v>
      </c>
      <c r="K546" s="2">
        <v>0</v>
      </c>
      <c r="L546" s="3" t="s">
        <v>50</v>
      </c>
      <c r="M546" s="3" t="s">
        <v>51</v>
      </c>
      <c r="N546" s="3" t="s">
        <v>52</v>
      </c>
      <c r="O546" s="3">
        <v>0.34507860922894906</v>
      </c>
      <c r="P546" s="3" t="s">
        <v>25</v>
      </c>
      <c r="Q546" s="3">
        <v>0.34507860922894906</v>
      </c>
      <c r="R546" s="3">
        <v>555.35130196737248</v>
      </c>
    </row>
    <row r="547" spans="1:18" x14ac:dyDescent="0.2">
      <c r="A547" s="2">
        <v>546</v>
      </c>
      <c r="B547" s="3" t="s">
        <v>18</v>
      </c>
      <c r="C547" s="3" t="s">
        <v>1048</v>
      </c>
      <c r="D547" s="3" t="s">
        <v>20</v>
      </c>
      <c r="E547" s="3" t="s">
        <v>498</v>
      </c>
      <c r="F547" s="3" t="s">
        <v>858</v>
      </c>
      <c r="G547" s="3" t="s">
        <v>23</v>
      </c>
      <c r="H547" s="3" t="s">
        <v>1049</v>
      </c>
      <c r="I547" s="3">
        <v>16</v>
      </c>
      <c r="J547" s="2">
        <v>1</v>
      </c>
      <c r="K547" s="2">
        <v>0</v>
      </c>
      <c r="L547" s="3" t="s">
        <v>130</v>
      </c>
      <c r="M547" s="3" t="s">
        <v>130</v>
      </c>
      <c r="N547" s="3" t="s">
        <v>1031</v>
      </c>
      <c r="O547" s="3">
        <v>0.27611667316523381</v>
      </c>
      <c r="P547" s="3" t="s">
        <v>25</v>
      </c>
      <c r="Q547" s="3">
        <v>0.27611667316523381</v>
      </c>
      <c r="R547" s="3">
        <v>444.36771150216441</v>
      </c>
    </row>
    <row r="548" spans="1:18" x14ac:dyDescent="0.2">
      <c r="A548" s="2">
        <v>547</v>
      </c>
      <c r="B548" s="3" t="s">
        <v>18</v>
      </c>
      <c r="C548" s="3" t="s">
        <v>265</v>
      </c>
      <c r="D548" s="3" t="s">
        <v>20</v>
      </c>
      <c r="E548" s="3" t="s">
        <v>508</v>
      </c>
      <c r="F548" s="3" t="s">
        <v>608</v>
      </c>
      <c r="G548" s="3" t="s">
        <v>23</v>
      </c>
      <c r="H548" s="3" t="s">
        <v>1050</v>
      </c>
      <c r="I548" s="3">
        <v>14</v>
      </c>
      <c r="J548" s="2">
        <v>1</v>
      </c>
      <c r="K548" s="2">
        <v>0</v>
      </c>
      <c r="L548" s="3" t="s">
        <v>247</v>
      </c>
      <c r="M548" s="3" t="s">
        <v>268</v>
      </c>
      <c r="N548" s="3" t="s">
        <v>285</v>
      </c>
      <c r="O548" s="3">
        <v>0.1261699138849508</v>
      </c>
      <c r="P548" s="3" t="s">
        <v>25</v>
      </c>
      <c r="Q548" s="3">
        <v>0.1261699138849508</v>
      </c>
      <c r="R548" s="3">
        <v>203.05119346544961</v>
      </c>
    </row>
    <row r="549" spans="1:18" x14ac:dyDescent="0.2">
      <c r="A549" s="2">
        <v>548</v>
      </c>
      <c r="B549" s="3" t="s">
        <v>18</v>
      </c>
      <c r="C549" s="3" t="s">
        <v>265</v>
      </c>
      <c r="D549" s="3" t="s">
        <v>20</v>
      </c>
      <c r="E549" s="3" t="s">
        <v>508</v>
      </c>
      <c r="F549" s="3" t="s">
        <v>606</v>
      </c>
      <c r="G549" s="3" t="s">
        <v>23</v>
      </c>
      <c r="H549" s="3" t="s">
        <v>1051</v>
      </c>
      <c r="I549" s="3">
        <v>14</v>
      </c>
      <c r="J549" s="2">
        <v>1</v>
      </c>
      <c r="K549" s="2">
        <v>0</v>
      </c>
      <c r="L549" s="3" t="s">
        <v>247</v>
      </c>
      <c r="M549" s="3" t="s">
        <v>268</v>
      </c>
      <c r="N549" s="3" t="s">
        <v>285</v>
      </c>
      <c r="O549" s="3">
        <v>0.13054174857097678</v>
      </c>
      <c r="P549" s="3" t="s">
        <v>25</v>
      </c>
      <c r="Q549" s="3">
        <v>0.13054174857097678</v>
      </c>
      <c r="R549" s="3">
        <v>210.0870962735388</v>
      </c>
    </row>
    <row r="550" spans="1:18" x14ac:dyDescent="0.2">
      <c r="A550" s="2">
        <v>549</v>
      </c>
      <c r="B550" s="3" t="s">
        <v>18</v>
      </c>
      <c r="C550" s="3" t="s">
        <v>265</v>
      </c>
      <c r="D550" s="3" t="s">
        <v>20</v>
      </c>
      <c r="E550" s="3" t="s">
        <v>508</v>
      </c>
      <c r="F550" s="3" t="s">
        <v>1052</v>
      </c>
      <c r="G550" s="3" t="s">
        <v>23</v>
      </c>
      <c r="H550" s="3" t="s">
        <v>1053</v>
      </c>
      <c r="I550" s="3">
        <v>15</v>
      </c>
      <c r="J550" s="2">
        <v>1</v>
      </c>
      <c r="K550" s="2">
        <v>0</v>
      </c>
      <c r="L550" s="3" t="s">
        <v>247</v>
      </c>
      <c r="M550" s="3" t="s">
        <v>268</v>
      </c>
      <c r="N550" s="3" t="s">
        <v>308</v>
      </c>
      <c r="O550" s="3">
        <v>0.34408870476181619</v>
      </c>
      <c r="P550" s="3" t="s">
        <v>25</v>
      </c>
      <c r="Q550" s="3">
        <v>0.34408870476181619</v>
      </c>
      <c r="R550" s="3">
        <v>553.75815437778738</v>
      </c>
    </row>
    <row r="551" spans="1:18" x14ac:dyDescent="0.2">
      <c r="A551" s="2">
        <v>550</v>
      </c>
      <c r="B551" s="3" t="s">
        <v>18</v>
      </c>
      <c r="C551" s="3" t="s">
        <v>265</v>
      </c>
      <c r="D551" s="3" t="s">
        <v>20</v>
      </c>
      <c r="E551" s="3" t="s">
        <v>508</v>
      </c>
      <c r="F551" s="3" t="s">
        <v>1052</v>
      </c>
      <c r="G551" s="3" t="s">
        <v>23</v>
      </c>
      <c r="H551" s="3" t="s">
        <v>1053</v>
      </c>
      <c r="I551" s="3">
        <v>15</v>
      </c>
      <c r="J551" s="2">
        <v>1</v>
      </c>
      <c r="K551" s="2">
        <v>0</v>
      </c>
      <c r="L551" s="3" t="s">
        <v>247</v>
      </c>
      <c r="M551" s="3" t="s">
        <v>268</v>
      </c>
      <c r="N551" s="3" t="s">
        <v>285</v>
      </c>
      <c r="O551" s="3">
        <v>4.5699647133005783E-2</v>
      </c>
      <c r="P551" s="3" t="s">
        <v>25</v>
      </c>
      <c r="Q551" s="3">
        <v>4.5699647133005783E-2</v>
      </c>
      <c r="R551" s="3">
        <v>73.546585593843787</v>
      </c>
    </row>
    <row r="552" spans="1:18" x14ac:dyDescent="0.2">
      <c r="A552" s="2">
        <v>551</v>
      </c>
      <c r="B552" s="3" t="s">
        <v>18</v>
      </c>
      <c r="C552" s="3" t="s">
        <v>265</v>
      </c>
      <c r="D552" s="3" t="s">
        <v>20</v>
      </c>
      <c r="E552" s="3" t="s">
        <v>508</v>
      </c>
      <c r="F552" s="3" t="s">
        <v>849</v>
      </c>
      <c r="G552" s="3" t="s">
        <v>23</v>
      </c>
      <c r="H552" s="3" t="s">
        <v>1054</v>
      </c>
      <c r="I552" s="3">
        <v>15</v>
      </c>
      <c r="J552" s="2">
        <v>1</v>
      </c>
      <c r="K552" s="2">
        <v>0</v>
      </c>
      <c r="L552" s="3" t="s">
        <v>247</v>
      </c>
      <c r="M552" s="3" t="s">
        <v>268</v>
      </c>
      <c r="N552" s="3" t="s">
        <v>276</v>
      </c>
      <c r="O552" s="3">
        <v>0.3867819155275356</v>
      </c>
      <c r="P552" s="3" t="s">
        <v>25</v>
      </c>
      <c r="Q552" s="3">
        <v>0.3867819155275356</v>
      </c>
      <c r="R552" s="3">
        <v>622.46633386658414</v>
      </c>
    </row>
    <row r="553" spans="1:18" x14ac:dyDescent="0.2">
      <c r="A553" s="2">
        <v>552</v>
      </c>
      <c r="B553" s="3" t="s">
        <v>18</v>
      </c>
      <c r="C553" s="3" t="s">
        <v>265</v>
      </c>
      <c r="D553" s="3" t="s">
        <v>20</v>
      </c>
      <c r="E553" s="3" t="s">
        <v>508</v>
      </c>
      <c r="F553" s="3" t="s">
        <v>1055</v>
      </c>
      <c r="G553" s="3" t="s">
        <v>23</v>
      </c>
      <c r="H553" s="3" t="s">
        <v>1056</v>
      </c>
      <c r="I553" s="3">
        <v>12</v>
      </c>
      <c r="J553" s="2">
        <v>1</v>
      </c>
      <c r="K553" s="2">
        <v>2</v>
      </c>
      <c r="L553" s="3" t="s">
        <v>247</v>
      </c>
      <c r="M553" s="3" t="s">
        <v>268</v>
      </c>
      <c r="N553" s="3" t="s">
        <v>276</v>
      </c>
      <c r="O553" s="3">
        <v>6.0187260329257697E-2</v>
      </c>
      <c r="P553" s="3" t="s">
        <v>25</v>
      </c>
      <c r="Q553" s="3">
        <v>0.18056178098777309</v>
      </c>
      <c r="R553" s="3">
        <v>96.862241595511222</v>
      </c>
    </row>
    <row r="554" spans="1:18" x14ac:dyDescent="0.2">
      <c r="A554" s="2">
        <v>553</v>
      </c>
      <c r="B554" s="3" t="s">
        <v>18</v>
      </c>
      <c r="C554" s="3" t="s">
        <v>265</v>
      </c>
      <c r="D554" s="3" t="s">
        <v>20</v>
      </c>
      <c r="E554" s="3" t="s">
        <v>508</v>
      </c>
      <c r="F554" s="3" t="s">
        <v>1055</v>
      </c>
      <c r="G554" s="3" t="s">
        <v>23</v>
      </c>
      <c r="H554" s="3" t="s">
        <v>1056</v>
      </c>
      <c r="I554" s="3">
        <v>12</v>
      </c>
      <c r="J554" s="2">
        <v>2</v>
      </c>
      <c r="K554" s="2">
        <v>2</v>
      </c>
      <c r="L554" s="3" t="s">
        <v>247</v>
      </c>
      <c r="M554" s="3" t="s">
        <v>268</v>
      </c>
      <c r="N554" s="3" t="s">
        <v>276</v>
      </c>
      <c r="O554" s="3">
        <v>0.19701031343720388</v>
      </c>
      <c r="P554" s="3" t="s">
        <v>25</v>
      </c>
      <c r="Q554" s="3">
        <v>0.78804125374881551</v>
      </c>
      <c r="R554" s="3">
        <v>317.05815042301072</v>
      </c>
    </row>
    <row r="555" spans="1:18" x14ac:dyDescent="0.2">
      <c r="A555" s="2">
        <v>554</v>
      </c>
      <c r="B555" s="3" t="s">
        <v>18</v>
      </c>
      <c r="C555" s="3" t="s">
        <v>265</v>
      </c>
      <c r="D555" s="3" t="s">
        <v>20</v>
      </c>
      <c r="E555" s="3" t="s">
        <v>508</v>
      </c>
      <c r="F555" s="3" t="s">
        <v>1055</v>
      </c>
      <c r="G555" s="3" t="s">
        <v>23</v>
      </c>
      <c r="H555" s="3" t="s">
        <v>1056</v>
      </c>
      <c r="I555" s="3">
        <v>12</v>
      </c>
      <c r="J555" s="2">
        <v>2</v>
      </c>
      <c r="K555" s="2">
        <v>2</v>
      </c>
      <c r="L555" s="3" t="s">
        <v>247</v>
      </c>
      <c r="M555" s="3" t="s">
        <v>268</v>
      </c>
      <c r="N555" s="3" t="s">
        <v>276</v>
      </c>
      <c r="O555" s="3">
        <v>0.24813793777138926</v>
      </c>
      <c r="P555" s="3" t="s">
        <v>25</v>
      </c>
      <c r="Q555" s="3">
        <v>0.99255175108555704</v>
      </c>
      <c r="R555" s="3">
        <v>399.34003676319844</v>
      </c>
    </row>
    <row r="556" spans="1:18" x14ac:dyDescent="0.2">
      <c r="A556" s="2">
        <v>555</v>
      </c>
      <c r="B556" s="3" t="s">
        <v>18</v>
      </c>
      <c r="C556" s="3" t="s">
        <v>265</v>
      </c>
      <c r="D556" s="3" t="s">
        <v>20</v>
      </c>
      <c r="E556" s="3" t="s">
        <v>489</v>
      </c>
      <c r="F556" s="3" t="s">
        <v>187</v>
      </c>
      <c r="G556" s="3" t="s">
        <v>23</v>
      </c>
      <c r="H556" s="3" t="s">
        <v>1057</v>
      </c>
      <c r="I556" s="3">
        <v>15</v>
      </c>
      <c r="J556" s="2">
        <v>1</v>
      </c>
      <c r="K556" s="2">
        <v>0</v>
      </c>
      <c r="L556" s="3" t="s">
        <v>247</v>
      </c>
      <c r="M556" s="3" t="s">
        <v>268</v>
      </c>
      <c r="N556" s="3" t="s">
        <v>308</v>
      </c>
      <c r="O556" s="3">
        <v>0.14624873816501349</v>
      </c>
      <c r="P556" s="3" t="s">
        <v>25</v>
      </c>
      <c r="Q556" s="3">
        <v>0.14624873816501349</v>
      </c>
      <c r="R556" s="3">
        <v>235.36501689257307</v>
      </c>
    </row>
    <row r="557" spans="1:18" x14ac:dyDescent="0.2">
      <c r="A557" s="2">
        <v>556</v>
      </c>
      <c r="B557" s="3" t="s">
        <v>18</v>
      </c>
      <c r="C557" s="3" t="s">
        <v>265</v>
      </c>
      <c r="D557" s="3" t="s">
        <v>20</v>
      </c>
      <c r="E557" s="3" t="s">
        <v>498</v>
      </c>
      <c r="F557" s="3" t="s">
        <v>1058</v>
      </c>
      <c r="G557" s="3" t="s">
        <v>23</v>
      </c>
      <c r="H557" s="3" t="s">
        <v>1059</v>
      </c>
      <c r="I557" s="3">
        <v>12</v>
      </c>
      <c r="J557" s="2">
        <v>1</v>
      </c>
      <c r="K557" s="2">
        <v>0</v>
      </c>
      <c r="L557" s="3" t="s">
        <v>247</v>
      </c>
      <c r="M557" s="3" t="s">
        <v>268</v>
      </c>
      <c r="N557" s="3" t="s">
        <v>308</v>
      </c>
      <c r="O557" s="3">
        <v>3.699885230162181E-3</v>
      </c>
      <c r="P557" s="3" t="s">
        <v>25</v>
      </c>
      <c r="Q557" s="3">
        <v>3.699885230162181E-3</v>
      </c>
      <c r="R557" s="3">
        <v>5.9544454602812102</v>
      </c>
    </row>
    <row r="558" spans="1:18" x14ac:dyDescent="0.2">
      <c r="A558" s="2">
        <v>557</v>
      </c>
      <c r="B558" s="3" t="s">
        <v>18</v>
      </c>
      <c r="C558" s="3" t="s">
        <v>265</v>
      </c>
      <c r="D558" s="3" t="s">
        <v>20</v>
      </c>
      <c r="E558" s="3" t="s">
        <v>498</v>
      </c>
      <c r="F558" s="3" t="s">
        <v>1058</v>
      </c>
      <c r="G558" s="3" t="s">
        <v>23</v>
      </c>
      <c r="H558" s="3" t="s">
        <v>1059</v>
      </c>
      <c r="I558" s="3">
        <v>12</v>
      </c>
      <c r="J558" s="2">
        <v>1</v>
      </c>
      <c r="K558" s="2">
        <v>0</v>
      </c>
      <c r="L558" s="3" t="s">
        <v>247</v>
      </c>
      <c r="M558" s="3" t="s">
        <v>268</v>
      </c>
      <c r="N558" s="3" t="s">
        <v>285</v>
      </c>
      <c r="O558" s="3">
        <v>0.35440127112087794</v>
      </c>
      <c r="P558" s="3" t="s">
        <v>25</v>
      </c>
      <c r="Q558" s="3">
        <v>0.35440127112087794</v>
      </c>
      <c r="R558" s="3">
        <v>570.35469379865299</v>
      </c>
    </row>
    <row r="559" spans="1:18" x14ac:dyDescent="0.2">
      <c r="A559" s="2">
        <v>558</v>
      </c>
      <c r="B559" s="3" t="s">
        <v>18</v>
      </c>
      <c r="C559" s="3" t="s">
        <v>629</v>
      </c>
      <c r="D559" s="3" t="s">
        <v>20</v>
      </c>
      <c r="E559" s="3" t="s">
        <v>1019</v>
      </c>
      <c r="F559" s="3" t="s">
        <v>1060</v>
      </c>
      <c r="G559" s="3" t="s">
        <v>23</v>
      </c>
      <c r="H559" s="3" t="s">
        <v>1061</v>
      </c>
      <c r="I559" s="3">
        <v>15</v>
      </c>
      <c r="J559" s="2">
        <v>1</v>
      </c>
      <c r="K559" s="2">
        <v>0</v>
      </c>
      <c r="L559" s="3" t="s">
        <v>247</v>
      </c>
      <c r="M559" s="3" t="s">
        <v>544</v>
      </c>
      <c r="N559" s="3" t="s">
        <v>546</v>
      </c>
      <c r="O559" s="3">
        <v>0.20847570747719146</v>
      </c>
      <c r="P559" s="3" t="s">
        <v>25</v>
      </c>
      <c r="Q559" s="3">
        <v>0.20847570747719146</v>
      </c>
      <c r="R559" s="3">
        <v>335.50972680795371</v>
      </c>
    </row>
    <row r="560" spans="1:18" x14ac:dyDescent="0.2">
      <c r="A560" s="2">
        <v>559</v>
      </c>
      <c r="B560" s="3" t="s">
        <v>18</v>
      </c>
      <c r="C560" s="3" t="s">
        <v>629</v>
      </c>
      <c r="D560" s="3" t="s">
        <v>20</v>
      </c>
      <c r="E560" s="3" t="s">
        <v>1019</v>
      </c>
      <c r="F560" s="3" t="s">
        <v>1062</v>
      </c>
      <c r="G560" s="3" t="s">
        <v>23</v>
      </c>
      <c r="H560" s="3" t="s">
        <v>1063</v>
      </c>
      <c r="I560" s="3">
        <v>15</v>
      </c>
      <c r="J560" s="2">
        <v>1</v>
      </c>
      <c r="K560" s="2">
        <v>0</v>
      </c>
      <c r="L560" s="3" t="s">
        <v>247</v>
      </c>
      <c r="M560" s="3" t="s">
        <v>544</v>
      </c>
      <c r="N560" s="3" t="s">
        <v>546</v>
      </c>
      <c r="O560" s="3">
        <v>0.22361818245553877</v>
      </c>
      <c r="P560" s="3" t="s">
        <v>25</v>
      </c>
      <c r="Q560" s="3">
        <v>0.22361818245553877</v>
      </c>
      <c r="R560" s="3">
        <v>359.87940419860263</v>
      </c>
    </row>
    <row r="561" spans="1:18" x14ac:dyDescent="0.2">
      <c r="A561" s="2">
        <v>560</v>
      </c>
      <c r="B561" s="3" t="s">
        <v>18</v>
      </c>
      <c r="C561" s="3" t="s">
        <v>629</v>
      </c>
      <c r="D561" s="3" t="s">
        <v>20</v>
      </c>
      <c r="E561" s="3" t="s">
        <v>1019</v>
      </c>
      <c r="F561" s="3" t="s">
        <v>1064</v>
      </c>
      <c r="G561" s="3" t="s">
        <v>23</v>
      </c>
      <c r="H561" s="3" t="s">
        <v>1065</v>
      </c>
      <c r="I561" s="3">
        <v>17</v>
      </c>
      <c r="J561" s="2">
        <v>1</v>
      </c>
      <c r="K561" s="2">
        <v>0</v>
      </c>
      <c r="L561" s="3" t="s">
        <v>247</v>
      </c>
      <c r="M561" s="3" t="s">
        <v>544</v>
      </c>
      <c r="N561" s="3" t="s">
        <v>546</v>
      </c>
      <c r="O561" s="3">
        <v>0.40430964333063457</v>
      </c>
      <c r="P561" s="3" t="s">
        <v>25</v>
      </c>
      <c r="Q561" s="3">
        <v>0.40430964333063457</v>
      </c>
      <c r="R561" s="3">
        <v>650.67454782186542</v>
      </c>
    </row>
    <row r="562" spans="1:18" x14ac:dyDescent="0.2">
      <c r="A562" s="2">
        <v>561</v>
      </c>
      <c r="B562" s="3" t="s">
        <v>18</v>
      </c>
      <c r="C562" s="3" t="s">
        <v>1066</v>
      </c>
      <c r="D562" s="3" t="s">
        <v>20</v>
      </c>
      <c r="E562" s="3" t="s">
        <v>479</v>
      </c>
      <c r="F562" s="3" t="s">
        <v>1067</v>
      </c>
      <c r="G562" s="3" t="s">
        <v>23</v>
      </c>
      <c r="H562" s="3" t="s">
        <v>1068</v>
      </c>
      <c r="I562" s="3">
        <v>15</v>
      </c>
      <c r="J562" s="2">
        <v>1</v>
      </c>
      <c r="K562" s="2">
        <v>0</v>
      </c>
      <c r="L562" s="3" t="s">
        <v>50</v>
      </c>
      <c r="M562" s="3" t="s">
        <v>51</v>
      </c>
      <c r="N562" s="3" t="s">
        <v>1069</v>
      </c>
      <c r="O562" s="3">
        <v>0.21856750109873246</v>
      </c>
      <c r="P562" s="3" t="s">
        <v>25</v>
      </c>
      <c r="Q562" s="3">
        <v>0.21856750109873246</v>
      </c>
      <c r="R562" s="3">
        <v>351.75091010195774</v>
      </c>
    </row>
    <row r="563" spans="1:18" x14ac:dyDescent="0.2">
      <c r="A563" s="2">
        <v>562</v>
      </c>
      <c r="B563" s="3" t="s">
        <v>18</v>
      </c>
      <c r="C563" s="3" t="s">
        <v>389</v>
      </c>
      <c r="D563" s="3" t="s">
        <v>20</v>
      </c>
      <c r="E563" s="3" t="s">
        <v>508</v>
      </c>
      <c r="F563" s="3" t="s">
        <v>1070</v>
      </c>
      <c r="G563" s="3" t="s">
        <v>23</v>
      </c>
      <c r="H563" s="3" t="s">
        <v>1071</v>
      </c>
      <c r="I563" s="3">
        <v>10</v>
      </c>
      <c r="J563" s="2">
        <v>2</v>
      </c>
      <c r="K563" s="2">
        <v>0</v>
      </c>
      <c r="L563" s="3" t="s">
        <v>247</v>
      </c>
      <c r="M563" s="3" t="s">
        <v>268</v>
      </c>
      <c r="N563" s="3" t="s">
        <v>276</v>
      </c>
      <c r="O563" s="3">
        <v>0.36069972548284568</v>
      </c>
      <c r="P563" s="3" t="s">
        <v>25</v>
      </c>
      <c r="Q563" s="3">
        <v>0.72139945096569136</v>
      </c>
      <c r="R563" s="3">
        <v>580.49092381052321</v>
      </c>
    </row>
    <row r="564" spans="1:18" x14ac:dyDescent="0.2">
      <c r="A564" s="2">
        <v>563</v>
      </c>
      <c r="B564" s="3" t="s">
        <v>18</v>
      </c>
      <c r="C564" s="3" t="s">
        <v>389</v>
      </c>
      <c r="D564" s="3" t="s">
        <v>20</v>
      </c>
      <c r="E564" s="3" t="s">
        <v>508</v>
      </c>
      <c r="F564" s="3" t="s">
        <v>1072</v>
      </c>
      <c r="G564" s="3" t="s">
        <v>23</v>
      </c>
      <c r="H564" s="3" t="s">
        <v>1073</v>
      </c>
      <c r="I564" s="3">
        <v>14</v>
      </c>
      <c r="J564" s="2">
        <v>1</v>
      </c>
      <c r="K564" s="2">
        <v>0</v>
      </c>
      <c r="L564" s="3" t="s">
        <v>247</v>
      </c>
      <c r="M564" s="3" t="s">
        <v>268</v>
      </c>
      <c r="N564" s="3" t="s">
        <v>392</v>
      </c>
      <c r="O564" s="3">
        <v>0.26656398011255078</v>
      </c>
      <c r="P564" s="3" t="s">
        <v>25</v>
      </c>
      <c r="Q564" s="3">
        <v>0.26656398011255078</v>
      </c>
      <c r="R564" s="3">
        <v>428.99394385570042</v>
      </c>
    </row>
    <row r="565" spans="1:18" x14ac:dyDescent="0.2">
      <c r="A565" s="2">
        <v>564</v>
      </c>
      <c r="B565" s="3" t="s">
        <v>18</v>
      </c>
      <c r="C565" s="3" t="s">
        <v>389</v>
      </c>
      <c r="D565" s="3" t="s">
        <v>20</v>
      </c>
      <c r="E565" s="3" t="s">
        <v>489</v>
      </c>
      <c r="F565" s="3" t="s">
        <v>1074</v>
      </c>
      <c r="G565" s="3" t="s">
        <v>23</v>
      </c>
      <c r="H565" s="3" t="s">
        <v>1075</v>
      </c>
      <c r="I565" s="3">
        <v>15</v>
      </c>
      <c r="J565" s="2">
        <v>1</v>
      </c>
      <c r="K565" s="2">
        <v>0</v>
      </c>
      <c r="L565" s="3" t="s">
        <v>247</v>
      </c>
      <c r="M565" s="3" t="s">
        <v>268</v>
      </c>
      <c r="N565" s="3" t="s">
        <v>392</v>
      </c>
      <c r="O565" s="3">
        <v>3.2778631852124818E-2</v>
      </c>
      <c r="P565" s="3" t="s">
        <v>25</v>
      </c>
      <c r="Q565" s="3">
        <v>3.2778631852124818E-2</v>
      </c>
      <c r="R565" s="3">
        <v>52.752173744165205</v>
      </c>
    </row>
    <row r="566" spans="1:18" x14ac:dyDescent="0.2">
      <c r="A566" s="2">
        <v>565</v>
      </c>
      <c r="B566" s="3" t="s">
        <v>18</v>
      </c>
      <c r="C566" s="3" t="s">
        <v>389</v>
      </c>
      <c r="D566" s="3" t="s">
        <v>20</v>
      </c>
      <c r="E566" s="3" t="s">
        <v>1019</v>
      </c>
      <c r="F566" s="3" t="s">
        <v>395</v>
      </c>
      <c r="G566" s="3" t="s">
        <v>23</v>
      </c>
      <c r="H566" s="3" t="s">
        <v>1076</v>
      </c>
      <c r="I566" s="3">
        <v>14</v>
      </c>
      <c r="J566" s="2">
        <v>1</v>
      </c>
      <c r="K566" s="2">
        <v>0</v>
      </c>
      <c r="L566" s="3" t="s">
        <v>247</v>
      </c>
      <c r="M566" s="3" t="s">
        <v>316</v>
      </c>
      <c r="N566" s="3" t="s">
        <v>323</v>
      </c>
      <c r="O566" s="3">
        <v>0.24847751644847449</v>
      </c>
      <c r="P566" s="3" t="s">
        <v>25</v>
      </c>
      <c r="Q566" s="3">
        <v>0.24847751644847449</v>
      </c>
      <c r="R566" s="3">
        <v>399.88658758708215</v>
      </c>
    </row>
    <row r="567" spans="1:18" x14ac:dyDescent="0.2">
      <c r="A567" s="2">
        <v>566</v>
      </c>
      <c r="B567" s="3" t="s">
        <v>18</v>
      </c>
      <c r="C567" s="3" t="s">
        <v>389</v>
      </c>
      <c r="D567" s="3" t="s">
        <v>20</v>
      </c>
      <c r="E567" s="3" t="s">
        <v>1019</v>
      </c>
      <c r="F567" s="3" t="s">
        <v>1077</v>
      </c>
      <c r="G567" s="3" t="s">
        <v>23</v>
      </c>
      <c r="H567" s="3" t="s">
        <v>1078</v>
      </c>
      <c r="I567" s="3">
        <v>15</v>
      </c>
      <c r="J567" s="2">
        <v>1</v>
      </c>
      <c r="K567" s="2">
        <v>0</v>
      </c>
      <c r="L567" s="3" t="s">
        <v>247</v>
      </c>
      <c r="M567" s="3" t="s">
        <v>316</v>
      </c>
      <c r="N567" s="3" t="s">
        <v>323</v>
      </c>
      <c r="O567" s="3">
        <v>0.37160222048987634</v>
      </c>
      <c r="P567" s="3" t="s">
        <v>25</v>
      </c>
      <c r="Q567" s="3">
        <v>0.37160222048987634</v>
      </c>
      <c r="R567" s="3">
        <v>598.03688780792311</v>
      </c>
    </row>
    <row r="568" spans="1:18" x14ac:dyDescent="0.2">
      <c r="A568" s="2">
        <v>567</v>
      </c>
      <c r="B568" s="3" t="s">
        <v>18</v>
      </c>
      <c r="C568" s="3" t="s">
        <v>536</v>
      </c>
      <c r="D568" s="3" t="s">
        <v>20</v>
      </c>
      <c r="E568" s="3" t="s">
        <v>489</v>
      </c>
      <c r="F568" s="3" t="s">
        <v>1079</v>
      </c>
      <c r="G568" s="3" t="s">
        <v>23</v>
      </c>
      <c r="H568" s="3" t="s">
        <v>1080</v>
      </c>
      <c r="I568" s="3">
        <v>14</v>
      </c>
      <c r="J568" s="2">
        <v>1</v>
      </c>
      <c r="K568" s="2">
        <v>0</v>
      </c>
      <c r="L568" s="3" t="s">
        <v>247</v>
      </c>
      <c r="M568" s="3" t="s">
        <v>316</v>
      </c>
      <c r="N568" s="3" t="s">
        <v>539</v>
      </c>
      <c r="O568" s="3">
        <v>0.25672054805909283</v>
      </c>
      <c r="P568" s="3" t="s">
        <v>25</v>
      </c>
      <c r="Q568" s="3">
        <v>0.25672054805909283</v>
      </c>
      <c r="R568" s="3">
        <v>413.1524382152806</v>
      </c>
    </row>
    <row r="569" spans="1:18" x14ac:dyDescent="0.2">
      <c r="A569" s="2">
        <v>568</v>
      </c>
      <c r="B569" s="3" t="s">
        <v>18</v>
      </c>
      <c r="C569" s="3" t="s">
        <v>536</v>
      </c>
      <c r="D569" s="3" t="s">
        <v>20</v>
      </c>
      <c r="E569" s="3" t="s">
        <v>489</v>
      </c>
      <c r="F569" s="3" t="s">
        <v>1081</v>
      </c>
      <c r="G569" s="3" t="s">
        <v>23</v>
      </c>
      <c r="H569" s="3" t="s">
        <v>1082</v>
      </c>
      <c r="I569" s="3">
        <v>14</v>
      </c>
      <c r="J569" s="2">
        <v>1</v>
      </c>
      <c r="K569" s="2">
        <v>0</v>
      </c>
      <c r="L569" s="3" t="s">
        <v>247</v>
      </c>
      <c r="M569" s="3" t="s">
        <v>316</v>
      </c>
      <c r="N569" s="3" t="s">
        <v>539</v>
      </c>
      <c r="O569" s="3">
        <v>0.42371919003198855</v>
      </c>
      <c r="P569" s="3" t="s">
        <v>25</v>
      </c>
      <c r="Q569" s="3">
        <v>0.42371919003198855</v>
      </c>
      <c r="R569" s="3">
        <v>681.91129650689231</v>
      </c>
    </row>
    <row r="570" spans="1:18" x14ac:dyDescent="0.2">
      <c r="A570" s="2">
        <v>569</v>
      </c>
      <c r="B570" s="3" t="s">
        <v>18</v>
      </c>
      <c r="C570" s="3" t="s">
        <v>536</v>
      </c>
      <c r="D570" s="3" t="s">
        <v>20</v>
      </c>
      <c r="E570" s="3" t="s">
        <v>489</v>
      </c>
      <c r="F570" s="3" t="s">
        <v>902</v>
      </c>
      <c r="G570" s="3" t="s">
        <v>23</v>
      </c>
      <c r="H570" s="3" t="s">
        <v>1083</v>
      </c>
      <c r="I570" s="3">
        <v>13</v>
      </c>
      <c r="J570" s="2">
        <v>1</v>
      </c>
      <c r="K570" s="2">
        <v>0</v>
      </c>
      <c r="L570" s="3" t="s">
        <v>247</v>
      </c>
      <c r="M570" s="3" t="s">
        <v>316</v>
      </c>
      <c r="N570" s="3" t="s">
        <v>539</v>
      </c>
      <c r="O570" s="3">
        <v>0.37519964179955423</v>
      </c>
      <c r="P570" s="3" t="s">
        <v>25</v>
      </c>
      <c r="Q570" s="3">
        <v>0.37519964179955423</v>
      </c>
      <c r="R570" s="3">
        <v>603.82636656906095</v>
      </c>
    </row>
    <row r="571" spans="1:18" x14ac:dyDescent="0.2">
      <c r="A571" s="2">
        <v>570</v>
      </c>
      <c r="B571" s="3" t="s">
        <v>18</v>
      </c>
      <c r="C571" s="3" t="s">
        <v>536</v>
      </c>
      <c r="D571" s="3" t="s">
        <v>20</v>
      </c>
      <c r="E571" s="3" t="s">
        <v>489</v>
      </c>
      <c r="F571" s="3" t="s">
        <v>1084</v>
      </c>
      <c r="G571" s="3" t="s">
        <v>23</v>
      </c>
      <c r="H571" s="3" t="s">
        <v>1085</v>
      </c>
      <c r="I571" s="3">
        <v>17</v>
      </c>
      <c r="J571" s="2">
        <v>1</v>
      </c>
      <c r="K571" s="2">
        <v>0</v>
      </c>
      <c r="L571" s="3" t="s">
        <v>247</v>
      </c>
      <c r="M571" s="3" t="s">
        <v>316</v>
      </c>
      <c r="N571" s="3" t="s">
        <v>539</v>
      </c>
      <c r="O571" s="3">
        <v>0.27941950300009921</v>
      </c>
      <c r="P571" s="3" t="s">
        <v>25</v>
      </c>
      <c r="Q571" s="3">
        <v>0.27941950300009921</v>
      </c>
      <c r="R571" s="3">
        <v>449.68292533811791</v>
      </c>
    </row>
    <row r="572" spans="1:18" x14ac:dyDescent="0.2">
      <c r="A572" s="2">
        <v>571</v>
      </c>
      <c r="B572" s="3" t="s">
        <v>18</v>
      </c>
      <c r="C572" s="3" t="s">
        <v>536</v>
      </c>
      <c r="D572" s="3" t="s">
        <v>20</v>
      </c>
      <c r="E572" s="3" t="s">
        <v>489</v>
      </c>
      <c r="F572" s="3" t="s">
        <v>1086</v>
      </c>
      <c r="G572" s="3" t="s">
        <v>23</v>
      </c>
      <c r="H572" s="3" t="s">
        <v>1087</v>
      </c>
      <c r="I572" s="3">
        <v>13</v>
      </c>
      <c r="J572" s="2">
        <v>1</v>
      </c>
      <c r="K572" s="2">
        <v>0</v>
      </c>
      <c r="L572" s="3" t="s">
        <v>247</v>
      </c>
      <c r="M572" s="3" t="s">
        <v>544</v>
      </c>
      <c r="N572" s="3" t="s">
        <v>545</v>
      </c>
      <c r="O572" s="3">
        <v>0.18597260834940244</v>
      </c>
      <c r="P572" s="3" t="s">
        <v>25</v>
      </c>
      <c r="Q572" s="3">
        <v>0.18597260834940244</v>
      </c>
      <c r="R572" s="3">
        <v>299.29441437366694</v>
      </c>
    </row>
    <row r="573" spans="1:18" x14ac:dyDescent="0.2">
      <c r="A573" s="2">
        <v>572</v>
      </c>
      <c r="B573" s="3" t="s">
        <v>18</v>
      </c>
      <c r="C573" s="3" t="s">
        <v>536</v>
      </c>
      <c r="D573" s="3" t="s">
        <v>20</v>
      </c>
      <c r="E573" s="3" t="s">
        <v>489</v>
      </c>
      <c r="F573" s="3" t="s">
        <v>893</v>
      </c>
      <c r="G573" s="3" t="s">
        <v>23</v>
      </c>
      <c r="H573" s="3" t="s">
        <v>1088</v>
      </c>
      <c r="I573" s="3">
        <v>16</v>
      </c>
      <c r="J573" s="2">
        <v>1</v>
      </c>
      <c r="K573" s="2">
        <v>0</v>
      </c>
      <c r="L573" s="3" t="s">
        <v>247</v>
      </c>
      <c r="M573" s="3" t="s">
        <v>544</v>
      </c>
      <c r="N573" s="3" t="s">
        <v>545</v>
      </c>
      <c r="O573" s="3">
        <v>0.35494900874618907</v>
      </c>
      <c r="P573" s="3" t="s">
        <v>25</v>
      </c>
      <c r="Q573" s="3">
        <v>0.35494900874618907</v>
      </c>
      <c r="R573" s="3">
        <v>571.23614410074538</v>
      </c>
    </row>
    <row r="574" spans="1:18" x14ac:dyDescent="0.2">
      <c r="A574" s="2">
        <v>573</v>
      </c>
      <c r="B574" s="3" t="s">
        <v>18</v>
      </c>
      <c r="C574" s="3" t="s">
        <v>536</v>
      </c>
      <c r="D574" s="3" t="s">
        <v>20</v>
      </c>
      <c r="E574" s="3" t="s">
        <v>489</v>
      </c>
      <c r="F574" s="3" t="s">
        <v>893</v>
      </c>
      <c r="G574" s="3" t="s">
        <v>23</v>
      </c>
      <c r="H574" s="3" t="s">
        <v>1088</v>
      </c>
      <c r="I574" s="3">
        <v>16</v>
      </c>
      <c r="J574" s="2">
        <v>1</v>
      </c>
      <c r="K574" s="2">
        <v>0</v>
      </c>
      <c r="L574" s="3" t="s">
        <v>247</v>
      </c>
      <c r="M574" s="3" t="s">
        <v>544</v>
      </c>
      <c r="N574" s="3" t="s">
        <v>546</v>
      </c>
      <c r="O574" s="3">
        <v>0.12765871628653258</v>
      </c>
      <c r="P574" s="3" t="s">
        <v>25</v>
      </c>
      <c r="Q574" s="3">
        <v>0.12765871628653258</v>
      </c>
      <c r="R574" s="3">
        <v>205.44730792112711</v>
      </c>
    </row>
    <row r="575" spans="1:18" x14ac:dyDescent="0.2">
      <c r="A575" s="2">
        <v>574</v>
      </c>
      <c r="B575" s="3" t="s">
        <v>18</v>
      </c>
      <c r="C575" s="3" t="s">
        <v>536</v>
      </c>
      <c r="D575" s="3" t="s">
        <v>20</v>
      </c>
      <c r="E575" s="3" t="s">
        <v>489</v>
      </c>
      <c r="F575" s="3" t="s">
        <v>1089</v>
      </c>
      <c r="G575" s="3" t="s">
        <v>23</v>
      </c>
      <c r="H575" s="3" t="s">
        <v>1090</v>
      </c>
      <c r="I575" s="3">
        <v>15</v>
      </c>
      <c r="J575" s="2">
        <v>1</v>
      </c>
      <c r="K575" s="2">
        <v>0</v>
      </c>
      <c r="L575" s="3" t="s">
        <v>247</v>
      </c>
      <c r="M575" s="3" t="s">
        <v>544</v>
      </c>
      <c r="N575" s="3" t="s">
        <v>545</v>
      </c>
      <c r="O575" s="3">
        <v>0.37153884074359667</v>
      </c>
      <c r="P575" s="3" t="s">
        <v>25</v>
      </c>
      <c r="Q575" s="3">
        <v>0.37153884074359667</v>
      </c>
      <c r="R575" s="3">
        <v>597.93486999254912</v>
      </c>
    </row>
    <row r="576" spans="1:18" x14ac:dyDescent="0.2">
      <c r="A576" s="2">
        <v>575</v>
      </c>
      <c r="B576" s="3" t="s">
        <v>18</v>
      </c>
      <c r="C576" s="3" t="s">
        <v>536</v>
      </c>
      <c r="D576" s="3" t="s">
        <v>20</v>
      </c>
      <c r="E576" s="3" t="s">
        <v>489</v>
      </c>
      <c r="F576" s="3" t="s">
        <v>1091</v>
      </c>
      <c r="G576" s="3" t="s">
        <v>23</v>
      </c>
      <c r="H576" s="3" t="s">
        <v>1092</v>
      </c>
      <c r="I576" s="3">
        <v>15</v>
      </c>
      <c r="J576" s="2">
        <v>1</v>
      </c>
      <c r="K576" s="2">
        <v>0</v>
      </c>
      <c r="L576" s="3" t="s">
        <v>247</v>
      </c>
      <c r="M576" s="3" t="s">
        <v>544</v>
      </c>
      <c r="N576" s="3" t="s">
        <v>545</v>
      </c>
      <c r="O576" s="3">
        <v>0.45347908239637036</v>
      </c>
      <c r="P576" s="3" t="s">
        <v>25</v>
      </c>
      <c r="Q576" s="3">
        <v>0.45347908239637036</v>
      </c>
      <c r="R576" s="3">
        <v>729.80531430720839</v>
      </c>
    </row>
    <row r="577" spans="1:18" x14ac:dyDescent="0.2">
      <c r="A577" s="2">
        <v>576</v>
      </c>
      <c r="B577" s="3" t="s">
        <v>18</v>
      </c>
      <c r="C577" s="3" t="s">
        <v>19</v>
      </c>
      <c r="D577" s="3" t="s">
        <v>20</v>
      </c>
      <c r="E577" s="3" t="s">
        <v>21</v>
      </c>
      <c r="F577" s="3" t="s">
        <v>1093</v>
      </c>
      <c r="G577" s="3" t="s">
        <v>23</v>
      </c>
      <c r="H577" s="3" t="s">
        <v>1094</v>
      </c>
      <c r="I577" s="3">
        <v>12</v>
      </c>
      <c r="J577" s="2">
        <v>2</v>
      </c>
      <c r="K577" s="2">
        <v>0</v>
      </c>
      <c r="L577" s="3" t="s">
        <v>130</v>
      </c>
      <c r="M577" s="3" t="s">
        <v>384</v>
      </c>
      <c r="N577" s="3" t="s">
        <v>1095</v>
      </c>
      <c r="O577" s="3">
        <v>0.25268269972002599</v>
      </c>
      <c r="P577" s="3" t="s">
        <v>25</v>
      </c>
      <c r="Q577" s="3">
        <v>0.50536539944005199</v>
      </c>
      <c r="R577" s="3">
        <v>406.65424074554011</v>
      </c>
    </row>
    <row r="578" spans="1:18" x14ac:dyDescent="0.2">
      <c r="A578" s="2">
        <v>577</v>
      </c>
      <c r="B578" s="3" t="s">
        <v>18</v>
      </c>
      <c r="C578" s="3" t="s">
        <v>19</v>
      </c>
      <c r="D578" s="3" t="s">
        <v>20</v>
      </c>
      <c r="E578" s="3" t="s">
        <v>21</v>
      </c>
      <c r="F578" s="3" t="s">
        <v>1093</v>
      </c>
      <c r="G578" s="3" t="s">
        <v>23</v>
      </c>
      <c r="H578" s="3" t="s">
        <v>1094</v>
      </c>
      <c r="I578" s="3">
        <v>12</v>
      </c>
      <c r="J578" s="2">
        <v>2</v>
      </c>
      <c r="K578" s="2">
        <v>0</v>
      </c>
      <c r="L578" s="3" t="s">
        <v>130</v>
      </c>
      <c r="M578" s="3" t="s">
        <v>384</v>
      </c>
      <c r="N578" s="3" t="s">
        <v>429</v>
      </c>
      <c r="O578" s="3">
        <v>7.1352905491949059E-2</v>
      </c>
      <c r="P578" s="3" t="s">
        <v>25</v>
      </c>
      <c r="Q578" s="3">
        <v>0.14270581098389812</v>
      </c>
      <c r="R578" s="3">
        <v>114.83162639543406</v>
      </c>
    </row>
    <row r="579" spans="1:18" x14ac:dyDescent="0.2">
      <c r="A579" s="2">
        <v>578</v>
      </c>
      <c r="B579" s="3" t="s">
        <v>18</v>
      </c>
      <c r="C579" s="3" t="s">
        <v>19</v>
      </c>
      <c r="D579" s="3" t="s">
        <v>20</v>
      </c>
      <c r="E579" s="3" t="s">
        <v>21</v>
      </c>
      <c r="F579" s="3" t="s">
        <v>728</v>
      </c>
      <c r="G579" s="3" t="s">
        <v>23</v>
      </c>
      <c r="H579" s="3" t="s">
        <v>1096</v>
      </c>
      <c r="I579" s="3">
        <v>12</v>
      </c>
      <c r="J579" s="2">
        <v>2</v>
      </c>
      <c r="K579" s="2">
        <v>0</v>
      </c>
      <c r="L579" s="3" t="s">
        <v>130</v>
      </c>
      <c r="M579" s="3" t="s">
        <v>384</v>
      </c>
      <c r="N579" s="3" t="s">
        <v>429</v>
      </c>
      <c r="O579" s="3">
        <v>0.2825031135143945</v>
      </c>
      <c r="P579" s="3" t="s">
        <v>25</v>
      </c>
      <c r="Q579" s="3">
        <v>0.565006227028789</v>
      </c>
      <c r="R579" s="3">
        <v>454.64550914257131</v>
      </c>
    </row>
    <row r="580" spans="1:18" x14ac:dyDescent="0.2">
      <c r="A580" s="2">
        <v>579</v>
      </c>
      <c r="B580" s="3" t="s">
        <v>18</v>
      </c>
      <c r="C580" s="3" t="s">
        <v>19</v>
      </c>
      <c r="D580" s="3" t="s">
        <v>20</v>
      </c>
      <c r="E580" s="3" t="s">
        <v>21</v>
      </c>
      <c r="F580" s="3" t="s">
        <v>22</v>
      </c>
      <c r="G580" s="3" t="s">
        <v>23</v>
      </c>
      <c r="H580" s="3" t="s">
        <v>24</v>
      </c>
      <c r="I580" s="3">
        <v>12</v>
      </c>
      <c r="J580" s="2">
        <v>2</v>
      </c>
      <c r="K580" s="2">
        <v>0</v>
      </c>
      <c r="L580" s="3" t="s">
        <v>130</v>
      </c>
      <c r="M580" s="3" t="s">
        <v>384</v>
      </c>
      <c r="N580" s="3" t="s">
        <v>1095</v>
      </c>
      <c r="O580" s="3">
        <v>0.31514728089678101</v>
      </c>
      <c r="P580" s="3" t="s">
        <v>25</v>
      </c>
      <c r="Q580" s="3">
        <v>0.63029456179356202</v>
      </c>
      <c r="R580" s="3">
        <v>507.18131905135408</v>
      </c>
    </row>
    <row r="581" spans="1:18" x14ac:dyDescent="0.2">
      <c r="A581" s="2">
        <v>580</v>
      </c>
      <c r="B581" s="3" t="s">
        <v>18</v>
      </c>
      <c r="C581" s="3" t="s">
        <v>19</v>
      </c>
      <c r="D581" s="3" t="s">
        <v>20</v>
      </c>
      <c r="E581" s="3" t="s">
        <v>21</v>
      </c>
      <c r="F581" s="3" t="s">
        <v>22</v>
      </c>
      <c r="G581" s="3" t="s">
        <v>23</v>
      </c>
      <c r="H581" s="3" t="s">
        <v>24</v>
      </c>
      <c r="I581" s="3">
        <v>12</v>
      </c>
      <c r="J581" s="2">
        <v>2</v>
      </c>
      <c r="K581" s="2">
        <v>0</v>
      </c>
      <c r="L581" s="3" t="s">
        <v>130</v>
      </c>
      <c r="M581" s="3" t="s">
        <v>384</v>
      </c>
      <c r="N581" s="3" t="s">
        <v>429</v>
      </c>
      <c r="O581" s="3">
        <v>2.0985465162084438E-2</v>
      </c>
      <c r="P581" s="3" t="s">
        <v>25</v>
      </c>
      <c r="Q581" s="3">
        <v>4.1970930324168876E-2</v>
      </c>
      <c r="R581" s="3">
        <v>33.772873112654295</v>
      </c>
    </row>
    <row r="582" spans="1:18" x14ac:dyDescent="0.2">
      <c r="A582" s="2">
        <v>581</v>
      </c>
      <c r="B582" s="3" t="s">
        <v>18</v>
      </c>
      <c r="C582" s="3" t="s">
        <v>1097</v>
      </c>
      <c r="D582" s="3" t="s">
        <v>20</v>
      </c>
      <c r="E582" s="3" t="s">
        <v>1019</v>
      </c>
      <c r="F582" s="3" t="s">
        <v>1098</v>
      </c>
      <c r="G582" s="3" t="s">
        <v>23</v>
      </c>
      <c r="H582" s="3" t="s">
        <v>1099</v>
      </c>
      <c r="I582" s="3">
        <v>15</v>
      </c>
      <c r="J582" s="2">
        <v>1</v>
      </c>
      <c r="K582" s="2">
        <v>0</v>
      </c>
      <c r="L582" s="3" t="s">
        <v>247</v>
      </c>
      <c r="M582" s="3" t="s">
        <v>316</v>
      </c>
      <c r="N582" s="3" t="s">
        <v>539</v>
      </c>
      <c r="O582" s="3">
        <v>0.1352402374468511</v>
      </c>
      <c r="P582" s="3" t="s">
        <v>25</v>
      </c>
      <c r="Q582" s="3">
        <v>0.1352402374468511</v>
      </c>
      <c r="R582" s="3">
        <v>217.64841278632417</v>
      </c>
    </row>
    <row r="583" spans="1:18" x14ac:dyDescent="0.2">
      <c r="A583" s="2">
        <v>582</v>
      </c>
      <c r="B583" s="3" t="s">
        <v>18</v>
      </c>
      <c r="C583" s="3" t="s">
        <v>659</v>
      </c>
      <c r="D583" s="3" t="s">
        <v>20</v>
      </c>
      <c r="E583" s="3" t="s">
        <v>479</v>
      </c>
      <c r="F583" s="3" t="s">
        <v>1100</v>
      </c>
      <c r="G583" s="3" t="s">
        <v>23</v>
      </c>
      <c r="H583" s="3" t="s">
        <v>1101</v>
      </c>
      <c r="I583" s="3">
        <v>12</v>
      </c>
      <c r="J583" s="2">
        <v>2</v>
      </c>
      <c r="K583" s="2">
        <v>0</v>
      </c>
      <c r="L583" s="3" t="s">
        <v>159</v>
      </c>
      <c r="M583" s="3" t="s">
        <v>215</v>
      </c>
      <c r="N583" s="3" t="s">
        <v>662</v>
      </c>
      <c r="O583" s="3">
        <v>1.7617640041862614E-2</v>
      </c>
      <c r="P583" s="3" t="s">
        <v>25</v>
      </c>
      <c r="Q583" s="3">
        <v>3.5235280083725229E-2</v>
      </c>
      <c r="R583" s="3">
        <v>28.352791269134812</v>
      </c>
    </row>
    <row r="584" spans="1:18" x14ac:dyDescent="0.2">
      <c r="A584" s="2">
        <v>583</v>
      </c>
      <c r="B584" s="3" t="s">
        <v>18</v>
      </c>
      <c r="C584" s="3" t="s">
        <v>557</v>
      </c>
      <c r="D584" s="3" t="s">
        <v>20</v>
      </c>
      <c r="E584" s="3" t="s">
        <v>498</v>
      </c>
      <c r="F584" s="3" t="s">
        <v>579</v>
      </c>
      <c r="G584" s="3" t="s">
        <v>23</v>
      </c>
      <c r="H584" s="3" t="s">
        <v>1102</v>
      </c>
      <c r="I584" s="3">
        <v>15</v>
      </c>
      <c r="J584" s="2">
        <v>1</v>
      </c>
      <c r="K584" s="2">
        <v>0</v>
      </c>
      <c r="L584" s="3" t="s">
        <v>130</v>
      </c>
      <c r="M584" s="3" t="s">
        <v>193</v>
      </c>
      <c r="N584" s="3" t="s">
        <v>559</v>
      </c>
      <c r="O584" s="3">
        <v>0.22338324248266872</v>
      </c>
      <c r="P584" s="3" t="s">
        <v>25</v>
      </c>
      <c r="Q584" s="3">
        <v>0.22338324248266872</v>
      </c>
      <c r="R584" s="3">
        <v>359.50105458799067</v>
      </c>
    </row>
    <row r="585" spans="1:18" x14ac:dyDescent="0.2">
      <c r="A585" s="2">
        <v>584</v>
      </c>
      <c r="B585" s="3" t="s">
        <v>18</v>
      </c>
      <c r="C585" s="3" t="s">
        <v>562</v>
      </c>
      <c r="D585" s="3" t="s">
        <v>20</v>
      </c>
      <c r="E585" s="3" t="s">
        <v>42</v>
      </c>
      <c r="F585" s="3" t="s">
        <v>1103</v>
      </c>
      <c r="G585" s="3" t="s">
        <v>23</v>
      </c>
      <c r="H585" s="3" t="s">
        <v>1104</v>
      </c>
      <c r="I585" s="3">
        <v>15</v>
      </c>
      <c r="J585" s="2">
        <v>1</v>
      </c>
      <c r="K585" s="2">
        <v>0</v>
      </c>
      <c r="L585" s="3" t="s">
        <v>94</v>
      </c>
      <c r="M585" s="3" t="s">
        <v>94</v>
      </c>
      <c r="N585" s="3" t="s">
        <v>564</v>
      </c>
      <c r="O585" s="3">
        <v>0.35372602840652689</v>
      </c>
      <c r="P585" s="3" t="s">
        <v>25</v>
      </c>
      <c r="Q585" s="3">
        <v>0.35372602840652689</v>
      </c>
      <c r="R585" s="3">
        <v>569.26788983315828</v>
      </c>
    </row>
    <row r="586" spans="1:18" x14ac:dyDescent="0.2">
      <c r="A586" s="2">
        <v>585</v>
      </c>
      <c r="B586" s="3" t="s">
        <v>18</v>
      </c>
      <c r="C586" s="3" t="s">
        <v>1105</v>
      </c>
      <c r="D586" s="3" t="s">
        <v>20</v>
      </c>
      <c r="E586" s="3" t="s">
        <v>1106</v>
      </c>
      <c r="F586" s="3" t="s">
        <v>293</v>
      </c>
      <c r="G586" s="3" t="s">
        <v>23</v>
      </c>
      <c r="H586" s="3" t="s">
        <v>1107</v>
      </c>
      <c r="I586" s="3">
        <v>14</v>
      </c>
      <c r="J586" s="2">
        <v>1</v>
      </c>
      <c r="K586" s="2">
        <v>0</v>
      </c>
      <c r="L586" s="3" t="s">
        <v>94</v>
      </c>
      <c r="M586" s="3" t="s">
        <v>94</v>
      </c>
      <c r="N586" s="3" t="s">
        <v>189</v>
      </c>
      <c r="O586" s="3">
        <v>6.0331977379973978E-2</v>
      </c>
      <c r="P586" s="3" t="s">
        <v>25</v>
      </c>
      <c r="Q586" s="3">
        <v>6.0331977379973978E-2</v>
      </c>
      <c r="R586" s="3">
        <v>97.094958781079924</v>
      </c>
    </row>
    <row r="587" spans="1:18" x14ac:dyDescent="0.2">
      <c r="A587" s="2">
        <v>586</v>
      </c>
      <c r="B587" s="3" t="s">
        <v>18</v>
      </c>
      <c r="C587" s="3" t="s">
        <v>1105</v>
      </c>
      <c r="D587" s="3" t="s">
        <v>20</v>
      </c>
      <c r="E587" s="3" t="s">
        <v>1106</v>
      </c>
      <c r="F587" s="3" t="s">
        <v>293</v>
      </c>
      <c r="G587" s="3" t="s">
        <v>23</v>
      </c>
      <c r="H587" s="3" t="s">
        <v>1107</v>
      </c>
      <c r="I587" s="3">
        <v>14</v>
      </c>
      <c r="J587" s="2">
        <v>1</v>
      </c>
      <c r="K587" s="2">
        <v>0</v>
      </c>
      <c r="L587" s="3" t="s">
        <v>94</v>
      </c>
      <c r="M587" s="3" t="s">
        <v>94</v>
      </c>
      <c r="N587" s="3" t="s">
        <v>564</v>
      </c>
      <c r="O587" s="3">
        <v>0.35844701087626163</v>
      </c>
      <c r="P587" s="3" t="s">
        <v>25</v>
      </c>
      <c r="Q587" s="3">
        <v>0.35844701087626163</v>
      </c>
      <c r="R587" s="3">
        <v>576.86566329742675</v>
      </c>
    </row>
    <row r="588" spans="1:18" x14ac:dyDescent="0.2">
      <c r="A588" s="2">
        <v>587</v>
      </c>
      <c r="B588" s="3" t="s">
        <v>26</v>
      </c>
      <c r="C588" s="3" t="s">
        <v>46</v>
      </c>
      <c r="D588" s="3" t="s">
        <v>20</v>
      </c>
      <c r="E588" s="3" t="s">
        <v>567</v>
      </c>
      <c r="F588" s="3" t="s">
        <v>1108</v>
      </c>
      <c r="G588" s="3" t="s">
        <v>23</v>
      </c>
      <c r="H588" s="3" t="s">
        <v>1109</v>
      </c>
      <c r="I588" s="3">
        <v>16</v>
      </c>
      <c r="J588" s="2">
        <v>1</v>
      </c>
      <c r="K588" s="2">
        <v>0</v>
      </c>
      <c r="L588" s="3" t="s">
        <v>50</v>
      </c>
      <c r="M588" s="3" t="s">
        <v>50</v>
      </c>
      <c r="N588" s="3" t="s">
        <v>53</v>
      </c>
      <c r="O588" s="3">
        <v>6.4023598388303071E-2</v>
      </c>
      <c r="P588" s="3" t="s">
        <v>25</v>
      </c>
      <c r="Q588" s="3">
        <v>6.4023598388303071E-2</v>
      </c>
      <c r="R588" s="3">
        <v>103.03614897751365</v>
      </c>
    </row>
    <row r="589" spans="1:18" x14ac:dyDescent="0.2">
      <c r="A589" s="2">
        <v>588</v>
      </c>
      <c r="B589" s="3" t="s">
        <v>26</v>
      </c>
      <c r="C589" s="3" t="s">
        <v>46</v>
      </c>
      <c r="D589" s="3" t="s">
        <v>20</v>
      </c>
      <c r="E589" s="3" t="s">
        <v>567</v>
      </c>
      <c r="F589" s="3" t="s">
        <v>1108</v>
      </c>
      <c r="G589" s="3" t="s">
        <v>23</v>
      </c>
      <c r="H589" s="3" t="s">
        <v>1109</v>
      </c>
      <c r="I589" s="3">
        <v>16</v>
      </c>
      <c r="J589" s="2">
        <v>1</v>
      </c>
      <c r="K589" s="2">
        <v>0</v>
      </c>
      <c r="L589" s="3" t="s">
        <v>50</v>
      </c>
      <c r="M589" s="3" t="s">
        <v>50</v>
      </c>
      <c r="N589" s="3" t="s">
        <v>68</v>
      </c>
      <c r="O589" s="3">
        <v>8.0954873177688569E-2</v>
      </c>
      <c r="P589" s="3" t="s">
        <v>25</v>
      </c>
      <c r="Q589" s="3">
        <v>8.0954873177688569E-2</v>
      </c>
      <c r="R589" s="3">
        <v>130.28447448278789</v>
      </c>
    </row>
    <row r="590" spans="1:18" x14ac:dyDescent="0.2">
      <c r="A590" s="2">
        <v>589</v>
      </c>
      <c r="B590" s="3" t="s">
        <v>26</v>
      </c>
      <c r="C590" s="3" t="s">
        <v>570</v>
      </c>
      <c r="D590" s="3" t="s">
        <v>20</v>
      </c>
      <c r="E590" s="3" t="s">
        <v>571</v>
      </c>
      <c r="F590" s="3" t="s">
        <v>1110</v>
      </c>
      <c r="G590" s="3" t="s">
        <v>23</v>
      </c>
      <c r="H590" s="3" t="s">
        <v>1111</v>
      </c>
      <c r="I590" s="3">
        <v>15</v>
      </c>
      <c r="J590" s="2">
        <v>1</v>
      </c>
      <c r="K590" s="2">
        <v>0</v>
      </c>
      <c r="L590" s="3" t="s">
        <v>130</v>
      </c>
      <c r="M590" s="3" t="s">
        <v>574</v>
      </c>
      <c r="N590" s="3" t="s">
        <v>575</v>
      </c>
      <c r="O590" s="3">
        <v>5.101012326485943E-2</v>
      </c>
      <c r="P590" s="3" t="s">
        <v>25</v>
      </c>
      <c r="Q590" s="3">
        <v>5.101012326485943E-2</v>
      </c>
      <c r="R590" s="3">
        <v>82.092931771656097</v>
      </c>
    </row>
    <row r="591" spans="1:18" x14ac:dyDescent="0.2">
      <c r="A591" s="2">
        <v>590</v>
      </c>
      <c r="B591" s="3" t="s">
        <v>26</v>
      </c>
      <c r="C591" s="3" t="s">
        <v>156</v>
      </c>
      <c r="D591" s="3" t="s">
        <v>20</v>
      </c>
      <c r="E591" s="3" t="s">
        <v>1112</v>
      </c>
      <c r="F591" s="3" t="s">
        <v>1113</v>
      </c>
      <c r="G591" s="3" t="s">
        <v>23</v>
      </c>
      <c r="H591" s="3" t="s">
        <v>1114</v>
      </c>
      <c r="I591" s="3">
        <v>14</v>
      </c>
      <c r="J591" s="2">
        <v>1</v>
      </c>
      <c r="K591" s="2">
        <v>0</v>
      </c>
      <c r="L591" s="3" t="s">
        <v>159</v>
      </c>
      <c r="M591" s="3" t="s">
        <v>160</v>
      </c>
      <c r="N591" s="3" t="s">
        <v>162</v>
      </c>
      <c r="O591" s="3">
        <v>0.1227164639858529</v>
      </c>
      <c r="P591" s="3" t="s">
        <v>25</v>
      </c>
      <c r="Q591" s="3">
        <v>0.1227164639858529</v>
      </c>
      <c r="R591" s="3">
        <v>197.49347953886164</v>
      </c>
    </row>
    <row r="592" spans="1:18" x14ac:dyDescent="0.2">
      <c r="A592" s="2">
        <v>591</v>
      </c>
      <c r="B592" s="3" t="s">
        <v>26</v>
      </c>
      <c r="C592" s="3" t="s">
        <v>156</v>
      </c>
      <c r="D592" s="3" t="s">
        <v>20</v>
      </c>
      <c r="E592" s="3" t="s">
        <v>1112</v>
      </c>
      <c r="F592" s="3" t="s">
        <v>1115</v>
      </c>
      <c r="G592" s="3" t="s">
        <v>23</v>
      </c>
      <c r="H592" s="3" t="s">
        <v>1116</v>
      </c>
      <c r="I592" s="3">
        <v>14</v>
      </c>
      <c r="J592" s="2">
        <v>1</v>
      </c>
      <c r="K592" s="2">
        <v>0</v>
      </c>
      <c r="L592" s="3" t="s">
        <v>159</v>
      </c>
      <c r="M592" s="3" t="s">
        <v>160</v>
      </c>
      <c r="N592" s="3" t="s">
        <v>162</v>
      </c>
      <c r="O592" s="3">
        <v>0.46908248960971832</v>
      </c>
      <c r="P592" s="3" t="s">
        <v>25</v>
      </c>
      <c r="Q592" s="3">
        <v>0.46908248960971832</v>
      </c>
      <c r="R592" s="3">
        <v>754.91661704457147</v>
      </c>
    </row>
    <row r="593" spans="1:18" x14ac:dyDescent="0.2">
      <c r="A593" s="2">
        <v>592</v>
      </c>
      <c r="B593" s="3" t="s">
        <v>26</v>
      </c>
      <c r="C593" s="3" t="s">
        <v>265</v>
      </c>
      <c r="D593" s="3" t="s">
        <v>20</v>
      </c>
      <c r="E593" s="3" t="s">
        <v>576</v>
      </c>
      <c r="F593" s="3" t="s">
        <v>1117</v>
      </c>
      <c r="G593" s="3" t="s">
        <v>23</v>
      </c>
      <c r="H593" s="3" t="s">
        <v>1118</v>
      </c>
      <c r="I593" s="3">
        <v>16</v>
      </c>
      <c r="J593" s="2">
        <v>1</v>
      </c>
      <c r="K593" s="2">
        <v>0</v>
      </c>
      <c r="L593" s="3" t="s">
        <v>247</v>
      </c>
      <c r="M593" s="3" t="s">
        <v>268</v>
      </c>
      <c r="N593" s="3" t="s">
        <v>285</v>
      </c>
      <c r="O593" s="3">
        <v>0.27189079827803653</v>
      </c>
      <c r="P593" s="3" t="s">
        <v>25</v>
      </c>
      <c r="Q593" s="3">
        <v>0.27189079827803653</v>
      </c>
      <c r="R593" s="3">
        <v>437.56664171650363</v>
      </c>
    </row>
    <row r="594" spans="1:18" x14ac:dyDescent="0.2">
      <c r="A594" s="2">
        <v>593</v>
      </c>
      <c r="B594" s="3" t="s">
        <v>26</v>
      </c>
      <c r="C594" s="3" t="s">
        <v>265</v>
      </c>
      <c r="D594" s="3" t="s">
        <v>20</v>
      </c>
      <c r="E594" s="3" t="s">
        <v>576</v>
      </c>
      <c r="F594" s="3" t="s">
        <v>608</v>
      </c>
      <c r="G594" s="3" t="s">
        <v>23</v>
      </c>
      <c r="H594" s="3" t="s">
        <v>1119</v>
      </c>
      <c r="I594" s="3">
        <v>15</v>
      </c>
      <c r="J594" s="2">
        <v>1</v>
      </c>
      <c r="K594" s="2">
        <v>0</v>
      </c>
      <c r="L594" s="3" t="s">
        <v>247</v>
      </c>
      <c r="M594" s="3" t="s">
        <v>268</v>
      </c>
      <c r="N594" s="3" t="s">
        <v>308</v>
      </c>
      <c r="O594" s="3">
        <v>3.8074132971814834E-2</v>
      </c>
      <c r="P594" s="3" t="s">
        <v>25</v>
      </c>
      <c r="Q594" s="3">
        <v>3.8074132971814834E-2</v>
      </c>
      <c r="R594" s="3">
        <v>61.27455874134138</v>
      </c>
    </row>
    <row r="595" spans="1:18" x14ac:dyDescent="0.2">
      <c r="A595" s="2">
        <v>594</v>
      </c>
      <c r="B595" s="3" t="s">
        <v>26</v>
      </c>
      <c r="C595" s="3" t="s">
        <v>265</v>
      </c>
      <c r="D595" s="3" t="s">
        <v>20</v>
      </c>
      <c r="E595" s="3" t="s">
        <v>576</v>
      </c>
      <c r="F595" s="3" t="s">
        <v>608</v>
      </c>
      <c r="G595" s="3" t="s">
        <v>23</v>
      </c>
      <c r="H595" s="3" t="s">
        <v>1119</v>
      </c>
      <c r="I595" s="3">
        <v>15</v>
      </c>
      <c r="J595" s="2">
        <v>1</v>
      </c>
      <c r="K595" s="2">
        <v>0</v>
      </c>
      <c r="L595" s="3" t="s">
        <v>247</v>
      </c>
      <c r="M595" s="3" t="s">
        <v>268</v>
      </c>
      <c r="N595" s="3" t="s">
        <v>285</v>
      </c>
      <c r="O595" s="3">
        <v>0.36367695746594109</v>
      </c>
      <c r="P595" s="3" t="s">
        <v>25</v>
      </c>
      <c r="Q595" s="3">
        <v>0.36367695746594109</v>
      </c>
      <c r="R595" s="3">
        <v>524.00783993699463</v>
      </c>
    </row>
    <row r="596" spans="1:18" x14ac:dyDescent="0.2">
      <c r="A596" s="2">
        <v>595</v>
      </c>
      <c r="B596" s="3" t="s">
        <v>26</v>
      </c>
      <c r="C596" s="3" t="s">
        <v>265</v>
      </c>
      <c r="D596" s="3" t="s">
        <v>20</v>
      </c>
      <c r="E596" s="3" t="s">
        <v>576</v>
      </c>
      <c r="F596" s="3" t="s">
        <v>606</v>
      </c>
      <c r="G596" s="3" t="s">
        <v>23</v>
      </c>
      <c r="H596" s="3" t="s">
        <v>1120</v>
      </c>
      <c r="I596" s="3">
        <v>15</v>
      </c>
      <c r="J596" s="2">
        <v>1</v>
      </c>
      <c r="K596" s="2">
        <v>0</v>
      </c>
      <c r="L596" s="3" t="s">
        <v>247</v>
      </c>
      <c r="M596" s="3" t="s">
        <v>268</v>
      </c>
      <c r="N596" s="3" t="s">
        <v>308</v>
      </c>
      <c r="O596" s="3">
        <v>6.1299201843212359E-2</v>
      </c>
      <c r="P596" s="3" t="s">
        <v>25</v>
      </c>
      <c r="Q596" s="3">
        <v>6.1299201843212359E-2</v>
      </c>
      <c r="R596" s="3">
        <v>98.651802944532847</v>
      </c>
    </row>
    <row r="597" spans="1:18" x14ac:dyDescent="0.2">
      <c r="A597" s="2">
        <v>596</v>
      </c>
      <c r="B597" s="3" t="s">
        <v>26</v>
      </c>
      <c r="C597" s="3" t="s">
        <v>265</v>
      </c>
      <c r="D597" s="3" t="s">
        <v>20</v>
      </c>
      <c r="E597" s="3" t="s">
        <v>576</v>
      </c>
      <c r="F597" s="3" t="s">
        <v>606</v>
      </c>
      <c r="G597" s="3" t="s">
        <v>23</v>
      </c>
      <c r="H597" s="3" t="s">
        <v>1120</v>
      </c>
      <c r="I597" s="3">
        <v>15</v>
      </c>
      <c r="J597" s="2">
        <v>1</v>
      </c>
      <c r="K597" s="2">
        <v>0</v>
      </c>
      <c r="L597" s="3" t="s">
        <v>247</v>
      </c>
      <c r="M597" s="3" t="s">
        <v>268</v>
      </c>
      <c r="N597" s="3" t="s">
        <v>285</v>
      </c>
      <c r="O597" s="3">
        <v>0.25567925629729871</v>
      </c>
      <c r="P597" s="3" t="s">
        <v>25</v>
      </c>
      <c r="Q597" s="3">
        <v>0.25567925629729871</v>
      </c>
      <c r="R597" s="3">
        <v>411.47668708191844</v>
      </c>
    </row>
    <row r="598" spans="1:18" x14ac:dyDescent="0.2">
      <c r="A598" s="2">
        <v>597</v>
      </c>
      <c r="B598" s="3" t="s">
        <v>26</v>
      </c>
      <c r="C598" s="3" t="s">
        <v>329</v>
      </c>
      <c r="D598" s="3" t="s">
        <v>20</v>
      </c>
      <c r="E598" s="3" t="s">
        <v>1121</v>
      </c>
      <c r="F598" s="3" t="s">
        <v>20</v>
      </c>
      <c r="G598" s="3" t="s">
        <v>23</v>
      </c>
      <c r="H598" s="3" t="s">
        <v>1122</v>
      </c>
      <c r="I598" s="3">
        <v>12</v>
      </c>
      <c r="J598" s="2">
        <v>4</v>
      </c>
      <c r="K598" s="2">
        <v>3</v>
      </c>
      <c r="L598" s="3" t="s">
        <v>159</v>
      </c>
      <c r="M598" s="3" t="s">
        <v>218</v>
      </c>
      <c r="N598" s="3" t="s">
        <v>219</v>
      </c>
      <c r="O598" s="3">
        <v>1.1867109700688161E-2</v>
      </c>
      <c r="P598" s="3" t="s">
        <v>30</v>
      </c>
      <c r="Q598" s="3">
        <v>8.3069767904817127E-2</v>
      </c>
      <c r="R598" s="3">
        <v>19.098299922561726</v>
      </c>
    </row>
    <row r="599" spans="1:18" x14ac:dyDescent="0.2">
      <c r="A599" s="2">
        <v>598</v>
      </c>
      <c r="B599" s="3" t="s">
        <v>26</v>
      </c>
      <c r="C599" s="3" t="s">
        <v>329</v>
      </c>
      <c r="D599" s="3" t="s">
        <v>20</v>
      </c>
      <c r="E599" s="3" t="s">
        <v>1121</v>
      </c>
      <c r="F599" s="3" t="s">
        <v>20</v>
      </c>
      <c r="G599" s="3" t="s">
        <v>23</v>
      </c>
      <c r="H599" s="3" t="s">
        <v>1122</v>
      </c>
      <c r="I599" s="3">
        <v>12</v>
      </c>
      <c r="J599" s="2">
        <v>4</v>
      </c>
      <c r="K599" s="2">
        <v>4</v>
      </c>
      <c r="L599" s="3" t="s">
        <v>159</v>
      </c>
      <c r="M599" s="3" t="s">
        <v>218</v>
      </c>
      <c r="N599" s="3" t="s">
        <v>219</v>
      </c>
      <c r="O599" s="3">
        <v>7.6179396579391323E-2</v>
      </c>
      <c r="P599" s="3" t="s">
        <v>30</v>
      </c>
      <c r="Q599" s="3">
        <v>0.60943517263513058</v>
      </c>
      <c r="R599" s="3">
        <v>122.59917546002667</v>
      </c>
    </row>
    <row r="600" spans="1:18" x14ac:dyDescent="0.2">
      <c r="A600" s="2">
        <v>599</v>
      </c>
      <c r="B600" s="3" t="s">
        <v>26</v>
      </c>
      <c r="C600" s="3" t="s">
        <v>329</v>
      </c>
      <c r="D600" s="3" t="s">
        <v>20</v>
      </c>
      <c r="E600" s="3" t="s">
        <v>1121</v>
      </c>
      <c r="F600" s="3" t="s">
        <v>20</v>
      </c>
      <c r="G600" s="3" t="s">
        <v>23</v>
      </c>
      <c r="H600" s="3" t="s">
        <v>1122</v>
      </c>
      <c r="I600" s="3">
        <v>12</v>
      </c>
      <c r="J600" s="2">
        <v>4</v>
      </c>
      <c r="K600" s="2">
        <v>2</v>
      </c>
      <c r="L600" s="3" t="s">
        <v>159</v>
      </c>
      <c r="M600" s="3" t="s">
        <v>218</v>
      </c>
      <c r="N600" s="3" t="s">
        <v>219</v>
      </c>
      <c r="O600" s="3">
        <v>1.0368924617068842E-2</v>
      </c>
      <c r="P600" s="3" t="s">
        <v>30</v>
      </c>
      <c r="Q600" s="3">
        <v>6.2213547702413052E-2</v>
      </c>
      <c r="R600" s="3">
        <v>16.687186370396702</v>
      </c>
    </row>
    <row r="601" spans="1:18" x14ac:dyDescent="0.2">
      <c r="A601" s="2">
        <v>600</v>
      </c>
      <c r="B601" s="3" t="s">
        <v>26</v>
      </c>
      <c r="C601" s="3" t="s">
        <v>329</v>
      </c>
      <c r="D601" s="3" t="s">
        <v>20</v>
      </c>
      <c r="E601" s="3" t="s">
        <v>1121</v>
      </c>
      <c r="F601" s="3" t="s">
        <v>20</v>
      </c>
      <c r="G601" s="3" t="s">
        <v>23</v>
      </c>
      <c r="H601" s="3" t="s">
        <v>1122</v>
      </c>
      <c r="I601" s="3">
        <v>12</v>
      </c>
      <c r="J601" s="2">
        <v>4</v>
      </c>
      <c r="K601" s="2">
        <v>2</v>
      </c>
      <c r="L601" s="3" t="s">
        <v>159</v>
      </c>
      <c r="M601" s="3" t="s">
        <v>218</v>
      </c>
      <c r="N601" s="3" t="s">
        <v>219</v>
      </c>
      <c r="O601" s="3">
        <v>2.4655586777953431E-2</v>
      </c>
      <c r="P601" s="3" t="s">
        <v>30</v>
      </c>
      <c r="Q601" s="3">
        <v>0.14793352066772059</v>
      </c>
      <c r="R601" s="3">
        <v>39.67936976953267</v>
      </c>
    </row>
    <row r="602" spans="1:18" x14ac:dyDescent="0.2">
      <c r="A602" s="2">
        <v>601</v>
      </c>
      <c r="B602" s="3" t="s">
        <v>26</v>
      </c>
      <c r="C602" s="3" t="s">
        <v>329</v>
      </c>
      <c r="D602" s="3" t="s">
        <v>20</v>
      </c>
      <c r="E602" s="3" t="s">
        <v>1121</v>
      </c>
      <c r="F602" s="3" t="s">
        <v>20</v>
      </c>
      <c r="G602" s="3" t="s">
        <v>23</v>
      </c>
      <c r="H602" s="3" t="s">
        <v>1122</v>
      </c>
      <c r="I602" s="3">
        <v>12</v>
      </c>
      <c r="J602" s="2">
        <v>4</v>
      </c>
      <c r="K602" s="2">
        <v>2</v>
      </c>
      <c r="L602" s="3" t="s">
        <v>159</v>
      </c>
      <c r="M602" s="3" t="s">
        <v>218</v>
      </c>
      <c r="N602" s="3" t="s">
        <v>219</v>
      </c>
      <c r="O602" s="3">
        <v>0.15461927489377558</v>
      </c>
      <c r="P602" s="3" t="s">
        <v>30</v>
      </c>
      <c r="Q602" s="3">
        <v>0.92771564936265349</v>
      </c>
      <c r="R602" s="3">
        <v>248.83612316674973</v>
      </c>
    </row>
    <row r="603" spans="1:18" x14ac:dyDescent="0.2">
      <c r="A603" s="2">
        <v>602</v>
      </c>
      <c r="B603" s="3" t="s">
        <v>26</v>
      </c>
      <c r="C603" s="3" t="s">
        <v>329</v>
      </c>
      <c r="D603" s="3" t="s">
        <v>20</v>
      </c>
      <c r="E603" s="3" t="s">
        <v>1121</v>
      </c>
      <c r="F603" s="3" t="s">
        <v>20</v>
      </c>
      <c r="G603" s="3" t="s">
        <v>23</v>
      </c>
      <c r="H603" s="3" t="s">
        <v>1122</v>
      </c>
      <c r="I603" s="3">
        <v>12</v>
      </c>
      <c r="J603" s="2">
        <v>4</v>
      </c>
      <c r="K603" s="2">
        <v>2</v>
      </c>
      <c r="L603" s="3" t="s">
        <v>159</v>
      </c>
      <c r="M603" s="3" t="s">
        <v>218</v>
      </c>
      <c r="N603" s="3" t="s">
        <v>219</v>
      </c>
      <c r="O603" s="3">
        <v>0.16381666860252153</v>
      </c>
      <c r="P603" s="3" t="s">
        <v>30</v>
      </c>
      <c r="Q603" s="3">
        <v>0.98290001161512919</v>
      </c>
      <c r="R603" s="3">
        <v>263.63776658808575</v>
      </c>
    </row>
    <row r="604" spans="1:18" x14ac:dyDescent="0.2">
      <c r="A604" s="2">
        <v>603</v>
      </c>
      <c r="B604" s="3" t="s">
        <v>26</v>
      </c>
      <c r="C604" s="3" t="s">
        <v>378</v>
      </c>
      <c r="D604" s="3" t="s">
        <v>20</v>
      </c>
      <c r="E604" s="3" t="s">
        <v>1123</v>
      </c>
      <c r="F604" s="3" t="s">
        <v>20</v>
      </c>
      <c r="G604" s="3" t="s">
        <v>23</v>
      </c>
      <c r="H604" s="3" t="s">
        <v>1124</v>
      </c>
      <c r="I604" s="3">
        <v>18</v>
      </c>
      <c r="J604" s="2">
        <v>1</v>
      </c>
      <c r="K604" s="2">
        <v>1</v>
      </c>
      <c r="L604" s="3" t="s">
        <v>94</v>
      </c>
      <c r="M604" s="3" t="s">
        <v>94</v>
      </c>
      <c r="N604" s="3" t="s">
        <v>1125</v>
      </c>
      <c r="O604" s="3">
        <v>1.7851275144494139E-2</v>
      </c>
      <c r="P604" s="3" t="s">
        <v>30</v>
      </c>
      <c r="Q604" s="3">
        <v>3.5702550288988277E-2</v>
      </c>
      <c r="R604" s="3">
        <v>28.728779090015173</v>
      </c>
    </row>
    <row r="605" spans="1:18" x14ac:dyDescent="0.2">
      <c r="A605" s="2">
        <v>604</v>
      </c>
      <c r="B605" s="3" t="s">
        <v>26</v>
      </c>
      <c r="C605" s="3" t="s">
        <v>378</v>
      </c>
      <c r="D605" s="3" t="s">
        <v>20</v>
      </c>
      <c r="E605" s="3" t="s">
        <v>1123</v>
      </c>
      <c r="F605" s="3" t="s">
        <v>20</v>
      </c>
      <c r="G605" s="3" t="s">
        <v>23</v>
      </c>
      <c r="H605" s="3" t="s">
        <v>1124</v>
      </c>
      <c r="I605" s="3">
        <v>12</v>
      </c>
      <c r="J605" s="2">
        <v>1</v>
      </c>
      <c r="K605" s="2">
        <v>1</v>
      </c>
      <c r="L605" s="3" t="s">
        <v>94</v>
      </c>
      <c r="M605" s="3" t="s">
        <v>94</v>
      </c>
      <c r="N605" s="3" t="s">
        <v>1125</v>
      </c>
      <c r="O605" s="3">
        <v>6.096652036649175E-2</v>
      </c>
      <c r="P605" s="3" t="s">
        <v>30</v>
      </c>
      <c r="Q605" s="3">
        <v>0.1219330407329835</v>
      </c>
      <c r="R605" s="3">
        <v>98.116306940457093</v>
      </c>
    </row>
    <row r="606" spans="1:18" x14ac:dyDescent="0.2">
      <c r="A606" s="2">
        <v>605</v>
      </c>
      <c r="B606" s="3" t="s">
        <v>26</v>
      </c>
      <c r="C606" s="3" t="s">
        <v>585</v>
      </c>
      <c r="D606" s="3" t="s">
        <v>20</v>
      </c>
      <c r="E606" s="3" t="s">
        <v>571</v>
      </c>
      <c r="F606" s="3" t="s">
        <v>1126</v>
      </c>
      <c r="G606" s="3" t="s">
        <v>23</v>
      </c>
      <c r="H606" s="3" t="s">
        <v>1127</v>
      </c>
      <c r="I606" s="3">
        <v>12</v>
      </c>
      <c r="J606" s="2">
        <v>1</v>
      </c>
      <c r="K606" s="2">
        <v>0</v>
      </c>
      <c r="L606" s="3" t="s">
        <v>86</v>
      </c>
      <c r="M606" s="3" t="s">
        <v>588</v>
      </c>
      <c r="N606" s="3" t="s">
        <v>589</v>
      </c>
      <c r="O606" s="3">
        <v>0.10136389345279895</v>
      </c>
      <c r="P606" s="3" t="s">
        <v>25</v>
      </c>
      <c r="Q606" s="3">
        <v>0.10136389345279895</v>
      </c>
      <c r="R606" s="3">
        <v>163.12974436793019</v>
      </c>
    </row>
    <row r="607" spans="1:18" x14ac:dyDescent="0.2">
      <c r="A607" s="2">
        <v>606</v>
      </c>
      <c r="B607" s="3" t="s">
        <v>26</v>
      </c>
      <c r="C607" s="3" t="s">
        <v>536</v>
      </c>
      <c r="D607" s="3" t="s">
        <v>20</v>
      </c>
      <c r="E607" s="3" t="s">
        <v>594</v>
      </c>
      <c r="F607" s="3" t="s">
        <v>996</v>
      </c>
      <c r="G607" s="3" t="s">
        <v>23</v>
      </c>
      <c r="H607" s="3" t="s">
        <v>1128</v>
      </c>
      <c r="I607" s="3">
        <v>17</v>
      </c>
      <c r="J607" s="2">
        <v>1</v>
      </c>
      <c r="K607" s="2">
        <v>0</v>
      </c>
      <c r="L607" s="3" t="s">
        <v>247</v>
      </c>
      <c r="M607" s="3" t="s">
        <v>544</v>
      </c>
      <c r="N607" s="3" t="s">
        <v>545</v>
      </c>
      <c r="O607" s="3">
        <v>0.13629184395540506</v>
      </c>
      <c r="P607" s="3" t="s">
        <v>25</v>
      </c>
      <c r="Q607" s="3">
        <v>0.13629184395540506</v>
      </c>
      <c r="R607" s="3">
        <v>219.34083161283411</v>
      </c>
    </row>
    <row r="608" spans="1:18" x14ac:dyDescent="0.2">
      <c r="A608" s="2">
        <v>607</v>
      </c>
      <c r="B608" s="3" t="s">
        <v>26</v>
      </c>
      <c r="C608" s="3" t="s">
        <v>536</v>
      </c>
      <c r="D608" s="3" t="s">
        <v>20</v>
      </c>
      <c r="E608" s="3" t="s">
        <v>594</v>
      </c>
      <c r="F608" s="3" t="s">
        <v>1129</v>
      </c>
      <c r="G608" s="3" t="s">
        <v>23</v>
      </c>
      <c r="H608" s="3" t="s">
        <v>1130</v>
      </c>
      <c r="I608" s="3">
        <v>10</v>
      </c>
      <c r="J608" s="2">
        <v>1</v>
      </c>
      <c r="K608" s="2">
        <v>1</v>
      </c>
      <c r="L608" s="3" t="s">
        <v>247</v>
      </c>
      <c r="M608" s="3" t="s">
        <v>544</v>
      </c>
      <c r="N608" s="3" t="s">
        <v>545</v>
      </c>
      <c r="O608" s="3">
        <v>0.20257200945343357</v>
      </c>
      <c r="P608" s="3" t="s">
        <v>25</v>
      </c>
      <c r="Q608" s="3">
        <v>0.40514401890686713</v>
      </c>
      <c r="R608" s="3">
        <v>326.00871955061643</v>
      </c>
    </row>
    <row r="609" spans="1:18" x14ac:dyDescent="0.2">
      <c r="A609" s="2">
        <v>608</v>
      </c>
      <c r="B609" s="3" t="s">
        <v>26</v>
      </c>
      <c r="C609" s="3" t="s">
        <v>536</v>
      </c>
      <c r="D609" s="3" t="s">
        <v>20</v>
      </c>
      <c r="E609" s="3" t="s">
        <v>594</v>
      </c>
      <c r="F609" s="3" t="s">
        <v>1129</v>
      </c>
      <c r="G609" s="3" t="s">
        <v>23</v>
      </c>
      <c r="H609" s="3" t="s">
        <v>1130</v>
      </c>
      <c r="I609" s="3">
        <v>14</v>
      </c>
      <c r="J609" s="2">
        <v>1</v>
      </c>
      <c r="K609" s="2">
        <v>0</v>
      </c>
      <c r="L609" s="3" t="s">
        <v>247</v>
      </c>
      <c r="M609" s="3" t="s">
        <v>544</v>
      </c>
      <c r="N609" s="3" t="s">
        <v>545</v>
      </c>
      <c r="O609" s="3">
        <v>5.5236433108802885E-2</v>
      </c>
      <c r="P609" s="3" t="s">
        <v>25</v>
      </c>
      <c r="Q609" s="3">
        <v>5.5236433108802885E-2</v>
      </c>
      <c r="R609" s="3">
        <v>88.894527367741546</v>
      </c>
    </row>
    <row r="610" spans="1:18" x14ac:dyDescent="0.2">
      <c r="A610" s="2">
        <v>609</v>
      </c>
      <c r="B610" s="3" t="s">
        <v>26</v>
      </c>
      <c r="C610" s="3" t="s">
        <v>557</v>
      </c>
      <c r="D610" s="3" t="s">
        <v>20</v>
      </c>
      <c r="E610" s="3" t="s">
        <v>33</v>
      </c>
      <c r="F610" s="3" t="s">
        <v>1131</v>
      </c>
      <c r="G610" s="3" t="s">
        <v>23</v>
      </c>
      <c r="H610" s="3" t="s">
        <v>1132</v>
      </c>
      <c r="I610" s="3">
        <v>14</v>
      </c>
      <c r="J610" s="2">
        <v>1</v>
      </c>
      <c r="K610" s="2">
        <v>0</v>
      </c>
      <c r="L610" s="3" t="s">
        <v>130</v>
      </c>
      <c r="M610" s="3" t="s">
        <v>193</v>
      </c>
      <c r="N610" s="3" t="s">
        <v>559</v>
      </c>
      <c r="O610" s="3">
        <v>0.24484405566181522</v>
      </c>
      <c r="P610" s="3" t="s">
        <v>25</v>
      </c>
      <c r="Q610" s="3">
        <v>0.24484405566181522</v>
      </c>
      <c r="R610" s="3">
        <v>394.03896107786159</v>
      </c>
    </row>
    <row r="611" spans="1:18" x14ac:dyDescent="0.2">
      <c r="A611" s="2">
        <v>610</v>
      </c>
      <c r="B611" s="3" t="s">
        <v>26</v>
      </c>
      <c r="C611" s="3" t="s">
        <v>557</v>
      </c>
      <c r="D611" s="3" t="s">
        <v>20</v>
      </c>
      <c r="E611" s="3" t="s">
        <v>38</v>
      </c>
      <c r="F611" s="3" t="s">
        <v>1133</v>
      </c>
      <c r="G611" s="3" t="s">
        <v>23</v>
      </c>
      <c r="H611" s="3" t="s">
        <v>1134</v>
      </c>
      <c r="I611" s="3">
        <v>15</v>
      </c>
      <c r="J611" s="2">
        <v>1</v>
      </c>
      <c r="K611" s="2">
        <v>0</v>
      </c>
      <c r="L611" s="3" t="s">
        <v>130</v>
      </c>
      <c r="M611" s="3" t="s">
        <v>193</v>
      </c>
      <c r="N611" s="3" t="s">
        <v>559</v>
      </c>
      <c r="O611" s="3">
        <v>8.658150234259665E-2</v>
      </c>
      <c r="P611" s="3" t="s">
        <v>25</v>
      </c>
      <c r="Q611" s="3">
        <v>8.658150234259665E-2</v>
      </c>
      <c r="R611" s="3">
        <v>139.33968105756298</v>
      </c>
    </row>
    <row r="612" spans="1:18" x14ac:dyDescent="0.2">
      <c r="A612" s="2">
        <v>611</v>
      </c>
      <c r="B612" s="3" t="s">
        <v>26</v>
      </c>
      <c r="C612" s="3" t="s">
        <v>451</v>
      </c>
      <c r="D612" s="3" t="s">
        <v>20</v>
      </c>
      <c r="E612" s="3" t="s">
        <v>1135</v>
      </c>
      <c r="F612" s="3" t="s">
        <v>1136</v>
      </c>
      <c r="G612" s="3" t="s">
        <v>23</v>
      </c>
      <c r="H612" s="3" t="s">
        <v>1137</v>
      </c>
      <c r="I612" s="3">
        <v>15</v>
      </c>
      <c r="J612" s="2">
        <v>1</v>
      </c>
      <c r="K612" s="2">
        <v>0</v>
      </c>
      <c r="L612" s="3" t="s">
        <v>94</v>
      </c>
      <c r="M612" s="3" t="s">
        <v>125</v>
      </c>
      <c r="N612" s="3" t="s">
        <v>454</v>
      </c>
      <c r="O612" s="3">
        <v>0.4034612869436387</v>
      </c>
      <c r="P612" s="3" t="s">
        <v>25</v>
      </c>
      <c r="Q612" s="3">
        <v>0.4034612869436387</v>
      </c>
      <c r="R612" s="3">
        <v>649.30921516022443</v>
      </c>
    </row>
    <row r="613" spans="1:18" x14ac:dyDescent="0.2">
      <c r="A613" s="2">
        <v>612</v>
      </c>
      <c r="B613" s="3" t="s">
        <v>26</v>
      </c>
      <c r="C613" s="3" t="s">
        <v>451</v>
      </c>
      <c r="D613" s="3" t="s">
        <v>20</v>
      </c>
      <c r="E613" s="3" t="s">
        <v>1135</v>
      </c>
      <c r="F613" s="3" t="s">
        <v>1138</v>
      </c>
      <c r="G613" s="3" t="s">
        <v>23</v>
      </c>
      <c r="H613" s="3" t="s">
        <v>1139</v>
      </c>
      <c r="I613" s="3">
        <v>15</v>
      </c>
      <c r="J613" s="2">
        <v>1</v>
      </c>
      <c r="K613" s="2">
        <v>0</v>
      </c>
      <c r="L613" s="3" t="s">
        <v>94</v>
      </c>
      <c r="M613" s="3" t="s">
        <v>125</v>
      </c>
      <c r="N613" s="3" t="s">
        <v>454</v>
      </c>
      <c r="O613" s="3">
        <v>0.22622899258567486</v>
      </c>
      <c r="P613" s="3" t="s">
        <v>25</v>
      </c>
      <c r="Q613" s="3">
        <v>0.22622899258567486</v>
      </c>
      <c r="R613" s="3">
        <v>364.08106653729402</v>
      </c>
    </row>
    <row r="614" spans="1:18" x14ac:dyDescent="0.2">
      <c r="A614" s="2">
        <v>613</v>
      </c>
      <c r="B614" s="3" t="s">
        <v>35</v>
      </c>
      <c r="C614" s="3" t="s">
        <v>557</v>
      </c>
      <c r="D614" s="3" t="s">
        <v>20</v>
      </c>
      <c r="E614" s="3" t="s">
        <v>47</v>
      </c>
      <c r="F614" s="3" t="s">
        <v>849</v>
      </c>
      <c r="G614" s="3" t="s">
        <v>23</v>
      </c>
      <c r="H614" s="3" t="s">
        <v>1140</v>
      </c>
      <c r="I614" s="3">
        <v>15</v>
      </c>
      <c r="J614" s="2">
        <v>1</v>
      </c>
      <c r="K614" s="2">
        <v>0</v>
      </c>
      <c r="L614" s="3" t="s">
        <v>130</v>
      </c>
      <c r="M614" s="3" t="s">
        <v>193</v>
      </c>
      <c r="N614" s="3" t="s">
        <v>195</v>
      </c>
      <c r="O614" s="3">
        <v>0.32416491229378153</v>
      </c>
      <c r="P614" s="3" t="s">
        <v>25</v>
      </c>
      <c r="Q614" s="3">
        <v>0.32416491229378153</v>
      </c>
      <c r="R614" s="3">
        <v>521.69370114707522</v>
      </c>
    </row>
    <row r="615" spans="1:18" x14ac:dyDescent="0.2">
      <c r="A615" s="2">
        <v>614</v>
      </c>
      <c r="B615" s="3" t="s">
        <v>35</v>
      </c>
      <c r="C615" s="3" t="s">
        <v>557</v>
      </c>
      <c r="D615" s="3" t="s">
        <v>20</v>
      </c>
      <c r="E615" s="3" t="s">
        <v>47</v>
      </c>
      <c r="F615" s="3" t="s">
        <v>1141</v>
      </c>
      <c r="G615" s="3" t="s">
        <v>23</v>
      </c>
      <c r="H615" s="3" t="s">
        <v>1142</v>
      </c>
      <c r="I615" s="3">
        <v>15</v>
      </c>
      <c r="J615" s="2">
        <v>1</v>
      </c>
      <c r="K615" s="2">
        <v>0</v>
      </c>
      <c r="L615" s="3" t="s">
        <v>130</v>
      </c>
      <c r="M615" s="3" t="s">
        <v>193</v>
      </c>
      <c r="N615" s="3" t="s">
        <v>195</v>
      </c>
      <c r="O615" s="3">
        <v>0.41165771581290755</v>
      </c>
      <c r="P615" s="3" t="s">
        <v>25</v>
      </c>
      <c r="Q615" s="3">
        <v>0.41165771581290755</v>
      </c>
      <c r="R615" s="3">
        <v>662.49997165395018</v>
      </c>
    </row>
    <row r="616" spans="1:18" x14ac:dyDescent="0.2">
      <c r="A616" s="2">
        <v>615</v>
      </c>
      <c r="B616" s="3" t="s">
        <v>35</v>
      </c>
      <c r="C616" s="3" t="s">
        <v>458</v>
      </c>
      <c r="D616" s="3" t="s">
        <v>20</v>
      </c>
      <c r="E616" s="3" t="s">
        <v>47</v>
      </c>
      <c r="F616" s="3" t="s">
        <v>1143</v>
      </c>
      <c r="G616" s="3" t="s">
        <v>23</v>
      </c>
      <c r="H616" s="3" t="s">
        <v>1144</v>
      </c>
      <c r="I616" s="3">
        <v>15</v>
      </c>
      <c r="J616" s="2">
        <v>1</v>
      </c>
      <c r="K616" s="2">
        <v>0</v>
      </c>
      <c r="L616" s="3" t="s">
        <v>130</v>
      </c>
      <c r="M616" s="3" t="s">
        <v>193</v>
      </c>
      <c r="N616" s="3" t="s">
        <v>195</v>
      </c>
      <c r="O616" s="3">
        <v>0.12816681049298495</v>
      </c>
      <c r="P616" s="3" t="s">
        <v>25</v>
      </c>
      <c r="Q616" s="3">
        <v>0.12816681049298495</v>
      </c>
      <c r="R616" s="3">
        <v>206.26489404152866</v>
      </c>
    </row>
    <row r="617" spans="1:18" x14ac:dyDescent="0.2">
      <c r="A617" s="2">
        <v>616</v>
      </c>
      <c r="B617" s="3" t="s">
        <v>35</v>
      </c>
      <c r="C617" s="3" t="s">
        <v>557</v>
      </c>
      <c r="D617" s="3" t="s">
        <v>20</v>
      </c>
      <c r="E617" s="3" t="s">
        <v>47</v>
      </c>
      <c r="F617" s="3" t="s">
        <v>1103</v>
      </c>
      <c r="G617" s="3" t="s">
        <v>23</v>
      </c>
      <c r="H617" s="3" t="s">
        <v>1145</v>
      </c>
      <c r="I617" s="3">
        <v>15</v>
      </c>
      <c r="J617" s="2">
        <v>1</v>
      </c>
      <c r="K617" s="2">
        <v>0</v>
      </c>
      <c r="L617" s="3" t="s">
        <v>130</v>
      </c>
      <c r="M617" s="3" t="s">
        <v>193</v>
      </c>
      <c r="N617" s="3" t="s">
        <v>195</v>
      </c>
      <c r="O617" s="3">
        <v>0.27569358237087727</v>
      </c>
      <c r="P617" s="3" t="s">
        <v>25</v>
      </c>
      <c r="Q617" s="3">
        <v>0.27569358237087727</v>
      </c>
      <c r="R617" s="3">
        <v>443.68660713501555</v>
      </c>
    </row>
    <row r="618" spans="1:18" x14ac:dyDescent="0.2">
      <c r="A618" s="2">
        <v>617</v>
      </c>
      <c r="B618" s="3" t="s">
        <v>35</v>
      </c>
      <c r="C618" s="3" t="s">
        <v>557</v>
      </c>
      <c r="D618" s="3" t="s">
        <v>20</v>
      </c>
      <c r="E618" s="3" t="s">
        <v>47</v>
      </c>
      <c r="F618" s="3" t="s">
        <v>306</v>
      </c>
      <c r="G618" s="3" t="s">
        <v>23</v>
      </c>
      <c r="H618" s="3" t="s">
        <v>1146</v>
      </c>
      <c r="I618" s="3">
        <v>15</v>
      </c>
      <c r="J618" s="2">
        <v>1</v>
      </c>
      <c r="K618" s="2">
        <v>0</v>
      </c>
      <c r="L618" s="3" t="s">
        <v>130</v>
      </c>
      <c r="M618" s="3" t="s">
        <v>193</v>
      </c>
      <c r="N618" s="3" t="s">
        <v>559</v>
      </c>
      <c r="O618" s="3">
        <v>1.1639455291151535</v>
      </c>
      <c r="P618" s="3" t="s">
        <v>25</v>
      </c>
      <c r="Q618" s="3">
        <v>1.1639455291151535</v>
      </c>
      <c r="R618" s="3">
        <v>1873.1926513539063</v>
      </c>
    </row>
    <row r="619" spans="1:18" x14ac:dyDescent="0.2">
      <c r="A619" s="2">
        <v>618</v>
      </c>
      <c r="B619" s="3" t="s">
        <v>35</v>
      </c>
      <c r="C619" s="3" t="s">
        <v>557</v>
      </c>
      <c r="D619" s="3" t="s">
        <v>20</v>
      </c>
      <c r="E619" s="3" t="s">
        <v>47</v>
      </c>
      <c r="F619" s="3" t="s">
        <v>452</v>
      </c>
      <c r="G619" s="3" t="s">
        <v>23</v>
      </c>
      <c r="H619" s="3" t="s">
        <v>1147</v>
      </c>
      <c r="I619" s="3">
        <v>15</v>
      </c>
      <c r="J619" s="2">
        <v>1</v>
      </c>
      <c r="K619" s="2">
        <v>0</v>
      </c>
      <c r="L619" s="3" t="s">
        <v>130</v>
      </c>
      <c r="M619" s="3" t="s">
        <v>193</v>
      </c>
      <c r="N619" s="3" t="s">
        <v>559</v>
      </c>
      <c r="O619" s="3">
        <v>1.0574053754389752</v>
      </c>
      <c r="P619" s="3" t="s">
        <v>25</v>
      </c>
      <c r="Q619" s="3">
        <v>1.0574053754389752</v>
      </c>
      <c r="R619" s="3">
        <v>1701.7322230741538</v>
      </c>
    </row>
    <row r="620" spans="1:18" x14ac:dyDescent="0.2">
      <c r="A620" s="2">
        <v>619</v>
      </c>
      <c r="B620" s="3" t="s">
        <v>35</v>
      </c>
      <c r="C620" s="3" t="s">
        <v>557</v>
      </c>
      <c r="D620" s="3" t="s">
        <v>20</v>
      </c>
      <c r="E620" s="3" t="s">
        <v>47</v>
      </c>
      <c r="F620" s="3" t="s">
        <v>1148</v>
      </c>
      <c r="G620" s="3" t="s">
        <v>23</v>
      </c>
      <c r="H620" s="3" t="s">
        <v>1149</v>
      </c>
      <c r="I620" s="3">
        <v>15</v>
      </c>
      <c r="J620" s="2">
        <v>1</v>
      </c>
      <c r="K620" s="2">
        <v>0</v>
      </c>
      <c r="L620" s="3" t="s">
        <v>130</v>
      </c>
      <c r="M620" s="3" t="s">
        <v>193</v>
      </c>
      <c r="N620" s="3" t="s">
        <v>559</v>
      </c>
      <c r="O620" s="3">
        <v>0.39411116049450357</v>
      </c>
      <c r="P620" s="3" t="s">
        <v>25</v>
      </c>
      <c r="Q620" s="3">
        <v>0.39411116049450357</v>
      </c>
      <c r="R620" s="3">
        <v>634.26164913969706</v>
      </c>
    </row>
    <row r="621" spans="1:18" x14ac:dyDescent="0.2">
      <c r="A621" s="2">
        <v>620</v>
      </c>
      <c r="B621" s="3" t="s">
        <v>18</v>
      </c>
      <c r="C621" s="3" t="s">
        <v>212</v>
      </c>
      <c r="D621" s="3" t="s">
        <v>20</v>
      </c>
      <c r="E621" s="3" t="s">
        <v>479</v>
      </c>
      <c r="F621" s="3" t="s">
        <v>1150</v>
      </c>
      <c r="G621" s="3" t="s">
        <v>23</v>
      </c>
      <c r="H621" s="3" t="s">
        <v>1151</v>
      </c>
      <c r="I621" s="3">
        <v>12</v>
      </c>
      <c r="J621" s="2">
        <v>1</v>
      </c>
      <c r="K621" s="2">
        <v>0</v>
      </c>
      <c r="L621" s="3" t="s">
        <v>159</v>
      </c>
      <c r="M621" s="3" t="s">
        <v>215</v>
      </c>
      <c r="N621" s="3" t="s">
        <v>217</v>
      </c>
      <c r="O621" s="3">
        <v>0.38301131839398295</v>
      </c>
      <c r="P621" s="3" t="s">
        <v>25</v>
      </c>
      <c r="Q621" s="3">
        <v>0.38301131839398295</v>
      </c>
      <c r="R621" s="3">
        <v>616.39813524979945</v>
      </c>
    </row>
    <row r="622" spans="1:18" x14ac:dyDescent="0.2">
      <c r="A622" s="2">
        <v>621</v>
      </c>
      <c r="B622" s="3" t="s">
        <v>18</v>
      </c>
      <c r="C622" s="3" t="s">
        <v>212</v>
      </c>
      <c r="D622" s="3" t="s">
        <v>20</v>
      </c>
      <c r="E622" s="3" t="s">
        <v>479</v>
      </c>
      <c r="F622" s="3" t="s">
        <v>1150</v>
      </c>
      <c r="G622" s="3" t="s">
        <v>23</v>
      </c>
      <c r="H622" s="3" t="s">
        <v>1151</v>
      </c>
      <c r="I622" s="3">
        <v>9</v>
      </c>
      <c r="J622" s="2">
        <v>0</v>
      </c>
      <c r="K622" s="2">
        <v>1</v>
      </c>
      <c r="L622" s="3" t="s">
        <v>159</v>
      </c>
      <c r="M622" s="3" t="s">
        <v>215</v>
      </c>
      <c r="N622" s="3" t="s">
        <v>217</v>
      </c>
      <c r="O622" s="3">
        <v>0.17769011974451132</v>
      </c>
      <c r="P622" s="3" t="s">
        <v>25</v>
      </c>
      <c r="Q622" s="3">
        <v>0.17769011974451132</v>
      </c>
      <c r="R622" s="3">
        <v>285.96510696620089</v>
      </c>
    </row>
    <row r="623" spans="1:18" x14ac:dyDescent="0.2">
      <c r="A623" s="2">
        <v>622</v>
      </c>
      <c r="B623" s="3" t="s">
        <v>18</v>
      </c>
      <c r="C623" s="3" t="s">
        <v>212</v>
      </c>
      <c r="D623" s="3" t="s">
        <v>20</v>
      </c>
      <c r="E623" s="3" t="s">
        <v>479</v>
      </c>
      <c r="F623" s="3" t="s">
        <v>792</v>
      </c>
      <c r="G623" s="3" t="s">
        <v>23</v>
      </c>
      <c r="H623" s="3" t="s">
        <v>1152</v>
      </c>
      <c r="I623" s="3">
        <v>9</v>
      </c>
      <c r="J623" s="2">
        <v>0</v>
      </c>
      <c r="K623" s="2">
        <v>1</v>
      </c>
      <c r="L623" s="3" t="s">
        <v>159</v>
      </c>
      <c r="M623" s="3" t="s">
        <v>215</v>
      </c>
      <c r="N623" s="3" t="s">
        <v>217</v>
      </c>
      <c r="O623" s="3">
        <v>0.22607141315529589</v>
      </c>
      <c r="P623" s="3" t="s">
        <v>25</v>
      </c>
      <c r="Q623" s="3">
        <v>0.22607141315529589</v>
      </c>
      <c r="R623" s="3">
        <v>363.82732271951556</v>
      </c>
    </row>
    <row r="624" spans="1:18" x14ac:dyDescent="0.2">
      <c r="A624" s="2">
        <v>623</v>
      </c>
      <c r="B624" s="3" t="s">
        <v>26</v>
      </c>
      <c r="C624" s="3" t="s">
        <v>212</v>
      </c>
      <c r="D624" s="3" t="s">
        <v>20</v>
      </c>
      <c r="E624" s="3" t="s">
        <v>1153</v>
      </c>
      <c r="F624" s="3" t="s">
        <v>20</v>
      </c>
      <c r="G624" s="3" t="s">
        <v>643</v>
      </c>
      <c r="H624" s="3" t="s">
        <v>1154</v>
      </c>
      <c r="I624" s="3">
        <v>15</v>
      </c>
      <c r="J624" s="2">
        <v>1</v>
      </c>
      <c r="K624" s="2">
        <v>0</v>
      </c>
      <c r="L624" s="3" t="s">
        <v>159</v>
      </c>
      <c r="M624" s="3" t="s">
        <v>215</v>
      </c>
      <c r="N624" s="3" t="s">
        <v>217</v>
      </c>
      <c r="O624" s="3">
        <v>8.2411240073270164E-2</v>
      </c>
      <c r="P624" s="3" t="s">
        <v>30</v>
      </c>
      <c r="Q624" s="3">
        <v>8.2411240073270164E-2</v>
      </c>
      <c r="R624" s="3">
        <v>133.53001221125552</v>
      </c>
    </row>
    <row r="625" spans="1:18" x14ac:dyDescent="0.2">
      <c r="A625" s="2">
        <v>624</v>
      </c>
      <c r="B625" s="3" t="s">
        <v>35</v>
      </c>
      <c r="C625" s="3" t="s">
        <v>614</v>
      </c>
      <c r="D625" s="3" t="s">
        <v>20</v>
      </c>
      <c r="E625" s="3" t="s">
        <v>47</v>
      </c>
      <c r="F625" s="3" t="s">
        <v>1155</v>
      </c>
      <c r="G625" s="3" t="s">
        <v>23</v>
      </c>
      <c r="H625" s="3" t="s">
        <v>1156</v>
      </c>
      <c r="I625" s="3">
        <v>12</v>
      </c>
      <c r="J625" s="2">
        <v>1</v>
      </c>
      <c r="K625" s="2">
        <v>0</v>
      </c>
      <c r="L625" s="3" t="s">
        <v>130</v>
      </c>
      <c r="M625" s="3" t="s">
        <v>1157</v>
      </c>
      <c r="N625" s="3" t="s">
        <v>1158</v>
      </c>
      <c r="O625" s="3">
        <v>0.24583420867566019</v>
      </c>
      <c r="P625" s="3" t="s">
        <v>25</v>
      </c>
      <c r="Q625" s="3">
        <v>0.24583420867566019</v>
      </c>
      <c r="R625" s="3">
        <v>395.63253299589832</v>
      </c>
    </row>
    <row r="626" spans="1:18" x14ac:dyDescent="0.2">
      <c r="A626" s="2">
        <v>625</v>
      </c>
      <c r="B626" s="3" t="s">
        <v>18</v>
      </c>
      <c r="C626" s="3" t="s">
        <v>212</v>
      </c>
      <c r="D626" s="3" t="s">
        <v>20</v>
      </c>
      <c r="E626" s="3" t="s">
        <v>479</v>
      </c>
      <c r="F626" s="3" t="s">
        <v>732</v>
      </c>
      <c r="G626" s="3" t="s">
        <v>23</v>
      </c>
      <c r="H626" s="3" t="s">
        <v>1159</v>
      </c>
      <c r="I626" s="3">
        <v>9</v>
      </c>
      <c r="J626" s="2">
        <v>1</v>
      </c>
      <c r="K626" s="2">
        <v>0</v>
      </c>
      <c r="L626" s="3" t="s">
        <v>159</v>
      </c>
      <c r="M626" s="3" t="s">
        <v>215</v>
      </c>
      <c r="N626" s="3" t="s">
        <v>217</v>
      </c>
      <c r="O626" s="3">
        <v>0.29302390094380826</v>
      </c>
      <c r="P626" s="3" t="s">
        <v>25</v>
      </c>
      <c r="Q626" s="3">
        <v>0.29302390094380826</v>
      </c>
      <c r="R626" s="3">
        <v>471.577110283428</v>
      </c>
    </row>
    <row r="627" spans="1:18" x14ac:dyDescent="0.2">
      <c r="A627" s="2">
        <v>626</v>
      </c>
      <c r="B627" s="3" t="s">
        <v>18</v>
      </c>
      <c r="C627" s="3" t="s">
        <v>46</v>
      </c>
      <c r="D627" s="3" t="s">
        <v>20</v>
      </c>
      <c r="E627" s="3" t="s">
        <v>474</v>
      </c>
      <c r="F627" s="3" t="s">
        <v>1160</v>
      </c>
      <c r="G627" s="3" t="s">
        <v>23</v>
      </c>
      <c r="H627" s="3" t="s">
        <v>1161</v>
      </c>
      <c r="I627" s="3">
        <v>42</v>
      </c>
      <c r="J627" s="2">
        <v>1</v>
      </c>
      <c r="K627" s="2">
        <v>0</v>
      </c>
      <c r="L627" s="3" t="s">
        <v>50</v>
      </c>
      <c r="M627" s="3" t="s">
        <v>50</v>
      </c>
      <c r="N627" s="3" t="s">
        <v>68</v>
      </c>
      <c r="O627" s="3">
        <v>5.2450707356911153E-2</v>
      </c>
      <c r="P627" s="3" t="s">
        <v>25</v>
      </c>
      <c r="Q627" s="3">
        <v>5.2450707356911153E-2</v>
      </c>
      <c r="R627" s="3">
        <v>84.411369635126945</v>
      </c>
    </row>
    <row r="628" spans="1:18" x14ac:dyDescent="0.2">
      <c r="A628" s="2">
        <v>627</v>
      </c>
      <c r="B628" s="3" t="s">
        <v>18</v>
      </c>
      <c r="C628" s="3" t="s">
        <v>212</v>
      </c>
      <c r="D628" s="3" t="s">
        <v>20</v>
      </c>
      <c r="E628" s="3" t="s">
        <v>479</v>
      </c>
      <c r="F628" s="3" t="s">
        <v>1162</v>
      </c>
      <c r="G628" s="3" t="s">
        <v>23</v>
      </c>
      <c r="H628" s="3" t="s">
        <v>1163</v>
      </c>
      <c r="I628" s="3">
        <v>9</v>
      </c>
      <c r="J628" s="2">
        <v>1</v>
      </c>
      <c r="K628" s="2">
        <v>0</v>
      </c>
      <c r="L628" s="3" t="s">
        <v>159</v>
      </c>
      <c r="M628" s="3" t="s">
        <v>215</v>
      </c>
      <c r="N628" s="3" t="s">
        <v>217</v>
      </c>
      <c r="O628" s="3">
        <v>0.37529415218159556</v>
      </c>
      <c r="P628" s="3" t="s">
        <v>25</v>
      </c>
      <c r="Q628" s="3">
        <v>0.37529415218159556</v>
      </c>
      <c r="R628" s="3">
        <v>603.9786322151898</v>
      </c>
    </row>
    <row r="629" spans="1:18" x14ac:dyDescent="0.2">
      <c r="A629" s="2">
        <v>628</v>
      </c>
      <c r="B629" s="3" t="s">
        <v>35</v>
      </c>
      <c r="C629" s="3" t="s">
        <v>798</v>
      </c>
      <c r="D629" s="3" t="s">
        <v>20</v>
      </c>
      <c r="E629" s="3" t="s">
        <v>83</v>
      </c>
      <c r="F629" s="3" t="s">
        <v>1164</v>
      </c>
      <c r="G629" s="3" t="s">
        <v>23</v>
      </c>
      <c r="H629" s="3" t="s">
        <v>1165</v>
      </c>
      <c r="I629" s="3">
        <v>16</v>
      </c>
      <c r="J629" s="2">
        <v>1</v>
      </c>
      <c r="K629" s="2">
        <v>0</v>
      </c>
      <c r="L629" s="3" t="s">
        <v>86</v>
      </c>
      <c r="M629" s="3" t="s">
        <v>87</v>
      </c>
      <c r="N629" s="3" t="s">
        <v>88</v>
      </c>
      <c r="O629" s="3">
        <v>0.21393270265252795</v>
      </c>
      <c r="P629" s="3" t="s">
        <v>25</v>
      </c>
      <c r="Q629" s="3">
        <v>0.21393270265252795</v>
      </c>
      <c r="R629" s="3">
        <v>344.29186767989142</v>
      </c>
    </row>
    <row r="630" spans="1:18" x14ac:dyDescent="0.2">
      <c r="A630" s="2">
        <v>629</v>
      </c>
      <c r="B630" s="3" t="s">
        <v>35</v>
      </c>
      <c r="C630" s="3" t="s">
        <v>557</v>
      </c>
      <c r="D630" s="3" t="s">
        <v>20</v>
      </c>
      <c r="E630" s="3" t="s">
        <v>47</v>
      </c>
      <c r="F630" s="3" t="s">
        <v>513</v>
      </c>
      <c r="G630" s="3" t="s">
        <v>23</v>
      </c>
      <c r="H630" s="3" t="s">
        <v>1166</v>
      </c>
      <c r="I630" s="3">
        <v>15</v>
      </c>
      <c r="J630" s="2">
        <v>1</v>
      </c>
      <c r="K630" s="2">
        <v>0</v>
      </c>
      <c r="L630" s="3" t="s">
        <v>130</v>
      </c>
      <c r="M630" s="3" t="s">
        <v>193</v>
      </c>
      <c r="N630" s="3" t="s">
        <v>195</v>
      </c>
      <c r="O630" s="3">
        <v>0.38711751744267531</v>
      </c>
      <c r="P630" s="3" t="s">
        <v>25</v>
      </c>
      <c r="Q630" s="3">
        <v>0.38711751744267531</v>
      </c>
      <c r="R630" s="3">
        <v>623.0063305417126</v>
      </c>
    </row>
    <row r="631" spans="1:18" x14ac:dyDescent="0.2">
      <c r="A631" s="2">
        <v>630</v>
      </c>
      <c r="B631" s="3" t="s">
        <v>35</v>
      </c>
      <c r="C631" s="3" t="s">
        <v>416</v>
      </c>
      <c r="D631" s="3" t="s">
        <v>20</v>
      </c>
      <c r="E631" s="3" t="s">
        <v>108</v>
      </c>
      <c r="F631" s="3" t="s">
        <v>1167</v>
      </c>
      <c r="G631" s="3" t="s">
        <v>23</v>
      </c>
      <c r="H631" s="3" t="s">
        <v>1168</v>
      </c>
      <c r="I631" s="3">
        <v>15</v>
      </c>
      <c r="J631" s="2">
        <v>1</v>
      </c>
      <c r="K631" s="2">
        <v>0</v>
      </c>
      <c r="L631" s="3" t="s">
        <v>159</v>
      </c>
      <c r="M631" s="3" t="s">
        <v>159</v>
      </c>
      <c r="N631" s="3" t="s">
        <v>421</v>
      </c>
      <c r="O631" s="3">
        <v>3.9049808066920377E-2</v>
      </c>
      <c r="P631" s="3" t="s">
        <v>25</v>
      </c>
      <c r="Q631" s="3">
        <v>3.9049808066920377E-2</v>
      </c>
      <c r="R631" s="3">
        <v>62.844608559236775</v>
      </c>
    </row>
    <row r="632" spans="1:18" x14ac:dyDescent="0.2">
      <c r="A632" s="2">
        <v>631</v>
      </c>
      <c r="B632" s="3" t="s">
        <v>18</v>
      </c>
      <c r="C632" s="3" t="s">
        <v>212</v>
      </c>
      <c r="D632" s="3" t="s">
        <v>20</v>
      </c>
      <c r="E632" s="3" t="s">
        <v>479</v>
      </c>
      <c r="F632" s="3" t="s">
        <v>1169</v>
      </c>
      <c r="G632" s="3" t="s">
        <v>23</v>
      </c>
      <c r="H632" s="3" t="s">
        <v>1170</v>
      </c>
      <c r="I632" s="3">
        <v>8</v>
      </c>
      <c r="J632" s="2">
        <v>1</v>
      </c>
      <c r="K632" s="2">
        <v>1</v>
      </c>
      <c r="L632" s="3" t="s">
        <v>159</v>
      </c>
      <c r="M632" s="3" t="s">
        <v>215</v>
      </c>
      <c r="N632" s="3" t="s">
        <v>217</v>
      </c>
      <c r="O632" s="3">
        <v>0.27211853036715183</v>
      </c>
      <c r="P632" s="3" t="s">
        <v>25</v>
      </c>
      <c r="Q632" s="3">
        <v>0.54423706073430367</v>
      </c>
      <c r="R632" s="3">
        <v>437.93316311934137</v>
      </c>
    </row>
    <row r="633" spans="1:18" x14ac:dyDescent="0.2">
      <c r="A633" s="2">
        <v>632</v>
      </c>
      <c r="B633" s="3" t="s">
        <v>18</v>
      </c>
      <c r="C633" s="3" t="s">
        <v>212</v>
      </c>
      <c r="D633" s="3" t="s">
        <v>20</v>
      </c>
      <c r="E633" s="3" t="s">
        <v>479</v>
      </c>
      <c r="F633" s="3" t="s">
        <v>1171</v>
      </c>
      <c r="G633" s="3" t="s">
        <v>23</v>
      </c>
      <c r="H633" s="3" t="s">
        <v>1172</v>
      </c>
      <c r="I633" s="3">
        <v>9</v>
      </c>
      <c r="J633" s="2">
        <v>0</v>
      </c>
      <c r="K633" s="2">
        <v>1</v>
      </c>
      <c r="L633" s="3" t="s">
        <v>159</v>
      </c>
      <c r="M633" s="3" t="s">
        <v>215</v>
      </c>
      <c r="N633" s="3" t="s">
        <v>217</v>
      </c>
      <c r="O633" s="3">
        <v>5.8606308753951453E-2</v>
      </c>
      <c r="P633" s="3" t="s">
        <v>25</v>
      </c>
      <c r="Q633" s="3">
        <v>5.8606308753951453E-2</v>
      </c>
      <c r="R633" s="3">
        <v>94.317788145921909</v>
      </c>
    </row>
    <row r="634" spans="1:18" x14ac:dyDescent="0.2">
      <c r="A634" s="2">
        <v>633</v>
      </c>
      <c r="B634" s="3" t="s">
        <v>18</v>
      </c>
      <c r="C634" s="3" t="s">
        <v>629</v>
      </c>
      <c r="D634" s="3" t="s">
        <v>20</v>
      </c>
      <c r="E634" s="3" t="s">
        <v>630</v>
      </c>
      <c r="F634" s="3" t="s">
        <v>886</v>
      </c>
      <c r="G634" s="3" t="s">
        <v>23</v>
      </c>
      <c r="H634" s="3" t="s">
        <v>1173</v>
      </c>
      <c r="I634" s="3">
        <v>15</v>
      </c>
      <c r="J634" s="2">
        <v>1</v>
      </c>
      <c r="K634" s="2">
        <v>0</v>
      </c>
      <c r="L634" s="3" t="s">
        <v>247</v>
      </c>
      <c r="M634" s="3" t="s">
        <v>544</v>
      </c>
      <c r="N634" s="3" t="s">
        <v>546</v>
      </c>
      <c r="O634" s="3">
        <v>0.28422753939230461</v>
      </c>
      <c r="P634" s="3" t="s">
        <v>25</v>
      </c>
      <c r="Q634" s="3">
        <v>0.28422753939230461</v>
      </c>
      <c r="R634" s="3">
        <v>457.42067313605179</v>
      </c>
    </row>
    <row r="635" spans="1:18" x14ac:dyDescent="0.2">
      <c r="A635" s="2">
        <v>634</v>
      </c>
      <c r="B635" s="3" t="s">
        <v>18</v>
      </c>
      <c r="C635" s="3" t="s">
        <v>536</v>
      </c>
      <c r="D635" s="3" t="s">
        <v>20</v>
      </c>
      <c r="E635" s="3" t="s">
        <v>479</v>
      </c>
      <c r="F635" s="3" t="s">
        <v>1174</v>
      </c>
      <c r="G635" s="3" t="s">
        <v>23</v>
      </c>
      <c r="H635" s="3" t="s">
        <v>1175</v>
      </c>
      <c r="I635" s="3">
        <v>10</v>
      </c>
      <c r="J635" s="2">
        <v>1</v>
      </c>
      <c r="K635" s="2">
        <v>0</v>
      </c>
      <c r="L635" s="3" t="s">
        <v>247</v>
      </c>
      <c r="M635" s="3" t="s">
        <v>544</v>
      </c>
      <c r="N635" s="3" t="s">
        <v>546</v>
      </c>
      <c r="O635" s="3">
        <v>3.3636433057836257E-2</v>
      </c>
      <c r="P635" s="3" t="s">
        <v>25</v>
      </c>
      <c r="Q635" s="3">
        <v>3.3636433057836257E-2</v>
      </c>
      <c r="R635" s="3">
        <v>54.132649154208103</v>
      </c>
    </row>
    <row r="636" spans="1:18" x14ac:dyDescent="0.2">
      <c r="A636" s="2">
        <v>635</v>
      </c>
      <c r="B636" s="3" t="s">
        <v>35</v>
      </c>
      <c r="C636" s="3" t="s">
        <v>329</v>
      </c>
      <c r="D636" s="3" t="s">
        <v>20</v>
      </c>
      <c r="E636" s="3" t="s">
        <v>367</v>
      </c>
      <c r="F636" s="3" t="s">
        <v>534</v>
      </c>
      <c r="G636" s="3" t="s">
        <v>23</v>
      </c>
      <c r="H636" s="3" t="s">
        <v>1176</v>
      </c>
      <c r="I636" s="3">
        <v>15</v>
      </c>
      <c r="J636" s="2">
        <v>1</v>
      </c>
      <c r="K636" s="2">
        <v>0</v>
      </c>
      <c r="L636" s="3" t="s">
        <v>159</v>
      </c>
      <c r="M636" s="3" t="s">
        <v>218</v>
      </c>
      <c r="N636" s="3" t="s">
        <v>219</v>
      </c>
      <c r="O636" s="3">
        <v>0.1906243701960193</v>
      </c>
      <c r="P636" s="3" t="s">
        <v>25</v>
      </c>
      <c r="Q636" s="3">
        <v>0.1906243701960193</v>
      </c>
      <c r="R636" s="3">
        <v>306.78073096221038</v>
      </c>
    </row>
    <row r="637" spans="1:18" x14ac:dyDescent="0.2">
      <c r="A637" s="2">
        <v>636</v>
      </c>
      <c r="B637" s="3" t="s">
        <v>35</v>
      </c>
      <c r="C637" s="3" t="s">
        <v>329</v>
      </c>
      <c r="D637" s="3" t="s">
        <v>20</v>
      </c>
      <c r="E637" s="3" t="s">
        <v>367</v>
      </c>
      <c r="F637" s="3" t="s">
        <v>534</v>
      </c>
      <c r="G637" s="3" t="s">
        <v>23</v>
      </c>
      <c r="H637" s="3" t="s">
        <v>1176</v>
      </c>
      <c r="I637" s="3">
        <v>15</v>
      </c>
      <c r="J637" s="2">
        <v>1</v>
      </c>
      <c r="K637" s="2">
        <v>0</v>
      </c>
      <c r="L637" s="3" t="s">
        <v>159</v>
      </c>
      <c r="M637" s="3" t="s">
        <v>218</v>
      </c>
      <c r="N637" s="3" t="s">
        <v>332</v>
      </c>
      <c r="O637" s="3">
        <v>0.1379123767837882</v>
      </c>
      <c r="P637" s="3" t="s">
        <v>25</v>
      </c>
      <c r="Q637" s="3">
        <v>0.1379123767837882</v>
      </c>
      <c r="R637" s="3">
        <v>221.94887450483847</v>
      </c>
    </row>
    <row r="638" spans="1:18" x14ac:dyDescent="0.2">
      <c r="A638" s="2">
        <v>637</v>
      </c>
      <c r="B638" s="3" t="s">
        <v>35</v>
      </c>
      <c r="C638" s="3" t="s">
        <v>329</v>
      </c>
      <c r="D638" s="3" t="s">
        <v>20</v>
      </c>
      <c r="E638" s="3" t="s">
        <v>367</v>
      </c>
      <c r="F638" s="3" t="s">
        <v>485</v>
      </c>
      <c r="G638" s="3" t="s">
        <v>23</v>
      </c>
      <c r="H638" s="3" t="s">
        <v>1177</v>
      </c>
      <c r="I638" s="3">
        <v>15</v>
      </c>
      <c r="J638" s="2">
        <v>1</v>
      </c>
      <c r="K638" s="2">
        <v>0</v>
      </c>
      <c r="L638" s="3" t="s">
        <v>159</v>
      </c>
      <c r="M638" s="3" t="s">
        <v>218</v>
      </c>
      <c r="N638" s="3" t="s">
        <v>332</v>
      </c>
      <c r="O638" s="3">
        <v>0.24326664590626024</v>
      </c>
      <c r="P638" s="3" t="s">
        <v>25</v>
      </c>
      <c r="Q638" s="3">
        <v>0.24326664590626024</v>
      </c>
      <c r="R638" s="3">
        <v>391.50022352619214</v>
      </c>
    </row>
    <row r="639" spans="1:18" x14ac:dyDescent="0.2">
      <c r="A639" s="2">
        <v>638</v>
      </c>
      <c r="B639" s="3" t="s">
        <v>35</v>
      </c>
      <c r="C639" s="3" t="s">
        <v>329</v>
      </c>
      <c r="D639" s="3" t="s">
        <v>20</v>
      </c>
      <c r="E639" s="3" t="s">
        <v>367</v>
      </c>
      <c r="F639" s="3" t="s">
        <v>487</v>
      </c>
      <c r="G639" s="3" t="s">
        <v>23</v>
      </c>
      <c r="H639" s="3" t="s">
        <v>1178</v>
      </c>
      <c r="I639" s="3">
        <v>15</v>
      </c>
      <c r="J639" s="2">
        <v>1</v>
      </c>
      <c r="K639" s="2">
        <v>0</v>
      </c>
      <c r="L639" s="3" t="s">
        <v>159</v>
      </c>
      <c r="M639" s="3" t="s">
        <v>218</v>
      </c>
      <c r="N639" s="3" t="s">
        <v>332</v>
      </c>
      <c r="O639" s="3">
        <v>0.28210114929242991</v>
      </c>
      <c r="P639" s="3" t="s">
        <v>25</v>
      </c>
      <c r="Q639" s="3">
        <v>0.28210114929242991</v>
      </c>
      <c r="R639" s="3">
        <v>453.99878865687856</v>
      </c>
    </row>
    <row r="640" spans="1:18" x14ac:dyDescent="0.2">
      <c r="A640" s="2">
        <v>639</v>
      </c>
      <c r="B640" s="3" t="s">
        <v>35</v>
      </c>
      <c r="C640" s="3" t="s">
        <v>329</v>
      </c>
      <c r="D640" s="3" t="s">
        <v>20</v>
      </c>
      <c r="E640" s="3" t="s">
        <v>367</v>
      </c>
      <c r="F640" s="3" t="s">
        <v>404</v>
      </c>
      <c r="G640" s="3" t="s">
        <v>23</v>
      </c>
      <c r="H640" s="3" t="s">
        <v>1179</v>
      </c>
      <c r="I640" s="3">
        <v>14</v>
      </c>
      <c r="J640" s="2">
        <v>1</v>
      </c>
      <c r="K640" s="2">
        <v>0</v>
      </c>
      <c r="L640" s="3" t="s">
        <v>159</v>
      </c>
      <c r="M640" s="3" t="s">
        <v>218</v>
      </c>
      <c r="N640" s="3" t="s">
        <v>219</v>
      </c>
      <c r="O640" s="3">
        <v>0.246081948876963</v>
      </c>
      <c r="P640" s="3" t="s">
        <v>25</v>
      </c>
      <c r="Q640" s="3">
        <v>0.246081948876963</v>
      </c>
      <c r="R640" s="3">
        <v>396.03116696826754</v>
      </c>
    </row>
    <row r="641" spans="1:18" x14ac:dyDescent="0.2">
      <c r="A641" s="2">
        <v>640</v>
      </c>
      <c r="B641" s="3" t="s">
        <v>35</v>
      </c>
      <c r="C641" s="3" t="s">
        <v>225</v>
      </c>
      <c r="D641" s="3" t="s">
        <v>20</v>
      </c>
      <c r="E641" s="3" t="s">
        <v>633</v>
      </c>
      <c r="F641" s="3" t="s">
        <v>20</v>
      </c>
      <c r="G641" s="3" t="s">
        <v>23</v>
      </c>
      <c r="H641" s="3" t="s">
        <v>1180</v>
      </c>
      <c r="I641" s="3">
        <v>12</v>
      </c>
      <c r="J641" s="2">
        <v>2</v>
      </c>
      <c r="K641" s="2">
        <v>0</v>
      </c>
      <c r="L641" s="3" t="s">
        <v>159</v>
      </c>
      <c r="M641" s="3" t="s">
        <v>218</v>
      </c>
      <c r="N641" s="3" t="s">
        <v>360</v>
      </c>
      <c r="O641" s="3">
        <v>0.18572461960138753</v>
      </c>
      <c r="P641" s="3" t="s">
        <v>30</v>
      </c>
      <c r="Q641" s="3">
        <v>0.37144923920277506</v>
      </c>
      <c r="R641" s="3">
        <v>298.8955021640673</v>
      </c>
    </row>
    <row r="642" spans="1:18" x14ac:dyDescent="0.2">
      <c r="A642" s="2">
        <v>641</v>
      </c>
      <c r="B642" s="3" t="s">
        <v>35</v>
      </c>
      <c r="C642" s="3" t="s">
        <v>225</v>
      </c>
      <c r="D642" s="3" t="s">
        <v>20</v>
      </c>
      <c r="E642" s="3" t="s">
        <v>633</v>
      </c>
      <c r="F642" s="3" t="s">
        <v>20</v>
      </c>
      <c r="G642" s="3" t="s">
        <v>23</v>
      </c>
      <c r="H642" s="3" t="s">
        <v>1180</v>
      </c>
      <c r="I642" s="3">
        <v>12</v>
      </c>
      <c r="J642" s="2">
        <v>3</v>
      </c>
      <c r="K642" s="2">
        <v>0</v>
      </c>
      <c r="L642" s="3" t="s">
        <v>159</v>
      </c>
      <c r="M642" s="3" t="s">
        <v>218</v>
      </c>
      <c r="N642" s="3" t="s">
        <v>360</v>
      </c>
      <c r="O642" s="3">
        <v>0.18629161968419794</v>
      </c>
      <c r="P642" s="3" t="s">
        <v>30</v>
      </c>
      <c r="Q642" s="3">
        <v>0.55887485905259382</v>
      </c>
      <c r="R642" s="3">
        <v>299.80783131465301</v>
      </c>
    </row>
    <row r="643" spans="1:18" x14ac:dyDescent="0.2">
      <c r="A643" s="2">
        <v>642</v>
      </c>
      <c r="B643" s="3" t="s">
        <v>35</v>
      </c>
      <c r="C643" s="3" t="s">
        <v>225</v>
      </c>
      <c r="D643" s="3" t="s">
        <v>20</v>
      </c>
      <c r="E643" s="3" t="s">
        <v>633</v>
      </c>
      <c r="F643" s="3" t="s">
        <v>20</v>
      </c>
      <c r="G643" s="3" t="s">
        <v>23</v>
      </c>
      <c r="H643" s="3" t="s">
        <v>1180</v>
      </c>
      <c r="I643" s="3">
        <v>12</v>
      </c>
      <c r="J643" s="2">
        <v>1</v>
      </c>
      <c r="K643" s="2">
        <v>0</v>
      </c>
      <c r="L643" s="3" t="s">
        <v>159</v>
      </c>
      <c r="M643" s="3" t="s">
        <v>218</v>
      </c>
      <c r="N643" s="3" t="s">
        <v>360</v>
      </c>
      <c r="O643" s="3">
        <v>0.44825795925862622</v>
      </c>
      <c r="P643" s="3" t="s">
        <v>30</v>
      </c>
      <c r="Q643" s="3">
        <v>0.44825795925862622</v>
      </c>
      <c r="R643" s="3">
        <v>721.40270261517821</v>
      </c>
    </row>
    <row r="644" spans="1:18" x14ac:dyDescent="0.2">
      <c r="A644" s="2">
        <v>643</v>
      </c>
      <c r="B644" s="3" t="s">
        <v>35</v>
      </c>
      <c r="C644" s="3" t="s">
        <v>225</v>
      </c>
      <c r="D644" s="3" t="s">
        <v>20</v>
      </c>
      <c r="E644" s="3" t="s">
        <v>1181</v>
      </c>
      <c r="F644" s="3" t="s">
        <v>20</v>
      </c>
      <c r="G644" s="3" t="s">
        <v>23</v>
      </c>
      <c r="H644" s="3" t="s">
        <v>1182</v>
      </c>
      <c r="I644" s="3">
        <v>12</v>
      </c>
      <c r="J644" s="2">
        <v>2</v>
      </c>
      <c r="K644" s="2">
        <v>0</v>
      </c>
      <c r="L644" s="3" t="s">
        <v>159</v>
      </c>
      <c r="M644" s="3" t="s">
        <v>218</v>
      </c>
      <c r="N644" s="3" t="s">
        <v>360</v>
      </c>
      <c r="O644" s="3">
        <v>3.6768945399671793E-2</v>
      </c>
      <c r="P644" s="3" t="s">
        <v>30</v>
      </c>
      <c r="Q644" s="3">
        <v>7.3537890799343586E-2</v>
      </c>
      <c r="R644" s="3">
        <v>59.174046714287982</v>
      </c>
    </row>
    <row r="645" spans="1:18" x14ac:dyDescent="0.2">
      <c r="A645" s="2">
        <v>644</v>
      </c>
      <c r="B645" s="3" t="s">
        <v>35</v>
      </c>
      <c r="C645" s="3" t="s">
        <v>225</v>
      </c>
      <c r="D645" s="3" t="s">
        <v>20</v>
      </c>
      <c r="E645" s="3" t="s">
        <v>1181</v>
      </c>
      <c r="F645" s="3" t="s">
        <v>20</v>
      </c>
      <c r="G645" s="3" t="s">
        <v>23</v>
      </c>
      <c r="H645" s="3" t="s">
        <v>1182</v>
      </c>
      <c r="I645" s="3">
        <v>12</v>
      </c>
      <c r="J645" s="2">
        <v>2</v>
      </c>
      <c r="K645" s="2">
        <v>0</v>
      </c>
      <c r="L645" s="3" t="s">
        <v>159</v>
      </c>
      <c r="M645" s="3" t="s">
        <v>218</v>
      </c>
      <c r="N645" s="3" t="s">
        <v>360</v>
      </c>
      <c r="O645" s="3">
        <v>0.1024176747596357</v>
      </c>
      <c r="P645" s="3" t="s">
        <v>30</v>
      </c>
      <c r="Q645" s="3">
        <v>0.2048353495192714</v>
      </c>
      <c r="R645" s="3">
        <v>164.82557821441429</v>
      </c>
    </row>
    <row r="646" spans="1:18" x14ac:dyDescent="0.2">
      <c r="A646" s="2">
        <v>645</v>
      </c>
      <c r="B646" s="3" t="s">
        <v>35</v>
      </c>
      <c r="C646" s="3" t="s">
        <v>225</v>
      </c>
      <c r="D646" s="3" t="s">
        <v>20</v>
      </c>
      <c r="E646" s="3" t="s">
        <v>1181</v>
      </c>
      <c r="F646" s="3" t="s">
        <v>20</v>
      </c>
      <c r="G646" s="3" t="s">
        <v>23</v>
      </c>
      <c r="H646" s="3" t="s">
        <v>1182</v>
      </c>
      <c r="I646" s="3">
        <v>12</v>
      </c>
      <c r="J646" s="2">
        <v>2</v>
      </c>
      <c r="K646" s="2">
        <v>0</v>
      </c>
      <c r="L646" s="3" t="s">
        <v>159</v>
      </c>
      <c r="M646" s="3" t="s">
        <v>218</v>
      </c>
      <c r="N646" s="3" t="s">
        <v>360</v>
      </c>
      <c r="O646" s="3">
        <v>0.22110001860710327</v>
      </c>
      <c r="P646" s="3" t="s">
        <v>30</v>
      </c>
      <c r="Q646" s="3">
        <v>0.44220003721420653</v>
      </c>
      <c r="R646" s="3">
        <v>355.82666093372006</v>
      </c>
    </row>
    <row r="647" spans="1:18" x14ac:dyDescent="0.2">
      <c r="A647" s="2">
        <v>646</v>
      </c>
      <c r="B647" s="3" t="s">
        <v>35</v>
      </c>
      <c r="C647" s="3" t="s">
        <v>225</v>
      </c>
      <c r="D647" s="3" t="s">
        <v>20</v>
      </c>
      <c r="E647" s="3" t="s">
        <v>1181</v>
      </c>
      <c r="F647" s="3" t="s">
        <v>20</v>
      </c>
      <c r="G647" s="3" t="s">
        <v>23</v>
      </c>
      <c r="H647" s="3" t="s">
        <v>1182</v>
      </c>
      <c r="I647" s="3">
        <v>15</v>
      </c>
      <c r="J647" s="2">
        <v>2</v>
      </c>
      <c r="K647" s="2">
        <v>0</v>
      </c>
      <c r="L647" s="3" t="s">
        <v>159</v>
      </c>
      <c r="M647" s="3" t="s">
        <v>218</v>
      </c>
      <c r="N647" s="3" t="s">
        <v>360</v>
      </c>
      <c r="O647" s="3">
        <v>0.11145742690132465</v>
      </c>
      <c r="P647" s="3" t="s">
        <v>30</v>
      </c>
      <c r="Q647" s="3">
        <v>0.2229148538026493</v>
      </c>
      <c r="R647" s="3">
        <v>179.37367707436053</v>
      </c>
    </row>
    <row r="648" spans="1:18" x14ac:dyDescent="0.2">
      <c r="A648" s="2">
        <v>647</v>
      </c>
      <c r="B648" s="3" t="s">
        <v>35</v>
      </c>
      <c r="C648" s="3" t="s">
        <v>225</v>
      </c>
      <c r="D648" s="3" t="s">
        <v>20</v>
      </c>
      <c r="E648" s="3" t="s">
        <v>1181</v>
      </c>
      <c r="F648" s="3" t="s">
        <v>20</v>
      </c>
      <c r="G648" s="3" t="s">
        <v>23</v>
      </c>
      <c r="H648" s="3" t="s">
        <v>1182</v>
      </c>
      <c r="I648" s="3">
        <v>15</v>
      </c>
      <c r="J648" s="2">
        <v>1</v>
      </c>
      <c r="K648" s="2">
        <v>0</v>
      </c>
      <c r="L648" s="3" t="s">
        <v>159</v>
      </c>
      <c r="M648" s="3" t="s">
        <v>218</v>
      </c>
      <c r="N648" s="3" t="s">
        <v>360</v>
      </c>
      <c r="O648" s="3">
        <v>0.15785704727750272</v>
      </c>
      <c r="P648" s="3" t="s">
        <v>30</v>
      </c>
      <c r="Q648" s="3">
        <v>0.15785704727750272</v>
      </c>
      <c r="R648" s="3">
        <v>254.04679104810714</v>
      </c>
    </row>
    <row r="649" spans="1:18" x14ac:dyDescent="0.2">
      <c r="A649" s="2">
        <v>648</v>
      </c>
      <c r="B649" s="3" t="s">
        <v>35</v>
      </c>
      <c r="C649" s="3" t="s">
        <v>225</v>
      </c>
      <c r="D649" s="3" t="s">
        <v>20</v>
      </c>
      <c r="E649" s="3" t="s">
        <v>1181</v>
      </c>
      <c r="F649" s="3" t="s">
        <v>20</v>
      </c>
      <c r="G649" s="3" t="s">
        <v>23</v>
      </c>
      <c r="H649" s="3" t="s">
        <v>1182</v>
      </c>
      <c r="I649" s="3">
        <v>15</v>
      </c>
      <c r="J649" s="2">
        <v>1</v>
      </c>
      <c r="K649" s="2">
        <v>0</v>
      </c>
      <c r="L649" s="3" t="s">
        <v>159</v>
      </c>
      <c r="M649" s="3" t="s">
        <v>218</v>
      </c>
      <c r="N649" s="3" t="s">
        <v>360</v>
      </c>
      <c r="O649" s="3">
        <v>4.0091037677484564E-2</v>
      </c>
      <c r="P649" s="3" t="s">
        <v>30</v>
      </c>
      <c r="Q649" s="3">
        <v>4.0091037677484564E-2</v>
      </c>
      <c r="R649" s="3">
        <v>64.52029427060522</v>
      </c>
    </row>
    <row r="650" spans="1:18" x14ac:dyDescent="0.2">
      <c r="A650" s="2">
        <v>649</v>
      </c>
      <c r="B650" s="3" t="s">
        <v>35</v>
      </c>
      <c r="C650" s="3" t="s">
        <v>265</v>
      </c>
      <c r="D650" s="3" t="s">
        <v>20</v>
      </c>
      <c r="E650" s="3" t="s">
        <v>288</v>
      </c>
      <c r="F650" s="3" t="s">
        <v>297</v>
      </c>
      <c r="G650" s="3" t="s">
        <v>640</v>
      </c>
      <c r="H650" s="3" t="s">
        <v>1183</v>
      </c>
      <c r="I650" s="3">
        <v>15</v>
      </c>
      <c r="J650" s="2">
        <v>2</v>
      </c>
      <c r="K650" s="2">
        <v>0</v>
      </c>
      <c r="L650" s="3" t="s">
        <v>247</v>
      </c>
      <c r="M650" s="3" t="s">
        <v>268</v>
      </c>
      <c r="N650" s="3" t="s">
        <v>285</v>
      </c>
      <c r="O650" s="3">
        <v>0.25579545248183422</v>
      </c>
      <c r="P650" s="3" t="s">
        <v>25</v>
      </c>
      <c r="Q650" s="3">
        <v>0.51159090496366844</v>
      </c>
      <c r="R650" s="3">
        <v>411.66371969154176</v>
      </c>
    </row>
    <row r="651" spans="1:18" x14ac:dyDescent="0.2">
      <c r="A651" s="2">
        <v>650</v>
      </c>
      <c r="B651" s="3" t="s">
        <v>35</v>
      </c>
      <c r="C651" s="3" t="s">
        <v>458</v>
      </c>
      <c r="D651" s="3" t="s">
        <v>20</v>
      </c>
      <c r="E651" s="3" t="s">
        <v>47</v>
      </c>
      <c r="F651" s="3" t="s">
        <v>291</v>
      </c>
      <c r="G651" s="3" t="s">
        <v>640</v>
      </c>
      <c r="H651" s="3" t="s">
        <v>1184</v>
      </c>
      <c r="I651" s="3">
        <v>15</v>
      </c>
      <c r="J651" s="2">
        <v>1</v>
      </c>
      <c r="K651" s="2">
        <v>0</v>
      </c>
      <c r="L651" s="3" t="s">
        <v>130</v>
      </c>
      <c r="M651" s="3" t="s">
        <v>193</v>
      </c>
      <c r="N651" s="3" t="s">
        <v>559</v>
      </c>
      <c r="O651" s="3">
        <v>0.18001839294447564</v>
      </c>
      <c r="P651" s="3" t="s">
        <v>25</v>
      </c>
      <c r="Q651" s="3">
        <v>0.18001839294447564</v>
      </c>
      <c r="R651" s="3">
        <v>289.71214752575452</v>
      </c>
    </row>
    <row r="652" spans="1:18" x14ac:dyDescent="0.2">
      <c r="A652" s="2">
        <v>651</v>
      </c>
      <c r="B652" s="3" t="s">
        <v>35</v>
      </c>
      <c r="C652" s="3" t="s">
        <v>458</v>
      </c>
      <c r="D652" s="3" t="s">
        <v>20</v>
      </c>
      <c r="E652" s="3" t="s">
        <v>47</v>
      </c>
      <c r="F652" s="3" t="s">
        <v>291</v>
      </c>
      <c r="G652" s="3" t="s">
        <v>640</v>
      </c>
      <c r="H652" s="3" t="s">
        <v>1184</v>
      </c>
      <c r="I652" s="3">
        <v>15</v>
      </c>
      <c r="J652" s="2">
        <v>1</v>
      </c>
      <c r="K652" s="2">
        <v>0</v>
      </c>
      <c r="L652" s="3" t="s">
        <v>130</v>
      </c>
      <c r="M652" s="3" t="s">
        <v>193</v>
      </c>
      <c r="N652" s="3" t="s">
        <v>195</v>
      </c>
      <c r="O652" s="3">
        <v>9.2388204531744123E-2</v>
      </c>
      <c r="P652" s="3" t="s">
        <v>25</v>
      </c>
      <c r="Q652" s="3">
        <v>9.2388204531744123E-2</v>
      </c>
      <c r="R652" s="3">
        <v>148.68480616593268</v>
      </c>
    </row>
    <row r="653" spans="1:18" x14ac:dyDescent="0.2">
      <c r="A653" s="2">
        <v>652</v>
      </c>
      <c r="B653" s="3" t="s">
        <v>35</v>
      </c>
      <c r="C653" s="3" t="s">
        <v>329</v>
      </c>
      <c r="D653" s="3" t="s">
        <v>20</v>
      </c>
      <c r="E653" s="3" t="s">
        <v>83</v>
      </c>
      <c r="F653" s="3" t="s">
        <v>1185</v>
      </c>
      <c r="G653" s="3" t="s">
        <v>23</v>
      </c>
      <c r="H653" s="3" t="s">
        <v>1186</v>
      </c>
      <c r="I653" s="3">
        <v>15</v>
      </c>
      <c r="J653" s="2">
        <v>1</v>
      </c>
      <c r="K653" s="2">
        <v>0</v>
      </c>
      <c r="L653" s="3" t="s">
        <v>159</v>
      </c>
      <c r="M653" s="3" t="s">
        <v>218</v>
      </c>
      <c r="N653" s="3" t="s">
        <v>335</v>
      </c>
      <c r="O653" s="3">
        <v>0.1764155035634758</v>
      </c>
      <c r="P653" s="3" t="s">
        <v>25</v>
      </c>
      <c r="Q653" s="3">
        <v>0.1764155035634758</v>
      </c>
      <c r="R653" s="3">
        <v>283.91362867819544</v>
      </c>
    </row>
    <row r="654" spans="1:18" x14ac:dyDescent="0.2">
      <c r="A654" s="2">
        <v>653</v>
      </c>
      <c r="B654" s="3" t="s">
        <v>35</v>
      </c>
      <c r="C654" s="3" t="s">
        <v>557</v>
      </c>
      <c r="D654" s="3" t="s">
        <v>20</v>
      </c>
      <c r="E654" s="3" t="s">
        <v>36</v>
      </c>
      <c r="F654" s="3" t="s">
        <v>1187</v>
      </c>
      <c r="G654" s="3" t="s">
        <v>640</v>
      </c>
      <c r="H654" s="3" t="s">
        <v>1188</v>
      </c>
      <c r="I654" s="3">
        <v>15</v>
      </c>
      <c r="J654" s="2">
        <v>1</v>
      </c>
      <c r="K654" s="2">
        <v>0</v>
      </c>
      <c r="L654" s="3" t="s">
        <v>130</v>
      </c>
      <c r="M654" s="3" t="s">
        <v>193</v>
      </c>
      <c r="N654" s="3" t="s">
        <v>194</v>
      </c>
      <c r="O654" s="3">
        <v>0.17489103453408461</v>
      </c>
      <c r="P654" s="3" t="s">
        <v>25</v>
      </c>
      <c r="Q654" s="3">
        <v>0.17489103453408461</v>
      </c>
      <c r="R654" s="3">
        <v>281.46051731599329</v>
      </c>
    </row>
    <row r="655" spans="1:18" x14ac:dyDescent="0.2">
      <c r="A655" s="2">
        <v>654</v>
      </c>
      <c r="B655" s="3" t="s">
        <v>35</v>
      </c>
      <c r="C655" s="3" t="s">
        <v>557</v>
      </c>
      <c r="D655" s="3" t="s">
        <v>20</v>
      </c>
      <c r="E655" s="3" t="s">
        <v>47</v>
      </c>
      <c r="F655" s="3" t="s">
        <v>1143</v>
      </c>
      <c r="G655" s="3" t="s">
        <v>640</v>
      </c>
      <c r="H655" s="3" t="s">
        <v>1189</v>
      </c>
      <c r="I655" s="3">
        <v>15</v>
      </c>
      <c r="J655" s="2">
        <v>1</v>
      </c>
      <c r="K655" s="2">
        <v>0</v>
      </c>
      <c r="L655" s="3" t="s">
        <v>130</v>
      </c>
      <c r="M655" s="3" t="s">
        <v>193</v>
      </c>
      <c r="N655" s="3" t="s">
        <v>195</v>
      </c>
      <c r="O655" s="3">
        <v>0.11256800142291468</v>
      </c>
      <c r="P655" s="3" t="s">
        <v>25</v>
      </c>
      <c r="Q655" s="3">
        <v>0.11256800142291468</v>
      </c>
      <c r="R655" s="3">
        <v>181.16092198699508</v>
      </c>
    </row>
    <row r="656" spans="1:18" x14ac:dyDescent="0.2">
      <c r="A656" s="2">
        <v>655</v>
      </c>
      <c r="B656" s="3" t="s">
        <v>35</v>
      </c>
      <c r="C656" s="3" t="s">
        <v>458</v>
      </c>
      <c r="D656" s="3" t="s">
        <v>20</v>
      </c>
      <c r="E656" s="3" t="s">
        <v>36</v>
      </c>
      <c r="F656" s="3" t="s">
        <v>1190</v>
      </c>
      <c r="G656" s="3" t="s">
        <v>1191</v>
      </c>
      <c r="H656" s="3" t="s">
        <v>1192</v>
      </c>
      <c r="I656" s="3">
        <v>15</v>
      </c>
      <c r="J656" s="2">
        <v>1</v>
      </c>
      <c r="K656" s="2">
        <v>0</v>
      </c>
      <c r="L656" s="3" t="s">
        <v>130</v>
      </c>
      <c r="M656" s="3" t="s">
        <v>193</v>
      </c>
      <c r="N656" s="3" t="s">
        <v>194</v>
      </c>
      <c r="O656" s="3">
        <v>0.14089215637068264</v>
      </c>
      <c r="P656" s="3" t="s">
        <v>25</v>
      </c>
      <c r="Q656" s="3">
        <v>0.14089215637068264</v>
      </c>
      <c r="R656" s="3">
        <v>226.74447023981807</v>
      </c>
    </row>
    <row r="657" spans="1:18" x14ac:dyDescent="0.2">
      <c r="A657" s="2">
        <v>656</v>
      </c>
      <c r="B657" s="3" t="s">
        <v>35</v>
      </c>
      <c r="C657" s="3" t="s">
        <v>458</v>
      </c>
      <c r="D657" s="3" t="s">
        <v>20</v>
      </c>
      <c r="E657" s="3" t="s">
        <v>36</v>
      </c>
      <c r="F657" s="3" t="s">
        <v>1190</v>
      </c>
      <c r="G657" s="3" t="s">
        <v>1191</v>
      </c>
      <c r="H657" s="3" t="s">
        <v>1192</v>
      </c>
      <c r="I657" s="3">
        <v>15</v>
      </c>
      <c r="J657" s="2">
        <v>1</v>
      </c>
      <c r="K657" s="2">
        <v>0</v>
      </c>
      <c r="L657" s="3" t="s">
        <v>130</v>
      </c>
      <c r="M657" s="3" t="s">
        <v>193</v>
      </c>
      <c r="N657" s="3" t="s">
        <v>195</v>
      </c>
      <c r="O657" s="3">
        <v>2.4320171272847801E-2</v>
      </c>
      <c r="P657" s="3" t="s">
        <v>25</v>
      </c>
      <c r="Q657" s="3">
        <v>2.4320171272847801E-2</v>
      </c>
      <c r="R657" s="3">
        <v>39.139546325379321</v>
      </c>
    </row>
    <row r="658" spans="1:18" x14ac:dyDescent="0.2">
      <c r="A658" s="2">
        <v>657</v>
      </c>
      <c r="B658" s="3" t="s">
        <v>35</v>
      </c>
      <c r="C658" s="3" t="s">
        <v>190</v>
      </c>
      <c r="D658" s="3" t="s">
        <v>20</v>
      </c>
      <c r="E658" s="3" t="s">
        <v>36</v>
      </c>
      <c r="F658" s="3" t="s">
        <v>695</v>
      </c>
      <c r="G658" s="3" t="s">
        <v>640</v>
      </c>
      <c r="H658" s="3" t="s">
        <v>1193</v>
      </c>
      <c r="I658" s="3">
        <v>15</v>
      </c>
      <c r="J658" s="2">
        <v>1</v>
      </c>
      <c r="K658" s="2">
        <v>0</v>
      </c>
      <c r="L658" s="3" t="s">
        <v>130</v>
      </c>
      <c r="M658" s="3" t="s">
        <v>193</v>
      </c>
      <c r="N658" s="3" t="s">
        <v>194</v>
      </c>
      <c r="O658" s="3">
        <v>0.296268756952486</v>
      </c>
      <c r="P658" s="3" t="s">
        <v>25</v>
      </c>
      <c r="Q658" s="3">
        <v>0.296268756952486</v>
      </c>
      <c r="R658" s="3">
        <v>476.79911662738698</v>
      </c>
    </row>
    <row r="659" spans="1:18" x14ac:dyDescent="0.2">
      <c r="A659" s="2">
        <v>658</v>
      </c>
      <c r="B659" s="3" t="s">
        <v>35</v>
      </c>
      <c r="C659" s="3" t="s">
        <v>407</v>
      </c>
      <c r="D659" s="3" t="s">
        <v>20</v>
      </c>
      <c r="E659" s="3" t="s">
        <v>108</v>
      </c>
      <c r="F659" s="3" t="s">
        <v>1194</v>
      </c>
      <c r="G659" s="3" t="s">
        <v>640</v>
      </c>
      <c r="H659" s="3" t="s">
        <v>1195</v>
      </c>
      <c r="I659" s="3">
        <v>15</v>
      </c>
      <c r="J659" s="2">
        <v>1</v>
      </c>
      <c r="K659" s="2">
        <v>0</v>
      </c>
      <c r="L659" s="3" t="s">
        <v>86</v>
      </c>
      <c r="M659" s="3" t="s">
        <v>135</v>
      </c>
      <c r="N659" s="3" t="s">
        <v>1196</v>
      </c>
      <c r="O659" s="3">
        <v>4.7421152572496794E-2</v>
      </c>
      <c r="P659" s="3" t="s">
        <v>25</v>
      </c>
      <c r="Q659" s="3">
        <v>4.7421152572496794E-2</v>
      </c>
      <c r="R659" s="3">
        <v>76.31710509558836</v>
      </c>
    </row>
    <row r="660" spans="1:18" x14ac:dyDescent="0.2">
      <c r="A660" s="2">
        <v>659</v>
      </c>
      <c r="B660" s="3" t="s">
        <v>35</v>
      </c>
      <c r="C660" s="3" t="s">
        <v>407</v>
      </c>
      <c r="D660" s="3" t="s">
        <v>20</v>
      </c>
      <c r="E660" s="3" t="s">
        <v>108</v>
      </c>
      <c r="F660" s="3" t="s">
        <v>1194</v>
      </c>
      <c r="G660" s="3" t="s">
        <v>640</v>
      </c>
      <c r="H660" s="3" t="s">
        <v>1195</v>
      </c>
      <c r="I660" s="3">
        <v>15</v>
      </c>
      <c r="J660" s="2">
        <v>1</v>
      </c>
      <c r="K660" s="2">
        <v>0</v>
      </c>
      <c r="L660" s="3" t="s">
        <v>86</v>
      </c>
      <c r="M660" s="3" t="s">
        <v>135</v>
      </c>
      <c r="N660" s="3" t="s">
        <v>137</v>
      </c>
      <c r="O660" s="3">
        <v>4.9380145603208803E-2</v>
      </c>
      <c r="P660" s="3" t="s">
        <v>25</v>
      </c>
      <c r="Q660" s="3">
        <v>4.9380145603208803E-2</v>
      </c>
      <c r="R660" s="3">
        <v>79.46967882241394</v>
      </c>
    </row>
    <row r="661" spans="1:18" x14ac:dyDescent="0.2">
      <c r="A661" s="2">
        <v>660</v>
      </c>
      <c r="B661" s="3" t="s">
        <v>26</v>
      </c>
      <c r="C661" s="3" t="s">
        <v>114</v>
      </c>
      <c r="D661" s="3" t="s">
        <v>20</v>
      </c>
      <c r="E661" s="3" t="s">
        <v>183</v>
      </c>
      <c r="F661" s="3" t="s">
        <v>1197</v>
      </c>
      <c r="G661" s="3" t="s">
        <v>23</v>
      </c>
      <c r="H661" s="3" t="s">
        <v>1198</v>
      </c>
      <c r="I661" s="3">
        <v>15</v>
      </c>
      <c r="J661" s="2">
        <v>2</v>
      </c>
      <c r="K661" s="2">
        <v>0</v>
      </c>
      <c r="L661" s="3" t="s">
        <v>86</v>
      </c>
      <c r="M661" s="3" t="s">
        <v>117</v>
      </c>
      <c r="N661" s="3" t="s">
        <v>118</v>
      </c>
      <c r="O661" s="3">
        <v>5.869945211452432E-2</v>
      </c>
      <c r="P661" s="3" t="s">
        <v>25</v>
      </c>
      <c r="Q661" s="3">
        <v>0.11739890422904864</v>
      </c>
      <c r="R661" s="3">
        <v>94.467801291625932</v>
      </c>
    </row>
    <row r="662" spans="1:18" x14ac:dyDescent="0.2">
      <c r="A662" s="2">
        <v>661</v>
      </c>
      <c r="B662" s="3" t="s">
        <v>26</v>
      </c>
      <c r="C662" s="3" t="s">
        <v>114</v>
      </c>
      <c r="D662" s="3" t="s">
        <v>20</v>
      </c>
      <c r="E662" s="3" t="s">
        <v>1199</v>
      </c>
      <c r="F662" s="3" t="s">
        <v>74</v>
      </c>
      <c r="G662" s="3" t="s">
        <v>23</v>
      </c>
      <c r="H662" s="3" t="s">
        <v>1200</v>
      </c>
      <c r="I662" s="3">
        <v>12</v>
      </c>
      <c r="J662" s="2">
        <v>2</v>
      </c>
      <c r="K662" s="2">
        <v>0</v>
      </c>
      <c r="L662" s="3" t="s">
        <v>86</v>
      </c>
      <c r="M662" s="3" t="s">
        <v>117</v>
      </c>
      <c r="N662" s="3" t="s">
        <v>118</v>
      </c>
      <c r="O662" s="3">
        <v>0.33114942121028434</v>
      </c>
      <c r="P662" s="3" t="s">
        <v>25</v>
      </c>
      <c r="Q662" s="3">
        <v>0.66229884242056869</v>
      </c>
      <c r="R662" s="3">
        <v>532.934290911625</v>
      </c>
    </row>
    <row r="663" spans="1:18" x14ac:dyDescent="0.2">
      <c r="A663" s="2">
        <v>662</v>
      </c>
      <c r="B663" s="3" t="s">
        <v>18</v>
      </c>
      <c r="C663" s="3" t="s">
        <v>659</v>
      </c>
      <c r="D663" s="3" t="s">
        <v>20</v>
      </c>
      <c r="E663" s="3" t="s">
        <v>479</v>
      </c>
      <c r="F663" s="3" t="s">
        <v>1201</v>
      </c>
      <c r="G663" s="3" t="s">
        <v>23</v>
      </c>
      <c r="H663" s="3" t="s">
        <v>1202</v>
      </c>
      <c r="I663" s="3">
        <v>12</v>
      </c>
      <c r="J663" s="2">
        <v>0</v>
      </c>
      <c r="K663" s="2">
        <v>1</v>
      </c>
      <c r="L663" s="3" t="s">
        <v>159</v>
      </c>
      <c r="M663" s="3" t="s">
        <v>215</v>
      </c>
      <c r="N663" s="3" t="s">
        <v>662</v>
      </c>
      <c r="O663" s="3">
        <v>0.35208722730749287</v>
      </c>
      <c r="P663" s="3" t="s">
        <v>25</v>
      </c>
      <c r="Q663" s="3">
        <v>0.35208722730749287</v>
      </c>
      <c r="R663" s="3">
        <v>566.63070313453295</v>
      </c>
    </row>
    <row r="664" spans="1:18" x14ac:dyDescent="0.2">
      <c r="A664" s="2">
        <v>663</v>
      </c>
      <c r="B664" s="3" t="s">
        <v>18</v>
      </c>
      <c r="C664" s="3" t="s">
        <v>659</v>
      </c>
      <c r="D664" s="3" t="s">
        <v>20</v>
      </c>
      <c r="E664" s="3" t="s">
        <v>479</v>
      </c>
      <c r="F664" s="3" t="s">
        <v>1203</v>
      </c>
      <c r="G664" s="3" t="s">
        <v>23</v>
      </c>
      <c r="H664" s="3" t="s">
        <v>1204</v>
      </c>
      <c r="I664" s="3">
        <v>12</v>
      </c>
      <c r="J664" s="2">
        <v>0</v>
      </c>
      <c r="K664" s="2">
        <v>1</v>
      </c>
      <c r="L664" s="3" t="s">
        <v>159</v>
      </c>
      <c r="M664" s="3" t="s">
        <v>215</v>
      </c>
      <c r="N664" s="3" t="s">
        <v>662</v>
      </c>
      <c r="O664" s="3">
        <v>0.34422192648344208</v>
      </c>
      <c r="P664" s="3" t="s">
        <v>25</v>
      </c>
      <c r="Q664" s="3">
        <v>0.34422192648344208</v>
      </c>
      <c r="R664" s="3">
        <v>553.97270501799971</v>
      </c>
    </row>
    <row r="665" spans="1:18" x14ac:dyDescent="0.2">
      <c r="A665" s="2">
        <v>664</v>
      </c>
      <c r="B665" s="3" t="s">
        <v>18</v>
      </c>
      <c r="C665" s="3" t="s">
        <v>212</v>
      </c>
      <c r="D665" s="3" t="s">
        <v>20</v>
      </c>
      <c r="E665" s="3" t="s">
        <v>479</v>
      </c>
      <c r="F665" s="3" t="s">
        <v>142</v>
      </c>
      <c r="G665" s="3" t="s">
        <v>23</v>
      </c>
      <c r="H665" s="3" t="s">
        <v>1205</v>
      </c>
      <c r="I665" s="3">
        <v>21</v>
      </c>
      <c r="J665" s="2">
        <v>1</v>
      </c>
      <c r="K665" s="2">
        <v>0</v>
      </c>
      <c r="L665" s="3" t="s">
        <v>159</v>
      </c>
      <c r="M665" s="3" t="s">
        <v>215</v>
      </c>
      <c r="N665" s="3" t="s">
        <v>217</v>
      </c>
      <c r="O665" s="3">
        <v>9.8814598895842209E-3</v>
      </c>
      <c r="P665" s="3" t="s">
        <v>25</v>
      </c>
      <c r="Q665" s="3">
        <v>9.8814598895842209E-3</v>
      </c>
      <c r="R665" s="3">
        <v>15.902737941179659</v>
      </c>
    </row>
    <row r="666" spans="1:18" x14ac:dyDescent="0.2">
      <c r="A666" s="2">
        <v>665</v>
      </c>
      <c r="B666" s="3" t="s">
        <v>18</v>
      </c>
      <c r="C666" s="3" t="s">
        <v>212</v>
      </c>
      <c r="D666" s="3" t="s">
        <v>20</v>
      </c>
      <c r="E666" s="3" t="s">
        <v>479</v>
      </c>
      <c r="F666" s="3" t="s">
        <v>142</v>
      </c>
      <c r="G666" s="3" t="s">
        <v>23</v>
      </c>
      <c r="H666" s="3" t="s">
        <v>1205</v>
      </c>
      <c r="I666" s="3">
        <v>16</v>
      </c>
      <c r="J666" s="2">
        <v>1</v>
      </c>
      <c r="K666" s="2">
        <v>0</v>
      </c>
      <c r="L666" s="3" t="s">
        <v>159</v>
      </c>
      <c r="M666" s="3" t="s">
        <v>215</v>
      </c>
      <c r="N666" s="3" t="s">
        <v>217</v>
      </c>
      <c r="O666" s="3">
        <v>0.29026868446089793</v>
      </c>
      <c r="P666" s="3" t="s">
        <v>25</v>
      </c>
      <c r="Q666" s="3">
        <v>0.29026868446089793</v>
      </c>
      <c r="R666" s="3">
        <v>467.14306204453356</v>
      </c>
    </row>
    <row r="667" spans="1:18" x14ac:dyDescent="0.2">
      <c r="A667" s="2">
        <v>666</v>
      </c>
      <c r="B667" s="3" t="s">
        <v>18</v>
      </c>
      <c r="C667" s="3" t="s">
        <v>212</v>
      </c>
      <c r="D667" s="3" t="s">
        <v>20</v>
      </c>
      <c r="E667" s="3" t="s">
        <v>479</v>
      </c>
      <c r="F667" s="3" t="s">
        <v>1206</v>
      </c>
      <c r="G667" s="3" t="s">
        <v>23</v>
      </c>
      <c r="H667" s="3" t="s">
        <v>1207</v>
      </c>
      <c r="I667" s="3">
        <v>24</v>
      </c>
      <c r="J667" s="2">
        <v>1</v>
      </c>
      <c r="K667" s="2">
        <v>0</v>
      </c>
      <c r="L667" s="3" t="s">
        <v>159</v>
      </c>
      <c r="M667" s="3" t="s">
        <v>215</v>
      </c>
      <c r="N667" s="3" t="s">
        <v>217</v>
      </c>
      <c r="O667" s="3">
        <v>1.0634933089022525E-2</v>
      </c>
      <c r="P667" s="3" t="s">
        <v>25</v>
      </c>
      <c r="Q667" s="3">
        <v>1.0634933089022525E-2</v>
      </c>
      <c r="R667" s="3">
        <v>17.115286150234738</v>
      </c>
    </row>
    <row r="668" spans="1:18" x14ac:dyDescent="0.2">
      <c r="A668" s="2">
        <v>667</v>
      </c>
      <c r="B668" s="3" t="s">
        <v>18</v>
      </c>
      <c r="C668" s="3" t="s">
        <v>212</v>
      </c>
      <c r="D668" s="3" t="s">
        <v>20</v>
      </c>
      <c r="E668" s="3" t="s">
        <v>479</v>
      </c>
      <c r="F668" s="3" t="s">
        <v>1206</v>
      </c>
      <c r="G668" s="3" t="s">
        <v>23</v>
      </c>
      <c r="H668" s="3" t="s">
        <v>1207</v>
      </c>
      <c r="I668" s="3">
        <v>13</v>
      </c>
      <c r="J668" s="2">
        <v>1</v>
      </c>
      <c r="K668" s="2">
        <v>0</v>
      </c>
      <c r="L668" s="3" t="s">
        <v>159</v>
      </c>
      <c r="M668" s="3" t="s">
        <v>215</v>
      </c>
      <c r="N668" s="3" t="s">
        <v>217</v>
      </c>
      <c r="O668" s="3">
        <v>0.28169912293378729</v>
      </c>
      <c r="P668" s="3" t="s">
        <v>25</v>
      </c>
      <c r="Q668" s="3">
        <v>0.28169912293378729</v>
      </c>
      <c r="R668" s="3">
        <v>453.35160232198234</v>
      </c>
    </row>
    <row r="669" spans="1:18" x14ac:dyDescent="0.2">
      <c r="A669" s="2">
        <v>668</v>
      </c>
      <c r="B669" s="3" t="s">
        <v>35</v>
      </c>
      <c r="C669" s="3" t="s">
        <v>259</v>
      </c>
      <c r="D669" s="3" t="s">
        <v>20</v>
      </c>
      <c r="E669" s="3" t="s">
        <v>83</v>
      </c>
      <c r="F669" s="3" t="s">
        <v>1208</v>
      </c>
      <c r="G669" s="3" t="s">
        <v>23</v>
      </c>
      <c r="H669" s="3" t="s">
        <v>1209</v>
      </c>
      <c r="I669" s="3">
        <v>15</v>
      </c>
      <c r="J669" s="2">
        <v>1</v>
      </c>
      <c r="K669" s="2">
        <v>0</v>
      </c>
      <c r="L669" s="3" t="s">
        <v>86</v>
      </c>
      <c r="M669" s="3" t="s">
        <v>87</v>
      </c>
      <c r="N669" s="3" t="s">
        <v>262</v>
      </c>
      <c r="O669" s="3">
        <v>0.33999592732288875</v>
      </c>
      <c r="P669" s="3" t="s">
        <v>25</v>
      </c>
      <c r="Q669" s="3">
        <v>0.33999592732288875</v>
      </c>
      <c r="R669" s="3">
        <v>547.17137326113311</v>
      </c>
    </row>
    <row r="670" spans="1:18" x14ac:dyDescent="0.2">
      <c r="A670" s="2">
        <v>669</v>
      </c>
      <c r="B670" s="3" t="s">
        <v>18</v>
      </c>
      <c r="C670" s="3" t="s">
        <v>114</v>
      </c>
      <c r="D670" s="3" t="s">
        <v>20</v>
      </c>
      <c r="E670" s="3" t="s">
        <v>479</v>
      </c>
      <c r="F670" s="3" t="s">
        <v>987</v>
      </c>
      <c r="G670" s="3" t="s">
        <v>23</v>
      </c>
      <c r="H670" s="3" t="s">
        <v>1210</v>
      </c>
      <c r="I670" s="3">
        <v>18</v>
      </c>
      <c r="J670" s="2">
        <v>1</v>
      </c>
      <c r="K670" s="2">
        <v>0</v>
      </c>
      <c r="L670" s="3" t="s">
        <v>86</v>
      </c>
      <c r="M670" s="3" t="s">
        <v>117</v>
      </c>
      <c r="N670" s="3" t="s">
        <v>118</v>
      </c>
      <c r="O670" s="3">
        <v>0.1369419211987406</v>
      </c>
      <c r="P670" s="3" t="s">
        <v>25</v>
      </c>
      <c r="Q670" s="3">
        <v>0.1369419211987406</v>
      </c>
      <c r="R670" s="3">
        <v>220.38720427853153</v>
      </c>
    </row>
    <row r="671" spans="1:18" x14ac:dyDescent="0.2">
      <c r="A671" s="2">
        <v>670</v>
      </c>
      <c r="B671" s="3" t="s">
        <v>35</v>
      </c>
      <c r="C671" s="3" t="s">
        <v>114</v>
      </c>
      <c r="D671" s="3" t="s">
        <v>20</v>
      </c>
      <c r="E671" s="3" t="s">
        <v>83</v>
      </c>
      <c r="F671" s="3" t="s">
        <v>1211</v>
      </c>
      <c r="G671" s="3" t="s">
        <v>23</v>
      </c>
      <c r="H671" s="3" t="s">
        <v>1212</v>
      </c>
      <c r="I671" s="3">
        <v>16</v>
      </c>
      <c r="J671" s="2">
        <v>1</v>
      </c>
      <c r="K671" s="2">
        <v>0</v>
      </c>
      <c r="L671" s="3" t="s">
        <v>86</v>
      </c>
      <c r="M671" s="3" t="s">
        <v>117</v>
      </c>
      <c r="N671" s="3" t="s">
        <v>118</v>
      </c>
      <c r="O671" s="3">
        <v>0.19756184141442645</v>
      </c>
      <c r="P671" s="3" t="s">
        <v>25</v>
      </c>
      <c r="Q671" s="3">
        <v>0.19756184141442645</v>
      </c>
      <c r="R671" s="3">
        <v>317.94564011130109</v>
      </c>
    </row>
    <row r="672" spans="1:18" x14ac:dyDescent="0.2">
      <c r="A672" s="2">
        <v>671</v>
      </c>
      <c r="B672" s="3" t="s">
        <v>26</v>
      </c>
      <c r="C672" s="3" t="s">
        <v>440</v>
      </c>
      <c r="D672" s="3" t="s">
        <v>20</v>
      </c>
      <c r="E672" s="3" t="s">
        <v>1213</v>
      </c>
      <c r="F672" s="3" t="s">
        <v>20</v>
      </c>
      <c r="G672" s="3" t="s">
        <v>643</v>
      </c>
      <c r="H672" s="3" t="s">
        <v>1214</v>
      </c>
      <c r="I672" s="3">
        <v>16</v>
      </c>
      <c r="J672" s="2">
        <v>2</v>
      </c>
      <c r="K672" s="2">
        <v>0</v>
      </c>
      <c r="L672" s="3" t="s">
        <v>94</v>
      </c>
      <c r="M672" s="3" t="s">
        <v>443</v>
      </c>
      <c r="N672" s="3" t="s">
        <v>444</v>
      </c>
      <c r="O672" s="3">
        <v>9.8318745731376112E-2</v>
      </c>
      <c r="P672" s="3" t="s">
        <v>30</v>
      </c>
      <c r="Q672" s="3">
        <v>0.19663749146275222</v>
      </c>
      <c r="R672" s="3">
        <v>165.72342452275547</v>
      </c>
    </row>
    <row r="673" spans="1:18" x14ac:dyDescent="0.2">
      <c r="A673" s="2">
        <v>672</v>
      </c>
      <c r="B673" s="3" t="s">
        <v>18</v>
      </c>
      <c r="C673" s="3" t="s">
        <v>212</v>
      </c>
      <c r="D673" s="3" t="s">
        <v>20</v>
      </c>
      <c r="E673" s="3" t="s">
        <v>479</v>
      </c>
      <c r="F673" s="3" t="s">
        <v>1215</v>
      </c>
      <c r="G673" s="3" t="s">
        <v>23</v>
      </c>
      <c r="H673" s="3" t="s">
        <v>1216</v>
      </c>
      <c r="I673" s="3">
        <v>12</v>
      </c>
      <c r="J673" s="2">
        <v>1</v>
      </c>
      <c r="K673" s="2">
        <v>0</v>
      </c>
      <c r="L673" s="3" t="s">
        <v>159</v>
      </c>
      <c r="M673" s="3" t="s">
        <v>215</v>
      </c>
      <c r="N673" s="3" t="s">
        <v>217</v>
      </c>
      <c r="O673" s="3">
        <v>8.2807114871684462E-2</v>
      </c>
      <c r="P673" s="3" t="s">
        <v>25</v>
      </c>
      <c r="Q673" s="3">
        <v>8.2807114871684462E-2</v>
      </c>
      <c r="R673" s="3">
        <v>133.26544082619154</v>
      </c>
    </row>
    <row r="674" spans="1:18" x14ac:dyDescent="0.2">
      <c r="A674" s="2">
        <v>673</v>
      </c>
      <c r="B674" s="3" t="s">
        <v>26</v>
      </c>
      <c r="C674" s="3" t="s">
        <v>389</v>
      </c>
      <c r="D674" s="3" t="s">
        <v>20</v>
      </c>
      <c r="E674" s="3" t="s">
        <v>1217</v>
      </c>
      <c r="F674" s="3" t="s">
        <v>1218</v>
      </c>
      <c r="G674" s="3" t="s">
        <v>23</v>
      </c>
      <c r="H674" s="3" t="s">
        <v>1219</v>
      </c>
      <c r="I674" s="3">
        <v>15</v>
      </c>
      <c r="J674" s="2">
        <v>1</v>
      </c>
      <c r="K674" s="2">
        <v>0</v>
      </c>
      <c r="L674" s="3" t="s">
        <v>247</v>
      </c>
      <c r="M674" s="3" t="s">
        <v>268</v>
      </c>
      <c r="N674" s="3" t="s">
        <v>392</v>
      </c>
      <c r="O674" s="3">
        <v>0.3584701258369023</v>
      </c>
      <c r="P674" s="3" t="s">
        <v>25</v>
      </c>
      <c r="Q674" s="3">
        <v>0.3584701258369023</v>
      </c>
      <c r="R674" s="3">
        <v>576.90284905153908</v>
      </c>
    </row>
    <row r="675" spans="1:18" x14ac:dyDescent="0.2">
      <c r="A675" s="2">
        <v>674</v>
      </c>
      <c r="B675" s="3" t="s">
        <v>35</v>
      </c>
      <c r="C675" s="3" t="s">
        <v>46</v>
      </c>
      <c r="D675" s="3" t="s">
        <v>20</v>
      </c>
      <c r="E675" s="3" t="s">
        <v>47</v>
      </c>
      <c r="F675" s="3" t="s">
        <v>1220</v>
      </c>
      <c r="G675" s="3" t="s">
        <v>23</v>
      </c>
      <c r="H675" s="3" t="s">
        <v>1221</v>
      </c>
      <c r="I675" s="3">
        <v>14</v>
      </c>
      <c r="J675" s="2">
        <v>1</v>
      </c>
      <c r="K675" s="2">
        <v>0</v>
      </c>
      <c r="L675" s="3" t="s">
        <v>50</v>
      </c>
      <c r="M675" s="3" t="s">
        <v>50</v>
      </c>
      <c r="N675" s="3" t="s">
        <v>53</v>
      </c>
      <c r="O675" s="3">
        <v>0.34062941398588009</v>
      </c>
      <c r="P675" s="3" t="s">
        <v>25</v>
      </c>
      <c r="Q675" s="3">
        <v>0.34062941398588009</v>
      </c>
      <c r="R675" s="3">
        <v>548.19097510698282</v>
      </c>
    </row>
    <row r="676" spans="1:18" x14ac:dyDescent="0.2">
      <c r="A676" s="2">
        <v>675</v>
      </c>
      <c r="B676" s="3" t="s">
        <v>35</v>
      </c>
      <c r="C676" s="3" t="s">
        <v>46</v>
      </c>
      <c r="D676" s="3" t="s">
        <v>20</v>
      </c>
      <c r="E676" s="3" t="s">
        <v>47</v>
      </c>
      <c r="F676" s="3" t="s">
        <v>1222</v>
      </c>
      <c r="G676" s="3" t="s">
        <v>23</v>
      </c>
      <c r="H676" s="3" t="s">
        <v>1223</v>
      </c>
      <c r="I676" s="3">
        <v>15</v>
      </c>
      <c r="J676" s="2">
        <v>1</v>
      </c>
      <c r="K676" s="2">
        <v>0</v>
      </c>
      <c r="L676" s="3" t="s">
        <v>50</v>
      </c>
      <c r="M676" s="3" t="s">
        <v>51</v>
      </c>
      <c r="N676" s="3" t="s">
        <v>52</v>
      </c>
      <c r="O676" s="3">
        <v>0.10093353262345772</v>
      </c>
      <c r="P676" s="3" t="s">
        <v>25</v>
      </c>
      <c r="Q676" s="3">
        <v>0.10093353262345772</v>
      </c>
      <c r="R676" s="3">
        <v>162.4370205583302</v>
      </c>
    </row>
    <row r="677" spans="1:18" x14ac:dyDescent="0.2">
      <c r="A677" s="2">
        <v>676</v>
      </c>
      <c r="B677" s="3" t="s">
        <v>35</v>
      </c>
      <c r="C677" s="3" t="s">
        <v>46</v>
      </c>
      <c r="D677" s="3" t="s">
        <v>20</v>
      </c>
      <c r="E677" s="3" t="s">
        <v>47</v>
      </c>
      <c r="F677" s="3" t="s">
        <v>1222</v>
      </c>
      <c r="G677" s="3" t="s">
        <v>23</v>
      </c>
      <c r="H677" s="3" t="s">
        <v>1223</v>
      </c>
      <c r="I677" s="3">
        <v>15</v>
      </c>
      <c r="J677" s="2">
        <v>1</v>
      </c>
      <c r="K677" s="2">
        <v>0</v>
      </c>
      <c r="L677" s="3" t="s">
        <v>50</v>
      </c>
      <c r="M677" s="3" t="s">
        <v>50</v>
      </c>
      <c r="N677" s="3" t="s">
        <v>53</v>
      </c>
      <c r="O677" s="3">
        <v>0.2984649269055808</v>
      </c>
      <c r="P677" s="3" t="s">
        <v>25</v>
      </c>
      <c r="Q677" s="3">
        <v>0.2984649269055808</v>
      </c>
      <c r="R677" s="3">
        <v>480.33368958340037</v>
      </c>
    </row>
    <row r="678" spans="1:18" x14ac:dyDescent="0.2">
      <c r="A678" s="2">
        <v>677</v>
      </c>
      <c r="B678" s="3" t="s">
        <v>35</v>
      </c>
      <c r="C678" s="3" t="s">
        <v>46</v>
      </c>
      <c r="D678" s="3" t="s">
        <v>20</v>
      </c>
      <c r="E678" s="3" t="s">
        <v>47</v>
      </c>
      <c r="F678" s="3" t="s">
        <v>1224</v>
      </c>
      <c r="G678" s="3" t="s">
        <v>23</v>
      </c>
      <c r="H678" s="3" t="s">
        <v>1225</v>
      </c>
      <c r="I678" s="3">
        <v>16</v>
      </c>
      <c r="J678" s="2">
        <v>1</v>
      </c>
      <c r="K678" s="2">
        <v>0</v>
      </c>
      <c r="L678" s="3" t="s">
        <v>50</v>
      </c>
      <c r="M678" s="3" t="s">
        <v>50</v>
      </c>
      <c r="N678" s="3" t="s">
        <v>53</v>
      </c>
      <c r="O678" s="3">
        <v>0.29307305130350869</v>
      </c>
      <c r="P678" s="3" t="s">
        <v>25</v>
      </c>
      <c r="Q678" s="3">
        <v>0.29307305130350869</v>
      </c>
      <c r="R678" s="3">
        <v>471.6561177611743</v>
      </c>
    </row>
    <row r="679" spans="1:18" x14ac:dyDescent="0.2">
      <c r="A679" s="2">
        <v>678</v>
      </c>
      <c r="B679" s="3" t="s">
        <v>35</v>
      </c>
      <c r="C679" s="3" t="s">
        <v>46</v>
      </c>
      <c r="D679" s="3" t="s">
        <v>20</v>
      </c>
      <c r="E679" s="3" t="s">
        <v>47</v>
      </c>
      <c r="F679" s="3" t="s">
        <v>1226</v>
      </c>
      <c r="G679" s="3" t="s">
        <v>23</v>
      </c>
      <c r="H679" s="3" t="s">
        <v>1227</v>
      </c>
      <c r="I679" s="3">
        <v>15</v>
      </c>
      <c r="J679" s="2">
        <v>1</v>
      </c>
      <c r="K679" s="2">
        <v>0</v>
      </c>
      <c r="L679" s="3" t="s">
        <v>50</v>
      </c>
      <c r="M679" s="3" t="s">
        <v>50</v>
      </c>
      <c r="N679" s="3" t="s">
        <v>53</v>
      </c>
      <c r="O679" s="3">
        <v>0.22709126766130794</v>
      </c>
      <c r="P679" s="3" t="s">
        <v>25</v>
      </c>
      <c r="Q679" s="3">
        <v>0.22709126766130794</v>
      </c>
      <c r="R679" s="3">
        <v>365.46856441127301</v>
      </c>
    </row>
    <row r="680" spans="1:18" x14ac:dyDescent="0.2">
      <c r="A680" s="2">
        <v>679</v>
      </c>
      <c r="B680" s="3" t="s">
        <v>35</v>
      </c>
      <c r="C680" s="3" t="s">
        <v>46</v>
      </c>
      <c r="D680" s="3" t="s">
        <v>20</v>
      </c>
      <c r="E680" s="3" t="s">
        <v>47</v>
      </c>
      <c r="F680" s="3" t="s">
        <v>1228</v>
      </c>
      <c r="G680" s="3" t="s">
        <v>23</v>
      </c>
      <c r="H680" s="3" t="s">
        <v>1229</v>
      </c>
      <c r="I680" s="3">
        <v>15</v>
      </c>
      <c r="J680" s="2">
        <v>1</v>
      </c>
      <c r="K680" s="2">
        <v>0</v>
      </c>
      <c r="L680" s="3" t="s">
        <v>50</v>
      </c>
      <c r="M680" s="3" t="s">
        <v>50</v>
      </c>
      <c r="N680" s="3" t="s">
        <v>53</v>
      </c>
      <c r="O680" s="3">
        <v>0.47627267197822221</v>
      </c>
      <c r="P680" s="3" t="s">
        <v>25</v>
      </c>
      <c r="Q680" s="3">
        <v>0.47627267197822221</v>
      </c>
      <c r="R680" s="3">
        <v>766.48822980367493</v>
      </c>
    </row>
    <row r="681" spans="1:18" x14ac:dyDescent="0.2">
      <c r="A681" s="2">
        <v>680</v>
      </c>
      <c r="B681" s="3" t="s">
        <v>35</v>
      </c>
      <c r="C681" s="3" t="s">
        <v>46</v>
      </c>
      <c r="D681" s="3" t="s">
        <v>20</v>
      </c>
      <c r="E681" s="3" t="s">
        <v>71</v>
      </c>
      <c r="F681" s="3" t="s">
        <v>1211</v>
      </c>
      <c r="G681" s="3" t="s">
        <v>23</v>
      </c>
      <c r="H681" s="3" t="s">
        <v>1230</v>
      </c>
      <c r="I681" s="3">
        <v>15</v>
      </c>
      <c r="J681" s="2">
        <v>1</v>
      </c>
      <c r="K681" s="2">
        <v>0</v>
      </c>
      <c r="L681" s="3" t="s">
        <v>50</v>
      </c>
      <c r="M681" s="3" t="s">
        <v>50</v>
      </c>
      <c r="N681" s="3" t="s">
        <v>68</v>
      </c>
      <c r="O681" s="3">
        <v>0.25700905012490693</v>
      </c>
      <c r="P681" s="3" t="s">
        <v>25</v>
      </c>
      <c r="Q681" s="3">
        <v>0.25700905012490693</v>
      </c>
      <c r="R681" s="3">
        <v>413.61675873884599</v>
      </c>
    </row>
    <row r="682" spans="1:18" x14ac:dyDescent="0.2">
      <c r="A682" s="2">
        <v>681</v>
      </c>
      <c r="B682" s="3" t="s">
        <v>35</v>
      </c>
      <c r="C682" s="3" t="s">
        <v>46</v>
      </c>
      <c r="D682" s="3" t="s">
        <v>20</v>
      </c>
      <c r="E682" s="3" t="s">
        <v>71</v>
      </c>
      <c r="F682" s="3" t="s">
        <v>115</v>
      </c>
      <c r="G682" s="3" t="s">
        <v>23</v>
      </c>
      <c r="H682" s="3" t="s">
        <v>1231</v>
      </c>
      <c r="I682" s="3">
        <v>15</v>
      </c>
      <c r="J682" s="2">
        <v>1</v>
      </c>
      <c r="K682" s="2">
        <v>0</v>
      </c>
      <c r="L682" s="3" t="s">
        <v>50</v>
      </c>
      <c r="M682" s="3" t="s">
        <v>50</v>
      </c>
      <c r="N682" s="3" t="s">
        <v>68</v>
      </c>
      <c r="O682" s="3">
        <v>0.20118368256953545</v>
      </c>
      <c r="P682" s="3" t="s">
        <v>25</v>
      </c>
      <c r="Q682" s="3">
        <v>0.20118368256953545</v>
      </c>
      <c r="R682" s="3">
        <v>323.7743297412074</v>
      </c>
    </row>
    <row r="683" spans="1:18" x14ac:dyDescent="0.2">
      <c r="A683" s="2">
        <v>682</v>
      </c>
      <c r="B683" s="3" t="s">
        <v>35</v>
      </c>
      <c r="C683" s="3" t="s">
        <v>46</v>
      </c>
      <c r="D683" s="3" t="s">
        <v>20</v>
      </c>
      <c r="E683" s="3" t="s">
        <v>71</v>
      </c>
      <c r="F683" s="3" t="s">
        <v>1136</v>
      </c>
      <c r="G683" s="3" t="s">
        <v>23</v>
      </c>
      <c r="H683" s="3" t="s">
        <v>1232</v>
      </c>
      <c r="I683" s="3">
        <v>15</v>
      </c>
      <c r="J683" s="2">
        <v>1</v>
      </c>
      <c r="K683" s="2">
        <v>0</v>
      </c>
      <c r="L683" s="3" t="s">
        <v>50</v>
      </c>
      <c r="M683" s="3" t="s">
        <v>50</v>
      </c>
      <c r="N683" s="3" t="s">
        <v>68</v>
      </c>
      <c r="O683" s="3">
        <v>0.19895631985855289</v>
      </c>
      <c r="P683" s="3" t="s">
        <v>25</v>
      </c>
      <c r="Q683" s="3">
        <v>0.19895631985855289</v>
      </c>
      <c r="R683" s="3">
        <v>320.18976991070048</v>
      </c>
    </row>
    <row r="684" spans="1:18" x14ac:dyDescent="0.2">
      <c r="A684" s="2">
        <v>683</v>
      </c>
      <c r="B684" s="3" t="s">
        <v>35</v>
      </c>
      <c r="C684" s="3" t="s">
        <v>46</v>
      </c>
      <c r="D684" s="3" t="s">
        <v>20</v>
      </c>
      <c r="E684" s="3" t="s">
        <v>71</v>
      </c>
      <c r="F684" s="3" t="s">
        <v>655</v>
      </c>
      <c r="G684" s="3" t="s">
        <v>23</v>
      </c>
      <c r="H684" s="3" t="s">
        <v>1233</v>
      </c>
      <c r="I684" s="3">
        <v>15</v>
      </c>
      <c r="J684" s="2">
        <v>1</v>
      </c>
      <c r="K684" s="2">
        <v>0</v>
      </c>
      <c r="L684" s="3" t="s">
        <v>50</v>
      </c>
      <c r="M684" s="3" t="s">
        <v>50</v>
      </c>
      <c r="N684" s="3" t="s">
        <v>68</v>
      </c>
      <c r="O684" s="3">
        <v>0.30797834938857704</v>
      </c>
      <c r="P684" s="3" t="s">
        <v>25</v>
      </c>
      <c r="Q684" s="3">
        <v>0.30797834938857704</v>
      </c>
      <c r="R684" s="3">
        <v>495.64493121394321</v>
      </c>
    </row>
    <row r="685" spans="1:18" x14ac:dyDescent="0.2">
      <c r="A685" s="2">
        <v>684</v>
      </c>
      <c r="B685" s="3" t="s">
        <v>35</v>
      </c>
      <c r="C685" s="3" t="s">
        <v>46</v>
      </c>
      <c r="D685" s="3" t="s">
        <v>20</v>
      </c>
      <c r="E685" s="3" t="s">
        <v>71</v>
      </c>
      <c r="F685" s="3" t="s">
        <v>1234</v>
      </c>
      <c r="G685" s="3" t="s">
        <v>23</v>
      </c>
      <c r="H685" s="3" t="s">
        <v>1235</v>
      </c>
      <c r="I685" s="3">
        <v>15</v>
      </c>
      <c r="J685" s="2">
        <v>1</v>
      </c>
      <c r="K685" s="2">
        <v>0</v>
      </c>
      <c r="L685" s="3" t="s">
        <v>50</v>
      </c>
      <c r="M685" s="3" t="s">
        <v>50</v>
      </c>
      <c r="N685" s="3" t="s">
        <v>68</v>
      </c>
      <c r="O685" s="3">
        <v>0.34457132279931102</v>
      </c>
      <c r="P685" s="3" t="s">
        <v>25</v>
      </c>
      <c r="Q685" s="3">
        <v>0.34457132279931102</v>
      </c>
      <c r="R685" s="3">
        <v>554.53493812476461</v>
      </c>
    </row>
    <row r="686" spans="1:18" x14ac:dyDescent="0.2">
      <c r="A686" s="2">
        <v>685</v>
      </c>
      <c r="B686" s="3" t="s">
        <v>35</v>
      </c>
      <c r="C686" s="3" t="s">
        <v>46</v>
      </c>
      <c r="D686" s="3" t="s">
        <v>20</v>
      </c>
      <c r="E686" s="3" t="s">
        <v>71</v>
      </c>
      <c r="F686" s="3" t="s">
        <v>301</v>
      </c>
      <c r="G686" s="3" t="s">
        <v>23</v>
      </c>
      <c r="H686" s="3" t="s">
        <v>1236</v>
      </c>
      <c r="I686" s="3">
        <v>15</v>
      </c>
      <c r="J686" s="2">
        <v>1</v>
      </c>
      <c r="K686" s="2">
        <v>0</v>
      </c>
      <c r="L686" s="3" t="s">
        <v>50</v>
      </c>
      <c r="M686" s="3" t="s">
        <v>50</v>
      </c>
      <c r="N686" s="3" t="s">
        <v>68</v>
      </c>
      <c r="O686" s="3">
        <v>0.36857353907544166</v>
      </c>
      <c r="P686" s="3" t="s">
        <v>25</v>
      </c>
      <c r="Q686" s="3">
        <v>0.36857353907544166</v>
      </c>
      <c r="R686" s="3">
        <v>593.16268010461204</v>
      </c>
    </row>
    <row r="687" spans="1:18" x14ac:dyDescent="0.2">
      <c r="A687" s="2">
        <v>686</v>
      </c>
      <c r="B687" s="3" t="s">
        <v>35</v>
      </c>
      <c r="C687" s="3" t="s">
        <v>46</v>
      </c>
      <c r="D687" s="3" t="s">
        <v>20</v>
      </c>
      <c r="E687" s="3" t="s">
        <v>71</v>
      </c>
      <c r="F687" s="3" t="s">
        <v>849</v>
      </c>
      <c r="G687" s="3" t="s">
        <v>23</v>
      </c>
      <c r="H687" s="3" t="s">
        <v>1237</v>
      </c>
      <c r="I687" s="3">
        <v>15</v>
      </c>
      <c r="J687" s="2">
        <v>1</v>
      </c>
      <c r="K687" s="2">
        <v>0</v>
      </c>
      <c r="L687" s="3" t="s">
        <v>50</v>
      </c>
      <c r="M687" s="3" t="s">
        <v>50</v>
      </c>
      <c r="N687" s="3" t="s">
        <v>68</v>
      </c>
      <c r="O687" s="3">
        <v>0.30503995303297415</v>
      </c>
      <c r="P687" s="3" t="s">
        <v>25</v>
      </c>
      <c r="Q687" s="3">
        <v>0.30503995303297415</v>
      </c>
      <c r="R687" s="3">
        <v>490.91517158278884</v>
      </c>
    </row>
    <row r="688" spans="1:18" x14ac:dyDescent="0.2">
      <c r="A688" s="2">
        <v>687</v>
      </c>
      <c r="B688" s="3" t="s">
        <v>35</v>
      </c>
      <c r="C688" s="3" t="s">
        <v>46</v>
      </c>
      <c r="D688" s="3" t="s">
        <v>20</v>
      </c>
      <c r="E688" s="3" t="s">
        <v>71</v>
      </c>
      <c r="F688" s="3" t="s">
        <v>1238</v>
      </c>
      <c r="G688" s="3" t="s">
        <v>23</v>
      </c>
      <c r="H688" s="3" t="s">
        <v>1239</v>
      </c>
      <c r="I688" s="3">
        <v>16</v>
      </c>
      <c r="J688" s="2">
        <v>1</v>
      </c>
      <c r="K688" s="2">
        <v>0</v>
      </c>
      <c r="L688" s="3" t="s">
        <v>50</v>
      </c>
      <c r="M688" s="3" t="s">
        <v>50</v>
      </c>
      <c r="N688" s="3" t="s">
        <v>68</v>
      </c>
      <c r="O688" s="3">
        <v>0.17929704456764739</v>
      </c>
      <c r="P688" s="3" t="s">
        <v>25</v>
      </c>
      <c r="Q688" s="3">
        <v>0.17929704456764739</v>
      </c>
      <c r="R688" s="3">
        <v>288.55113501372063</v>
      </c>
    </row>
    <row r="689" spans="1:18" x14ac:dyDescent="0.2">
      <c r="A689" s="2">
        <v>688</v>
      </c>
      <c r="B689" s="3" t="s">
        <v>35</v>
      </c>
      <c r="C689" s="3" t="s">
        <v>46</v>
      </c>
      <c r="D689" s="3" t="s">
        <v>20</v>
      </c>
      <c r="E689" s="3" t="s">
        <v>71</v>
      </c>
      <c r="F689" s="3" t="s">
        <v>525</v>
      </c>
      <c r="G689" s="3" t="s">
        <v>23</v>
      </c>
      <c r="H689" s="3" t="s">
        <v>1240</v>
      </c>
      <c r="I689" s="3">
        <v>15</v>
      </c>
      <c r="J689" s="2">
        <v>1</v>
      </c>
      <c r="K689" s="2">
        <v>0</v>
      </c>
      <c r="L689" s="3" t="s">
        <v>50</v>
      </c>
      <c r="M689" s="3" t="s">
        <v>50</v>
      </c>
      <c r="N689" s="3" t="s">
        <v>68</v>
      </c>
      <c r="O689" s="3">
        <v>0.32168384421675</v>
      </c>
      <c r="P689" s="3" t="s">
        <v>25</v>
      </c>
      <c r="Q689" s="3">
        <v>0.32168384421675</v>
      </c>
      <c r="R689" s="3">
        <v>517.70102591630007</v>
      </c>
    </row>
    <row r="690" spans="1:18" x14ac:dyDescent="0.2">
      <c r="A690" s="2">
        <v>689</v>
      </c>
      <c r="B690" s="3" t="s">
        <v>35</v>
      </c>
      <c r="C690" s="3" t="s">
        <v>46</v>
      </c>
      <c r="D690" s="3" t="s">
        <v>20</v>
      </c>
      <c r="E690" s="3" t="s">
        <v>71</v>
      </c>
      <c r="F690" s="3" t="s">
        <v>1190</v>
      </c>
      <c r="G690" s="3" t="s">
        <v>23</v>
      </c>
      <c r="H690" s="3" t="s">
        <v>1241</v>
      </c>
      <c r="I690" s="3">
        <v>15</v>
      </c>
      <c r="J690" s="2">
        <v>1</v>
      </c>
      <c r="K690" s="2">
        <v>0</v>
      </c>
      <c r="L690" s="3" t="s">
        <v>50</v>
      </c>
      <c r="M690" s="3" t="s">
        <v>50</v>
      </c>
      <c r="N690" s="3" t="s">
        <v>68</v>
      </c>
      <c r="O690" s="3">
        <v>0.38254976480675396</v>
      </c>
      <c r="P690" s="3" t="s">
        <v>25</v>
      </c>
      <c r="Q690" s="3">
        <v>0.38254976480675396</v>
      </c>
      <c r="R690" s="3">
        <v>615.65533550830537</v>
      </c>
    </row>
    <row r="691" spans="1:18" x14ac:dyDescent="0.2">
      <c r="A691" s="2">
        <v>690</v>
      </c>
      <c r="B691" s="3" t="s">
        <v>35</v>
      </c>
      <c r="C691" s="3" t="s">
        <v>82</v>
      </c>
      <c r="D691" s="3" t="s">
        <v>20</v>
      </c>
      <c r="E691" s="3" t="s">
        <v>83</v>
      </c>
      <c r="F691" s="3" t="s">
        <v>1242</v>
      </c>
      <c r="G691" s="3" t="s">
        <v>23</v>
      </c>
      <c r="H691" s="3" t="s">
        <v>1243</v>
      </c>
      <c r="I691" s="3">
        <v>15</v>
      </c>
      <c r="J691" s="2">
        <v>1</v>
      </c>
      <c r="K691" s="2">
        <v>0</v>
      </c>
      <c r="L691" s="3" t="s">
        <v>86</v>
      </c>
      <c r="M691" s="3" t="s">
        <v>87</v>
      </c>
      <c r="N691" s="3" t="s">
        <v>88</v>
      </c>
      <c r="O691" s="3">
        <v>0.22982827801024541</v>
      </c>
      <c r="P691" s="3" t="s">
        <v>25</v>
      </c>
      <c r="Q691" s="3">
        <v>0.22982827801024541</v>
      </c>
      <c r="R691" s="3">
        <v>369.87335240391633</v>
      </c>
    </row>
    <row r="692" spans="1:18" x14ac:dyDescent="0.2">
      <c r="A692" s="2">
        <v>691</v>
      </c>
      <c r="B692" s="3" t="s">
        <v>35</v>
      </c>
      <c r="C692" s="3" t="s">
        <v>82</v>
      </c>
      <c r="D692" s="3" t="s">
        <v>20</v>
      </c>
      <c r="E692" s="3" t="s">
        <v>83</v>
      </c>
      <c r="F692" s="3" t="s">
        <v>1244</v>
      </c>
      <c r="G692" s="3" t="s">
        <v>23</v>
      </c>
      <c r="H692" s="3" t="s">
        <v>1245</v>
      </c>
      <c r="I692" s="3">
        <v>16</v>
      </c>
      <c r="J692" s="2">
        <v>1</v>
      </c>
      <c r="K692" s="2">
        <v>0</v>
      </c>
      <c r="L692" s="3" t="s">
        <v>86</v>
      </c>
      <c r="M692" s="3" t="s">
        <v>87</v>
      </c>
      <c r="N692" s="3" t="s">
        <v>88</v>
      </c>
      <c r="O692" s="3">
        <v>0.11365862995444331</v>
      </c>
      <c r="P692" s="3" t="s">
        <v>25</v>
      </c>
      <c r="Q692" s="3">
        <v>0.11365862995444331</v>
      </c>
      <c r="R692" s="3">
        <v>182.91604118953398</v>
      </c>
    </row>
    <row r="693" spans="1:18" x14ac:dyDescent="0.2">
      <c r="A693" s="2">
        <v>692</v>
      </c>
      <c r="B693" s="3" t="s">
        <v>35</v>
      </c>
      <c r="C693" s="3" t="s">
        <v>91</v>
      </c>
      <c r="D693" s="3" t="s">
        <v>20</v>
      </c>
      <c r="E693" s="3" t="s">
        <v>83</v>
      </c>
      <c r="F693" s="3" t="s">
        <v>1246</v>
      </c>
      <c r="G693" s="3" t="s">
        <v>23</v>
      </c>
      <c r="H693" s="3" t="s">
        <v>1247</v>
      </c>
      <c r="I693" s="3">
        <v>15</v>
      </c>
      <c r="J693" s="2">
        <v>1</v>
      </c>
      <c r="K693" s="2">
        <v>0</v>
      </c>
      <c r="L693" s="3" t="s">
        <v>159</v>
      </c>
      <c r="M693" s="3" t="s">
        <v>218</v>
      </c>
      <c r="N693" s="3" t="s">
        <v>346</v>
      </c>
      <c r="O693" s="3">
        <v>0.18792700325138867</v>
      </c>
      <c r="P693" s="3" t="s">
        <v>25</v>
      </c>
      <c r="Q693" s="3">
        <v>0.18792700325138867</v>
      </c>
      <c r="R693" s="3">
        <v>302.439818713911</v>
      </c>
    </row>
    <row r="694" spans="1:18" x14ac:dyDescent="0.2">
      <c r="A694" s="2">
        <v>693</v>
      </c>
      <c r="B694" s="3" t="s">
        <v>35</v>
      </c>
      <c r="C694" s="3" t="s">
        <v>91</v>
      </c>
      <c r="D694" s="3" t="s">
        <v>20</v>
      </c>
      <c r="E694" s="3" t="s">
        <v>83</v>
      </c>
      <c r="F694" s="3" t="s">
        <v>1246</v>
      </c>
      <c r="G694" s="3" t="s">
        <v>23</v>
      </c>
      <c r="H694" s="3" t="s">
        <v>1247</v>
      </c>
      <c r="I694" s="3">
        <v>15</v>
      </c>
      <c r="J694" s="2">
        <v>1</v>
      </c>
      <c r="K694" s="2">
        <v>0</v>
      </c>
      <c r="L694" s="3" t="s">
        <v>94</v>
      </c>
      <c r="M694" s="3" t="s">
        <v>97</v>
      </c>
      <c r="N694" s="3" t="s">
        <v>98</v>
      </c>
      <c r="O694" s="3">
        <v>4.1283322352683172E-2</v>
      </c>
      <c r="P694" s="3" t="s">
        <v>25</v>
      </c>
      <c r="Q694" s="3">
        <v>4.1283322352683172E-2</v>
      </c>
      <c r="R694" s="3">
        <v>66.439175920878384</v>
      </c>
    </row>
    <row r="695" spans="1:18" x14ac:dyDescent="0.2">
      <c r="A695" s="2">
        <v>694</v>
      </c>
      <c r="B695" s="3" t="s">
        <v>35</v>
      </c>
      <c r="C695" s="3" t="s">
        <v>91</v>
      </c>
      <c r="D695" s="3" t="s">
        <v>20</v>
      </c>
      <c r="E695" s="3" t="s">
        <v>83</v>
      </c>
      <c r="F695" s="3" t="s">
        <v>1248</v>
      </c>
      <c r="G695" s="3" t="s">
        <v>23</v>
      </c>
      <c r="H695" s="3" t="s">
        <v>1249</v>
      </c>
      <c r="I695" s="3">
        <v>15</v>
      </c>
      <c r="J695" s="2">
        <v>1</v>
      </c>
      <c r="K695" s="2">
        <v>0</v>
      </c>
      <c r="L695" s="3" t="s">
        <v>94</v>
      </c>
      <c r="M695" s="3" t="s">
        <v>97</v>
      </c>
      <c r="N695" s="3" t="s">
        <v>98</v>
      </c>
      <c r="O695" s="3">
        <v>0.23236763058230281</v>
      </c>
      <c r="P695" s="3" t="s">
        <v>25</v>
      </c>
      <c r="Q695" s="3">
        <v>0.23236763058230281</v>
      </c>
      <c r="R695" s="3">
        <v>373.95997137796752</v>
      </c>
    </row>
    <row r="696" spans="1:18" x14ac:dyDescent="0.2">
      <c r="A696" s="2">
        <v>695</v>
      </c>
      <c r="B696" s="3" t="s">
        <v>35</v>
      </c>
      <c r="C696" s="3" t="s">
        <v>91</v>
      </c>
      <c r="D696" s="3" t="s">
        <v>20</v>
      </c>
      <c r="E696" s="3" t="s">
        <v>108</v>
      </c>
      <c r="F696" s="3" t="s">
        <v>1250</v>
      </c>
      <c r="G696" s="3" t="s">
        <v>23</v>
      </c>
      <c r="H696" s="3" t="s">
        <v>1251</v>
      </c>
      <c r="I696" s="3">
        <v>15</v>
      </c>
      <c r="J696" s="2">
        <v>1</v>
      </c>
      <c r="K696" s="2">
        <v>0</v>
      </c>
      <c r="L696" s="3" t="s">
        <v>94</v>
      </c>
      <c r="M696" s="3" t="s">
        <v>95</v>
      </c>
      <c r="N696" s="3" t="s">
        <v>96</v>
      </c>
      <c r="O696" s="3">
        <v>0.27720537545974366</v>
      </c>
      <c r="P696" s="3" t="s">
        <v>25</v>
      </c>
      <c r="Q696" s="3">
        <v>0.27720537545974366</v>
      </c>
      <c r="R696" s="3">
        <v>446.11959185323536</v>
      </c>
    </row>
    <row r="697" spans="1:18" x14ac:dyDescent="0.2">
      <c r="A697" s="2">
        <v>696</v>
      </c>
      <c r="B697" s="3" t="s">
        <v>35</v>
      </c>
      <c r="C697" s="3" t="s">
        <v>91</v>
      </c>
      <c r="D697" s="3" t="s">
        <v>20</v>
      </c>
      <c r="E697" s="3" t="s">
        <v>108</v>
      </c>
      <c r="F697" s="3" t="s">
        <v>1250</v>
      </c>
      <c r="G697" s="3" t="s">
        <v>23</v>
      </c>
      <c r="H697" s="3" t="s">
        <v>1251</v>
      </c>
      <c r="I697" s="3">
        <v>15</v>
      </c>
      <c r="J697" s="2">
        <v>1</v>
      </c>
      <c r="K697" s="2">
        <v>0</v>
      </c>
      <c r="L697" s="3" t="s">
        <v>94</v>
      </c>
      <c r="M697" s="3" t="s">
        <v>97</v>
      </c>
      <c r="N697" s="3" t="s">
        <v>98</v>
      </c>
      <c r="O697" s="3">
        <v>0.14606680104043335</v>
      </c>
      <c r="P697" s="3" t="s">
        <v>25</v>
      </c>
      <c r="Q697" s="3">
        <v>0.14606680104043335</v>
      </c>
      <c r="R697" s="3">
        <v>235.07220037594595</v>
      </c>
    </row>
    <row r="698" spans="1:18" x14ac:dyDescent="0.2">
      <c r="A698" s="2">
        <v>697</v>
      </c>
      <c r="B698" s="3" t="s">
        <v>35</v>
      </c>
      <c r="C698" s="3" t="s">
        <v>91</v>
      </c>
      <c r="D698" s="3" t="s">
        <v>20</v>
      </c>
      <c r="E698" s="3" t="s">
        <v>367</v>
      </c>
      <c r="F698" s="3" t="s">
        <v>599</v>
      </c>
      <c r="G698" s="3" t="s">
        <v>23</v>
      </c>
      <c r="H698" s="3" t="s">
        <v>1252</v>
      </c>
      <c r="I698" s="3">
        <v>15</v>
      </c>
      <c r="J698" s="2">
        <v>1</v>
      </c>
      <c r="K698" s="2">
        <v>0</v>
      </c>
      <c r="L698" s="3" t="s">
        <v>159</v>
      </c>
      <c r="M698" s="3" t="s">
        <v>218</v>
      </c>
      <c r="N698" s="3" t="s">
        <v>346</v>
      </c>
      <c r="O698" s="3">
        <v>0.32698220363818109</v>
      </c>
      <c r="P698" s="3" t="s">
        <v>25</v>
      </c>
      <c r="Q698" s="3">
        <v>0.32698220363818109</v>
      </c>
      <c r="R698" s="3">
        <v>526.22786607589774</v>
      </c>
    </row>
    <row r="699" spans="1:18" x14ac:dyDescent="0.2">
      <c r="A699" s="2">
        <v>698</v>
      </c>
      <c r="B699" s="3" t="s">
        <v>35</v>
      </c>
      <c r="C699" s="3" t="s">
        <v>114</v>
      </c>
      <c r="D699" s="3" t="s">
        <v>20</v>
      </c>
      <c r="E699" s="3" t="s">
        <v>83</v>
      </c>
      <c r="F699" s="3" t="s">
        <v>480</v>
      </c>
      <c r="G699" s="3" t="s">
        <v>23</v>
      </c>
      <c r="H699" s="3" t="s">
        <v>1253</v>
      </c>
      <c r="I699" s="3">
        <v>15</v>
      </c>
      <c r="J699" s="2">
        <v>1</v>
      </c>
      <c r="K699" s="2">
        <v>0</v>
      </c>
      <c r="L699" s="3" t="s">
        <v>86</v>
      </c>
      <c r="M699" s="3" t="s">
        <v>117</v>
      </c>
      <c r="N699" s="3" t="s">
        <v>118</v>
      </c>
      <c r="O699" s="3">
        <v>0.39318264737084974</v>
      </c>
      <c r="P699" s="3" t="s">
        <v>25</v>
      </c>
      <c r="Q699" s="3">
        <v>0.39318264737084974</v>
      </c>
      <c r="R699" s="3">
        <v>632.76729896199811</v>
      </c>
    </row>
    <row r="700" spans="1:18" x14ac:dyDescent="0.2">
      <c r="A700" s="2">
        <v>699</v>
      </c>
      <c r="B700" s="3" t="s">
        <v>35</v>
      </c>
      <c r="C700" s="3" t="s">
        <v>114</v>
      </c>
      <c r="D700" s="3" t="s">
        <v>20</v>
      </c>
      <c r="E700" s="3" t="s">
        <v>83</v>
      </c>
      <c r="F700" s="3" t="s">
        <v>582</v>
      </c>
      <c r="G700" s="3" t="s">
        <v>23</v>
      </c>
      <c r="H700" s="3" t="s">
        <v>1254</v>
      </c>
      <c r="I700" s="3">
        <v>15</v>
      </c>
      <c r="J700" s="2">
        <v>1</v>
      </c>
      <c r="K700" s="2">
        <v>0</v>
      </c>
      <c r="L700" s="3" t="s">
        <v>86</v>
      </c>
      <c r="M700" s="3" t="s">
        <v>117</v>
      </c>
      <c r="N700" s="3" t="s">
        <v>118</v>
      </c>
      <c r="O700" s="3">
        <v>0.8768572646076791</v>
      </c>
      <c r="P700" s="3" t="s">
        <v>25</v>
      </c>
      <c r="Q700" s="3">
        <v>0.8768572646076791</v>
      </c>
      <c r="R700" s="3">
        <v>1411.1677790479346</v>
      </c>
    </row>
    <row r="701" spans="1:18" x14ac:dyDescent="0.2">
      <c r="A701" s="2">
        <v>700</v>
      </c>
      <c r="B701" s="3" t="s">
        <v>35</v>
      </c>
      <c r="C701" s="3" t="s">
        <v>114</v>
      </c>
      <c r="D701" s="3" t="s">
        <v>20</v>
      </c>
      <c r="E701" s="3" t="s">
        <v>83</v>
      </c>
      <c r="F701" s="3" t="s">
        <v>692</v>
      </c>
      <c r="G701" s="3" t="s">
        <v>23</v>
      </c>
      <c r="H701" s="3" t="s">
        <v>1255</v>
      </c>
      <c r="I701" s="3">
        <v>15</v>
      </c>
      <c r="J701" s="2">
        <v>1</v>
      </c>
      <c r="K701" s="2">
        <v>0</v>
      </c>
      <c r="L701" s="3" t="s">
        <v>86</v>
      </c>
      <c r="M701" s="3" t="s">
        <v>117</v>
      </c>
      <c r="N701" s="3" t="s">
        <v>118</v>
      </c>
      <c r="O701" s="3">
        <v>0.35269032897485886</v>
      </c>
      <c r="P701" s="3" t="s">
        <v>25</v>
      </c>
      <c r="Q701" s="3">
        <v>0.35269032897485886</v>
      </c>
      <c r="R701" s="3">
        <v>567.60127163732557</v>
      </c>
    </row>
    <row r="702" spans="1:18" x14ac:dyDescent="0.2">
      <c r="A702" s="2">
        <v>701</v>
      </c>
      <c r="B702" s="3" t="s">
        <v>35</v>
      </c>
      <c r="C702" s="3" t="s">
        <v>114</v>
      </c>
      <c r="D702" s="3" t="s">
        <v>20</v>
      </c>
      <c r="E702" s="3" t="s">
        <v>83</v>
      </c>
      <c r="F702" s="3" t="s">
        <v>692</v>
      </c>
      <c r="G702" s="3" t="s">
        <v>23</v>
      </c>
      <c r="H702" s="3" t="s">
        <v>1255</v>
      </c>
      <c r="I702" s="3">
        <v>12</v>
      </c>
      <c r="J702" s="2">
        <v>2</v>
      </c>
      <c r="K702" s="2">
        <v>0</v>
      </c>
      <c r="L702" s="3" t="s">
        <v>86</v>
      </c>
      <c r="M702" s="3" t="s">
        <v>117</v>
      </c>
      <c r="N702" s="3" t="s">
        <v>118</v>
      </c>
      <c r="O702" s="3">
        <v>0.36020505287160631</v>
      </c>
      <c r="P702" s="3" t="s">
        <v>25</v>
      </c>
      <c r="Q702" s="3">
        <v>0.72041010574321263</v>
      </c>
      <c r="R702" s="3">
        <v>579.69495987821062</v>
      </c>
    </row>
    <row r="703" spans="1:18" x14ac:dyDescent="0.2">
      <c r="A703" s="2">
        <v>702</v>
      </c>
      <c r="B703" s="3" t="s">
        <v>35</v>
      </c>
      <c r="C703" s="3" t="s">
        <v>114</v>
      </c>
      <c r="D703" s="3" t="s">
        <v>20</v>
      </c>
      <c r="E703" s="3" t="s">
        <v>83</v>
      </c>
      <c r="F703" s="3" t="s">
        <v>608</v>
      </c>
      <c r="G703" s="3" t="s">
        <v>23</v>
      </c>
      <c r="H703" s="3" t="s">
        <v>1256</v>
      </c>
      <c r="I703" s="3">
        <v>15</v>
      </c>
      <c r="J703" s="2">
        <v>1</v>
      </c>
      <c r="K703" s="2">
        <v>0</v>
      </c>
      <c r="L703" s="3" t="s">
        <v>86</v>
      </c>
      <c r="M703" s="3" t="s">
        <v>117</v>
      </c>
      <c r="N703" s="3" t="s">
        <v>118</v>
      </c>
      <c r="O703" s="3">
        <v>0.36995329105411656</v>
      </c>
      <c r="P703" s="3" t="s">
        <v>25</v>
      </c>
      <c r="Q703" s="3">
        <v>0.36995329105411656</v>
      </c>
      <c r="R703" s="3">
        <v>595.38308351036119</v>
      </c>
    </row>
    <row r="704" spans="1:18" x14ac:dyDescent="0.2">
      <c r="A704" s="2">
        <v>703</v>
      </c>
      <c r="B704" s="3" t="s">
        <v>35</v>
      </c>
      <c r="C704" s="3" t="s">
        <v>114</v>
      </c>
      <c r="D704" s="3" t="s">
        <v>20</v>
      </c>
      <c r="E704" s="3" t="s">
        <v>83</v>
      </c>
      <c r="F704" s="3" t="s">
        <v>1257</v>
      </c>
      <c r="G704" s="3" t="s">
        <v>23</v>
      </c>
      <c r="H704" s="3" t="s">
        <v>1258</v>
      </c>
      <c r="I704" s="3">
        <v>15</v>
      </c>
      <c r="J704" s="2">
        <v>1</v>
      </c>
      <c r="K704" s="2">
        <v>0</v>
      </c>
      <c r="L704" s="3" t="s">
        <v>86</v>
      </c>
      <c r="M704" s="3" t="s">
        <v>117</v>
      </c>
      <c r="N704" s="3" t="s">
        <v>118</v>
      </c>
      <c r="O704" s="3">
        <v>0.33814660606731195</v>
      </c>
      <c r="P704" s="3" t="s">
        <v>25</v>
      </c>
      <c r="Q704" s="3">
        <v>0.33814660606731195</v>
      </c>
      <c r="R704" s="3">
        <v>544.19531639842819</v>
      </c>
    </row>
    <row r="705" spans="1:18" x14ac:dyDescent="0.2">
      <c r="A705" s="2">
        <v>704</v>
      </c>
      <c r="B705" s="3" t="s">
        <v>35</v>
      </c>
      <c r="C705" s="3" t="s">
        <v>114</v>
      </c>
      <c r="D705" s="3" t="s">
        <v>20</v>
      </c>
      <c r="E705" s="3" t="s">
        <v>83</v>
      </c>
      <c r="F705" s="3" t="s">
        <v>1259</v>
      </c>
      <c r="G705" s="3" t="s">
        <v>23</v>
      </c>
      <c r="H705" s="3" t="s">
        <v>1260</v>
      </c>
      <c r="I705" s="3">
        <v>15</v>
      </c>
      <c r="J705" s="2">
        <v>1</v>
      </c>
      <c r="K705" s="2">
        <v>0</v>
      </c>
      <c r="L705" s="3" t="s">
        <v>86</v>
      </c>
      <c r="M705" s="3" t="s">
        <v>117</v>
      </c>
      <c r="N705" s="3" t="s">
        <v>118</v>
      </c>
      <c r="O705" s="3">
        <v>0.20136350703251082</v>
      </c>
      <c r="P705" s="3" t="s">
        <v>25</v>
      </c>
      <c r="Q705" s="3">
        <v>0.20136350703251082</v>
      </c>
      <c r="R705" s="3">
        <v>324.06382973110516</v>
      </c>
    </row>
    <row r="706" spans="1:18" x14ac:dyDescent="0.2">
      <c r="A706" s="2">
        <v>705</v>
      </c>
      <c r="B706" s="3" t="s">
        <v>35</v>
      </c>
      <c r="C706" s="3" t="s">
        <v>114</v>
      </c>
      <c r="D706" s="3" t="s">
        <v>20</v>
      </c>
      <c r="E706" s="3" t="s">
        <v>83</v>
      </c>
      <c r="F706" s="3" t="s">
        <v>555</v>
      </c>
      <c r="G706" s="3" t="s">
        <v>23</v>
      </c>
      <c r="H706" s="3" t="s">
        <v>1261</v>
      </c>
      <c r="I706" s="3">
        <v>15</v>
      </c>
      <c r="J706" s="2">
        <v>1</v>
      </c>
      <c r="K706" s="2">
        <v>0</v>
      </c>
      <c r="L706" s="3" t="s">
        <v>86</v>
      </c>
      <c r="M706" s="3" t="s">
        <v>117</v>
      </c>
      <c r="N706" s="3" t="s">
        <v>118</v>
      </c>
      <c r="O706" s="3">
        <v>0.3228172851522686</v>
      </c>
      <c r="P706" s="3" t="s">
        <v>25</v>
      </c>
      <c r="Q706" s="3">
        <v>0.3228172851522686</v>
      </c>
      <c r="R706" s="3">
        <v>519.52498434208246</v>
      </c>
    </row>
    <row r="707" spans="1:18" x14ac:dyDescent="0.2">
      <c r="A707" s="2">
        <v>706</v>
      </c>
      <c r="B707" s="3" t="s">
        <v>35</v>
      </c>
      <c r="C707" s="3" t="s">
        <v>121</v>
      </c>
      <c r="D707" s="3" t="s">
        <v>20</v>
      </c>
      <c r="E707" s="3" t="s">
        <v>122</v>
      </c>
      <c r="F707" s="3" t="s">
        <v>926</v>
      </c>
      <c r="G707" s="3" t="s">
        <v>23</v>
      </c>
      <c r="H707" s="3" t="s">
        <v>1262</v>
      </c>
      <c r="I707" s="3">
        <v>12</v>
      </c>
      <c r="J707" s="2">
        <v>2</v>
      </c>
      <c r="K707" s="2">
        <v>0</v>
      </c>
      <c r="L707" s="3" t="s">
        <v>94</v>
      </c>
      <c r="M707" s="3" t="s">
        <v>125</v>
      </c>
      <c r="N707" s="3" t="s">
        <v>126</v>
      </c>
      <c r="O707" s="3">
        <v>0.1495533078268636</v>
      </c>
      <c r="P707" s="3" t="s">
        <v>25</v>
      </c>
      <c r="Q707" s="3">
        <v>0.2991066156537272</v>
      </c>
      <c r="R707" s="3">
        <v>240.68309318549083</v>
      </c>
    </row>
    <row r="708" spans="1:18" x14ac:dyDescent="0.2">
      <c r="A708" s="2">
        <v>707</v>
      </c>
      <c r="B708" s="3" t="s">
        <v>35</v>
      </c>
      <c r="C708" s="3" t="s">
        <v>121</v>
      </c>
      <c r="D708" s="3" t="s">
        <v>20</v>
      </c>
      <c r="E708" s="3" t="s">
        <v>122</v>
      </c>
      <c r="F708" s="3" t="s">
        <v>926</v>
      </c>
      <c r="G708" s="3" t="s">
        <v>23</v>
      </c>
      <c r="H708" s="3" t="s">
        <v>1262</v>
      </c>
      <c r="I708" s="3">
        <v>12</v>
      </c>
      <c r="J708" s="2">
        <v>2</v>
      </c>
      <c r="K708" s="2">
        <v>0</v>
      </c>
      <c r="L708" s="3" t="s">
        <v>94</v>
      </c>
      <c r="M708" s="3" t="s">
        <v>125</v>
      </c>
      <c r="N708" s="3" t="s">
        <v>454</v>
      </c>
      <c r="O708" s="3">
        <v>0.24848236312391236</v>
      </c>
      <c r="P708" s="3" t="s">
        <v>25</v>
      </c>
      <c r="Q708" s="3">
        <v>0.49696472624782473</v>
      </c>
      <c r="R708" s="3">
        <v>399.89444248856347</v>
      </c>
    </row>
    <row r="709" spans="1:18" x14ac:dyDescent="0.2">
      <c r="A709" s="2">
        <v>708</v>
      </c>
      <c r="B709" s="3" t="s">
        <v>35</v>
      </c>
      <c r="C709" s="3" t="s">
        <v>721</v>
      </c>
      <c r="D709" s="3" t="s">
        <v>20</v>
      </c>
      <c r="E709" s="3" t="s">
        <v>83</v>
      </c>
      <c r="F709" s="3" t="s">
        <v>1263</v>
      </c>
      <c r="G709" s="3" t="s">
        <v>23</v>
      </c>
      <c r="H709" s="3" t="s">
        <v>1264</v>
      </c>
      <c r="I709" s="3">
        <v>15</v>
      </c>
      <c r="J709" s="2">
        <v>1</v>
      </c>
      <c r="K709" s="2">
        <v>0</v>
      </c>
      <c r="L709" s="3" t="s">
        <v>94</v>
      </c>
      <c r="M709" s="3" t="s">
        <v>97</v>
      </c>
      <c r="N709" s="3" t="s">
        <v>107</v>
      </c>
      <c r="O709" s="3">
        <v>0.3276717378757894</v>
      </c>
      <c r="P709" s="3" t="s">
        <v>25</v>
      </c>
      <c r="Q709" s="3">
        <v>0.3276717378757894</v>
      </c>
      <c r="R709" s="3">
        <v>527.33758697358803</v>
      </c>
    </row>
    <row r="710" spans="1:18" x14ac:dyDescent="0.2">
      <c r="A710" s="2">
        <v>709</v>
      </c>
      <c r="B710" s="3" t="s">
        <v>35</v>
      </c>
      <c r="C710" s="3" t="s">
        <v>570</v>
      </c>
      <c r="D710" s="3" t="s">
        <v>20</v>
      </c>
      <c r="E710" s="3" t="s">
        <v>36</v>
      </c>
      <c r="F710" s="3" t="s">
        <v>1265</v>
      </c>
      <c r="G710" s="3" t="s">
        <v>23</v>
      </c>
      <c r="H710" s="3" t="s">
        <v>1266</v>
      </c>
      <c r="I710" s="3">
        <v>14</v>
      </c>
      <c r="J710" s="2">
        <v>1</v>
      </c>
      <c r="K710" s="2">
        <v>0</v>
      </c>
      <c r="L710" s="3" t="s">
        <v>130</v>
      </c>
      <c r="M710" s="3" t="s">
        <v>384</v>
      </c>
      <c r="N710" s="3" t="s">
        <v>385</v>
      </c>
      <c r="O710" s="3">
        <v>0.43747470516245812</v>
      </c>
      <c r="P710" s="3" t="s">
        <v>25</v>
      </c>
      <c r="Q710" s="3">
        <v>0.43747470516245812</v>
      </c>
      <c r="R710" s="3">
        <v>704.0486933771183</v>
      </c>
    </row>
    <row r="711" spans="1:18" x14ac:dyDescent="0.2">
      <c r="A711" s="2">
        <v>710</v>
      </c>
      <c r="B711" s="3" t="s">
        <v>35</v>
      </c>
      <c r="C711" s="3" t="s">
        <v>570</v>
      </c>
      <c r="D711" s="3" t="s">
        <v>20</v>
      </c>
      <c r="E711" s="3" t="s">
        <v>36</v>
      </c>
      <c r="F711" s="3" t="s">
        <v>1267</v>
      </c>
      <c r="G711" s="3" t="s">
        <v>23</v>
      </c>
      <c r="H711" s="3" t="s">
        <v>1268</v>
      </c>
      <c r="I711" s="3">
        <v>15</v>
      </c>
      <c r="J711" s="2">
        <v>1</v>
      </c>
      <c r="K711" s="2">
        <v>0</v>
      </c>
      <c r="L711" s="3" t="s">
        <v>130</v>
      </c>
      <c r="M711" s="3" t="s">
        <v>384</v>
      </c>
      <c r="N711" s="3" t="s">
        <v>385</v>
      </c>
      <c r="O711" s="3">
        <v>0.41674512013560161</v>
      </c>
      <c r="P711" s="3" t="s">
        <v>25</v>
      </c>
      <c r="Q711" s="3">
        <v>0.41674512013560161</v>
      </c>
      <c r="R711" s="3">
        <v>670.6876139382922</v>
      </c>
    </row>
    <row r="712" spans="1:18" x14ac:dyDescent="0.2">
      <c r="A712" s="2">
        <v>711</v>
      </c>
      <c r="B712" s="3" t="s">
        <v>35</v>
      </c>
      <c r="C712" s="3" t="s">
        <v>127</v>
      </c>
      <c r="D712" s="3" t="s">
        <v>20</v>
      </c>
      <c r="E712" s="3" t="s">
        <v>47</v>
      </c>
      <c r="F712" s="3" t="s">
        <v>1269</v>
      </c>
      <c r="G712" s="3" t="s">
        <v>23</v>
      </c>
      <c r="H712" s="3" t="s">
        <v>1270</v>
      </c>
      <c r="I712" s="3">
        <v>12</v>
      </c>
      <c r="J712" s="2">
        <v>1</v>
      </c>
      <c r="K712" s="2">
        <v>0</v>
      </c>
      <c r="L712" s="3" t="s">
        <v>130</v>
      </c>
      <c r="M712" s="3" t="s">
        <v>1157</v>
      </c>
      <c r="N712" s="3" t="s">
        <v>1158</v>
      </c>
      <c r="O712" s="3">
        <v>0.31967458235158119</v>
      </c>
      <c r="P712" s="3" t="s">
        <v>25</v>
      </c>
      <c r="Q712" s="3">
        <v>0.31967458235158119</v>
      </c>
      <c r="R712" s="3">
        <v>514.46740083799295</v>
      </c>
    </row>
    <row r="713" spans="1:18" x14ac:dyDescent="0.2">
      <c r="A713" s="2">
        <v>712</v>
      </c>
      <c r="B713" s="3" t="s">
        <v>35</v>
      </c>
      <c r="C713" s="3" t="s">
        <v>138</v>
      </c>
      <c r="D713" s="3" t="s">
        <v>20</v>
      </c>
      <c r="E713" s="3" t="s">
        <v>108</v>
      </c>
      <c r="F713" s="3" t="s">
        <v>1271</v>
      </c>
      <c r="G713" s="3" t="s">
        <v>23</v>
      </c>
      <c r="H713" s="3" t="s">
        <v>1272</v>
      </c>
      <c r="I713" s="3">
        <v>15</v>
      </c>
      <c r="J713" s="2">
        <v>1</v>
      </c>
      <c r="K713" s="2">
        <v>0</v>
      </c>
      <c r="L713" s="3" t="s">
        <v>86</v>
      </c>
      <c r="M713" s="3" t="s">
        <v>87</v>
      </c>
      <c r="N713" s="3" t="s">
        <v>141</v>
      </c>
      <c r="O713" s="3">
        <v>0.42591480075498112</v>
      </c>
      <c r="P713" s="3" t="s">
        <v>25</v>
      </c>
      <c r="Q713" s="3">
        <v>0.42591480075498112</v>
      </c>
      <c r="R713" s="3">
        <v>685.44474299670878</v>
      </c>
    </row>
    <row r="714" spans="1:18" x14ac:dyDescent="0.2">
      <c r="A714" s="2">
        <v>713</v>
      </c>
      <c r="B714" s="3" t="s">
        <v>35</v>
      </c>
      <c r="C714" s="3" t="s">
        <v>156</v>
      </c>
      <c r="D714" s="3" t="s">
        <v>20</v>
      </c>
      <c r="E714" s="3" t="s">
        <v>47</v>
      </c>
      <c r="F714" s="3" t="s">
        <v>1273</v>
      </c>
      <c r="G714" s="3" t="s">
        <v>23</v>
      </c>
      <c r="H714" s="3" t="s">
        <v>1274</v>
      </c>
      <c r="I714" s="3">
        <v>20</v>
      </c>
      <c r="J714" s="2">
        <v>1</v>
      </c>
      <c r="K714" s="2">
        <v>0</v>
      </c>
      <c r="L714" s="3" t="s">
        <v>159</v>
      </c>
      <c r="M714" s="3" t="s">
        <v>159</v>
      </c>
      <c r="N714" s="3" t="s">
        <v>163</v>
      </c>
      <c r="O714" s="3">
        <v>0.17848118583788164</v>
      </c>
      <c r="P714" s="3" t="s">
        <v>25</v>
      </c>
      <c r="Q714" s="3">
        <v>0.17848118583788164</v>
      </c>
      <c r="R714" s="3">
        <v>287.23808426192585</v>
      </c>
    </row>
    <row r="715" spans="1:18" x14ac:dyDescent="0.2">
      <c r="A715" s="2">
        <v>714</v>
      </c>
      <c r="B715" s="3" t="s">
        <v>35</v>
      </c>
      <c r="C715" s="3" t="s">
        <v>156</v>
      </c>
      <c r="D715" s="3" t="s">
        <v>20</v>
      </c>
      <c r="E715" s="3" t="s">
        <v>47</v>
      </c>
      <c r="F715" s="3" t="s">
        <v>1273</v>
      </c>
      <c r="G715" s="3" t="s">
        <v>23</v>
      </c>
      <c r="H715" s="3" t="s">
        <v>1274</v>
      </c>
      <c r="I715" s="3">
        <v>20</v>
      </c>
      <c r="J715" s="2">
        <v>1</v>
      </c>
      <c r="K715" s="2">
        <v>0</v>
      </c>
      <c r="L715" s="3" t="s">
        <v>159</v>
      </c>
      <c r="M715" s="3" t="s">
        <v>160</v>
      </c>
      <c r="N715" s="3" t="s">
        <v>161</v>
      </c>
      <c r="O715" s="3">
        <v>7.4256070161936805E-2</v>
      </c>
      <c r="P715" s="3" t="s">
        <v>25</v>
      </c>
      <c r="Q715" s="3">
        <v>7.4256070161936805E-2</v>
      </c>
      <c r="R715" s="3">
        <v>119.50378318627156</v>
      </c>
    </row>
    <row r="716" spans="1:18" x14ac:dyDescent="0.2">
      <c r="A716" s="2">
        <v>715</v>
      </c>
      <c r="B716" s="3" t="s">
        <v>35</v>
      </c>
      <c r="C716" s="3" t="s">
        <v>166</v>
      </c>
      <c r="D716" s="3" t="s">
        <v>20</v>
      </c>
      <c r="E716" s="3" t="s">
        <v>167</v>
      </c>
      <c r="F716" s="3" t="s">
        <v>1275</v>
      </c>
      <c r="G716" s="3" t="s">
        <v>23</v>
      </c>
      <c r="H716" s="3" t="s">
        <v>1276</v>
      </c>
      <c r="I716" s="3">
        <v>17</v>
      </c>
      <c r="J716" s="2">
        <v>1</v>
      </c>
      <c r="K716" s="2">
        <v>0</v>
      </c>
      <c r="L716" s="3" t="s">
        <v>50</v>
      </c>
      <c r="M716" s="3" t="s">
        <v>170</v>
      </c>
      <c r="N716" s="3" t="s">
        <v>172</v>
      </c>
      <c r="O716" s="3">
        <v>0.25166539283236489</v>
      </c>
      <c r="P716" s="3" t="s">
        <v>25</v>
      </c>
      <c r="Q716" s="3">
        <v>0.25166539283236489</v>
      </c>
      <c r="R716" s="3">
        <v>405.01696970016377</v>
      </c>
    </row>
    <row r="717" spans="1:18" x14ac:dyDescent="0.2">
      <c r="A717" s="2">
        <v>716</v>
      </c>
      <c r="B717" s="3" t="s">
        <v>35</v>
      </c>
      <c r="C717" s="3" t="s">
        <v>166</v>
      </c>
      <c r="D717" s="3" t="s">
        <v>20</v>
      </c>
      <c r="E717" s="3" t="s">
        <v>167</v>
      </c>
      <c r="F717" s="3" t="s">
        <v>1277</v>
      </c>
      <c r="G717" s="3" t="s">
        <v>23</v>
      </c>
      <c r="H717" s="3" t="s">
        <v>1278</v>
      </c>
      <c r="I717" s="3">
        <v>16</v>
      </c>
      <c r="J717" s="2">
        <v>1</v>
      </c>
      <c r="K717" s="2">
        <v>0</v>
      </c>
      <c r="L717" s="3" t="s">
        <v>50</v>
      </c>
      <c r="M717" s="3" t="s">
        <v>170</v>
      </c>
      <c r="N717" s="3" t="s">
        <v>172</v>
      </c>
      <c r="O717" s="3">
        <v>0.43952199486375321</v>
      </c>
      <c r="P717" s="3" t="s">
        <v>25</v>
      </c>
      <c r="Q717" s="3">
        <v>0.43952199486375321</v>
      </c>
      <c r="R717" s="3">
        <v>707.34341887166977</v>
      </c>
    </row>
    <row r="718" spans="1:18" x14ac:dyDescent="0.2">
      <c r="A718" s="2">
        <v>717</v>
      </c>
      <c r="B718" s="3" t="s">
        <v>35</v>
      </c>
      <c r="C718" s="3" t="s">
        <v>166</v>
      </c>
      <c r="D718" s="3" t="s">
        <v>20</v>
      </c>
      <c r="E718" s="3" t="s">
        <v>167</v>
      </c>
      <c r="F718" s="3" t="s">
        <v>492</v>
      </c>
      <c r="G718" s="3" t="s">
        <v>23</v>
      </c>
      <c r="H718" s="3" t="s">
        <v>1279</v>
      </c>
      <c r="I718" s="3">
        <v>15</v>
      </c>
      <c r="J718" s="2">
        <v>1</v>
      </c>
      <c r="K718" s="2">
        <v>0</v>
      </c>
      <c r="L718" s="3" t="s">
        <v>50</v>
      </c>
      <c r="M718" s="3" t="s">
        <v>170</v>
      </c>
      <c r="N718" s="3" t="s">
        <v>172</v>
      </c>
      <c r="O718" s="3">
        <v>0.66234395388164558</v>
      </c>
      <c r="P718" s="3" t="s">
        <v>25</v>
      </c>
      <c r="Q718" s="3">
        <v>0.66234395388164558</v>
      </c>
      <c r="R718" s="3">
        <v>1065.9412715016044</v>
      </c>
    </row>
    <row r="719" spans="1:18" x14ac:dyDescent="0.2">
      <c r="A719" s="2">
        <v>718</v>
      </c>
      <c r="B719" s="3" t="s">
        <v>35</v>
      </c>
      <c r="C719" s="3" t="s">
        <v>166</v>
      </c>
      <c r="D719" s="3" t="s">
        <v>20</v>
      </c>
      <c r="E719" s="3" t="s">
        <v>167</v>
      </c>
      <c r="F719" s="3" t="s">
        <v>419</v>
      </c>
      <c r="G719" s="3" t="s">
        <v>23</v>
      </c>
      <c r="H719" s="3" t="s">
        <v>1280</v>
      </c>
      <c r="I719" s="3">
        <v>16</v>
      </c>
      <c r="J719" s="2">
        <v>1</v>
      </c>
      <c r="K719" s="2">
        <v>0</v>
      </c>
      <c r="L719" s="3" t="s">
        <v>50</v>
      </c>
      <c r="M719" s="3" t="s">
        <v>170</v>
      </c>
      <c r="N719" s="3" t="s">
        <v>172</v>
      </c>
      <c r="O719" s="3">
        <v>0.5470562161935959</v>
      </c>
      <c r="P719" s="3" t="s">
        <v>25</v>
      </c>
      <c r="Q719" s="3">
        <v>0.5470562161935959</v>
      </c>
      <c r="R719" s="3">
        <v>880.40341550318146</v>
      </c>
    </row>
    <row r="720" spans="1:18" x14ac:dyDescent="0.2">
      <c r="A720" s="2">
        <v>719</v>
      </c>
      <c r="B720" s="3" t="s">
        <v>35</v>
      </c>
      <c r="C720" s="3" t="s">
        <v>166</v>
      </c>
      <c r="D720" s="3" t="s">
        <v>20</v>
      </c>
      <c r="E720" s="3" t="s">
        <v>167</v>
      </c>
      <c r="F720" s="3" t="s">
        <v>330</v>
      </c>
      <c r="G720" s="3" t="s">
        <v>23</v>
      </c>
      <c r="H720" s="3" t="s">
        <v>1281</v>
      </c>
      <c r="I720" s="3">
        <v>16</v>
      </c>
      <c r="J720" s="2">
        <v>1</v>
      </c>
      <c r="K720" s="2">
        <v>0</v>
      </c>
      <c r="L720" s="3" t="s">
        <v>50</v>
      </c>
      <c r="M720" s="3" t="s">
        <v>170</v>
      </c>
      <c r="N720" s="3" t="s">
        <v>171</v>
      </c>
      <c r="O720" s="3">
        <v>0.66955153460730799</v>
      </c>
      <c r="P720" s="3" t="s">
        <v>25</v>
      </c>
      <c r="Q720" s="3">
        <v>0.66955153460730799</v>
      </c>
      <c r="R720" s="3">
        <v>1077.5408493370417</v>
      </c>
    </row>
    <row r="721" spans="1:18" x14ac:dyDescent="0.2">
      <c r="A721" s="2">
        <v>720</v>
      </c>
      <c r="B721" s="3" t="s">
        <v>35</v>
      </c>
      <c r="C721" s="3" t="s">
        <v>173</v>
      </c>
      <c r="D721" s="3" t="s">
        <v>20</v>
      </c>
      <c r="E721" s="3" t="s">
        <v>36</v>
      </c>
      <c r="F721" s="3" t="s">
        <v>1046</v>
      </c>
      <c r="G721" s="3" t="s">
        <v>23</v>
      </c>
      <c r="H721" s="3" t="s">
        <v>1282</v>
      </c>
      <c r="I721" s="3">
        <v>12</v>
      </c>
      <c r="J721" s="2">
        <v>2</v>
      </c>
      <c r="K721" s="2">
        <v>0</v>
      </c>
      <c r="L721" s="3" t="s">
        <v>86</v>
      </c>
      <c r="M721" s="3" t="s">
        <v>117</v>
      </c>
      <c r="N721" s="3" t="s">
        <v>118</v>
      </c>
      <c r="O721" s="3">
        <v>9.8186642484506592E-2</v>
      </c>
      <c r="P721" s="3" t="s">
        <v>25</v>
      </c>
      <c r="Q721" s="3">
        <v>0.19637328496901318</v>
      </c>
      <c r="R721" s="3">
        <v>158.01629337787608</v>
      </c>
    </row>
    <row r="722" spans="1:18" x14ac:dyDescent="0.2">
      <c r="A722" s="2">
        <v>721</v>
      </c>
      <c r="B722" s="3" t="s">
        <v>35</v>
      </c>
      <c r="C722" s="3" t="s">
        <v>173</v>
      </c>
      <c r="D722" s="3" t="s">
        <v>20</v>
      </c>
      <c r="E722" s="3" t="s">
        <v>36</v>
      </c>
      <c r="F722" s="3" t="s">
        <v>1046</v>
      </c>
      <c r="G722" s="3" t="s">
        <v>23</v>
      </c>
      <c r="H722" s="3" t="s">
        <v>1282</v>
      </c>
      <c r="I722" s="3">
        <v>15</v>
      </c>
      <c r="J722" s="2">
        <v>1</v>
      </c>
      <c r="K722" s="2">
        <v>0</v>
      </c>
      <c r="L722" s="3" t="s">
        <v>86</v>
      </c>
      <c r="M722" s="3" t="s">
        <v>117</v>
      </c>
      <c r="N722" s="3" t="s">
        <v>118</v>
      </c>
      <c r="O722" s="3">
        <v>0.33861126651754603</v>
      </c>
      <c r="P722" s="3" t="s">
        <v>25</v>
      </c>
      <c r="Q722" s="3">
        <v>0.33861126651754603</v>
      </c>
      <c r="R722" s="3">
        <v>544.94313451589142</v>
      </c>
    </row>
    <row r="723" spans="1:18" x14ac:dyDescent="0.2">
      <c r="A723" s="2">
        <v>722</v>
      </c>
      <c r="B723" s="3" t="s">
        <v>35</v>
      </c>
      <c r="C723" s="3" t="s">
        <v>173</v>
      </c>
      <c r="D723" s="3" t="s">
        <v>20</v>
      </c>
      <c r="E723" s="3" t="s">
        <v>36</v>
      </c>
      <c r="F723" s="3" t="s">
        <v>1283</v>
      </c>
      <c r="G723" s="3" t="s">
        <v>23</v>
      </c>
      <c r="H723" s="3" t="s">
        <v>1284</v>
      </c>
      <c r="I723" s="3">
        <v>15</v>
      </c>
      <c r="J723" s="2">
        <v>1</v>
      </c>
      <c r="K723" s="2">
        <v>0</v>
      </c>
      <c r="L723" s="3" t="s">
        <v>86</v>
      </c>
      <c r="M723" s="3" t="s">
        <v>117</v>
      </c>
      <c r="N723" s="3" t="s">
        <v>118</v>
      </c>
      <c r="O723" s="3">
        <v>0.22294828352460172</v>
      </c>
      <c r="P723" s="3" t="s">
        <v>25</v>
      </c>
      <c r="Q723" s="3">
        <v>0.22294828352460172</v>
      </c>
      <c r="R723" s="3">
        <v>358.80104409368153</v>
      </c>
    </row>
    <row r="724" spans="1:18" x14ac:dyDescent="0.2">
      <c r="A724" s="2">
        <v>723</v>
      </c>
      <c r="B724" s="3" t="s">
        <v>35</v>
      </c>
      <c r="C724" s="3" t="s">
        <v>173</v>
      </c>
      <c r="D724" s="3" t="s">
        <v>20</v>
      </c>
      <c r="E724" s="3" t="s">
        <v>36</v>
      </c>
      <c r="F724" s="3" t="s">
        <v>1283</v>
      </c>
      <c r="G724" s="3" t="s">
        <v>23</v>
      </c>
      <c r="H724" s="3" t="s">
        <v>1284</v>
      </c>
      <c r="I724" s="3">
        <v>15</v>
      </c>
      <c r="J724" s="2">
        <v>1</v>
      </c>
      <c r="K724" s="2">
        <v>0</v>
      </c>
      <c r="L724" s="3" t="s">
        <v>86</v>
      </c>
      <c r="M724" s="3" t="s">
        <v>117</v>
      </c>
      <c r="N724" s="3" t="s">
        <v>176</v>
      </c>
      <c r="O724" s="3">
        <v>7.808569744520355E-2</v>
      </c>
      <c r="P724" s="3" t="s">
        <v>25</v>
      </c>
      <c r="Q724" s="3">
        <v>7.808569744520355E-2</v>
      </c>
      <c r="R724" s="3">
        <v>125.6669944534428</v>
      </c>
    </row>
    <row r="725" spans="1:18" x14ac:dyDescent="0.2">
      <c r="A725" s="2">
        <v>724</v>
      </c>
      <c r="B725" s="3" t="s">
        <v>35</v>
      </c>
      <c r="C725" s="3" t="s">
        <v>173</v>
      </c>
      <c r="D725" s="3" t="s">
        <v>20</v>
      </c>
      <c r="E725" s="3" t="s">
        <v>36</v>
      </c>
      <c r="F725" s="3" t="s">
        <v>880</v>
      </c>
      <c r="G725" s="3" t="s">
        <v>23</v>
      </c>
      <c r="H725" s="3" t="s">
        <v>1285</v>
      </c>
      <c r="I725" s="3">
        <v>15</v>
      </c>
      <c r="J725" s="2">
        <v>1</v>
      </c>
      <c r="K725" s="2">
        <v>0</v>
      </c>
      <c r="L725" s="3" t="s">
        <v>86</v>
      </c>
      <c r="M725" s="3" t="s">
        <v>117</v>
      </c>
      <c r="N725" s="3" t="s">
        <v>118</v>
      </c>
      <c r="O725" s="3">
        <v>0.13129341980675235</v>
      </c>
      <c r="P725" s="3" t="s">
        <v>25</v>
      </c>
      <c r="Q725" s="3">
        <v>0.13129341980675235</v>
      </c>
      <c r="R725" s="3">
        <v>211.29671490681821</v>
      </c>
    </row>
    <row r="726" spans="1:18" x14ac:dyDescent="0.2">
      <c r="A726" s="2">
        <v>725</v>
      </c>
      <c r="B726" s="3" t="s">
        <v>35</v>
      </c>
      <c r="C726" s="3" t="s">
        <v>173</v>
      </c>
      <c r="D726" s="3" t="s">
        <v>20</v>
      </c>
      <c r="E726" s="3" t="s">
        <v>36</v>
      </c>
      <c r="F726" s="3" t="s">
        <v>880</v>
      </c>
      <c r="G726" s="3" t="s">
        <v>23</v>
      </c>
      <c r="H726" s="3" t="s">
        <v>1285</v>
      </c>
      <c r="I726" s="3">
        <v>15</v>
      </c>
      <c r="J726" s="2">
        <v>1</v>
      </c>
      <c r="K726" s="2">
        <v>0</v>
      </c>
      <c r="L726" s="3" t="s">
        <v>86</v>
      </c>
      <c r="M726" s="3" t="s">
        <v>117</v>
      </c>
      <c r="N726" s="3" t="s">
        <v>176</v>
      </c>
      <c r="O726" s="3">
        <v>0.19937338336603716</v>
      </c>
      <c r="P726" s="3" t="s">
        <v>25</v>
      </c>
      <c r="Q726" s="3">
        <v>0.19937338336603716</v>
      </c>
      <c r="R726" s="3">
        <v>320.86102669297077</v>
      </c>
    </row>
    <row r="727" spans="1:18" x14ac:dyDescent="0.2">
      <c r="A727" s="2">
        <v>726</v>
      </c>
      <c r="B727" s="3" t="s">
        <v>35</v>
      </c>
      <c r="C727" s="3" t="s">
        <v>173</v>
      </c>
      <c r="D727" s="3" t="s">
        <v>20</v>
      </c>
      <c r="E727" s="3" t="s">
        <v>36</v>
      </c>
      <c r="F727" s="3" t="s">
        <v>971</v>
      </c>
      <c r="G727" s="3" t="s">
        <v>23</v>
      </c>
      <c r="H727" s="3" t="s">
        <v>1286</v>
      </c>
      <c r="I727" s="3">
        <v>15</v>
      </c>
      <c r="J727" s="2">
        <v>1</v>
      </c>
      <c r="K727" s="2">
        <v>0</v>
      </c>
      <c r="L727" s="3" t="s">
        <v>86</v>
      </c>
      <c r="M727" s="3" t="s">
        <v>117</v>
      </c>
      <c r="N727" s="3" t="s">
        <v>118</v>
      </c>
      <c r="O727" s="3">
        <v>0.32634964903991204</v>
      </c>
      <c r="P727" s="3" t="s">
        <v>25</v>
      </c>
      <c r="Q727" s="3">
        <v>0.32634964903991204</v>
      </c>
      <c r="R727" s="3">
        <v>525.20992723903646</v>
      </c>
    </row>
    <row r="728" spans="1:18" x14ac:dyDescent="0.2">
      <c r="A728" s="2">
        <v>727</v>
      </c>
      <c r="B728" s="3" t="s">
        <v>35</v>
      </c>
      <c r="C728" s="3" t="s">
        <v>173</v>
      </c>
      <c r="D728" s="3" t="s">
        <v>20</v>
      </c>
      <c r="E728" s="3" t="s">
        <v>183</v>
      </c>
      <c r="F728" s="3" t="s">
        <v>1211</v>
      </c>
      <c r="G728" s="3" t="s">
        <v>23</v>
      </c>
      <c r="H728" s="3" t="s">
        <v>1287</v>
      </c>
      <c r="I728" s="3">
        <v>15</v>
      </c>
      <c r="J728" s="2">
        <v>1</v>
      </c>
      <c r="K728" s="2">
        <v>0</v>
      </c>
      <c r="L728" s="3" t="s">
        <v>86</v>
      </c>
      <c r="M728" s="3" t="s">
        <v>117</v>
      </c>
      <c r="N728" s="3" t="s">
        <v>118</v>
      </c>
      <c r="O728" s="3">
        <v>0.3615081277966965</v>
      </c>
      <c r="P728" s="3" t="s">
        <v>25</v>
      </c>
      <c r="Q728" s="3">
        <v>0.3615081277966965</v>
      </c>
      <c r="R728" s="3">
        <v>581.79205600695889</v>
      </c>
    </row>
    <row r="729" spans="1:18" x14ac:dyDescent="0.2">
      <c r="A729" s="2">
        <v>728</v>
      </c>
      <c r="B729" s="3" t="s">
        <v>35</v>
      </c>
      <c r="C729" s="3" t="s">
        <v>173</v>
      </c>
      <c r="D729" s="3" t="s">
        <v>20</v>
      </c>
      <c r="E729" s="3" t="s">
        <v>183</v>
      </c>
      <c r="F729" s="3" t="s">
        <v>835</v>
      </c>
      <c r="G729" s="3" t="s">
        <v>23</v>
      </c>
      <c r="H729" s="3" t="s">
        <v>1288</v>
      </c>
      <c r="I729" s="3">
        <v>16</v>
      </c>
      <c r="J729" s="2">
        <v>1</v>
      </c>
      <c r="K729" s="2">
        <v>0</v>
      </c>
      <c r="L729" s="3" t="s">
        <v>86</v>
      </c>
      <c r="M729" s="3" t="s">
        <v>117</v>
      </c>
      <c r="N729" s="3" t="s">
        <v>118</v>
      </c>
      <c r="O729" s="3">
        <v>0.46940156308119185</v>
      </c>
      <c r="P729" s="3" t="s">
        <v>25</v>
      </c>
      <c r="Q729" s="3">
        <v>0.46940156308119185</v>
      </c>
      <c r="R729" s="3">
        <v>755.43004355578717</v>
      </c>
    </row>
    <row r="730" spans="1:18" x14ac:dyDescent="0.2">
      <c r="A730" s="2">
        <v>729</v>
      </c>
      <c r="B730" s="3" t="s">
        <v>35</v>
      </c>
      <c r="C730" s="3" t="s">
        <v>173</v>
      </c>
      <c r="D730" s="3" t="s">
        <v>20</v>
      </c>
      <c r="E730" s="3" t="s">
        <v>183</v>
      </c>
      <c r="F730" s="3" t="s">
        <v>1289</v>
      </c>
      <c r="G730" s="3" t="s">
        <v>23</v>
      </c>
      <c r="H730" s="3" t="s">
        <v>1290</v>
      </c>
      <c r="I730" s="3">
        <v>15</v>
      </c>
      <c r="J730" s="2">
        <v>1</v>
      </c>
      <c r="K730" s="2">
        <v>0</v>
      </c>
      <c r="L730" s="3" t="s">
        <v>86</v>
      </c>
      <c r="M730" s="3" t="s">
        <v>117</v>
      </c>
      <c r="N730" s="3" t="s">
        <v>118</v>
      </c>
      <c r="O730" s="3">
        <v>0.28018900753522757</v>
      </c>
      <c r="P730" s="3" t="s">
        <v>25</v>
      </c>
      <c r="Q730" s="3">
        <v>0.28018900753522757</v>
      </c>
      <c r="R730" s="3">
        <v>450.9214109338933</v>
      </c>
    </row>
    <row r="731" spans="1:18" x14ac:dyDescent="0.2">
      <c r="A731" s="2">
        <v>730</v>
      </c>
      <c r="B731" s="3" t="s">
        <v>35</v>
      </c>
      <c r="C731" s="3" t="s">
        <v>173</v>
      </c>
      <c r="D731" s="3" t="s">
        <v>20</v>
      </c>
      <c r="E731" s="3" t="s">
        <v>183</v>
      </c>
      <c r="F731" s="3" t="s">
        <v>398</v>
      </c>
      <c r="G731" s="3" t="s">
        <v>23</v>
      </c>
      <c r="H731" s="3" t="s">
        <v>1291</v>
      </c>
      <c r="I731" s="3">
        <v>15</v>
      </c>
      <c r="J731" s="2">
        <v>1</v>
      </c>
      <c r="K731" s="2">
        <v>0</v>
      </c>
      <c r="L731" s="3" t="s">
        <v>86</v>
      </c>
      <c r="M731" s="3" t="s">
        <v>117</v>
      </c>
      <c r="N731" s="3" t="s">
        <v>118</v>
      </c>
      <c r="O731" s="3">
        <v>0.31290568881377112</v>
      </c>
      <c r="P731" s="3" t="s">
        <v>25</v>
      </c>
      <c r="Q731" s="3">
        <v>0.31290568881377112</v>
      </c>
      <c r="R731" s="3">
        <v>503.57392862457522</v>
      </c>
    </row>
    <row r="732" spans="1:18" x14ac:dyDescent="0.2">
      <c r="A732" s="2">
        <v>731</v>
      </c>
      <c r="B732" s="3" t="s">
        <v>35</v>
      </c>
      <c r="C732" s="3" t="s">
        <v>173</v>
      </c>
      <c r="D732" s="3" t="s">
        <v>20</v>
      </c>
      <c r="E732" s="3" t="s">
        <v>183</v>
      </c>
      <c r="F732" s="3" t="s">
        <v>560</v>
      </c>
      <c r="G732" s="3" t="s">
        <v>23</v>
      </c>
      <c r="H732" s="3" t="s">
        <v>1292</v>
      </c>
      <c r="I732" s="3">
        <v>15</v>
      </c>
      <c r="J732" s="2">
        <v>1</v>
      </c>
      <c r="K732" s="2">
        <v>0</v>
      </c>
      <c r="L732" s="3" t="s">
        <v>86</v>
      </c>
      <c r="M732" s="3" t="s">
        <v>117</v>
      </c>
      <c r="N732" s="3" t="s">
        <v>118</v>
      </c>
      <c r="O732" s="3">
        <v>0.25852885888889432</v>
      </c>
      <c r="P732" s="3" t="s">
        <v>25</v>
      </c>
      <c r="Q732" s="3">
        <v>0.25852885888889432</v>
      </c>
      <c r="R732" s="3">
        <v>416.06266126226012</v>
      </c>
    </row>
    <row r="733" spans="1:18" x14ac:dyDescent="0.2">
      <c r="A733" s="2">
        <v>732</v>
      </c>
      <c r="B733" s="3" t="s">
        <v>35</v>
      </c>
      <c r="C733" s="3" t="s">
        <v>173</v>
      </c>
      <c r="D733" s="3" t="s">
        <v>20</v>
      </c>
      <c r="E733" s="3" t="s">
        <v>183</v>
      </c>
      <c r="F733" s="3" t="s">
        <v>480</v>
      </c>
      <c r="G733" s="3" t="s">
        <v>23</v>
      </c>
      <c r="H733" s="3" t="s">
        <v>1293</v>
      </c>
      <c r="I733" s="3">
        <v>15</v>
      </c>
      <c r="J733" s="2">
        <v>1</v>
      </c>
      <c r="K733" s="2">
        <v>0</v>
      </c>
      <c r="L733" s="3" t="s">
        <v>86</v>
      </c>
      <c r="M733" s="3" t="s">
        <v>117</v>
      </c>
      <c r="N733" s="3" t="s">
        <v>118</v>
      </c>
      <c r="O733" s="3">
        <v>0.25636593221861403</v>
      </c>
      <c r="P733" s="3" t="s">
        <v>25</v>
      </c>
      <c r="Q733" s="3">
        <v>0.25636593221861403</v>
      </c>
      <c r="R733" s="3">
        <v>412.58171250971327</v>
      </c>
    </row>
    <row r="734" spans="1:18" x14ac:dyDescent="0.2">
      <c r="A734" s="2">
        <v>733</v>
      </c>
      <c r="B734" s="3" t="s">
        <v>35</v>
      </c>
      <c r="C734" s="3" t="s">
        <v>186</v>
      </c>
      <c r="D734" s="3" t="s">
        <v>20</v>
      </c>
      <c r="E734" s="3" t="s">
        <v>108</v>
      </c>
      <c r="F734" s="3" t="s">
        <v>1294</v>
      </c>
      <c r="G734" s="3" t="s">
        <v>23</v>
      </c>
      <c r="H734" s="3" t="s">
        <v>1295</v>
      </c>
      <c r="I734" s="3">
        <v>15</v>
      </c>
      <c r="J734" s="2">
        <v>1</v>
      </c>
      <c r="K734" s="2">
        <v>0</v>
      </c>
      <c r="L734" s="3" t="s">
        <v>94</v>
      </c>
      <c r="M734" s="3" t="s">
        <v>94</v>
      </c>
      <c r="N734" s="3" t="s">
        <v>189</v>
      </c>
      <c r="O734" s="3">
        <v>0.2441351968300296</v>
      </c>
      <c r="P734" s="3" t="s">
        <v>25</v>
      </c>
      <c r="Q734" s="3">
        <v>0.2441351968300296</v>
      </c>
      <c r="R734" s="3">
        <v>392.89827575796278</v>
      </c>
    </row>
    <row r="735" spans="1:18" x14ac:dyDescent="0.2">
      <c r="A735" s="2">
        <v>734</v>
      </c>
      <c r="B735" s="3" t="s">
        <v>35</v>
      </c>
      <c r="C735" s="3" t="s">
        <v>186</v>
      </c>
      <c r="D735" s="3" t="s">
        <v>20</v>
      </c>
      <c r="E735" s="3" t="s">
        <v>108</v>
      </c>
      <c r="F735" s="3" t="s">
        <v>303</v>
      </c>
      <c r="G735" s="3" t="s">
        <v>23</v>
      </c>
      <c r="H735" s="3" t="s">
        <v>1296</v>
      </c>
      <c r="I735" s="3">
        <v>15</v>
      </c>
      <c r="J735" s="2">
        <v>1</v>
      </c>
      <c r="K735" s="2">
        <v>0</v>
      </c>
      <c r="L735" s="3" t="s">
        <v>94</v>
      </c>
      <c r="M735" s="3" t="s">
        <v>94</v>
      </c>
      <c r="N735" s="3" t="s">
        <v>189</v>
      </c>
      <c r="O735" s="3">
        <v>0.34583518927684054</v>
      </c>
      <c r="P735" s="3" t="s">
        <v>25</v>
      </c>
      <c r="Q735" s="3">
        <v>0.34583518927684054</v>
      </c>
      <c r="R735" s="3">
        <v>556.56889338487497</v>
      </c>
    </row>
    <row r="736" spans="1:18" x14ac:dyDescent="0.2">
      <c r="A736" s="2">
        <v>735</v>
      </c>
      <c r="B736" s="3" t="s">
        <v>35</v>
      </c>
      <c r="C736" s="3" t="s">
        <v>190</v>
      </c>
      <c r="D736" s="3" t="s">
        <v>20</v>
      </c>
      <c r="E736" s="3" t="s">
        <v>36</v>
      </c>
      <c r="F736" s="3" t="s">
        <v>1187</v>
      </c>
      <c r="G736" s="3" t="s">
        <v>23</v>
      </c>
      <c r="H736" s="3" t="s">
        <v>1297</v>
      </c>
      <c r="I736" s="3">
        <v>15</v>
      </c>
      <c r="J736" s="2">
        <v>1</v>
      </c>
      <c r="K736" s="2">
        <v>0</v>
      </c>
      <c r="L736" s="3" t="s">
        <v>130</v>
      </c>
      <c r="M736" s="3" t="s">
        <v>193</v>
      </c>
      <c r="N736" s="3" t="s">
        <v>194</v>
      </c>
      <c r="O736" s="3">
        <v>6.4165954245254397E-2</v>
      </c>
      <c r="P736" s="3" t="s">
        <v>25</v>
      </c>
      <c r="Q736" s="3">
        <v>6.4165954245254397E-2</v>
      </c>
      <c r="R736" s="3">
        <v>103.26536877994577</v>
      </c>
    </row>
    <row r="737" spans="1:18" x14ac:dyDescent="0.2">
      <c r="A737" s="2">
        <v>736</v>
      </c>
      <c r="B737" s="3" t="s">
        <v>35</v>
      </c>
      <c r="C737" s="3" t="s">
        <v>190</v>
      </c>
      <c r="D737" s="3" t="s">
        <v>20</v>
      </c>
      <c r="E737" s="3" t="s">
        <v>36</v>
      </c>
      <c r="F737" s="3" t="s">
        <v>1298</v>
      </c>
      <c r="G737" s="3" t="s">
        <v>23</v>
      </c>
      <c r="H737" s="3" t="s">
        <v>1299</v>
      </c>
      <c r="I737" s="3">
        <v>16</v>
      </c>
      <c r="J737" s="2">
        <v>1</v>
      </c>
      <c r="K737" s="2">
        <v>0</v>
      </c>
      <c r="L737" s="3" t="s">
        <v>130</v>
      </c>
      <c r="M737" s="3" t="s">
        <v>193</v>
      </c>
      <c r="N737" s="3" t="s">
        <v>194</v>
      </c>
      <c r="O737" s="3">
        <v>0.35845813339983579</v>
      </c>
      <c r="P737" s="3" t="s">
        <v>25</v>
      </c>
      <c r="Q737" s="3">
        <v>0.35845813339983579</v>
      </c>
      <c r="R737" s="3">
        <v>576.88352322638684</v>
      </c>
    </row>
    <row r="738" spans="1:18" x14ac:dyDescent="0.2">
      <c r="A738" s="2">
        <v>737</v>
      </c>
      <c r="B738" s="3" t="s">
        <v>35</v>
      </c>
      <c r="C738" s="3" t="s">
        <v>205</v>
      </c>
      <c r="D738" s="3" t="s">
        <v>20</v>
      </c>
      <c r="E738" s="3" t="s">
        <v>47</v>
      </c>
      <c r="F738" s="3" t="s">
        <v>1300</v>
      </c>
      <c r="G738" s="3" t="s">
        <v>23</v>
      </c>
      <c r="H738" s="3" t="s">
        <v>1301</v>
      </c>
      <c r="I738" s="3">
        <v>15</v>
      </c>
      <c r="J738" s="2">
        <v>1</v>
      </c>
      <c r="K738" s="2">
        <v>0</v>
      </c>
      <c r="L738" s="3" t="s">
        <v>50</v>
      </c>
      <c r="M738" s="3" t="s">
        <v>208</v>
      </c>
      <c r="N738" s="3" t="s">
        <v>209</v>
      </c>
      <c r="O738" s="3">
        <v>0.28793686944118235</v>
      </c>
      <c r="P738" s="3" t="s">
        <v>25</v>
      </c>
      <c r="Q738" s="3">
        <v>0.28793686944118235</v>
      </c>
      <c r="R738" s="3">
        <v>463.39048354431264</v>
      </c>
    </row>
    <row r="739" spans="1:18" x14ac:dyDescent="0.2">
      <c r="A739" s="2">
        <v>738</v>
      </c>
      <c r="B739" s="3" t="s">
        <v>35</v>
      </c>
      <c r="C739" s="3" t="s">
        <v>205</v>
      </c>
      <c r="D739" s="3" t="s">
        <v>20</v>
      </c>
      <c r="E739" s="3" t="s">
        <v>47</v>
      </c>
      <c r="F739" s="3" t="s">
        <v>1302</v>
      </c>
      <c r="G739" s="3" t="s">
        <v>23</v>
      </c>
      <c r="H739" s="3" t="s">
        <v>1303</v>
      </c>
      <c r="I739" s="3">
        <v>15</v>
      </c>
      <c r="J739" s="2">
        <v>1</v>
      </c>
      <c r="K739" s="2">
        <v>0</v>
      </c>
      <c r="L739" s="3" t="s">
        <v>50</v>
      </c>
      <c r="M739" s="3" t="s">
        <v>208</v>
      </c>
      <c r="N739" s="3" t="s">
        <v>209</v>
      </c>
      <c r="O739" s="3">
        <v>0.25414310549967922</v>
      </c>
      <c r="P739" s="3" t="s">
        <v>25</v>
      </c>
      <c r="Q739" s="3">
        <v>0.25414310549967922</v>
      </c>
      <c r="R739" s="3">
        <v>409.00445645314443</v>
      </c>
    </row>
    <row r="740" spans="1:18" x14ac:dyDescent="0.2">
      <c r="A740" s="2">
        <v>739</v>
      </c>
      <c r="B740" s="3" t="s">
        <v>35</v>
      </c>
      <c r="C740" s="3" t="s">
        <v>205</v>
      </c>
      <c r="D740" s="3" t="s">
        <v>20</v>
      </c>
      <c r="E740" s="3" t="s">
        <v>47</v>
      </c>
      <c r="F740" s="3" t="s">
        <v>1304</v>
      </c>
      <c r="G740" s="3" t="s">
        <v>23</v>
      </c>
      <c r="H740" s="3" t="s">
        <v>1305</v>
      </c>
      <c r="I740" s="3">
        <v>15</v>
      </c>
      <c r="J740" s="2">
        <v>1</v>
      </c>
      <c r="K740" s="2">
        <v>0</v>
      </c>
      <c r="L740" s="3" t="s">
        <v>50</v>
      </c>
      <c r="M740" s="3" t="s">
        <v>208</v>
      </c>
      <c r="N740" s="3" t="s">
        <v>209</v>
      </c>
      <c r="O740" s="3">
        <v>0.2870541512966156</v>
      </c>
      <c r="P740" s="3" t="s">
        <v>25</v>
      </c>
      <c r="Q740" s="3">
        <v>0.2870541512966156</v>
      </c>
      <c r="R740" s="3">
        <v>461.96978030260681</v>
      </c>
    </row>
    <row r="741" spans="1:18" x14ac:dyDescent="0.2">
      <c r="A741" s="2">
        <v>740</v>
      </c>
      <c r="B741" s="3" t="s">
        <v>35</v>
      </c>
      <c r="C741" s="3" t="s">
        <v>614</v>
      </c>
      <c r="D741" s="3" t="s">
        <v>20</v>
      </c>
      <c r="E741" s="3" t="s">
        <v>47</v>
      </c>
      <c r="F741" s="3" t="s">
        <v>897</v>
      </c>
      <c r="G741" s="3" t="s">
        <v>23</v>
      </c>
      <c r="H741" s="3" t="s">
        <v>1306</v>
      </c>
      <c r="I741" s="3">
        <v>12</v>
      </c>
      <c r="J741" s="2">
        <v>0</v>
      </c>
      <c r="K741" s="2">
        <v>1</v>
      </c>
      <c r="L741" s="3" t="s">
        <v>130</v>
      </c>
      <c r="M741" s="3" t="s">
        <v>1157</v>
      </c>
      <c r="N741" s="3" t="s">
        <v>1158</v>
      </c>
      <c r="O741" s="3">
        <v>0.18472048576222733</v>
      </c>
      <c r="P741" s="3" t="s">
        <v>25</v>
      </c>
      <c r="Q741" s="3">
        <v>0.18472048576222733</v>
      </c>
      <c r="R741" s="3">
        <v>297.27932383112346</v>
      </c>
    </row>
    <row r="742" spans="1:18" x14ac:dyDescent="0.2">
      <c r="A742" s="2">
        <v>741</v>
      </c>
      <c r="B742" s="3" t="s">
        <v>35</v>
      </c>
      <c r="C742" s="3" t="s">
        <v>212</v>
      </c>
      <c r="D742" s="3" t="s">
        <v>20</v>
      </c>
      <c r="E742" s="3" t="s">
        <v>47</v>
      </c>
      <c r="F742" s="3" t="s">
        <v>1307</v>
      </c>
      <c r="G742" s="3" t="s">
        <v>23</v>
      </c>
      <c r="H742" s="3" t="s">
        <v>1308</v>
      </c>
      <c r="I742" s="3">
        <v>12</v>
      </c>
      <c r="J742" s="2">
        <v>2</v>
      </c>
      <c r="K742" s="2">
        <v>0</v>
      </c>
      <c r="L742" s="3" t="s">
        <v>159</v>
      </c>
      <c r="M742" s="3" t="s">
        <v>218</v>
      </c>
      <c r="N742" s="3" t="s">
        <v>219</v>
      </c>
      <c r="O742" s="3">
        <v>0.2534242426045239</v>
      </c>
      <c r="P742" s="3" t="s">
        <v>25</v>
      </c>
      <c r="Q742" s="3">
        <v>0.50684848520904779</v>
      </c>
      <c r="R742" s="3">
        <v>407.84771402245701</v>
      </c>
    </row>
    <row r="743" spans="1:18" x14ac:dyDescent="0.2">
      <c r="A743" s="2">
        <v>742</v>
      </c>
      <c r="B743" s="3" t="s">
        <v>35</v>
      </c>
      <c r="C743" s="3" t="s">
        <v>212</v>
      </c>
      <c r="D743" s="3" t="s">
        <v>20</v>
      </c>
      <c r="E743" s="3" t="s">
        <v>47</v>
      </c>
      <c r="F743" s="3" t="s">
        <v>1309</v>
      </c>
      <c r="G743" s="3" t="s">
        <v>23</v>
      </c>
      <c r="H743" s="3" t="s">
        <v>1310</v>
      </c>
      <c r="I743" s="3">
        <v>15</v>
      </c>
      <c r="J743" s="2">
        <v>1</v>
      </c>
      <c r="K743" s="2">
        <v>0</v>
      </c>
      <c r="L743" s="3" t="s">
        <v>159</v>
      </c>
      <c r="M743" s="3" t="s">
        <v>218</v>
      </c>
      <c r="N743" s="3" t="s">
        <v>219</v>
      </c>
      <c r="O743" s="3">
        <v>0.34568202159425709</v>
      </c>
      <c r="P743" s="3" t="s">
        <v>25</v>
      </c>
      <c r="Q743" s="3">
        <v>0.34568202159425709</v>
      </c>
      <c r="R743" s="3">
        <v>556.32225743647632</v>
      </c>
    </row>
    <row r="744" spans="1:18" x14ac:dyDescent="0.2">
      <c r="A744" s="2">
        <v>743</v>
      </c>
      <c r="B744" s="3" t="s">
        <v>35</v>
      </c>
      <c r="C744" s="3" t="s">
        <v>212</v>
      </c>
      <c r="D744" s="3" t="s">
        <v>20</v>
      </c>
      <c r="E744" s="3" t="s">
        <v>47</v>
      </c>
      <c r="F744" s="3" t="s">
        <v>1309</v>
      </c>
      <c r="G744" s="3" t="s">
        <v>23</v>
      </c>
      <c r="H744" s="3" t="s">
        <v>1310</v>
      </c>
      <c r="I744" s="3">
        <v>15</v>
      </c>
      <c r="J744" s="2">
        <v>2</v>
      </c>
      <c r="K744" s="2">
        <v>0</v>
      </c>
      <c r="L744" s="3" t="s">
        <v>159</v>
      </c>
      <c r="M744" s="3" t="s">
        <v>218</v>
      </c>
      <c r="N744" s="3" t="s">
        <v>219</v>
      </c>
      <c r="O744" s="3">
        <v>0.14084157685283571</v>
      </c>
      <c r="P744" s="3" t="s">
        <v>25</v>
      </c>
      <c r="Q744" s="3">
        <v>0.28168315370567143</v>
      </c>
      <c r="R744" s="3">
        <v>226.66297651315054</v>
      </c>
    </row>
    <row r="745" spans="1:18" x14ac:dyDescent="0.2">
      <c r="A745" s="2">
        <v>744</v>
      </c>
      <c r="B745" s="3" t="s">
        <v>35</v>
      </c>
      <c r="C745" s="3" t="s">
        <v>773</v>
      </c>
      <c r="D745" s="3" t="s">
        <v>20</v>
      </c>
      <c r="E745" s="3" t="s">
        <v>122</v>
      </c>
      <c r="F745" s="3" t="s">
        <v>1311</v>
      </c>
      <c r="G745" s="3" t="s">
        <v>23</v>
      </c>
      <c r="H745" s="3" t="s">
        <v>1312</v>
      </c>
      <c r="I745" s="3">
        <v>15</v>
      </c>
      <c r="J745" s="2">
        <v>1</v>
      </c>
      <c r="K745" s="2">
        <v>0</v>
      </c>
      <c r="L745" s="3" t="s">
        <v>159</v>
      </c>
      <c r="M745" s="3" t="s">
        <v>159</v>
      </c>
      <c r="N745" s="3" t="s">
        <v>776</v>
      </c>
      <c r="O745" s="3">
        <v>0.43410855773254298</v>
      </c>
      <c r="P745" s="3" t="s">
        <v>25</v>
      </c>
      <c r="Q745" s="3">
        <v>0.43410855773254298</v>
      </c>
      <c r="R745" s="3">
        <v>698.63132953082618</v>
      </c>
    </row>
    <row r="746" spans="1:18" x14ac:dyDescent="0.2">
      <c r="A746" s="2">
        <v>745</v>
      </c>
      <c r="B746" s="3" t="s">
        <v>35</v>
      </c>
      <c r="C746" s="3" t="s">
        <v>220</v>
      </c>
      <c r="D746" s="3" t="s">
        <v>20</v>
      </c>
      <c r="E746" s="3" t="s">
        <v>36</v>
      </c>
      <c r="F746" s="3" t="s">
        <v>1313</v>
      </c>
      <c r="G746" s="3" t="s">
        <v>23</v>
      </c>
      <c r="H746" s="3" t="s">
        <v>1314</v>
      </c>
      <c r="I746" s="3">
        <v>15</v>
      </c>
      <c r="J746" s="2">
        <v>1</v>
      </c>
      <c r="K746" s="2">
        <v>0</v>
      </c>
      <c r="L746" s="3" t="s">
        <v>86</v>
      </c>
      <c r="M746" s="3" t="s">
        <v>117</v>
      </c>
      <c r="N746" s="3" t="s">
        <v>176</v>
      </c>
      <c r="O746" s="3">
        <v>0.35148406348889694</v>
      </c>
      <c r="P746" s="3" t="s">
        <v>25</v>
      </c>
      <c r="Q746" s="3">
        <v>0.35148406348889694</v>
      </c>
      <c r="R746" s="3">
        <v>565.65987550559498</v>
      </c>
    </row>
    <row r="747" spans="1:18" x14ac:dyDescent="0.2">
      <c r="A747" s="2">
        <v>746</v>
      </c>
      <c r="B747" s="3" t="s">
        <v>35</v>
      </c>
      <c r="C747" s="3" t="s">
        <v>220</v>
      </c>
      <c r="D747" s="3" t="s">
        <v>20</v>
      </c>
      <c r="E747" s="3" t="s">
        <v>36</v>
      </c>
      <c r="F747" s="3" t="s">
        <v>342</v>
      </c>
      <c r="G747" s="3" t="s">
        <v>23</v>
      </c>
      <c r="H747" s="3" t="s">
        <v>1315</v>
      </c>
      <c r="I747" s="3">
        <v>15</v>
      </c>
      <c r="J747" s="2">
        <v>1</v>
      </c>
      <c r="K747" s="2">
        <v>0</v>
      </c>
      <c r="L747" s="3" t="s">
        <v>86</v>
      </c>
      <c r="M747" s="3" t="s">
        <v>117</v>
      </c>
      <c r="N747" s="3" t="s">
        <v>176</v>
      </c>
      <c r="O747" s="3">
        <v>0.27856611351307947</v>
      </c>
      <c r="P747" s="3" t="s">
        <v>25</v>
      </c>
      <c r="Q747" s="3">
        <v>0.27856611351307947</v>
      </c>
      <c r="R747" s="3">
        <v>448.30951881626652</v>
      </c>
    </row>
    <row r="748" spans="1:18" x14ac:dyDescent="0.2">
      <c r="A748" s="2">
        <v>747</v>
      </c>
      <c r="B748" s="3" t="s">
        <v>35</v>
      </c>
      <c r="C748" s="3" t="s">
        <v>225</v>
      </c>
      <c r="D748" s="3" t="s">
        <v>20</v>
      </c>
      <c r="E748" s="3" t="s">
        <v>108</v>
      </c>
      <c r="F748" s="3" t="s">
        <v>1021</v>
      </c>
      <c r="G748" s="3" t="s">
        <v>23</v>
      </c>
      <c r="H748" s="3" t="s">
        <v>1316</v>
      </c>
      <c r="I748" s="3">
        <v>15</v>
      </c>
      <c r="J748" s="2">
        <v>1</v>
      </c>
      <c r="K748" s="2">
        <v>0</v>
      </c>
      <c r="L748" s="3" t="s">
        <v>94</v>
      </c>
      <c r="M748" s="3" t="s">
        <v>95</v>
      </c>
      <c r="N748" s="3" t="s">
        <v>96</v>
      </c>
      <c r="O748" s="3">
        <v>0.24923738975485321</v>
      </c>
      <c r="P748" s="3" t="s">
        <v>25</v>
      </c>
      <c r="Q748" s="3">
        <v>0.24923738975485321</v>
      </c>
      <c r="R748" s="3">
        <v>401.10947257598639</v>
      </c>
    </row>
    <row r="749" spans="1:18" x14ac:dyDescent="0.2">
      <c r="A749" s="2">
        <v>748</v>
      </c>
      <c r="B749" s="3" t="s">
        <v>35</v>
      </c>
      <c r="C749" s="3" t="s">
        <v>225</v>
      </c>
      <c r="D749" s="3" t="s">
        <v>20</v>
      </c>
      <c r="E749" s="3" t="s">
        <v>108</v>
      </c>
      <c r="F749" s="3" t="s">
        <v>1317</v>
      </c>
      <c r="G749" s="3" t="s">
        <v>23</v>
      </c>
      <c r="H749" s="3" t="s">
        <v>1318</v>
      </c>
      <c r="I749" s="3">
        <v>15</v>
      </c>
      <c r="J749" s="2">
        <v>1</v>
      </c>
      <c r="K749" s="2">
        <v>0</v>
      </c>
      <c r="L749" s="3" t="s">
        <v>94</v>
      </c>
      <c r="M749" s="3" t="s">
        <v>95</v>
      </c>
      <c r="N749" s="3" t="s">
        <v>96</v>
      </c>
      <c r="O749" s="3">
        <v>0.22307877120329067</v>
      </c>
      <c r="P749" s="3" t="s">
        <v>25</v>
      </c>
      <c r="Q749" s="3">
        <v>0.22307877120329067</v>
      </c>
      <c r="R749" s="3">
        <v>359.01121097192663</v>
      </c>
    </row>
    <row r="750" spans="1:18" x14ac:dyDescent="0.2">
      <c r="A750" s="2">
        <v>749</v>
      </c>
      <c r="B750" s="3" t="s">
        <v>35</v>
      </c>
      <c r="C750" s="3" t="s">
        <v>225</v>
      </c>
      <c r="D750" s="3" t="s">
        <v>20</v>
      </c>
      <c r="E750" s="3" t="s">
        <v>108</v>
      </c>
      <c r="F750" s="3" t="s">
        <v>884</v>
      </c>
      <c r="G750" s="3" t="s">
        <v>23</v>
      </c>
      <c r="H750" s="3" t="s">
        <v>1319</v>
      </c>
      <c r="I750" s="3">
        <v>15</v>
      </c>
      <c r="J750" s="2">
        <v>1</v>
      </c>
      <c r="K750" s="2">
        <v>0</v>
      </c>
      <c r="L750" s="3" t="s">
        <v>94</v>
      </c>
      <c r="M750" s="3" t="s">
        <v>95</v>
      </c>
      <c r="N750" s="3" t="s">
        <v>96</v>
      </c>
      <c r="O750" s="3">
        <v>0.5511942915036343</v>
      </c>
      <c r="P750" s="3" t="s">
        <v>25</v>
      </c>
      <c r="Q750" s="3">
        <v>0.5511942915036343</v>
      </c>
      <c r="R750" s="3">
        <v>887.06294386443483</v>
      </c>
    </row>
    <row r="751" spans="1:18" x14ac:dyDescent="0.2">
      <c r="A751" s="2">
        <v>750</v>
      </c>
      <c r="B751" s="3" t="s">
        <v>35</v>
      </c>
      <c r="C751" s="3" t="s">
        <v>225</v>
      </c>
      <c r="D751" s="3" t="s">
        <v>20</v>
      </c>
      <c r="E751" s="3" t="s">
        <v>108</v>
      </c>
      <c r="F751" s="3" t="s">
        <v>1320</v>
      </c>
      <c r="G751" s="3" t="s">
        <v>23</v>
      </c>
      <c r="H751" s="3" t="s">
        <v>1321</v>
      </c>
      <c r="I751" s="3">
        <v>15</v>
      </c>
      <c r="J751" s="2">
        <v>1</v>
      </c>
      <c r="K751" s="2">
        <v>0</v>
      </c>
      <c r="L751" s="3" t="s">
        <v>94</v>
      </c>
      <c r="M751" s="3" t="s">
        <v>95</v>
      </c>
      <c r="N751" s="3" t="s">
        <v>96</v>
      </c>
      <c r="O751" s="3">
        <v>0.47879543398448732</v>
      </c>
      <c r="P751" s="3" t="s">
        <v>25</v>
      </c>
      <c r="Q751" s="3">
        <v>0.47879543398448732</v>
      </c>
      <c r="R751" s="3">
        <v>770.54804451579389</v>
      </c>
    </row>
    <row r="752" spans="1:18" x14ac:dyDescent="0.2">
      <c r="A752" s="2">
        <v>751</v>
      </c>
      <c r="B752" s="3" t="s">
        <v>35</v>
      </c>
      <c r="C752" s="3" t="s">
        <v>228</v>
      </c>
      <c r="D752" s="3" t="s">
        <v>20</v>
      </c>
      <c r="E752" s="3" t="s">
        <v>122</v>
      </c>
      <c r="F752" s="3" t="s">
        <v>1322</v>
      </c>
      <c r="G752" s="3" t="s">
        <v>23</v>
      </c>
      <c r="H752" s="3" t="s">
        <v>1323</v>
      </c>
      <c r="I752" s="3">
        <v>17</v>
      </c>
      <c r="J752" s="2">
        <v>1</v>
      </c>
      <c r="K752" s="2">
        <v>0</v>
      </c>
      <c r="L752" s="3" t="s">
        <v>159</v>
      </c>
      <c r="M752" s="3" t="s">
        <v>159</v>
      </c>
      <c r="N752" s="3" t="s">
        <v>776</v>
      </c>
      <c r="O752" s="3">
        <v>0.21385111677227542</v>
      </c>
      <c r="P752" s="3" t="s">
        <v>25</v>
      </c>
      <c r="Q752" s="3">
        <v>0.21385111677227542</v>
      </c>
      <c r="R752" s="3">
        <v>344.16067259376354</v>
      </c>
    </row>
    <row r="753" spans="1:18" x14ac:dyDescent="0.2">
      <c r="A753" s="2">
        <v>752</v>
      </c>
      <c r="B753" s="3" t="s">
        <v>35</v>
      </c>
      <c r="C753" s="3" t="s">
        <v>236</v>
      </c>
      <c r="D753" s="3" t="s">
        <v>20</v>
      </c>
      <c r="E753" s="3" t="s">
        <v>47</v>
      </c>
      <c r="F753" s="3" t="s">
        <v>1324</v>
      </c>
      <c r="G753" s="3" t="s">
        <v>23</v>
      </c>
      <c r="H753" s="3" t="s">
        <v>1325</v>
      </c>
      <c r="I753" s="3">
        <v>15</v>
      </c>
      <c r="J753" s="2">
        <v>1</v>
      </c>
      <c r="K753" s="2">
        <v>0</v>
      </c>
      <c r="L753" s="3" t="s">
        <v>50</v>
      </c>
      <c r="M753" s="3" t="s">
        <v>208</v>
      </c>
      <c r="N753" s="3" t="s">
        <v>239</v>
      </c>
      <c r="O753" s="3">
        <v>0.2039142928115325</v>
      </c>
      <c r="P753" s="3" t="s">
        <v>25</v>
      </c>
      <c r="Q753" s="3">
        <v>0.2039142928115325</v>
      </c>
      <c r="R753" s="3">
        <v>328.16881867913924</v>
      </c>
    </row>
    <row r="754" spans="1:18" x14ac:dyDescent="0.2">
      <c r="A754" s="2">
        <v>753</v>
      </c>
      <c r="B754" s="3" t="s">
        <v>35</v>
      </c>
      <c r="C754" s="3" t="s">
        <v>236</v>
      </c>
      <c r="D754" s="3" t="s">
        <v>20</v>
      </c>
      <c r="E754" s="3" t="s">
        <v>47</v>
      </c>
      <c r="F754" s="3" t="s">
        <v>1326</v>
      </c>
      <c r="G754" s="3" t="s">
        <v>23</v>
      </c>
      <c r="H754" s="3" t="s">
        <v>1327</v>
      </c>
      <c r="I754" s="3">
        <v>15</v>
      </c>
      <c r="J754" s="2">
        <v>1</v>
      </c>
      <c r="K754" s="2">
        <v>0</v>
      </c>
      <c r="L754" s="3" t="s">
        <v>50</v>
      </c>
      <c r="M754" s="3" t="s">
        <v>208</v>
      </c>
      <c r="N754" s="3" t="s">
        <v>239</v>
      </c>
      <c r="O754" s="3">
        <v>0.21761543807224371</v>
      </c>
      <c r="P754" s="3" t="s">
        <v>25</v>
      </c>
      <c r="Q754" s="3">
        <v>0.21761543807224371</v>
      </c>
      <c r="R754" s="3">
        <v>350.21868093377782</v>
      </c>
    </row>
    <row r="755" spans="1:18" x14ac:dyDescent="0.2">
      <c r="A755" s="2">
        <v>754</v>
      </c>
      <c r="B755" s="3" t="s">
        <v>35</v>
      </c>
      <c r="C755" s="3" t="s">
        <v>798</v>
      </c>
      <c r="D755" s="3" t="s">
        <v>20</v>
      </c>
      <c r="E755" s="3" t="s">
        <v>83</v>
      </c>
      <c r="F755" s="3" t="s">
        <v>1328</v>
      </c>
      <c r="G755" s="3" t="s">
        <v>23</v>
      </c>
      <c r="H755" s="3" t="s">
        <v>1329</v>
      </c>
      <c r="I755" s="3">
        <v>14</v>
      </c>
      <c r="J755" s="2">
        <v>1</v>
      </c>
      <c r="K755" s="2">
        <v>0</v>
      </c>
      <c r="L755" s="3" t="s">
        <v>86</v>
      </c>
      <c r="M755" s="3" t="s">
        <v>413</v>
      </c>
      <c r="N755" s="3" t="s">
        <v>803</v>
      </c>
      <c r="O755" s="3">
        <v>4.9726994315278716E-2</v>
      </c>
      <c r="P755" s="3" t="s">
        <v>25</v>
      </c>
      <c r="Q755" s="3">
        <v>4.9726994315278716E-2</v>
      </c>
      <c r="R755" s="3">
        <v>80.028022523336119</v>
      </c>
    </row>
    <row r="756" spans="1:18" x14ac:dyDescent="0.2">
      <c r="A756" s="2">
        <v>755</v>
      </c>
      <c r="B756" s="3" t="s">
        <v>35</v>
      </c>
      <c r="C756" s="3" t="s">
        <v>798</v>
      </c>
      <c r="D756" s="3" t="s">
        <v>20</v>
      </c>
      <c r="E756" s="3" t="s">
        <v>83</v>
      </c>
      <c r="F756" s="3" t="s">
        <v>1328</v>
      </c>
      <c r="G756" s="3" t="s">
        <v>23</v>
      </c>
      <c r="H756" s="3" t="s">
        <v>1329</v>
      </c>
      <c r="I756" s="3">
        <v>14</v>
      </c>
      <c r="J756" s="2">
        <v>1</v>
      </c>
      <c r="K756" s="2">
        <v>0</v>
      </c>
      <c r="L756" s="3" t="s">
        <v>86</v>
      </c>
      <c r="M756" s="3" t="s">
        <v>413</v>
      </c>
      <c r="N756" s="3" t="s">
        <v>414</v>
      </c>
      <c r="O756" s="3">
        <v>0.20144005981273949</v>
      </c>
      <c r="P756" s="3" t="s">
        <v>25</v>
      </c>
      <c r="Q756" s="3">
        <v>0.20144005981273949</v>
      </c>
      <c r="R756" s="3">
        <v>324.18699787794571</v>
      </c>
    </row>
    <row r="757" spans="1:18" x14ac:dyDescent="0.2">
      <c r="A757" s="2">
        <v>756</v>
      </c>
      <c r="B757" s="3" t="s">
        <v>35</v>
      </c>
      <c r="C757" s="3" t="s">
        <v>798</v>
      </c>
      <c r="D757" s="3" t="s">
        <v>20</v>
      </c>
      <c r="E757" s="3" t="s">
        <v>83</v>
      </c>
      <c r="F757" s="3" t="s">
        <v>1330</v>
      </c>
      <c r="G757" s="3" t="s">
        <v>23</v>
      </c>
      <c r="H757" s="3" t="s">
        <v>1331</v>
      </c>
      <c r="I757" s="3">
        <v>14</v>
      </c>
      <c r="J757" s="2">
        <v>1</v>
      </c>
      <c r="K757" s="2">
        <v>0</v>
      </c>
      <c r="L757" s="3" t="s">
        <v>86</v>
      </c>
      <c r="M757" s="3" t="s">
        <v>588</v>
      </c>
      <c r="N757" s="3" t="s">
        <v>806</v>
      </c>
      <c r="O757" s="3">
        <v>0.13162063322670292</v>
      </c>
      <c r="P757" s="3" t="s">
        <v>25</v>
      </c>
      <c r="Q757" s="3">
        <v>0.13162063322670292</v>
      </c>
      <c r="R757" s="3">
        <v>211.82316698221229</v>
      </c>
    </row>
    <row r="758" spans="1:18" x14ac:dyDescent="0.2">
      <c r="A758" s="2">
        <v>757</v>
      </c>
      <c r="B758" s="3" t="s">
        <v>35</v>
      </c>
      <c r="C758" s="3" t="s">
        <v>798</v>
      </c>
      <c r="D758" s="3" t="s">
        <v>20</v>
      </c>
      <c r="E758" s="3" t="s">
        <v>83</v>
      </c>
      <c r="F758" s="3" t="s">
        <v>1330</v>
      </c>
      <c r="G758" s="3" t="s">
        <v>23</v>
      </c>
      <c r="H758" s="3" t="s">
        <v>1331</v>
      </c>
      <c r="I758" s="3">
        <v>14</v>
      </c>
      <c r="J758" s="2">
        <v>1</v>
      </c>
      <c r="K758" s="2">
        <v>0</v>
      </c>
      <c r="L758" s="3" t="s">
        <v>86</v>
      </c>
      <c r="M758" s="3" t="s">
        <v>413</v>
      </c>
      <c r="N758" s="3" t="s">
        <v>414</v>
      </c>
      <c r="O758" s="3">
        <v>0.17910379850945901</v>
      </c>
      <c r="P758" s="3" t="s">
        <v>25</v>
      </c>
      <c r="Q758" s="3">
        <v>0.17910379850945901</v>
      </c>
      <c r="R758" s="3">
        <v>288.24030304425355</v>
      </c>
    </row>
    <row r="759" spans="1:18" x14ac:dyDescent="0.2">
      <c r="A759" s="2">
        <v>758</v>
      </c>
      <c r="B759" s="3" t="s">
        <v>35</v>
      </c>
      <c r="C759" s="3" t="s">
        <v>244</v>
      </c>
      <c r="D759" s="3" t="s">
        <v>20</v>
      </c>
      <c r="E759" s="3" t="s">
        <v>83</v>
      </c>
      <c r="F759" s="3" t="s">
        <v>1332</v>
      </c>
      <c r="G759" s="3" t="s">
        <v>23</v>
      </c>
      <c r="H759" s="3" t="s">
        <v>1333</v>
      </c>
      <c r="I759" s="3">
        <v>15</v>
      </c>
      <c r="J759" s="2">
        <v>1</v>
      </c>
      <c r="K759" s="2">
        <v>0</v>
      </c>
      <c r="L759" s="3" t="s">
        <v>247</v>
      </c>
      <c r="M759" s="3" t="s">
        <v>477</v>
      </c>
      <c r="N759" s="3" t="s">
        <v>1023</v>
      </c>
      <c r="O759" s="3">
        <v>3.7142823683097959E-2</v>
      </c>
      <c r="P759" s="3" t="s">
        <v>25</v>
      </c>
      <c r="Q759" s="3">
        <v>3.7142823683097959E-2</v>
      </c>
      <c r="R759" s="3">
        <v>59.775750424131353</v>
      </c>
    </row>
    <row r="760" spans="1:18" x14ac:dyDescent="0.2">
      <c r="A760" s="2">
        <v>759</v>
      </c>
      <c r="B760" s="3" t="s">
        <v>35</v>
      </c>
      <c r="C760" s="3" t="s">
        <v>244</v>
      </c>
      <c r="D760" s="3" t="s">
        <v>20</v>
      </c>
      <c r="E760" s="3" t="s">
        <v>83</v>
      </c>
      <c r="F760" s="3" t="s">
        <v>1332</v>
      </c>
      <c r="G760" s="3" t="s">
        <v>23</v>
      </c>
      <c r="H760" s="3" t="s">
        <v>1333</v>
      </c>
      <c r="I760" s="3">
        <v>15</v>
      </c>
      <c r="J760" s="2">
        <v>1</v>
      </c>
      <c r="K760" s="2">
        <v>0</v>
      </c>
      <c r="L760" s="3" t="s">
        <v>247</v>
      </c>
      <c r="M760" s="3" t="s">
        <v>248</v>
      </c>
      <c r="N760" s="3" t="s">
        <v>249</v>
      </c>
      <c r="O760" s="3">
        <v>0.33306206006091088</v>
      </c>
      <c r="P760" s="3" t="s">
        <v>25</v>
      </c>
      <c r="Q760" s="3">
        <v>0.33306206006091088</v>
      </c>
      <c r="R760" s="3">
        <v>536.01246322998452</v>
      </c>
    </row>
    <row r="761" spans="1:18" x14ac:dyDescent="0.2">
      <c r="A761" s="2">
        <v>760</v>
      </c>
      <c r="B761" s="3" t="s">
        <v>35</v>
      </c>
      <c r="C761" s="3" t="s">
        <v>244</v>
      </c>
      <c r="D761" s="3" t="s">
        <v>20</v>
      </c>
      <c r="E761" s="3" t="s">
        <v>83</v>
      </c>
      <c r="F761" s="3" t="s">
        <v>1334</v>
      </c>
      <c r="G761" s="3" t="s">
        <v>23</v>
      </c>
      <c r="H761" s="3" t="s">
        <v>1335</v>
      </c>
      <c r="I761" s="3">
        <v>15</v>
      </c>
      <c r="J761" s="2">
        <v>1</v>
      </c>
      <c r="K761" s="2">
        <v>0</v>
      </c>
      <c r="L761" s="3" t="s">
        <v>247</v>
      </c>
      <c r="M761" s="3" t="s">
        <v>248</v>
      </c>
      <c r="N761" s="3" t="s">
        <v>256</v>
      </c>
      <c r="O761" s="3">
        <v>0.31068149507336784</v>
      </c>
      <c r="P761" s="3" t="s">
        <v>25</v>
      </c>
      <c r="Q761" s="3">
        <v>0.31068149507336784</v>
      </c>
      <c r="R761" s="3">
        <v>499.99433506680271</v>
      </c>
    </row>
    <row r="762" spans="1:18" x14ac:dyDescent="0.2">
      <c r="A762" s="2">
        <v>761</v>
      </c>
      <c r="B762" s="3" t="s">
        <v>35</v>
      </c>
      <c r="C762" s="3" t="s">
        <v>820</v>
      </c>
      <c r="D762" s="3" t="s">
        <v>20</v>
      </c>
      <c r="E762" s="3" t="s">
        <v>167</v>
      </c>
      <c r="F762" s="3" t="s">
        <v>1336</v>
      </c>
      <c r="G762" s="3" t="s">
        <v>23</v>
      </c>
      <c r="H762" s="3" t="s">
        <v>1337</v>
      </c>
      <c r="I762" s="3">
        <v>16</v>
      </c>
      <c r="J762" s="2">
        <v>1</v>
      </c>
      <c r="K762" s="2">
        <v>0</v>
      </c>
      <c r="L762" s="3" t="s">
        <v>50</v>
      </c>
      <c r="M762" s="3" t="s">
        <v>170</v>
      </c>
      <c r="N762" s="3" t="s">
        <v>171</v>
      </c>
      <c r="O762" s="3">
        <v>0.3796807754697511</v>
      </c>
      <c r="P762" s="3" t="s">
        <v>25</v>
      </c>
      <c r="Q762" s="3">
        <v>0.3796807754697511</v>
      </c>
      <c r="R762" s="3">
        <v>611.03818193474592</v>
      </c>
    </row>
    <row r="763" spans="1:18" x14ac:dyDescent="0.2">
      <c r="A763" s="2">
        <v>762</v>
      </c>
      <c r="B763" s="3" t="s">
        <v>35</v>
      </c>
      <c r="C763" s="3" t="s">
        <v>265</v>
      </c>
      <c r="D763" s="3" t="s">
        <v>20</v>
      </c>
      <c r="E763" s="3" t="s">
        <v>83</v>
      </c>
      <c r="F763" s="3" t="s">
        <v>1338</v>
      </c>
      <c r="G763" s="3" t="s">
        <v>23</v>
      </c>
      <c r="H763" s="3" t="s">
        <v>1339</v>
      </c>
      <c r="I763" s="3">
        <v>18</v>
      </c>
      <c r="J763" s="2">
        <v>1</v>
      </c>
      <c r="K763" s="2">
        <v>0</v>
      </c>
      <c r="L763" s="3" t="s">
        <v>247</v>
      </c>
      <c r="M763" s="3" t="s">
        <v>248</v>
      </c>
      <c r="N763" s="3" t="s">
        <v>256</v>
      </c>
      <c r="O763" s="3">
        <v>0.3537204360764008</v>
      </c>
      <c r="P763" s="3" t="s">
        <v>25</v>
      </c>
      <c r="Q763" s="3">
        <v>0.3537204360764008</v>
      </c>
      <c r="R763" s="3">
        <v>569.25882169549641</v>
      </c>
    </row>
    <row r="764" spans="1:18" x14ac:dyDescent="0.2">
      <c r="A764" s="2">
        <v>763</v>
      </c>
      <c r="B764" s="3" t="s">
        <v>35</v>
      </c>
      <c r="C764" s="3" t="s">
        <v>265</v>
      </c>
      <c r="D764" s="3" t="s">
        <v>20</v>
      </c>
      <c r="E764" s="3" t="s">
        <v>83</v>
      </c>
      <c r="F764" s="3" t="s">
        <v>1340</v>
      </c>
      <c r="G764" s="3" t="s">
        <v>23</v>
      </c>
      <c r="H764" s="3" t="s">
        <v>1341</v>
      </c>
      <c r="I764" s="3">
        <v>18</v>
      </c>
      <c r="J764" s="2">
        <v>1</v>
      </c>
      <c r="K764" s="2">
        <v>0</v>
      </c>
      <c r="L764" s="3" t="s">
        <v>247</v>
      </c>
      <c r="M764" s="3" t="s">
        <v>248</v>
      </c>
      <c r="N764" s="3" t="s">
        <v>256</v>
      </c>
      <c r="O764" s="3">
        <v>7.6121484904433601E-2</v>
      </c>
      <c r="P764" s="3" t="s">
        <v>25</v>
      </c>
      <c r="Q764" s="3">
        <v>7.6121484904433601E-2</v>
      </c>
      <c r="R764" s="3">
        <v>122.50582421642117</v>
      </c>
    </row>
    <row r="765" spans="1:18" x14ac:dyDescent="0.2">
      <c r="A765" s="2">
        <v>764</v>
      </c>
      <c r="B765" s="3" t="s">
        <v>35</v>
      </c>
      <c r="C765" s="3" t="s">
        <v>265</v>
      </c>
      <c r="D765" s="3" t="s">
        <v>20</v>
      </c>
      <c r="E765" s="3" t="s">
        <v>83</v>
      </c>
      <c r="F765" s="3" t="s">
        <v>1340</v>
      </c>
      <c r="G765" s="3" t="s">
        <v>23</v>
      </c>
      <c r="H765" s="3" t="s">
        <v>1341</v>
      </c>
      <c r="I765" s="3">
        <v>18</v>
      </c>
      <c r="J765" s="2">
        <v>1</v>
      </c>
      <c r="K765" s="2">
        <v>0</v>
      </c>
      <c r="L765" s="3" t="s">
        <v>247</v>
      </c>
      <c r="M765" s="3" t="s">
        <v>268</v>
      </c>
      <c r="N765" s="3" t="s">
        <v>269</v>
      </c>
      <c r="O765" s="3">
        <v>0.26116750636720099</v>
      </c>
      <c r="P765" s="3" t="s">
        <v>25</v>
      </c>
      <c r="Q765" s="3">
        <v>0.26116750636720099</v>
      </c>
      <c r="R765" s="3">
        <v>420.30919451822683</v>
      </c>
    </row>
    <row r="766" spans="1:18" x14ac:dyDescent="0.2">
      <c r="A766" s="2">
        <v>765</v>
      </c>
      <c r="B766" s="3" t="s">
        <v>35</v>
      </c>
      <c r="C766" s="3" t="s">
        <v>265</v>
      </c>
      <c r="D766" s="3" t="s">
        <v>20</v>
      </c>
      <c r="E766" s="3" t="s">
        <v>83</v>
      </c>
      <c r="F766" s="3" t="s">
        <v>1342</v>
      </c>
      <c r="G766" s="3" t="s">
        <v>23</v>
      </c>
      <c r="H766" s="3" t="s">
        <v>1343</v>
      </c>
      <c r="I766" s="3">
        <v>18</v>
      </c>
      <c r="J766" s="2">
        <v>1</v>
      </c>
      <c r="K766" s="2">
        <v>0</v>
      </c>
      <c r="L766" s="3" t="s">
        <v>247</v>
      </c>
      <c r="M766" s="3" t="s">
        <v>268</v>
      </c>
      <c r="N766" s="3" t="s">
        <v>269</v>
      </c>
      <c r="O766" s="3">
        <v>0.25439264767919667</v>
      </c>
      <c r="P766" s="3" t="s">
        <v>25</v>
      </c>
      <c r="Q766" s="3">
        <v>0.25439264767919667</v>
      </c>
      <c r="R766" s="3">
        <v>409.40607437948779</v>
      </c>
    </row>
    <row r="767" spans="1:18" x14ac:dyDescent="0.2">
      <c r="A767" s="2">
        <v>766</v>
      </c>
      <c r="B767" s="3" t="s">
        <v>35</v>
      </c>
      <c r="C767" s="3" t="s">
        <v>265</v>
      </c>
      <c r="D767" s="3" t="s">
        <v>20</v>
      </c>
      <c r="E767" s="3" t="s">
        <v>83</v>
      </c>
      <c r="F767" s="3" t="s">
        <v>1344</v>
      </c>
      <c r="G767" s="3" t="s">
        <v>23</v>
      </c>
      <c r="H767" s="3" t="s">
        <v>1345</v>
      </c>
      <c r="I767" s="3">
        <v>12</v>
      </c>
      <c r="J767" s="2">
        <v>1</v>
      </c>
      <c r="K767" s="2">
        <v>0</v>
      </c>
      <c r="L767" s="3" t="s">
        <v>247</v>
      </c>
      <c r="M767" s="3" t="s">
        <v>268</v>
      </c>
      <c r="N767" s="3" t="s">
        <v>276</v>
      </c>
      <c r="O767" s="3">
        <v>0.4790209291386418</v>
      </c>
      <c r="P767" s="3" t="s">
        <v>25</v>
      </c>
      <c r="Q767" s="3">
        <v>0.4790209291386418</v>
      </c>
      <c r="R767" s="3">
        <v>770.91096357579158</v>
      </c>
    </row>
    <row r="768" spans="1:18" x14ac:dyDescent="0.2">
      <c r="A768" s="2">
        <v>767</v>
      </c>
      <c r="B768" s="3" t="s">
        <v>35</v>
      </c>
      <c r="C768" s="3" t="s">
        <v>265</v>
      </c>
      <c r="D768" s="3" t="s">
        <v>20</v>
      </c>
      <c r="E768" s="3" t="s">
        <v>83</v>
      </c>
      <c r="F768" s="3" t="s">
        <v>1346</v>
      </c>
      <c r="G768" s="3" t="s">
        <v>23</v>
      </c>
      <c r="H768" s="3" t="s">
        <v>1347</v>
      </c>
      <c r="I768" s="3">
        <v>15</v>
      </c>
      <c r="J768" s="2">
        <v>1</v>
      </c>
      <c r="K768" s="2">
        <v>0</v>
      </c>
      <c r="L768" s="3" t="s">
        <v>247</v>
      </c>
      <c r="M768" s="3" t="s">
        <v>268</v>
      </c>
      <c r="N768" s="3" t="s">
        <v>276</v>
      </c>
      <c r="O768" s="3">
        <v>0.27832906087860465</v>
      </c>
      <c r="P768" s="3" t="s">
        <v>25</v>
      </c>
      <c r="Q768" s="3">
        <v>0.27832906087860465</v>
      </c>
      <c r="R768" s="3">
        <v>447.92814139951781</v>
      </c>
    </row>
    <row r="769" spans="1:18" x14ac:dyDescent="0.2">
      <c r="A769" s="2">
        <v>768</v>
      </c>
      <c r="B769" s="3" t="s">
        <v>35</v>
      </c>
      <c r="C769" s="3" t="s">
        <v>265</v>
      </c>
      <c r="D769" s="3" t="s">
        <v>20</v>
      </c>
      <c r="E769" s="3" t="s">
        <v>288</v>
      </c>
      <c r="F769" s="3" t="s">
        <v>1348</v>
      </c>
      <c r="G769" s="3" t="s">
        <v>23</v>
      </c>
      <c r="H769" s="3" t="s">
        <v>1349</v>
      </c>
      <c r="I769" s="3">
        <v>14</v>
      </c>
      <c r="J769" s="2">
        <v>1</v>
      </c>
      <c r="K769" s="2">
        <v>0</v>
      </c>
      <c r="L769" s="3" t="s">
        <v>247</v>
      </c>
      <c r="M769" s="3" t="s">
        <v>268</v>
      </c>
      <c r="N769" s="3" t="s">
        <v>285</v>
      </c>
      <c r="O769" s="3">
        <v>0.44318664842285216</v>
      </c>
      <c r="P769" s="3" t="s">
        <v>25</v>
      </c>
      <c r="Q769" s="3">
        <v>0.44318664842285216</v>
      </c>
      <c r="R769" s="3">
        <v>713.24125689974005</v>
      </c>
    </row>
    <row r="770" spans="1:18" x14ac:dyDescent="0.2">
      <c r="A770" s="2">
        <v>769</v>
      </c>
      <c r="B770" s="3" t="s">
        <v>35</v>
      </c>
      <c r="C770" s="3" t="s">
        <v>265</v>
      </c>
      <c r="D770" s="3" t="s">
        <v>20</v>
      </c>
      <c r="E770" s="3" t="s">
        <v>288</v>
      </c>
      <c r="F770" s="3" t="s">
        <v>115</v>
      </c>
      <c r="G770" s="3" t="s">
        <v>23</v>
      </c>
      <c r="H770" s="3" t="s">
        <v>1350</v>
      </c>
      <c r="I770" s="3">
        <v>15</v>
      </c>
      <c r="J770" s="2">
        <v>1</v>
      </c>
      <c r="K770" s="2">
        <v>0</v>
      </c>
      <c r="L770" s="3" t="s">
        <v>247</v>
      </c>
      <c r="M770" s="3" t="s">
        <v>268</v>
      </c>
      <c r="N770" s="3" t="s">
        <v>285</v>
      </c>
      <c r="O770" s="3">
        <v>0.37054862559307367</v>
      </c>
      <c r="P770" s="3" t="s">
        <v>25</v>
      </c>
      <c r="Q770" s="3">
        <v>0.37054862559307367</v>
      </c>
      <c r="R770" s="3">
        <v>596.34132191545825</v>
      </c>
    </row>
    <row r="771" spans="1:18" x14ac:dyDescent="0.2">
      <c r="A771" s="2">
        <v>770</v>
      </c>
      <c r="B771" s="3" t="s">
        <v>35</v>
      </c>
      <c r="C771" s="3" t="s">
        <v>265</v>
      </c>
      <c r="D771" s="3" t="s">
        <v>20</v>
      </c>
      <c r="E771" s="3" t="s">
        <v>288</v>
      </c>
      <c r="F771" s="3" t="s">
        <v>1351</v>
      </c>
      <c r="G771" s="3" t="s">
        <v>23</v>
      </c>
      <c r="H771" s="3" t="s">
        <v>1352</v>
      </c>
      <c r="I771" s="3">
        <v>15</v>
      </c>
      <c r="J771" s="2">
        <v>1</v>
      </c>
      <c r="K771" s="2">
        <v>0</v>
      </c>
      <c r="L771" s="3" t="s">
        <v>247</v>
      </c>
      <c r="M771" s="3" t="s">
        <v>268</v>
      </c>
      <c r="N771" s="3" t="s">
        <v>285</v>
      </c>
      <c r="O771" s="3">
        <v>0.28682722698431462</v>
      </c>
      <c r="P771" s="3" t="s">
        <v>25</v>
      </c>
      <c r="Q771" s="3">
        <v>0.28682722698431462</v>
      </c>
      <c r="R771" s="3">
        <v>461.60455610845833</v>
      </c>
    </row>
    <row r="772" spans="1:18" x14ac:dyDescent="0.2">
      <c r="A772" s="2">
        <v>771</v>
      </c>
      <c r="B772" s="3" t="s">
        <v>35</v>
      </c>
      <c r="C772" s="3" t="s">
        <v>265</v>
      </c>
      <c r="D772" s="3" t="s">
        <v>20</v>
      </c>
      <c r="E772" s="3" t="s">
        <v>288</v>
      </c>
      <c r="F772" s="3" t="s">
        <v>1353</v>
      </c>
      <c r="G772" s="3" t="s">
        <v>23</v>
      </c>
      <c r="H772" s="3" t="s">
        <v>1354</v>
      </c>
      <c r="I772" s="3">
        <v>14</v>
      </c>
      <c r="J772" s="2">
        <v>1</v>
      </c>
      <c r="K772" s="2">
        <v>0</v>
      </c>
      <c r="L772" s="3" t="s">
        <v>247</v>
      </c>
      <c r="M772" s="3" t="s">
        <v>268</v>
      </c>
      <c r="N772" s="3" t="s">
        <v>285</v>
      </c>
      <c r="O772" s="3">
        <v>0.3962244396971073</v>
      </c>
      <c r="P772" s="3" t="s">
        <v>25</v>
      </c>
      <c r="Q772" s="3">
        <v>0.3962244396971073</v>
      </c>
      <c r="R772" s="3">
        <v>637.66273711051508</v>
      </c>
    </row>
    <row r="773" spans="1:18" x14ac:dyDescent="0.2">
      <c r="A773" s="2">
        <v>772</v>
      </c>
      <c r="B773" s="3" t="s">
        <v>35</v>
      </c>
      <c r="C773" s="3" t="s">
        <v>265</v>
      </c>
      <c r="D773" s="3" t="s">
        <v>20</v>
      </c>
      <c r="E773" s="3" t="s">
        <v>288</v>
      </c>
      <c r="F773" s="3" t="s">
        <v>1355</v>
      </c>
      <c r="G773" s="3" t="s">
        <v>23</v>
      </c>
      <c r="H773" s="3" t="s">
        <v>1356</v>
      </c>
      <c r="I773" s="3">
        <v>15</v>
      </c>
      <c r="J773" s="2">
        <v>1</v>
      </c>
      <c r="K773" s="2">
        <v>0</v>
      </c>
      <c r="L773" s="3" t="s">
        <v>247</v>
      </c>
      <c r="M773" s="3" t="s">
        <v>268</v>
      </c>
      <c r="N773" s="3" t="s">
        <v>285</v>
      </c>
      <c r="O773" s="3">
        <v>0.37541345520003233</v>
      </c>
      <c r="P773" s="3" t="s">
        <v>25</v>
      </c>
      <c r="Q773" s="3">
        <v>0.37541345520003233</v>
      </c>
      <c r="R773" s="3">
        <v>604.17061529294779</v>
      </c>
    </row>
    <row r="774" spans="1:18" x14ac:dyDescent="0.2">
      <c r="A774" s="2">
        <v>773</v>
      </c>
      <c r="B774" s="3" t="s">
        <v>35</v>
      </c>
      <c r="C774" s="3" t="s">
        <v>265</v>
      </c>
      <c r="D774" s="3" t="s">
        <v>20</v>
      </c>
      <c r="E774" s="3" t="s">
        <v>288</v>
      </c>
      <c r="F774" s="3" t="s">
        <v>1357</v>
      </c>
      <c r="G774" s="3" t="s">
        <v>23</v>
      </c>
      <c r="H774" s="3" t="s">
        <v>1358</v>
      </c>
      <c r="I774" s="3">
        <v>15</v>
      </c>
      <c r="J774" s="2">
        <v>1</v>
      </c>
      <c r="K774" s="2">
        <v>0</v>
      </c>
      <c r="L774" s="3" t="s">
        <v>247</v>
      </c>
      <c r="M774" s="3" t="s">
        <v>268</v>
      </c>
      <c r="N774" s="3" t="s">
        <v>285</v>
      </c>
      <c r="O774" s="3">
        <v>0.60984937781176995</v>
      </c>
      <c r="P774" s="3" t="s">
        <v>25</v>
      </c>
      <c r="Q774" s="3">
        <v>0.60984937781176995</v>
      </c>
      <c r="R774" s="3">
        <v>981.45946825368173</v>
      </c>
    </row>
    <row r="775" spans="1:18" x14ac:dyDescent="0.2">
      <c r="A775" s="2">
        <v>774</v>
      </c>
      <c r="B775" s="3" t="s">
        <v>35</v>
      </c>
      <c r="C775" s="3" t="s">
        <v>265</v>
      </c>
      <c r="D775" s="3" t="s">
        <v>20</v>
      </c>
      <c r="E775" s="3" t="s">
        <v>288</v>
      </c>
      <c r="F775" s="3" t="s">
        <v>1359</v>
      </c>
      <c r="G775" s="3" t="s">
        <v>23</v>
      </c>
      <c r="H775" s="3" t="s">
        <v>1360</v>
      </c>
      <c r="I775" s="3">
        <v>15</v>
      </c>
      <c r="J775" s="2">
        <v>1</v>
      </c>
      <c r="K775" s="2">
        <v>0</v>
      </c>
      <c r="L775" s="3" t="s">
        <v>247</v>
      </c>
      <c r="M775" s="3" t="s">
        <v>268</v>
      </c>
      <c r="N775" s="3" t="s">
        <v>285</v>
      </c>
      <c r="O775" s="3">
        <v>0.4739763993275119</v>
      </c>
      <c r="P775" s="3" t="s">
        <v>25</v>
      </c>
      <c r="Q775" s="3">
        <v>0.4739763993275119</v>
      </c>
      <c r="R775" s="3">
        <v>762.79255881733104</v>
      </c>
    </row>
    <row r="776" spans="1:18" x14ac:dyDescent="0.2">
      <c r="A776" s="2">
        <v>775</v>
      </c>
      <c r="B776" s="3" t="s">
        <v>35</v>
      </c>
      <c r="C776" s="3" t="s">
        <v>265</v>
      </c>
      <c r="D776" s="3" t="s">
        <v>20</v>
      </c>
      <c r="E776" s="3" t="s">
        <v>288</v>
      </c>
      <c r="F776" s="3" t="s">
        <v>1361</v>
      </c>
      <c r="G776" s="3" t="s">
        <v>23</v>
      </c>
      <c r="H776" s="3" t="s">
        <v>1362</v>
      </c>
      <c r="I776" s="3">
        <v>16</v>
      </c>
      <c r="J776" s="2">
        <v>1</v>
      </c>
      <c r="K776" s="2">
        <v>0</v>
      </c>
      <c r="L776" s="3" t="s">
        <v>247</v>
      </c>
      <c r="M776" s="3" t="s">
        <v>268</v>
      </c>
      <c r="N776" s="3" t="s">
        <v>285</v>
      </c>
      <c r="O776" s="3">
        <v>0.33486334940243978</v>
      </c>
      <c r="P776" s="3" t="s">
        <v>25</v>
      </c>
      <c r="Q776" s="3">
        <v>0.33486334940243978</v>
      </c>
      <c r="R776" s="3">
        <v>538.91135986844859</v>
      </c>
    </row>
    <row r="777" spans="1:18" x14ac:dyDescent="0.2">
      <c r="A777" s="2">
        <v>776</v>
      </c>
      <c r="B777" s="3" t="s">
        <v>35</v>
      </c>
      <c r="C777" s="3" t="s">
        <v>265</v>
      </c>
      <c r="D777" s="3" t="s">
        <v>20</v>
      </c>
      <c r="E777" s="3" t="s">
        <v>288</v>
      </c>
      <c r="F777" s="3" t="s">
        <v>78</v>
      </c>
      <c r="G777" s="3" t="s">
        <v>23</v>
      </c>
      <c r="H777" s="3" t="s">
        <v>1363</v>
      </c>
      <c r="I777" s="3">
        <v>15</v>
      </c>
      <c r="J777" s="2">
        <v>1</v>
      </c>
      <c r="K777" s="2">
        <v>0</v>
      </c>
      <c r="L777" s="3" t="s">
        <v>247</v>
      </c>
      <c r="M777" s="3" t="s">
        <v>268</v>
      </c>
      <c r="N777" s="3" t="s">
        <v>276</v>
      </c>
      <c r="O777" s="3">
        <v>0.78172105147677939</v>
      </c>
      <c r="P777" s="3" t="s">
        <v>25</v>
      </c>
      <c r="Q777" s="3">
        <v>0.78172105147677939</v>
      </c>
      <c r="R777" s="3">
        <v>1258.0604181250203</v>
      </c>
    </row>
    <row r="778" spans="1:18" x14ac:dyDescent="0.2">
      <c r="A778" s="2">
        <v>777</v>
      </c>
      <c r="B778" s="3" t="s">
        <v>35</v>
      </c>
      <c r="C778" s="3" t="s">
        <v>265</v>
      </c>
      <c r="D778" s="3" t="s">
        <v>20</v>
      </c>
      <c r="E778" s="3" t="s">
        <v>288</v>
      </c>
      <c r="F778" s="3" t="s">
        <v>1364</v>
      </c>
      <c r="G778" s="3" t="s">
        <v>23</v>
      </c>
      <c r="H778" s="3" t="s">
        <v>1365</v>
      </c>
      <c r="I778" s="3">
        <v>15</v>
      </c>
      <c r="J778" s="2">
        <v>1</v>
      </c>
      <c r="K778" s="2">
        <v>0</v>
      </c>
      <c r="L778" s="3" t="s">
        <v>247</v>
      </c>
      <c r="M778" s="3" t="s">
        <v>268</v>
      </c>
      <c r="N778" s="3" t="s">
        <v>276</v>
      </c>
      <c r="O778" s="3">
        <v>0.22416871623136103</v>
      </c>
      <c r="P778" s="3" t="s">
        <v>25</v>
      </c>
      <c r="Q778" s="3">
        <v>0.22416871623136103</v>
      </c>
      <c r="R778" s="3">
        <v>360.76531657302974</v>
      </c>
    </row>
    <row r="779" spans="1:18" x14ac:dyDescent="0.2">
      <c r="A779" s="2">
        <v>778</v>
      </c>
      <c r="B779" s="3" t="s">
        <v>35</v>
      </c>
      <c r="C779" s="3" t="s">
        <v>265</v>
      </c>
      <c r="D779" s="3" t="s">
        <v>20</v>
      </c>
      <c r="E779" s="3" t="s">
        <v>305</v>
      </c>
      <c r="F779" s="3" t="s">
        <v>1052</v>
      </c>
      <c r="G779" s="3" t="s">
        <v>23</v>
      </c>
      <c r="H779" s="3" t="s">
        <v>1366</v>
      </c>
      <c r="I779" s="3">
        <v>14</v>
      </c>
      <c r="J779" s="2">
        <v>1</v>
      </c>
      <c r="K779" s="2">
        <v>0</v>
      </c>
      <c r="L779" s="3" t="s">
        <v>247</v>
      </c>
      <c r="M779" s="3" t="s">
        <v>268</v>
      </c>
      <c r="N779" s="3" t="s">
        <v>308</v>
      </c>
      <c r="O779" s="3">
        <v>0.6596489481307799</v>
      </c>
      <c r="P779" s="3" t="s">
        <v>25</v>
      </c>
      <c r="Q779" s="3">
        <v>0.6596489481307799</v>
      </c>
      <c r="R779" s="3">
        <v>1061.604077113403</v>
      </c>
    </row>
    <row r="780" spans="1:18" x14ac:dyDescent="0.2">
      <c r="A780" s="2">
        <v>779</v>
      </c>
      <c r="B780" s="3" t="s">
        <v>35</v>
      </c>
      <c r="C780" s="3" t="s">
        <v>265</v>
      </c>
      <c r="D780" s="3" t="s">
        <v>20</v>
      </c>
      <c r="E780" s="3" t="s">
        <v>305</v>
      </c>
      <c r="F780" s="3" t="s">
        <v>299</v>
      </c>
      <c r="G780" s="3" t="s">
        <v>23</v>
      </c>
      <c r="H780" s="3" t="s">
        <v>1367</v>
      </c>
      <c r="I780" s="3">
        <v>15</v>
      </c>
      <c r="J780" s="2">
        <v>1</v>
      </c>
      <c r="K780" s="2">
        <v>0</v>
      </c>
      <c r="L780" s="3" t="s">
        <v>247</v>
      </c>
      <c r="M780" s="3" t="s">
        <v>268</v>
      </c>
      <c r="N780" s="3" t="s">
        <v>308</v>
      </c>
      <c r="O780" s="3">
        <v>0.36262081496533938</v>
      </c>
      <c r="P780" s="3" t="s">
        <v>25</v>
      </c>
      <c r="Q780" s="3">
        <v>0.36262081496533938</v>
      </c>
      <c r="R780" s="3">
        <v>583.58272726706684</v>
      </c>
    </row>
    <row r="781" spans="1:18" x14ac:dyDescent="0.2">
      <c r="A781" s="2">
        <v>780</v>
      </c>
      <c r="B781" s="3" t="s">
        <v>35</v>
      </c>
      <c r="C781" s="3" t="s">
        <v>265</v>
      </c>
      <c r="D781" s="3" t="s">
        <v>20</v>
      </c>
      <c r="E781" s="3" t="s">
        <v>305</v>
      </c>
      <c r="F781" s="3" t="s">
        <v>299</v>
      </c>
      <c r="G781" s="3" t="s">
        <v>23</v>
      </c>
      <c r="H781" s="3" t="s">
        <v>1367</v>
      </c>
      <c r="I781" s="3">
        <v>12</v>
      </c>
      <c r="J781" s="2">
        <v>2</v>
      </c>
      <c r="K781" s="2">
        <v>0</v>
      </c>
      <c r="L781" s="3" t="s">
        <v>247</v>
      </c>
      <c r="M781" s="3" t="s">
        <v>268</v>
      </c>
      <c r="N781" s="3" t="s">
        <v>308</v>
      </c>
      <c r="O781" s="3">
        <v>3.3346501848427579E-2</v>
      </c>
      <c r="P781" s="3" t="s">
        <v>25</v>
      </c>
      <c r="Q781" s="3">
        <v>6.6693003696855158E-2</v>
      </c>
      <c r="R781" s="3">
        <v>53.666115518811921</v>
      </c>
    </row>
    <row r="782" spans="1:18" x14ac:dyDescent="0.2">
      <c r="A782" s="2">
        <v>781</v>
      </c>
      <c r="B782" s="3" t="s">
        <v>35</v>
      </c>
      <c r="C782" s="3" t="s">
        <v>265</v>
      </c>
      <c r="D782" s="3" t="s">
        <v>20</v>
      </c>
      <c r="E782" s="3" t="s">
        <v>305</v>
      </c>
      <c r="F782" s="3" t="s">
        <v>299</v>
      </c>
      <c r="G782" s="3" t="s">
        <v>23</v>
      </c>
      <c r="H782" s="3" t="s">
        <v>1367</v>
      </c>
      <c r="I782" s="3">
        <v>12</v>
      </c>
      <c r="J782" s="2">
        <v>2</v>
      </c>
      <c r="K782" s="2">
        <v>0</v>
      </c>
      <c r="L782" s="3" t="s">
        <v>247</v>
      </c>
      <c r="M782" s="3" t="s">
        <v>268</v>
      </c>
      <c r="N782" s="3" t="s">
        <v>308</v>
      </c>
      <c r="O782" s="3">
        <v>0.22613982598704752</v>
      </c>
      <c r="P782" s="3" t="s">
        <v>25</v>
      </c>
      <c r="Q782" s="3">
        <v>0.45227965197409503</v>
      </c>
      <c r="R782" s="3">
        <v>363.93744054739733</v>
      </c>
    </row>
    <row r="783" spans="1:18" x14ac:dyDescent="0.2">
      <c r="A783" s="2">
        <v>782</v>
      </c>
      <c r="B783" s="3" t="s">
        <v>35</v>
      </c>
      <c r="C783" s="3" t="s">
        <v>265</v>
      </c>
      <c r="D783" s="3" t="s">
        <v>20</v>
      </c>
      <c r="E783" s="3" t="s">
        <v>305</v>
      </c>
      <c r="F783" s="3" t="s">
        <v>1234</v>
      </c>
      <c r="G783" s="3" t="s">
        <v>23</v>
      </c>
      <c r="H783" s="3" t="s">
        <v>1368</v>
      </c>
      <c r="I783" s="3">
        <v>15</v>
      </c>
      <c r="J783" s="2">
        <v>1</v>
      </c>
      <c r="K783" s="2">
        <v>0</v>
      </c>
      <c r="L783" s="3" t="s">
        <v>247</v>
      </c>
      <c r="M783" s="3" t="s">
        <v>268</v>
      </c>
      <c r="N783" s="3" t="s">
        <v>308</v>
      </c>
      <c r="O783" s="3">
        <v>9.2307053608237766E-2</v>
      </c>
      <c r="P783" s="3" t="s">
        <v>25</v>
      </c>
      <c r="Q783" s="3">
        <v>9.2307053608237766E-2</v>
      </c>
      <c r="R783" s="3">
        <v>148.55409360294746</v>
      </c>
    </row>
    <row r="784" spans="1:18" x14ac:dyDescent="0.2">
      <c r="A784" s="2">
        <v>783</v>
      </c>
      <c r="B784" s="3" t="s">
        <v>35</v>
      </c>
      <c r="C784" s="3" t="s">
        <v>265</v>
      </c>
      <c r="D784" s="3" t="s">
        <v>20</v>
      </c>
      <c r="E784" s="3" t="s">
        <v>305</v>
      </c>
      <c r="F784" s="3" t="s">
        <v>1234</v>
      </c>
      <c r="G784" s="3" t="s">
        <v>23</v>
      </c>
      <c r="H784" s="3" t="s">
        <v>1368</v>
      </c>
      <c r="I784" s="3">
        <v>14</v>
      </c>
      <c r="J784" s="2">
        <v>2</v>
      </c>
      <c r="K784" s="2">
        <v>0</v>
      </c>
      <c r="L784" s="3" t="s">
        <v>247</v>
      </c>
      <c r="M784" s="3" t="s">
        <v>268</v>
      </c>
      <c r="N784" s="3" t="s">
        <v>308</v>
      </c>
      <c r="O784" s="3">
        <v>3.1285107048461214E-2</v>
      </c>
      <c r="P784" s="3" t="s">
        <v>25</v>
      </c>
      <c r="Q784" s="3">
        <v>6.2570214096922427E-2</v>
      </c>
      <c r="R784" s="3">
        <v>50.3485170347627</v>
      </c>
    </row>
    <row r="785" spans="1:18" x14ac:dyDescent="0.2">
      <c r="A785" s="2">
        <v>784</v>
      </c>
      <c r="B785" s="3" t="s">
        <v>35</v>
      </c>
      <c r="C785" s="3" t="s">
        <v>265</v>
      </c>
      <c r="D785" s="3" t="s">
        <v>20</v>
      </c>
      <c r="E785" s="3" t="s">
        <v>305</v>
      </c>
      <c r="F785" s="3" t="s">
        <v>1234</v>
      </c>
      <c r="G785" s="3" t="s">
        <v>23</v>
      </c>
      <c r="H785" s="3" t="s">
        <v>1368</v>
      </c>
      <c r="I785" s="3">
        <v>15</v>
      </c>
      <c r="J785" s="2">
        <v>1</v>
      </c>
      <c r="K785" s="2">
        <v>0</v>
      </c>
      <c r="L785" s="3" t="s">
        <v>247</v>
      </c>
      <c r="M785" s="3" t="s">
        <v>268</v>
      </c>
      <c r="N785" s="3" t="s">
        <v>308</v>
      </c>
      <c r="O785" s="3">
        <v>0.21311305355629884</v>
      </c>
      <c r="P785" s="3" t="s">
        <v>25</v>
      </c>
      <c r="Q785" s="3">
        <v>0.21311305355629884</v>
      </c>
      <c r="R785" s="3">
        <v>342.97282353879126</v>
      </c>
    </row>
    <row r="786" spans="1:18" x14ac:dyDescent="0.2">
      <c r="A786" s="2">
        <v>785</v>
      </c>
      <c r="B786" s="3" t="s">
        <v>35</v>
      </c>
      <c r="C786" s="3" t="s">
        <v>265</v>
      </c>
      <c r="D786" s="3" t="s">
        <v>20</v>
      </c>
      <c r="E786" s="3" t="s">
        <v>305</v>
      </c>
      <c r="F786" s="3" t="s">
        <v>1234</v>
      </c>
      <c r="G786" s="3" t="s">
        <v>23</v>
      </c>
      <c r="H786" s="3" t="s">
        <v>1368</v>
      </c>
      <c r="I786" s="3">
        <v>12</v>
      </c>
      <c r="J786" s="2">
        <v>2</v>
      </c>
      <c r="K786" s="2">
        <v>0</v>
      </c>
      <c r="L786" s="3" t="s">
        <v>247</v>
      </c>
      <c r="M786" s="3" t="s">
        <v>268</v>
      </c>
      <c r="N786" s="3" t="s">
        <v>308</v>
      </c>
      <c r="O786" s="3">
        <v>0.13622771856898908</v>
      </c>
      <c r="P786" s="3" t="s">
        <v>25</v>
      </c>
      <c r="Q786" s="3">
        <v>0.27245543713797815</v>
      </c>
      <c r="R786" s="3">
        <v>219.23786595823478</v>
      </c>
    </row>
    <row r="787" spans="1:18" x14ac:dyDescent="0.2">
      <c r="A787" s="2">
        <v>786</v>
      </c>
      <c r="B787" s="3" t="s">
        <v>35</v>
      </c>
      <c r="C787" s="3" t="s">
        <v>265</v>
      </c>
      <c r="D787" s="3" t="s">
        <v>20</v>
      </c>
      <c r="E787" s="3" t="s">
        <v>305</v>
      </c>
      <c r="F787" s="3" t="s">
        <v>515</v>
      </c>
      <c r="G787" s="3" t="s">
        <v>23</v>
      </c>
      <c r="H787" s="3" t="s">
        <v>1369</v>
      </c>
      <c r="I787" s="3">
        <v>15</v>
      </c>
      <c r="J787" s="2">
        <v>1</v>
      </c>
      <c r="K787" s="2">
        <v>0</v>
      </c>
      <c r="L787" s="3" t="s">
        <v>247</v>
      </c>
      <c r="M787" s="3" t="s">
        <v>268</v>
      </c>
      <c r="N787" s="3" t="s">
        <v>308</v>
      </c>
      <c r="O787" s="3">
        <v>0.30570177416666411</v>
      </c>
      <c r="P787" s="3" t="s">
        <v>25</v>
      </c>
      <c r="Q787" s="3">
        <v>0.30570177416666411</v>
      </c>
      <c r="R787" s="3">
        <v>491.98022868804173</v>
      </c>
    </row>
    <row r="788" spans="1:18" x14ac:dyDescent="0.2">
      <c r="A788" s="2">
        <v>787</v>
      </c>
      <c r="B788" s="3" t="s">
        <v>35</v>
      </c>
      <c r="C788" s="3" t="s">
        <v>265</v>
      </c>
      <c r="D788" s="3" t="s">
        <v>20</v>
      </c>
      <c r="E788" s="3" t="s">
        <v>305</v>
      </c>
      <c r="F788" s="3" t="s">
        <v>1370</v>
      </c>
      <c r="G788" s="3" t="s">
        <v>23</v>
      </c>
      <c r="H788" s="3" t="s">
        <v>1371</v>
      </c>
      <c r="I788" s="3">
        <v>15</v>
      </c>
      <c r="J788" s="2">
        <v>1</v>
      </c>
      <c r="K788" s="2">
        <v>0</v>
      </c>
      <c r="L788" s="3" t="s">
        <v>247</v>
      </c>
      <c r="M788" s="3" t="s">
        <v>268</v>
      </c>
      <c r="N788" s="3" t="s">
        <v>276</v>
      </c>
      <c r="O788" s="3">
        <v>1.0440463564882521</v>
      </c>
      <c r="P788" s="3" t="s">
        <v>25</v>
      </c>
      <c r="Q788" s="3">
        <v>1.0440463564882521</v>
      </c>
      <c r="R788" s="3">
        <v>1680.2330168734234</v>
      </c>
    </row>
    <row r="789" spans="1:18" x14ac:dyDescent="0.2">
      <c r="A789" s="2">
        <v>788</v>
      </c>
      <c r="B789" s="3" t="s">
        <v>35</v>
      </c>
      <c r="C789" s="3" t="s">
        <v>313</v>
      </c>
      <c r="D789" s="3" t="s">
        <v>20</v>
      </c>
      <c r="E789" s="3" t="s">
        <v>167</v>
      </c>
      <c r="F789" s="3" t="s">
        <v>1372</v>
      </c>
      <c r="G789" s="3" t="s">
        <v>23</v>
      </c>
      <c r="H789" s="3" t="s">
        <v>1373</v>
      </c>
      <c r="I789" s="3">
        <v>12</v>
      </c>
      <c r="J789" s="2">
        <v>1</v>
      </c>
      <c r="K789" s="2">
        <v>0</v>
      </c>
      <c r="L789" s="3" t="s">
        <v>247</v>
      </c>
      <c r="M789" s="3" t="s">
        <v>268</v>
      </c>
      <c r="N789" s="3" t="s">
        <v>392</v>
      </c>
      <c r="O789" s="3">
        <v>0.25344816535653081</v>
      </c>
      <c r="P789" s="3" t="s">
        <v>25</v>
      </c>
      <c r="Q789" s="3">
        <v>0.25344816535653081</v>
      </c>
      <c r="R789" s="3">
        <v>407.88602135093504</v>
      </c>
    </row>
    <row r="790" spans="1:18" x14ac:dyDescent="0.2">
      <c r="A790" s="2">
        <v>789</v>
      </c>
      <c r="B790" s="3" t="s">
        <v>35</v>
      </c>
      <c r="C790" s="3" t="s">
        <v>313</v>
      </c>
      <c r="D790" s="3" t="s">
        <v>20</v>
      </c>
      <c r="E790" s="3" t="s">
        <v>167</v>
      </c>
      <c r="F790" s="3" t="s">
        <v>379</v>
      </c>
      <c r="G790" s="3" t="s">
        <v>23</v>
      </c>
      <c r="H790" s="3" t="s">
        <v>1374</v>
      </c>
      <c r="I790" s="3">
        <v>14</v>
      </c>
      <c r="J790" s="2">
        <v>1</v>
      </c>
      <c r="K790" s="2">
        <v>0</v>
      </c>
      <c r="L790" s="3" t="s">
        <v>247</v>
      </c>
      <c r="M790" s="3" t="s">
        <v>316</v>
      </c>
      <c r="N790" s="3" t="s">
        <v>323</v>
      </c>
      <c r="O790" s="3">
        <v>0.19833768393436912</v>
      </c>
      <c r="P790" s="3" t="s">
        <v>25</v>
      </c>
      <c r="Q790" s="3">
        <v>0.19833768393436912</v>
      </c>
      <c r="R790" s="3">
        <v>319.19412613994211</v>
      </c>
    </row>
    <row r="791" spans="1:18" x14ac:dyDescent="0.2">
      <c r="A791" s="2">
        <v>790</v>
      </c>
      <c r="B791" s="3" t="s">
        <v>35</v>
      </c>
      <c r="C791" s="3" t="s">
        <v>313</v>
      </c>
      <c r="D791" s="3" t="s">
        <v>20</v>
      </c>
      <c r="E791" s="3" t="s">
        <v>167</v>
      </c>
      <c r="F791" s="3" t="s">
        <v>1375</v>
      </c>
      <c r="G791" s="3" t="s">
        <v>23</v>
      </c>
      <c r="H791" s="3" t="s">
        <v>1376</v>
      </c>
      <c r="I791" s="3">
        <v>12</v>
      </c>
      <c r="J791" s="2">
        <v>1</v>
      </c>
      <c r="K791" s="2">
        <v>0</v>
      </c>
      <c r="L791" s="3" t="s">
        <v>247</v>
      </c>
      <c r="M791" s="3" t="s">
        <v>316</v>
      </c>
      <c r="N791" s="3" t="s">
        <v>317</v>
      </c>
      <c r="O791" s="3">
        <v>0.25465449297917075</v>
      </c>
      <c r="P791" s="3" t="s">
        <v>25</v>
      </c>
      <c r="Q791" s="3">
        <v>0.25465449297917075</v>
      </c>
      <c r="R791" s="3">
        <v>409.82750627050928</v>
      </c>
    </row>
    <row r="792" spans="1:18" x14ac:dyDescent="0.2">
      <c r="A792" s="2">
        <v>791</v>
      </c>
      <c r="B792" s="3" t="s">
        <v>35</v>
      </c>
      <c r="C792" s="3" t="s">
        <v>313</v>
      </c>
      <c r="D792" s="3" t="s">
        <v>20</v>
      </c>
      <c r="E792" s="3" t="s">
        <v>318</v>
      </c>
      <c r="F792" s="3" t="s">
        <v>1377</v>
      </c>
      <c r="G792" s="3" t="s">
        <v>23</v>
      </c>
      <c r="H792" s="3" t="s">
        <v>1378</v>
      </c>
      <c r="I792" s="3">
        <v>15</v>
      </c>
      <c r="J792" s="2">
        <v>1</v>
      </c>
      <c r="K792" s="2">
        <v>0</v>
      </c>
      <c r="L792" s="3" t="s">
        <v>247</v>
      </c>
      <c r="M792" s="3" t="s">
        <v>316</v>
      </c>
      <c r="N792" s="3" t="s">
        <v>317</v>
      </c>
      <c r="O792" s="3">
        <v>0.37173668494506273</v>
      </c>
      <c r="P792" s="3" t="s">
        <v>25</v>
      </c>
      <c r="Q792" s="3">
        <v>0.37173668494506273</v>
      </c>
      <c r="R792" s="3">
        <v>598.25331571761569</v>
      </c>
    </row>
    <row r="793" spans="1:18" x14ac:dyDescent="0.2">
      <c r="A793" s="2">
        <v>792</v>
      </c>
      <c r="B793" s="3" t="s">
        <v>35</v>
      </c>
      <c r="C793" s="3" t="s">
        <v>313</v>
      </c>
      <c r="D793" s="3" t="s">
        <v>20</v>
      </c>
      <c r="E793" s="3" t="s">
        <v>318</v>
      </c>
      <c r="F793" s="3" t="s">
        <v>1379</v>
      </c>
      <c r="G793" s="3" t="s">
        <v>23</v>
      </c>
      <c r="H793" s="3" t="s">
        <v>1380</v>
      </c>
      <c r="I793" s="3">
        <v>15</v>
      </c>
      <c r="J793" s="2">
        <v>1</v>
      </c>
      <c r="K793" s="2">
        <v>0</v>
      </c>
      <c r="L793" s="3" t="s">
        <v>247</v>
      </c>
      <c r="M793" s="3" t="s">
        <v>316</v>
      </c>
      <c r="N793" s="3" t="s">
        <v>317</v>
      </c>
      <c r="O793" s="3">
        <v>0.21583639376331121</v>
      </c>
      <c r="P793" s="3" t="s">
        <v>25</v>
      </c>
      <c r="Q793" s="3">
        <v>0.21583639376331121</v>
      </c>
      <c r="R793" s="3">
        <v>347.35546821972679</v>
      </c>
    </row>
    <row r="794" spans="1:18" x14ac:dyDescent="0.2">
      <c r="A794" s="2">
        <v>793</v>
      </c>
      <c r="B794" s="3" t="s">
        <v>35</v>
      </c>
      <c r="C794" s="3" t="s">
        <v>313</v>
      </c>
      <c r="D794" s="3" t="s">
        <v>20</v>
      </c>
      <c r="E794" s="3" t="s">
        <v>318</v>
      </c>
      <c r="F794" s="3" t="s">
        <v>1381</v>
      </c>
      <c r="G794" s="3" t="s">
        <v>23</v>
      </c>
      <c r="H794" s="3" t="s">
        <v>1382</v>
      </c>
      <c r="I794" s="3">
        <v>15</v>
      </c>
      <c r="J794" s="2">
        <v>1</v>
      </c>
      <c r="K794" s="2">
        <v>0</v>
      </c>
      <c r="L794" s="3" t="s">
        <v>247</v>
      </c>
      <c r="M794" s="3" t="s">
        <v>316</v>
      </c>
      <c r="N794" s="3" t="s">
        <v>317</v>
      </c>
      <c r="O794" s="3">
        <v>0.21872694462945219</v>
      </c>
      <c r="P794" s="3" t="s">
        <v>25</v>
      </c>
      <c r="Q794" s="3">
        <v>0.21872694462945219</v>
      </c>
      <c r="R794" s="3">
        <v>352.00759823344521</v>
      </c>
    </row>
    <row r="795" spans="1:18" x14ac:dyDescent="0.2">
      <c r="A795" s="2">
        <v>794</v>
      </c>
      <c r="B795" s="3" t="s">
        <v>35</v>
      </c>
      <c r="C795" s="3" t="s">
        <v>326</v>
      </c>
      <c r="D795" s="3" t="s">
        <v>20</v>
      </c>
      <c r="E795" s="3" t="s">
        <v>47</v>
      </c>
      <c r="F795" s="3" t="s">
        <v>1383</v>
      </c>
      <c r="G795" s="3" t="s">
        <v>23</v>
      </c>
      <c r="H795" s="3" t="s">
        <v>1384</v>
      </c>
      <c r="I795" s="3">
        <v>15</v>
      </c>
      <c r="J795" s="2">
        <v>1</v>
      </c>
      <c r="K795" s="2">
        <v>0</v>
      </c>
      <c r="L795" s="3" t="s">
        <v>159</v>
      </c>
      <c r="M795" s="3" t="s">
        <v>159</v>
      </c>
      <c r="N795" s="3" t="s">
        <v>163</v>
      </c>
      <c r="O795" s="3">
        <v>0.28913785328040831</v>
      </c>
      <c r="P795" s="3" t="s">
        <v>25</v>
      </c>
      <c r="Q795" s="3">
        <v>0.28913785328040831</v>
      </c>
      <c r="R795" s="3">
        <v>465.32309861215498</v>
      </c>
    </row>
    <row r="796" spans="1:18" x14ac:dyDescent="0.2">
      <c r="A796" s="2">
        <v>795</v>
      </c>
      <c r="B796" s="3" t="s">
        <v>35</v>
      </c>
      <c r="C796" s="3" t="s">
        <v>326</v>
      </c>
      <c r="D796" s="3" t="s">
        <v>20</v>
      </c>
      <c r="E796" s="3" t="s">
        <v>47</v>
      </c>
      <c r="F796" s="3" t="s">
        <v>1385</v>
      </c>
      <c r="G796" s="3" t="s">
        <v>23</v>
      </c>
      <c r="H796" s="3" t="s">
        <v>1386</v>
      </c>
      <c r="I796" s="3">
        <v>15</v>
      </c>
      <c r="J796" s="2">
        <v>1</v>
      </c>
      <c r="K796" s="2">
        <v>0</v>
      </c>
      <c r="L796" s="3" t="s">
        <v>159</v>
      </c>
      <c r="M796" s="3" t="s">
        <v>159</v>
      </c>
      <c r="N796" s="3" t="s">
        <v>163</v>
      </c>
      <c r="O796" s="3">
        <v>0.39779836976958904</v>
      </c>
      <c r="P796" s="3" t="s">
        <v>25</v>
      </c>
      <c r="Q796" s="3">
        <v>0.39779836976958904</v>
      </c>
      <c r="R796" s="3">
        <v>640.195661429903</v>
      </c>
    </row>
    <row r="797" spans="1:18" x14ac:dyDescent="0.2">
      <c r="A797" s="2">
        <v>796</v>
      </c>
      <c r="B797" s="3" t="s">
        <v>35</v>
      </c>
      <c r="C797" s="3" t="s">
        <v>329</v>
      </c>
      <c r="D797" s="3" t="s">
        <v>20</v>
      </c>
      <c r="E797" s="3" t="s">
        <v>83</v>
      </c>
      <c r="F797" s="3" t="s">
        <v>1387</v>
      </c>
      <c r="G797" s="3" t="s">
        <v>23</v>
      </c>
      <c r="H797" s="3" t="s">
        <v>1388</v>
      </c>
      <c r="I797" s="3">
        <v>14</v>
      </c>
      <c r="J797" s="2">
        <v>1</v>
      </c>
      <c r="K797" s="2">
        <v>0</v>
      </c>
      <c r="L797" s="3" t="s">
        <v>159</v>
      </c>
      <c r="M797" s="3" t="s">
        <v>218</v>
      </c>
      <c r="N797" s="3" t="s">
        <v>332</v>
      </c>
      <c r="O797" s="3">
        <v>0.28415048951865174</v>
      </c>
      <c r="P797" s="3" t="s">
        <v>25</v>
      </c>
      <c r="Q797" s="3">
        <v>0.28415048951865174</v>
      </c>
      <c r="R797" s="3">
        <v>457.29671900612277</v>
      </c>
    </row>
    <row r="798" spans="1:18" x14ac:dyDescent="0.2">
      <c r="A798" s="2">
        <v>797</v>
      </c>
      <c r="B798" s="3" t="s">
        <v>35</v>
      </c>
      <c r="C798" s="3" t="s">
        <v>329</v>
      </c>
      <c r="D798" s="3" t="s">
        <v>20</v>
      </c>
      <c r="E798" s="3" t="s">
        <v>83</v>
      </c>
      <c r="F798" s="3" t="s">
        <v>1389</v>
      </c>
      <c r="G798" s="3" t="s">
        <v>23</v>
      </c>
      <c r="H798" s="3" t="s">
        <v>1390</v>
      </c>
      <c r="I798" s="3">
        <v>15</v>
      </c>
      <c r="J798" s="2">
        <v>1</v>
      </c>
      <c r="K798" s="2">
        <v>0</v>
      </c>
      <c r="L798" s="3" t="s">
        <v>159</v>
      </c>
      <c r="M798" s="3" t="s">
        <v>218</v>
      </c>
      <c r="N798" s="3" t="s">
        <v>332</v>
      </c>
      <c r="O798" s="3">
        <v>0.36589897640806157</v>
      </c>
      <c r="P798" s="3" t="s">
        <v>25</v>
      </c>
      <c r="Q798" s="3">
        <v>0.36589897640806157</v>
      </c>
      <c r="R798" s="3">
        <v>588.85843745883062</v>
      </c>
    </row>
    <row r="799" spans="1:18" x14ac:dyDescent="0.2">
      <c r="A799" s="2">
        <v>798</v>
      </c>
      <c r="B799" s="3" t="s">
        <v>35</v>
      </c>
      <c r="C799" s="3" t="s">
        <v>329</v>
      </c>
      <c r="D799" s="3" t="s">
        <v>20</v>
      </c>
      <c r="E799" s="3" t="s">
        <v>83</v>
      </c>
      <c r="F799" s="3" t="s">
        <v>1391</v>
      </c>
      <c r="G799" s="3" t="s">
        <v>23</v>
      </c>
      <c r="H799" s="3" t="s">
        <v>1392</v>
      </c>
      <c r="I799" s="3">
        <v>15</v>
      </c>
      <c r="J799" s="2">
        <v>1</v>
      </c>
      <c r="K799" s="2">
        <v>0</v>
      </c>
      <c r="L799" s="3" t="s">
        <v>159</v>
      </c>
      <c r="M799" s="3" t="s">
        <v>218</v>
      </c>
      <c r="N799" s="3" t="s">
        <v>332</v>
      </c>
      <c r="O799" s="3">
        <v>0.44179509041714482</v>
      </c>
      <c r="P799" s="3" t="s">
        <v>25</v>
      </c>
      <c r="Q799" s="3">
        <v>0.44179509041714482</v>
      </c>
      <c r="R799" s="3">
        <v>711.00161455915065</v>
      </c>
    </row>
    <row r="800" spans="1:18" x14ac:dyDescent="0.2">
      <c r="A800" s="2">
        <v>799</v>
      </c>
      <c r="B800" s="3" t="s">
        <v>35</v>
      </c>
      <c r="C800" s="3" t="s">
        <v>329</v>
      </c>
      <c r="D800" s="3" t="s">
        <v>20</v>
      </c>
      <c r="E800" s="3" t="s">
        <v>83</v>
      </c>
      <c r="F800" s="3" t="s">
        <v>1393</v>
      </c>
      <c r="G800" s="3" t="s">
        <v>23</v>
      </c>
      <c r="H800" s="3" t="s">
        <v>1394</v>
      </c>
      <c r="I800" s="3">
        <v>15</v>
      </c>
      <c r="J800" s="2">
        <v>1</v>
      </c>
      <c r="K800" s="2">
        <v>0</v>
      </c>
      <c r="L800" s="3" t="s">
        <v>159</v>
      </c>
      <c r="M800" s="3" t="s">
        <v>218</v>
      </c>
      <c r="N800" s="3" t="s">
        <v>332</v>
      </c>
      <c r="O800" s="3">
        <v>0.23233674849325325</v>
      </c>
      <c r="P800" s="3" t="s">
        <v>25</v>
      </c>
      <c r="Q800" s="3">
        <v>0.23233674849325325</v>
      </c>
      <c r="R800" s="3">
        <v>373.91049320729877</v>
      </c>
    </row>
    <row r="801" spans="1:18" x14ac:dyDescent="0.2">
      <c r="A801" s="2">
        <v>800</v>
      </c>
      <c r="B801" s="3" t="s">
        <v>35</v>
      </c>
      <c r="C801" s="3" t="s">
        <v>329</v>
      </c>
      <c r="D801" s="3" t="s">
        <v>20</v>
      </c>
      <c r="E801" s="3" t="s">
        <v>83</v>
      </c>
      <c r="F801" s="3" t="s">
        <v>168</v>
      </c>
      <c r="G801" s="3" t="s">
        <v>23</v>
      </c>
      <c r="H801" s="3" t="s">
        <v>1395</v>
      </c>
      <c r="I801" s="3">
        <v>15</v>
      </c>
      <c r="J801" s="2">
        <v>1</v>
      </c>
      <c r="K801" s="2">
        <v>0</v>
      </c>
      <c r="L801" s="3" t="s">
        <v>159</v>
      </c>
      <c r="M801" s="3" t="s">
        <v>218</v>
      </c>
      <c r="N801" s="3" t="s">
        <v>332</v>
      </c>
      <c r="O801" s="3">
        <v>0.31279017613269389</v>
      </c>
      <c r="P801" s="3" t="s">
        <v>25</v>
      </c>
      <c r="Q801" s="3">
        <v>0.31279017613269389</v>
      </c>
      <c r="R801" s="3">
        <v>503.38790361880353</v>
      </c>
    </row>
    <row r="802" spans="1:18" x14ac:dyDescent="0.2">
      <c r="A802" s="2">
        <v>801</v>
      </c>
      <c r="B802" s="3" t="s">
        <v>35</v>
      </c>
      <c r="C802" s="3" t="s">
        <v>329</v>
      </c>
      <c r="D802" s="3" t="s">
        <v>20</v>
      </c>
      <c r="E802" s="3" t="s">
        <v>83</v>
      </c>
      <c r="F802" s="3" t="s">
        <v>1396</v>
      </c>
      <c r="G802" s="3" t="s">
        <v>23</v>
      </c>
      <c r="H802" s="3" t="s">
        <v>1397</v>
      </c>
      <c r="I802" s="3">
        <v>18</v>
      </c>
      <c r="J802" s="2">
        <v>1</v>
      </c>
      <c r="K802" s="2">
        <v>0</v>
      </c>
      <c r="L802" s="3" t="s">
        <v>159</v>
      </c>
      <c r="M802" s="3" t="s">
        <v>218</v>
      </c>
      <c r="N802" s="3" t="s">
        <v>335</v>
      </c>
      <c r="O802" s="3">
        <v>0.27240137796616182</v>
      </c>
      <c r="P802" s="3" t="s">
        <v>25</v>
      </c>
      <c r="Q802" s="3">
        <v>0.27240137796616182</v>
      </c>
      <c r="R802" s="3">
        <v>438.38821994891947</v>
      </c>
    </row>
    <row r="803" spans="1:18" x14ac:dyDescent="0.2">
      <c r="A803" s="2">
        <v>802</v>
      </c>
      <c r="B803" s="3" t="s">
        <v>35</v>
      </c>
      <c r="C803" s="3" t="s">
        <v>329</v>
      </c>
      <c r="D803" s="3" t="s">
        <v>20</v>
      </c>
      <c r="E803" s="3" t="s">
        <v>83</v>
      </c>
      <c r="F803" s="3" t="s">
        <v>586</v>
      </c>
      <c r="G803" s="3" t="s">
        <v>23</v>
      </c>
      <c r="H803" s="3" t="s">
        <v>1398</v>
      </c>
      <c r="I803" s="3">
        <v>10</v>
      </c>
      <c r="J803" s="2">
        <v>2</v>
      </c>
      <c r="K803" s="2">
        <v>0</v>
      </c>
      <c r="L803" s="3" t="s">
        <v>159</v>
      </c>
      <c r="M803" s="3" t="s">
        <v>218</v>
      </c>
      <c r="N803" s="3" t="s">
        <v>346</v>
      </c>
      <c r="O803" s="3">
        <v>0.28923161800776143</v>
      </c>
      <c r="P803" s="3" t="s">
        <v>25</v>
      </c>
      <c r="Q803" s="3">
        <v>0.57846323601552285</v>
      </c>
      <c r="R803" s="3">
        <v>465.47402357076902</v>
      </c>
    </row>
    <row r="804" spans="1:18" x14ac:dyDescent="0.2">
      <c r="A804" s="2">
        <v>803</v>
      </c>
      <c r="B804" s="3" t="s">
        <v>35</v>
      </c>
      <c r="C804" s="3" t="s">
        <v>329</v>
      </c>
      <c r="D804" s="3" t="s">
        <v>20</v>
      </c>
      <c r="E804" s="3" t="s">
        <v>83</v>
      </c>
      <c r="F804" s="3" t="s">
        <v>181</v>
      </c>
      <c r="G804" s="3" t="s">
        <v>23</v>
      </c>
      <c r="H804" s="3" t="s">
        <v>1399</v>
      </c>
      <c r="I804" s="3">
        <v>12</v>
      </c>
      <c r="J804" s="2">
        <v>2</v>
      </c>
      <c r="K804" s="2">
        <v>0</v>
      </c>
      <c r="L804" s="3" t="s">
        <v>159</v>
      </c>
      <c r="M804" s="3" t="s">
        <v>218</v>
      </c>
      <c r="N804" s="3" t="s">
        <v>346</v>
      </c>
      <c r="O804" s="3">
        <v>0.819017974921735</v>
      </c>
      <c r="P804" s="3" t="s">
        <v>25</v>
      </c>
      <c r="Q804" s="3">
        <v>1.63803594984347</v>
      </c>
      <c r="R804" s="3">
        <v>1318.0843617235982</v>
      </c>
    </row>
    <row r="805" spans="1:18" x14ac:dyDescent="0.2">
      <c r="A805" s="2">
        <v>804</v>
      </c>
      <c r="B805" s="3" t="s">
        <v>35</v>
      </c>
      <c r="C805" s="3" t="s">
        <v>329</v>
      </c>
      <c r="D805" s="3" t="s">
        <v>20</v>
      </c>
      <c r="E805" s="3" t="s">
        <v>83</v>
      </c>
      <c r="F805" s="3" t="s">
        <v>1400</v>
      </c>
      <c r="G805" s="3" t="s">
        <v>23</v>
      </c>
      <c r="H805" s="3" t="s">
        <v>1401</v>
      </c>
      <c r="I805" s="3">
        <v>10</v>
      </c>
      <c r="J805" s="2">
        <v>2</v>
      </c>
      <c r="K805" s="2">
        <v>0</v>
      </c>
      <c r="L805" s="3" t="s">
        <v>159</v>
      </c>
      <c r="M805" s="3" t="s">
        <v>218</v>
      </c>
      <c r="N805" s="3" t="s">
        <v>346</v>
      </c>
      <c r="O805" s="3">
        <v>1.0734320598567137</v>
      </c>
      <c r="P805" s="3" t="s">
        <v>25</v>
      </c>
      <c r="Q805" s="3">
        <v>2.1468641197134275</v>
      </c>
      <c r="R805" s="3">
        <v>1727.5247973542973</v>
      </c>
    </row>
    <row r="806" spans="1:18" x14ac:dyDescent="0.2">
      <c r="A806" s="2">
        <v>805</v>
      </c>
      <c r="B806" s="3" t="s">
        <v>35</v>
      </c>
      <c r="C806" s="3" t="s">
        <v>329</v>
      </c>
      <c r="D806" s="3" t="s">
        <v>20</v>
      </c>
      <c r="E806" s="3" t="s">
        <v>47</v>
      </c>
      <c r="F806" s="3" t="s">
        <v>1332</v>
      </c>
      <c r="G806" s="3" t="s">
        <v>23</v>
      </c>
      <c r="H806" s="3" t="s">
        <v>1402</v>
      </c>
      <c r="I806" s="3">
        <v>16</v>
      </c>
      <c r="J806" s="2">
        <v>1</v>
      </c>
      <c r="K806" s="2">
        <v>0</v>
      </c>
      <c r="L806" s="3" t="s">
        <v>159</v>
      </c>
      <c r="M806" s="3" t="s">
        <v>218</v>
      </c>
      <c r="N806" s="3" t="s">
        <v>219</v>
      </c>
      <c r="O806" s="3">
        <v>0.38080769201042131</v>
      </c>
      <c r="P806" s="3" t="s">
        <v>25</v>
      </c>
      <c r="Q806" s="3">
        <v>0.38080769201042131</v>
      </c>
      <c r="R806" s="3">
        <v>612.85178446647819</v>
      </c>
    </row>
    <row r="807" spans="1:18" x14ac:dyDescent="0.2">
      <c r="A807" s="2">
        <v>806</v>
      </c>
      <c r="B807" s="3" t="s">
        <v>35</v>
      </c>
      <c r="C807" s="3" t="s">
        <v>329</v>
      </c>
      <c r="D807" s="3" t="s">
        <v>20</v>
      </c>
      <c r="E807" s="3" t="s">
        <v>122</v>
      </c>
      <c r="F807" s="3" t="s">
        <v>1403</v>
      </c>
      <c r="G807" s="3" t="s">
        <v>23</v>
      </c>
      <c r="H807" s="3" t="s">
        <v>1404</v>
      </c>
      <c r="I807" s="3">
        <v>24</v>
      </c>
      <c r="J807" s="2">
        <v>1</v>
      </c>
      <c r="K807" s="2">
        <v>0</v>
      </c>
      <c r="L807" s="3" t="s">
        <v>159</v>
      </c>
      <c r="M807" s="3" t="s">
        <v>218</v>
      </c>
      <c r="N807" s="3" t="s">
        <v>360</v>
      </c>
      <c r="O807" s="3">
        <v>0.27827953768428415</v>
      </c>
      <c r="P807" s="3" t="s">
        <v>25</v>
      </c>
      <c r="Q807" s="3">
        <v>0.27827953768428415</v>
      </c>
      <c r="R807" s="3">
        <v>447.84833029625815</v>
      </c>
    </row>
    <row r="808" spans="1:18" x14ac:dyDescent="0.2">
      <c r="A808" s="2">
        <v>807</v>
      </c>
      <c r="B808" s="3" t="s">
        <v>35</v>
      </c>
      <c r="C808" s="3" t="s">
        <v>329</v>
      </c>
      <c r="D808" s="3" t="s">
        <v>20</v>
      </c>
      <c r="E808" s="3" t="s">
        <v>122</v>
      </c>
      <c r="F808" s="3" t="s">
        <v>1084</v>
      </c>
      <c r="G808" s="3" t="s">
        <v>23</v>
      </c>
      <c r="H808" s="3" t="s">
        <v>1405</v>
      </c>
      <c r="I808" s="3">
        <v>16</v>
      </c>
      <c r="J808" s="2">
        <v>1</v>
      </c>
      <c r="K808" s="2">
        <v>0</v>
      </c>
      <c r="L808" s="3" t="s">
        <v>159</v>
      </c>
      <c r="M808" s="3" t="s">
        <v>218</v>
      </c>
      <c r="N808" s="3" t="s">
        <v>360</v>
      </c>
      <c r="O808" s="3">
        <v>0.55483583010209259</v>
      </c>
      <c r="P808" s="3" t="s">
        <v>25</v>
      </c>
      <c r="Q808" s="3">
        <v>0.55483583010209259</v>
      </c>
      <c r="R808" s="3">
        <v>892.92337094480649</v>
      </c>
    </row>
    <row r="809" spans="1:18" x14ac:dyDescent="0.2">
      <c r="A809" s="2">
        <v>808</v>
      </c>
      <c r="B809" s="3" t="s">
        <v>35</v>
      </c>
      <c r="C809" s="3" t="s">
        <v>329</v>
      </c>
      <c r="D809" s="3" t="s">
        <v>20</v>
      </c>
      <c r="E809" s="3" t="s">
        <v>122</v>
      </c>
      <c r="F809" s="3" t="s">
        <v>1406</v>
      </c>
      <c r="G809" s="3" t="s">
        <v>23</v>
      </c>
      <c r="H809" s="3" t="s">
        <v>1407</v>
      </c>
      <c r="I809" s="3">
        <v>15</v>
      </c>
      <c r="J809" s="2">
        <v>1</v>
      </c>
      <c r="K809" s="2">
        <v>0</v>
      </c>
      <c r="L809" s="3" t="s">
        <v>159</v>
      </c>
      <c r="M809" s="3" t="s">
        <v>218</v>
      </c>
      <c r="N809" s="3" t="s">
        <v>335</v>
      </c>
      <c r="O809" s="3">
        <v>0.44204575105686672</v>
      </c>
      <c r="P809" s="3" t="s">
        <v>25</v>
      </c>
      <c r="Q809" s="3">
        <v>0.44204575105686672</v>
      </c>
      <c r="R809" s="3">
        <v>711.40503864598713</v>
      </c>
    </row>
    <row r="810" spans="1:18" x14ac:dyDescent="0.2">
      <c r="A810" s="2">
        <v>809</v>
      </c>
      <c r="B810" s="3" t="s">
        <v>35</v>
      </c>
      <c r="C810" s="3" t="s">
        <v>329</v>
      </c>
      <c r="D810" s="3" t="s">
        <v>20</v>
      </c>
      <c r="E810" s="3" t="s">
        <v>122</v>
      </c>
      <c r="F810" s="3" t="s">
        <v>1408</v>
      </c>
      <c r="G810" s="3" t="s">
        <v>23</v>
      </c>
      <c r="H810" s="3" t="s">
        <v>1409</v>
      </c>
      <c r="I810" s="3">
        <v>15</v>
      </c>
      <c r="J810" s="2">
        <v>1</v>
      </c>
      <c r="K810" s="2">
        <v>0</v>
      </c>
      <c r="L810" s="3" t="s">
        <v>159</v>
      </c>
      <c r="M810" s="3" t="s">
        <v>218</v>
      </c>
      <c r="N810" s="3" t="s">
        <v>335</v>
      </c>
      <c r="O810" s="3">
        <v>0.19010378645907622</v>
      </c>
      <c r="P810" s="3" t="s">
        <v>25</v>
      </c>
      <c r="Q810" s="3">
        <v>0.19010378645907622</v>
      </c>
      <c r="R810" s="3">
        <v>305.94294580426066</v>
      </c>
    </row>
    <row r="811" spans="1:18" x14ac:dyDescent="0.2">
      <c r="A811" s="2">
        <v>810</v>
      </c>
      <c r="B811" s="3" t="s">
        <v>35</v>
      </c>
      <c r="C811" s="3" t="s">
        <v>329</v>
      </c>
      <c r="D811" s="3" t="s">
        <v>20</v>
      </c>
      <c r="E811" s="3" t="s">
        <v>1181</v>
      </c>
      <c r="F811" s="3" t="s">
        <v>20</v>
      </c>
      <c r="G811" s="3" t="s">
        <v>23</v>
      </c>
      <c r="H811" s="3" t="s">
        <v>1410</v>
      </c>
      <c r="I811" s="3">
        <v>12</v>
      </c>
      <c r="J811" s="2">
        <v>3</v>
      </c>
      <c r="K811" s="2">
        <v>0</v>
      </c>
      <c r="L811" s="3" t="s">
        <v>159</v>
      </c>
      <c r="M811" s="3" t="s">
        <v>218</v>
      </c>
      <c r="N811" s="3" t="s">
        <v>219</v>
      </c>
      <c r="O811" s="3">
        <v>0.45953097715391777</v>
      </c>
      <c r="P811" s="3" t="s">
        <v>30</v>
      </c>
      <c r="Q811" s="3">
        <v>1.3785929314617533</v>
      </c>
      <c r="R811" s="3">
        <v>739.54488776074493</v>
      </c>
    </row>
    <row r="812" spans="1:18" x14ac:dyDescent="0.2">
      <c r="A812" s="2">
        <v>811</v>
      </c>
      <c r="B812" s="3" t="s">
        <v>35</v>
      </c>
      <c r="C812" s="3" t="s">
        <v>329</v>
      </c>
      <c r="D812" s="3" t="s">
        <v>20</v>
      </c>
      <c r="E812" s="3" t="s">
        <v>1181</v>
      </c>
      <c r="F812" s="3" t="s">
        <v>20</v>
      </c>
      <c r="G812" s="3" t="s">
        <v>23</v>
      </c>
      <c r="H812" s="3" t="s">
        <v>1410</v>
      </c>
      <c r="I812" s="3">
        <v>12</v>
      </c>
      <c r="J812" s="2">
        <v>2</v>
      </c>
      <c r="K812" s="2">
        <v>0</v>
      </c>
      <c r="L812" s="3" t="s">
        <v>159</v>
      </c>
      <c r="M812" s="3" t="s">
        <v>218</v>
      </c>
      <c r="N812" s="3" t="s">
        <v>219</v>
      </c>
      <c r="O812" s="3">
        <v>0.29332122647610959</v>
      </c>
      <c r="P812" s="3" t="s">
        <v>30</v>
      </c>
      <c r="Q812" s="3">
        <v>0.58664245295221917</v>
      </c>
      <c r="R812" s="3">
        <v>472.05575571524929</v>
      </c>
    </row>
    <row r="813" spans="1:18" x14ac:dyDescent="0.2">
      <c r="A813" s="2">
        <v>812</v>
      </c>
      <c r="B813" s="3" t="s">
        <v>35</v>
      </c>
      <c r="C813" s="3" t="s">
        <v>329</v>
      </c>
      <c r="D813" s="3" t="s">
        <v>20</v>
      </c>
      <c r="E813" s="3" t="s">
        <v>1181</v>
      </c>
      <c r="F813" s="3" t="s">
        <v>20</v>
      </c>
      <c r="G813" s="3" t="s">
        <v>23</v>
      </c>
      <c r="H813" s="3" t="s">
        <v>1410</v>
      </c>
      <c r="I813" s="3">
        <v>12</v>
      </c>
      <c r="J813" s="2">
        <v>4</v>
      </c>
      <c r="K813" s="2">
        <v>0</v>
      </c>
      <c r="L813" s="3" t="s">
        <v>159</v>
      </c>
      <c r="M813" s="3" t="s">
        <v>218</v>
      </c>
      <c r="N813" s="3" t="s">
        <v>219</v>
      </c>
      <c r="O813" s="3">
        <v>4.8323195325792767E-2</v>
      </c>
      <c r="P813" s="3" t="s">
        <v>30</v>
      </c>
      <c r="Q813" s="3">
        <v>0.19329278130317107</v>
      </c>
      <c r="R813" s="3">
        <v>77.768772269509654</v>
      </c>
    </row>
    <row r="814" spans="1:18" x14ac:dyDescent="0.2">
      <c r="A814" s="2">
        <v>813</v>
      </c>
      <c r="B814" s="3" t="s">
        <v>35</v>
      </c>
      <c r="C814" s="3" t="s">
        <v>329</v>
      </c>
      <c r="D814" s="3" t="s">
        <v>20</v>
      </c>
      <c r="E814" s="3" t="s">
        <v>1181</v>
      </c>
      <c r="F814" s="3" t="s">
        <v>20</v>
      </c>
      <c r="G814" s="3" t="s">
        <v>23</v>
      </c>
      <c r="H814" s="3" t="s">
        <v>1410</v>
      </c>
      <c r="I814" s="3">
        <v>14.3</v>
      </c>
      <c r="J814" s="2">
        <v>1</v>
      </c>
      <c r="K814" s="2">
        <v>0</v>
      </c>
      <c r="L814" s="3" t="s">
        <v>159</v>
      </c>
      <c r="M814" s="3" t="s">
        <v>218</v>
      </c>
      <c r="N814" s="3" t="s">
        <v>219</v>
      </c>
      <c r="O814" s="3">
        <v>0.22919069031195249</v>
      </c>
      <c r="P814" s="3" t="s">
        <v>30</v>
      </c>
      <c r="Q814" s="3">
        <v>0.22919069031195249</v>
      </c>
      <c r="R814" s="3">
        <v>368.84745036887637</v>
      </c>
    </row>
    <row r="815" spans="1:18" x14ac:dyDescent="0.2">
      <c r="A815" s="2">
        <v>814</v>
      </c>
      <c r="B815" s="3" t="s">
        <v>35</v>
      </c>
      <c r="C815" s="3" t="s">
        <v>329</v>
      </c>
      <c r="D815" s="3" t="s">
        <v>20</v>
      </c>
      <c r="E815" s="3" t="s">
        <v>1181</v>
      </c>
      <c r="F815" s="3" t="s">
        <v>20</v>
      </c>
      <c r="G815" s="3" t="s">
        <v>23</v>
      </c>
      <c r="H815" s="3" t="s">
        <v>1410</v>
      </c>
      <c r="I815" s="3">
        <v>12</v>
      </c>
      <c r="J815" s="2">
        <v>2</v>
      </c>
      <c r="K815" s="2">
        <v>0</v>
      </c>
      <c r="L815" s="3" t="s">
        <v>159</v>
      </c>
      <c r="M815" s="3" t="s">
        <v>218</v>
      </c>
      <c r="N815" s="3" t="s">
        <v>219</v>
      </c>
      <c r="O815" s="3">
        <v>0.26618432307441253</v>
      </c>
      <c r="P815" s="3" t="s">
        <v>30</v>
      </c>
      <c r="Q815" s="3">
        <v>0.53236864614882506</v>
      </c>
      <c r="R815" s="3">
        <v>428.38295230896699</v>
      </c>
    </row>
    <row r="816" spans="1:18" x14ac:dyDescent="0.2">
      <c r="A816" s="2">
        <v>815</v>
      </c>
      <c r="B816" s="3" t="s">
        <v>35</v>
      </c>
      <c r="C816" s="3" t="s">
        <v>329</v>
      </c>
      <c r="D816" s="3" t="s">
        <v>20</v>
      </c>
      <c r="E816" s="3" t="s">
        <v>1181</v>
      </c>
      <c r="F816" s="3" t="s">
        <v>20</v>
      </c>
      <c r="G816" s="3" t="s">
        <v>23</v>
      </c>
      <c r="H816" s="3" t="s">
        <v>1410</v>
      </c>
      <c r="I816" s="3">
        <v>12</v>
      </c>
      <c r="J816" s="2">
        <v>3</v>
      </c>
      <c r="K816" s="2">
        <v>0</v>
      </c>
      <c r="L816" s="3" t="s">
        <v>159</v>
      </c>
      <c r="M816" s="3" t="s">
        <v>218</v>
      </c>
      <c r="N816" s="3" t="s">
        <v>219</v>
      </c>
      <c r="O816" s="3">
        <v>0.2172979180177208</v>
      </c>
      <c r="P816" s="3" t="s">
        <v>30</v>
      </c>
      <c r="Q816" s="3">
        <v>0.65189375405316241</v>
      </c>
      <c r="R816" s="3">
        <v>349.70775452179544</v>
      </c>
    </row>
    <row r="817" spans="1:18" x14ac:dyDescent="0.2">
      <c r="A817" s="2">
        <v>816</v>
      </c>
      <c r="B817" s="3" t="s">
        <v>35</v>
      </c>
      <c r="C817" s="3" t="s">
        <v>329</v>
      </c>
      <c r="D817" s="3" t="s">
        <v>20</v>
      </c>
      <c r="E817" s="3" t="s">
        <v>886</v>
      </c>
      <c r="F817" s="3" t="s">
        <v>20</v>
      </c>
      <c r="G817" s="3" t="s">
        <v>23</v>
      </c>
      <c r="H817" s="3" t="s">
        <v>1411</v>
      </c>
      <c r="I817" s="3">
        <v>12.700000000000001</v>
      </c>
      <c r="J817" s="2">
        <v>1</v>
      </c>
      <c r="K817" s="2">
        <v>0</v>
      </c>
      <c r="L817" s="3" t="s">
        <v>159</v>
      </c>
      <c r="M817" s="3" t="s">
        <v>218</v>
      </c>
      <c r="N817" s="3" t="s">
        <v>219</v>
      </c>
      <c r="O817" s="3">
        <v>8.7992571367067285E-2</v>
      </c>
      <c r="P817" s="3" t="s">
        <v>30</v>
      </c>
      <c r="Q817" s="3">
        <v>8.7992571367067285E-2</v>
      </c>
      <c r="R817" s="3">
        <v>141.6105768568714</v>
      </c>
    </row>
    <row r="818" spans="1:18" x14ac:dyDescent="0.2">
      <c r="A818" s="2">
        <v>817</v>
      </c>
      <c r="B818" s="3" t="s">
        <v>35</v>
      </c>
      <c r="C818" s="3" t="s">
        <v>329</v>
      </c>
      <c r="D818" s="3" t="s">
        <v>20</v>
      </c>
      <c r="E818" s="3" t="s">
        <v>886</v>
      </c>
      <c r="F818" s="3" t="s">
        <v>20</v>
      </c>
      <c r="G818" s="3" t="s">
        <v>23</v>
      </c>
      <c r="H818" s="3" t="s">
        <v>1411</v>
      </c>
      <c r="I818" s="3">
        <v>12</v>
      </c>
      <c r="J818" s="2">
        <v>1</v>
      </c>
      <c r="K818" s="2">
        <v>0</v>
      </c>
      <c r="L818" s="3" t="s">
        <v>159</v>
      </c>
      <c r="M818" s="3" t="s">
        <v>218</v>
      </c>
      <c r="N818" s="3" t="s">
        <v>219</v>
      </c>
      <c r="O818" s="3">
        <v>0.12966431207314599</v>
      </c>
      <c r="P818" s="3" t="s">
        <v>30</v>
      </c>
      <c r="Q818" s="3">
        <v>0.12966431207314599</v>
      </c>
      <c r="R818" s="3">
        <v>208.67496861159532</v>
      </c>
    </row>
    <row r="819" spans="1:18" x14ac:dyDescent="0.2">
      <c r="A819" s="2">
        <v>818</v>
      </c>
      <c r="B819" s="3" t="s">
        <v>35</v>
      </c>
      <c r="C819" s="3" t="s">
        <v>329</v>
      </c>
      <c r="D819" s="3" t="s">
        <v>20</v>
      </c>
      <c r="E819" s="3" t="s">
        <v>886</v>
      </c>
      <c r="F819" s="3" t="s">
        <v>20</v>
      </c>
      <c r="G819" s="3" t="s">
        <v>23</v>
      </c>
      <c r="H819" s="3" t="s">
        <v>1411</v>
      </c>
      <c r="I819" s="3">
        <v>12</v>
      </c>
      <c r="J819" s="2">
        <v>2</v>
      </c>
      <c r="K819" s="2">
        <v>0</v>
      </c>
      <c r="L819" s="3" t="s">
        <v>159</v>
      </c>
      <c r="M819" s="3" t="s">
        <v>218</v>
      </c>
      <c r="N819" s="3" t="s">
        <v>219</v>
      </c>
      <c r="O819" s="3">
        <v>0.1233462224190589</v>
      </c>
      <c r="P819" s="3" t="s">
        <v>30</v>
      </c>
      <c r="Q819" s="3">
        <v>0.24669244483811781</v>
      </c>
      <c r="R819" s="3">
        <v>198.50689551778828</v>
      </c>
    </row>
    <row r="820" spans="1:18" x14ac:dyDescent="0.2">
      <c r="A820" s="2">
        <v>819</v>
      </c>
      <c r="B820" s="3" t="s">
        <v>35</v>
      </c>
      <c r="C820" s="3" t="s">
        <v>329</v>
      </c>
      <c r="D820" s="3" t="s">
        <v>20</v>
      </c>
      <c r="E820" s="3" t="s">
        <v>886</v>
      </c>
      <c r="F820" s="3" t="s">
        <v>20</v>
      </c>
      <c r="G820" s="3" t="s">
        <v>23</v>
      </c>
      <c r="H820" s="3" t="s">
        <v>1411</v>
      </c>
      <c r="I820" s="3">
        <v>12</v>
      </c>
      <c r="J820" s="2">
        <v>3</v>
      </c>
      <c r="K820" s="2">
        <v>0</v>
      </c>
      <c r="L820" s="3" t="s">
        <v>159</v>
      </c>
      <c r="M820" s="3" t="s">
        <v>218</v>
      </c>
      <c r="N820" s="3" t="s">
        <v>219</v>
      </c>
      <c r="O820" s="3">
        <v>0.26407458569156006</v>
      </c>
      <c r="P820" s="3" t="s">
        <v>30</v>
      </c>
      <c r="Q820" s="3">
        <v>0.79222375707468018</v>
      </c>
      <c r="R820" s="3">
        <v>424.98778903498072</v>
      </c>
    </row>
    <row r="821" spans="1:18" x14ac:dyDescent="0.2">
      <c r="A821" s="2">
        <v>820</v>
      </c>
      <c r="B821" s="3" t="s">
        <v>35</v>
      </c>
      <c r="C821" s="3" t="s">
        <v>329</v>
      </c>
      <c r="D821" s="3" t="s">
        <v>20</v>
      </c>
      <c r="E821" s="3" t="s">
        <v>886</v>
      </c>
      <c r="F821" s="3" t="s">
        <v>20</v>
      </c>
      <c r="G821" s="3" t="s">
        <v>23</v>
      </c>
      <c r="H821" s="3" t="s">
        <v>1411</v>
      </c>
      <c r="I821" s="3">
        <v>15</v>
      </c>
      <c r="J821" s="2">
        <v>1</v>
      </c>
      <c r="K821" s="2">
        <v>0</v>
      </c>
      <c r="L821" s="3" t="s">
        <v>159</v>
      </c>
      <c r="M821" s="3" t="s">
        <v>218</v>
      </c>
      <c r="N821" s="3" t="s">
        <v>219</v>
      </c>
      <c r="O821" s="3">
        <v>0.18741269534802996</v>
      </c>
      <c r="P821" s="3" t="s">
        <v>30</v>
      </c>
      <c r="Q821" s="3">
        <v>0.18741269534802996</v>
      </c>
      <c r="R821" s="3">
        <v>301.61207397035605</v>
      </c>
    </row>
    <row r="822" spans="1:18" x14ac:dyDescent="0.2">
      <c r="A822" s="2">
        <v>821</v>
      </c>
      <c r="B822" s="3" t="s">
        <v>35</v>
      </c>
      <c r="C822" s="3" t="s">
        <v>329</v>
      </c>
      <c r="D822" s="3" t="s">
        <v>20</v>
      </c>
      <c r="E822" s="3" t="s">
        <v>108</v>
      </c>
      <c r="F822" s="3" t="s">
        <v>1412</v>
      </c>
      <c r="G822" s="3" t="s">
        <v>23</v>
      </c>
      <c r="H822" s="3" t="s">
        <v>1413</v>
      </c>
      <c r="I822" s="3">
        <v>15</v>
      </c>
      <c r="J822" s="2">
        <v>1</v>
      </c>
      <c r="K822" s="2">
        <v>0</v>
      </c>
      <c r="L822" s="3" t="s">
        <v>159</v>
      </c>
      <c r="M822" s="3" t="s">
        <v>218</v>
      </c>
      <c r="N822" s="3" t="s">
        <v>332</v>
      </c>
      <c r="O822" s="3">
        <v>0.64244507833791431</v>
      </c>
      <c r="P822" s="3" t="s">
        <v>25</v>
      </c>
      <c r="Q822" s="3">
        <v>0.64244507833791431</v>
      </c>
      <c r="R822" s="3">
        <v>1033.9170705058839</v>
      </c>
    </row>
    <row r="823" spans="1:18" x14ac:dyDescent="0.2">
      <c r="A823" s="2">
        <v>822</v>
      </c>
      <c r="B823" s="3" t="s">
        <v>35</v>
      </c>
      <c r="C823" s="3" t="s">
        <v>329</v>
      </c>
      <c r="D823" s="3" t="s">
        <v>20</v>
      </c>
      <c r="E823" s="3" t="s">
        <v>108</v>
      </c>
      <c r="F823" s="3" t="s">
        <v>818</v>
      </c>
      <c r="G823" s="3" t="s">
        <v>23</v>
      </c>
      <c r="H823" s="3" t="s">
        <v>1414</v>
      </c>
      <c r="I823" s="3">
        <v>14</v>
      </c>
      <c r="J823" s="2">
        <v>1</v>
      </c>
      <c r="K823" s="2">
        <v>0</v>
      </c>
      <c r="L823" s="3" t="s">
        <v>159</v>
      </c>
      <c r="M823" s="3" t="s">
        <v>218</v>
      </c>
      <c r="N823" s="3" t="s">
        <v>332</v>
      </c>
      <c r="O823" s="3">
        <v>0.25869420543313026</v>
      </c>
      <c r="P823" s="3" t="s">
        <v>25</v>
      </c>
      <c r="Q823" s="3">
        <v>0.25869420543313026</v>
      </c>
      <c r="R823" s="3">
        <v>416.32868430769588</v>
      </c>
    </row>
    <row r="824" spans="1:18" x14ac:dyDescent="0.2">
      <c r="A824" s="2">
        <v>823</v>
      </c>
      <c r="B824" s="3" t="s">
        <v>35</v>
      </c>
      <c r="C824" s="3" t="s">
        <v>329</v>
      </c>
      <c r="D824" s="3" t="s">
        <v>20</v>
      </c>
      <c r="E824" s="3" t="s">
        <v>108</v>
      </c>
      <c r="F824" s="3" t="s">
        <v>496</v>
      </c>
      <c r="G824" s="3" t="s">
        <v>23</v>
      </c>
      <c r="H824" s="3" t="s">
        <v>1415</v>
      </c>
      <c r="I824" s="3">
        <v>14</v>
      </c>
      <c r="J824" s="2">
        <v>1</v>
      </c>
      <c r="K824" s="2">
        <v>0</v>
      </c>
      <c r="L824" s="3" t="s">
        <v>159</v>
      </c>
      <c r="M824" s="3" t="s">
        <v>218</v>
      </c>
      <c r="N824" s="3" t="s">
        <v>332</v>
      </c>
      <c r="O824" s="3">
        <v>0.23698993949801661</v>
      </c>
      <c r="P824" s="3" t="s">
        <v>25</v>
      </c>
      <c r="Q824" s="3">
        <v>0.23698993949801661</v>
      </c>
      <c r="R824" s="3">
        <v>381.39897494665729</v>
      </c>
    </row>
    <row r="825" spans="1:18" x14ac:dyDescent="0.2">
      <c r="A825" s="2">
        <v>824</v>
      </c>
      <c r="B825" s="3" t="s">
        <v>35</v>
      </c>
      <c r="C825" s="3" t="s">
        <v>329</v>
      </c>
      <c r="D825" s="3" t="s">
        <v>20</v>
      </c>
      <c r="E825" s="3" t="s">
        <v>367</v>
      </c>
      <c r="F825" s="3" t="s">
        <v>1416</v>
      </c>
      <c r="G825" s="3" t="s">
        <v>23</v>
      </c>
      <c r="H825" s="3" t="s">
        <v>1417</v>
      </c>
      <c r="I825" s="3">
        <v>15</v>
      </c>
      <c r="J825" s="2">
        <v>1</v>
      </c>
      <c r="K825" s="2">
        <v>0</v>
      </c>
      <c r="L825" s="3" t="s">
        <v>159</v>
      </c>
      <c r="M825" s="3" t="s">
        <v>218</v>
      </c>
      <c r="N825" s="3" t="s">
        <v>335</v>
      </c>
      <c r="O825" s="3">
        <v>0.10943076667899732</v>
      </c>
      <c r="P825" s="3" t="s">
        <v>25</v>
      </c>
      <c r="Q825" s="3">
        <v>0.10943076667899732</v>
      </c>
      <c r="R825" s="3">
        <v>176.11224722124786</v>
      </c>
    </row>
    <row r="826" spans="1:18" x14ac:dyDescent="0.2">
      <c r="A826" s="2">
        <v>825</v>
      </c>
      <c r="B826" s="3" t="s">
        <v>35</v>
      </c>
      <c r="C826" s="3" t="s">
        <v>329</v>
      </c>
      <c r="D826" s="3" t="s">
        <v>20</v>
      </c>
      <c r="E826" s="3" t="s">
        <v>367</v>
      </c>
      <c r="F826" s="3" t="s">
        <v>1416</v>
      </c>
      <c r="G826" s="3" t="s">
        <v>23</v>
      </c>
      <c r="H826" s="3" t="s">
        <v>1417</v>
      </c>
      <c r="I826" s="3">
        <v>15</v>
      </c>
      <c r="J826" s="2">
        <v>1</v>
      </c>
      <c r="K826" s="2">
        <v>0</v>
      </c>
      <c r="L826" s="3" t="s">
        <v>159</v>
      </c>
      <c r="M826" s="3" t="s">
        <v>218</v>
      </c>
      <c r="N826" s="3" t="s">
        <v>332</v>
      </c>
      <c r="O826" s="3">
        <v>9.5593417136115022E-2</v>
      </c>
      <c r="P826" s="3" t="s">
        <v>25</v>
      </c>
      <c r="Q826" s="3">
        <v>9.5593417136115022E-2</v>
      </c>
      <c r="R826" s="3">
        <v>153.84298499146502</v>
      </c>
    </row>
    <row r="827" spans="1:18" x14ac:dyDescent="0.2">
      <c r="A827" s="2">
        <v>826</v>
      </c>
      <c r="B827" s="3" t="s">
        <v>35</v>
      </c>
      <c r="C827" s="3" t="s">
        <v>329</v>
      </c>
      <c r="D827" s="3" t="s">
        <v>20</v>
      </c>
      <c r="E827" s="3" t="s">
        <v>367</v>
      </c>
      <c r="F827" s="3" t="s">
        <v>560</v>
      </c>
      <c r="G827" s="3" t="s">
        <v>23</v>
      </c>
      <c r="H827" s="3" t="s">
        <v>1418</v>
      </c>
      <c r="I827" s="3">
        <v>10</v>
      </c>
      <c r="J827" s="2">
        <v>2</v>
      </c>
      <c r="K827" s="2">
        <v>0</v>
      </c>
      <c r="L827" s="3" t="s">
        <v>159</v>
      </c>
      <c r="M827" s="3" t="s">
        <v>218</v>
      </c>
      <c r="N827" s="3" t="s">
        <v>360</v>
      </c>
      <c r="O827" s="3">
        <v>0.19657156412722543</v>
      </c>
      <c r="P827" s="3" t="s">
        <v>25</v>
      </c>
      <c r="Q827" s="3">
        <v>0.39314312825445086</v>
      </c>
      <c r="R827" s="3">
        <v>316.35189285674204</v>
      </c>
    </row>
    <row r="828" spans="1:18" x14ac:dyDescent="0.2">
      <c r="A828" s="2">
        <v>827</v>
      </c>
      <c r="B828" s="3" t="s">
        <v>35</v>
      </c>
      <c r="C828" s="3" t="s">
        <v>329</v>
      </c>
      <c r="D828" s="3" t="s">
        <v>20</v>
      </c>
      <c r="E828" s="3" t="s">
        <v>367</v>
      </c>
      <c r="F828" s="3" t="s">
        <v>1294</v>
      </c>
      <c r="G828" s="3" t="s">
        <v>23</v>
      </c>
      <c r="H828" s="3" t="s">
        <v>1419</v>
      </c>
      <c r="I828" s="3">
        <v>15</v>
      </c>
      <c r="J828" s="2">
        <v>1</v>
      </c>
      <c r="K828" s="2">
        <v>0</v>
      </c>
      <c r="L828" s="3" t="s">
        <v>159</v>
      </c>
      <c r="M828" s="3" t="s">
        <v>218</v>
      </c>
      <c r="N828" s="3" t="s">
        <v>360</v>
      </c>
      <c r="O828" s="3">
        <v>0.34964922016661149</v>
      </c>
      <c r="P828" s="3" t="s">
        <v>25</v>
      </c>
      <c r="Q828" s="3">
        <v>0.34964922016661149</v>
      </c>
      <c r="R828" s="3">
        <v>562.70693080963053</v>
      </c>
    </row>
    <row r="829" spans="1:18" x14ac:dyDescent="0.2">
      <c r="A829" s="2">
        <v>828</v>
      </c>
      <c r="B829" s="3" t="s">
        <v>35</v>
      </c>
      <c r="C829" s="3" t="s">
        <v>329</v>
      </c>
      <c r="D829" s="3" t="s">
        <v>20</v>
      </c>
      <c r="E829" s="3" t="s">
        <v>367</v>
      </c>
      <c r="F829" s="3" t="s">
        <v>1108</v>
      </c>
      <c r="G829" s="3" t="s">
        <v>23</v>
      </c>
      <c r="H829" s="3" t="s">
        <v>1420</v>
      </c>
      <c r="I829" s="3">
        <v>14</v>
      </c>
      <c r="J829" s="2">
        <v>2</v>
      </c>
      <c r="K829" s="2">
        <v>0</v>
      </c>
      <c r="L829" s="3" t="s">
        <v>159</v>
      </c>
      <c r="M829" s="3" t="s">
        <v>218</v>
      </c>
      <c r="N829" s="3" t="s">
        <v>360</v>
      </c>
      <c r="O829" s="3">
        <v>0.39008511818246916</v>
      </c>
      <c r="P829" s="3" t="s">
        <v>25</v>
      </c>
      <c r="Q829" s="3">
        <v>0.78017023636493832</v>
      </c>
      <c r="R829" s="3">
        <v>627.78235630654842</v>
      </c>
    </row>
    <row r="830" spans="1:18" x14ac:dyDescent="0.2">
      <c r="A830" s="2">
        <v>829</v>
      </c>
      <c r="B830" s="3" t="s">
        <v>35</v>
      </c>
      <c r="C830" s="3" t="s">
        <v>329</v>
      </c>
      <c r="D830" s="3" t="s">
        <v>20</v>
      </c>
      <c r="E830" s="3" t="s">
        <v>367</v>
      </c>
      <c r="F830" s="3" t="s">
        <v>74</v>
      </c>
      <c r="G830" s="3" t="s">
        <v>23</v>
      </c>
      <c r="H830" s="3" t="s">
        <v>1421</v>
      </c>
      <c r="I830" s="3">
        <v>14</v>
      </c>
      <c r="J830" s="2">
        <v>2</v>
      </c>
      <c r="K830" s="2">
        <v>0</v>
      </c>
      <c r="L830" s="3" t="s">
        <v>159</v>
      </c>
      <c r="M830" s="3" t="s">
        <v>218</v>
      </c>
      <c r="N830" s="3" t="s">
        <v>360</v>
      </c>
      <c r="O830" s="3">
        <v>0.3122427492053248</v>
      </c>
      <c r="P830" s="3" t="s">
        <v>25</v>
      </c>
      <c r="Q830" s="3">
        <v>0.6244854984106496</v>
      </c>
      <c r="R830" s="3">
        <v>502.50708408670874</v>
      </c>
    </row>
    <row r="831" spans="1:18" x14ac:dyDescent="0.2">
      <c r="A831" s="2">
        <v>830</v>
      </c>
      <c r="B831" s="3" t="s">
        <v>35</v>
      </c>
      <c r="C831" s="3" t="s">
        <v>329</v>
      </c>
      <c r="D831" s="3" t="s">
        <v>20</v>
      </c>
      <c r="E831" s="3" t="s">
        <v>367</v>
      </c>
      <c r="F831" s="3" t="s">
        <v>74</v>
      </c>
      <c r="G831" s="3" t="s">
        <v>23</v>
      </c>
      <c r="H831" s="3" t="s">
        <v>1421</v>
      </c>
      <c r="I831" s="3">
        <v>14</v>
      </c>
      <c r="J831" s="2">
        <v>2</v>
      </c>
      <c r="K831" s="2">
        <v>0</v>
      </c>
      <c r="L831" s="3" t="s">
        <v>159</v>
      </c>
      <c r="M831" s="3" t="s">
        <v>218</v>
      </c>
      <c r="N831" s="3" t="s">
        <v>360</v>
      </c>
      <c r="O831" s="3">
        <v>1.003475186007563E-2</v>
      </c>
      <c r="P831" s="3" t="s">
        <v>25</v>
      </c>
      <c r="Q831" s="3">
        <v>2.006950372015126E-2</v>
      </c>
      <c r="R831" s="3">
        <v>16.149552625098334</v>
      </c>
    </row>
    <row r="832" spans="1:18" x14ac:dyDescent="0.2">
      <c r="A832" s="2">
        <v>831</v>
      </c>
      <c r="B832" s="3" t="s">
        <v>35</v>
      </c>
      <c r="C832" s="3" t="s">
        <v>329</v>
      </c>
      <c r="D832" s="3" t="s">
        <v>20</v>
      </c>
      <c r="E832" s="3" t="s">
        <v>367</v>
      </c>
      <c r="F832" s="3" t="s">
        <v>1422</v>
      </c>
      <c r="G832" s="3" t="s">
        <v>23</v>
      </c>
      <c r="H832" s="3" t="s">
        <v>1423</v>
      </c>
      <c r="I832" s="3">
        <v>22</v>
      </c>
      <c r="J832" s="2">
        <v>1</v>
      </c>
      <c r="K832" s="2">
        <v>0</v>
      </c>
      <c r="L832" s="3" t="s">
        <v>159</v>
      </c>
      <c r="M832" s="3" t="s">
        <v>218</v>
      </c>
      <c r="N832" s="3" t="s">
        <v>346</v>
      </c>
      <c r="O832" s="3">
        <v>0.4164617133064894</v>
      </c>
      <c r="P832" s="3" t="s">
        <v>25</v>
      </c>
      <c r="Q832" s="3">
        <v>0.4164617133064894</v>
      </c>
      <c r="R832" s="3">
        <v>670.23159668140204</v>
      </c>
    </row>
    <row r="833" spans="1:18" x14ac:dyDescent="0.2">
      <c r="A833" s="2">
        <v>832</v>
      </c>
      <c r="B833" s="3" t="s">
        <v>35</v>
      </c>
      <c r="C833" s="3" t="s">
        <v>329</v>
      </c>
      <c r="D833" s="3" t="s">
        <v>20</v>
      </c>
      <c r="E833" s="3" t="s">
        <v>367</v>
      </c>
      <c r="F833" s="3" t="s">
        <v>1424</v>
      </c>
      <c r="G833" s="3" t="s">
        <v>23</v>
      </c>
      <c r="H833" s="3" t="s">
        <v>1425</v>
      </c>
      <c r="I833" s="3">
        <v>15</v>
      </c>
      <c r="J833" s="2">
        <v>1</v>
      </c>
      <c r="K833" s="2">
        <v>0</v>
      </c>
      <c r="L833" s="3" t="s">
        <v>159</v>
      </c>
      <c r="M833" s="3" t="s">
        <v>218</v>
      </c>
      <c r="N833" s="3" t="s">
        <v>346</v>
      </c>
      <c r="O833" s="3">
        <v>0.50880580056400504</v>
      </c>
      <c r="P833" s="3" t="s">
        <v>25</v>
      </c>
      <c r="Q833" s="3">
        <v>0.50880580056400504</v>
      </c>
      <c r="R833" s="3">
        <v>818.84520392964373</v>
      </c>
    </row>
    <row r="834" spans="1:18" x14ac:dyDescent="0.2">
      <c r="A834" s="2">
        <v>833</v>
      </c>
      <c r="B834" s="3" t="s">
        <v>35</v>
      </c>
      <c r="C834" s="3" t="s">
        <v>329</v>
      </c>
      <c r="D834" s="3" t="s">
        <v>20</v>
      </c>
      <c r="E834" s="3" t="s">
        <v>367</v>
      </c>
      <c r="F834" s="3" t="s">
        <v>123</v>
      </c>
      <c r="G834" s="3" t="s">
        <v>23</v>
      </c>
      <c r="H834" s="3" t="s">
        <v>1426</v>
      </c>
      <c r="I834" s="3">
        <v>15</v>
      </c>
      <c r="J834" s="2">
        <v>1</v>
      </c>
      <c r="K834" s="2">
        <v>0</v>
      </c>
      <c r="L834" s="3" t="s">
        <v>159</v>
      </c>
      <c r="M834" s="3" t="s">
        <v>218</v>
      </c>
      <c r="N834" s="3" t="s">
        <v>346</v>
      </c>
      <c r="O834" s="3">
        <v>0.30604327908076812</v>
      </c>
      <c r="P834" s="3" t="s">
        <v>25</v>
      </c>
      <c r="Q834" s="3">
        <v>0.30604327908076812</v>
      </c>
      <c r="R834" s="3">
        <v>492.53002624748058</v>
      </c>
    </row>
    <row r="835" spans="1:18" x14ac:dyDescent="0.2">
      <c r="A835" s="2">
        <v>834</v>
      </c>
      <c r="B835" s="3" t="s">
        <v>35</v>
      </c>
      <c r="C835" s="3" t="s">
        <v>378</v>
      </c>
      <c r="D835" s="3" t="s">
        <v>20</v>
      </c>
      <c r="E835" s="3" t="s">
        <v>108</v>
      </c>
      <c r="F835" s="3" t="s">
        <v>525</v>
      </c>
      <c r="G835" s="3" t="s">
        <v>23</v>
      </c>
      <c r="H835" s="3" t="s">
        <v>1427</v>
      </c>
      <c r="I835" s="3">
        <v>15</v>
      </c>
      <c r="J835" s="2">
        <v>1</v>
      </c>
      <c r="K835" s="2">
        <v>0</v>
      </c>
      <c r="L835" s="3" t="s">
        <v>94</v>
      </c>
      <c r="M835" s="3" t="s">
        <v>94</v>
      </c>
      <c r="N835" s="3" t="s">
        <v>111</v>
      </c>
      <c r="O835" s="3">
        <v>0.22252519271569327</v>
      </c>
      <c r="P835" s="3" t="s">
        <v>25</v>
      </c>
      <c r="Q835" s="3">
        <v>0.22252519271569327</v>
      </c>
      <c r="R835" s="3">
        <v>358.12023558157944</v>
      </c>
    </row>
    <row r="836" spans="1:18" x14ac:dyDescent="0.2">
      <c r="A836" s="2">
        <v>835</v>
      </c>
      <c r="B836" s="3" t="s">
        <v>35</v>
      </c>
      <c r="C836" s="3" t="s">
        <v>378</v>
      </c>
      <c r="D836" s="3" t="s">
        <v>20</v>
      </c>
      <c r="E836" s="3" t="s">
        <v>108</v>
      </c>
      <c r="F836" s="3" t="s">
        <v>1428</v>
      </c>
      <c r="G836" s="3" t="s">
        <v>23</v>
      </c>
      <c r="H836" s="3" t="s">
        <v>1429</v>
      </c>
      <c r="I836" s="3">
        <v>16</v>
      </c>
      <c r="J836" s="2">
        <v>1</v>
      </c>
      <c r="K836" s="2">
        <v>0</v>
      </c>
      <c r="L836" s="3" t="s">
        <v>94</v>
      </c>
      <c r="M836" s="3" t="s">
        <v>94</v>
      </c>
      <c r="N836" s="3" t="s">
        <v>111</v>
      </c>
      <c r="O836" s="3">
        <v>0.21915972880378831</v>
      </c>
      <c r="P836" s="3" t="s">
        <v>25</v>
      </c>
      <c r="Q836" s="3">
        <v>0.21915972880378831</v>
      </c>
      <c r="R836" s="3">
        <v>352.70415496871516</v>
      </c>
    </row>
    <row r="837" spans="1:18" x14ac:dyDescent="0.2">
      <c r="A837" s="2">
        <v>836</v>
      </c>
      <c r="B837" s="3" t="s">
        <v>35</v>
      </c>
      <c r="C837" s="3" t="s">
        <v>585</v>
      </c>
      <c r="D837" s="3" t="s">
        <v>20</v>
      </c>
      <c r="E837" s="3" t="s">
        <v>122</v>
      </c>
      <c r="F837" s="3" t="s">
        <v>1430</v>
      </c>
      <c r="G837" s="3" t="s">
        <v>23</v>
      </c>
      <c r="H837" s="3" t="s">
        <v>1431</v>
      </c>
      <c r="I837" s="3">
        <v>12</v>
      </c>
      <c r="J837" s="2">
        <v>1</v>
      </c>
      <c r="K837" s="2">
        <v>0</v>
      </c>
      <c r="L837" s="3" t="s">
        <v>94</v>
      </c>
      <c r="M837" s="3" t="s">
        <v>95</v>
      </c>
      <c r="N837" s="3" t="s">
        <v>406</v>
      </c>
      <c r="O837" s="3">
        <v>0.21575244668929372</v>
      </c>
      <c r="P837" s="3" t="s">
        <v>25</v>
      </c>
      <c r="Q837" s="3">
        <v>0.21575244668929372</v>
      </c>
      <c r="R837" s="3">
        <v>347.22065143680265</v>
      </c>
    </row>
    <row r="838" spans="1:18" x14ac:dyDescent="0.2">
      <c r="A838" s="2">
        <v>837</v>
      </c>
      <c r="B838" s="3" t="s">
        <v>35</v>
      </c>
      <c r="C838" s="3" t="s">
        <v>585</v>
      </c>
      <c r="D838" s="3" t="s">
        <v>20</v>
      </c>
      <c r="E838" s="3" t="s">
        <v>122</v>
      </c>
      <c r="F838" s="3" t="s">
        <v>1430</v>
      </c>
      <c r="G838" s="3" t="s">
        <v>23</v>
      </c>
      <c r="H838" s="3" t="s">
        <v>1431</v>
      </c>
      <c r="I838" s="3">
        <v>12</v>
      </c>
      <c r="J838" s="2">
        <v>1</v>
      </c>
      <c r="K838" s="2">
        <v>0</v>
      </c>
      <c r="L838" s="3" t="s">
        <v>94</v>
      </c>
      <c r="M838" s="3" t="s">
        <v>95</v>
      </c>
      <c r="N838" s="3" t="s">
        <v>784</v>
      </c>
      <c r="O838" s="3">
        <v>0.11390798570937477</v>
      </c>
      <c r="P838" s="3" t="s">
        <v>25</v>
      </c>
      <c r="Q838" s="3">
        <v>0.11390798570937477</v>
      </c>
      <c r="R838" s="3">
        <v>183.31745802509977</v>
      </c>
    </row>
    <row r="839" spans="1:18" x14ac:dyDescent="0.2">
      <c r="A839" s="2">
        <v>838</v>
      </c>
      <c r="B839" s="3" t="s">
        <v>35</v>
      </c>
      <c r="C839" s="3" t="s">
        <v>381</v>
      </c>
      <c r="D839" s="3" t="s">
        <v>20</v>
      </c>
      <c r="E839" s="3" t="s">
        <v>36</v>
      </c>
      <c r="F839" s="3" t="s">
        <v>1432</v>
      </c>
      <c r="G839" s="3" t="s">
        <v>23</v>
      </c>
      <c r="H839" s="3" t="s">
        <v>1433</v>
      </c>
      <c r="I839" s="3">
        <v>15</v>
      </c>
      <c r="J839" s="2">
        <v>1</v>
      </c>
      <c r="K839" s="2">
        <v>0</v>
      </c>
      <c r="L839" s="3" t="s">
        <v>130</v>
      </c>
      <c r="M839" s="3" t="s">
        <v>384</v>
      </c>
      <c r="N839" s="3" t="s">
        <v>385</v>
      </c>
      <c r="O839" s="3">
        <v>0.30217320063093212</v>
      </c>
      <c r="P839" s="3" t="s">
        <v>25</v>
      </c>
      <c r="Q839" s="3">
        <v>0.30217320063093212</v>
      </c>
      <c r="R839" s="3">
        <v>486.30148561031046</v>
      </c>
    </row>
    <row r="840" spans="1:18" x14ac:dyDescent="0.2">
      <c r="A840" s="2">
        <v>839</v>
      </c>
      <c r="B840" s="3" t="s">
        <v>35</v>
      </c>
      <c r="C840" s="3" t="s">
        <v>381</v>
      </c>
      <c r="D840" s="3" t="s">
        <v>20</v>
      </c>
      <c r="E840" s="3" t="s">
        <v>36</v>
      </c>
      <c r="F840" s="3" t="s">
        <v>1434</v>
      </c>
      <c r="G840" s="3" t="s">
        <v>23</v>
      </c>
      <c r="H840" s="3" t="s">
        <v>1435</v>
      </c>
      <c r="I840" s="3">
        <v>12</v>
      </c>
      <c r="J840" s="2">
        <v>1</v>
      </c>
      <c r="K840" s="2">
        <v>0</v>
      </c>
      <c r="L840" s="3" t="s">
        <v>130</v>
      </c>
      <c r="M840" s="3" t="s">
        <v>384</v>
      </c>
      <c r="N840" s="3" t="s">
        <v>385</v>
      </c>
      <c r="O840" s="3">
        <v>0.30378024972742423</v>
      </c>
      <c r="P840" s="3" t="s">
        <v>25</v>
      </c>
      <c r="Q840" s="3">
        <v>0.30378024972742423</v>
      </c>
      <c r="R840" s="3">
        <v>488.88781071685037</v>
      </c>
    </row>
    <row r="841" spans="1:18" x14ac:dyDescent="0.2">
      <c r="A841" s="2">
        <v>840</v>
      </c>
      <c r="B841" s="3" t="s">
        <v>35</v>
      </c>
      <c r="C841" s="3" t="s">
        <v>386</v>
      </c>
      <c r="D841" s="3" t="s">
        <v>20</v>
      </c>
      <c r="E841" s="3" t="s">
        <v>47</v>
      </c>
      <c r="F841" s="3" t="s">
        <v>531</v>
      </c>
      <c r="G841" s="3" t="s">
        <v>23</v>
      </c>
      <c r="H841" s="3" t="s">
        <v>1436</v>
      </c>
      <c r="I841" s="3">
        <v>12</v>
      </c>
      <c r="J841" s="2">
        <v>1</v>
      </c>
      <c r="K841" s="2">
        <v>0</v>
      </c>
      <c r="L841" s="3" t="s">
        <v>130</v>
      </c>
      <c r="M841" s="3" t="s">
        <v>130</v>
      </c>
      <c r="N841" s="3" t="s">
        <v>200</v>
      </c>
      <c r="O841" s="3">
        <v>0.2635960686893668</v>
      </c>
      <c r="P841" s="3" t="s">
        <v>25</v>
      </c>
      <c r="Q841" s="3">
        <v>0.2635960686893668</v>
      </c>
      <c r="R841" s="3">
        <v>424.217391318132</v>
      </c>
    </row>
    <row r="842" spans="1:18" x14ac:dyDescent="0.2">
      <c r="A842" s="2">
        <v>841</v>
      </c>
      <c r="B842" s="3" t="s">
        <v>35</v>
      </c>
      <c r="C842" s="3" t="s">
        <v>389</v>
      </c>
      <c r="D842" s="3" t="s">
        <v>20</v>
      </c>
      <c r="E842" s="3" t="s">
        <v>318</v>
      </c>
      <c r="F842" s="3" t="s">
        <v>1437</v>
      </c>
      <c r="G842" s="3" t="s">
        <v>23</v>
      </c>
      <c r="H842" s="3" t="s">
        <v>1438</v>
      </c>
      <c r="I842" s="3">
        <v>12</v>
      </c>
      <c r="J842" s="2">
        <v>1</v>
      </c>
      <c r="K842" s="2">
        <v>0</v>
      </c>
      <c r="L842" s="3" t="s">
        <v>247</v>
      </c>
      <c r="M842" s="3" t="s">
        <v>268</v>
      </c>
      <c r="N842" s="3" t="s">
        <v>392</v>
      </c>
      <c r="O842" s="3">
        <v>0.27811649021168705</v>
      </c>
      <c r="P842" s="3" t="s">
        <v>25</v>
      </c>
      <c r="Q842" s="3">
        <v>0.27811649021168705</v>
      </c>
      <c r="R842" s="3">
        <v>447.58595111473073</v>
      </c>
    </row>
    <row r="843" spans="1:18" x14ac:dyDescent="0.2">
      <c r="A843" s="2">
        <v>842</v>
      </c>
      <c r="B843" s="3" t="s">
        <v>35</v>
      </c>
      <c r="C843" s="3" t="s">
        <v>389</v>
      </c>
      <c r="D843" s="3" t="s">
        <v>20</v>
      </c>
      <c r="E843" s="3" t="s">
        <v>318</v>
      </c>
      <c r="F843" s="3" t="s">
        <v>1437</v>
      </c>
      <c r="G843" s="3" t="s">
        <v>23</v>
      </c>
      <c r="H843" s="3" t="s">
        <v>1438</v>
      </c>
      <c r="I843" s="3">
        <v>12</v>
      </c>
      <c r="J843" s="2">
        <v>1</v>
      </c>
      <c r="K843" s="2">
        <v>0</v>
      </c>
      <c r="L843" s="3" t="s">
        <v>247</v>
      </c>
      <c r="M843" s="3" t="s">
        <v>268</v>
      </c>
      <c r="N843" s="3" t="s">
        <v>276</v>
      </c>
      <c r="O843" s="3">
        <v>0.16571917911642231</v>
      </c>
      <c r="P843" s="3" t="s">
        <v>25</v>
      </c>
      <c r="Q843" s="3">
        <v>0.16571917911642231</v>
      </c>
      <c r="R843" s="3">
        <v>266.69982688218147</v>
      </c>
    </row>
    <row r="844" spans="1:18" x14ac:dyDescent="0.2">
      <c r="A844" s="2">
        <v>843</v>
      </c>
      <c r="B844" s="3" t="s">
        <v>35</v>
      </c>
      <c r="C844" s="3" t="s">
        <v>389</v>
      </c>
      <c r="D844" s="3" t="s">
        <v>20</v>
      </c>
      <c r="E844" s="3" t="s">
        <v>318</v>
      </c>
      <c r="F844" s="3" t="s">
        <v>1439</v>
      </c>
      <c r="G844" s="3" t="s">
        <v>23</v>
      </c>
      <c r="H844" s="3" t="s">
        <v>1440</v>
      </c>
      <c r="I844" s="3">
        <v>12</v>
      </c>
      <c r="J844" s="2">
        <v>1</v>
      </c>
      <c r="K844" s="2">
        <v>0</v>
      </c>
      <c r="L844" s="3" t="s">
        <v>247</v>
      </c>
      <c r="M844" s="3" t="s">
        <v>268</v>
      </c>
      <c r="N844" s="3" t="s">
        <v>392</v>
      </c>
      <c r="O844" s="3">
        <v>0.42776853372924961</v>
      </c>
      <c r="P844" s="3" t="s">
        <v>25</v>
      </c>
      <c r="Q844" s="3">
        <v>0.42776853372924961</v>
      </c>
      <c r="R844" s="3">
        <v>688.42808716483057</v>
      </c>
    </row>
    <row r="845" spans="1:18" x14ac:dyDescent="0.2">
      <c r="A845" s="2">
        <v>844</v>
      </c>
      <c r="B845" s="3" t="s">
        <v>35</v>
      </c>
      <c r="C845" s="3" t="s">
        <v>389</v>
      </c>
      <c r="D845" s="3" t="s">
        <v>20</v>
      </c>
      <c r="E845" s="3" t="s">
        <v>318</v>
      </c>
      <c r="F845" s="3" t="s">
        <v>1441</v>
      </c>
      <c r="G845" s="3" t="s">
        <v>23</v>
      </c>
      <c r="H845" s="3" t="s">
        <v>1442</v>
      </c>
      <c r="I845" s="3">
        <v>12</v>
      </c>
      <c r="J845" s="2">
        <v>1</v>
      </c>
      <c r="K845" s="2">
        <v>0</v>
      </c>
      <c r="L845" s="3" t="s">
        <v>247</v>
      </c>
      <c r="M845" s="3" t="s">
        <v>268</v>
      </c>
      <c r="N845" s="3" t="s">
        <v>392</v>
      </c>
      <c r="O845" s="3">
        <v>0.27807864878559485</v>
      </c>
      <c r="P845" s="3" t="s">
        <v>25</v>
      </c>
      <c r="Q845" s="3">
        <v>0.27807864878559485</v>
      </c>
      <c r="R845" s="3">
        <v>447.52501034379645</v>
      </c>
    </row>
    <row r="846" spans="1:18" x14ac:dyDescent="0.2">
      <c r="A846" s="2">
        <v>845</v>
      </c>
      <c r="B846" s="3" t="s">
        <v>35</v>
      </c>
      <c r="C846" s="3" t="s">
        <v>389</v>
      </c>
      <c r="D846" s="3" t="s">
        <v>20</v>
      </c>
      <c r="E846" s="3" t="s">
        <v>318</v>
      </c>
      <c r="F846" s="3" t="s">
        <v>1443</v>
      </c>
      <c r="G846" s="3" t="s">
        <v>23</v>
      </c>
      <c r="H846" s="3" t="s">
        <v>1444</v>
      </c>
      <c r="I846" s="3">
        <v>12</v>
      </c>
      <c r="J846" s="2">
        <v>1</v>
      </c>
      <c r="K846" s="2">
        <v>0</v>
      </c>
      <c r="L846" s="3" t="s">
        <v>247</v>
      </c>
      <c r="M846" s="3" t="s">
        <v>268</v>
      </c>
      <c r="N846" s="3" t="s">
        <v>392</v>
      </c>
      <c r="O846" s="3">
        <v>0.22101464237493929</v>
      </c>
      <c r="P846" s="3" t="s">
        <v>25</v>
      </c>
      <c r="Q846" s="3">
        <v>0.22101464237493929</v>
      </c>
      <c r="R846" s="3">
        <v>355.68934354980638</v>
      </c>
    </row>
    <row r="847" spans="1:18" x14ac:dyDescent="0.2">
      <c r="A847" s="2">
        <v>846</v>
      </c>
      <c r="B847" s="3" t="s">
        <v>35</v>
      </c>
      <c r="C847" s="3" t="s">
        <v>389</v>
      </c>
      <c r="D847" s="3" t="s">
        <v>20</v>
      </c>
      <c r="E847" s="3" t="s">
        <v>318</v>
      </c>
      <c r="F847" s="3" t="s">
        <v>1077</v>
      </c>
      <c r="G847" s="3" t="s">
        <v>23</v>
      </c>
      <c r="H847" s="3" t="s">
        <v>1445</v>
      </c>
      <c r="I847" s="3">
        <v>12</v>
      </c>
      <c r="J847" s="2">
        <v>1</v>
      </c>
      <c r="K847" s="2">
        <v>0</v>
      </c>
      <c r="L847" s="3" t="s">
        <v>247</v>
      </c>
      <c r="M847" s="3" t="s">
        <v>268</v>
      </c>
      <c r="N847" s="3" t="s">
        <v>392</v>
      </c>
      <c r="O847" s="3">
        <v>0.21229390153894201</v>
      </c>
      <c r="P847" s="3" t="s">
        <v>25</v>
      </c>
      <c r="Q847" s="3">
        <v>0.21229390153894201</v>
      </c>
      <c r="R847" s="3">
        <v>341.65443896862746</v>
      </c>
    </row>
    <row r="848" spans="1:18" x14ac:dyDescent="0.2">
      <c r="A848" s="2">
        <v>847</v>
      </c>
      <c r="B848" s="3" t="s">
        <v>35</v>
      </c>
      <c r="C848" s="3" t="s">
        <v>389</v>
      </c>
      <c r="D848" s="3" t="s">
        <v>20</v>
      </c>
      <c r="E848" s="3" t="s">
        <v>318</v>
      </c>
      <c r="F848" s="3" t="s">
        <v>1190</v>
      </c>
      <c r="G848" s="3" t="s">
        <v>23</v>
      </c>
      <c r="H848" s="3" t="s">
        <v>1446</v>
      </c>
      <c r="I848" s="3">
        <v>15</v>
      </c>
      <c r="J848" s="2">
        <v>1</v>
      </c>
      <c r="K848" s="2">
        <v>0</v>
      </c>
      <c r="L848" s="3" t="s">
        <v>247</v>
      </c>
      <c r="M848" s="3" t="s">
        <v>268</v>
      </c>
      <c r="N848" s="3" t="s">
        <v>392</v>
      </c>
      <c r="O848" s="3">
        <v>0.21267666544008534</v>
      </c>
      <c r="P848" s="3" t="s">
        <v>25</v>
      </c>
      <c r="Q848" s="3">
        <v>0.21267666544008534</v>
      </c>
      <c r="R848" s="3">
        <v>342.27053487668729</v>
      </c>
    </row>
    <row r="849" spans="1:18" x14ac:dyDescent="0.2">
      <c r="A849" s="2">
        <v>848</v>
      </c>
      <c r="B849" s="3" t="s">
        <v>35</v>
      </c>
      <c r="C849" s="3" t="s">
        <v>397</v>
      </c>
      <c r="D849" s="3" t="s">
        <v>20</v>
      </c>
      <c r="E849" s="3" t="s">
        <v>36</v>
      </c>
      <c r="F849" s="3" t="s">
        <v>480</v>
      </c>
      <c r="G849" s="3" t="s">
        <v>23</v>
      </c>
      <c r="H849" s="3" t="s">
        <v>1447</v>
      </c>
      <c r="I849" s="3">
        <v>13</v>
      </c>
      <c r="J849" s="2">
        <v>1</v>
      </c>
      <c r="K849" s="2">
        <v>0</v>
      </c>
      <c r="L849" s="3" t="s">
        <v>130</v>
      </c>
      <c r="M849" s="3" t="s">
        <v>193</v>
      </c>
      <c r="N849" s="3" t="s">
        <v>400</v>
      </c>
      <c r="O849" s="3">
        <v>0.32221263005340006</v>
      </c>
      <c r="P849" s="3" t="s">
        <v>25</v>
      </c>
      <c r="Q849" s="3">
        <v>0.32221263005340006</v>
      </c>
      <c r="R849" s="3">
        <v>518.55202713288611</v>
      </c>
    </row>
    <row r="850" spans="1:18" x14ac:dyDescent="0.2">
      <c r="A850" s="2">
        <v>849</v>
      </c>
      <c r="B850" s="3" t="s">
        <v>35</v>
      </c>
      <c r="C850" s="3" t="s">
        <v>403</v>
      </c>
      <c r="D850" s="3" t="s">
        <v>20</v>
      </c>
      <c r="E850" s="3" t="s">
        <v>122</v>
      </c>
      <c r="F850" s="3" t="s">
        <v>1372</v>
      </c>
      <c r="G850" s="3" t="s">
        <v>23</v>
      </c>
      <c r="H850" s="3" t="s">
        <v>1448</v>
      </c>
      <c r="I850" s="3">
        <v>15</v>
      </c>
      <c r="J850" s="2">
        <v>1</v>
      </c>
      <c r="K850" s="2">
        <v>0</v>
      </c>
      <c r="L850" s="3" t="s">
        <v>94</v>
      </c>
      <c r="M850" s="3" t="s">
        <v>95</v>
      </c>
      <c r="N850" s="3" t="s">
        <v>406</v>
      </c>
      <c r="O850" s="3">
        <v>0.25921808242856059</v>
      </c>
      <c r="P850" s="3" t="s">
        <v>25</v>
      </c>
      <c r="Q850" s="3">
        <v>0.25921808242856059</v>
      </c>
      <c r="R850" s="3">
        <v>417.17187544272525</v>
      </c>
    </row>
    <row r="851" spans="1:18" x14ac:dyDescent="0.2">
      <c r="A851" s="2">
        <v>850</v>
      </c>
      <c r="B851" s="3" t="s">
        <v>35</v>
      </c>
      <c r="C851" s="3" t="s">
        <v>403</v>
      </c>
      <c r="D851" s="3" t="s">
        <v>20</v>
      </c>
      <c r="E851" s="3" t="s">
        <v>122</v>
      </c>
      <c r="F851" s="3" t="s">
        <v>1449</v>
      </c>
      <c r="G851" s="3" t="s">
        <v>23</v>
      </c>
      <c r="H851" s="3" t="s">
        <v>1450</v>
      </c>
      <c r="I851" s="3">
        <v>18</v>
      </c>
      <c r="J851" s="2">
        <v>1</v>
      </c>
      <c r="K851" s="2">
        <v>0</v>
      </c>
      <c r="L851" s="3" t="s">
        <v>94</v>
      </c>
      <c r="M851" s="3" t="s">
        <v>95</v>
      </c>
      <c r="N851" s="3" t="s">
        <v>406</v>
      </c>
      <c r="O851" s="3">
        <v>0.34099639506894164</v>
      </c>
      <c r="P851" s="3" t="s">
        <v>25</v>
      </c>
      <c r="Q851" s="3">
        <v>0.34099639506894164</v>
      </c>
      <c r="R851" s="3">
        <v>548.78151457504964</v>
      </c>
    </row>
    <row r="852" spans="1:18" x14ac:dyDescent="0.2">
      <c r="A852" s="2">
        <v>851</v>
      </c>
      <c r="B852" s="3" t="s">
        <v>35</v>
      </c>
      <c r="C852" s="3" t="s">
        <v>407</v>
      </c>
      <c r="D852" s="3" t="s">
        <v>20</v>
      </c>
      <c r="E852" s="3" t="s">
        <v>108</v>
      </c>
      <c r="F852" s="3" t="s">
        <v>467</v>
      </c>
      <c r="G852" s="3" t="s">
        <v>23</v>
      </c>
      <c r="H852" s="3" t="s">
        <v>1451</v>
      </c>
      <c r="I852" s="3">
        <v>15</v>
      </c>
      <c r="J852" s="2">
        <v>1</v>
      </c>
      <c r="K852" s="2">
        <v>0</v>
      </c>
      <c r="L852" s="3" t="s">
        <v>86</v>
      </c>
      <c r="M852" s="3" t="s">
        <v>135</v>
      </c>
      <c r="N852" s="3" t="s">
        <v>1196</v>
      </c>
      <c r="O852" s="3">
        <v>5.1413205947028473E-2</v>
      </c>
      <c r="P852" s="3" t="s">
        <v>25</v>
      </c>
      <c r="Q852" s="3">
        <v>5.1413205947028473E-2</v>
      </c>
      <c r="R852" s="3">
        <v>82.74164117408985</v>
      </c>
    </row>
    <row r="853" spans="1:18" x14ac:dyDescent="0.2">
      <c r="A853" s="2">
        <v>852</v>
      </c>
      <c r="B853" s="3" t="s">
        <v>35</v>
      </c>
      <c r="C853" s="3" t="s">
        <v>407</v>
      </c>
      <c r="D853" s="3" t="s">
        <v>20</v>
      </c>
      <c r="E853" s="3" t="s">
        <v>108</v>
      </c>
      <c r="F853" s="3" t="s">
        <v>467</v>
      </c>
      <c r="G853" s="3" t="s">
        <v>23</v>
      </c>
      <c r="H853" s="3" t="s">
        <v>1451</v>
      </c>
      <c r="I853" s="3">
        <v>15</v>
      </c>
      <c r="J853" s="2">
        <v>1</v>
      </c>
      <c r="K853" s="2">
        <v>0</v>
      </c>
      <c r="L853" s="3" t="s">
        <v>86</v>
      </c>
      <c r="M853" s="3" t="s">
        <v>135</v>
      </c>
      <c r="N853" s="3" t="s">
        <v>137</v>
      </c>
      <c r="O853" s="3">
        <v>0.31615197398059536</v>
      </c>
      <c r="P853" s="3" t="s">
        <v>25</v>
      </c>
      <c r="Q853" s="3">
        <v>0.31615197398059536</v>
      </c>
      <c r="R853" s="3">
        <v>508.79843322553256</v>
      </c>
    </row>
    <row r="854" spans="1:18" x14ac:dyDescent="0.2">
      <c r="A854" s="2">
        <v>853</v>
      </c>
      <c r="B854" s="3" t="s">
        <v>35</v>
      </c>
      <c r="C854" s="3" t="s">
        <v>536</v>
      </c>
      <c r="D854" s="3" t="s">
        <v>20</v>
      </c>
      <c r="E854" s="3" t="s">
        <v>167</v>
      </c>
      <c r="F854" s="3" t="s">
        <v>1452</v>
      </c>
      <c r="G854" s="3" t="s">
        <v>23</v>
      </c>
      <c r="H854" s="3" t="s">
        <v>1453</v>
      </c>
      <c r="I854" s="3">
        <v>13</v>
      </c>
      <c r="J854" s="2">
        <v>1</v>
      </c>
      <c r="K854" s="2">
        <v>0</v>
      </c>
      <c r="L854" s="3" t="s">
        <v>247</v>
      </c>
      <c r="M854" s="3" t="s">
        <v>316</v>
      </c>
      <c r="N854" s="3" t="s">
        <v>539</v>
      </c>
      <c r="O854" s="3">
        <v>0.40312655495654326</v>
      </c>
      <c r="P854" s="3" t="s">
        <v>25</v>
      </c>
      <c r="Q854" s="3">
        <v>0.40312655495654326</v>
      </c>
      <c r="R854" s="3">
        <v>648.77064945036932</v>
      </c>
    </row>
    <row r="855" spans="1:18" x14ac:dyDescent="0.2">
      <c r="A855" s="2">
        <v>854</v>
      </c>
      <c r="B855" s="3" t="s">
        <v>35</v>
      </c>
      <c r="C855" s="3" t="s">
        <v>536</v>
      </c>
      <c r="D855" s="3" t="s">
        <v>20</v>
      </c>
      <c r="E855" s="3" t="s">
        <v>167</v>
      </c>
      <c r="F855" s="3" t="s">
        <v>1454</v>
      </c>
      <c r="G855" s="3" t="s">
        <v>23</v>
      </c>
      <c r="H855" s="3" t="s">
        <v>1455</v>
      </c>
      <c r="I855" s="3">
        <v>14</v>
      </c>
      <c r="J855" s="2">
        <v>1</v>
      </c>
      <c r="K855" s="2">
        <v>0</v>
      </c>
      <c r="L855" s="3" t="s">
        <v>247</v>
      </c>
      <c r="M855" s="3" t="s">
        <v>544</v>
      </c>
      <c r="N855" s="3" t="s">
        <v>545</v>
      </c>
      <c r="O855" s="3">
        <v>0.46624705425347202</v>
      </c>
      <c r="P855" s="3" t="s">
        <v>25</v>
      </c>
      <c r="Q855" s="3">
        <v>0.46624705425347202</v>
      </c>
      <c r="R855" s="3">
        <v>750.35334656141401</v>
      </c>
    </row>
    <row r="856" spans="1:18" x14ac:dyDescent="0.2">
      <c r="A856" s="2">
        <v>855</v>
      </c>
      <c r="B856" s="3" t="s">
        <v>35</v>
      </c>
      <c r="C856" s="3" t="s">
        <v>410</v>
      </c>
      <c r="D856" s="3" t="s">
        <v>20</v>
      </c>
      <c r="E856" s="3" t="s">
        <v>83</v>
      </c>
      <c r="F856" s="3" t="s">
        <v>1298</v>
      </c>
      <c r="G856" s="3" t="s">
        <v>23</v>
      </c>
      <c r="H856" s="3" t="s">
        <v>1456</v>
      </c>
      <c r="I856" s="3">
        <v>18</v>
      </c>
      <c r="J856" s="2">
        <v>1</v>
      </c>
      <c r="K856" s="2">
        <v>0</v>
      </c>
      <c r="L856" s="3" t="s">
        <v>86</v>
      </c>
      <c r="M856" s="3" t="s">
        <v>413</v>
      </c>
      <c r="N856" s="3" t="s">
        <v>414</v>
      </c>
      <c r="O856" s="3">
        <v>0.24662720100604929</v>
      </c>
      <c r="P856" s="3" t="s">
        <v>25</v>
      </c>
      <c r="Q856" s="3">
        <v>0.24662720100604929</v>
      </c>
      <c r="R856" s="3">
        <v>396.90864700745294</v>
      </c>
    </row>
    <row r="857" spans="1:18" x14ac:dyDescent="0.2">
      <c r="A857" s="2">
        <v>856</v>
      </c>
      <c r="B857" s="3" t="s">
        <v>35</v>
      </c>
      <c r="C857" s="3" t="s">
        <v>416</v>
      </c>
      <c r="D857" s="3" t="s">
        <v>20</v>
      </c>
      <c r="E857" s="3" t="s">
        <v>108</v>
      </c>
      <c r="F857" s="3" t="s">
        <v>1457</v>
      </c>
      <c r="G857" s="3" t="s">
        <v>23</v>
      </c>
      <c r="H857" s="3" t="s">
        <v>1458</v>
      </c>
      <c r="I857" s="3">
        <v>14</v>
      </c>
      <c r="J857" s="2">
        <v>1</v>
      </c>
      <c r="K857" s="2">
        <v>0</v>
      </c>
      <c r="L857" s="3" t="s">
        <v>159</v>
      </c>
      <c r="M857" s="3" t="s">
        <v>159</v>
      </c>
      <c r="N857" s="3" t="s">
        <v>421</v>
      </c>
      <c r="O857" s="3">
        <v>0.19742197103914805</v>
      </c>
      <c r="P857" s="3" t="s">
        <v>25</v>
      </c>
      <c r="Q857" s="3">
        <v>0.19742197103914805</v>
      </c>
      <c r="R857" s="3">
        <v>317.7204456025529</v>
      </c>
    </row>
    <row r="858" spans="1:18" x14ac:dyDescent="0.2">
      <c r="A858" s="2">
        <v>857</v>
      </c>
      <c r="B858" s="3" t="s">
        <v>35</v>
      </c>
      <c r="C858" s="3" t="s">
        <v>416</v>
      </c>
      <c r="D858" s="3" t="s">
        <v>20</v>
      </c>
      <c r="E858" s="3" t="s">
        <v>108</v>
      </c>
      <c r="F858" s="3" t="s">
        <v>1459</v>
      </c>
      <c r="G858" s="3" t="s">
        <v>23</v>
      </c>
      <c r="H858" s="3" t="s">
        <v>1460</v>
      </c>
      <c r="I858" s="3">
        <v>15</v>
      </c>
      <c r="J858" s="2">
        <v>1</v>
      </c>
      <c r="K858" s="2">
        <v>0</v>
      </c>
      <c r="L858" s="3" t="s">
        <v>159</v>
      </c>
      <c r="M858" s="3" t="s">
        <v>159</v>
      </c>
      <c r="N858" s="3" t="s">
        <v>421</v>
      </c>
      <c r="O858" s="3">
        <v>0.27573328791186213</v>
      </c>
      <c r="P858" s="3" t="s">
        <v>25</v>
      </c>
      <c r="Q858" s="3">
        <v>0.27573328791186213</v>
      </c>
      <c r="R858" s="3">
        <v>443.75052726315954</v>
      </c>
    </row>
    <row r="859" spans="1:18" x14ac:dyDescent="0.2">
      <c r="A859" s="2">
        <v>858</v>
      </c>
      <c r="B859" s="3" t="s">
        <v>35</v>
      </c>
      <c r="C859" s="3" t="s">
        <v>416</v>
      </c>
      <c r="D859" s="3" t="s">
        <v>20</v>
      </c>
      <c r="E859" s="3" t="s">
        <v>108</v>
      </c>
      <c r="F859" s="3" t="s">
        <v>1461</v>
      </c>
      <c r="G859" s="3" t="s">
        <v>23</v>
      </c>
      <c r="H859" s="3" t="s">
        <v>1462</v>
      </c>
      <c r="I859" s="3">
        <v>16</v>
      </c>
      <c r="J859" s="2">
        <v>1</v>
      </c>
      <c r="K859" s="2">
        <v>0</v>
      </c>
      <c r="L859" s="3" t="s">
        <v>159</v>
      </c>
      <c r="M859" s="3" t="s">
        <v>159</v>
      </c>
      <c r="N859" s="3" t="s">
        <v>421</v>
      </c>
      <c r="O859" s="3">
        <v>0.27063059787906241</v>
      </c>
      <c r="P859" s="3" t="s">
        <v>25</v>
      </c>
      <c r="Q859" s="3">
        <v>0.27063059787906241</v>
      </c>
      <c r="R859" s="3">
        <v>435.53857768151067</v>
      </c>
    </row>
    <row r="860" spans="1:18" x14ac:dyDescent="0.2">
      <c r="A860" s="2">
        <v>859</v>
      </c>
      <c r="B860" s="3" t="s">
        <v>35</v>
      </c>
      <c r="C860" s="3" t="s">
        <v>19</v>
      </c>
      <c r="D860" s="3" t="s">
        <v>20</v>
      </c>
      <c r="E860" s="3" t="s">
        <v>36</v>
      </c>
      <c r="F860" s="3" t="s">
        <v>1463</v>
      </c>
      <c r="G860" s="3" t="s">
        <v>23</v>
      </c>
      <c r="H860" s="3" t="s">
        <v>1464</v>
      </c>
      <c r="I860" s="3">
        <v>15</v>
      </c>
      <c r="J860" s="2">
        <v>1</v>
      </c>
      <c r="K860" s="2">
        <v>0</v>
      </c>
      <c r="L860" s="3" t="s">
        <v>130</v>
      </c>
      <c r="M860" s="3" t="s">
        <v>384</v>
      </c>
      <c r="N860" s="3" t="s">
        <v>429</v>
      </c>
      <c r="O860" s="3">
        <v>0.20863788503629621</v>
      </c>
      <c r="P860" s="3" t="s">
        <v>25</v>
      </c>
      <c r="Q860" s="3">
        <v>0.20863788503629621</v>
      </c>
      <c r="R860" s="3">
        <v>335.77089646118839</v>
      </c>
    </row>
    <row r="861" spans="1:18" x14ac:dyDescent="0.2">
      <c r="A861" s="2">
        <v>860</v>
      </c>
      <c r="B861" s="3" t="s">
        <v>35</v>
      </c>
      <c r="C861" s="3" t="s">
        <v>19</v>
      </c>
      <c r="D861" s="3" t="s">
        <v>20</v>
      </c>
      <c r="E861" s="3" t="s">
        <v>36</v>
      </c>
      <c r="F861" s="3" t="s">
        <v>782</v>
      </c>
      <c r="G861" s="3" t="s">
        <v>23</v>
      </c>
      <c r="H861" s="3" t="s">
        <v>1465</v>
      </c>
      <c r="I861" s="3">
        <v>15</v>
      </c>
      <c r="J861" s="2">
        <v>1</v>
      </c>
      <c r="K861" s="2">
        <v>0</v>
      </c>
      <c r="L861" s="3" t="s">
        <v>130</v>
      </c>
      <c r="M861" s="3" t="s">
        <v>384</v>
      </c>
      <c r="N861" s="3" t="s">
        <v>429</v>
      </c>
      <c r="O861" s="3">
        <v>0.2337251375138294</v>
      </c>
      <c r="P861" s="3" t="s">
        <v>25</v>
      </c>
      <c r="Q861" s="3">
        <v>0.2337251375138294</v>
      </c>
      <c r="R861" s="3">
        <v>376.14485378604479</v>
      </c>
    </row>
    <row r="862" spans="1:18" x14ac:dyDescent="0.2">
      <c r="A862" s="2">
        <v>861</v>
      </c>
      <c r="B862" s="3" t="s">
        <v>35</v>
      </c>
      <c r="C862" s="3" t="s">
        <v>432</v>
      </c>
      <c r="D862" s="3" t="s">
        <v>20</v>
      </c>
      <c r="E862" s="3" t="s">
        <v>47</v>
      </c>
      <c r="F862" s="3" t="s">
        <v>1466</v>
      </c>
      <c r="G862" s="3" t="s">
        <v>23</v>
      </c>
      <c r="H862" s="3" t="s">
        <v>1467</v>
      </c>
      <c r="I862" s="3">
        <v>15</v>
      </c>
      <c r="J862" s="2">
        <v>1</v>
      </c>
      <c r="K862" s="2">
        <v>0</v>
      </c>
      <c r="L862" s="3" t="s">
        <v>50</v>
      </c>
      <c r="M862" s="3" t="s">
        <v>50</v>
      </c>
      <c r="N862" s="3" t="s">
        <v>435</v>
      </c>
      <c r="O862" s="3">
        <v>0.20450074177642819</v>
      </c>
      <c r="P862" s="3" t="s">
        <v>25</v>
      </c>
      <c r="Q862" s="3">
        <v>0.20450074177642819</v>
      </c>
      <c r="R862" s="3">
        <v>329.11265555779892</v>
      </c>
    </row>
    <row r="863" spans="1:18" x14ac:dyDescent="0.2">
      <c r="A863" s="2">
        <v>862</v>
      </c>
      <c r="B863" s="3" t="s">
        <v>35</v>
      </c>
      <c r="C863" s="3" t="s">
        <v>432</v>
      </c>
      <c r="D863" s="3" t="s">
        <v>20</v>
      </c>
      <c r="E863" s="3" t="s">
        <v>47</v>
      </c>
      <c r="F863" s="3" t="s">
        <v>1468</v>
      </c>
      <c r="G863" s="3" t="s">
        <v>23</v>
      </c>
      <c r="H863" s="3" t="s">
        <v>1469</v>
      </c>
      <c r="I863" s="3">
        <v>12</v>
      </c>
      <c r="J863" s="2">
        <v>1</v>
      </c>
      <c r="K863" s="2">
        <v>0</v>
      </c>
      <c r="L863" s="3" t="s">
        <v>50</v>
      </c>
      <c r="M863" s="3" t="s">
        <v>50</v>
      </c>
      <c r="N863" s="3" t="s">
        <v>435</v>
      </c>
      <c r="O863" s="3">
        <v>0.45840406061324757</v>
      </c>
      <c r="P863" s="3" t="s">
        <v>25</v>
      </c>
      <c r="Q863" s="3">
        <v>0.45840406061324757</v>
      </c>
      <c r="R863" s="3">
        <v>737.73126630031607</v>
      </c>
    </row>
    <row r="864" spans="1:18" x14ac:dyDescent="0.2">
      <c r="A864" s="2">
        <v>863</v>
      </c>
      <c r="B864" s="3" t="s">
        <v>35</v>
      </c>
      <c r="C864" s="3" t="s">
        <v>432</v>
      </c>
      <c r="D864" s="3" t="s">
        <v>20</v>
      </c>
      <c r="E864" s="3" t="s">
        <v>47</v>
      </c>
      <c r="F864" s="3" t="s">
        <v>1470</v>
      </c>
      <c r="G864" s="3" t="s">
        <v>23</v>
      </c>
      <c r="H864" s="3" t="s">
        <v>1471</v>
      </c>
      <c r="I864" s="3">
        <v>14</v>
      </c>
      <c r="J864" s="2">
        <v>1</v>
      </c>
      <c r="K864" s="2">
        <v>0</v>
      </c>
      <c r="L864" s="3" t="s">
        <v>50</v>
      </c>
      <c r="M864" s="3" t="s">
        <v>50</v>
      </c>
      <c r="N864" s="3" t="s">
        <v>435</v>
      </c>
      <c r="O864" s="3">
        <v>0.42756696131255012</v>
      </c>
      <c r="P864" s="3" t="s">
        <v>25</v>
      </c>
      <c r="Q864" s="3">
        <v>0.42756696131255012</v>
      </c>
      <c r="R864" s="3">
        <v>688.10360890179004</v>
      </c>
    </row>
    <row r="865" spans="1:18" x14ac:dyDescent="0.2">
      <c r="A865" s="2">
        <v>864</v>
      </c>
      <c r="B865" s="3" t="s">
        <v>35</v>
      </c>
      <c r="C865" s="3" t="s">
        <v>432</v>
      </c>
      <c r="D865" s="3" t="s">
        <v>20</v>
      </c>
      <c r="E865" s="3" t="s">
        <v>47</v>
      </c>
      <c r="F865" s="3" t="s">
        <v>1472</v>
      </c>
      <c r="G865" s="3" t="s">
        <v>23</v>
      </c>
      <c r="H865" s="3" t="s">
        <v>1473</v>
      </c>
      <c r="I865" s="3">
        <v>15</v>
      </c>
      <c r="J865" s="2">
        <v>1</v>
      </c>
      <c r="K865" s="2">
        <v>0</v>
      </c>
      <c r="L865" s="3" t="s">
        <v>50</v>
      </c>
      <c r="M865" s="3" t="s">
        <v>50</v>
      </c>
      <c r="N865" s="3" t="s">
        <v>435</v>
      </c>
      <c r="O865" s="3">
        <v>8.7879730577697046E-2</v>
      </c>
      <c r="P865" s="3" t="s">
        <v>25</v>
      </c>
      <c r="Q865" s="3">
        <v>8.7879730577697046E-2</v>
      </c>
      <c r="R865" s="3">
        <v>141.42903444706445</v>
      </c>
    </row>
    <row r="866" spans="1:18" x14ac:dyDescent="0.2">
      <c r="A866" s="2">
        <v>865</v>
      </c>
      <c r="B866" s="3" t="s">
        <v>35</v>
      </c>
      <c r="C866" s="3" t="s">
        <v>440</v>
      </c>
      <c r="D866" s="3" t="s">
        <v>20</v>
      </c>
      <c r="E866" s="3" t="s">
        <v>83</v>
      </c>
      <c r="F866" s="3" t="s">
        <v>1474</v>
      </c>
      <c r="G866" s="3" t="s">
        <v>23</v>
      </c>
      <c r="H866" s="3" t="s">
        <v>1475</v>
      </c>
      <c r="I866" s="3">
        <v>15</v>
      </c>
      <c r="J866" s="2">
        <v>1</v>
      </c>
      <c r="K866" s="2">
        <v>0</v>
      </c>
      <c r="L866" s="3" t="s">
        <v>94</v>
      </c>
      <c r="M866" s="3" t="s">
        <v>97</v>
      </c>
      <c r="N866" s="3" t="s">
        <v>107</v>
      </c>
      <c r="O866" s="3">
        <v>0.18387697605066933</v>
      </c>
      <c r="P866" s="3" t="s">
        <v>25</v>
      </c>
      <c r="Q866" s="3">
        <v>0.18387697605066933</v>
      </c>
      <c r="R866" s="3">
        <v>295.92183458701015</v>
      </c>
    </row>
    <row r="867" spans="1:18" x14ac:dyDescent="0.2">
      <c r="A867" s="2">
        <v>866</v>
      </c>
      <c r="B867" s="3" t="s">
        <v>35</v>
      </c>
      <c r="C867" s="3" t="s">
        <v>440</v>
      </c>
      <c r="D867" s="3" t="s">
        <v>20</v>
      </c>
      <c r="E867" s="3" t="s">
        <v>83</v>
      </c>
      <c r="F867" s="3" t="s">
        <v>1474</v>
      </c>
      <c r="G867" s="3" t="s">
        <v>23</v>
      </c>
      <c r="H867" s="3" t="s">
        <v>1475</v>
      </c>
      <c r="I867" s="3">
        <v>15</v>
      </c>
      <c r="J867" s="2">
        <v>1</v>
      </c>
      <c r="K867" s="2">
        <v>0</v>
      </c>
      <c r="L867" s="3" t="s">
        <v>94</v>
      </c>
      <c r="M867" s="3" t="s">
        <v>443</v>
      </c>
      <c r="N867" s="3" t="s">
        <v>444</v>
      </c>
      <c r="O867" s="3">
        <v>0.34381555054278579</v>
      </c>
      <c r="P867" s="3" t="s">
        <v>25</v>
      </c>
      <c r="Q867" s="3">
        <v>0.34381555054278579</v>
      </c>
      <c r="R867" s="3">
        <v>553.3186245588422</v>
      </c>
    </row>
    <row r="868" spans="1:18" x14ac:dyDescent="0.2">
      <c r="A868" s="2">
        <v>867</v>
      </c>
      <c r="B868" s="3" t="s">
        <v>35</v>
      </c>
      <c r="C868" s="3" t="s">
        <v>440</v>
      </c>
      <c r="D868" s="3" t="s">
        <v>20</v>
      </c>
      <c r="E868" s="3" t="s">
        <v>83</v>
      </c>
      <c r="F868" s="3" t="s">
        <v>1476</v>
      </c>
      <c r="G868" s="3" t="s">
        <v>23</v>
      </c>
      <c r="H868" s="3" t="s">
        <v>1477</v>
      </c>
      <c r="I868" s="3">
        <v>12</v>
      </c>
      <c r="J868" s="2">
        <v>1</v>
      </c>
      <c r="K868" s="2">
        <v>0</v>
      </c>
      <c r="L868" s="3" t="s">
        <v>94</v>
      </c>
      <c r="M868" s="3" t="s">
        <v>97</v>
      </c>
      <c r="N868" s="3" t="s">
        <v>107</v>
      </c>
      <c r="O868" s="3">
        <v>2.7955620447755791E-2</v>
      </c>
      <c r="P868" s="3" t="s">
        <v>25</v>
      </c>
      <c r="Q868" s="3">
        <v>2.7955620447755791E-2</v>
      </c>
      <c r="R868" s="3">
        <v>44.990302937404778</v>
      </c>
    </row>
    <row r="869" spans="1:18" x14ac:dyDescent="0.2">
      <c r="A869" s="2">
        <v>868</v>
      </c>
      <c r="B869" s="3" t="s">
        <v>35</v>
      </c>
      <c r="C869" s="3" t="s">
        <v>440</v>
      </c>
      <c r="D869" s="3" t="s">
        <v>20</v>
      </c>
      <c r="E869" s="3" t="s">
        <v>83</v>
      </c>
      <c r="F869" s="3" t="s">
        <v>1476</v>
      </c>
      <c r="G869" s="3" t="s">
        <v>23</v>
      </c>
      <c r="H869" s="3" t="s">
        <v>1477</v>
      </c>
      <c r="I869" s="3">
        <v>12</v>
      </c>
      <c r="J869" s="2">
        <v>1</v>
      </c>
      <c r="K869" s="2">
        <v>0</v>
      </c>
      <c r="L869" s="3" t="s">
        <v>94</v>
      </c>
      <c r="M869" s="3" t="s">
        <v>443</v>
      </c>
      <c r="N869" s="3" t="s">
        <v>444</v>
      </c>
      <c r="O869" s="3">
        <v>0.28465640892682131</v>
      </c>
      <c r="P869" s="3" t="s">
        <v>25</v>
      </c>
      <c r="Q869" s="3">
        <v>0.28465640892682131</v>
      </c>
      <c r="R869" s="3">
        <v>458.11104102510933</v>
      </c>
    </row>
    <row r="870" spans="1:18" x14ac:dyDescent="0.2">
      <c r="A870" s="2">
        <v>869</v>
      </c>
      <c r="B870" s="3" t="s">
        <v>35</v>
      </c>
      <c r="C870" s="3" t="s">
        <v>440</v>
      </c>
      <c r="D870" s="3" t="s">
        <v>20</v>
      </c>
      <c r="E870" s="3" t="s">
        <v>83</v>
      </c>
      <c r="F870" s="3" t="s">
        <v>1478</v>
      </c>
      <c r="G870" s="3" t="s">
        <v>23</v>
      </c>
      <c r="H870" s="3" t="s">
        <v>1479</v>
      </c>
      <c r="I870" s="3">
        <v>14</v>
      </c>
      <c r="J870" s="2">
        <v>1</v>
      </c>
      <c r="K870" s="2">
        <v>0</v>
      </c>
      <c r="L870" s="3" t="s">
        <v>94</v>
      </c>
      <c r="M870" s="3" t="s">
        <v>443</v>
      </c>
      <c r="N870" s="3" t="s">
        <v>444</v>
      </c>
      <c r="O870" s="3">
        <v>0.42982905861572362</v>
      </c>
      <c r="P870" s="3" t="s">
        <v>25</v>
      </c>
      <c r="Q870" s="3">
        <v>0.42982905861572362</v>
      </c>
      <c r="R870" s="3">
        <v>691.74408289815437</v>
      </c>
    </row>
    <row r="871" spans="1:18" x14ac:dyDescent="0.2">
      <c r="A871" s="2">
        <v>870</v>
      </c>
      <c r="B871" s="3" t="s">
        <v>35</v>
      </c>
      <c r="C871" s="3" t="s">
        <v>557</v>
      </c>
      <c r="D871" s="3" t="s">
        <v>20</v>
      </c>
      <c r="E871" s="3" t="s">
        <v>36</v>
      </c>
      <c r="F871" s="3" t="s">
        <v>1437</v>
      </c>
      <c r="G871" s="3" t="s">
        <v>23</v>
      </c>
      <c r="H871" s="3" t="s">
        <v>1480</v>
      </c>
      <c r="I871" s="3">
        <v>15</v>
      </c>
      <c r="J871" s="2">
        <v>1</v>
      </c>
      <c r="K871" s="2">
        <v>0</v>
      </c>
      <c r="L871" s="3" t="s">
        <v>130</v>
      </c>
      <c r="M871" s="3" t="s">
        <v>193</v>
      </c>
      <c r="N871" s="3" t="s">
        <v>194</v>
      </c>
      <c r="O871" s="3">
        <v>0.40314494750055019</v>
      </c>
      <c r="P871" s="3" t="s">
        <v>25</v>
      </c>
      <c r="Q871" s="3">
        <v>0.40314494750055019</v>
      </c>
      <c r="R871" s="3">
        <v>648.80014165894818</v>
      </c>
    </row>
    <row r="872" spans="1:18" x14ac:dyDescent="0.2">
      <c r="A872" s="2">
        <v>871</v>
      </c>
      <c r="B872" s="3" t="s">
        <v>35</v>
      </c>
      <c r="C872" s="3" t="s">
        <v>562</v>
      </c>
      <c r="D872" s="3" t="s">
        <v>20</v>
      </c>
      <c r="E872" s="3" t="s">
        <v>108</v>
      </c>
      <c r="F872" s="3" t="s">
        <v>560</v>
      </c>
      <c r="G872" s="3" t="s">
        <v>23</v>
      </c>
      <c r="H872" s="3" t="s">
        <v>1481</v>
      </c>
      <c r="I872" s="3">
        <v>15</v>
      </c>
      <c r="J872" s="2">
        <v>1</v>
      </c>
      <c r="K872" s="2">
        <v>0</v>
      </c>
      <c r="L872" s="3" t="s">
        <v>94</v>
      </c>
      <c r="M872" s="3" t="s">
        <v>94</v>
      </c>
      <c r="N872" s="3" t="s">
        <v>189</v>
      </c>
      <c r="O872" s="3">
        <v>0.2455611165787559</v>
      </c>
      <c r="P872" s="3" t="s">
        <v>25</v>
      </c>
      <c r="Q872" s="3">
        <v>0.2455611165787559</v>
      </c>
      <c r="R872" s="3">
        <v>395.19308761196163</v>
      </c>
    </row>
    <row r="873" spans="1:18" x14ac:dyDescent="0.2">
      <c r="A873" s="2">
        <v>872</v>
      </c>
      <c r="B873" s="3" t="s">
        <v>35</v>
      </c>
      <c r="C873" s="3" t="s">
        <v>562</v>
      </c>
      <c r="D873" s="3" t="s">
        <v>20</v>
      </c>
      <c r="E873" s="3" t="s">
        <v>108</v>
      </c>
      <c r="F873" s="3" t="s">
        <v>560</v>
      </c>
      <c r="G873" s="3" t="s">
        <v>23</v>
      </c>
      <c r="H873" s="3" t="s">
        <v>1481</v>
      </c>
      <c r="I873" s="3">
        <v>15</v>
      </c>
      <c r="J873" s="2">
        <v>1</v>
      </c>
      <c r="K873" s="2">
        <v>0</v>
      </c>
      <c r="L873" s="3" t="s">
        <v>94</v>
      </c>
      <c r="M873" s="3" t="s">
        <v>94</v>
      </c>
      <c r="N873" s="3" t="s">
        <v>564</v>
      </c>
      <c r="O873" s="3">
        <v>5.4969368313322775E-2</v>
      </c>
      <c r="P873" s="3" t="s">
        <v>25</v>
      </c>
      <c r="Q873" s="3">
        <v>5.4969368313322775E-2</v>
      </c>
      <c r="R873" s="3">
        <v>88.464740017568175</v>
      </c>
    </row>
    <row r="874" spans="1:18" x14ac:dyDescent="0.2">
      <c r="A874" s="2">
        <v>873</v>
      </c>
      <c r="B874" s="3" t="s">
        <v>35</v>
      </c>
      <c r="C874" s="3" t="s">
        <v>451</v>
      </c>
      <c r="D874" s="3" t="s">
        <v>20</v>
      </c>
      <c r="E874" s="3" t="s">
        <v>122</v>
      </c>
      <c r="F874" s="3" t="s">
        <v>1482</v>
      </c>
      <c r="G874" s="3" t="s">
        <v>23</v>
      </c>
      <c r="H874" s="3" t="s">
        <v>1483</v>
      </c>
      <c r="I874" s="3">
        <v>18</v>
      </c>
      <c r="J874" s="2">
        <v>1</v>
      </c>
      <c r="K874" s="2">
        <v>0</v>
      </c>
      <c r="L874" s="3" t="s">
        <v>94</v>
      </c>
      <c r="M874" s="3" t="s">
        <v>125</v>
      </c>
      <c r="N874" s="3" t="s">
        <v>454</v>
      </c>
      <c r="O874" s="3">
        <v>0.21226301946444437</v>
      </c>
      <c r="P874" s="3" t="s">
        <v>25</v>
      </c>
      <c r="Q874" s="3">
        <v>0.21226301946444437</v>
      </c>
      <c r="R874" s="3">
        <v>341.60484722514343</v>
      </c>
    </row>
    <row r="875" spans="1:18" x14ac:dyDescent="0.2">
      <c r="A875" s="2">
        <v>874</v>
      </c>
      <c r="B875" s="3" t="s">
        <v>35</v>
      </c>
      <c r="C875" s="3" t="s">
        <v>458</v>
      </c>
      <c r="D875" s="3" t="s">
        <v>20</v>
      </c>
      <c r="E875" s="3" t="s">
        <v>36</v>
      </c>
      <c r="F875" s="3" t="s">
        <v>1129</v>
      </c>
      <c r="G875" s="3" t="s">
        <v>23</v>
      </c>
      <c r="H875" s="3" t="s">
        <v>1484</v>
      </c>
      <c r="I875" s="3">
        <v>14</v>
      </c>
      <c r="J875" s="2">
        <v>1</v>
      </c>
      <c r="K875" s="2">
        <v>0</v>
      </c>
      <c r="L875" s="3" t="s">
        <v>130</v>
      </c>
      <c r="M875" s="3" t="s">
        <v>193</v>
      </c>
      <c r="N875" s="3" t="s">
        <v>194</v>
      </c>
      <c r="O875" s="3">
        <v>0.31363014402450062</v>
      </c>
      <c r="P875" s="3" t="s">
        <v>25</v>
      </c>
      <c r="Q875" s="3">
        <v>0.31363014402450062</v>
      </c>
      <c r="R875" s="3">
        <v>504.73980327325711</v>
      </c>
    </row>
    <row r="876" spans="1:18" x14ac:dyDescent="0.2">
      <c r="A876" s="2">
        <v>875</v>
      </c>
      <c r="B876" s="3" t="s">
        <v>35</v>
      </c>
      <c r="C876" s="3" t="s">
        <v>458</v>
      </c>
      <c r="D876" s="3" t="s">
        <v>20</v>
      </c>
      <c r="E876" s="3" t="s">
        <v>47</v>
      </c>
      <c r="F876" s="3" t="s">
        <v>1439</v>
      </c>
      <c r="G876" s="3" t="s">
        <v>23</v>
      </c>
      <c r="H876" s="3" t="s">
        <v>1485</v>
      </c>
      <c r="I876" s="3">
        <v>12</v>
      </c>
      <c r="J876" s="2">
        <v>1</v>
      </c>
      <c r="K876" s="2">
        <v>0</v>
      </c>
      <c r="L876" s="3" t="s">
        <v>130</v>
      </c>
      <c r="M876" s="3" t="s">
        <v>193</v>
      </c>
      <c r="N876" s="3" t="s">
        <v>194</v>
      </c>
      <c r="O876" s="3">
        <v>0.2119399692164734</v>
      </c>
      <c r="P876" s="3" t="s">
        <v>25</v>
      </c>
      <c r="Q876" s="3">
        <v>0.2119399692164734</v>
      </c>
      <c r="R876" s="3">
        <v>341.0850098590297</v>
      </c>
    </row>
    <row r="877" spans="1:18" x14ac:dyDescent="0.2">
      <c r="A877" s="2">
        <v>876</v>
      </c>
      <c r="B877" s="3" t="s">
        <v>35</v>
      </c>
      <c r="C877" s="3" t="s">
        <v>461</v>
      </c>
      <c r="D877" s="3" t="s">
        <v>20</v>
      </c>
      <c r="E877" s="3" t="s">
        <v>122</v>
      </c>
      <c r="F877" s="3" t="s">
        <v>1486</v>
      </c>
      <c r="G877" s="3" t="s">
        <v>23</v>
      </c>
      <c r="H877" s="3" t="s">
        <v>1487</v>
      </c>
      <c r="I877" s="3">
        <v>10</v>
      </c>
      <c r="J877" s="2">
        <v>2</v>
      </c>
      <c r="K877" s="2">
        <v>0</v>
      </c>
      <c r="L877" s="3" t="s">
        <v>159</v>
      </c>
      <c r="M877" s="3" t="s">
        <v>231</v>
      </c>
      <c r="N877" s="3" t="s">
        <v>464</v>
      </c>
      <c r="O877" s="3">
        <v>0.37099563913943712</v>
      </c>
      <c r="P877" s="3" t="s">
        <v>25</v>
      </c>
      <c r="Q877" s="3">
        <v>0.74199127827887423</v>
      </c>
      <c r="R877" s="3">
        <v>597.06071213285338</v>
      </c>
    </row>
    <row r="878" spans="1:18" x14ac:dyDescent="0.2">
      <c r="A878" s="2">
        <v>877</v>
      </c>
      <c r="B878" s="3" t="s">
        <v>35</v>
      </c>
      <c r="C878" s="3" t="s">
        <v>461</v>
      </c>
      <c r="D878" s="3" t="s">
        <v>20</v>
      </c>
      <c r="E878" s="3" t="s">
        <v>122</v>
      </c>
      <c r="F878" s="3" t="s">
        <v>1488</v>
      </c>
      <c r="G878" s="3" t="s">
        <v>23</v>
      </c>
      <c r="H878" s="3" t="s">
        <v>1489</v>
      </c>
      <c r="I878" s="3">
        <v>15</v>
      </c>
      <c r="J878" s="2">
        <v>1</v>
      </c>
      <c r="K878" s="2">
        <v>0</v>
      </c>
      <c r="L878" s="3" t="s">
        <v>159</v>
      </c>
      <c r="M878" s="3" t="s">
        <v>231</v>
      </c>
      <c r="N878" s="3" t="s">
        <v>464</v>
      </c>
      <c r="O878" s="3">
        <v>0.24666212199372239</v>
      </c>
      <c r="P878" s="3" t="s">
        <v>25</v>
      </c>
      <c r="Q878" s="3">
        <v>0.24666212199372239</v>
      </c>
      <c r="R878" s="3">
        <v>396.96507832623803</v>
      </c>
    </row>
    <row r="879" spans="1:18" x14ac:dyDescent="0.2">
      <c r="A879" s="2">
        <v>878</v>
      </c>
      <c r="B879" s="3" t="s">
        <v>35</v>
      </c>
      <c r="C879" s="3" t="s">
        <v>461</v>
      </c>
      <c r="D879" s="3" t="s">
        <v>20</v>
      </c>
      <c r="E879" s="3" t="s">
        <v>122</v>
      </c>
      <c r="F879" s="3" t="s">
        <v>1490</v>
      </c>
      <c r="G879" s="3" t="s">
        <v>23</v>
      </c>
      <c r="H879" s="3" t="s">
        <v>1491</v>
      </c>
      <c r="I879" s="3">
        <v>15</v>
      </c>
      <c r="J879" s="2">
        <v>2</v>
      </c>
      <c r="K879" s="2">
        <v>0</v>
      </c>
      <c r="L879" s="3" t="s">
        <v>159</v>
      </c>
      <c r="M879" s="3" t="s">
        <v>231</v>
      </c>
      <c r="N879" s="3" t="s">
        <v>464</v>
      </c>
      <c r="O879" s="3">
        <v>6.5368367228074931E-2</v>
      </c>
      <c r="P879" s="3" t="s">
        <v>25</v>
      </c>
      <c r="Q879" s="3">
        <v>0.13073673445614986</v>
      </c>
      <c r="R879" s="3">
        <v>105.20025104696163</v>
      </c>
    </row>
    <row r="880" spans="1:18" x14ac:dyDescent="0.2">
      <c r="A880" s="2">
        <v>879</v>
      </c>
      <c r="B880" s="3" t="s">
        <v>35</v>
      </c>
      <c r="C880" s="3" t="s">
        <v>461</v>
      </c>
      <c r="D880" s="3" t="s">
        <v>20</v>
      </c>
      <c r="E880" s="3" t="s">
        <v>122</v>
      </c>
      <c r="F880" s="3" t="s">
        <v>1492</v>
      </c>
      <c r="G880" s="3" t="s">
        <v>23</v>
      </c>
      <c r="H880" s="3" t="s">
        <v>1493</v>
      </c>
      <c r="I880" s="3">
        <v>15</v>
      </c>
      <c r="J880" s="2">
        <v>1</v>
      </c>
      <c r="K880" s="2">
        <v>0</v>
      </c>
      <c r="L880" s="3" t="s">
        <v>159</v>
      </c>
      <c r="M880" s="3" t="s">
        <v>231</v>
      </c>
      <c r="N880" s="3" t="s">
        <v>464</v>
      </c>
      <c r="O880" s="3">
        <v>0.25982770849077497</v>
      </c>
      <c r="P880" s="3" t="s">
        <v>25</v>
      </c>
      <c r="Q880" s="3">
        <v>0.25982770849077497</v>
      </c>
      <c r="R880" s="3">
        <v>418.15308408861858</v>
      </c>
    </row>
    <row r="881" spans="1:18" x14ac:dyDescent="0.2">
      <c r="A881" s="2">
        <v>880</v>
      </c>
      <c r="B881" s="3" t="s">
        <v>18</v>
      </c>
      <c r="C881" s="3" t="s">
        <v>46</v>
      </c>
      <c r="D881" s="3" t="s">
        <v>20</v>
      </c>
      <c r="E881" s="3" t="s">
        <v>474</v>
      </c>
      <c r="F881" s="3" t="s">
        <v>1494</v>
      </c>
      <c r="G881" s="3" t="s">
        <v>23</v>
      </c>
      <c r="H881" s="3" t="s">
        <v>1495</v>
      </c>
      <c r="I881" s="3">
        <v>12</v>
      </c>
      <c r="J881" s="2">
        <v>1</v>
      </c>
      <c r="K881" s="2">
        <v>0</v>
      </c>
      <c r="L881" s="3" t="s">
        <v>50</v>
      </c>
      <c r="M881" s="3" t="s">
        <v>50</v>
      </c>
      <c r="N881" s="3" t="s">
        <v>68</v>
      </c>
      <c r="O881" s="3">
        <v>0.3959371803648537</v>
      </c>
      <c r="P881" s="3" t="s">
        <v>25</v>
      </c>
      <c r="Q881" s="3">
        <v>0.3959371803648537</v>
      </c>
      <c r="R881" s="3">
        <v>637.2004023259542</v>
      </c>
    </row>
    <row r="882" spans="1:18" x14ac:dyDescent="0.2">
      <c r="A882" s="2">
        <v>881</v>
      </c>
      <c r="B882" s="3" t="s">
        <v>18</v>
      </c>
      <c r="C882" s="3" t="s">
        <v>46</v>
      </c>
      <c r="D882" s="3" t="s">
        <v>20</v>
      </c>
      <c r="E882" s="3" t="s">
        <v>1019</v>
      </c>
      <c r="F882" s="3" t="s">
        <v>1496</v>
      </c>
      <c r="G882" s="3" t="s">
        <v>23</v>
      </c>
      <c r="H882" s="3" t="s">
        <v>1497</v>
      </c>
      <c r="I882" s="3">
        <v>17</v>
      </c>
      <c r="J882" s="2">
        <v>1</v>
      </c>
      <c r="K882" s="2">
        <v>0</v>
      </c>
      <c r="L882" s="3" t="s">
        <v>50</v>
      </c>
      <c r="M882" s="3" t="s">
        <v>50</v>
      </c>
      <c r="N882" s="3" t="s">
        <v>53</v>
      </c>
      <c r="O882" s="3">
        <v>0.3203543610725319</v>
      </c>
      <c r="P882" s="3" t="s">
        <v>25</v>
      </c>
      <c r="Q882" s="3">
        <v>0.3203543610725319</v>
      </c>
      <c r="R882" s="3">
        <v>515.56139665946864</v>
      </c>
    </row>
    <row r="883" spans="1:18" x14ac:dyDescent="0.2">
      <c r="A883" s="2">
        <v>882</v>
      </c>
      <c r="B883" s="3" t="s">
        <v>18</v>
      </c>
      <c r="C883" s="3" t="s">
        <v>1498</v>
      </c>
      <c r="D883" s="3" t="s">
        <v>20</v>
      </c>
      <c r="E883" s="3" t="s">
        <v>1499</v>
      </c>
      <c r="F883" s="3" t="s">
        <v>1500</v>
      </c>
      <c r="G883" s="3" t="s">
        <v>23</v>
      </c>
      <c r="H883" s="3" t="s">
        <v>1501</v>
      </c>
      <c r="I883" s="3">
        <v>12</v>
      </c>
      <c r="J883" s="2">
        <v>1</v>
      </c>
      <c r="K883" s="2">
        <v>0</v>
      </c>
      <c r="L883" s="3" t="s">
        <v>94</v>
      </c>
      <c r="M883" s="3" t="s">
        <v>443</v>
      </c>
      <c r="N883" s="3" t="s">
        <v>444</v>
      </c>
      <c r="O883" s="3">
        <v>0.29923735189368017</v>
      </c>
      <c r="P883" s="3" t="s">
        <v>25</v>
      </c>
      <c r="Q883" s="3">
        <v>0.29923735189368017</v>
      </c>
      <c r="R883" s="3">
        <v>481.57666961423661</v>
      </c>
    </row>
    <row r="884" spans="1:18" x14ac:dyDescent="0.2">
      <c r="A884" s="2">
        <v>883</v>
      </c>
      <c r="B884" s="3" t="s">
        <v>18</v>
      </c>
      <c r="C884" s="3" t="s">
        <v>473</v>
      </c>
      <c r="D884" s="3" t="s">
        <v>20</v>
      </c>
      <c r="E884" s="3" t="s">
        <v>474</v>
      </c>
      <c r="F884" s="3" t="s">
        <v>1502</v>
      </c>
      <c r="G884" s="3" t="s">
        <v>23</v>
      </c>
      <c r="H884" s="3" t="s">
        <v>1503</v>
      </c>
      <c r="I884" s="3">
        <v>15</v>
      </c>
      <c r="J884" s="2">
        <v>1</v>
      </c>
      <c r="K884" s="2">
        <v>0</v>
      </c>
      <c r="L884" s="3" t="s">
        <v>247</v>
      </c>
      <c r="M884" s="3" t="s">
        <v>477</v>
      </c>
      <c r="N884" s="3" t="s">
        <v>478</v>
      </c>
      <c r="O884" s="3">
        <v>0.25027215713635087</v>
      </c>
      <c r="P884" s="3" t="s">
        <v>25</v>
      </c>
      <c r="Q884" s="3">
        <v>0.25027215713635087</v>
      </c>
      <c r="R884" s="3">
        <v>402.77458133299228</v>
      </c>
    </row>
    <row r="885" spans="1:18" x14ac:dyDescent="0.2">
      <c r="A885" s="2">
        <v>884</v>
      </c>
      <c r="B885" s="3" t="s">
        <v>18</v>
      </c>
      <c r="C885" s="3" t="s">
        <v>114</v>
      </c>
      <c r="D885" s="3" t="s">
        <v>20</v>
      </c>
      <c r="E885" s="3" t="s">
        <v>479</v>
      </c>
      <c r="F885" s="3" t="s">
        <v>1504</v>
      </c>
      <c r="G885" s="3" t="s">
        <v>23</v>
      </c>
      <c r="H885" s="3" t="s">
        <v>1505</v>
      </c>
      <c r="I885" s="3">
        <v>12</v>
      </c>
      <c r="J885" s="2">
        <v>1</v>
      </c>
      <c r="K885" s="2">
        <v>0</v>
      </c>
      <c r="L885" s="3" t="s">
        <v>86</v>
      </c>
      <c r="M885" s="3" t="s">
        <v>117</v>
      </c>
      <c r="N885" s="3" t="s">
        <v>118</v>
      </c>
      <c r="O885" s="3">
        <v>0.19811225091689266</v>
      </c>
      <c r="P885" s="3" t="s">
        <v>25</v>
      </c>
      <c r="Q885" s="3">
        <v>0.19811225091689266</v>
      </c>
      <c r="R885" s="3">
        <v>318.83146857183527</v>
      </c>
    </row>
    <row r="886" spans="1:18" x14ac:dyDescent="0.2">
      <c r="A886" s="2">
        <v>885</v>
      </c>
      <c r="B886" s="3" t="s">
        <v>18</v>
      </c>
      <c r="C886" s="3" t="s">
        <v>156</v>
      </c>
      <c r="D886" s="3" t="s">
        <v>20</v>
      </c>
      <c r="E886" s="3" t="s">
        <v>482</v>
      </c>
      <c r="F886" s="3" t="s">
        <v>1506</v>
      </c>
      <c r="G886" s="3" t="s">
        <v>23</v>
      </c>
      <c r="H886" s="3" t="s">
        <v>1507</v>
      </c>
      <c r="I886" s="3">
        <v>13</v>
      </c>
      <c r="J886" s="2">
        <v>1</v>
      </c>
      <c r="K886" s="2">
        <v>0</v>
      </c>
      <c r="L886" s="3" t="s">
        <v>159</v>
      </c>
      <c r="M886" s="3" t="s">
        <v>160</v>
      </c>
      <c r="N886" s="3" t="s">
        <v>533</v>
      </c>
      <c r="O886" s="3">
        <v>0.24494117578433361</v>
      </c>
      <c r="P886" s="3" t="s">
        <v>25</v>
      </c>
      <c r="Q886" s="3">
        <v>0.24494117578433361</v>
      </c>
      <c r="R886" s="3">
        <v>187.485229402209</v>
      </c>
    </row>
    <row r="887" spans="1:18" x14ac:dyDescent="0.2">
      <c r="A887" s="2">
        <v>886</v>
      </c>
      <c r="B887" s="3" t="s">
        <v>18</v>
      </c>
      <c r="C887" s="3" t="s">
        <v>156</v>
      </c>
      <c r="D887" s="3" t="s">
        <v>20</v>
      </c>
      <c r="E887" s="3" t="s">
        <v>482</v>
      </c>
      <c r="F887" s="3" t="s">
        <v>1506</v>
      </c>
      <c r="G887" s="3" t="s">
        <v>23</v>
      </c>
      <c r="H887" s="3" t="s">
        <v>1507</v>
      </c>
      <c r="I887" s="3">
        <v>13</v>
      </c>
      <c r="J887" s="2">
        <v>1</v>
      </c>
      <c r="K887" s="2">
        <v>0</v>
      </c>
      <c r="L887" s="3" t="s">
        <v>159</v>
      </c>
      <c r="M887" s="3" t="s">
        <v>160</v>
      </c>
      <c r="N887" s="3" t="s">
        <v>162</v>
      </c>
      <c r="O887" s="3">
        <v>0.18633660685736686</v>
      </c>
      <c r="P887" s="3" t="s">
        <v>25</v>
      </c>
      <c r="Q887" s="3">
        <v>0.18633660685736686</v>
      </c>
      <c r="R887" s="3">
        <v>278.97303408056189</v>
      </c>
    </row>
    <row r="888" spans="1:18" x14ac:dyDescent="0.2">
      <c r="A888" s="2">
        <v>887</v>
      </c>
      <c r="B888" s="3" t="s">
        <v>18</v>
      </c>
      <c r="C888" s="3" t="s">
        <v>166</v>
      </c>
      <c r="D888" s="3" t="s">
        <v>20</v>
      </c>
      <c r="E888" s="3" t="s">
        <v>489</v>
      </c>
      <c r="F888" s="3" t="s">
        <v>1508</v>
      </c>
      <c r="G888" s="3" t="s">
        <v>23</v>
      </c>
      <c r="H888" s="3" t="s">
        <v>1509</v>
      </c>
      <c r="I888" s="3">
        <v>15</v>
      </c>
      <c r="J888" s="2">
        <v>1</v>
      </c>
      <c r="K888" s="2">
        <v>0</v>
      </c>
      <c r="L888" s="3" t="s">
        <v>50</v>
      </c>
      <c r="M888" s="3" t="s">
        <v>170</v>
      </c>
      <c r="N888" s="3" t="s">
        <v>172</v>
      </c>
      <c r="O888" s="3">
        <v>0.53398917897720821</v>
      </c>
      <c r="P888" s="3" t="s">
        <v>25</v>
      </c>
      <c r="Q888" s="3">
        <v>0.53398917897720821</v>
      </c>
      <c r="R888" s="3">
        <v>859.37394423475894</v>
      </c>
    </row>
    <row r="889" spans="1:18" x14ac:dyDescent="0.2">
      <c r="A889" s="2">
        <v>888</v>
      </c>
      <c r="B889" s="3" t="s">
        <v>18</v>
      </c>
      <c r="C889" s="3" t="s">
        <v>190</v>
      </c>
      <c r="D889" s="3" t="s">
        <v>20</v>
      </c>
      <c r="E889" s="3" t="s">
        <v>498</v>
      </c>
      <c r="F889" s="3" t="s">
        <v>1510</v>
      </c>
      <c r="G889" s="3" t="s">
        <v>23</v>
      </c>
      <c r="H889" s="3" t="s">
        <v>1511</v>
      </c>
      <c r="I889" s="3">
        <v>15</v>
      </c>
      <c r="J889" s="2">
        <v>1</v>
      </c>
      <c r="K889" s="2">
        <v>0</v>
      </c>
      <c r="L889" s="3" t="s">
        <v>130</v>
      </c>
      <c r="M889" s="3" t="s">
        <v>130</v>
      </c>
      <c r="N889" s="3" t="s">
        <v>200</v>
      </c>
      <c r="O889" s="3">
        <v>0.27512359971296974</v>
      </c>
      <c r="P889" s="3" t="s">
        <v>25</v>
      </c>
      <c r="Q889" s="3">
        <v>0.27512359971296974</v>
      </c>
      <c r="R889" s="3">
        <v>442.76932428256475</v>
      </c>
    </row>
    <row r="890" spans="1:18" x14ac:dyDescent="0.2">
      <c r="A890" s="2">
        <v>889</v>
      </c>
      <c r="B890" s="3" t="s">
        <v>18</v>
      </c>
      <c r="C890" s="3" t="s">
        <v>502</v>
      </c>
      <c r="D890" s="3" t="s">
        <v>20</v>
      </c>
      <c r="E890" s="3" t="s">
        <v>479</v>
      </c>
      <c r="F890" s="3" t="s">
        <v>1263</v>
      </c>
      <c r="G890" s="3" t="s">
        <v>23</v>
      </c>
      <c r="H890" s="3" t="s">
        <v>1512</v>
      </c>
      <c r="I890" s="3">
        <v>18</v>
      </c>
      <c r="J890" s="2">
        <v>1</v>
      </c>
      <c r="K890" s="2">
        <v>0</v>
      </c>
      <c r="L890" s="3" t="s">
        <v>159</v>
      </c>
      <c r="M890" s="3" t="s">
        <v>215</v>
      </c>
      <c r="N890" s="3" t="s">
        <v>505</v>
      </c>
      <c r="O890" s="3">
        <v>0.42399352487700526</v>
      </c>
      <c r="P890" s="3" t="s">
        <v>25</v>
      </c>
      <c r="Q890" s="3">
        <v>0.42399352487700526</v>
      </c>
      <c r="R890" s="3">
        <v>682.35288175113567</v>
      </c>
    </row>
    <row r="891" spans="1:18" x14ac:dyDescent="0.2">
      <c r="A891" s="2">
        <v>890</v>
      </c>
      <c r="B891" s="3" t="s">
        <v>18</v>
      </c>
      <c r="C891" s="3" t="s">
        <v>502</v>
      </c>
      <c r="D891" s="3" t="s">
        <v>20</v>
      </c>
      <c r="E891" s="3" t="s">
        <v>479</v>
      </c>
      <c r="F891" s="3" t="s">
        <v>1513</v>
      </c>
      <c r="G891" s="3" t="s">
        <v>23</v>
      </c>
      <c r="H891" s="3" t="s">
        <v>1514</v>
      </c>
      <c r="I891" s="3">
        <v>18</v>
      </c>
      <c r="J891" s="2">
        <v>1</v>
      </c>
      <c r="K891" s="2">
        <v>0</v>
      </c>
      <c r="L891" s="3" t="s">
        <v>159</v>
      </c>
      <c r="M891" s="3" t="s">
        <v>215</v>
      </c>
      <c r="N891" s="3" t="s">
        <v>505</v>
      </c>
      <c r="O891" s="3">
        <v>0.55954084335826337</v>
      </c>
      <c r="P891" s="3" t="s">
        <v>25</v>
      </c>
      <c r="Q891" s="3">
        <v>0.55954084335826337</v>
      </c>
      <c r="R891" s="3">
        <v>900.49536241513897</v>
      </c>
    </row>
    <row r="892" spans="1:18" x14ac:dyDescent="0.2">
      <c r="A892" s="2">
        <v>891</v>
      </c>
      <c r="B892" s="3" t="s">
        <v>18</v>
      </c>
      <c r="C892" s="3" t="s">
        <v>502</v>
      </c>
      <c r="D892" s="3" t="s">
        <v>20</v>
      </c>
      <c r="E892" s="3" t="s">
        <v>479</v>
      </c>
      <c r="F892" s="3" t="s">
        <v>1515</v>
      </c>
      <c r="G892" s="3" t="s">
        <v>23</v>
      </c>
      <c r="H892" s="3" t="s">
        <v>1516</v>
      </c>
      <c r="I892" s="3">
        <v>18</v>
      </c>
      <c r="J892" s="2">
        <v>1</v>
      </c>
      <c r="K892" s="2">
        <v>0</v>
      </c>
      <c r="L892" s="3" t="s">
        <v>159</v>
      </c>
      <c r="M892" s="3" t="s">
        <v>215</v>
      </c>
      <c r="N892" s="3" t="s">
        <v>505</v>
      </c>
      <c r="O892" s="3">
        <v>0.39406722963030916</v>
      </c>
      <c r="P892" s="3" t="s">
        <v>25</v>
      </c>
      <c r="Q892" s="3">
        <v>0.39406722963030916</v>
      </c>
      <c r="R892" s="3">
        <v>634.19091897090971</v>
      </c>
    </row>
    <row r="893" spans="1:18" x14ac:dyDescent="0.2">
      <c r="A893" s="2">
        <v>892</v>
      </c>
      <c r="B893" s="3" t="s">
        <v>18</v>
      </c>
      <c r="C893" s="3" t="s">
        <v>502</v>
      </c>
      <c r="D893" s="3" t="s">
        <v>20</v>
      </c>
      <c r="E893" s="3" t="s">
        <v>479</v>
      </c>
      <c r="F893" s="3" t="s">
        <v>1517</v>
      </c>
      <c r="G893" s="3" t="s">
        <v>23</v>
      </c>
      <c r="H893" s="3" t="s">
        <v>1518</v>
      </c>
      <c r="I893" s="3">
        <v>12</v>
      </c>
      <c r="J893" s="2">
        <v>1</v>
      </c>
      <c r="K893" s="2">
        <v>0</v>
      </c>
      <c r="L893" s="3" t="s">
        <v>159</v>
      </c>
      <c r="M893" s="3" t="s">
        <v>215</v>
      </c>
      <c r="N893" s="3" t="s">
        <v>505</v>
      </c>
      <c r="O893" s="3">
        <v>0.13810034119524062</v>
      </c>
      <c r="P893" s="3" t="s">
        <v>25</v>
      </c>
      <c r="Q893" s="3">
        <v>0.13810034119524062</v>
      </c>
      <c r="R893" s="3">
        <v>222.25140554458636</v>
      </c>
    </row>
    <row r="894" spans="1:18" x14ac:dyDescent="0.2">
      <c r="A894" s="2">
        <v>893</v>
      </c>
      <c r="B894" s="3" t="s">
        <v>18</v>
      </c>
      <c r="C894" s="3" t="s">
        <v>502</v>
      </c>
      <c r="D894" s="3" t="s">
        <v>20</v>
      </c>
      <c r="E894" s="3" t="s">
        <v>482</v>
      </c>
      <c r="F894" s="3" t="s">
        <v>1519</v>
      </c>
      <c r="G894" s="3" t="s">
        <v>23</v>
      </c>
      <c r="H894" s="3" t="s">
        <v>1520</v>
      </c>
      <c r="I894" s="3">
        <v>22</v>
      </c>
      <c r="J894" s="2">
        <v>1</v>
      </c>
      <c r="K894" s="2">
        <v>0</v>
      </c>
      <c r="L894" s="3" t="s">
        <v>159</v>
      </c>
      <c r="M894" s="3" t="s">
        <v>215</v>
      </c>
      <c r="N894" s="3" t="s">
        <v>505</v>
      </c>
      <c r="O894" s="3">
        <v>9.6270523965358734E-2</v>
      </c>
      <c r="P894" s="3" t="s">
        <v>25</v>
      </c>
      <c r="Q894" s="3">
        <v>9.6270523965358734E-2</v>
      </c>
      <c r="R894" s="3">
        <v>154.9326621521073</v>
      </c>
    </row>
    <row r="895" spans="1:18" x14ac:dyDescent="0.2">
      <c r="A895" s="2">
        <v>894</v>
      </c>
      <c r="B895" s="3" t="s">
        <v>18</v>
      </c>
      <c r="C895" s="3" t="s">
        <v>502</v>
      </c>
      <c r="D895" s="3" t="s">
        <v>20</v>
      </c>
      <c r="E895" s="3" t="s">
        <v>482</v>
      </c>
      <c r="F895" s="3" t="s">
        <v>1519</v>
      </c>
      <c r="G895" s="3" t="s">
        <v>23</v>
      </c>
      <c r="H895" s="3" t="s">
        <v>1520</v>
      </c>
      <c r="I895" s="3">
        <v>11</v>
      </c>
      <c r="J895" s="2">
        <v>2</v>
      </c>
      <c r="K895" s="2">
        <v>0</v>
      </c>
      <c r="L895" s="3" t="s">
        <v>159</v>
      </c>
      <c r="M895" s="3" t="s">
        <v>215</v>
      </c>
      <c r="N895" s="3" t="s">
        <v>505</v>
      </c>
      <c r="O895" s="3">
        <v>0.54406854520493653</v>
      </c>
      <c r="P895" s="3" t="s">
        <v>25</v>
      </c>
      <c r="Q895" s="3">
        <v>1.0881370904098731</v>
      </c>
      <c r="R895" s="3">
        <v>875.59524028920669</v>
      </c>
    </row>
    <row r="896" spans="1:18" x14ac:dyDescent="0.2">
      <c r="A896" s="2">
        <v>895</v>
      </c>
      <c r="B896" s="3" t="s">
        <v>18</v>
      </c>
      <c r="C896" s="3" t="s">
        <v>236</v>
      </c>
      <c r="D896" s="3" t="s">
        <v>20</v>
      </c>
      <c r="E896" s="3" t="s">
        <v>474</v>
      </c>
      <c r="F896" s="3" t="s">
        <v>1521</v>
      </c>
      <c r="G896" s="3" t="s">
        <v>23</v>
      </c>
      <c r="H896" s="3" t="s">
        <v>1522</v>
      </c>
      <c r="I896" s="3">
        <v>10</v>
      </c>
      <c r="J896" s="2">
        <v>2</v>
      </c>
      <c r="K896" s="2">
        <v>0</v>
      </c>
      <c r="L896" s="3" t="s">
        <v>50</v>
      </c>
      <c r="M896" s="3" t="s">
        <v>51</v>
      </c>
      <c r="N896" s="3" t="s">
        <v>52</v>
      </c>
      <c r="O896" s="3">
        <v>0.61621754987572785</v>
      </c>
      <c r="P896" s="3" t="s">
        <v>25</v>
      </c>
      <c r="Q896" s="3">
        <v>1.2324350997514557</v>
      </c>
      <c r="R896" s="3">
        <v>991.70788899237709</v>
      </c>
    </row>
    <row r="897" spans="1:18" x14ac:dyDescent="0.2">
      <c r="A897" s="2">
        <v>896</v>
      </c>
      <c r="B897" s="3" t="s">
        <v>18</v>
      </c>
      <c r="C897" s="3" t="s">
        <v>1048</v>
      </c>
      <c r="D897" s="3" t="s">
        <v>20</v>
      </c>
      <c r="E897" s="3" t="s">
        <v>498</v>
      </c>
      <c r="F897" s="3" t="s">
        <v>112</v>
      </c>
      <c r="G897" s="3" t="s">
        <v>23</v>
      </c>
      <c r="H897" s="3" t="s">
        <v>1523</v>
      </c>
      <c r="I897" s="3">
        <v>14</v>
      </c>
      <c r="J897" s="2">
        <v>1</v>
      </c>
      <c r="K897" s="2">
        <v>0</v>
      </c>
      <c r="L897" s="3" t="s">
        <v>130</v>
      </c>
      <c r="M897" s="3" t="s">
        <v>130</v>
      </c>
      <c r="N897" s="3" t="s">
        <v>1031</v>
      </c>
      <c r="O897" s="3">
        <v>0.37266320966591593</v>
      </c>
      <c r="P897" s="3" t="s">
        <v>25</v>
      </c>
      <c r="Q897" s="3">
        <v>0.37266320966591593</v>
      </c>
      <c r="R897" s="3">
        <v>599.74449838743271</v>
      </c>
    </row>
    <row r="898" spans="1:18" x14ac:dyDescent="0.2">
      <c r="A898" s="2">
        <v>897</v>
      </c>
      <c r="B898" s="3" t="s">
        <v>18</v>
      </c>
      <c r="C898" s="3" t="s">
        <v>1048</v>
      </c>
      <c r="D898" s="3" t="s">
        <v>20</v>
      </c>
      <c r="E898" s="3" t="s">
        <v>498</v>
      </c>
      <c r="F898" s="3" t="s">
        <v>1524</v>
      </c>
      <c r="G898" s="3" t="s">
        <v>23</v>
      </c>
      <c r="H898" s="3" t="s">
        <v>1525</v>
      </c>
      <c r="I898" s="3">
        <v>12</v>
      </c>
      <c r="J898" s="2">
        <v>1</v>
      </c>
      <c r="K898" s="2">
        <v>0</v>
      </c>
      <c r="L898" s="3" t="s">
        <v>130</v>
      </c>
      <c r="M898" s="3" t="s">
        <v>130</v>
      </c>
      <c r="N898" s="3" t="s">
        <v>1031</v>
      </c>
      <c r="O898" s="3">
        <v>0.24927473408752121</v>
      </c>
      <c r="P898" s="3" t="s">
        <v>25</v>
      </c>
      <c r="Q898" s="3">
        <v>0.24927473408752121</v>
      </c>
      <c r="R898" s="3">
        <v>401.16958050535931</v>
      </c>
    </row>
    <row r="899" spans="1:18" x14ac:dyDescent="0.2">
      <c r="A899" s="2">
        <v>898</v>
      </c>
      <c r="B899" s="3" t="s">
        <v>18</v>
      </c>
      <c r="C899" s="3" t="s">
        <v>1048</v>
      </c>
      <c r="D899" s="3" t="s">
        <v>20</v>
      </c>
      <c r="E899" s="3" t="s">
        <v>498</v>
      </c>
      <c r="F899" s="3" t="s">
        <v>1526</v>
      </c>
      <c r="G899" s="3" t="s">
        <v>23</v>
      </c>
      <c r="H899" s="3" t="s">
        <v>1527</v>
      </c>
      <c r="I899" s="3">
        <v>15</v>
      </c>
      <c r="J899" s="2">
        <v>1</v>
      </c>
      <c r="K899" s="2">
        <v>0</v>
      </c>
      <c r="L899" s="3" t="s">
        <v>130</v>
      </c>
      <c r="M899" s="3" t="s">
        <v>130</v>
      </c>
      <c r="N899" s="3" t="s">
        <v>1031</v>
      </c>
      <c r="O899" s="3">
        <v>0.23021153899026103</v>
      </c>
      <c r="P899" s="3" t="s">
        <v>25</v>
      </c>
      <c r="Q899" s="3">
        <v>0.23021153899026103</v>
      </c>
      <c r="R899" s="3">
        <v>370.49028394647257</v>
      </c>
    </row>
    <row r="900" spans="1:18" x14ac:dyDescent="0.2">
      <c r="A900" s="2">
        <v>899</v>
      </c>
      <c r="B900" s="3" t="s">
        <v>18</v>
      </c>
      <c r="C900" s="3" t="s">
        <v>1048</v>
      </c>
      <c r="D900" s="3" t="s">
        <v>20</v>
      </c>
      <c r="E900" s="3" t="s">
        <v>498</v>
      </c>
      <c r="F900" s="3" t="s">
        <v>807</v>
      </c>
      <c r="G900" s="3" t="s">
        <v>23</v>
      </c>
      <c r="H900" s="3" t="s">
        <v>1528</v>
      </c>
      <c r="I900" s="3">
        <v>10</v>
      </c>
      <c r="J900" s="2">
        <v>2</v>
      </c>
      <c r="K900" s="2">
        <v>0</v>
      </c>
      <c r="L900" s="3" t="s">
        <v>130</v>
      </c>
      <c r="M900" s="3" t="s">
        <v>130</v>
      </c>
      <c r="N900" s="3" t="s">
        <v>1031</v>
      </c>
      <c r="O900" s="3">
        <v>0.56727354382746853</v>
      </c>
      <c r="P900" s="3" t="s">
        <v>25</v>
      </c>
      <c r="Q900" s="3">
        <v>1.1345470876549371</v>
      </c>
      <c r="R900" s="3">
        <v>912.94002774381022</v>
      </c>
    </row>
    <row r="901" spans="1:18" x14ac:dyDescent="0.2">
      <c r="A901" s="2">
        <v>900</v>
      </c>
      <c r="B901" s="3" t="s">
        <v>18</v>
      </c>
      <c r="C901" s="3" t="s">
        <v>1048</v>
      </c>
      <c r="D901" s="3" t="s">
        <v>20</v>
      </c>
      <c r="E901" s="3" t="s">
        <v>498</v>
      </c>
      <c r="F901" s="3" t="s">
        <v>1529</v>
      </c>
      <c r="G901" s="3" t="s">
        <v>23</v>
      </c>
      <c r="H901" s="3" t="s">
        <v>1530</v>
      </c>
      <c r="I901" s="3">
        <v>16</v>
      </c>
      <c r="J901" s="2">
        <v>1</v>
      </c>
      <c r="K901" s="2">
        <v>0</v>
      </c>
      <c r="L901" s="3" t="s">
        <v>130</v>
      </c>
      <c r="M901" s="3" t="s">
        <v>130</v>
      </c>
      <c r="N901" s="3" t="s">
        <v>1031</v>
      </c>
      <c r="O901" s="3">
        <v>0.31553538856678642</v>
      </c>
      <c r="P901" s="3" t="s">
        <v>25</v>
      </c>
      <c r="Q901" s="3">
        <v>0.31553538856678642</v>
      </c>
      <c r="R901" s="3">
        <v>507.80596800313191</v>
      </c>
    </row>
    <row r="902" spans="1:18" x14ac:dyDescent="0.2">
      <c r="A902" s="2">
        <v>901</v>
      </c>
      <c r="B902" s="3" t="s">
        <v>18</v>
      </c>
      <c r="C902" s="3" t="s">
        <v>265</v>
      </c>
      <c r="D902" s="3" t="s">
        <v>20</v>
      </c>
      <c r="E902" s="3" t="s">
        <v>508</v>
      </c>
      <c r="F902" s="3" t="s">
        <v>568</v>
      </c>
      <c r="G902" s="3" t="s">
        <v>23</v>
      </c>
      <c r="H902" s="3" t="s">
        <v>1531</v>
      </c>
      <c r="I902" s="3">
        <v>13</v>
      </c>
      <c r="J902" s="2">
        <v>1</v>
      </c>
      <c r="K902" s="2">
        <v>0</v>
      </c>
      <c r="L902" s="3" t="s">
        <v>247</v>
      </c>
      <c r="M902" s="3" t="s">
        <v>268</v>
      </c>
      <c r="N902" s="3" t="s">
        <v>308</v>
      </c>
      <c r="O902" s="3">
        <v>0.23041752314020414</v>
      </c>
      <c r="P902" s="3" t="s">
        <v>25</v>
      </c>
      <c r="Q902" s="3">
        <v>0.23041752314020414</v>
      </c>
      <c r="R902" s="3">
        <v>370.82179238909106</v>
      </c>
    </row>
    <row r="903" spans="1:18" x14ac:dyDescent="0.2">
      <c r="A903" s="2">
        <v>902</v>
      </c>
      <c r="B903" s="3" t="s">
        <v>18</v>
      </c>
      <c r="C903" s="3" t="s">
        <v>265</v>
      </c>
      <c r="D903" s="3" t="s">
        <v>20</v>
      </c>
      <c r="E903" s="3" t="s">
        <v>508</v>
      </c>
      <c r="F903" s="3" t="s">
        <v>568</v>
      </c>
      <c r="G903" s="3" t="s">
        <v>23</v>
      </c>
      <c r="H903" s="3" t="s">
        <v>1531</v>
      </c>
      <c r="I903" s="3">
        <v>13</v>
      </c>
      <c r="J903" s="2">
        <v>1</v>
      </c>
      <c r="K903" s="2">
        <v>0</v>
      </c>
      <c r="L903" s="3" t="s">
        <v>247</v>
      </c>
      <c r="M903" s="3" t="s">
        <v>268</v>
      </c>
      <c r="N903" s="3" t="s">
        <v>285</v>
      </c>
      <c r="O903" s="3">
        <v>0.38488779350882396</v>
      </c>
      <c r="P903" s="3" t="s">
        <v>25</v>
      </c>
      <c r="Q903" s="3">
        <v>0.38488779350882396</v>
      </c>
      <c r="R903" s="3">
        <v>619.41803496392981</v>
      </c>
    </row>
    <row r="904" spans="1:18" x14ac:dyDescent="0.2">
      <c r="A904" s="2">
        <v>903</v>
      </c>
      <c r="B904" s="3" t="s">
        <v>18</v>
      </c>
      <c r="C904" s="3" t="s">
        <v>265</v>
      </c>
      <c r="D904" s="3" t="s">
        <v>20</v>
      </c>
      <c r="E904" s="3" t="s">
        <v>489</v>
      </c>
      <c r="F904" s="3" t="s">
        <v>759</v>
      </c>
      <c r="G904" s="3" t="s">
        <v>23</v>
      </c>
      <c r="H904" s="3" t="s">
        <v>1532</v>
      </c>
      <c r="I904" s="3">
        <v>15</v>
      </c>
      <c r="J904" s="2">
        <v>1</v>
      </c>
      <c r="K904" s="2">
        <v>0</v>
      </c>
      <c r="L904" s="3" t="s">
        <v>247</v>
      </c>
      <c r="M904" s="3" t="s">
        <v>268</v>
      </c>
      <c r="N904" s="3" t="s">
        <v>308</v>
      </c>
      <c r="O904" s="3">
        <v>0.14180786926590372</v>
      </c>
      <c r="P904" s="3" t="s">
        <v>25</v>
      </c>
      <c r="Q904" s="3">
        <v>0.14180786926590372</v>
      </c>
      <c r="R904" s="3">
        <v>228.21813079049844</v>
      </c>
    </row>
    <row r="905" spans="1:18" x14ac:dyDescent="0.2">
      <c r="A905" s="2">
        <v>904</v>
      </c>
      <c r="B905" s="3" t="s">
        <v>18</v>
      </c>
      <c r="C905" s="3" t="s">
        <v>265</v>
      </c>
      <c r="D905" s="3" t="s">
        <v>20</v>
      </c>
      <c r="E905" s="3" t="s">
        <v>498</v>
      </c>
      <c r="F905" s="3" t="s">
        <v>1533</v>
      </c>
      <c r="G905" s="3" t="s">
        <v>23</v>
      </c>
      <c r="H905" s="3" t="s">
        <v>1534</v>
      </c>
      <c r="I905" s="3">
        <v>12</v>
      </c>
      <c r="J905" s="2">
        <v>1</v>
      </c>
      <c r="K905" s="2">
        <v>0</v>
      </c>
      <c r="L905" s="3" t="s">
        <v>247</v>
      </c>
      <c r="M905" s="3" t="s">
        <v>268</v>
      </c>
      <c r="N905" s="3" t="s">
        <v>308</v>
      </c>
      <c r="O905" s="3">
        <v>0.2558142178459093</v>
      </c>
      <c r="P905" s="3" t="s">
        <v>25</v>
      </c>
      <c r="Q905" s="3">
        <v>0.2558142178459093</v>
      </c>
      <c r="R905" s="3">
        <v>110.3891922312749</v>
      </c>
    </row>
    <row r="906" spans="1:18" x14ac:dyDescent="0.2">
      <c r="A906" s="2">
        <v>905</v>
      </c>
      <c r="B906" s="3" t="s">
        <v>18</v>
      </c>
      <c r="C906" s="3" t="s">
        <v>265</v>
      </c>
      <c r="D906" s="3" t="s">
        <v>20</v>
      </c>
      <c r="E906" s="3" t="s">
        <v>498</v>
      </c>
      <c r="F906" s="3" t="s">
        <v>1533</v>
      </c>
      <c r="G906" s="3" t="s">
        <v>23</v>
      </c>
      <c r="H906" s="3" t="s">
        <v>1534</v>
      </c>
      <c r="I906" s="3">
        <v>12</v>
      </c>
      <c r="J906" s="2">
        <v>1</v>
      </c>
      <c r="K906" s="2">
        <v>0</v>
      </c>
      <c r="L906" s="3" t="s">
        <v>247</v>
      </c>
      <c r="M906" s="3" t="s">
        <v>268</v>
      </c>
      <c r="N906" s="3" t="s">
        <v>285</v>
      </c>
      <c r="O906" s="3">
        <v>0.18722168621025048</v>
      </c>
      <c r="P906" s="3" t="s">
        <v>25</v>
      </c>
      <c r="Q906" s="3">
        <v>0.18722168621025048</v>
      </c>
      <c r="R906" s="3">
        <v>301.30470976299995</v>
      </c>
    </row>
    <row r="907" spans="1:18" x14ac:dyDescent="0.2">
      <c r="A907" s="2">
        <v>906</v>
      </c>
      <c r="B907" s="3" t="s">
        <v>18</v>
      </c>
      <c r="C907" s="3" t="s">
        <v>313</v>
      </c>
      <c r="D907" s="3" t="s">
        <v>20</v>
      </c>
      <c r="E907" s="3" t="s">
        <v>489</v>
      </c>
      <c r="F907" s="3" t="s">
        <v>1535</v>
      </c>
      <c r="G907" s="3" t="s">
        <v>23</v>
      </c>
      <c r="H907" s="3" t="s">
        <v>1536</v>
      </c>
      <c r="I907" s="3">
        <v>12</v>
      </c>
      <c r="J907" s="2">
        <v>1</v>
      </c>
      <c r="K907" s="2">
        <v>0</v>
      </c>
      <c r="L907" s="3" t="s">
        <v>247</v>
      </c>
      <c r="M907" s="3" t="s">
        <v>316</v>
      </c>
      <c r="N907" s="3" t="s">
        <v>317</v>
      </c>
      <c r="O907" s="3">
        <v>0.13956304604653269</v>
      </c>
      <c r="P907" s="3" t="s">
        <v>25</v>
      </c>
      <c r="Q907" s="3">
        <v>0.13956304604653269</v>
      </c>
      <c r="R907" s="3">
        <v>224.60533557540782</v>
      </c>
    </row>
    <row r="908" spans="1:18" x14ac:dyDescent="0.2">
      <c r="A908" s="2">
        <v>907</v>
      </c>
      <c r="B908" s="3" t="s">
        <v>18</v>
      </c>
      <c r="C908" s="3" t="s">
        <v>629</v>
      </c>
      <c r="D908" s="3" t="s">
        <v>20</v>
      </c>
      <c r="E908" s="3" t="s">
        <v>1019</v>
      </c>
      <c r="F908" s="3" t="s">
        <v>89</v>
      </c>
      <c r="G908" s="3" t="s">
        <v>23</v>
      </c>
      <c r="H908" s="3" t="s">
        <v>1537</v>
      </c>
      <c r="I908" s="3">
        <v>17</v>
      </c>
      <c r="J908" s="2">
        <v>1</v>
      </c>
      <c r="K908" s="2">
        <v>0</v>
      </c>
      <c r="L908" s="3" t="s">
        <v>247</v>
      </c>
      <c r="M908" s="3" t="s">
        <v>544</v>
      </c>
      <c r="N908" s="3" t="s">
        <v>546</v>
      </c>
      <c r="O908" s="3">
        <v>0.39556118940527085</v>
      </c>
      <c r="P908" s="3" t="s">
        <v>25</v>
      </c>
      <c r="Q908" s="3">
        <v>0.39556118940527085</v>
      </c>
      <c r="R908" s="3">
        <v>636.59520804237332</v>
      </c>
    </row>
    <row r="909" spans="1:18" x14ac:dyDescent="0.2">
      <c r="A909" s="2">
        <v>908</v>
      </c>
      <c r="B909" s="3" t="s">
        <v>18</v>
      </c>
      <c r="C909" s="3" t="s">
        <v>1066</v>
      </c>
      <c r="D909" s="3" t="s">
        <v>20</v>
      </c>
      <c r="E909" s="3" t="s">
        <v>474</v>
      </c>
      <c r="F909" s="3" t="s">
        <v>1538</v>
      </c>
      <c r="G909" s="3" t="s">
        <v>23</v>
      </c>
      <c r="H909" s="3" t="s">
        <v>1539</v>
      </c>
      <c r="I909" s="3">
        <v>13</v>
      </c>
      <c r="J909" s="2">
        <v>1</v>
      </c>
      <c r="K909" s="2">
        <v>0</v>
      </c>
      <c r="L909" s="3" t="s">
        <v>50</v>
      </c>
      <c r="M909" s="3" t="s">
        <v>51</v>
      </c>
      <c r="N909" s="3" t="s">
        <v>1069</v>
      </c>
      <c r="O909" s="3">
        <v>0.48441777568950783</v>
      </c>
      <c r="P909" s="3" t="s">
        <v>25</v>
      </c>
      <c r="Q909" s="3">
        <v>0.48441777568950783</v>
      </c>
      <c r="R909" s="3">
        <v>779.59635706323093</v>
      </c>
    </row>
    <row r="910" spans="1:18" x14ac:dyDescent="0.2">
      <c r="A910" s="2">
        <v>909</v>
      </c>
      <c r="B910" s="3" t="s">
        <v>18</v>
      </c>
      <c r="C910" s="3" t="s">
        <v>389</v>
      </c>
      <c r="D910" s="3" t="s">
        <v>20</v>
      </c>
      <c r="E910" s="3" t="s">
        <v>508</v>
      </c>
      <c r="F910" s="3" t="s">
        <v>1187</v>
      </c>
      <c r="G910" s="3" t="s">
        <v>23</v>
      </c>
      <c r="H910" s="3" t="s">
        <v>1540</v>
      </c>
      <c r="I910" s="3">
        <v>12</v>
      </c>
      <c r="J910" s="2">
        <v>1</v>
      </c>
      <c r="K910" s="2">
        <v>0</v>
      </c>
      <c r="L910" s="3" t="s">
        <v>247</v>
      </c>
      <c r="M910" s="3" t="s">
        <v>268</v>
      </c>
      <c r="N910" s="3" t="s">
        <v>392</v>
      </c>
      <c r="O910" s="3">
        <v>0.33789029097533785</v>
      </c>
      <c r="P910" s="3" t="s">
        <v>25</v>
      </c>
      <c r="Q910" s="3">
        <v>0.33789029097533785</v>
      </c>
      <c r="R910" s="3">
        <v>543.78280145865449</v>
      </c>
    </row>
    <row r="911" spans="1:18" x14ac:dyDescent="0.2">
      <c r="A911" s="2">
        <v>910</v>
      </c>
      <c r="B911" s="3" t="s">
        <v>18</v>
      </c>
      <c r="C911" s="3" t="s">
        <v>389</v>
      </c>
      <c r="D911" s="3" t="s">
        <v>20</v>
      </c>
      <c r="E911" s="3" t="s">
        <v>489</v>
      </c>
      <c r="F911" s="3" t="s">
        <v>1541</v>
      </c>
      <c r="G911" s="3" t="s">
        <v>23</v>
      </c>
      <c r="H911" s="3" t="s">
        <v>1542</v>
      </c>
      <c r="I911" s="3">
        <v>8</v>
      </c>
      <c r="J911" s="2">
        <v>1</v>
      </c>
      <c r="K911" s="2">
        <v>0</v>
      </c>
      <c r="L911" s="3" t="s">
        <v>247</v>
      </c>
      <c r="M911" s="3" t="s">
        <v>268</v>
      </c>
      <c r="N911" s="3" t="s">
        <v>392</v>
      </c>
      <c r="O911" s="3">
        <v>0.32511790738499258</v>
      </c>
      <c r="P911" s="3" t="s">
        <v>25</v>
      </c>
      <c r="Q911" s="3">
        <v>0.32511790738499258</v>
      </c>
      <c r="R911" s="3">
        <v>523.22757357915566</v>
      </c>
    </row>
    <row r="912" spans="1:18" x14ac:dyDescent="0.2">
      <c r="A912" s="2">
        <v>911</v>
      </c>
      <c r="B912" s="3" t="s">
        <v>18</v>
      </c>
      <c r="C912" s="3" t="s">
        <v>389</v>
      </c>
      <c r="D912" s="3" t="s">
        <v>20</v>
      </c>
      <c r="E912" s="3" t="s">
        <v>489</v>
      </c>
      <c r="F912" s="3" t="s">
        <v>1543</v>
      </c>
      <c r="G912" s="3" t="s">
        <v>23</v>
      </c>
      <c r="H912" s="3" t="s">
        <v>1544</v>
      </c>
      <c r="I912" s="3">
        <v>15</v>
      </c>
      <c r="J912" s="2">
        <v>1</v>
      </c>
      <c r="K912" s="2">
        <v>0</v>
      </c>
      <c r="L912" s="3" t="s">
        <v>247</v>
      </c>
      <c r="M912" s="3" t="s">
        <v>268</v>
      </c>
      <c r="N912" s="3" t="s">
        <v>392</v>
      </c>
      <c r="O912" s="3">
        <v>4.0955114731332287E-2</v>
      </c>
      <c r="P912" s="3" t="s">
        <v>25</v>
      </c>
      <c r="Q912" s="3">
        <v>4.0955114731332287E-2</v>
      </c>
      <c r="R912" s="3">
        <v>65.911088378707603</v>
      </c>
    </row>
    <row r="913" spans="1:18" x14ac:dyDescent="0.2">
      <c r="A913" s="2">
        <v>912</v>
      </c>
      <c r="B913" s="3" t="s">
        <v>18</v>
      </c>
      <c r="C913" s="3" t="s">
        <v>389</v>
      </c>
      <c r="D913" s="3" t="s">
        <v>20</v>
      </c>
      <c r="E913" s="3" t="s">
        <v>489</v>
      </c>
      <c r="F913" s="3" t="s">
        <v>1545</v>
      </c>
      <c r="G913" s="3" t="s">
        <v>23</v>
      </c>
      <c r="H913" s="3" t="s">
        <v>1546</v>
      </c>
      <c r="I913" s="3">
        <v>15</v>
      </c>
      <c r="J913" s="2">
        <v>1</v>
      </c>
      <c r="K913" s="2">
        <v>0</v>
      </c>
      <c r="L913" s="3" t="s">
        <v>247</v>
      </c>
      <c r="M913" s="3" t="s">
        <v>268</v>
      </c>
      <c r="N913" s="3" t="s">
        <v>392</v>
      </c>
      <c r="O913" s="3">
        <v>3.1778412638232112E-2</v>
      </c>
      <c r="P913" s="3" t="s">
        <v>25</v>
      </c>
      <c r="Q913" s="3">
        <v>3.1778412638232112E-2</v>
      </c>
      <c r="R913" s="3">
        <v>51.142322819421395</v>
      </c>
    </row>
    <row r="914" spans="1:18" x14ac:dyDescent="0.2">
      <c r="A914" s="2">
        <v>913</v>
      </c>
      <c r="B914" s="3" t="s">
        <v>18</v>
      </c>
      <c r="C914" s="3" t="s">
        <v>389</v>
      </c>
      <c r="D914" s="3" t="s">
        <v>20</v>
      </c>
      <c r="E914" s="3" t="s">
        <v>1019</v>
      </c>
      <c r="F914" s="3" t="s">
        <v>1547</v>
      </c>
      <c r="G914" s="3" t="s">
        <v>23</v>
      </c>
      <c r="H914" s="3" t="s">
        <v>1548</v>
      </c>
      <c r="I914" s="3">
        <v>14</v>
      </c>
      <c r="J914" s="2">
        <v>1</v>
      </c>
      <c r="K914" s="2">
        <v>0</v>
      </c>
      <c r="L914" s="3" t="s">
        <v>247</v>
      </c>
      <c r="M914" s="3" t="s">
        <v>316</v>
      </c>
      <c r="N914" s="3" t="s">
        <v>323</v>
      </c>
      <c r="O914" s="3">
        <v>0.2710696578869829</v>
      </c>
      <c r="P914" s="3" t="s">
        <v>25</v>
      </c>
      <c r="Q914" s="3">
        <v>0.2710696578869829</v>
      </c>
      <c r="R914" s="3">
        <v>436.2452787493234</v>
      </c>
    </row>
    <row r="915" spans="1:18" x14ac:dyDescent="0.2">
      <c r="A915" s="2">
        <v>914</v>
      </c>
      <c r="B915" s="3" t="s">
        <v>18</v>
      </c>
      <c r="C915" s="3" t="s">
        <v>536</v>
      </c>
      <c r="D915" s="3" t="s">
        <v>20</v>
      </c>
      <c r="E915" s="3" t="s">
        <v>489</v>
      </c>
      <c r="F915" s="3" t="s">
        <v>1549</v>
      </c>
      <c r="G915" s="3" t="s">
        <v>23</v>
      </c>
      <c r="H915" s="3" t="s">
        <v>1550</v>
      </c>
      <c r="I915" s="3">
        <v>15</v>
      </c>
      <c r="J915" s="2">
        <v>1</v>
      </c>
      <c r="K915" s="2">
        <v>0</v>
      </c>
      <c r="L915" s="3" t="s">
        <v>247</v>
      </c>
      <c r="M915" s="3" t="s">
        <v>316</v>
      </c>
      <c r="N915" s="3" t="s">
        <v>539</v>
      </c>
      <c r="O915" s="3">
        <v>0.56864770347601734</v>
      </c>
      <c r="P915" s="3" t="s">
        <v>25</v>
      </c>
      <c r="Q915" s="3">
        <v>0.56864770347601734</v>
      </c>
      <c r="R915" s="3">
        <v>915.15153475811212</v>
      </c>
    </row>
    <row r="916" spans="1:18" x14ac:dyDescent="0.2">
      <c r="A916" s="2">
        <v>915</v>
      </c>
      <c r="B916" s="3" t="s">
        <v>18</v>
      </c>
      <c r="C916" s="3" t="s">
        <v>536</v>
      </c>
      <c r="D916" s="3" t="s">
        <v>20</v>
      </c>
      <c r="E916" s="3" t="s">
        <v>489</v>
      </c>
      <c r="F916" s="3" t="s">
        <v>1551</v>
      </c>
      <c r="G916" s="3" t="s">
        <v>23</v>
      </c>
      <c r="H916" s="3" t="s">
        <v>1552</v>
      </c>
      <c r="I916" s="3">
        <v>14</v>
      </c>
      <c r="J916" s="2">
        <v>1</v>
      </c>
      <c r="K916" s="2">
        <v>0</v>
      </c>
      <c r="L916" s="3" t="s">
        <v>247</v>
      </c>
      <c r="M916" s="3" t="s">
        <v>316</v>
      </c>
      <c r="N916" s="3" t="s">
        <v>539</v>
      </c>
      <c r="O916" s="3">
        <v>0.20561920768523123</v>
      </c>
      <c r="P916" s="3" t="s">
        <v>25</v>
      </c>
      <c r="Q916" s="3">
        <v>0.20561920768523123</v>
      </c>
      <c r="R916" s="3">
        <v>330.91261397676277</v>
      </c>
    </row>
    <row r="917" spans="1:18" x14ac:dyDescent="0.2">
      <c r="A917" s="2">
        <v>916</v>
      </c>
      <c r="B917" s="3" t="s">
        <v>18</v>
      </c>
      <c r="C917" s="3" t="s">
        <v>536</v>
      </c>
      <c r="D917" s="3" t="s">
        <v>20</v>
      </c>
      <c r="E917" s="3" t="s">
        <v>489</v>
      </c>
      <c r="F917" s="3" t="s">
        <v>1553</v>
      </c>
      <c r="G917" s="3" t="s">
        <v>23</v>
      </c>
      <c r="H917" s="3" t="s">
        <v>1554</v>
      </c>
      <c r="I917" s="3">
        <v>15</v>
      </c>
      <c r="J917" s="2">
        <v>1</v>
      </c>
      <c r="K917" s="2">
        <v>0</v>
      </c>
      <c r="L917" s="3" t="s">
        <v>247</v>
      </c>
      <c r="M917" s="3" t="s">
        <v>316</v>
      </c>
      <c r="N917" s="3" t="s">
        <v>539</v>
      </c>
      <c r="O917" s="3">
        <v>0.20187930623069406</v>
      </c>
      <c r="P917" s="3" t="s">
        <v>25</v>
      </c>
      <c r="Q917" s="3">
        <v>0.20187930623069406</v>
      </c>
      <c r="R917" s="3">
        <v>324.89383950228728</v>
      </c>
    </row>
    <row r="918" spans="1:18" x14ac:dyDescent="0.2">
      <c r="A918" s="2">
        <v>917</v>
      </c>
      <c r="B918" s="3" t="s">
        <v>18</v>
      </c>
      <c r="C918" s="3" t="s">
        <v>536</v>
      </c>
      <c r="D918" s="3" t="s">
        <v>20</v>
      </c>
      <c r="E918" s="3" t="s">
        <v>489</v>
      </c>
      <c r="F918" s="3" t="s">
        <v>1555</v>
      </c>
      <c r="G918" s="3" t="s">
        <v>23</v>
      </c>
      <c r="H918" s="3" t="s">
        <v>1556</v>
      </c>
      <c r="I918" s="3">
        <v>13</v>
      </c>
      <c r="J918" s="2">
        <v>1</v>
      </c>
      <c r="K918" s="2">
        <v>0</v>
      </c>
      <c r="L918" s="3" t="s">
        <v>247</v>
      </c>
      <c r="M918" s="3" t="s">
        <v>316</v>
      </c>
      <c r="N918" s="3" t="s">
        <v>539</v>
      </c>
      <c r="O918" s="3">
        <v>0.42109166506270412</v>
      </c>
      <c r="P918" s="3" t="s">
        <v>25</v>
      </c>
      <c r="Q918" s="3">
        <v>0.42109166506270412</v>
      </c>
      <c r="R918" s="3">
        <v>677.68267729031072</v>
      </c>
    </row>
    <row r="919" spans="1:18" x14ac:dyDescent="0.2">
      <c r="A919" s="2">
        <v>918</v>
      </c>
      <c r="B919" s="3" t="s">
        <v>18</v>
      </c>
      <c r="C919" s="3" t="s">
        <v>536</v>
      </c>
      <c r="D919" s="3" t="s">
        <v>20</v>
      </c>
      <c r="E919" s="3" t="s">
        <v>489</v>
      </c>
      <c r="F919" s="3" t="s">
        <v>1557</v>
      </c>
      <c r="G919" s="3" t="s">
        <v>23</v>
      </c>
      <c r="H919" s="3" t="s">
        <v>1558</v>
      </c>
      <c r="I919" s="3">
        <v>14</v>
      </c>
      <c r="J919" s="2">
        <v>1</v>
      </c>
      <c r="K919" s="2">
        <v>0</v>
      </c>
      <c r="L919" s="3" t="s">
        <v>247</v>
      </c>
      <c r="M919" s="3" t="s">
        <v>316</v>
      </c>
      <c r="N919" s="3" t="s">
        <v>539</v>
      </c>
      <c r="O919" s="3">
        <v>0.37495072100136895</v>
      </c>
      <c r="P919" s="3" t="s">
        <v>25</v>
      </c>
      <c r="Q919" s="3">
        <v>0.37495072100136895</v>
      </c>
      <c r="R919" s="3">
        <v>603.42585404252623</v>
      </c>
    </row>
    <row r="920" spans="1:18" x14ac:dyDescent="0.2">
      <c r="A920" s="2">
        <v>919</v>
      </c>
      <c r="B920" s="3" t="s">
        <v>18</v>
      </c>
      <c r="C920" s="3" t="s">
        <v>536</v>
      </c>
      <c r="D920" s="3" t="s">
        <v>20</v>
      </c>
      <c r="E920" s="3" t="s">
        <v>489</v>
      </c>
      <c r="F920" s="3" t="s">
        <v>1559</v>
      </c>
      <c r="G920" s="3" t="s">
        <v>23</v>
      </c>
      <c r="H920" s="3" t="s">
        <v>1560</v>
      </c>
      <c r="I920" s="3">
        <v>14</v>
      </c>
      <c r="J920" s="2">
        <v>1</v>
      </c>
      <c r="K920" s="2">
        <v>0</v>
      </c>
      <c r="L920" s="3" t="s">
        <v>247</v>
      </c>
      <c r="M920" s="3" t="s">
        <v>316</v>
      </c>
      <c r="N920" s="3" t="s">
        <v>539</v>
      </c>
      <c r="O920" s="3">
        <v>0.26888181429239921</v>
      </c>
      <c r="P920" s="3" t="s">
        <v>25</v>
      </c>
      <c r="Q920" s="3">
        <v>0.26888181429239921</v>
      </c>
      <c r="R920" s="3">
        <v>432.72425837206379</v>
      </c>
    </row>
    <row r="921" spans="1:18" x14ac:dyDescent="0.2">
      <c r="A921" s="2">
        <v>920</v>
      </c>
      <c r="B921" s="3" t="s">
        <v>18</v>
      </c>
      <c r="C921" s="3" t="s">
        <v>536</v>
      </c>
      <c r="D921" s="3" t="s">
        <v>20</v>
      </c>
      <c r="E921" s="3" t="s">
        <v>489</v>
      </c>
      <c r="F921" s="3" t="s">
        <v>358</v>
      </c>
      <c r="G921" s="3" t="s">
        <v>23</v>
      </c>
      <c r="H921" s="3" t="s">
        <v>1561</v>
      </c>
      <c r="I921" s="3">
        <v>15</v>
      </c>
      <c r="J921" s="2">
        <v>1</v>
      </c>
      <c r="K921" s="2">
        <v>0</v>
      </c>
      <c r="L921" s="3" t="s">
        <v>247</v>
      </c>
      <c r="M921" s="3" t="s">
        <v>316</v>
      </c>
      <c r="N921" s="3" t="s">
        <v>539</v>
      </c>
      <c r="O921" s="3">
        <v>0.25565048686985392</v>
      </c>
      <c r="P921" s="3" t="s">
        <v>25</v>
      </c>
      <c r="Q921" s="3">
        <v>0.25565048686985392</v>
      </c>
      <c r="R921" s="3">
        <v>411.43033861452051</v>
      </c>
    </row>
    <row r="922" spans="1:18" x14ac:dyDescent="0.2">
      <c r="A922" s="2">
        <v>921</v>
      </c>
      <c r="B922" s="3" t="s">
        <v>18</v>
      </c>
      <c r="C922" s="3" t="s">
        <v>536</v>
      </c>
      <c r="D922" s="3" t="s">
        <v>20</v>
      </c>
      <c r="E922" s="3" t="s">
        <v>489</v>
      </c>
      <c r="F922" s="3" t="s">
        <v>1064</v>
      </c>
      <c r="G922" s="3" t="s">
        <v>23</v>
      </c>
      <c r="H922" s="3" t="s">
        <v>1562</v>
      </c>
      <c r="I922" s="3">
        <v>16</v>
      </c>
      <c r="J922" s="2">
        <v>1</v>
      </c>
      <c r="K922" s="2">
        <v>0</v>
      </c>
      <c r="L922" s="3" t="s">
        <v>247</v>
      </c>
      <c r="M922" s="3" t="s">
        <v>316</v>
      </c>
      <c r="N922" s="3" t="s">
        <v>539</v>
      </c>
      <c r="O922" s="3">
        <v>0.24247222443227656</v>
      </c>
      <c r="P922" s="3" t="s">
        <v>25</v>
      </c>
      <c r="Q922" s="3">
        <v>0.24247222443227656</v>
      </c>
      <c r="R922" s="3">
        <v>390.22184248122653</v>
      </c>
    </row>
    <row r="923" spans="1:18" x14ac:dyDescent="0.2">
      <c r="A923" s="2">
        <v>922</v>
      </c>
      <c r="B923" s="3" t="s">
        <v>18</v>
      </c>
      <c r="C923" s="3" t="s">
        <v>536</v>
      </c>
      <c r="D923" s="3" t="s">
        <v>20</v>
      </c>
      <c r="E923" s="3" t="s">
        <v>489</v>
      </c>
      <c r="F923" s="3" t="s">
        <v>89</v>
      </c>
      <c r="G923" s="3" t="s">
        <v>23</v>
      </c>
      <c r="H923" s="3" t="s">
        <v>1563</v>
      </c>
      <c r="I923" s="3">
        <v>17</v>
      </c>
      <c r="J923" s="2">
        <v>1</v>
      </c>
      <c r="K923" s="2">
        <v>0</v>
      </c>
      <c r="L923" s="3" t="s">
        <v>247</v>
      </c>
      <c r="M923" s="3" t="s">
        <v>316</v>
      </c>
      <c r="N923" s="3" t="s">
        <v>539</v>
      </c>
      <c r="O923" s="3">
        <v>0.25071867358929012</v>
      </c>
      <c r="P923" s="3" t="s">
        <v>25</v>
      </c>
      <c r="Q923" s="3">
        <v>0.25071867358929012</v>
      </c>
      <c r="R923" s="3">
        <v>403.49337406370665</v>
      </c>
    </row>
    <row r="924" spans="1:18" x14ac:dyDescent="0.2">
      <c r="A924" s="2">
        <v>923</v>
      </c>
      <c r="B924" s="3" t="s">
        <v>18</v>
      </c>
      <c r="C924" s="3" t="s">
        <v>536</v>
      </c>
      <c r="D924" s="3" t="s">
        <v>20</v>
      </c>
      <c r="E924" s="3" t="s">
        <v>489</v>
      </c>
      <c r="F924" s="3" t="s">
        <v>89</v>
      </c>
      <c r="G924" s="3" t="s">
        <v>23</v>
      </c>
      <c r="H924" s="3" t="s">
        <v>1563</v>
      </c>
      <c r="I924" s="3">
        <v>17</v>
      </c>
      <c r="J924" s="2">
        <v>1</v>
      </c>
      <c r="K924" s="2">
        <v>0</v>
      </c>
      <c r="L924" s="3" t="s">
        <v>247</v>
      </c>
      <c r="M924" s="3" t="s">
        <v>544</v>
      </c>
      <c r="N924" s="3" t="s">
        <v>545</v>
      </c>
      <c r="O924" s="3">
        <v>2.9721988787059672E-2</v>
      </c>
      <c r="P924" s="3" t="s">
        <v>25</v>
      </c>
      <c r="Q924" s="3">
        <v>2.9721988787059672E-2</v>
      </c>
      <c r="R924" s="3">
        <v>47.833038332875461</v>
      </c>
    </row>
    <row r="925" spans="1:18" x14ac:dyDescent="0.2">
      <c r="A925" s="2">
        <v>924</v>
      </c>
      <c r="B925" s="3" t="s">
        <v>18</v>
      </c>
      <c r="C925" s="3" t="s">
        <v>536</v>
      </c>
      <c r="D925" s="3" t="s">
        <v>20</v>
      </c>
      <c r="E925" s="3" t="s">
        <v>489</v>
      </c>
      <c r="F925" s="3" t="s">
        <v>1434</v>
      </c>
      <c r="G925" s="3" t="s">
        <v>23</v>
      </c>
      <c r="H925" s="3" t="s">
        <v>1564</v>
      </c>
      <c r="I925" s="3">
        <v>15</v>
      </c>
      <c r="J925" s="2">
        <v>1</v>
      </c>
      <c r="K925" s="2">
        <v>0</v>
      </c>
      <c r="L925" s="3" t="s">
        <v>247</v>
      </c>
      <c r="M925" s="3" t="s">
        <v>544</v>
      </c>
      <c r="N925" s="3" t="s">
        <v>545</v>
      </c>
      <c r="O925" s="3">
        <v>0.42864336047205143</v>
      </c>
      <c r="P925" s="3" t="s">
        <v>25</v>
      </c>
      <c r="Q925" s="3">
        <v>0.42864336047205143</v>
      </c>
      <c r="R925" s="3">
        <v>689.8359958423938</v>
      </c>
    </row>
    <row r="926" spans="1:18" x14ac:dyDescent="0.2">
      <c r="A926" s="2">
        <v>925</v>
      </c>
      <c r="B926" s="3" t="s">
        <v>18</v>
      </c>
      <c r="C926" s="3" t="s">
        <v>536</v>
      </c>
      <c r="D926" s="3" t="s">
        <v>20</v>
      </c>
      <c r="E926" s="3" t="s">
        <v>489</v>
      </c>
      <c r="F926" s="3" t="s">
        <v>1565</v>
      </c>
      <c r="G926" s="3" t="s">
        <v>23</v>
      </c>
      <c r="H926" s="3" t="s">
        <v>1566</v>
      </c>
      <c r="I926" s="3">
        <v>12</v>
      </c>
      <c r="J926" s="2">
        <v>2</v>
      </c>
      <c r="K926" s="2">
        <v>0</v>
      </c>
      <c r="L926" s="3" t="s">
        <v>247</v>
      </c>
      <c r="M926" s="3" t="s">
        <v>544</v>
      </c>
      <c r="N926" s="3" t="s">
        <v>545</v>
      </c>
      <c r="O926" s="3">
        <v>0.26492536542355083</v>
      </c>
      <c r="P926" s="3" t="s">
        <v>25</v>
      </c>
      <c r="Q926" s="3">
        <v>0.52985073084710166</v>
      </c>
      <c r="R926" s="3">
        <v>426.35687413509135</v>
      </c>
    </row>
    <row r="927" spans="1:18" x14ac:dyDescent="0.2">
      <c r="A927" s="2">
        <v>926</v>
      </c>
      <c r="B927" s="3" t="s">
        <v>18</v>
      </c>
      <c r="C927" s="3" t="s">
        <v>536</v>
      </c>
      <c r="D927" s="3" t="s">
        <v>20</v>
      </c>
      <c r="E927" s="3" t="s">
        <v>489</v>
      </c>
      <c r="F927" s="3" t="s">
        <v>1567</v>
      </c>
      <c r="G927" s="3" t="s">
        <v>23</v>
      </c>
      <c r="H927" s="3" t="s">
        <v>1568</v>
      </c>
      <c r="I927" s="3">
        <v>15</v>
      </c>
      <c r="J927" s="2">
        <v>1</v>
      </c>
      <c r="K927" s="2">
        <v>0</v>
      </c>
      <c r="L927" s="3" t="s">
        <v>247</v>
      </c>
      <c r="M927" s="3" t="s">
        <v>544</v>
      </c>
      <c r="N927" s="3" t="s">
        <v>545</v>
      </c>
      <c r="O927" s="3">
        <v>5.6681118236156181E-2</v>
      </c>
      <c r="P927" s="3" t="s">
        <v>25</v>
      </c>
      <c r="Q927" s="3">
        <v>5.6681118236156181E-2</v>
      </c>
      <c r="R927" s="3">
        <v>91.219667634940791</v>
      </c>
    </row>
    <row r="928" spans="1:18" x14ac:dyDescent="0.2">
      <c r="A928" s="2">
        <v>927</v>
      </c>
      <c r="B928" s="3" t="s">
        <v>18</v>
      </c>
      <c r="C928" s="3" t="s">
        <v>19</v>
      </c>
      <c r="D928" s="3" t="s">
        <v>20</v>
      </c>
      <c r="E928" s="3" t="s">
        <v>21</v>
      </c>
      <c r="F928" s="3" t="s">
        <v>835</v>
      </c>
      <c r="G928" s="3" t="s">
        <v>23</v>
      </c>
      <c r="H928" s="3" t="s">
        <v>1569</v>
      </c>
      <c r="I928" s="3">
        <v>15</v>
      </c>
      <c r="J928" s="2">
        <v>1</v>
      </c>
      <c r="K928" s="2">
        <v>0</v>
      </c>
      <c r="L928" s="3" t="s">
        <v>130</v>
      </c>
      <c r="M928" s="3" t="s">
        <v>384</v>
      </c>
      <c r="N928" s="3" t="s">
        <v>1095</v>
      </c>
      <c r="O928" s="3">
        <v>0.79222257644869387</v>
      </c>
      <c r="P928" s="3" t="s">
        <v>25</v>
      </c>
      <c r="Q928" s="3">
        <v>0.79222257644869387</v>
      </c>
      <c r="R928" s="3">
        <v>1274.9612142613653</v>
      </c>
    </row>
    <row r="929" spans="1:18" x14ac:dyDescent="0.2">
      <c r="A929" s="2">
        <v>928</v>
      </c>
      <c r="B929" s="3" t="s">
        <v>18</v>
      </c>
      <c r="C929" s="3" t="s">
        <v>562</v>
      </c>
      <c r="D929" s="3" t="s">
        <v>20</v>
      </c>
      <c r="E929" s="3" t="s">
        <v>42</v>
      </c>
      <c r="F929" s="3" t="s">
        <v>716</v>
      </c>
      <c r="G929" s="3" t="s">
        <v>23</v>
      </c>
      <c r="H929" s="3" t="s">
        <v>1570</v>
      </c>
      <c r="I929" s="3">
        <v>15</v>
      </c>
      <c r="J929" s="2">
        <v>1</v>
      </c>
      <c r="K929" s="2">
        <v>0</v>
      </c>
      <c r="L929" s="3" t="s">
        <v>94</v>
      </c>
      <c r="M929" s="3" t="s">
        <v>94</v>
      </c>
      <c r="N929" s="3" t="s">
        <v>564</v>
      </c>
      <c r="O929" s="3">
        <v>0.42068081525212619</v>
      </c>
      <c r="P929" s="3" t="s">
        <v>25</v>
      </c>
      <c r="Q929" s="3">
        <v>0.42068081525212619</v>
      </c>
      <c r="R929" s="3">
        <v>677.02148054548263</v>
      </c>
    </row>
    <row r="930" spans="1:18" x14ac:dyDescent="0.2">
      <c r="A930" s="2">
        <v>929</v>
      </c>
      <c r="B930" s="3" t="s">
        <v>18</v>
      </c>
      <c r="C930" s="3" t="s">
        <v>451</v>
      </c>
      <c r="D930" s="3" t="s">
        <v>20</v>
      </c>
      <c r="E930" s="3" t="s">
        <v>498</v>
      </c>
      <c r="F930" s="3" t="s">
        <v>1313</v>
      </c>
      <c r="G930" s="3" t="s">
        <v>23</v>
      </c>
      <c r="H930" s="3" t="s">
        <v>1571</v>
      </c>
      <c r="I930" s="3">
        <v>15</v>
      </c>
      <c r="J930" s="2">
        <v>1</v>
      </c>
      <c r="K930" s="2">
        <v>0</v>
      </c>
      <c r="L930" s="3" t="s">
        <v>94</v>
      </c>
      <c r="M930" s="3" t="s">
        <v>125</v>
      </c>
      <c r="N930" s="3" t="s">
        <v>454</v>
      </c>
      <c r="O930" s="3">
        <v>0.44820091749716084</v>
      </c>
      <c r="P930" s="3" t="s">
        <v>25</v>
      </c>
      <c r="Q930" s="3">
        <v>0.44820091749716084</v>
      </c>
      <c r="R930" s="3">
        <v>721.3108620965653</v>
      </c>
    </row>
    <row r="931" spans="1:18" x14ac:dyDescent="0.2">
      <c r="A931" s="2">
        <v>930</v>
      </c>
      <c r="B931" s="3" t="s">
        <v>26</v>
      </c>
      <c r="C931" s="3" t="s">
        <v>46</v>
      </c>
      <c r="D931" s="3" t="s">
        <v>20</v>
      </c>
      <c r="E931" s="3" t="s">
        <v>567</v>
      </c>
      <c r="F931" s="3" t="s">
        <v>759</v>
      </c>
      <c r="G931" s="3" t="s">
        <v>23</v>
      </c>
      <c r="H931" s="3" t="s">
        <v>1572</v>
      </c>
      <c r="I931" s="3">
        <v>15</v>
      </c>
      <c r="J931" s="2">
        <v>1</v>
      </c>
      <c r="K931" s="2">
        <v>0</v>
      </c>
      <c r="L931" s="3" t="s">
        <v>50</v>
      </c>
      <c r="M931" s="3" t="s">
        <v>50</v>
      </c>
      <c r="N931" s="3" t="s">
        <v>68</v>
      </c>
      <c r="O931" s="3">
        <v>0.12741147317865398</v>
      </c>
      <c r="P931" s="3" t="s">
        <v>25</v>
      </c>
      <c r="Q931" s="3">
        <v>0.12741147317865398</v>
      </c>
      <c r="R931" s="3">
        <v>205.04922917064857</v>
      </c>
    </row>
    <row r="932" spans="1:18" x14ac:dyDescent="0.2">
      <c r="A932" s="2">
        <v>931</v>
      </c>
      <c r="B932" s="3" t="s">
        <v>26</v>
      </c>
      <c r="C932" s="3" t="s">
        <v>46</v>
      </c>
      <c r="D932" s="3" t="s">
        <v>20</v>
      </c>
      <c r="E932" s="3" t="s">
        <v>567</v>
      </c>
      <c r="F932" s="3" t="s">
        <v>1294</v>
      </c>
      <c r="G932" s="3" t="s">
        <v>23</v>
      </c>
      <c r="H932" s="3" t="s">
        <v>1573</v>
      </c>
      <c r="I932" s="3">
        <v>18</v>
      </c>
      <c r="J932" s="2">
        <v>1</v>
      </c>
      <c r="K932" s="2">
        <v>0</v>
      </c>
      <c r="L932" s="3" t="s">
        <v>50</v>
      </c>
      <c r="M932" s="3" t="s">
        <v>50</v>
      </c>
      <c r="N932" s="3" t="s">
        <v>53</v>
      </c>
      <c r="O932" s="3">
        <v>8.3842006511986256E-2</v>
      </c>
      <c r="P932" s="3" t="s">
        <v>25</v>
      </c>
      <c r="Q932" s="3">
        <v>8.3842006511986256E-2</v>
      </c>
      <c r="R932" s="3">
        <v>134.93078178761809</v>
      </c>
    </row>
    <row r="933" spans="1:18" x14ac:dyDescent="0.2">
      <c r="A933" s="2">
        <v>932</v>
      </c>
      <c r="B933" s="3" t="s">
        <v>26</v>
      </c>
      <c r="C933" s="3" t="s">
        <v>46</v>
      </c>
      <c r="D933" s="3" t="s">
        <v>20</v>
      </c>
      <c r="E933" s="3" t="s">
        <v>567</v>
      </c>
      <c r="F933" s="3" t="s">
        <v>1294</v>
      </c>
      <c r="G933" s="3" t="s">
        <v>23</v>
      </c>
      <c r="H933" s="3" t="s">
        <v>1573</v>
      </c>
      <c r="I933" s="3">
        <v>18</v>
      </c>
      <c r="J933" s="2">
        <v>1</v>
      </c>
      <c r="K933" s="2">
        <v>0</v>
      </c>
      <c r="L933" s="3" t="s">
        <v>50</v>
      </c>
      <c r="M933" s="3" t="s">
        <v>50</v>
      </c>
      <c r="N933" s="3" t="s">
        <v>68</v>
      </c>
      <c r="O933" s="3">
        <v>6.964898481965065E-2</v>
      </c>
      <c r="P933" s="3" t="s">
        <v>25</v>
      </c>
      <c r="Q933" s="3">
        <v>6.964898481965065E-2</v>
      </c>
      <c r="R933" s="3">
        <v>112.08938568614791</v>
      </c>
    </row>
    <row r="934" spans="1:18" x14ac:dyDescent="0.2">
      <c r="A934" s="2">
        <v>933</v>
      </c>
      <c r="B934" s="3" t="s">
        <v>26</v>
      </c>
      <c r="C934" s="3" t="s">
        <v>570</v>
      </c>
      <c r="D934" s="3" t="s">
        <v>20</v>
      </c>
      <c r="E934" s="3" t="s">
        <v>571</v>
      </c>
      <c r="F934" s="3" t="s">
        <v>1574</v>
      </c>
      <c r="G934" s="3" t="s">
        <v>23</v>
      </c>
      <c r="H934" s="3" t="s">
        <v>1575</v>
      </c>
      <c r="I934" s="3">
        <v>15</v>
      </c>
      <c r="J934" s="2">
        <v>1</v>
      </c>
      <c r="K934" s="2">
        <v>0</v>
      </c>
      <c r="L934" s="3" t="s">
        <v>130</v>
      </c>
      <c r="M934" s="3" t="s">
        <v>574</v>
      </c>
      <c r="N934" s="3" t="s">
        <v>575</v>
      </c>
      <c r="O934" s="3">
        <v>9.2052229796536267E-2</v>
      </c>
      <c r="P934" s="3" t="s">
        <v>25</v>
      </c>
      <c r="Q934" s="3">
        <v>9.2052229796536267E-2</v>
      </c>
      <c r="R934" s="3">
        <v>148.14397993113488</v>
      </c>
    </row>
    <row r="935" spans="1:18" x14ac:dyDescent="0.2">
      <c r="A935" s="2">
        <v>934</v>
      </c>
      <c r="B935" s="3" t="s">
        <v>26</v>
      </c>
      <c r="C935" s="3" t="s">
        <v>570</v>
      </c>
      <c r="D935" s="3" t="s">
        <v>20</v>
      </c>
      <c r="E935" s="3" t="s">
        <v>571</v>
      </c>
      <c r="F935" s="3" t="s">
        <v>1574</v>
      </c>
      <c r="G935" s="3" t="s">
        <v>23</v>
      </c>
      <c r="H935" s="3" t="s">
        <v>1575</v>
      </c>
      <c r="I935" s="3">
        <v>15</v>
      </c>
      <c r="J935" s="2">
        <v>1</v>
      </c>
      <c r="K935" s="2">
        <v>0</v>
      </c>
      <c r="L935" s="3" t="s">
        <v>130</v>
      </c>
      <c r="M935" s="3" t="s">
        <v>384</v>
      </c>
      <c r="N935" s="3" t="s">
        <v>385</v>
      </c>
      <c r="O935" s="3">
        <v>7.1143130917334929E-3</v>
      </c>
      <c r="P935" s="3" t="s">
        <v>25</v>
      </c>
      <c r="Q935" s="3">
        <v>7.1143130917334929E-3</v>
      </c>
      <c r="R935" s="3">
        <v>11.44937314135777</v>
      </c>
    </row>
    <row r="936" spans="1:18" x14ac:dyDescent="0.2">
      <c r="A936" s="2">
        <v>935</v>
      </c>
      <c r="B936" s="3" t="s">
        <v>26</v>
      </c>
      <c r="C936" s="3" t="s">
        <v>265</v>
      </c>
      <c r="D936" s="3" t="s">
        <v>20</v>
      </c>
      <c r="E936" s="3" t="s">
        <v>1576</v>
      </c>
      <c r="F936" s="3" t="s">
        <v>1577</v>
      </c>
      <c r="G936" s="3" t="s">
        <v>23</v>
      </c>
      <c r="H936" s="3" t="s">
        <v>1578</v>
      </c>
      <c r="I936" s="3">
        <v>15</v>
      </c>
      <c r="J936" s="2">
        <v>1</v>
      </c>
      <c r="K936" s="2">
        <v>0</v>
      </c>
      <c r="L936" s="3" t="s">
        <v>247</v>
      </c>
      <c r="M936" s="3" t="s">
        <v>268</v>
      </c>
      <c r="N936" s="3" t="s">
        <v>285</v>
      </c>
      <c r="O936" s="3">
        <v>8.6748464455013163E-2</v>
      </c>
      <c r="P936" s="3" t="s">
        <v>25</v>
      </c>
      <c r="Q936" s="3">
        <v>8.6748464455013163E-2</v>
      </c>
      <c r="R936" s="3">
        <v>139.60836134697959</v>
      </c>
    </row>
    <row r="937" spans="1:18" x14ac:dyDescent="0.2">
      <c r="A937" s="2">
        <v>936</v>
      </c>
      <c r="B937" s="3" t="s">
        <v>26</v>
      </c>
      <c r="C937" s="3" t="s">
        <v>265</v>
      </c>
      <c r="D937" s="3" t="s">
        <v>20</v>
      </c>
      <c r="E937" s="3" t="s">
        <v>576</v>
      </c>
      <c r="F937" s="3" t="s">
        <v>841</v>
      </c>
      <c r="G937" s="3" t="s">
        <v>23</v>
      </c>
      <c r="H937" s="3" t="s">
        <v>1579</v>
      </c>
      <c r="I937" s="3">
        <v>12</v>
      </c>
      <c r="J937" s="2">
        <v>1</v>
      </c>
      <c r="K937" s="2">
        <v>0</v>
      </c>
      <c r="L937" s="3" t="s">
        <v>247</v>
      </c>
      <c r="M937" s="3" t="s">
        <v>268</v>
      </c>
      <c r="N937" s="3" t="s">
        <v>285</v>
      </c>
      <c r="O937" s="3">
        <v>0.39558623061748222</v>
      </c>
      <c r="P937" s="3" t="s">
        <v>25</v>
      </c>
      <c r="Q937" s="3">
        <v>0.39558623061748222</v>
      </c>
      <c r="R937" s="3">
        <v>636.63547776589633</v>
      </c>
    </row>
    <row r="938" spans="1:18" x14ac:dyDescent="0.2">
      <c r="A938" s="2">
        <v>937</v>
      </c>
      <c r="B938" s="3" t="s">
        <v>26</v>
      </c>
      <c r="C938" s="3" t="s">
        <v>265</v>
      </c>
      <c r="D938" s="3" t="s">
        <v>20</v>
      </c>
      <c r="E938" s="3" t="s">
        <v>576</v>
      </c>
      <c r="F938" s="3" t="s">
        <v>289</v>
      </c>
      <c r="G938" s="3" t="s">
        <v>23</v>
      </c>
      <c r="H938" s="3" t="s">
        <v>1580</v>
      </c>
      <c r="I938" s="3">
        <v>15</v>
      </c>
      <c r="J938" s="2">
        <v>1</v>
      </c>
      <c r="K938" s="2">
        <v>0</v>
      </c>
      <c r="L938" s="3" t="s">
        <v>247</v>
      </c>
      <c r="M938" s="3" t="s">
        <v>268</v>
      </c>
      <c r="N938" s="3" t="s">
        <v>285</v>
      </c>
      <c r="O938" s="3">
        <v>3.5738838283577934E-2</v>
      </c>
      <c r="P938" s="3" t="s">
        <v>25</v>
      </c>
      <c r="Q938" s="3">
        <v>3.5738838283577934E-2</v>
      </c>
      <c r="R938" s="3">
        <v>57.516138893245078</v>
      </c>
    </row>
    <row r="939" spans="1:18" x14ac:dyDescent="0.2">
      <c r="A939" s="2">
        <v>938</v>
      </c>
      <c r="B939" s="3" t="s">
        <v>26</v>
      </c>
      <c r="C939" s="3" t="s">
        <v>265</v>
      </c>
      <c r="D939" s="3" t="s">
        <v>20</v>
      </c>
      <c r="E939" s="3" t="s">
        <v>576</v>
      </c>
      <c r="F939" s="3" t="s">
        <v>1581</v>
      </c>
      <c r="G939" s="3" t="s">
        <v>23</v>
      </c>
      <c r="H939" s="3" t="s">
        <v>1582</v>
      </c>
      <c r="I939" s="3">
        <v>14</v>
      </c>
      <c r="J939" s="2">
        <v>2</v>
      </c>
      <c r="K939" s="2">
        <v>0</v>
      </c>
      <c r="L939" s="3" t="s">
        <v>247</v>
      </c>
      <c r="M939" s="3" t="s">
        <v>268</v>
      </c>
      <c r="N939" s="3" t="s">
        <v>285</v>
      </c>
      <c r="O939" s="3">
        <v>9.3390909212757833E-2</v>
      </c>
      <c r="P939" s="3" t="s">
        <v>25</v>
      </c>
      <c r="Q939" s="3">
        <v>0.18678181842551567</v>
      </c>
      <c r="R939" s="3">
        <v>150.29835455746104</v>
      </c>
    </row>
    <row r="940" spans="1:18" x14ac:dyDescent="0.2">
      <c r="A940" s="2">
        <v>939</v>
      </c>
      <c r="B940" s="3" t="s">
        <v>26</v>
      </c>
      <c r="C940" s="3" t="s">
        <v>265</v>
      </c>
      <c r="D940" s="3" t="s">
        <v>20</v>
      </c>
      <c r="E940" s="3" t="s">
        <v>576</v>
      </c>
      <c r="F940" s="3" t="s">
        <v>1583</v>
      </c>
      <c r="G940" s="3" t="s">
        <v>23</v>
      </c>
      <c r="H940" s="3" t="s">
        <v>1584</v>
      </c>
      <c r="I940" s="3">
        <v>16</v>
      </c>
      <c r="J940" s="2">
        <v>1</v>
      </c>
      <c r="K940" s="2">
        <v>0</v>
      </c>
      <c r="L940" s="3" t="s">
        <v>247</v>
      </c>
      <c r="M940" s="3" t="s">
        <v>268</v>
      </c>
      <c r="N940" s="3" t="s">
        <v>285</v>
      </c>
      <c r="O940" s="3">
        <v>0.17452604182471987</v>
      </c>
      <c r="P940" s="3" t="s">
        <v>25</v>
      </c>
      <c r="Q940" s="3">
        <v>0.17452604182471987</v>
      </c>
      <c r="R940" s="3">
        <v>280.87298439008163</v>
      </c>
    </row>
    <row r="941" spans="1:18" x14ac:dyDescent="0.2">
      <c r="A941" s="2">
        <v>940</v>
      </c>
      <c r="B941" s="3" t="s">
        <v>26</v>
      </c>
      <c r="C941" s="3" t="s">
        <v>557</v>
      </c>
      <c r="D941" s="3" t="s">
        <v>20</v>
      </c>
      <c r="E941" s="3" t="s">
        <v>33</v>
      </c>
      <c r="F941" s="3" t="s">
        <v>1585</v>
      </c>
      <c r="G941" s="3" t="s">
        <v>23</v>
      </c>
      <c r="H941" s="3" t="s">
        <v>1586</v>
      </c>
      <c r="I941" s="3">
        <v>21</v>
      </c>
      <c r="J941" s="2">
        <v>1</v>
      </c>
      <c r="K941" s="2">
        <v>0</v>
      </c>
      <c r="L941" s="3" t="s">
        <v>130</v>
      </c>
      <c r="M941" s="3" t="s">
        <v>193</v>
      </c>
      <c r="N941" s="3" t="s">
        <v>559</v>
      </c>
      <c r="O941" s="3">
        <v>6.6740600625053048E-2</v>
      </c>
      <c r="P941" s="3" t="s">
        <v>25</v>
      </c>
      <c r="Q941" s="3">
        <v>6.6740600625053048E-2</v>
      </c>
      <c r="R941" s="3">
        <v>107.40876337062041</v>
      </c>
    </row>
    <row r="942" spans="1:18" x14ac:dyDescent="0.2">
      <c r="A942" s="2">
        <v>941</v>
      </c>
      <c r="B942" s="3" t="s">
        <v>26</v>
      </c>
      <c r="C942" s="3" t="s">
        <v>557</v>
      </c>
      <c r="D942" s="3" t="s">
        <v>20</v>
      </c>
      <c r="E942" s="3" t="s">
        <v>33</v>
      </c>
      <c r="F942" s="3" t="s">
        <v>1587</v>
      </c>
      <c r="G942" s="3" t="s">
        <v>23</v>
      </c>
      <c r="H942" s="3" t="s">
        <v>1588</v>
      </c>
      <c r="I942" s="3">
        <v>14</v>
      </c>
      <c r="J942" s="2">
        <v>1</v>
      </c>
      <c r="K942" s="2">
        <v>0</v>
      </c>
      <c r="L942" s="3" t="s">
        <v>130</v>
      </c>
      <c r="M942" s="3" t="s">
        <v>193</v>
      </c>
      <c r="N942" s="3" t="s">
        <v>559</v>
      </c>
      <c r="O942" s="3">
        <v>0.30082967452472076</v>
      </c>
      <c r="P942" s="3" t="s">
        <v>25</v>
      </c>
      <c r="Q942" s="3">
        <v>0.30082967452472076</v>
      </c>
      <c r="R942" s="3">
        <v>484.1393557507015</v>
      </c>
    </row>
    <row r="943" spans="1:18" x14ac:dyDescent="0.2">
      <c r="A943" s="2">
        <v>942</v>
      </c>
      <c r="B943" s="3" t="s">
        <v>26</v>
      </c>
      <c r="C943" s="3" t="s">
        <v>557</v>
      </c>
      <c r="D943" s="3" t="s">
        <v>20</v>
      </c>
      <c r="E943" s="3" t="s">
        <v>38</v>
      </c>
      <c r="F943" s="3" t="s">
        <v>1589</v>
      </c>
      <c r="G943" s="3" t="s">
        <v>23</v>
      </c>
      <c r="H943" s="3" t="s">
        <v>1590</v>
      </c>
      <c r="I943" s="3">
        <v>14</v>
      </c>
      <c r="J943" s="2">
        <v>1</v>
      </c>
      <c r="K943" s="2">
        <v>0</v>
      </c>
      <c r="L943" s="3" t="s">
        <v>130</v>
      </c>
      <c r="M943" s="3" t="s">
        <v>193</v>
      </c>
      <c r="N943" s="3" t="s">
        <v>559</v>
      </c>
      <c r="O943" s="3">
        <v>0.25358946487540379</v>
      </c>
      <c r="P943" s="3" t="s">
        <v>25</v>
      </c>
      <c r="Q943" s="3">
        <v>0.25358946487540379</v>
      </c>
      <c r="R943" s="3">
        <v>408.11343256457531</v>
      </c>
    </row>
    <row r="944" spans="1:18" x14ac:dyDescent="0.2">
      <c r="A944" s="2">
        <v>943</v>
      </c>
      <c r="B944" s="3" t="s">
        <v>26</v>
      </c>
      <c r="C944" s="3" t="s">
        <v>557</v>
      </c>
      <c r="D944" s="3" t="s">
        <v>20</v>
      </c>
      <c r="E944" s="3" t="s">
        <v>38</v>
      </c>
      <c r="F944" s="3" t="s">
        <v>1587</v>
      </c>
      <c r="G944" s="3" t="s">
        <v>23</v>
      </c>
      <c r="H944" s="3" t="s">
        <v>1591</v>
      </c>
      <c r="I944" s="3">
        <v>15</v>
      </c>
      <c r="J944" s="2">
        <v>1</v>
      </c>
      <c r="K944" s="2">
        <v>0</v>
      </c>
      <c r="L944" s="3" t="s">
        <v>130</v>
      </c>
      <c r="M944" s="3" t="s">
        <v>193</v>
      </c>
      <c r="N944" s="3" t="s">
        <v>559</v>
      </c>
      <c r="O944" s="3">
        <v>0.10144665992993396</v>
      </c>
      <c r="P944" s="3" t="s">
        <v>25</v>
      </c>
      <c r="Q944" s="3">
        <v>0.10144665992993396</v>
      </c>
      <c r="R944" s="3">
        <v>163.262831121403</v>
      </c>
    </row>
    <row r="945" spans="1:18" x14ac:dyDescent="0.2">
      <c r="A945" s="2">
        <v>944</v>
      </c>
      <c r="B945" s="3" t="s">
        <v>26</v>
      </c>
      <c r="C945" s="3" t="s">
        <v>451</v>
      </c>
      <c r="D945" s="3" t="s">
        <v>20</v>
      </c>
      <c r="E945" s="3" t="s">
        <v>1135</v>
      </c>
      <c r="F945" s="3" t="s">
        <v>989</v>
      </c>
      <c r="G945" s="3" t="s">
        <v>23</v>
      </c>
      <c r="H945" s="3" t="s">
        <v>1592</v>
      </c>
      <c r="I945" s="3">
        <v>15</v>
      </c>
      <c r="J945" s="2">
        <v>1</v>
      </c>
      <c r="K945" s="2">
        <v>0</v>
      </c>
      <c r="L945" s="3" t="s">
        <v>94</v>
      </c>
      <c r="M945" s="3" t="s">
        <v>125</v>
      </c>
      <c r="N945" s="3" t="s">
        <v>454</v>
      </c>
      <c r="O945" s="3">
        <v>0.37162160722073168</v>
      </c>
      <c r="P945" s="3" t="s">
        <v>25</v>
      </c>
      <c r="Q945" s="3">
        <v>0.37162160722073168</v>
      </c>
      <c r="R945" s="3">
        <v>598.06800149428193</v>
      </c>
    </row>
    <row r="946" spans="1:18" x14ac:dyDescent="0.2">
      <c r="A946" s="2">
        <v>945</v>
      </c>
      <c r="B946" s="3" t="s">
        <v>35</v>
      </c>
      <c r="C946" s="3" t="s">
        <v>557</v>
      </c>
      <c r="D946" s="3" t="s">
        <v>20</v>
      </c>
      <c r="E946" s="3" t="s">
        <v>47</v>
      </c>
      <c r="F946" s="3" t="s">
        <v>716</v>
      </c>
      <c r="G946" s="3" t="s">
        <v>23</v>
      </c>
      <c r="H946" s="3" t="s">
        <v>1593</v>
      </c>
      <c r="I946" s="3">
        <v>15</v>
      </c>
      <c r="J946" s="2">
        <v>1</v>
      </c>
      <c r="K946" s="2">
        <v>0</v>
      </c>
      <c r="L946" s="3" t="s">
        <v>130</v>
      </c>
      <c r="M946" s="3" t="s">
        <v>193</v>
      </c>
      <c r="N946" s="3" t="s">
        <v>195</v>
      </c>
      <c r="O946" s="3">
        <v>0.58468470262596384</v>
      </c>
      <c r="P946" s="3" t="s">
        <v>25</v>
      </c>
      <c r="Q946" s="3">
        <v>0.58468470262596384</v>
      </c>
      <c r="R946" s="3">
        <v>940.96058677591191</v>
      </c>
    </row>
    <row r="947" spans="1:18" x14ac:dyDescent="0.2">
      <c r="A947" s="2">
        <v>946</v>
      </c>
      <c r="B947" s="3" t="s">
        <v>35</v>
      </c>
      <c r="C947" s="3" t="s">
        <v>557</v>
      </c>
      <c r="D947" s="3" t="s">
        <v>20</v>
      </c>
      <c r="E947" s="3" t="s">
        <v>47</v>
      </c>
      <c r="F947" s="3" t="s">
        <v>1594</v>
      </c>
      <c r="G947" s="3" t="s">
        <v>23</v>
      </c>
      <c r="H947" s="3" t="s">
        <v>1595</v>
      </c>
      <c r="I947" s="3">
        <v>15</v>
      </c>
      <c r="J947" s="2">
        <v>1</v>
      </c>
      <c r="K947" s="2">
        <v>0</v>
      </c>
      <c r="L947" s="3" t="s">
        <v>130</v>
      </c>
      <c r="M947" s="3" t="s">
        <v>193</v>
      </c>
      <c r="N947" s="3" t="s">
        <v>559</v>
      </c>
      <c r="O947" s="3">
        <v>0.712048765286454</v>
      </c>
      <c r="P947" s="3" t="s">
        <v>25</v>
      </c>
      <c r="Q947" s="3">
        <v>0.712048765286454</v>
      </c>
      <c r="R947" s="3">
        <v>1145.9335990549882</v>
      </c>
    </row>
    <row r="948" spans="1:18" x14ac:dyDescent="0.2">
      <c r="A948" s="2">
        <v>947</v>
      </c>
      <c r="B948" s="3" t="s">
        <v>35</v>
      </c>
      <c r="C948" s="3" t="s">
        <v>557</v>
      </c>
      <c r="D948" s="3" t="s">
        <v>20</v>
      </c>
      <c r="E948" s="3" t="s">
        <v>47</v>
      </c>
      <c r="F948" s="3" t="s">
        <v>1596</v>
      </c>
      <c r="G948" s="3" t="s">
        <v>23</v>
      </c>
      <c r="H948" s="3" t="s">
        <v>1597</v>
      </c>
      <c r="I948" s="3">
        <v>15</v>
      </c>
      <c r="J948" s="2">
        <v>1</v>
      </c>
      <c r="K948" s="2">
        <v>0</v>
      </c>
      <c r="L948" s="3" t="s">
        <v>130</v>
      </c>
      <c r="M948" s="3" t="s">
        <v>193</v>
      </c>
      <c r="N948" s="3" t="s">
        <v>559</v>
      </c>
      <c r="O948" s="3">
        <v>0.40214336127974093</v>
      </c>
      <c r="P948" s="3" t="s">
        <v>25</v>
      </c>
      <c r="Q948" s="3">
        <v>0.40214336127974093</v>
      </c>
      <c r="R948" s="3">
        <v>647.18837360194482</v>
      </c>
    </row>
    <row r="949" spans="1:18" x14ac:dyDescent="0.2">
      <c r="A949" s="2">
        <v>948</v>
      </c>
      <c r="B949" s="3" t="s">
        <v>35</v>
      </c>
      <c r="C949" s="3" t="s">
        <v>557</v>
      </c>
      <c r="D949" s="3" t="s">
        <v>20</v>
      </c>
      <c r="E949" s="3" t="s">
        <v>47</v>
      </c>
      <c r="F949" s="3" t="s">
        <v>1598</v>
      </c>
      <c r="G949" s="3" t="s">
        <v>23</v>
      </c>
      <c r="H949" s="3" t="s">
        <v>1599</v>
      </c>
      <c r="I949" s="3">
        <v>15</v>
      </c>
      <c r="J949" s="2">
        <v>1</v>
      </c>
      <c r="K949" s="2">
        <v>0</v>
      </c>
      <c r="L949" s="3" t="s">
        <v>130</v>
      </c>
      <c r="M949" s="3" t="s">
        <v>193</v>
      </c>
      <c r="N949" s="3" t="s">
        <v>559</v>
      </c>
      <c r="O949" s="3">
        <v>0.72373387574043591</v>
      </c>
      <c r="P949" s="3" t="s">
        <v>25</v>
      </c>
      <c r="Q949" s="3">
        <v>0.72373387574043591</v>
      </c>
      <c r="R949" s="3">
        <v>1164.7389856359819</v>
      </c>
    </row>
    <row r="950" spans="1:18" x14ac:dyDescent="0.2">
      <c r="A950" s="2">
        <v>949</v>
      </c>
      <c r="B950" s="3" t="s">
        <v>26</v>
      </c>
      <c r="C950" s="3" t="s">
        <v>212</v>
      </c>
      <c r="D950" s="3" t="s">
        <v>20</v>
      </c>
      <c r="E950" s="3" t="s">
        <v>1153</v>
      </c>
      <c r="F950" s="3" t="s">
        <v>20</v>
      </c>
      <c r="G950" s="3" t="s">
        <v>1600</v>
      </c>
      <c r="H950" s="3" t="s">
        <v>1601</v>
      </c>
      <c r="I950" s="3">
        <v>16</v>
      </c>
      <c r="J950" s="2">
        <v>2</v>
      </c>
      <c r="K950" s="2">
        <v>0</v>
      </c>
      <c r="L950" s="3" t="s">
        <v>159</v>
      </c>
      <c r="M950" s="3" t="s">
        <v>215</v>
      </c>
      <c r="N950" s="3" t="s">
        <v>216</v>
      </c>
      <c r="O950" s="3">
        <v>9.2646632285322994E-2</v>
      </c>
      <c r="P950" s="3" t="s">
        <v>30</v>
      </c>
      <c r="Q950" s="3">
        <v>0.18529326457064599</v>
      </c>
      <c r="R950" s="3">
        <v>154.00391467738993</v>
      </c>
    </row>
    <row r="951" spans="1:18" x14ac:dyDescent="0.2">
      <c r="A951" s="2">
        <v>950</v>
      </c>
      <c r="B951" s="3" t="s">
        <v>26</v>
      </c>
      <c r="C951" s="3" t="s">
        <v>614</v>
      </c>
      <c r="D951" s="3" t="s">
        <v>20</v>
      </c>
      <c r="E951" s="3" t="s">
        <v>1602</v>
      </c>
      <c r="F951" s="3" t="s">
        <v>20</v>
      </c>
      <c r="G951" s="3" t="s">
        <v>643</v>
      </c>
      <c r="H951" s="3" t="s">
        <v>1603</v>
      </c>
      <c r="I951" s="3">
        <v>11</v>
      </c>
      <c r="J951" s="2">
        <v>1</v>
      </c>
      <c r="K951" s="2">
        <v>0</v>
      </c>
      <c r="L951" s="3" t="s">
        <v>130</v>
      </c>
      <c r="M951" s="3" t="s">
        <v>1157</v>
      </c>
      <c r="N951" s="3" t="s">
        <v>1158</v>
      </c>
      <c r="O951" s="3">
        <v>0.27591472792846616</v>
      </c>
      <c r="P951" s="3" t="s">
        <v>30</v>
      </c>
      <c r="Q951" s="3">
        <v>0.27591472792846616</v>
      </c>
      <c r="R951" s="3">
        <v>450.89652558957698</v>
      </c>
    </row>
    <row r="952" spans="1:18" x14ac:dyDescent="0.2">
      <c r="A952" s="2">
        <v>951</v>
      </c>
      <c r="B952" s="3" t="s">
        <v>35</v>
      </c>
      <c r="C952" s="3" t="s">
        <v>46</v>
      </c>
      <c r="D952" s="3" t="s">
        <v>20</v>
      </c>
      <c r="E952" s="3" t="s">
        <v>47</v>
      </c>
      <c r="F952" s="3" t="s">
        <v>1604</v>
      </c>
      <c r="G952" s="3" t="s">
        <v>23</v>
      </c>
      <c r="H952" s="3" t="s">
        <v>1605</v>
      </c>
      <c r="I952" s="3">
        <v>15</v>
      </c>
      <c r="J952" s="2">
        <v>1</v>
      </c>
      <c r="K952" s="2">
        <v>0</v>
      </c>
      <c r="L952" s="3" t="s">
        <v>50</v>
      </c>
      <c r="M952" s="3" t="s">
        <v>50</v>
      </c>
      <c r="N952" s="3" t="s">
        <v>53</v>
      </c>
      <c r="O952" s="3">
        <v>0.33014820780954324</v>
      </c>
      <c r="P952" s="3" t="s">
        <v>25</v>
      </c>
      <c r="Q952" s="3">
        <v>0.33014820780954324</v>
      </c>
      <c r="R952" s="3">
        <v>531.32316846267395</v>
      </c>
    </row>
    <row r="953" spans="1:18" x14ac:dyDescent="0.2">
      <c r="A953" s="2">
        <v>952</v>
      </c>
      <c r="B953" s="3" t="s">
        <v>18</v>
      </c>
      <c r="C953" s="3" t="s">
        <v>212</v>
      </c>
      <c r="D953" s="3" t="s">
        <v>20</v>
      </c>
      <c r="E953" s="3" t="s">
        <v>479</v>
      </c>
      <c r="F953" s="3" t="s">
        <v>1606</v>
      </c>
      <c r="G953" s="3" t="s">
        <v>23</v>
      </c>
      <c r="H953" s="3" t="s">
        <v>1607</v>
      </c>
      <c r="I953" s="3">
        <v>9</v>
      </c>
      <c r="J953" s="2">
        <v>1</v>
      </c>
      <c r="K953" s="2">
        <v>0</v>
      </c>
      <c r="L953" s="3" t="s">
        <v>159</v>
      </c>
      <c r="M953" s="3" t="s">
        <v>215</v>
      </c>
      <c r="N953" s="3" t="s">
        <v>217</v>
      </c>
      <c r="O953" s="3">
        <v>0.2334512997767888</v>
      </c>
      <c r="P953" s="3" t="s">
        <v>25</v>
      </c>
      <c r="Q953" s="3">
        <v>0.2334512997767888</v>
      </c>
      <c r="R953" s="3">
        <v>375.70427299329504</v>
      </c>
    </row>
    <row r="954" spans="1:18" x14ac:dyDescent="0.2">
      <c r="A954" s="2">
        <v>953</v>
      </c>
      <c r="B954" s="3" t="s">
        <v>18</v>
      </c>
      <c r="C954" s="3" t="s">
        <v>212</v>
      </c>
      <c r="D954" s="3" t="s">
        <v>20</v>
      </c>
      <c r="E954" s="3" t="s">
        <v>479</v>
      </c>
      <c r="F954" s="3" t="s">
        <v>1608</v>
      </c>
      <c r="G954" s="3" t="s">
        <v>23</v>
      </c>
      <c r="H954" s="3" t="s">
        <v>1609</v>
      </c>
      <c r="I954" s="3">
        <v>9</v>
      </c>
      <c r="J954" s="2">
        <v>1</v>
      </c>
      <c r="K954" s="2">
        <v>0</v>
      </c>
      <c r="L954" s="3" t="s">
        <v>159</v>
      </c>
      <c r="M954" s="3" t="s">
        <v>215</v>
      </c>
      <c r="N954" s="3" t="s">
        <v>217</v>
      </c>
      <c r="O954" s="3">
        <v>0.292961763945641</v>
      </c>
      <c r="P954" s="3" t="s">
        <v>25</v>
      </c>
      <c r="Q954" s="3">
        <v>0.292961763945641</v>
      </c>
      <c r="R954" s="3">
        <v>471.47724264090908</v>
      </c>
    </row>
    <row r="955" spans="1:18" x14ac:dyDescent="0.2">
      <c r="A955" s="2">
        <v>954</v>
      </c>
      <c r="B955" s="3" t="s">
        <v>18</v>
      </c>
      <c r="C955" s="3" t="s">
        <v>212</v>
      </c>
      <c r="D955" s="3" t="s">
        <v>20</v>
      </c>
      <c r="E955" s="3" t="s">
        <v>479</v>
      </c>
      <c r="F955" s="3" t="s">
        <v>1610</v>
      </c>
      <c r="G955" s="3" t="s">
        <v>23</v>
      </c>
      <c r="H955" s="3" t="s">
        <v>1611</v>
      </c>
      <c r="I955" s="3">
        <v>9</v>
      </c>
      <c r="J955" s="2">
        <v>1</v>
      </c>
      <c r="K955" s="2">
        <v>0</v>
      </c>
      <c r="L955" s="3" t="s">
        <v>159</v>
      </c>
      <c r="M955" s="3" t="s">
        <v>215</v>
      </c>
      <c r="N955" s="3" t="s">
        <v>217</v>
      </c>
      <c r="O955" s="3">
        <v>0.29453830378770363</v>
      </c>
      <c r="P955" s="3" t="s">
        <v>25</v>
      </c>
      <c r="Q955" s="3">
        <v>0.29453830378770363</v>
      </c>
      <c r="R955" s="3">
        <v>474.01428764402146</v>
      </c>
    </row>
    <row r="956" spans="1:18" x14ac:dyDescent="0.2">
      <c r="A956" s="2">
        <v>955</v>
      </c>
      <c r="B956" s="3" t="s">
        <v>18</v>
      </c>
      <c r="C956" s="3" t="s">
        <v>212</v>
      </c>
      <c r="D956" s="3" t="s">
        <v>20</v>
      </c>
      <c r="E956" s="3" t="s">
        <v>479</v>
      </c>
      <c r="F956" s="3" t="s">
        <v>1496</v>
      </c>
      <c r="G956" s="3" t="s">
        <v>23</v>
      </c>
      <c r="H956" s="3" t="s">
        <v>1612</v>
      </c>
      <c r="I956" s="3">
        <v>9</v>
      </c>
      <c r="J956" s="2">
        <v>1</v>
      </c>
      <c r="K956" s="2">
        <v>0</v>
      </c>
      <c r="L956" s="3" t="s">
        <v>159</v>
      </c>
      <c r="M956" s="3" t="s">
        <v>215</v>
      </c>
      <c r="N956" s="3" t="s">
        <v>217</v>
      </c>
      <c r="O956" s="3">
        <v>0.4064990403567208</v>
      </c>
      <c r="P956" s="3" t="s">
        <v>25</v>
      </c>
      <c r="Q956" s="3">
        <v>0.4064990403567208</v>
      </c>
      <c r="R956" s="3">
        <v>654.1978124858116</v>
      </c>
    </row>
    <row r="957" spans="1:18" x14ac:dyDescent="0.2">
      <c r="A957" s="2">
        <v>956</v>
      </c>
      <c r="B957" s="3" t="s">
        <v>26</v>
      </c>
      <c r="C957" s="3" t="s">
        <v>557</v>
      </c>
      <c r="D957" s="3" t="s">
        <v>20</v>
      </c>
      <c r="E957" s="3" t="s">
        <v>33</v>
      </c>
      <c r="F957" s="3" t="s">
        <v>932</v>
      </c>
      <c r="G957" s="3" t="s">
        <v>23</v>
      </c>
      <c r="H957" s="3" t="s">
        <v>1613</v>
      </c>
      <c r="I957" s="3">
        <v>12</v>
      </c>
      <c r="J957" s="2">
        <v>2</v>
      </c>
      <c r="K957" s="2">
        <v>0</v>
      </c>
      <c r="L957" s="3" t="s">
        <v>130</v>
      </c>
      <c r="M957" s="3" t="s">
        <v>193</v>
      </c>
      <c r="N957" s="3" t="s">
        <v>559</v>
      </c>
      <c r="O957" s="3">
        <v>5.6277476323884912E-2</v>
      </c>
      <c r="P957" s="3" t="s">
        <v>25</v>
      </c>
      <c r="Q957" s="3">
        <v>0.11255495264776982</v>
      </c>
      <c r="R957" s="3">
        <v>90.570042342357908</v>
      </c>
    </row>
    <row r="958" spans="1:18" x14ac:dyDescent="0.2">
      <c r="A958" s="2">
        <v>957</v>
      </c>
      <c r="B958" s="3" t="s">
        <v>26</v>
      </c>
      <c r="C958" s="3" t="s">
        <v>557</v>
      </c>
      <c r="D958" s="3" t="s">
        <v>20</v>
      </c>
      <c r="E958" s="3" t="s">
        <v>33</v>
      </c>
      <c r="F958" s="3" t="s">
        <v>932</v>
      </c>
      <c r="G958" s="3" t="s">
        <v>23</v>
      </c>
      <c r="H958" s="3" t="s">
        <v>1613</v>
      </c>
      <c r="I958" s="3">
        <v>15</v>
      </c>
      <c r="J958" s="2">
        <v>1</v>
      </c>
      <c r="K958" s="2">
        <v>0</v>
      </c>
      <c r="L958" s="3" t="s">
        <v>130</v>
      </c>
      <c r="M958" s="3" t="s">
        <v>193</v>
      </c>
      <c r="N958" s="3" t="s">
        <v>559</v>
      </c>
      <c r="O958" s="3">
        <v>0.15858535500592552</v>
      </c>
      <c r="P958" s="3" t="s">
        <v>25</v>
      </c>
      <c r="Q958" s="3">
        <v>0.15858535500592552</v>
      </c>
      <c r="R958" s="3">
        <v>255.21882267748694</v>
      </c>
    </row>
    <row r="959" spans="1:18" x14ac:dyDescent="0.2">
      <c r="A959" s="2">
        <v>958</v>
      </c>
      <c r="B959" s="3" t="s">
        <v>35</v>
      </c>
      <c r="C959" s="3" t="s">
        <v>114</v>
      </c>
      <c r="D959" s="3" t="s">
        <v>20</v>
      </c>
      <c r="E959" s="3" t="s">
        <v>83</v>
      </c>
      <c r="F959" s="3" t="s">
        <v>1614</v>
      </c>
      <c r="G959" s="3" t="s">
        <v>23</v>
      </c>
      <c r="H959" s="3" t="s">
        <v>1615</v>
      </c>
      <c r="I959" s="3">
        <v>15</v>
      </c>
      <c r="J959" s="2">
        <v>1</v>
      </c>
      <c r="K959" s="2">
        <v>0</v>
      </c>
      <c r="L959" s="3" t="s">
        <v>86</v>
      </c>
      <c r="M959" s="3" t="s">
        <v>117</v>
      </c>
      <c r="N959" s="3" t="s">
        <v>118</v>
      </c>
      <c r="O959" s="3">
        <v>0.53072021380648948</v>
      </c>
      <c r="P959" s="3" t="s">
        <v>25</v>
      </c>
      <c r="Q959" s="3">
        <v>0.53072021380648948</v>
      </c>
      <c r="R959" s="3">
        <v>854.11318706706174</v>
      </c>
    </row>
    <row r="960" spans="1:18" x14ac:dyDescent="0.2">
      <c r="A960" s="2">
        <v>959</v>
      </c>
      <c r="B960" s="3" t="s">
        <v>35</v>
      </c>
      <c r="C960" s="3" t="s">
        <v>798</v>
      </c>
      <c r="D960" s="3" t="s">
        <v>20</v>
      </c>
      <c r="E960" s="3" t="s">
        <v>83</v>
      </c>
      <c r="F960" s="3" t="s">
        <v>1616</v>
      </c>
      <c r="G960" s="3" t="s">
        <v>23</v>
      </c>
      <c r="H960" s="3" t="s">
        <v>1617</v>
      </c>
      <c r="I960" s="3">
        <v>15</v>
      </c>
      <c r="J960" s="2">
        <v>1</v>
      </c>
      <c r="K960" s="2">
        <v>0</v>
      </c>
      <c r="L960" s="3" t="s">
        <v>86</v>
      </c>
      <c r="M960" s="3" t="s">
        <v>87</v>
      </c>
      <c r="N960" s="3" t="s">
        <v>88</v>
      </c>
      <c r="O960" s="3">
        <v>0.18148184345045593</v>
      </c>
      <c r="P960" s="3" t="s">
        <v>25</v>
      </c>
      <c r="Q960" s="3">
        <v>0.18148184345045593</v>
      </c>
      <c r="R960" s="3">
        <v>292.06706301625633</v>
      </c>
    </row>
    <row r="961" spans="1:18" x14ac:dyDescent="0.2">
      <c r="A961" s="2">
        <v>960</v>
      </c>
      <c r="B961" s="3" t="s">
        <v>35</v>
      </c>
      <c r="C961" s="3" t="s">
        <v>82</v>
      </c>
      <c r="D961" s="3" t="s">
        <v>20</v>
      </c>
      <c r="E961" s="3" t="s">
        <v>83</v>
      </c>
      <c r="F961" s="3" t="s">
        <v>1618</v>
      </c>
      <c r="G961" s="3" t="s">
        <v>23</v>
      </c>
      <c r="H961" s="3" t="s">
        <v>1619</v>
      </c>
      <c r="I961" s="3">
        <v>12</v>
      </c>
      <c r="J961" s="2">
        <v>2</v>
      </c>
      <c r="K961" s="2">
        <v>0</v>
      </c>
      <c r="L961" s="3" t="s">
        <v>86</v>
      </c>
      <c r="M961" s="3" t="s">
        <v>87</v>
      </c>
      <c r="N961" s="3" t="s">
        <v>88</v>
      </c>
      <c r="O961" s="3">
        <v>8.8174943448393606E-2</v>
      </c>
      <c r="P961" s="3" t="s">
        <v>25</v>
      </c>
      <c r="Q961" s="3">
        <v>0.17634988689678721</v>
      </c>
      <c r="R961" s="3">
        <v>141.90400802784015</v>
      </c>
    </row>
    <row r="962" spans="1:18" x14ac:dyDescent="0.2">
      <c r="A962" s="2">
        <v>961</v>
      </c>
      <c r="B962" s="3" t="s">
        <v>35</v>
      </c>
      <c r="C962" s="3" t="s">
        <v>557</v>
      </c>
      <c r="D962" s="3" t="s">
        <v>20</v>
      </c>
      <c r="E962" s="3" t="s">
        <v>47</v>
      </c>
      <c r="F962" s="3" t="s">
        <v>1620</v>
      </c>
      <c r="G962" s="3" t="s">
        <v>23</v>
      </c>
      <c r="H962" s="3" t="s">
        <v>1621</v>
      </c>
      <c r="I962" s="3">
        <v>15</v>
      </c>
      <c r="J962" s="2">
        <v>1</v>
      </c>
      <c r="K962" s="2">
        <v>0</v>
      </c>
      <c r="L962" s="3" t="s">
        <v>130</v>
      </c>
      <c r="M962" s="3" t="s">
        <v>193</v>
      </c>
      <c r="N962" s="3" t="s">
        <v>195</v>
      </c>
      <c r="O962" s="3">
        <v>0.27695309925184119</v>
      </c>
      <c r="P962" s="3" t="s">
        <v>25</v>
      </c>
      <c r="Q962" s="3">
        <v>0.27695309925184119</v>
      </c>
      <c r="R962" s="3">
        <v>445.71375885325688</v>
      </c>
    </row>
    <row r="963" spans="1:18" x14ac:dyDescent="0.2">
      <c r="A963" s="2">
        <v>962</v>
      </c>
      <c r="B963" s="3" t="s">
        <v>35</v>
      </c>
      <c r="C963" s="3" t="s">
        <v>225</v>
      </c>
      <c r="D963" s="3" t="s">
        <v>20</v>
      </c>
      <c r="E963" s="3" t="s">
        <v>122</v>
      </c>
      <c r="F963" s="3" t="s">
        <v>1622</v>
      </c>
      <c r="G963" s="3" t="s">
        <v>23</v>
      </c>
      <c r="H963" s="3" t="s">
        <v>1623</v>
      </c>
      <c r="I963" s="3">
        <v>15</v>
      </c>
      <c r="J963" s="2">
        <v>2</v>
      </c>
      <c r="K963" s="2">
        <v>0</v>
      </c>
      <c r="L963" s="3" t="s">
        <v>159</v>
      </c>
      <c r="M963" s="3" t="s">
        <v>218</v>
      </c>
      <c r="N963" s="3" t="s">
        <v>360</v>
      </c>
      <c r="O963" s="3">
        <v>0.37628474015218671</v>
      </c>
      <c r="P963" s="3" t="s">
        <v>25</v>
      </c>
      <c r="Q963" s="3">
        <v>0.75256948030437343</v>
      </c>
      <c r="R963" s="3">
        <v>605.57278783490733</v>
      </c>
    </row>
    <row r="964" spans="1:18" x14ac:dyDescent="0.2">
      <c r="A964" s="2">
        <v>963</v>
      </c>
      <c r="B964" s="3" t="s">
        <v>18</v>
      </c>
      <c r="C964" s="3" t="s">
        <v>629</v>
      </c>
      <c r="D964" s="3" t="s">
        <v>20</v>
      </c>
      <c r="E964" s="3" t="s">
        <v>630</v>
      </c>
      <c r="F964" s="3" t="s">
        <v>1181</v>
      </c>
      <c r="G964" s="3" t="s">
        <v>23</v>
      </c>
      <c r="H964" s="3" t="s">
        <v>1624</v>
      </c>
      <c r="I964" s="3">
        <v>15</v>
      </c>
      <c r="J964" s="2">
        <v>1</v>
      </c>
      <c r="K964" s="2">
        <v>0</v>
      </c>
      <c r="L964" s="3" t="s">
        <v>247</v>
      </c>
      <c r="M964" s="3" t="s">
        <v>544</v>
      </c>
      <c r="N964" s="3" t="s">
        <v>546</v>
      </c>
      <c r="O964" s="3">
        <v>0.27166169918200467</v>
      </c>
      <c r="P964" s="3" t="s">
        <v>25</v>
      </c>
      <c r="Q964" s="3">
        <v>0.27166169918200467</v>
      </c>
      <c r="R964" s="3">
        <v>437.19798295546542</v>
      </c>
    </row>
    <row r="965" spans="1:18" x14ac:dyDescent="0.2">
      <c r="A965" s="2">
        <v>964</v>
      </c>
      <c r="B965" s="3" t="s">
        <v>18</v>
      </c>
      <c r="C965" s="3" t="s">
        <v>536</v>
      </c>
      <c r="D965" s="3" t="s">
        <v>20</v>
      </c>
      <c r="E965" s="3" t="s">
        <v>479</v>
      </c>
      <c r="F965" s="3" t="s">
        <v>1625</v>
      </c>
      <c r="G965" s="3" t="s">
        <v>23</v>
      </c>
      <c r="H965" s="3" t="s">
        <v>1626</v>
      </c>
      <c r="I965" s="3">
        <v>20</v>
      </c>
      <c r="J965" s="2">
        <v>1</v>
      </c>
      <c r="K965" s="2">
        <v>0</v>
      </c>
      <c r="L965" s="3" t="s">
        <v>247</v>
      </c>
      <c r="M965" s="3" t="s">
        <v>544</v>
      </c>
      <c r="N965" s="3" t="s">
        <v>546</v>
      </c>
      <c r="O965" s="3">
        <v>0.21199881295615342</v>
      </c>
      <c r="P965" s="3" t="s">
        <v>25</v>
      </c>
      <c r="Q965" s="3">
        <v>0.21199881295615342</v>
      </c>
      <c r="R965" s="3">
        <v>341.17973655074917</v>
      </c>
    </row>
    <row r="966" spans="1:18" x14ac:dyDescent="0.2">
      <c r="A966" s="2">
        <v>965</v>
      </c>
      <c r="B966" s="3" t="s">
        <v>18</v>
      </c>
      <c r="C966" s="3" t="s">
        <v>536</v>
      </c>
      <c r="D966" s="3" t="s">
        <v>20</v>
      </c>
      <c r="E966" s="3" t="s">
        <v>479</v>
      </c>
      <c r="F966" s="3" t="s">
        <v>1627</v>
      </c>
      <c r="G966" s="3" t="s">
        <v>23</v>
      </c>
      <c r="H966" s="3" t="s">
        <v>1628</v>
      </c>
      <c r="I966" s="3">
        <v>20</v>
      </c>
      <c r="J966" s="2">
        <v>1</v>
      </c>
      <c r="K966" s="2">
        <v>0</v>
      </c>
      <c r="L966" s="3" t="s">
        <v>247</v>
      </c>
      <c r="M966" s="3" t="s">
        <v>544</v>
      </c>
      <c r="N966" s="3" t="s">
        <v>546</v>
      </c>
      <c r="O966" s="3">
        <v>0.21517500758636743</v>
      </c>
      <c r="P966" s="3" t="s">
        <v>25</v>
      </c>
      <c r="Q966" s="3">
        <v>0.21517500758636743</v>
      </c>
      <c r="R966" s="3">
        <v>346.29129973341168</v>
      </c>
    </row>
    <row r="967" spans="1:18" x14ac:dyDescent="0.2">
      <c r="A967" s="2">
        <v>966</v>
      </c>
      <c r="B967" s="3" t="s">
        <v>18</v>
      </c>
      <c r="C967" s="3" t="s">
        <v>536</v>
      </c>
      <c r="D967" s="3" t="s">
        <v>20</v>
      </c>
      <c r="E967" s="3" t="s">
        <v>479</v>
      </c>
      <c r="F967" s="3" t="s">
        <v>1629</v>
      </c>
      <c r="G967" s="3" t="s">
        <v>23</v>
      </c>
      <c r="H967" s="3" t="s">
        <v>1630</v>
      </c>
      <c r="I967" s="3">
        <v>10</v>
      </c>
      <c r="J967" s="2">
        <v>1</v>
      </c>
      <c r="K967" s="2">
        <v>0</v>
      </c>
      <c r="L967" s="3" t="s">
        <v>247</v>
      </c>
      <c r="M967" s="3" t="s">
        <v>544</v>
      </c>
      <c r="N967" s="3" t="s">
        <v>546</v>
      </c>
      <c r="O967" s="3">
        <v>0.25142324496118817</v>
      </c>
      <c r="P967" s="3" t="s">
        <v>25</v>
      </c>
      <c r="Q967" s="3">
        <v>0.25142324496118817</v>
      </c>
      <c r="R967" s="3">
        <v>404.62725958362137</v>
      </c>
    </row>
    <row r="968" spans="1:18" x14ac:dyDescent="0.2">
      <c r="A968" s="2">
        <v>967</v>
      </c>
      <c r="B968" s="3" t="s">
        <v>18</v>
      </c>
      <c r="C968" s="3" t="s">
        <v>536</v>
      </c>
      <c r="D968" s="3" t="s">
        <v>20</v>
      </c>
      <c r="E968" s="3" t="s">
        <v>479</v>
      </c>
      <c r="F968" s="3" t="s">
        <v>1631</v>
      </c>
      <c r="G968" s="3" t="s">
        <v>23</v>
      </c>
      <c r="H968" s="3" t="s">
        <v>1632</v>
      </c>
      <c r="I968" s="3">
        <v>10</v>
      </c>
      <c r="J968" s="2">
        <v>1</v>
      </c>
      <c r="K968" s="2">
        <v>0</v>
      </c>
      <c r="L968" s="3" t="s">
        <v>247</v>
      </c>
      <c r="M968" s="3" t="s">
        <v>544</v>
      </c>
      <c r="N968" s="3" t="s">
        <v>546</v>
      </c>
      <c r="O968" s="3">
        <v>0.37924693497188855</v>
      </c>
      <c r="P968" s="3" t="s">
        <v>25</v>
      </c>
      <c r="Q968" s="3">
        <v>0.37924693497188855</v>
      </c>
      <c r="R968" s="3">
        <v>610.33993632945874</v>
      </c>
    </row>
    <row r="969" spans="1:18" x14ac:dyDescent="0.2">
      <c r="A969" s="2">
        <v>968</v>
      </c>
      <c r="B969" s="3" t="s">
        <v>18</v>
      </c>
      <c r="C969" s="3" t="s">
        <v>536</v>
      </c>
      <c r="D969" s="3" t="s">
        <v>20</v>
      </c>
      <c r="E969" s="3" t="s">
        <v>479</v>
      </c>
      <c r="F969" s="3" t="s">
        <v>1633</v>
      </c>
      <c r="G969" s="3" t="s">
        <v>23</v>
      </c>
      <c r="H969" s="3" t="s">
        <v>1634</v>
      </c>
      <c r="I969" s="3">
        <v>10</v>
      </c>
      <c r="J969" s="2">
        <v>1</v>
      </c>
      <c r="K969" s="2">
        <v>0</v>
      </c>
      <c r="L969" s="3" t="s">
        <v>247</v>
      </c>
      <c r="M969" s="3" t="s">
        <v>544</v>
      </c>
      <c r="N969" s="3" t="s">
        <v>546</v>
      </c>
      <c r="O969" s="3">
        <v>0.30982773276627995</v>
      </c>
      <c r="P969" s="3" t="s">
        <v>25</v>
      </c>
      <c r="Q969" s="3">
        <v>0.30982773276627995</v>
      </c>
      <c r="R969" s="3">
        <v>498.62040867221151</v>
      </c>
    </row>
    <row r="970" spans="1:18" x14ac:dyDescent="0.2">
      <c r="A970" s="2">
        <v>969</v>
      </c>
      <c r="B970" s="3" t="s">
        <v>35</v>
      </c>
      <c r="C970" s="3" t="s">
        <v>329</v>
      </c>
      <c r="D970" s="3" t="s">
        <v>20</v>
      </c>
      <c r="E970" s="3" t="s">
        <v>367</v>
      </c>
      <c r="F970" s="3" t="s">
        <v>1635</v>
      </c>
      <c r="G970" s="3" t="s">
        <v>23</v>
      </c>
      <c r="H970" s="3" t="s">
        <v>1636</v>
      </c>
      <c r="I970" s="3">
        <v>15</v>
      </c>
      <c r="J970" s="2">
        <v>1</v>
      </c>
      <c r="K970" s="2">
        <v>0</v>
      </c>
      <c r="L970" s="3" t="s">
        <v>159</v>
      </c>
      <c r="M970" s="3" t="s">
        <v>218</v>
      </c>
      <c r="N970" s="3" t="s">
        <v>219</v>
      </c>
      <c r="O970" s="3">
        <v>0.64820287869952153</v>
      </c>
      <c r="P970" s="3" t="s">
        <v>25</v>
      </c>
      <c r="Q970" s="3">
        <v>0.64820287869952153</v>
      </c>
      <c r="R970" s="3">
        <v>1043.1834735292507</v>
      </c>
    </row>
    <row r="971" spans="1:18" x14ac:dyDescent="0.2">
      <c r="A971" s="2">
        <v>970</v>
      </c>
      <c r="B971" s="3" t="s">
        <v>35</v>
      </c>
      <c r="C971" s="3" t="s">
        <v>329</v>
      </c>
      <c r="D971" s="3" t="s">
        <v>20</v>
      </c>
      <c r="E971" s="3" t="s">
        <v>367</v>
      </c>
      <c r="F971" s="3" t="s">
        <v>1637</v>
      </c>
      <c r="G971" s="3" t="s">
        <v>23</v>
      </c>
      <c r="H971" s="3" t="s">
        <v>1638</v>
      </c>
      <c r="I971" s="3">
        <v>15</v>
      </c>
      <c r="J971" s="2">
        <v>1</v>
      </c>
      <c r="K971" s="2">
        <v>0</v>
      </c>
      <c r="L971" s="3" t="s">
        <v>159</v>
      </c>
      <c r="M971" s="3" t="s">
        <v>218</v>
      </c>
      <c r="N971" s="3" t="s">
        <v>219</v>
      </c>
      <c r="O971" s="3">
        <v>0.30245281710813288</v>
      </c>
      <c r="P971" s="3" t="s">
        <v>25</v>
      </c>
      <c r="Q971" s="3">
        <v>0.30245281710813288</v>
      </c>
      <c r="R971" s="3">
        <v>486.75157856787723</v>
      </c>
    </row>
    <row r="972" spans="1:18" x14ac:dyDescent="0.2">
      <c r="A972" s="2">
        <v>971</v>
      </c>
      <c r="B972" s="3" t="s">
        <v>35</v>
      </c>
      <c r="C972" s="3" t="s">
        <v>329</v>
      </c>
      <c r="D972" s="3" t="s">
        <v>20</v>
      </c>
      <c r="E972" s="3" t="s">
        <v>367</v>
      </c>
      <c r="F972" s="3" t="s">
        <v>1639</v>
      </c>
      <c r="G972" s="3" t="s">
        <v>23</v>
      </c>
      <c r="H972" s="3" t="s">
        <v>1640</v>
      </c>
      <c r="I972" s="3">
        <v>11</v>
      </c>
      <c r="J972" s="2">
        <v>2</v>
      </c>
      <c r="K972" s="2">
        <v>0</v>
      </c>
      <c r="L972" s="3" t="s">
        <v>159</v>
      </c>
      <c r="M972" s="3" t="s">
        <v>218</v>
      </c>
      <c r="N972" s="3" t="s">
        <v>219</v>
      </c>
      <c r="O972" s="3">
        <v>0.52693035421543755</v>
      </c>
      <c r="P972" s="3" t="s">
        <v>25</v>
      </c>
      <c r="Q972" s="3">
        <v>1.0538607084308751</v>
      </c>
      <c r="R972" s="3">
        <v>848.01382428845397</v>
      </c>
    </row>
    <row r="973" spans="1:18" x14ac:dyDescent="0.2">
      <c r="A973" s="2">
        <v>972</v>
      </c>
      <c r="B973" s="3" t="s">
        <v>35</v>
      </c>
      <c r="C973" s="3" t="s">
        <v>329</v>
      </c>
      <c r="D973" s="3" t="s">
        <v>20</v>
      </c>
      <c r="E973" s="3" t="s">
        <v>367</v>
      </c>
      <c r="F973" s="3" t="s">
        <v>1641</v>
      </c>
      <c r="G973" s="3" t="s">
        <v>23</v>
      </c>
      <c r="H973" s="3" t="s">
        <v>1642</v>
      </c>
      <c r="I973" s="3">
        <v>10</v>
      </c>
      <c r="J973" s="2">
        <v>2</v>
      </c>
      <c r="K973" s="2">
        <v>0</v>
      </c>
      <c r="L973" s="3" t="s">
        <v>159</v>
      </c>
      <c r="M973" s="3" t="s">
        <v>218</v>
      </c>
      <c r="N973" s="3" t="s">
        <v>219</v>
      </c>
      <c r="O973" s="3">
        <v>0.39881524170050398</v>
      </c>
      <c r="P973" s="3" t="s">
        <v>25</v>
      </c>
      <c r="Q973" s="3">
        <v>0.79763048340100795</v>
      </c>
      <c r="R973" s="3">
        <v>641.83197383082222</v>
      </c>
    </row>
    <row r="974" spans="1:18" x14ac:dyDescent="0.2">
      <c r="A974" s="2">
        <v>973</v>
      </c>
      <c r="B974" s="3" t="s">
        <v>35</v>
      </c>
      <c r="C974" s="3" t="s">
        <v>329</v>
      </c>
      <c r="D974" s="3" t="s">
        <v>20</v>
      </c>
      <c r="E974" s="3" t="s">
        <v>367</v>
      </c>
      <c r="F974" s="3" t="s">
        <v>1218</v>
      </c>
      <c r="G974" s="3" t="s">
        <v>23</v>
      </c>
      <c r="H974" s="3" t="s">
        <v>1643</v>
      </c>
      <c r="I974" s="3">
        <v>12</v>
      </c>
      <c r="J974" s="2">
        <v>2</v>
      </c>
      <c r="K974" s="2">
        <v>0</v>
      </c>
      <c r="L974" s="3" t="s">
        <v>159</v>
      </c>
      <c r="M974" s="3" t="s">
        <v>218</v>
      </c>
      <c r="N974" s="3" t="s">
        <v>219</v>
      </c>
      <c r="O974" s="3">
        <v>0.24790672601375263</v>
      </c>
      <c r="P974" s="3" t="s">
        <v>25</v>
      </c>
      <c r="Q974" s="3">
        <v>0.49581345202750526</v>
      </c>
      <c r="R974" s="3">
        <v>398.96797705226817</v>
      </c>
    </row>
    <row r="975" spans="1:18" x14ac:dyDescent="0.2">
      <c r="A975" s="2">
        <v>974</v>
      </c>
      <c r="B975" s="3" t="s">
        <v>35</v>
      </c>
      <c r="C975" s="3" t="s">
        <v>329</v>
      </c>
      <c r="D975" s="3" t="s">
        <v>20</v>
      </c>
      <c r="E975" s="3" t="s">
        <v>367</v>
      </c>
      <c r="F975" s="3" t="s">
        <v>1218</v>
      </c>
      <c r="G975" s="3" t="s">
        <v>23</v>
      </c>
      <c r="H975" s="3" t="s">
        <v>1643</v>
      </c>
      <c r="I975" s="3">
        <v>12</v>
      </c>
      <c r="J975" s="2">
        <v>4</v>
      </c>
      <c r="K975" s="2">
        <v>0</v>
      </c>
      <c r="L975" s="3" t="s">
        <v>159</v>
      </c>
      <c r="M975" s="3" t="s">
        <v>218</v>
      </c>
      <c r="N975" s="3" t="s">
        <v>219</v>
      </c>
      <c r="O975" s="3">
        <v>0.15281351166777313</v>
      </c>
      <c r="P975" s="3" t="s">
        <v>25</v>
      </c>
      <c r="Q975" s="3">
        <v>0.61125404667109251</v>
      </c>
      <c r="R975" s="3">
        <v>245.92998605680592</v>
      </c>
    </row>
    <row r="976" spans="1:18" x14ac:dyDescent="0.2">
      <c r="A976" s="2">
        <v>975</v>
      </c>
      <c r="B976" s="3" t="s">
        <v>35</v>
      </c>
      <c r="C976" s="3" t="s">
        <v>329</v>
      </c>
      <c r="D976" s="3" t="s">
        <v>20</v>
      </c>
      <c r="E976" s="3" t="s">
        <v>367</v>
      </c>
      <c r="F976" s="3" t="s">
        <v>1218</v>
      </c>
      <c r="G976" s="3" t="s">
        <v>23</v>
      </c>
      <c r="H976" s="3" t="s">
        <v>1643</v>
      </c>
      <c r="I976" s="3">
        <v>12</v>
      </c>
      <c r="J976" s="2">
        <v>5</v>
      </c>
      <c r="K976" s="2">
        <v>0</v>
      </c>
      <c r="L976" s="3" t="s">
        <v>159</v>
      </c>
      <c r="M976" s="3" t="s">
        <v>218</v>
      </c>
      <c r="N976" s="3" t="s">
        <v>219</v>
      </c>
      <c r="O976" s="3">
        <v>5.7697865893715061E-2</v>
      </c>
      <c r="P976" s="3" t="s">
        <v>25</v>
      </c>
      <c r="Q976" s="3">
        <v>0.28848932946857531</v>
      </c>
      <c r="R976" s="3">
        <v>92.855914114890879</v>
      </c>
    </row>
    <row r="977" spans="1:18" x14ac:dyDescent="0.2">
      <c r="A977" s="2">
        <v>976</v>
      </c>
      <c r="B977" s="3" t="s">
        <v>35</v>
      </c>
      <c r="C977" s="3" t="s">
        <v>190</v>
      </c>
      <c r="D977" s="3" t="s">
        <v>20</v>
      </c>
      <c r="E977" s="3" t="s">
        <v>47</v>
      </c>
      <c r="F977" s="3" t="s">
        <v>653</v>
      </c>
      <c r="G977" s="3" t="s">
        <v>23</v>
      </c>
      <c r="H977" s="3" t="s">
        <v>1644</v>
      </c>
      <c r="I977" s="3">
        <v>12</v>
      </c>
      <c r="J977" s="2">
        <v>1</v>
      </c>
      <c r="K977" s="2">
        <v>0</v>
      </c>
      <c r="L977" s="3" t="s">
        <v>130</v>
      </c>
      <c r="M977" s="3" t="s">
        <v>193</v>
      </c>
      <c r="N977" s="3" t="s">
        <v>194</v>
      </c>
      <c r="O977" s="3">
        <v>0.16495874656538945</v>
      </c>
      <c r="P977" s="3" t="s">
        <v>25</v>
      </c>
      <c r="Q977" s="3">
        <v>0.16495874656538945</v>
      </c>
      <c r="R977" s="3">
        <v>265.47592083224123</v>
      </c>
    </row>
    <row r="978" spans="1:18" x14ac:dyDescent="0.2">
      <c r="A978" s="2">
        <v>977</v>
      </c>
      <c r="B978" s="3" t="s">
        <v>26</v>
      </c>
      <c r="C978" s="3" t="s">
        <v>265</v>
      </c>
      <c r="D978" s="3" t="s">
        <v>20</v>
      </c>
      <c r="E978" s="3" t="s">
        <v>576</v>
      </c>
      <c r="F978" s="3" t="s">
        <v>1645</v>
      </c>
      <c r="G978" s="3" t="s">
        <v>23</v>
      </c>
      <c r="H978" s="3" t="s">
        <v>1646</v>
      </c>
      <c r="I978" s="3">
        <v>16</v>
      </c>
      <c r="J978" s="2">
        <v>1</v>
      </c>
      <c r="K978" s="2">
        <v>0</v>
      </c>
      <c r="L978" s="3" t="s">
        <v>247</v>
      </c>
      <c r="M978" s="3" t="s">
        <v>268</v>
      </c>
      <c r="N978" s="3" t="s">
        <v>285</v>
      </c>
      <c r="O978" s="3">
        <v>0.52903853818133939</v>
      </c>
      <c r="P978" s="3" t="s">
        <v>25</v>
      </c>
      <c r="Q978" s="3">
        <v>0.52903853818133939</v>
      </c>
      <c r="R978" s="3">
        <v>849.79736172880962</v>
      </c>
    </row>
    <row r="979" spans="1:18" x14ac:dyDescent="0.2">
      <c r="A979" s="2">
        <v>978</v>
      </c>
      <c r="B979" s="3" t="s">
        <v>26</v>
      </c>
      <c r="C979" s="3" t="s">
        <v>326</v>
      </c>
      <c r="D979" s="3" t="s">
        <v>20</v>
      </c>
      <c r="E979" s="3" t="s">
        <v>1647</v>
      </c>
      <c r="F979" s="3" t="s">
        <v>20</v>
      </c>
      <c r="G979" s="3" t="s">
        <v>643</v>
      </c>
      <c r="H979" s="3" t="s">
        <v>1648</v>
      </c>
      <c r="I979" s="3">
        <v>18</v>
      </c>
      <c r="J979" s="2">
        <v>1</v>
      </c>
      <c r="K979" s="2">
        <v>0</v>
      </c>
      <c r="L979" s="3" t="s">
        <v>159</v>
      </c>
      <c r="M979" s="3" t="s">
        <v>159</v>
      </c>
      <c r="N979" s="3" t="s">
        <v>163</v>
      </c>
      <c r="O979" s="3">
        <v>7.8992462600581348E-2</v>
      </c>
      <c r="P979" s="3" t="s">
        <v>30</v>
      </c>
      <c r="Q979" s="3">
        <v>7.8992462600581348E-2</v>
      </c>
      <c r="R979" s="3">
        <v>131.89173717772908</v>
      </c>
    </row>
    <row r="980" spans="1:18" x14ac:dyDescent="0.2">
      <c r="A980" s="2">
        <v>979</v>
      </c>
      <c r="B980" s="3" t="s">
        <v>18</v>
      </c>
      <c r="C980" s="3" t="s">
        <v>645</v>
      </c>
      <c r="D980" s="3" t="s">
        <v>20</v>
      </c>
      <c r="E980" s="3" t="s">
        <v>479</v>
      </c>
      <c r="F980" s="3" t="s">
        <v>1649</v>
      </c>
      <c r="G980" s="3" t="s">
        <v>23</v>
      </c>
      <c r="H980" s="3" t="s">
        <v>1650</v>
      </c>
      <c r="I980" s="3">
        <v>15</v>
      </c>
      <c r="J980" s="2">
        <v>1</v>
      </c>
      <c r="K980" s="2">
        <v>0</v>
      </c>
      <c r="L980" s="3" t="s">
        <v>247</v>
      </c>
      <c r="M980" s="3" t="s">
        <v>544</v>
      </c>
      <c r="N980" s="3" t="s">
        <v>648</v>
      </c>
      <c r="O980" s="3">
        <v>0.42405000739381649</v>
      </c>
      <c r="P980" s="3" t="s">
        <v>25</v>
      </c>
      <c r="Q980" s="3">
        <v>0.42405000739381649</v>
      </c>
      <c r="R980" s="3">
        <v>682.44361697420527</v>
      </c>
    </row>
    <row r="981" spans="1:18" x14ac:dyDescent="0.2">
      <c r="A981" s="2">
        <v>980</v>
      </c>
      <c r="B981" s="3" t="s">
        <v>35</v>
      </c>
      <c r="C981" s="3" t="s">
        <v>329</v>
      </c>
      <c r="D981" s="3" t="s">
        <v>20</v>
      </c>
      <c r="E981" s="3" t="s">
        <v>122</v>
      </c>
      <c r="F981" s="3" t="s">
        <v>1651</v>
      </c>
      <c r="G981" s="3" t="s">
        <v>640</v>
      </c>
      <c r="H981" s="3" t="s">
        <v>1652</v>
      </c>
      <c r="I981" s="3">
        <v>16</v>
      </c>
      <c r="J981" s="2">
        <v>1</v>
      </c>
      <c r="K981" s="2">
        <v>0</v>
      </c>
      <c r="L981" s="3" t="s">
        <v>159</v>
      </c>
      <c r="M981" s="3" t="s">
        <v>218</v>
      </c>
      <c r="N981" s="3" t="s">
        <v>360</v>
      </c>
      <c r="O981" s="3">
        <v>1.0388779255154077</v>
      </c>
      <c r="P981" s="3" t="s">
        <v>25</v>
      </c>
      <c r="Q981" s="3">
        <v>1.0388779255154077</v>
      </c>
      <c r="R981" s="3">
        <v>1671.915337703957</v>
      </c>
    </row>
    <row r="982" spans="1:18" x14ac:dyDescent="0.2">
      <c r="A982" s="2">
        <v>981</v>
      </c>
      <c r="B982" s="3" t="s">
        <v>35</v>
      </c>
      <c r="C982" s="3" t="s">
        <v>557</v>
      </c>
      <c r="D982" s="3" t="s">
        <v>20</v>
      </c>
      <c r="E982" s="3" t="s">
        <v>47</v>
      </c>
      <c r="F982" s="3" t="s">
        <v>714</v>
      </c>
      <c r="G982" s="3" t="s">
        <v>640</v>
      </c>
      <c r="H982" s="3" t="s">
        <v>1653</v>
      </c>
      <c r="I982" s="3">
        <v>15</v>
      </c>
      <c r="J982" s="2">
        <v>1</v>
      </c>
      <c r="K982" s="2">
        <v>0</v>
      </c>
      <c r="L982" s="3" t="s">
        <v>130</v>
      </c>
      <c r="M982" s="3" t="s">
        <v>193</v>
      </c>
      <c r="N982" s="3" t="s">
        <v>195</v>
      </c>
      <c r="O982" s="3">
        <v>0.32763060319120996</v>
      </c>
      <c r="P982" s="3" t="s">
        <v>25</v>
      </c>
      <c r="Q982" s="3">
        <v>0.32763060319120996</v>
      </c>
      <c r="R982" s="3">
        <v>527.27134464352071</v>
      </c>
    </row>
    <row r="983" spans="1:18" x14ac:dyDescent="0.2">
      <c r="A983" s="2">
        <v>982</v>
      </c>
      <c r="B983" s="3" t="s">
        <v>35</v>
      </c>
      <c r="C983" s="3" t="s">
        <v>1654</v>
      </c>
      <c r="D983" s="3" t="s">
        <v>20</v>
      </c>
      <c r="E983" s="3" t="s">
        <v>108</v>
      </c>
      <c r="F983" s="3" t="s">
        <v>1655</v>
      </c>
      <c r="G983" s="3" t="s">
        <v>640</v>
      </c>
      <c r="H983" s="3" t="s">
        <v>1656</v>
      </c>
      <c r="I983" s="3">
        <v>15</v>
      </c>
      <c r="J983" s="2">
        <v>1</v>
      </c>
      <c r="K983" s="2">
        <v>0</v>
      </c>
      <c r="L983" s="3" t="s">
        <v>86</v>
      </c>
      <c r="M983" s="3" t="s">
        <v>135</v>
      </c>
      <c r="N983" s="3" t="s">
        <v>1196</v>
      </c>
      <c r="O983" s="3">
        <v>3.1311639526393265E-2</v>
      </c>
      <c r="P983" s="3" t="s">
        <v>25</v>
      </c>
      <c r="Q983" s="3">
        <v>3.1311639526393265E-2</v>
      </c>
      <c r="R983" s="3">
        <v>50.391161658156491</v>
      </c>
    </row>
    <row r="984" spans="1:18" x14ac:dyDescent="0.2">
      <c r="A984" s="2">
        <v>983</v>
      </c>
      <c r="B984" s="3" t="s">
        <v>26</v>
      </c>
      <c r="C984" s="3" t="s">
        <v>156</v>
      </c>
      <c r="D984" s="3" t="s">
        <v>20</v>
      </c>
      <c r="E984" s="3" t="s">
        <v>673</v>
      </c>
      <c r="F984" s="3" t="s">
        <v>1150</v>
      </c>
      <c r="G984" s="3" t="s">
        <v>23</v>
      </c>
      <c r="H984" s="3" t="s">
        <v>1657</v>
      </c>
      <c r="I984" s="3">
        <v>14</v>
      </c>
      <c r="J984" s="2">
        <v>1</v>
      </c>
      <c r="K984" s="2">
        <v>0</v>
      </c>
      <c r="L984" s="3" t="s">
        <v>159</v>
      </c>
      <c r="M984" s="3" t="s">
        <v>231</v>
      </c>
      <c r="N984" s="3" t="s">
        <v>232</v>
      </c>
      <c r="O984" s="3">
        <v>2.9623128837556578E-2</v>
      </c>
      <c r="P984" s="3" t="s">
        <v>25</v>
      </c>
      <c r="Q984" s="3">
        <v>2.9623128837556578E-2</v>
      </c>
      <c r="R984" s="3">
        <v>47.673813098444107</v>
      </c>
    </row>
    <row r="985" spans="1:18" x14ac:dyDescent="0.2">
      <c r="A985" s="2">
        <v>984</v>
      </c>
      <c r="B985" s="3" t="s">
        <v>26</v>
      </c>
      <c r="C985" s="3" t="s">
        <v>156</v>
      </c>
      <c r="D985" s="3" t="s">
        <v>20</v>
      </c>
      <c r="E985" s="3" t="s">
        <v>673</v>
      </c>
      <c r="F985" s="3" t="s">
        <v>1150</v>
      </c>
      <c r="G985" s="3" t="s">
        <v>23</v>
      </c>
      <c r="H985" s="3" t="s">
        <v>1657</v>
      </c>
      <c r="I985" s="3">
        <v>14</v>
      </c>
      <c r="J985" s="2">
        <v>1</v>
      </c>
      <c r="K985" s="2">
        <v>0</v>
      </c>
      <c r="L985" s="3" t="s">
        <v>159</v>
      </c>
      <c r="M985" s="3" t="s">
        <v>160</v>
      </c>
      <c r="N985" s="3" t="s">
        <v>162</v>
      </c>
      <c r="O985" s="3">
        <v>0.27827332398737781</v>
      </c>
      <c r="P985" s="3" t="s">
        <v>25</v>
      </c>
      <c r="Q985" s="3">
        <v>0.27827332398737781</v>
      </c>
      <c r="R985" s="3">
        <v>447.83851040870076</v>
      </c>
    </row>
    <row r="986" spans="1:18" x14ac:dyDescent="0.2">
      <c r="A986" s="2">
        <v>985</v>
      </c>
      <c r="B986" s="3" t="s">
        <v>26</v>
      </c>
      <c r="C986" s="3" t="s">
        <v>156</v>
      </c>
      <c r="D986" s="3" t="s">
        <v>20</v>
      </c>
      <c r="E986" s="3" t="s">
        <v>673</v>
      </c>
      <c r="F986" s="3" t="s">
        <v>1658</v>
      </c>
      <c r="G986" s="3" t="s">
        <v>23</v>
      </c>
      <c r="H986" s="3" t="s">
        <v>1659</v>
      </c>
      <c r="I986" s="3">
        <v>13</v>
      </c>
      <c r="J986" s="2">
        <v>1</v>
      </c>
      <c r="K986" s="2">
        <v>0</v>
      </c>
      <c r="L986" s="3" t="s">
        <v>159</v>
      </c>
      <c r="M986" s="3" t="s">
        <v>160</v>
      </c>
      <c r="N986" s="3" t="s">
        <v>162</v>
      </c>
      <c r="O986" s="3">
        <v>0.28963594343804289</v>
      </c>
      <c r="P986" s="3" t="s">
        <v>25</v>
      </c>
      <c r="Q986" s="3">
        <v>0.28963594343804289</v>
      </c>
      <c r="R986" s="3">
        <v>466.12458513597358</v>
      </c>
    </row>
    <row r="987" spans="1:18" x14ac:dyDescent="0.2">
      <c r="A987" s="2">
        <v>986</v>
      </c>
      <c r="B987" s="3" t="s">
        <v>26</v>
      </c>
      <c r="C987" s="3" t="s">
        <v>659</v>
      </c>
      <c r="D987" s="3" t="s">
        <v>20</v>
      </c>
      <c r="E987" s="3" t="s">
        <v>660</v>
      </c>
      <c r="F987" s="3" t="s">
        <v>20</v>
      </c>
      <c r="G987" s="3" t="s">
        <v>1600</v>
      </c>
      <c r="H987" s="3" t="s">
        <v>1660</v>
      </c>
      <c r="I987" s="3">
        <v>26</v>
      </c>
      <c r="J987" s="2">
        <v>1</v>
      </c>
      <c r="K987" s="2">
        <v>0</v>
      </c>
      <c r="L987" s="3" t="s">
        <v>159</v>
      </c>
      <c r="M987" s="3" t="s">
        <v>215</v>
      </c>
      <c r="N987" s="3" t="s">
        <v>662</v>
      </c>
      <c r="O987" s="3">
        <v>8.0988240748411044E-2</v>
      </c>
      <c r="P987" s="3" t="s">
        <v>30</v>
      </c>
      <c r="Q987" s="3">
        <v>8.0988240748411044E-2</v>
      </c>
      <c r="R987" s="3">
        <v>132.03022776817255</v>
      </c>
    </row>
    <row r="988" spans="1:18" x14ac:dyDescent="0.2">
      <c r="A988" s="2">
        <v>987</v>
      </c>
      <c r="B988" s="3" t="s">
        <v>35</v>
      </c>
      <c r="C988" s="3" t="s">
        <v>329</v>
      </c>
      <c r="D988" s="3" t="s">
        <v>20</v>
      </c>
      <c r="E988" s="3" t="s">
        <v>367</v>
      </c>
      <c r="F988" s="3" t="s">
        <v>1661</v>
      </c>
      <c r="G988" s="3" t="s">
        <v>640</v>
      </c>
      <c r="H988" s="3" t="s">
        <v>1662</v>
      </c>
      <c r="I988" s="3">
        <v>15</v>
      </c>
      <c r="J988" s="2">
        <v>1</v>
      </c>
      <c r="K988" s="2">
        <v>0</v>
      </c>
      <c r="L988" s="3" t="s">
        <v>159</v>
      </c>
      <c r="M988" s="3" t="s">
        <v>218</v>
      </c>
      <c r="N988" s="3" t="s">
        <v>219</v>
      </c>
      <c r="O988" s="3">
        <v>0.35788032147684135</v>
      </c>
      <c r="P988" s="3" t="s">
        <v>25</v>
      </c>
      <c r="Q988" s="3">
        <v>0.35788032147684135</v>
      </c>
      <c r="R988" s="3">
        <v>575.95381604264901</v>
      </c>
    </row>
    <row r="989" spans="1:18" x14ac:dyDescent="0.2">
      <c r="A989" s="2">
        <v>988</v>
      </c>
      <c r="B989" s="3" t="s">
        <v>18</v>
      </c>
      <c r="C989" s="3" t="s">
        <v>557</v>
      </c>
      <c r="D989" s="3" t="s">
        <v>20</v>
      </c>
      <c r="E989" s="3" t="s">
        <v>498</v>
      </c>
      <c r="F989" s="3" t="s">
        <v>1645</v>
      </c>
      <c r="G989" s="3" t="s">
        <v>23</v>
      </c>
      <c r="H989" s="3" t="s">
        <v>1663</v>
      </c>
      <c r="I989" s="3">
        <v>15</v>
      </c>
      <c r="J989" s="2">
        <v>1</v>
      </c>
      <c r="K989" s="2">
        <v>0</v>
      </c>
      <c r="L989" s="3" t="s">
        <v>130</v>
      </c>
      <c r="M989" s="3" t="s">
        <v>193</v>
      </c>
      <c r="N989" s="3" t="s">
        <v>559</v>
      </c>
      <c r="O989" s="3">
        <v>0.1782465565338498</v>
      </c>
      <c r="P989" s="3" t="s">
        <v>25</v>
      </c>
      <c r="Q989" s="3">
        <v>0.1782465565338498</v>
      </c>
      <c r="R989" s="3">
        <v>286.86057015012682</v>
      </c>
    </row>
    <row r="990" spans="1:18" x14ac:dyDescent="0.2">
      <c r="A990" s="2">
        <v>989</v>
      </c>
      <c r="B990" s="3" t="s">
        <v>35</v>
      </c>
      <c r="C990" s="3" t="s">
        <v>451</v>
      </c>
      <c r="D990" s="3" t="s">
        <v>20</v>
      </c>
      <c r="E990" s="3" t="s">
        <v>122</v>
      </c>
      <c r="F990" s="3" t="s">
        <v>1664</v>
      </c>
      <c r="G990" s="3" t="s">
        <v>23</v>
      </c>
      <c r="H990" s="3" t="s">
        <v>1665</v>
      </c>
      <c r="I990" s="3">
        <v>16</v>
      </c>
      <c r="J990" s="2">
        <v>1</v>
      </c>
      <c r="K990" s="2">
        <v>0</v>
      </c>
      <c r="L990" s="3" t="s">
        <v>94</v>
      </c>
      <c r="M990" s="3" t="s">
        <v>125</v>
      </c>
      <c r="N990" s="3" t="s">
        <v>454</v>
      </c>
      <c r="O990" s="3">
        <v>0.63650540298840497</v>
      </c>
      <c r="P990" s="3" t="s">
        <v>25</v>
      </c>
      <c r="Q990" s="3">
        <v>0.63650540298840497</v>
      </c>
      <c r="R990" s="3">
        <v>1024.3581761365886</v>
      </c>
    </row>
    <row r="991" spans="1:18" x14ac:dyDescent="0.2">
      <c r="A991" s="2">
        <v>990</v>
      </c>
      <c r="B991" s="3" t="s">
        <v>35</v>
      </c>
      <c r="C991" s="3" t="s">
        <v>451</v>
      </c>
      <c r="D991" s="3" t="s">
        <v>20</v>
      </c>
      <c r="E991" s="3" t="s">
        <v>122</v>
      </c>
      <c r="F991" s="3" t="s">
        <v>1664</v>
      </c>
      <c r="G991" s="3" t="s">
        <v>23</v>
      </c>
      <c r="H991" s="3" t="s">
        <v>1665</v>
      </c>
      <c r="I991" s="3">
        <v>14.5</v>
      </c>
      <c r="J991" s="2">
        <v>2</v>
      </c>
      <c r="K991" s="2">
        <v>0</v>
      </c>
      <c r="L991" s="3" t="s">
        <v>94</v>
      </c>
      <c r="M991" s="3" t="s">
        <v>125</v>
      </c>
      <c r="N991" s="3" t="s">
        <v>454</v>
      </c>
      <c r="O991" s="3">
        <v>0.33567355367995333</v>
      </c>
      <c r="P991" s="3" t="s">
        <v>25</v>
      </c>
      <c r="Q991" s="3">
        <v>0.67134710735990666</v>
      </c>
      <c r="R991" s="3">
        <v>540.21524190407445</v>
      </c>
    </row>
    <row r="992" spans="1:18" x14ac:dyDescent="0.2">
      <c r="A992" s="2">
        <v>991</v>
      </c>
      <c r="B992" s="3" t="s">
        <v>35</v>
      </c>
      <c r="C992" s="3" t="s">
        <v>451</v>
      </c>
      <c r="D992" s="3" t="s">
        <v>20</v>
      </c>
      <c r="E992" s="3" t="s">
        <v>122</v>
      </c>
      <c r="F992" s="3" t="s">
        <v>1666</v>
      </c>
      <c r="G992" s="3" t="s">
        <v>23</v>
      </c>
      <c r="H992" s="3" t="s">
        <v>1667</v>
      </c>
      <c r="I992" s="3">
        <v>16</v>
      </c>
      <c r="J992" s="2">
        <v>1</v>
      </c>
      <c r="K992" s="2">
        <v>0</v>
      </c>
      <c r="L992" s="3" t="s">
        <v>94</v>
      </c>
      <c r="M992" s="3" t="s">
        <v>125</v>
      </c>
      <c r="N992" s="3" t="s">
        <v>454</v>
      </c>
      <c r="O992" s="3">
        <v>0.16534374738694169</v>
      </c>
      <c r="P992" s="3" t="s">
        <v>25</v>
      </c>
      <c r="Q992" s="3">
        <v>0.16534374738694169</v>
      </c>
      <c r="R992" s="3">
        <v>266.09544806272737</v>
      </c>
    </row>
    <row r="993" spans="1:18" x14ac:dyDescent="0.2">
      <c r="A993" s="2">
        <v>992</v>
      </c>
      <c r="B993" s="3" t="s">
        <v>26</v>
      </c>
      <c r="C993" s="3" t="s">
        <v>451</v>
      </c>
      <c r="D993" s="3" t="s">
        <v>20</v>
      </c>
      <c r="E993" s="3" t="s">
        <v>1668</v>
      </c>
      <c r="F993" s="3" t="s">
        <v>20</v>
      </c>
      <c r="G993" s="3" t="s">
        <v>643</v>
      </c>
      <c r="H993" s="3" t="s">
        <v>1669</v>
      </c>
      <c r="I993" s="3">
        <v>12</v>
      </c>
      <c r="J993" s="2">
        <v>2</v>
      </c>
      <c r="K993" s="2">
        <v>0</v>
      </c>
      <c r="L993" s="3" t="s">
        <v>94</v>
      </c>
      <c r="M993" s="3" t="s">
        <v>125</v>
      </c>
      <c r="N993" s="3" t="s">
        <v>454</v>
      </c>
      <c r="O993" s="3">
        <v>6.7217315649031661E-2</v>
      </c>
      <c r="P993" s="3" t="s">
        <v>30</v>
      </c>
      <c r="Q993" s="3">
        <v>0.13443463129806332</v>
      </c>
      <c r="R993" s="3">
        <v>113.50888411899021</v>
      </c>
    </row>
    <row r="994" spans="1:18" x14ac:dyDescent="0.2">
      <c r="A994" s="2">
        <v>993</v>
      </c>
      <c r="B994" s="3" t="s">
        <v>35</v>
      </c>
      <c r="C994" s="3" t="s">
        <v>451</v>
      </c>
      <c r="D994" s="3" t="s">
        <v>20</v>
      </c>
      <c r="E994" s="3" t="s">
        <v>122</v>
      </c>
      <c r="F994" s="3" t="s">
        <v>1670</v>
      </c>
      <c r="G994" s="3" t="s">
        <v>23</v>
      </c>
      <c r="H994" s="3" t="s">
        <v>1671</v>
      </c>
      <c r="I994" s="3">
        <v>16</v>
      </c>
      <c r="J994" s="2">
        <v>1</v>
      </c>
      <c r="K994" s="2">
        <v>0</v>
      </c>
      <c r="L994" s="3" t="s">
        <v>94</v>
      </c>
      <c r="M994" s="3" t="s">
        <v>125</v>
      </c>
      <c r="N994" s="3" t="s">
        <v>454</v>
      </c>
      <c r="O994" s="3">
        <v>0.24716300833097193</v>
      </c>
      <c r="P994" s="3" t="s">
        <v>25</v>
      </c>
      <c r="Q994" s="3">
        <v>0.24716300833097193</v>
      </c>
      <c r="R994" s="3">
        <v>397.7711770840823</v>
      </c>
    </row>
    <row r="995" spans="1:18" x14ac:dyDescent="0.2">
      <c r="A995" s="2">
        <v>994</v>
      </c>
      <c r="B995" s="3" t="s">
        <v>35</v>
      </c>
      <c r="C995" s="3" t="s">
        <v>451</v>
      </c>
      <c r="D995" s="3" t="s">
        <v>20</v>
      </c>
      <c r="E995" s="3" t="s">
        <v>122</v>
      </c>
      <c r="F995" s="3" t="s">
        <v>1670</v>
      </c>
      <c r="G995" s="3" t="s">
        <v>23</v>
      </c>
      <c r="H995" s="3" t="s">
        <v>1671</v>
      </c>
      <c r="I995" s="3">
        <v>12</v>
      </c>
      <c r="J995" s="2">
        <v>2</v>
      </c>
      <c r="K995" s="2">
        <v>0</v>
      </c>
      <c r="L995" s="3" t="s">
        <v>94</v>
      </c>
      <c r="M995" s="3" t="s">
        <v>125</v>
      </c>
      <c r="N995" s="3" t="s">
        <v>454</v>
      </c>
      <c r="O995" s="3">
        <v>0.34117100002185907</v>
      </c>
      <c r="P995" s="3" t="s">
        <v>25</v>
      </c>
      <c r="Q995" s="3">
        <v>0.68234200004371814</v>
      </c>
      <c r="R995" s="3">
        <v>549.06265818101201</v>
      </c>
    </row>
    <row r="996" spans="1:18" x14ac:dyDescent="0.2">
      <c r="A996" s="2">
        <v>995</v>
      </c>
      <c r="B996" s="3" t="s">
        <v>35</v>
      </c>
      <c r="C996" s="3" t="s">
        <v>114</v>
      </c>
      <c r="D996" s="3" t="s">
        <v>20</v>
      </c>
      <c r="E996" s="3" t="s">
        <v>668</v>
      </c>
      <c r="F996" s="3" t="s">
        <v>1672</v>
      </c>
      <c r="G996" s="3" t="s">
        <v>23</v>
      </c>
      <c r="H996" s="3" t="s">
        <v>1673</v>
      </c>
      <c r="I996" s="3">
        <v>16</v>
      </c>
      <c r="J996" s="2">
        <v>1</v>
      </c>
      <c r="K996" s="2">
        <v>0</v>
      </c>
      <c r="L996" s="3" t="s">
        <v>86</v>
      </c>
      <c r="M996" s="3" t="s">
        <v>117</v>
      </c>
      <c r="N996" s="3" t="s">
        <v>118</v>
      </c>
      <c r="O996" s="3">
        <v>0.2327454235201003</v>
      </c>
      <c r="P996" s="3" t="s">
        <v>25</v>
      </c>
      <c r="Q996" s="3">
        <v>0.2327454235201003</v>
      </c>
      <c r="R996" s="3">
        <v>374.5680694135911</v>
      </c>
    </row>
    <row r="997" spans="1:18" x14ac:dyDescent="0.2">
      <c r="A997" s="2">
        <v>996</v>
      </c>
      <c r="B997" s="3" t="s">
        <v>35</v>
      </c>
      <c r="C997" s="3" t="s">
        <v>114</v>
      </c>
      <c r="D997" s="3" t="s">
        <v>20</v>
      </c>
      <c r="E997" s="3" t="s">
        <v>668</v>
      </c>
      <c r="F997" s="3" t="s">
        <v>987</v>
      </c>
      <c r="G997" s="3" t="s">
        <v>23</v>
      </c>
      <c r="H997" s="3" t="s">
        <v>1674</v>
      </c>
      <c r="I997" s="3">
        <v>16</v>
      </c>
      <c r="J997" s="2">
        <v>1</v>
      </c>
      <c r="K997" s="2">
        <v>0</v>
      </c>
      <c r="L997" s="3" t="s">
        <v>86</v>
      </c>
      <c r="M997" s="3" t="s">
        <v>117</v>
      </c>
      <c r="N997" s="3" t="s">
        <v>118</v>
      </c>
      <c r="O997" s="3">
        <v>0.2715693014615681</v>
      </c>
      <c r="P997" s="3" t="s">
        <v>25</v>
      </c>
      <c r="Q997" s="3">
        <v>0.2715693014615681</v>
      </c>
      <c r="R997" s="3">
        <v>437.04936610689168</v>
      </c>
    </row>
    <row r="998" spans="1:18" x14ac:dyDescent="0.2">
      <c r="A998" s="2">
        <v>997</v>
      </c>
      <c r="B998" s="3" t="s">
        <v>18</v>
      </c>
      <c r="C998" s="3" t="s">
        <v>212</v>
      </c>
      <c r="D998" s="3" t="s">
        <v>20</v>
      </c>
      <c r="E998" s="3" t="s">
        <v>479</v>
      </c>
      <c r="F998" s="3" t="s">
        <v>1675</v>
      </c>
      <c r="G998" s="3" t="s">
        <v>23</v>
      </c>
      <c r="H998" s="3" t="s">
        <v>1676</v>
      </c>
      <c r="I998" s="3">
        <v>10</v>
      </c>
      <c r="J998" s="2">
        <v>2</v>
      </c>
      <c r="K998" s="2">
        <v>0</v>
      </c>
      <c r="L998" s="3" t="s">
        <v>159</v>
      </c>
      <c r="M998" s="3" t="s">
        <v>215</v>
      </c>
      <c r="N998" s="3" t="s">
        <v>217</v>
      </c>
      <c r="O998" s="3">
        <v>0.31535488060035277</v>
      </c>
      <c r="P998" s="3" t="s">
        <v>25</v>
      </c>
      <c r="Q998" s="3">
        <v>0.63070976120070554</v>
      </c>
      <c r="R998" s="3">
        <v>507.51551178515109</v>
      </c>
    </row>
    <row r="999" spans="1:18" x14ac:dyDescent="0.2">
      <c r="A999" s="2">
        <v>998</v>
      </c>
      <c r="B999" s="3" t="s">
        <v>18</v>
      </c>
      <c r="C999" s="3" t="s">
        <v>212</v>
      </c>
      <c r="D999" s="3" t="s">
        <v>20</v>
      </c>
      <c r="E999" s="3" t="s">
        <v>479</v>
      </c>
      <c r="F999" s="3" t="s">
        <v>1675</v>
      </c>
      <c r="G999" s="3" t="s">
        <v>23</v>
      </c>
      <c r="H999" s="3" t="s">
        <v>1676</v>
      </c>
      <c r="I999" s="3">
        <v>10</v>
      </c>
      <c r="J999" s="2">
        <v>1</v>
      </c>
      <c r="K999" s="2">
        <v>0</v>
      </c>
      <c r="L999" s="3" t="s">
        <v>159</v>
      </c>
      <c r="M999" s="3" t="s">
        <v>215</v>
      </c>
      <c r="N999" s="3" t="s">
        <v>217</v>
      </c>
      <c r="O999" s="3">
        <v>0.11612285890441854</v>
      </c>
      <c r="P999" s="3" t="s">
        <v>25</v>
      </c>
      <c r="Q999" s="3">
        <v>0.11612285890441854</v>
      </c>
      <c r="R999" s="3">
        <v>186.88190425723462</v>
      </c>
    </row>
    <row r="1000" spans="1:18" x14ac:dyDescent="0.2">
      <c r="A1000" s="2">
        <v>999</v>
      </c>
      <c r="B1000" s="3" t="s">
        <v>18</v>
      </c>
      <c r="C1000" s="3" t="s">
        <v>212</v>
      </c>
      <c r="D1000" s="3" t="s">
        <v>20</v>
      </c>
      <c r="E1000" s="3" t="s">
        <v>479</v>
      </c>
      <c r="F1000" s="3" t="s">
        <v>1675</v>
      </c>
      <c r="G1000" s="3" t="s">
        <v>23</v>
      </c>
      <c r="H1000" s="3" t="s">
        <v>1676</v>
      </c>
      <c r="I1000" s="3">
        <v>10</v>
      </c>
      <c r="J1000" s="2">
        <v>1</v>
      </c>
      <c r="K1000" s="2">
        <v>0</v>
      </c>
      <c r="L1000" s="3" t="s">
        <v>159</v>
      </c>
      <c r="M1000" s="3" t="s">
        <v>215</v>
      </c>
      <c r="N1000" s="3" t="s">
        <v>217</v>
      </c>
      <c r="O1000" s="3">
        <v>0.1087160669703735</v>
      </c>
      <c r="P1000" s="3" t="s">
        <v>25</v>
      </c>
      <c r="Q1000" s="3">
        <v>0.1087160669703735</v>
      </c>
      <c r="R1000" s="3">
        <v>174.96193889226888</v>
      </c>
    </row>
    <row r="1001" spans="1:18" x14ac:dyDescent="0.2">
      <c r="A1001" s="2">
        <v>1000</v>
      </c>
      <c r="B1001" s="3" t="s">
        <v>26</v>
      </c>
      <c r="C1001" s="3" t="s">
        <v>228</v>
      </c>
      <c r="D1001" s="3" t="s">
        <v>20</v>
      </c>
      <c r="E1001" s="3" t="s">
        <v>673</v>
      </c>
      <c r="F1001" s="3" t="s">
        <v>821</v>
      </c>
      <c r="G1001" s="3" t="s">
        <v>23</v>
      </c>
      <c r="H1001" s="3" t="s">
        <v>1677</v>
      </c>
      <c r="I1001" s="3">
        <v>16</v>
      </c>
      <c r="J1001" s="2">
        <v>1</v>
      </c>
      <c r="K1001" s="2">
        <v>0</v>
      </c>
      <c r="L1001" s="3" t="s">
        <v>159</v>
      </c>
      <c r="M1001" s="3" t="s">
        <v>231</v>
      </c>
      <c r="N1001" s="3" t="s">
        <v>232</v>
      </c>
      <c r="O1001" s="3">
        <v>0.20865453775331844</v>
      </c>
      <c r="P1001" s="3" t="s">
        <v>25</v>
      </c>
      <c r="Q1001" s="3">
        <v>0.20865453775331844</v>
      </c>
      <c r="R1001" s="3">
        <v>335.79760267507436</v>
      </c>
    </row>
    <row r="1002" spans="1:18" x14ac:dyDescent="0.2">
      <c r="A1002" s="2">
        <v>1001</v>
      </c>
      <c r="B1002" s="3" t="s">
        <v>35</v>
      </c>
      <c r="C1002" s="3" t="s">
        <v>46</v>
      </c>
      <c r="D1002" s="3" t="s">
        <v>20</v>
      </c>
      <c r="E1002" s="3" t="s">
        <v>47</v>
      </c>
      <c r="F1002" s="3" t="s">
        <v>1678</v>
      </c>
      <c r="G1002" s="3" t="s">
        <v>23</v>
      </c>
      <c r="H1002" s="3" t="s">
        <v>1679</v>
      </c>
      <c r="I1002" s="3">
        <v>14</v>
      </c>
      <c r="J1002" s="2">
        <v>1</v>
      </c>
      <c r="K1002" s="2">
        <v>0</v>
      </c>
      <c r="L1002" s="3" t="s">
        <v>50</v>
      </c>
      <c r="M1002" s="3" t="s">
        <v>51</v>
      </c>
      <c r="N1002" s="3" t="s">
        <v>52</v>
      </c>
      <c r="O1002" s="3">
        <v>7.1779600228182971E-2</v>
      </c>
      <c r="P1002" s="3" t="s">
        <v>25</v>
      </c>
      <c r="Q1002" s="3">
        <v>7.1779600228182971E-2</v>
      </c>
      <c r="R1002" s="3">
        <v>115.51829451508951</v>
      </c>
    </row>
    <row r="1003" spans="1:18" x14ac:dyDescent="0.2">
      <c r="A1003" s="2">
        <v>1002</v>
      </c>
      <c r="B1003" s="3" t="s">
        <v>35</v>
      </c>
      <c r="C1003" s="3" t="s">
        <v>46</v>
      </c>
      <c r="D1003" s="3" t="s">
        <v>20</v>
      </c>
      <c r="E1003" s="3" t="s">
        <v>47</v>
      </c>
      <c r="F1003" s="3" t="s">
        <v>1680</v>
      </c>
      <c r="G1003" s="3" t="s">
        <v>23</v>
      </c>
      <c r="H1003" s="3" t="s">
        <v>1681</v>
      </c>
      <c r="I1003" s="3">
        <v>15</v>
      </c>
      <c r="J1003" s="2">
        <v>1</v>
      </c>
      <c r="K1003" s="2">
        <v>0</v>
      </c>
      <c r="L1003" s="3" t="s">
        <v>50</v>
      </c>
      <c r="M1003" s="3" t="s">
        <v>50</v>
      </c>
      <c r="N1003" s="3" t="s">
        <v>53</v>
      </c>
      <c r="O1003" s="3">
        <v>0.22829498552891891</v>
      </c>
      <c r="P1003" s="3" t="s">
        <v>25</v>
      </c>
      <c r="Q1003" s="3">
        <v>0.22829498552891891</v>
      </c>
      <c r="R1003" s="3">
        <v>367.40573888911865</v>
      </c>
    </row>
    <row r="1004" spans="1:18" x14ac:dyDescent="0.2">
      <c r="A1004" s="2">
        <v>1003</v>
      </c>
      <c r="B1004" s="3" t="s">
        <v>35</v>
      </c>
      <c r="C1004" s="3" t="s">
        <v>46</v>
      </c>
      <c r="D1004" s="3" t="s">
        <v>20</v>
      </c>
      <c r="E1004" s="3" t="s">
        <v>47</v>
      </c>
      <c r="F1004" s="3" t="s">
        <v>1680</v>
      </c>
      <c r="G1004" s="3" t="s">
        <v>23</v>
      </c>
      <c r="H1004" s="3" t="s">
        <v>1681</v>
      </c>
      <c r="I1004" s="3">
        <v>15</v>
      </c>
      <c r="J1004" s="2">
        <v>1</v>
      </c>
      <c r="K1004" s="2">
        <v>0</v>
      </c>
      <c r="L1004" s="3" t="s">
        <v>50</v>
      </c>
      <c r="M1004" s="3" t="s">
        <v>50</v>
      </c>
      <c r="N1004" s="3" t="s">
        <v>68</v>
      </c>
      <c r="O1004" s="3">
        <v>0.15807912489981391</v>
      </c>
      <c r="P1004" s="3" t="s">
        <v>25</v>
      </c>
      <c r="Q1004" s="3">
        <v>0.15807912489981391</v>
      </c>
      <c r="R1004" s="3">
        <v>254.40417339520053</v>
      </c>
    </row>
    <row r="1005" spans="1:18" x14ac:dyDescent="0.2">
      <c r="A1005" s="2">
        <v>1004</v>
      </c>
      <c r="B1005" s="3" t="s">
        <v>35</v>
      </c>
      <c r="C1005" s="3" t="s">
        <v>46</v>
      </c>
      <c r="D1005" s="3" t="s">
        <v>20</v>
      </c>
      <c r="E1005" s="3" t="s">
        <v>47</v>
      </c>
      <c r="F1005" s="3" t="s">
        <v>1682</v>
      </c>
      <c r="G1005" s="3" t="s">
        <v>23</v>
      </c>
      <c r="H1005" s="3" t="s">
        <v>1683</v>
      </c>
      <c r="I1005" s="3">
        <v>15</v>
      </c>
      <c r="J1005" s="2">
        <v>1</v>
      </c>
      <c r="K1005" s="2">
        <v>0</v>
      </c>
      <c r="L1005" s="3" t="s">
        <v>50</v>
      </c>
      <c r="M1005" s="3" t="s">
        <v>51</v>
      </c>
      <c r="N1005" s="3" t="s">
        <v>52</v>
      </c>
      <c r="O1005" s="3">
        <v>3.6078416975215077E-2</v>
      </c>
      <c r="P1005" s="3" t="s">
        <v>25</v>
      </c>
      <c r="Q1005" s="3">
        <v>3.6078416975215077E-2</v>
      </c>
      <c r="R1005" s="3">
        <v>58.062699095305291</v>
      </c>
    </row>
    <row r="1006" spans="1:18" x14ac:dyDescent="0.2">
      <c r="A1006" s="2">
        <v>1005</v>
      </c>
      <c r="B1006" s="3" t="s">
        <v>35</v>
      </c>
      <c r="C1006" s="3" t="s">
        <v>46</v>
      </c>
      <c r="D1006" s="3" t="s">
        <v>20</v>
      </c>
      <c r="E1006" s="3" t="s">
        <v>47</v>
      </c>
      <c r="F1006" s="3" t="s">
        <v>1682</v>
      </c>
      <c r="G1006" s="3" t="s">
        <v>23</v>
      </c>
      <c r="H1006" s="3" t="s">
        <v>1683</v>
      </c>
      <c r="I1006" s="3">
        <v>15</v>
      </c>
      <c r="J1006" s="2">
        <v>1</v>
      </c>
      <c r="K1006" s="2">
        <v>0</v>
      </c>
      <c r="L1006" s="3" t="s">
        <v>50</v>
      </c>
      <c r="M1006" s="3" t="s">
        <v>50</v>
      </c>
      <c r="N1006" s="3" t="s">
        <v>53</v>
      </c>
      <c r="O1006" s="3">
        <v>0.28194580679701176</v>
      </c>
      <c r="P1006" s="3" t="s">
        <v>25</v>
      </c>
      <c r="Q1006" s="3">
        <v>0.28194580679701176</v>
      </c>
      <c r="R1006" s="3">
        <v>453.7486793271006</v>
      </c>
    </row>
    <row r="1007" spans="1:18" x14ac:dyDescent="0.2">
      <c r="A1007" s="2">
        <v>1006</v>
      </c>
      <c r="B1007" s="3" t="s">
        <v>35</v>
      </c>
      <c r="C1007" s="3" t="s">
        <v>46</v>
      </c>
      <c r="D1007" s="3" t="s">
        <v>20</v>
      </c>
      <c r="E1007" s="3" t="s">
        <v>47</v>
      </c>
      <c r="F1007" s="3" t="s">
        <v>1684</v>
      </c>
      <c r="G1007" s="3" t="s">
        <v>23</v>
      </c>
      <c r="H1007" s="3" t="s">
        <v>1685</v>
      </c>
      <c r="I1007" s="3">
        <v>15</v>
      </c>
      <c r="J1007" s="2">
        <v>1</v>
      </c>
      <c r="K1007" s="2">
        <v>0</v>
      </c>
      <c r="L1007" s="3" t="s">
        <v>50</v>
      </c>
      <c r="M1007" s="3" t="s">
        <v>50</v>
      </c>
      <c r="N1007" s="3" t="s">
        <v>53</v>
      </c>
      <c r="O1007" s="3">
        <v>0.39701594073267188</v>
      </c>
      <c r="P1007" s="3" t="s">
        <v>25</v>
      </c>
      <c r="Q1007" s="3">
        <v>0.39701594073267188</v>
      </c>
      <c r="R1007" s="3">
        <v>638.93647485357053</v>
      </c>
    </row>
    <row r="1008" spans="1:18" x14ac:dyDescent="0.2">
      <c r="A1008" s="2">
        <v>1007</v>
      </c>
      <c r="B1008" s="3" t="s">
        <v>35</v>
      </c>
      <c r="C1008" s="3" t="s">
        <v>46</v>
      </c>
      <c r="D1008" s="3" t="s">
        <v>20</v>
      </c>
      <c r="E1008" s="3" t="s">
        <v>47</v>
      </c>
      <c r="F1008" s="3" t="s">
        <v>1686</v>
      </c>
      <c r="G1008" s="3" t="s">
        <v>23</v>
      </c>
      <c r="H1008" s="3" t="s">
        <v>1687</v>
      </c>
      <c r="I1008" s="3">
        <v>15</v>
      </c>
      <c r="J1008" s="2">
        <v>1</v>
      </c>
      <c r="K1008" s="2">
        <v>0</v>
      </c>
      <c r="L1008" s="3" t="s">
        <v>50</v>
      </c>
      <c r="M1008" s="3" t="s">
        <v>50</v>
      </c>
      <c r="N1008" s="3" t="s">
        <v>53</v>
      </c>
      <c r="O1008" s="3">
        <v>0.2657227073359536</v>
      </c>
      <c r="P1008" s="3" t="s">
        <v>25</v>
      </c>
      <c r="Q1008" s="3">
        <v>0.2657227073359536</v>
      </c>
      <c r="R1008" s="3">
        <v>427.64000245885313</v>
      </c>
    </row>
    <row r="1009" spans="1:18" x14ac:dyDescent="0.2">
      <c r="A1009" s="2">
        <v>1008</v>
      </c>
      <c r="B1009" s="3" t="s">
        <v>35</v>
      </c>
      <c r="C1009" s="3" t="s">
        <v>46</v>
      </c>
      <c r="D1009" s="3" t="s">
        <v>20</v>
      </c>
      <c r="E1009" s="3" t="s">
        <v>47</v>
      </c>
      <c r="F1009" s="3" t="s">
        <v>1688</v>
      </c>
      <c r="G1009" s="3" t="s">
        <v>23</v>
      </c>
      <c r="H1009" s="3" t="s">
        <v>1689</v>
      </c>
      <c r="I1009" s="3">
        <v>12</v>
      </c>
      <c r="J1009" s="2">
        <v>1</v>
      </c>
      <c r="K1009" s="2">
        <v>0</v>
      </c>
      <c r="L1009" s="3" t="s">
        <v>50</v>
      </c>
      <c r="M1009" s="3" t="s">
        <v>50</v>
      </c>
      <c r="N1009" s="3" t="s">
        <v>53</v>
      </c>
      <c r="O1009" s="3">
        <v>0.23549436416942626</v>
      </c>
      <c r="P1009" s="3" t="s">
        <v>25</v>
      </c>
      <c r="Q1009" s="3">
        <v>0.23549436416942626</v>
      </c>
      <c r="R1009" s="3">
        <v>378.99222214566333</v>
      </c>
    </row>
    <row r="1010" spans="1:18" x14ac:dyDescent="0.2">
      <c r="A1010" s="2">
        <v>1009</v>
      </c>
      <c r="B1010" s="3" t="s">
        <v>35</v>
      </c>
      <c r="C1010" s="3" t="s">
        <v>46</v>
      </c>
      <c r="D1010" s="3" t="s">
        <v>20</v>
      </c>
      <c r="E1010" s="3" t="s">
        <v>71</v>
      </c>
      <c r="F1010" s="3" t="s">
        <v>1348</v>
      </c>
      <c r="G1010" s="3" t="s">
        <v>23</v>
      </c>
      <c r="H1010" s="3" t="s">
        <v>1690</v>
      </c>
      <c r="I1010" s="3">
        <v>15</v>
      </c>
      <c r="J1010" s="2">
        <v>1</v>
      </c>
      <c r="K1010" s="2">
        <v>0</v>
      </c>
      <c r="L1010" s="3" t="s">
        <v>50</v>
      </c>
      <c r="M1010" s="3" t="s">
        <v>50</v>
      </c>
      <c r="N1010" s="3" t="s">
        <v>68</v>
      </c>
      <c r="O1010" s="3">
        <v>0.25782801571767777</v>
      </c>
      <c r="P1010" s="3" t="s">
        <v>25</v>
      </c>
      <c r="Q1010" s="3">
        <v>0.25782801571767777</v>
      </c>
      <c r="R1010" s="3">
        <v>414.93477132092903</v>
      </c>
    </row>
    <row r="1011" spans="1:18" x14ac:dyDescent="0.2">
      <c r="A1011" s="2">
        <v>1010</v>
      </c>
      <c r="B1011" s="3" t="s">
        <v>35</v>
      </c>
      <c r="C1011" s="3" t="s">
        <v>46</v>
      </c>
      <c r="D1011" s="3" t="s">
        <v>20</v>
      </c>
      <c r="E1011" s="3" t="s">
        <v>71</v>
      </c>
      <c r="F1011" s="3" t="s">
        <v>1664</v>
      </c>
      <c r="G1011" s="3" t="s">
        <v>23</v>
      </c>
      <c r="H1011" s="3" t="s">
        <v>1691</v>
      </c>
      <c r="I1011" s="3">
        <v>15</v>
      </c>
      <c r="J1011" s="2">
        <v>1</v>
      </c>
      <c r="K1011" s="2">
        <v>0</v>
      </c>
      <c r="L1011" s="3" t="s">
        <v>50</v>
      </c>
      <c r="M1011" s="3" t="s">
        <v>50</v>
      </c>
      <c r="N1011" s="3" t="s">
        <v>68</v>
      </c>
      <c r="O1011" s="3">
        <v>0.35612948736525141</v>
      </c>
      <c r="P1011" s="3" t="s">
        <v>25</v>
      </c>
      <c r="Q1011" s="3">
        <v>0.35612948736525141</v>
      </c>
      <c r="R1011" s="3">
        <v>573.1358239118274</v>
      </c>
    </row>
    <row r="1012" spans="1:18" x14ac:dyDescent="0.2">
      <c r="A1012" s="2">
        <v>1011</v>
      </c>
      <c r="B1012" s="3" t="s">
        <v>35</v>
      </c>
      <c r="C1012" s="3" t="s">
        <v>46</v>
      </c>
      <c r="D1012" s="3" t="s">
        <v>20</v>
      </c>
      <c r="E1012" s="3" t="s">
        <v>71</v>
      </c>
      <c r="F1012" s="3" t="s">
        <v>299</v>
      </c>
      <c r="G1012" s="3" t="s">
        <v>23</v>
      </c>
      <c r="H1012" s="3" t="s">
        <v>1692</v>
      </c>
      <c r="I1012" s="3">
        <v>15</v>
      </c>
      <c r="J1012" s="2">
        <v>1</v>
      </c>
      <c r="K1012" s="2">
        <v>0</v>
      </c>
      <c r="L1012" s="3" t="s">
        <v>50</v>
      </c>
      <c r="M1012" s="3" t="s">
        <v>50</v>
      </c>
      <c r="N1012" s="3" t="s">
        <v>68</v>
      </c>
      <c r="O1012" s="3">
        <v>0.31811046991788317</v>
      </c>
      <c r="P1012" s="3" t="s">
        <v>25</v>
      </c>
      <c r="Q1012" s="3">
        <v>0.31811046991788317</v>
      </c>
      <c r="R1012" s="3">
        <v>511.95008230780422</v>
      </c>
    </row>
    <row r="1013" spans="1:18" x14ac:dyDescent="0.2">
      <c r="A1013" s="2">
        <v>1012</v>
      </c>
      <c r="B1013" s="3" t="s">
        <v>35</v>
      </c>
      <c r="C1013" s="3" t="s">
        <v>46</v>
      </c>
      <c r="D1013" s="3" t="s">
        <v>20</v>
      </c>
      <c r="E1013" s="3" t="s">
        <v>71</v>
      </c>
      <c r="F1013" s="3" t="s">
        <v>1693</v>
      </c>
      <c r="G1013" s="3" t="s">
        <v>23</v>
      </c>
      <c r="H1013" s="3" t="s">
        <v>1694</v>
      </c>
      <c r="I1013" s="3">
        <v>15</v>
      </c>
      <c r="J1013" s="2">
        <v>1</v>
      </c>
      <c r="K1013" s="2">
        <v>0</v>
      </c>
      <c r="L1013" s="3" t="s">
        <v>50</v>
      </c>
      <c r="M1013" s="3" t="s">
        <v>50</v>
      </c>
      <c r="N1013" s="3" t="s">
        <v>68</v>
      </c>
      <c r="O1013" s="3">
        <v>0.31188167113577947</v>
      </c>
      <c r="P1013" s="3" t="s">
        <v>25</v>
      </c>
      <c r="Q1013" s="3">
        <v>0.31188167113577947</v>
      </c>
      <c r="R1013" s="3">
        <v>501.92582030281034</v>
      </c>
    </row>
    <row r="1014" spans="1:18" x14ac:dyDescent="0.2">
      <c r="A1014" s="2">
        <v>1013</v>
      </c>
      <c r="B1014" s="3" t="s">
        <v>35</v>
      </c>
      <c r="C1014" s="3" t="s">
        <v>46</v>
      </c>
      <c r="D1014" s="3" t="s">
        <v>20</v>
      </c>
      <c r="E1014" s="3" t="s">
        <v>71</v>
      </c>
      <c r="F1014" s="3" t="s">
        <v>920</v>
      </c>
      <c r="G1014" s="3" t="s">
        <v>23</v>
      </c>
      <c r="H1014" s="3" t="s">
        <v>1695</v>
      </c>
      <c r="I1014" s="3">
        <v>15</v>
      </c>
      <c r="J1014" s="2">
        <v>1</v>
      </c>
      <c r="K1014" s="2">
        <v>0</v>
      </c>
      <c r="L1014" s="3" t="s">
        <v>50</v>
      </c>
      <c r="M1014" s="3" t="s">
        <v>50</v>
      </c>
      <c r="N1014" s="3" t="s">
        <v>68</v>
      </c>
      <c r="O1014" s="3">
        <v>0.38191801797074731</v>
      </c>
      <c r="P1014" s="3" t="s">
        <v>25</v>
      </c>
      <c r="Q1014" s="3">
        <v>0.38191801797074731</v>
      </c>
      <c r="R1014" s="3">
        <v>614.63863299029583</v>
      </c>
    </row>
    <row r="1015" spans="1:18" x14ac:dyDescent="0.2">
      <c r="A1015" s="2">
        <v>1014</v>
      </c>
      <c r="B1015" s="3" t="s">
        <v>35</v>
      </c>
      <c r="C1015" s="3" t="s">
        <v>46</v>
      </c>
      <c r="D1015" s="3" t="s">
        <v>20</v>
      </c>
      <c r="E1015" s="3" t="s">
        <v>71</v>
      </c>
      <c r="F1015" s="3" t="s">
        <v>1696</v>
      </c>
      <c r="G1015" s="3" t="s">
        <v>23</v>
      </c>
      <c r="H1015" s="3" t="s">
        <v>1697</v>
      </c>
      <c r="I1015" s="3">
        <v>16</v>
      </c>
      <c r="J1015" s="2">
        <v>1</v>
      </c>
      <c r="K1015" s="2">
        <v>0</v>
      </c>
      <c r="L1015" s="3" t="s">
        <v>50</v>
      </c>
      <c r="M1015" s="3" t="s">
        <v>50</v>
      </c>
      <c r="N1015" s="3" t="s">
        <v>68</v>
      </c>
      <c r="O1015" s="3">
        <v>0.25571082188980654</v>
      </c>
      <c r="P1015" s="3" t="s">
        <v>25</v>
      </c>
      <c r="Q1015" s="3">
        <v>0.25571082188980654</v>
      </c>
      <c r="R1015" s="3">
        <v>411.52751255626379</v>
      </c>
    </row>
    <row r="1016" spans="1:18" x14ac:dyDescent="0.2">
      <c r="A1016" s="2">
        <v>1015</v>
      </c>
      <c r="B1016" s="3" t="s">
        <v>35</v>
      </c>
      <c r="C1016" s="3" t="s">
        <v>82</v>
      </c>
      <c r="D1016" s="3" t="s">
        <v>20</v>
      </c>
      <c r="E1016" s="3" t="s">
        <v>83</v>
      </c>
      <c r="F1016" s="3" t="s">
        <v>1698</v>
      </c>
      <c r="G1016" s="3" t="s">
        <v>23</v>
      </c>
      <c r="H1016" s="3" t="s">
        <v>1699</v>
      </c>
      <c r="I1016" s="3">
        <v>15</v>
      </c>
      <c r="J1016" s="2">
        <v>1</v>
      </c>
      <c r="K1016" s="2">
        <v>0</v>
      </c>
      <c r="L1016" s="3" t="s">
        <v>86</v>
      </c>
      <c r="M1016" s="3" t="s">
        <v>87</v>
      </c>
      <c r="N1016" s="3" t="s">
        <v>88</v>
      </c>
      <c r="O1016" s="3">
        <v>0.25362357808626257</v>
      </c>
      <c r="P1016" s="3" t="s">
        <v>25</v>
      </c>
      <c r="Q1016" s="3">
        <v>0.25362357808626257</v>
      </c>
      <c r="R1016" s="3">
        <v>408.16847505272528</v>
      </c>
    </row>
    <row r="1017" spans="1:18" x14ac:dyDescent="0.2">
      <c r="A1017" s="2">
        <v>1016</v>
      </c>
      <c r="B1017" s="3" t="s">
        <v>35</v>
      </c>
      <c r="C1017" s="3" t="s">
        <v>82</v>
      </c>
      <c r="D1017" s="3" t="s">
        <v>20</v>
      </c>
      <c r="E1017" s="3" t="s">
        <v>83</v>
      </c>
      <c r="F1017" s="3" t="s">
        <v>939</v>
      </c>
      <c r="G1017" s="3" t="s">
        <v>23</v>
      </c>
      <c r="H1017" s="3" t="s">
        <v>1700</v>
      </c>
      <c r="I1017" s="3">
        <v>15</v>
      </c>
      <c r="J1017" s="2">
        <v>1</v>
      </c>
      <c r="K1017" s="2">
        <v>0</v>
      </c>
      <c r="L1017" s="3" t="s">
        <v>86</v>
      </c>
      <c r="M1017" s="3" t="s">
        <v>87</v>
      </c>
      <c r="N1017" s="3" t="s">
        <v>88</v>
      </c>
      <c r="O1017" s="3">
        <v>0.30844549530593213</v>
      </c>
      <c r="P1017" s="3" t="s">
        <v>25</v>
      </c>
      <c r="Q1017" s="3">
        <v>0.30844549530593213</v>
      </c>
      <c r="R1017" s="3">
        <v>496.39578258345915</v>
      </c>
    </row>
    <row r="1018" spans="1:18" x14ac:dyDescent="0.2">
      <c r="A1018" s="2">
        <v>1017</v>
      </c>
      <c r="B1018" s="3" t="s">
        <v>35</v>
      </c>
      <c r="C1018" s="3" t="s">
        <v>82</v>
      </c>
      <c r="D1018" s="3" t="s">
        <v>20</v>
      </c>
      <c r="E1018" s="3" t="s">
        <v>83</v>
      </c>
      <c r="F1018" s="3" t="s">
        <v>1086</v>
      </c>
      <c r="G1018" s="3" t="s">
        <v>23</v>
      </c>
      <c r="H1018" s="3" t="s">
        <v>1701</v>
      </c>
      <c r="I1018" s="3">
        <v>16</v>
      </c>
      <c r="J1018" s="2">
        <v>1</v>
      </c>
      <c r="K1018" s="2">
        <v>0</v>
      </c>
      <c r="L1018" s="3" t="s">
        <v>86</v>
      </c>
      <c r="M1018" s="3" t="s">
        <v>87</v>
      </c>
      <c r="N1018" s="3" t="s">
        <v>88</v>
      </c>
      <c r="O1018" s="3">
        <v>0.31013667790102772</v>
      </c>
      <c r="P1018" s="3" t="s">
        <v>25</v>
      </c>
      <c r="Q1018" s="3">
        <v>0.31013667790102772</v>
      </c>
      <c r="R1018" s="3">
        <v>499.11769516808539</v>
      </c>
    </row>
    <row r="1019" spans="1:18" x14ac:dyDescent="0.2">
      <c r="A1019" s="2">
        <v>1018</v>
      </c>
      <c r="B1019" s="3" t="s">
        <v>35</v>
      </c>
      <c r="C1019" s="3" t="s">
        <v>91</v>
      </c>
      <c r="D1019" s="3" t="s">
        <v>20</v>
      </c>
      <c r="E1019" s="3" t="s">
        <v>83</v>
      </c>
      <c r="F1019" s="3" t="s">
        <v>1702</v>
      </c>
      <c r="G1019" s="3" t="s">
        <v>23</v>
      </c>
      <c r="H1019" s="3" t="s">
        <v>1703</v>
      </c>
      <c r="I1019" s="3">
        <v>16</v>
      </c>
      <c r="J1019" s="2">
        <v>1</v>
      </c>
      <c r="K1019" s="2">
        <v>0</v>
      </c>
      <c r="L1019" s="3" t="s">
        <v>94</v>
      </c>
      <c r="M1019" s="3" t="s">
        <v>97</v>
      </c>
      <c r="N1019" s="3" t="s">
        <v>98</v>
      </c>
      <c r="O1019" s="3">
        <v>0.15203089622082189</v>
      </c>
      <c r="P1019" s="3" t="s">
        <v>25</v>
      </c>
      <c r="Q1019" s="3">
        <v>0.15203089622082189</v>
      </c>
      <c r="R1019" s="3">
        <v>244.67030651482099</v>
      </c>
    </row>
    <row r="1020" spans="1:18" x14ac:dyDescent="0.2">
      <c r="A1020" s="2">
        <v>1019</v>
      </c>
      <c r="B1020" s="3" t="s">
        <v>35</v>
      </c>
      <c r="C1020" s="3" t="s">
        <v>91</v>
      </c>
      <c r="D1020" s="3" t="s">
        <v>20</v>
      </c>
      <c r="E1020" s="3" t="s">
        <v>83</v>
      </c>
      <c r="F1020" s="3" t="s">
        <v>1704</v>
      </c>
      <c r="G1020" s="3" t="s">
        <v>23</v>
      </c>
      <c r="H1020" s="3" t="s">
        <v>1705</v>
      </c>
      <c r="I1020" s="3">
        <v>12</v>
      </c>
      <c r="J1020" s="2">
        <v>2</v>
      </c>
      <c r="K1020" s="2">
        <v>0</v>
      </c>
      <c r="L1020" s="3" t="s">
        <v>94</v>
      </c>
      <c r="M1020" s="3" t="s">
        <v>97</v>
      </c>
      <c r="N1020" s="3" t="s">
        <v>98</v>
      </c>
      <c r="O1020" s="3">
        <v>0.25507777018356137</v>
      </c>
      <c r="P1020" s="3" t="s">
        <v>25</v>
      </c>
      <c r="Q1020" s="3">
        <v>0.51015554036712274</v>
      </c>
      <c r="R1020" s="3">
        <v>410.50861138786388</v>
      </c>
    </row>
    <row r="1021" spans="1:18" x14ac:dyDescent="0.2">
      <c r="A1021" s="2">
        <v>1020</v>
      </c>
      <c r="B1021" s="3" t="s">
        <v>35</v>
      </c>
      <c r="C1021" s="3" t="s">
        <v>91</v>
      </c>
      <c r="D1021" s="3" t="s">
        <v>20</v>
      </c>
      <c r="E1021" s="3" t="s">
        <v>83</v>
      </c>
      <c r="F1021" s="3" t="s">
        <v>1706</v>
      </c>
      <c r="G1021" s="3" t="s">
        <v>23</v>
      </c>
      <c r="H1021" s="3" t="s">
        <v>1707</v>
      </c>
      <c r="I1021" s="3">
        <v>15</v>
      </c>
      <c r="J1021" s="2">
        <v>1</v>
      </c>
      <c r="K1021" s="2">
        <v>0</v>
      </c>
      <c r="L1021" s="3" t="s">
        <v>94</v>
      </c>
      <c r="M1021" s="3" t="s">
        <v>97</v>
      </c>
      <c r="N1021" s="3" t="s">
        <v>98</v>
      </c>
      <c r="O1021" s="3">
        <v>0.19709227213752456</v>
      </c>
      <c r="P1021" s="3" t="s">
        <v>25</v>
      </c>
      <c r="Q1021" s="3">
        <v>0.19709227213752456</v>
      </c>
      <c r="R1021" s="3">
        <v>317.18993108267904</v>
      </c>
    </row>
    <row r="1022" spans="1:18" x14ac:dyDescent="0.2">
      <c r="A1022" s="2">
        <v>1021</v>
      </c>
      <c r="B1022" s="3" t="s">
        <v>35</v>
      </c>
      <c r="C1022" s="3" t="s">
        <v>91</v>
      </c>
      <c r="D1022" s="3" t="s">
        <v>20</v>
      </c>
      <c r="E1022" s="3" t="s">
        <v>83</v>
      </c>
      <c r="F1022" s="3" t="s">
        <v>1708</v>
      </c>
      <c r="G1022" s="3" t="s">
        <v>23</v>
      </c>
      <c r="H1022" s="3" t="s">
        <v>1709</v>
      </c>
      <c r="I1022" s="3">
        <v>15</v>
      </c>
      <c r="J1022" s="2">
        <v>1</v>
      </c>
      <c r="K1022" s="2">
        <v>0</v>
      </c>
      <c r="L1022" s="3" t="s">
        <v>94</v>
      </c>
      <c r="M1022" s="3" t="s">
        <v>97</v>
      </c>
      <c r="N1022" s="3" t="s">
        <v>98</v>
      </c>
      <c r="O1022" s="3">
        <v>0.24078694485069718</v>
      </c>
      <c r="P1022" s="3" t="s">
        <v>25</v>
      </c>
      <c r="Q1022" s="3">
        <v>0.24078694485069718</v>
      </c>
      <c r="R1022" s="3">
        <v>387.50986309855676</v>
      </c>
    </row>
    <row r="1023" spans="1:18" x14ac:dyDescent="0.2">
      <c r="A1023" s="2">
        <v>1022</v>
      </c>
      <c r="B1023" s="3" t="s">
        <v>35</v>
      </c>
      <c r="C1023" s="3" t="s">
        <v>114</v>
      </c>
      <c r="D1023" s="3" t="s">
        <v>20</v>
      </c>
      <c r="E1023" s="3" t="s">
        <v>83</v>
      </c>
      <c r="F1023" s="3" t="s">
        <v>577</v>
      </c>
      <c r="G1023" s="3" t="s">
        <v>23</v>
      </c>
      <c r="H1023" s="3" t="s">
        <v>1710</v>
      </c>
      <c r="I1023" s="3">
        <v>15</v>
      </c>
      <c r="J1023" s="2">
        <v>1</v>
      </c>
      <c r="K1023" s="2">
        <v>0</v>
      </c>
      <c r="L1023" s="3" t="s">
        <v>86</v>
      </c>
      <c r="M1023" s="3" t="s">
        <v>117</v>
      </c>
      <c r="N1023" s="3" t="s">
        <v>118</v>
      </c>
      <c r="O1023" s="3">
        <v>0.31024858662567567</v>
      </c>
      <c r="P1023" s="3" t="s">
        <v>25</v>
      </c>
      <c r="Q1023" s="3">
        <v>0.31024858662567567</v>
      </c>
      <c r="R1023" s="3">
        <v>499.29760557707016</v>
      </c>
    </row>
    <row r="1024" spans="1:18" x14ac:dyDescent="0.2">
      <c r="A1024" s="2">
        <v>1023</v>
      </c>
      <c r="B1024" s="3" t="s">
        <v>35</v>
      </c>
      <c r="C1024" s="3" t="s">
        <v>114</v>
      </c>
      <c r="D1024" s="3" t="s">
        <v>20</v>
      </c>
      <c r="E1024" s="3" t="s">
        <v>83</v>
      </c>
      <c r="F1024" s="3" t="s">
        <v>728</v>
      </c>
      <c r="G1024" s="3" t="s">
        <v>23</v>
      </c>
      <c r="H1024" s="3" t="s">
        <v>1711</v>
      </c>
      <c r="I1024" s="3">
        <v>15</v>
      </c>
      <c r="J1024" s="2">
        <v>1</v>
      </c>
      <c r="K1024" s="2">
        <v>0</v>
      </c>
      <c r="L1024" s="3" t="s">
        <v>86</v>
      </c>
      <c r="M1024" s="3" t="s">
        <v>117</v>
      </c>
      <c r="N1024" s="3" t="s">
        <v>118</v>
      </c>
      <c r="O1024" s="3">
        <v>0.26373823812173214</v>
      </c>
      <c r="P1024" s="3" t="s">
        <v>25</v>
      </c>
      <c r="Q1024" s="3">
        <v>0.26373823812173214</v>
      </c>
      <c r="R1024" s="3">
        <v>424.44640022546173</v>
      </c>
    </row>
    <row r="1025" spans="1:18" x14ac:dyDescent="0.2">
      <c r="A1025" s="2">
        <v>1024</v>
      </c>
      <c r="B1025" s="3" t="s">
        <v>35</v>
      </c>
      <c r="C1025" s="3" t="s">
        <v>114</v>
      </c>
      <c r="D1025" s="3" t="s">
        <v>20</v>
      </c>
      <c r="E1025" s="3" t="s">
        <v>882</v>
      </c>
      <c r="F1025" s="3" t="s">
        <v>20</v>
      </c>
      <c r="G1025" s="3" t="s">
        <v>23</v>
      </c>
      <c r="H1025" s="3" t="s">
        <v>1712</v>
      </c>
      <c r="I1025" s="3">
        <v>12</v>
      </c>
      <c r="J1025" s="2">
        <v>2</v>
      </c>
      <c r="K1025" s="2">
        <v>0</v>
      </c>
      <c r="L1025" s="3" t="s">
        <v>86</v>
      </c>
      <c r="M1025" s="3" t="s">
        <v>117</v>
      </c>
      <c r="N1025" s="3" t="s">
        <v>118</v>
      </c>
      <c r="O1025" s="3">
        <v>7.0284521993016824E-2</v>
      </c>
      <c r="P1025" s="3" t="s">
        <v>30</v>
      </c>
      <c r="Q1025" s="3">
        <v>0.14056904398603365</v>
      </c>
      <c r="R1025" s="3">
        <v>113.11213465230688</v>
      </c>
    </row>
    <row r="1026" spans="1:18" x14ac:dyDescent="0.2">
      <c r="A1026" s="2">
        <v>1025</v>
      </c>
      <c r="B1026" s="3" t="s">
        <v>35</v>
      </c>
      <c r="C1026" s="3" t="s">
        <v>114</v>
      </c>
      <c r="D1026" s="3" t="s">
        <v>20</v>
      </c>
      <c r="E1026" s="3" t="s">
        <v>882</v>
      </c>
      <c r="F1026" s="3" t="s">
        <v>20</v>
      </c>
      <c r="G1026" s="3" t="s">
        <v>23</v>
      </c>
      <c r="H1026" s="3" t="s">
        <v>1712</v>
      </c>
      <c r="I1026" s="3">
        <v>12</v>
      </c>
      <c r="J1026" s="2">
        <v>3</v>
      </c>
      <c r="K1026" s="2">
        <v>0</v>
      </c>
      <c r="L1026" s="3" t="s">
        <v>86</v>
      </c>
      <c r="M1026" s="3" t="s">
        <v>117</v>
      </c>
      <c r="N1026" s="3" t="s">
        <v>118</v>
      </c>
      <c r="O1026" s="3">
        <v>9.1678662181948312E-2</v>
      </c>
      <c r="P1026" s="3" t="s">
        <v>30</v>
      </c>
      <c r="Q1026" s="3">
        <v>0.27503598654584493</v>
      </c>
      <c r="R1026" s="3">
        <v>147.54278096478646</v>
      </c>
    </row>
    <row r="1027" spans="1:18" x14ac:dyDescent="0.2">
      <c r="A1027" s="2">
        <v>1026</v>
      </c>
      <c r="B1027" s="3" t="s">
        <v>35</v>
      </c>
      <c r="C1027" s="3" t="s">
        <v>114</v>
      </c>
      <c r="D1027" s="3" t="s">
        <v>20</v>
      </c>
      <c r="E1027" s="3" t="s">
        <v>882</v>
      </c>
      <c r="F1027" s="3" t="s">
        <v>20</v>
      </c>
      <c r="G1027" s="3" t="s">
        <v>23</v>
      </c>
      <c r="H1027" s="3" t="s">
        <v>1712</v>
      </c>
      <c r="I1027" s="3">
        <v>12</v>
      </c>
      <c r="J1027" s="2">
        <v>1</v>
      </c>
      <c r="K1027" s="2">
        <v>0</v>
      </c>
      <c r="L1027" s="3" t="s">
        <v>86</v>
      </c>
      <c r="M1027" s="3" t="s">
        <v>117</v>
      </c>
      <c r="N1027" s="3" t="s">
        <v>118</v>
      </c>
      <c r="O1027" s="3">
        <v>7.521596246806439E-2</v>
      </c>
      <c r="P1027" s="3" t="s">
        <v>30</v>
      </c>
      <c r="Q1027" s="3">
        <v>7.521596246806439E-2</v>
      </c>
      <c r="R1027" s="3">
        <v>121.04850428560107</v>
      </c>
    </row>
    <row r="1028" spans="1:18" x14ac:dyDescent="0.2">
      <c r="A1028" s="2">
        <v>1027</v>
      </c>
      <c r="B1028" s="3" t="s">
        <v>35</v>
      </c>
      <c r="C1028" s="3" t="s">
        <v>114</v>
      </c>
      <c r="D1028" s="3" t="s">
        <v>20</v>
      </c>
      <c r="E1028" s="3" t="s">
        <v>882</v>
      </c>
      <c r="F1028" s="3" t="s">
        <v>20</v>
      </c>
      <c r="G1028" s="3" t="s">
        <v>23</v>
      </c>
      <c r="H1028" s="3" t="s">
        <v>1712</v>
      </c>
      <c r="I1028" s="3">
        <v>15</v>
      </c>
      <c r="J1028" s="2">
        <v>1</v>
      </c>
      <c r="K1028" s="2">
        <v>0</v>
      </c>
      <c r="L1028" s="3" t="s">
        <v>86</v>
      </c>
      <c r="M1028" s="3" t="s">
        <v>117</v>
      </c>
      <c r="N1028" s="3" t="s">
        <v>118</v>
      </c>
      <c r="O1028" s="3">
        <v>0.18083754494728055</v>
      </c>
      <c r="P1028" s="3" t="s">
        <v>30</v>
      </c>
      <c r="Q1028" s="3">
        <v>0.18083754494728055</v>
      </c>
      <c r="R1028" s="3">
        <v>291.0303876378897</v>
      </c>
    </row>
    <row r="1029" spans="1:18" x14ac:dyDescent="0.2">
      <c r="A1029" s="2">
        <v>1028</v>
      </c>
      <c r="B1029" s="3" t="s">
        <v>35</v>
      </c>
      <c r="C1029" s="3" t="s">
        <v>114</v>
      </c>
      <c r="D1029" s="3" t="s">
        <v>20</v>
      </c>
      <c r="E1029" s="3" t="s">
        <v>882</v>
      </c>
      <c r="F1029" s="3" t="s">
        <v>20</v>
      </c>
      <c r="G1029" s="3" t="s">
        <v>23</v>
      </c>
      <c r="H1029" s="3" t="s">
        <v>1712</v>
      </c>
      <c r="I1029" s="3">
        <v>12</v>
      </c>
      <c r="J1029" s="2">
        <v>3</v>
      </c>
      <c r="K1029" s="2">
        <v>0</v>
      </c>
      <c r="L1029" s="3" t="s">
        <v>86</v>
      </c>
      <c r="M1029" s="3" t="s">
        <v>117</v>
      </c>
      <c r="N1029" s="3" t="s">
        <v>118</v>
      </c>
      <c r="O1029" s="3">
        <v>7.7446866998798214E-2</v>
      </c>
      <c r="P1029" s="3" t="s">
        <v>30</v>
      </c>
      <c r="Q1029" s="3">
        <v>0.23234060099639464</v>
      </c>
      <c r="R1029" s="3">
        <v>124.63896201414181</v>
      </c>
    </row>
    <row r="1030" spans="1:18" x14ac:dyDescent="0.2">
      <c r="A1030" s="2">
        <v>1029</v>
      </c>
      <c r="B1030" s="3" t="s">
        <v>35</v>
      </c>
      <c r="C1030" s="3" t="s">
        <v>114</v>
      </c>
      <c r="D1030" s="3" t="s">
        <v>20</v>
      </c>
      <c r="E1030" s="3" t="s">
        <v>882</v>
      </c>
      <c r="F1030" s="3" t="s">
        <v>20</v>
      </c>
      <c r="G1030" s="3" t="s">
        <v>23</v>
      </c>
      <c r="H1030" s="3" t="s">
        <v>1712</v>
      </c>
      <c r="I1030" s="3">
        <v>12</v>
      </c>
      <c r="J1030" s="2">
        <v>2</v>
      </c>
      <c r="K1030" s="2">
        <v>0</v>
      </c>
      <c r="L1030" s="3" t="s">
        <v>86</v>
      </c>
      <c r="M1030" s="3" t="s">
        <v>117</v>
      </c>
      <c r="N1030" s="3" t="s">
        <v>118</v>
      </c>
      <c r="O1030" s="3">
        <v>7.751602548523806E-2</v>
      </c>
      <c r="P1030" s="3" t="s">
        <v>30</v>
      </c>
      <c r="Q1030" s="3">
        <v>0.15503205097047612</v>
      </c>
      <c r="R1030" s="3">
        <v>124.75028445025944</v>
      </c>
    </row>
    <row r="1031" spans="1:18" x14ac:dyDescent="0.2">
      <c r="A1031" s="2">
        <v>1030</v>
      </c>
      <c r="B1031" s="3" t="s">
        <v>35</v>
      </c>
      <c r="C1031" s="3" t="s">
        <v>114</v>
      </c>
      <c r="D1031" s="3" t="s">
        <v>20</v>
      </c>
      <c r="E1031" s="3" t="s">
        <v>882</v>
      </c>
      <c r="F1031" s="3" t="s">
        <v>20</v>
      </c>
      <c r="G1031" s="3" t="s">
        <v>23</v>
      </c>
      <c r="H1031" s="3" t="s">
        <v>1712</v>
      </c>
      <c r="I1031" s="3">
        <v>12</v>
      </c>
      <c r="J1031" s="2">
        <v>2</v>
      </c>
      <c r="K1031" s="2">
        <v>0</v>
      </c>
      <c r="L1031" s="3" t="s">
        <v>86</v>
      </c>
      <c r="M1031" s="3" t="s">
        <v>117</v>
      </c>
      <c r="N1031" s="3" t="s">
        <v>118</v>
      </c>
      <c r="O1031" s="3">
        <v>0.20185494852194097</v>
      </c>
      <c r="P1031" s="3" t="s">
        <v>30</v>
      </c>
      <c r="Q1031" s="3">
        <v>0.40370989704388194</v>
      </c>
      <c r="R1031" s="3">
        <v>324.85459821710953</v>
      </c>
    </row>
    <row r="1032" spans="1:18" x14ac:dyDescent="0.2">
      <c r="A1032" s="2">
        <v>1031</v>
      </c>
      <c r="B1032" s="3" t="s">
        <v>35</v>
      </c>
      <c r="C1032" s="3" t="s">
        <v>114</v>
      </c>
      <c r="D1032" s="3" t="s">
        <v>20</v>
      </c>
      <c r="E1032" s="3" t="s">
        <v>882</v>
      </c>
      <c r="F1032" s="3" t="s">
        <v>20</v>
      </c>
      <c r="G1032" s="3" t="s">
        <v>23</v>
      </c>
      <c r="H1032" s="3" t="s">
        <v>1712</v>
      </c>
      <c r="I1032" s="3">
        <v>12</v>
      </c>
      <c r="J1032" s="2">
        <v>3</v>
      </c>
      <c r="K1032" s="2">
        <v>0</v>
      </c>
      <c r="L1032" s="3" t="s">
        <v>86</v>
      </c>
      <c r="M1032" s="3" t="s">
        <v>117</v>
      </c>
      <c r="N1032" s="3" t="s">
        <v>118</v>
      </c>
      <c r="O1032" s="3">
        <v>0.13494092355540488</v>
      </c>
      <c r="P1032" s="3" t="s">
        <v>30</v>
      </c>
      <c r="Q1032" s="3">
        <v>0.40482277066621464</v>
      </c>
      <c r="R1032" s="3">
        <v>217.16692590852094</v>
      </c>
    </row>
    <row r="1033" spans="1:18" x14ac:dyDescent="0.2">
      <c r="A1033" s="2">
        <v>1032</v>
      </c>
      <c r="B1033" s="3" t="s">
        <v>35</v>
      </c>
      <c r="C1033" s="3" t="s">
        <v>114</v>
      </c>
      <c r="D1033" s="3" t="s">
        <v>20</v>
      </c>
      <c r="E1033" s="3" t="s">
        <v>882</v>
      </c>
      <c r="F1033" s="3" t="s">
        <v>20</v>
      </c>
      <c r="G1033" s="3" t="s">
        <v>23</v>
      </c>
      <c r="H1033" s="3" t="s">
        <v>1712</v>
      </c>
      <c r="I1033" s="3">
        <v>14.3</v>
      </c>
      <c r="J1033" s="2">
        <v>1</v>
      </c>
      <c r="K1033" s="2">
        <v>0</v>
      </c>
      <c r="L1033" s="3" t="s">
        <v>86</v>
      </c>
      <c r="M1033" s="3" t="s">
        <v>117</v>
      </c>
      <c r="N1033" s="3" t="s">
        <v>118</v>
      </c>
      <c r="O1033" s="3">
        <v>5.2191036855219863E-2</v>
      </c>
      <c r="P1033" s="3" t="s">
        <v>30</v>
      </c>
      <c r="Q1033" s="3">
        <v>5.2191036855219863E-2</v>
      </c>
      <c r="R1033" s="3">
        <v>83.993371152967086</v>
      </c>
    </row>
    <row r="1034" spans="1:18" x14ac:dyDescent="0.2">
      <c r="A1034" s="2">
        <v>1033</v>
      </c>
      <c r="B1034" s="3" t="s">
        <v>35</v>
      </c>
      <c r="C1034" s="3" t="s">
        <v>114</v>
      </c>
      <c r="D1034" s="3" t="s">
        <v>20</v>
      </c>
      <c r="E1034" s="3" t="s">
        <v>882</v>
      </c>
      <c r="F1034" s="3" t="s">
        <v>20</v>
      </c>
      <c r="G1034" s="3" t="s">
        <v>23</v>
      </c>
      <c r="H1034" s="3" t="s">
        <v>1712</v>
      </c>
      <c r="I1034" s="3">
        <v>13</v>
      </c>
      <c r="J1034" s="2">
        <v>2</v>
      </c>
      <c r="K1034" s="2">
        <v>0</v>
      </c>
      <c r="L1034" s="3" t="s">
        <v>86</v>
      </c>
      <c r="M1034" s="3" t="s">
        <v>117</v>
      </c>
      <c r="N1034" s="3" t="s">
        <v>118</v>
      </c>
      <c r="O1034" s="3">
        <v>2.0362044699140824E-2</v>
      </c>
      <c r="P1034" s="3" t="s">
        <v>30</v>
      </c>
      <c r="Q1034" s="3">
        <v>4.0724089398281649E-2</v>
      </c>
      <c r="R1034" s="3">
        <v>32.769648805663621</v>
      </c>
    </row>
    <row r="1035" spans="1:18" x14ac:dyDescent="0.2">
      <c r="A1035" s="2">
        <v>1034</v>
      </c>
      <c r="B1035" s="3" t="s">
        <v>35</v>
      </c>
      <c r="C1035" s="3" t="s">
        <v>721</v>
      </c>
      <c r="D1035" s="3" t="s">
        <v>20</v>
      </c>
      <c r="E1035" s="3" t="s">
        <v>83</v>
      </c>
      <c r="F1035" s="3" t="s">
        <v>503</v>
      </c>
      <c r="G1035" s="3" t="s">
        <v>23</v>
      </c>
      <c r="H1035" s="3" t="s">
        <v>1713</v>
      </c>
      <c r="I1035" s="3">
        <v>15</v>
      </c>
      <c r="J1035" s="2">
        <v>1</v>
      </c>
      <c r="K1035" s="2">
        <v>0</v>
      </c>
      <c r="L1035" s="3" t="s">
        <v>94</v>
      </c>
      <c r="M1035" s="3" t="s">
        <v>97</v>
      </c>
      <c r="N1035" s="3" t="s">
        <v>107</v>
      </c>
      <c r="O1035" s="3">
        <v>0.42398221594339702</v>
      </c>
      <c r="P1035" s="3" t="s">
        <v>25</v>
      </c>
      <c r="Q1035" s="3">
        <v>0.42398221594339702</v>
      </c>
      <c r="R1035" s="3">
        <v>682.33457863711419</v>
      </c>
    </row>
    <row r="1036" spans="1:18" x14ac:dyDescent="0.2">
      <c r="A1036" s="2">
        <v>1035</v>
      </c>
      <c r="B1036" s="3" t="s">
        <v>35</v>
      </c>
      <c r="C1036" s="3" t="s">
        <v>570</v>
      </c>
      <c r="D1036" s="3" t="s">
        <v>20</v>
      </c>
      <c r="E1036" s="3" t="s">
        <v>36</v>
      </c>
      <c r="F1036" s="3" t="s">
        <v>1714</v>
      </c>
      <c r="G1036" s="3" t="s">
        <v>23</v>
      </c>
      <c r="H1036" s="3" t="s">
        <v>1715</v>
      </c>
      <c r="I1036" s="3">
        <v>15</v>
      </c>
      <c r="J1036" s="2">
        <v>1</v>
      </c>
      <c r="K1036" s="2">
        <v>0</v>
      </c>
      <c r="L1036" s="3" t="s">
        <v>130</v>
      </c>
      <c r="M1036" s="3" t="s">
        <v>384</v>
      </c>
      <c r="N1036" s="3" t="s">
        <v>385</v>
      </c>
      <c r="O1036" s="3">
        <v>0.42983955977251753</v>
      </c>
      <c r="P1036" s="3" t="s">
        <v>25</v>
      </c>
      <c r="Q1036" s="3">
        <v>0.42983955977251753</v>
      </c>
      <c r="R1036" s="3">
        <v>691.76105025871152</v>
      </c>
    </row>
    <row r="1037" spans="1:18" x14ac:dyDescent="0.2">
      <c r="A1037" s="2">
        <v>1036</v>
      </c>
      <c r="B1037" s="3" t="s">
        <v>35</v>
      </c>
      <c r="C1037" s="3" t="s">
        <v>127</v>
      </c>
      <c r="D1037" s="3" t="s">
        <v>20</v>
      </c>
      <c r="E1037" s="3" t="s">
        <v>47</v>
      </c>
      <c r="F1037" s="3" t="s">
        <v>475</v>
      </c>
      <c r="G1037" s="3" t="s">
        <v>23</v>
      </c>
      <c r="H1037" s="3" t="s">
        <v>1716</v>
      </c>
      <c r="I1037" s="3">
        <v>12</v>
      </c>
      <c r="J1037" s="2">
        <v>0</v>
      </c>
      <c r="K1037" s="2">
        <v>1</v>
      </c>
      <c r="L1037" s="3" t="s">
        <v>130</v>
      </c>
      <c r="M1037" s="3" t="s">
        <v>130</v>
      </c>
      <c r="N1037" s="3" t="s">
        <v>131</v>
      </c>
      <c r="O1037" s="3">
        <v>0.46092079533264041</v>
      </c>
      <c r="P1037" s="3" t="s">
        <v>25</v>
      </c>
      <c r="Q1037" s="3">
        <v>0.46092079533264041</v>
      </c>
      <c r="R1037" s="3">
        <v>741.78147589962703</v>
      </c>
    </row>
    <row r="1038" spans="1:18" x14ac:dyDescent="0.2">
      <c r="A1038" s="2">
        <v>1037</v>
      </c>
      <c r="B1038" s="3" t="s">
        <v>35</v>
      </c>
      <c r="C1038" s="3" t="s">
        <v>132</v>
      </c>
      <c r="D1038" s="3" t="s">
        <v>20</v>
      </c>
      <c r="E1038" s="3" t="s">
        <v>108</v>
      </c>
      <c r="F1038" s="3" t="s">
        <v>1717</v>
      </c>
      <c r="G1038" s="3" t="s">
        <v>23</v>
      </c>
      <c r="H1038" s="3" t="s">
        <v>1718</v>
      </c>
      <c r="I1038" s="3">
        <v>16</v>
      </c>
      <c r="J1038" s="2">
        <v>1</v>
      </c>
      <c r="K1038" s="2">
        <v>0</v>
      </c>
      <c r="L1038" s="3" t="s">
        <v>86</v>
      </c>
      <c r="M1038" s="3" t="s">
        <v>135</v>
      </c>
      <c r="N1038" s="3" t="s">
        <v>137</v>
      </c>
      <c r="O1038" s="3">
        <v>0.28175032381841447</v>
      </c>
      <c r="P1038" s="3" t="s">
        <v>25</v>
      </c>
      <c r="Q1038" s="3">
        <v>0.28175032381841447</v>
      </c>
      <c r="R1038" s="3">
        <v>453.43404370856251</v>
      </c>
    </row>
    <row r="1039" spans="1:18" x14ac:dyDescent="0.2">
      <c r="A1039" s="2">
        <v>1038</v>
      </c>
      <c r="B1039" s="3" t="s">
        <v>35</v>
      </c>
      <c r="C1039" s="3" t="s">
        <v>138</v>
      </c>
      <c r="D1039" s="3" t="s">
        <v>20</v>
      </c>
      <c r="E1039" s="3" t="s">
        <v>108</v>
      </c>
      <c r="F1039" s="3" t="s">
        <v>1719</v>
      </c>
      <c r="G1039" s="3" t="s">
        <v>23</v>
      </c>
      <c r="H1039" s="3" t="s">
        <v>1720</v>
      </c>
      <c r="I1039" s="3">
        <v>15</v>
      </c>
      <c r="J1039" s="2">
        <v>1</v>
      </c>
      <c r="K1039" s="2">
        <v>0</v>
      </c>
      <c r="L1039" s="3" t="s">
        <v>86</v>
      </c>
      <c r="M1039" s="3" t="s">
        <v>87</v>
      </c>
      <c r="N1039" s="3" t="s">
        <v>141</v>
      </c>
      <c r="O1039" s="3">
        <v>0.37636632601788733</v>
      </c>
      <c r="P1039" s="3" t="s">
        <v>25</v>
      </c>
      <c r="Q1039" s="3">
        <v>0.37636632601788733</v>
      </c>
      <c r="R1039" s="3">
        <v>605.70418633026463</v>
      </c>
    </row>
    <row r="1040" spans="1:18" x14ac:dyDescent="0.2">
      <c r="A1040" s="2">
        <v>1039</v>
      </c>
      <c r="B1040" s="3" t="s">
        <v>35</v>
      </c>
      <c r="C1040" s="3" t="s">
        <v>138</v>
      </c>
      <c r="D1040" s="3" t="s">
        <v>20</v>
      </c>
      <c r="E1040" s="3" t="s">
        <v>108</v>
      </c>
      <c r="F1040" s="3" t="s">
        <v>1721</v>
      </c>
      <c r="G1040" s="3" t="s">
        <v>23</v>
      </c>
      <c r="H1040" s="3" t="s">
        <v>1722</v>
      </c>
      <c r="I1040" s="3">
        <v>15</v>
      </c>
      <c r="J1040" s="2">
        <v>1</v>
      </c>
      <c r="K1040" s="2">
        <v>0</v>
      </c>
      <c r="L1040" s="3" t="s">
        <v>86</v>
      </c>
      <c r="M1040" s="3" t="s">
        <v>87</v>
      </c>
      <c r="N1040" s="3" t="s">
        <v>141</v>
      </c>
      <c r="O1040" s="3">
        <v>0.58856571720389184</v>
      </c>
      <c r="P1040" s="3" t="s">
        <v>25</v>
      </c>
      <c r="Q1040" s="3">
        <v>0.58856571720389184</v>
      </c>
      <c r="R1040" s="3">
        <v>947.20666024826767</v>
      </c>
    </row>
    <row r="1041" spans="1:18" x14ac:dyDescent="0.2">
      <c r="A1041" s="2">
        <v>1040</v>
      </c>
      <c r="B1041" s="3" t="s">
        <v>35</v>
      </c>
      <c r="C1041" s="3" t="s">
        <v>138</v>
      </c>
      <c r="D1041" s="3" t="s">
        <v>20</v>
      </c>
      <c r="E1041" s="3" t="s">
        <v>108</v>
      </c>
      <c r="F1041" s="3" t="s">
        <v>1723</v>
      </c>
      <c r="G1041" s="3" t="s">
        <v>23</v>
      </c>
      <c r="H1041" s="3" t="s">
        <v>1724</v>
      </c>
      <c r="I1041" s="3">
        <v>15</v>
      </c>
      <c r="J1041" s="2">
        <v>1</v>
      </c>
      <c r="K1041" s="2">
        <v>0</v>
      </c>
      <c r="L1041" s="3" t="s">
        <v>86</v>
      </c>
      <c r="M1041" s="3" t="s">
        <v>87</v>
      </c>
      <c r="N1041" s="3" t="s">
        <v>141</v>
      </c>
      <c r="O1041" s="3">
        <v>0.24880814740026835</v>
      </c>
      <c r="P1041" s="3" t="s">
        <v>25</v>
      </c>
      <c r="Q1041" s="3">
        <v>0.24880814740026835</v>
      </c>
      <c r="R1041" s="3">
        <v>400.41875554232831</v>
      </c>
    </row>
    <row r="1042" spans="1:18" x14ac:dyDescent="0.2">
      <c r="A1042" s="2">
        <v>1041</v>
      </c>
      <c r="B1042" s="3" t="s">
        <v>35</v>
      </c>
      <c r="C1042" s="3" t="s">
        <v>138</v>
      </c>
      <c r="D1042" s="3" t="s">
        <v>20</v>
      </c>
      <c r="E1042" s="3" t="s">
        <v>108</v>
      </c>
      <c r="F1042" s="3" t="s">
        <v>1725</v>
      </c>
      <c r="G1042" s="3" t="s">
        <v>23</v>
      </c>
      <c r="H1042" s="3" t="s">
        <v>1726</v>
      </c>
      <c r="I1042" s="3">
        <v>15</v>
      </c>
      <c r="J1042" s="2">
        <v>1</v>
      </c>
      <c r="K1042" s="2">
        <v>0</v>
      </c>
      <c r="L1042" s="3" t="s">
        <v>86</v>
      </c>
      <c r="M1042" s="3" t="s">
        <v>87</v>
      </c>
      <c r="N1042" s="3" t="s">
        <v>141</v>
      </c>
      <c r="O1042" s="3">
        <v>0.25322938099270687</v>
      </c>
      <c r="P1042" s="3" t="s">
        <v>25</v>
      </c>
      <c r="Q1042" s="3">
        <v>0.25322938099270687</v>
      </c>
      <c r="R1042" s="3">
        <v>407.53402812519789</v>
      </c>
    </row>
    <row r="1043" spans="1:18" x14ac:dyDescent="0.2">
      <c r="A1043" s="2">
        <v>1042</v>
      </c>
      <c r="B1043" s="3" t="s">
        <v>35</v>
      </c>
      <c r="C1043" s="3" t="s">
        <v>150</v>
      </c>
      <c r="D1043" s="3" t="s">
        <v>20</v>
      </c>
      <c r="E1043" s="3" t="s">
        <v>47</v>
      </c>
      <c r="F1043" s="3" t="s">
        <v>1727</v>
      </c>
      <c r="G1043" s="3" t="s">
        <v>23</v>
      </c>
      <c r="H1043" s="3" t="s">
        <v>1728</v>
      </c>
      <c r="I1043" s="3">
        <v>15</v>
      </c>
      <c r="J1043" s="2">
        <v>1</v>
      </c>
      <c r="K1043" s="2">
        <v>0</v>
      </c>
      <c r="L1043" s="3" t="s">
        <v>50</v>
      </c>
      <c r="M1043" s="3" t="s">
        <v>50</v>
      </c>
      <c r="N1043" s="3" t="s">
        <v>153</v>
      </c>
      <c r="O1043" s="3">
        <v>0.26791104802396148</v>
      </c>
      <c r="P1043" s="3" t="s">
        <v>25</v>
      </c>
      <c r="Q1043" s="3">
        <v>0.26791104802396148</v>
      </c>
      <c r="R1043" s="3">
        <v>431.1617368665066</v>
      </c>
    </row>
    <row r="1044" spans="1:18" x14ac:dyDescent="0.2">
      <c r="A1044" s="2">
        <v>1043</v>
      </c>
      <c r="B1044" s="3" t="s">
        <v>35</v>
      </c>
      <c r="C1044" s="3" t="s">
        <v>150</v>
      </c>
      <c r="D1044" s="3" t="s">
        <v>20</v>
      </c>
      <c r="E1044" s="3" t="s">
        <v>47</v>
      </c>
      <c r="F1044" s="3" t="s">
        <v>1729</v>
      </c>
      <c r="G1044" s="3" t="s">
        <v>23</v>
      </c>
      <c r="H1044" s="3" t="s">
        <v>1730</v>
      </c>
      <c r="I1044" s="3">
        <v>15</v>
      </c>
      <c r="J1044" s="2">
        <v>1</v>
      </c>
      <c r="K1044" s="2">
        <v>0</v>
      </c>
      <c r="L1044" s="3" t="s">
        <v>50</v>
      </c>
      <c r="M1044" s="3" t="s">
        <v>50</v>
      </c>
      <c r="N1044" s="3" t="s">
        <v>153</v>
      </c>
      <c r="O1044" s="3">
        <v>0.26243646808143239</v>
      </c>
      <c r="P1044" s="3" t="s">
        <v>25</v>
      </c>
      <c r="Q1044" s="3">
        <v>0.26243646808143239</v>
      </c>
      <c r="R1044" s="3">
        <v>422.35136316276862</v>
      </c>
    </row>
    <row r="1045" spans="1:18" x14ac:dyDescent="0.2">
      <c r="A1045" s="2">
        <v>1044</v>
      </c>
      <c r="B1045" s="3" t="s">
        <v>35</v>
      </c>
      <c r="C1045" s="3" t="s">
        <v>150</v>
      </c>
      <c r="D1045" s="3" t="s">
        <v>20</v>
      </c>
      <c r="E1045" s="3" t="s">
        <v>47</v>
      </c>
      <c r="F1045" s="3" t="s">
        <v>1731</v>
      </c>
      <c r="G1045" s="3" t="s">
        <v>23</v>
      </c>
      <c r="H1045" s="3" t="s">
        <v>1732</v>
      </c>
      <c r="I1045" s="3">
        <v>15</v>
      </c>
      <c r="J1045" s="2">
        <v>1</v>
      </c>
      <c r="K1045" s="2">
        <v>0</v>
      </c>
      <c r="L1045" s="3" t="s">
        <v>50</v>
      </c>
      <c r="M1045" s="3" t="s">
        <v>50</v>
      </c>
      <c r="N1045" s="3" t="s">
        <v>435</v>
      </c>
      <c r="O1045" s="3">
        <v>1.9910495146177709E-2</v>
      </c>
      <c r="P1045" s="3" t="s">
        <v>25</v>
      </c>
      <c r="Q1045" s="3">
        <v>1.9910495146177709E-2</v>
      </c>
      <c r="R1045" s="3">
        <v>32.042829868274275</v>
      </c>
    </row>
    <row r="1046" spans="1:18" x14ac:dyDescent="0.2">
      <c r="A1046" s="2">
        <v>1045</v>
      </c>
      <c r="B1046" s="3" t="s">
        <v>35</v>
      </c>
      <c r="C1046" s="3" t="s">
        <v>150</v>
      </c>
      <c r="D1046" s="3" t="s">
        <v>20</v>
      </c>
      <c r="E1046" s="3" t="s">
        <v>47</v>
      </c>
      <c r="F1046" s="3" t="s">
        <v>1731</v>
      </c>
      <c r="G1046" s="3" t="s">
        <v>23</v>
      </c>
      <c r="H1046" s="3" t="s">
        <v>1732</v>
      </c>
      <c r="I1046" s="3">
        <v>15</v>
      </c>
      <c r="J1046" s="2">
        <v>1</v>
      </c>
      <c r="K1046" s="2">
        <v>0</v>
      </c>
      <c r="L1046" s="3" t="s">
        <v>50</v>
      </c>
      <c r="M1046" s="3" t="s">
        <v>50</v>
      </c>
      <c r="N1046" s="3" t="s">
        <v>153</v>
      </c>
      <c r="O1046" s="3">
        <v>0.28431322632241063</v>
      </c>
      <c r="P1046" s="3" t="s">
        <v>25</v>
      </c>
      <c r="Q1046" s="3">
        <v>0.28431322632241063</v>
      </c>
      <c r="R1046" s="3">
        <v>457.5586428416928</v>
      </c>
    </row>
    <row r="1047" spans="1:18" x14ac:dyDescent="0.2">
      <c r="A1047" s="2">
        <v>1046</v>
      </c>
      <c r="B1047" s="3" t="s">
        <v>35</v>
      </c>
      <c r="C1047" s="3" t="s">
        <v>156</v>
      </c>
      <c r="D1047" s="3" t="s">
        <v>20</v>
      </c>
      <c r="E1047" s="3" t="s">
        <v>47</v>
      </c>
      <c r="F1047" s="3" t="s">
        <v>1733</v>
      </c>
      <c r="G1047" s="3" t="s">
        <v>23</v>
      </c>
      <c r="H1047" s="3" t="s">
        <v>1734</v>
      </c>
      <c r="I1047" s="3">
        <v>15</v>
      </c>
      <c r="J1047" s="2">
        <v>1</v>
      </c>
      <c r="K1047" s="2">
        <v>0</v>
      </c>
      <c r="L1047" s="3" t="s">
        <v>159</v>
      </c>
      <c r="M1047" s="3" t="s">
        <v>160</v>
      </c>
      <c r="N1047" s="3" t="s">
        <v>162</v>
      </c>
      <c r="O1047" s="3">
        <v>0.15168516598350834</v>
      </c>
      <c r="P1047" s="3" t="s">
        <v>25</v>
      </c>
      <c r="Q1047" s="3">
        <v>0.15168516598350834</v>
      </c>
      <c r="R1047" s="3">
        <v>244.1140654883186</v>
      </c>
    </row>
    <row r="1048" spans="1:18" x14ac:dyDescent="0.2">
      <c r="A1048" s="2">
        <v>1047</v>
      </c>
      <c r="B1048" s="3" t="s">
        <v>35</v>
      </c>
      <c r="C1048" s="3" t="s">
        <v>156</v>
      </c>
      <c r="D1048" s="3" t="s">
        <v>20</v>
      </c>
      <c r="E1048" s="3" t="s">
        <v>47</v>
      </c>
      <c r="F1048" s="3" t="s">
        <v>1733</v>
      </c>
      <c r="G1048" s="3" t="s">
        <v>23</v>
      </c>
      <c r="H1048" s="3" t="s">
        <v>1734</v>
      </c>
      <c r="I1048" s="3">
        <v>15</v>
      </c>
      <c r="J1048" s="2">
        <v>1</v>
      </c>
      <c r="K1048" s="2">
        <v>0</v>
      </c>
      <c r="L1048" s="3" t="s">
        <v>159</v>
      </c>
      <c r="M1048" s="3" t="s">
        <v>160</v>
      </c>
      <c r="N1048" s="3" t="s">
        <v>161</v>
      </c>
      <c r="O1048" s="3">
        <v>8.8861184427514672E-2</v>
      </c>
      <c r="P1048" s="3" t="s">
        <v>25</v>
      </c>
      <c r="Q1048" s="3">
        <v>8.8861184427514672E-2</v>
      </c>
      <c r="R1048" s="3">
        <v>143.00840830978655</v>
      </c>
    </row>
    <row r="1049" spans="1:18" x14ac:dyDescent="0.2">
      <c r="A1049" s="2">
        <v>1048</v>
      </c>
      <c r="B1049" s="3" t="s">
        <v>35</v>
      </c>
      <c r="C1049" s="3" t="s">
        <v>156</v>
      </c>
      <c r="D1049" s="3" t="s">
        <v>20</v>
      </c>
      <c r="E1049" s="3" t="s">
        <v>47</v>
      </c>
      <c r="F1049" s="3" t="s">
        <v>1735</v>
      </c>
      <c r="G1049" s="3" t="s">
        <v>23</v>
      </c>
      <c r="H1049" s="3" t="s">
        <v>1736</v>
      </c>
      <c r="I1049" s="3">
        <v>15</v>
      </c>
      <c r="J1049" s="2">
        <v>1</v>
      </c>
      <c r="K1049" s="2">
        <v>0</v>
      </c>
      <c r="L1049" s="3" t="s">
        <v>159</v>
      </c>
      <c r="M1049" s="3" t="s">
        <v>160</v>
      </c>
      <c r="N1049" s="3" t="s">
        <v>161</v>
      </c>
      <c r="O1049" s="3">
        <v>0.25290254040737636</v>
      </c>
      <c r="P1049" s="3" t="s">
        <v>25</v>
      </c>
      <c r="Q1049" s="3">
        <v>0.25290254040737636</v>
      </c>
      <c r="R1049" s="3">
        <v>407.00792383353047</v>
      </c>
    </row>
    <row r="1050" spans="1:18" x14ac:dyDescent="0.2">
      <c r="A1050" s="2">
        <v>1049</v>
      </c>
      <c r="B1050" s="3" t="s">
        <v>35</v>
      </c>
      <c r="C1050" s="3" t="s">
        <v>1737</v>
      </c>
      <c r="D1050" s="3" t="s">
        <v>20</v>
      </c>
      <c r="E1050" s="3" t="s">
        <v>36</v>
      </c>
      <c r="F1050" s="3" t="s">
        <v>1738</v>
      </c>
      <c r="G1050" s="3" t="s">
        <v>23</v>
      </c>
      <c r="H1050" s="3" t="s">
        <v>1739</v>
      </c>
      <c r="I1050" s="3">
        <v>15</v>
      </c>
      <c r="J1050" s="2">
        <v>1</v>
      </c>
      <c r="K1050" s="2">
        <v>0</v>
      </c>
      <c r="L1050" s="3" t="s">
        <v>130</v>
      </c>
      <c r="M1050" s="3" t="s">
        <v>384</v>
      </c>
      <c r="N1050" s="3" t="s">
        <v>429</v>
      </c>
      <c r="O1050" s="3">
        <v>0.10439667590253521</v>
      </c>
      <c r="P1050" s="3" t="s">
        <v>25</v>
      </c>
      <c r="Q1050" s="3">
        <v>0.10439667590253521</v>
      </c>
      <c r="R1050" s="3">
        <v>168.01051495353101</v>
      </c>
    </row>
    <row r="1051" spans="1:18" x14ac:dyDescent="0.2">
      <c r="A1051" s="2">
        <v>1050</v>
      </c>
      <c r="B1051" s="3" t="s">
        <v>35</v>
      </c>
      <c r="C1051" s="3" t="s">
        <v>1737</v>
      </c>
      <c r="D1051" s="3" t="s">
        <v>20</v>
      </c>
      <c r="E1051" s="3" t="s">
        <v>36</v>
      </c>
      <c r="F1051" s="3" t="s">
        <v>1738</v>
      </c>
      <c r="G1051" s="3" t="s">
        <v>23</v>
      </c>
      <c r="H1051" s="3" t="s">
        <v>1739</v>
      </c>
      <c r="I1051" s="3">
        <v>15</v>
      </c>
      <c r="J1051" s="2">
        <v>1</v>
      </c>
      <c r="K1051" s="2">
        <v>0</v>
      </c>
      <c r="L1051" s="3" t="s">
        <v>130</v>
      </c>
      <c r="M1051" s="3" t="s">
        <v>384</v>
      </c>
      <c r="N1051" s="3" t="s">
        <v>385</v>
      </c>
      <c r="O1051" s="3">
        <v>0.20183866863953881</v>
      </c>
      <c r="P1051" s="3" t="s">
        <v>25</v>
      </c>
      <c r="Q1051" s="3">
        <v>0.20183866863953881</v>
      </c>
      <c r="R1051" s="3">
        <v>324.82857567126882</v>
      </c>
    </row>
    <row r="1052" spans="1:18" x14ac:dyDescent="0.2">
      <c r="A1052" s="2">
        <v>1051</v>
      </c>
      <c r="B1052" s="3" t="s">
        <v>35</v>
      </c>
      <c r="C1052" s="3" t="s">
        <v>1737</v>
      </c>
      <c r="D1052" s="3" t="s">
        <v>20</v>
      </c>
      <c r="E1052" s="3" t="s">
        <v>36</v>
      </c>
      <c r="F1052" s="3" t="s">
        <v>1740</v>
      </c>
      <c r="G1052" s="3" t="s">
        <v>23</v>
      </c>
      <c r="H1052" s="3" t="s">
        <v>1741</v>
      </c>
      <c r="I1052" s="3">
        <v>15</v>
      </c>
      <c r="J1052" s="2">
        <v>1</v>
      </c>
      <c r="K1052" s="2">
        <v>0</v>
      </c>
      <c r="L1052" s="3" t="s">
        <v>130</v>
      </c>
      <c r="M1052" s="3" t="s">
        <v>384</v>
      </c>
      <c r="N1052" s="3" t="s">
        <v>385</v>
      </c>
      <c r="O1052" s="3">
        <v>0.36758077630656771</v>
      </c>
      <c r="P1052" s="3" t="s">
        <v>25</v>
      </c>
      <c r="Q1052" s="3">
        <v>0.36758077630656771</v>
      </c>
      <c r="R1052" s="3">
        <v>591.56506529105411</v>
      </c>
    </row>
    <row r="1053" spans="1:18" x14ac:dyDescent="0.2">
      <c r="A1053" s="2">
        <v>1052</v>
      </c>
      <c r="B1053" s="3" t="s">
        <v>35</v>
      </c>
      <c r="C1053" s="3" t="s">
        <v>166</v>
      </c>
      <c r="D1053" s="3" t="s">
        <v>20</v>
      </c>
      <c r="E1053" s="3" t="s">
        <v>167</v>
      </c>
      <c r="F1053" s="3" t="s">
        <v>1742</v>
      </c>
      <c r="G1053" s="3" t="s">
        <v>23</v>
      </c>
      <c r="H1053" s="3" t="s">
        <v>1743</v>
      </c>
      <c r="I1053" s="3">
        <v>15</v>
      </c>
      <c r="J1053" s="2">
        <v>1</v>
      </c>
      <c r="K1053" s="2">
        <v>0</v>
      </c>
      <c r="L1053" s="3" t="s">
        <v>50</v>
      </c>
      <c r="M1053" s="3" t="s">
        <v>170</v>
      </c>
      <c r="N1053" s="3" t="s">
        <v>172</v>
      </c>
      <c r="O1053" s="3">
        <v>0.24362846963049378</v>
      </c>
      <c r="P1053" s="3" t="s">
        <v>25</v>
      </c>
      <c r="Q1053" s="3">
        <v>0.24362846963049378</v>
      </c>
      <c r="R1053" s="3">
        <v>392.08272570792286</v>
      </c>
    </row>
    <row r="1054" spans="1:18" x14ac:dyDescent="0.2">
      <c r="A1054" s="2">
        <v>1053</v>
      </c>
      <c r="B1054" s="3" t="s">
        <v>35</v>
      </c>
      <c r="C1054" s="3" t="s">
        <v>166</v>
      </c>
      <c r="D1054" s="3" t="s">
        <v>20</v>
      </c>
      <c r="E1054" s="3" t="s">
        <v>167</v>
      </c>
      <c r="F1054" s="3" t="s">
        <v>1744</v>
      </c>
      <c r="G1054" s="3" t="s">
        <v>23</v>
      </c>
      <c r="H1054" s="3" t="s">
        <v>1745</v>
      </c>
      <c r="I1054" s="3">
        <v>15</v>
      </c>
      <c r="J1054" s="2">
        <v>1</v>
      </c>
      <c r="K1054" s="2">
        <v>0</v>
      </c>
      <c r="L1054" s="3" t="s">
        <v>50</v>
      </c>
      <c r="M1054" s="3" t="s">
        <v>170</v>
      </c>
      <c r="N1054" s="3" t="s">
        <v>172</v>
      </c>
      <c r="O1054" s="3">
        <v>0.24294819381611887</v>
      </c>
      <c r="P1054" s="3" t="s">
        <v>25</v>
      </c>
      <c r="Q1054" s="3">
        <v>0.24294819381611887</v>
      </c>
      <c r="R1054" s="3">
        <v>390.9879336712753</v>
      </c>
    </row>
    <row r="1055" spans="1:18" x14ac:dyDescent="0.2">
      <c r="A1055" s="2">
        <v>1054</v>
      </c>
      <c r="B1055" s="3" t="s">
        <v>35</v>
      </c>
      <c r="C1055" s="3" t="s">
        <v>166</v>
      </c>
      <c r="D1055" s="3" t="s">
        <v>20</v>
      </c>
      <c r="E1055" s="3" t="s">
        <v>167</v>
      </c>
      <c r="F1055" s="3" t="s">
        <v>1746</v>
      </c>
      <c r="G1055" s="3" t="s">
        <v>23</v>
      </c>
      <c r="H1055" s="3" t="s">
        <v>1747</v>
      </c>
      <c r="I1055" s="3">
        <v>12</v>
      </c>
      <c r="J1055" s="2">
        <v>1</v>
      </c>
      <c r="K1055" s="2">
        <v>0</v>
      </c>
      <c r="L1055" s="3" t="s">
        <v>50</v>
      </c>
      <c r="M1055" s="3" t="s">
        <v>170</v>
      </c>
      <c r="N1055" s="3" t="s">
        <v>172</v>
      </c>
      <c r="O1055" s="3">
        <v>0.43712984483863693</v>
      </c>
      <c r="P1055" s="3" t="s">
        <v>25</v>
      </c>
      <c r="Q1055" s="3">
        <v>0.43712984483863693</v>
      </c>
      <c r="R1055" s="3">
        <v>703.49366145162139</v>
      </c>
    </row>
    <row r="1056" spans="1:18" x14ac:dyDescent="0.2">
      <c r="A1056" s="2">
        <v>1055</v>
      </c>
      <c r="B1056" s="3" t="s">
        <v>35</v>
      </c>
      <c r="C1056" s="3" t="s">
        <v>173</v>
      </c>
      <c r="D1056" s="3" t="s">
        <v>20</v>
      </c>
      <c r="E1056" s="3" t="s">
        <v>36</v>
      </c>
      <c r="F1056" s="3" t="s">
        <v>1748</v>
      </c>
      <c r="G1056" s="3" t="s">
        <v>23</v>
      </c>
      <c r="H1056" s="3" t="s">
        <v>1749</v>
      </c>
      <c r="I1056" s="3">
        <v>15</v>
      </c>
      <c r="J1056" s="2">
        <v>1</v>
      </c>
      <c r="K1056" s="2">
        <v>0</v>
      </c>
      <c r="L1056" s="3" t="s">
        <v>86</v>
      </c>
      <c r="M1056" s="3" t="s">
        <v>117</v>
      </c>
      <c r="N1056" s="3" t="s">
        <v>118</v>
      </c>
      <c r="O1056" s="3">
        <v>3.9484580614953302E-2</v>
      </c>
      <c r="P1056" s="3" t="s">
        <v>25</v>
      </c>
      <c r="Q1056" s="3">
        <v>3.9484580614953302E-2</v>
      </c>
      <c r="R1056" s="3">
        <v>63.544307391895572</v>
      </c>
    </row>
    <row r="1057" spans="1:18" x14ac:dyDescent="0.2">
      <c r="A1057" s="2">
        <v>1056</v>
      </c>
      <c r="B1057" s="3" t="s">
        <v>35</v>
      </c>
      <c r="C1057" s="3" t="s">
        <v>173</v>
      </c>
      <c r="D1057" s="3" t="s">
        <v>20</v>
      </c>
      <c r="E1057" s="3" t="s">
        <v>36</v>
      </c>
      <c r="F1057" s="3" t="s">
        <v>1748</v>
      </c>
      <c r="G1057" s="3" t="s">
        <v>23</v>
      </c>
      <c r="H1057" s="3" t="s">
        <v>1749</v>
      </c>
      <c r="I1057" s="3">
        <v>15</v>
      </c>
      <c r="J1057" s="2">
        <v>1</v>
      </c>
      <c r="K1057" s="2">
        <v>0</v>
      </c>
      <c r="L1057" s="3" t="s">
        <v>86</v>
      </c>
      <c r="M1057" s="3" t="s">
        <v>117</v>
      </c>
      <c r="N1057" s="3" t="s">
        <v>176</v>
      </c>
      <c r="O1057" s="3">
        <v>0.36085612430179026</v>
      </c>
      <c r="P1057" s="3" t="s">
        <v>25</v>
      </c>
      <c r="Q1057" s="3">
        <v>0.36085612430179026</v>
      </c>
      <c r="R1057" s="3">
        <v>580.74273529468394</v>
      </c>
    </row>
    <row r="1058" spans="1:18" x14ac:dyDescent="0.2">
      <c r="A1058" s="2">
        <v>1057</v>
      </c>
      <c r="B1058" s="3" t="s">
        <v>35</v>
      </c>
      <c r="C1058" s="3" t="s">
        <v>173</v>
      </c>
      <c r="D1058" s="3" t="s">
        <v>20</v>
      </c>
      <c r="E1058" s="3" t="s">
        <v>183</v>
      </c>
      <c r="F1058" s="3" t="s">
        <v>579</v>
      </c>
      <c r="G1058" s="3" t="s">
        <v>23</v>
      </c>
      <c r="H1058" s="3" t="s">
        <v>1750</v>
      </c>
      <c r="I1058" s="3">
        <v>15</v>
      </c>
      <c r="J1058" s="2">
        <v>1</v>
      </c>
      <c r="K1058" s="2">
        <v>0</v>
      </c>
      <c r="L1058" s="3" t="s">
        <v>86</v>
      </c>
      <c r="M1058" s="3" t="s">
        <v>117</v>
      </c>
      <c r="N1058" s="3" t="s">
        <v>118</v>
      </c>
      <c r="O1058" s="3">
        <v>0.35774548420158681</v>
      </c>
      <c r="P1058" s="3" t="s">
        <v>25</v>
      </c>
      <c r="Q1058" s="3">
        <v>0.35774548420158681</v>
      </c>
      <c r="R1058" s="3">
        <v>575.73663886930808</v>
      </c>
    </row>
    <row r="1059" spans="1:18" x14ac:dyDescent="0.2">
      <c r="A1059" s="2">
        <v>1058</v>
      </c>
      <c r="B1059" s="3" t="s">
        <v>35</v>
      </c>
      <c r="C1059" s="3" t="s">
        <v>614</v>
      </c>
      <c r="D1059" s="3" t="s">
        <v>20</v>
      </c>
      <c r="E1059" s="3" t="s">
        <v>47</v>
      </c>
      <c r="F1059" s="3" t="s">
        <v>895</v>
      </c>
      <c r="G1059" s="3" t="s">
        <v>23</v>
      </c>
      <c r="H1059" s="3" t="s">
        <v>1751</v>
      </c>
      <c r="I1059" s="3">
        <v>12</v>
      </c>
      <c r="J1059" s="2">
        <v>1</v>
      </c>
      <c r="K1059" s="2">
        <v>0</v>
      </c>
      <c r="L1059" s="3" t="s">
        <v>130</v>
      </c>
      <c r="M1059" s="3" t="s">
        <v>1157</v>
      </c>
      <c r="N1059" s="3" t="s">
        <v>1158</v>
      </c>
      <c r="O1059" s="3">
        <v>0.16624454740667716</v>
      </c>
      <c r="P1059" s="3" t="s">
        <v>25</v>
      </c>
      <c r="Q1059" s="3">
        <v>0.16624454740667716</v>
      </c>
      <c r="R1059" s="3">
        <v>267.54508544990347</v>
      </c>
    </row>
    <row r="1060" spans="1:18" x14ac:dyDescent="0.2">
      <c r="A1060" s="2">
        <v>1059</v>
      </c>
      <c r="B1060" s="3" t="s">
        <v>35</v>
      </c>
      <c r="C1060" s="3" t="s">
        <v>212</v>
      </c>
      <c r="D1060" s="3" t="s">
        <v>20</v>
      </c>
      <c r="E1060" s="3" t="s">
        <v>47</v>
      </c>
      <c r="F1060" s="3" t="s">
        <v>1752</v>
      </c>
      <c r="G1060" s="3" t="s">
        <v>23</v>
      </c>
      <c r="H1060" s="3" t="s">
        <v>1753</v>
      </c>
      <c r="I1060" s="3">
        <v>21</v>
      </c>
      <c r="J1060" s="2">
        <v>1</v>
      </c>
      <c r="K1060" s="2">
        <v>0</v>
      </c>
      <c r="L1060" s="3" t="s">
        <v>159</v>
      </c>
      <c r="M1060" s="3" t="s">
        <v>218</v>
      </c>
      <c r="N1060" s="3" t="s">
        <v>219</v>
      </c>
      <c r="O1060" s="3">
        <v>1.3851330368197523E-2</v>
      </c>
      <c r="P1060" s="3" t="s">
        <v>25</v>
      </c>
      <c r="Q1060" s="3">
        <v>1.3851330368197523E-2</v>
      </c>
      <c r="R1060" s="3">
        <v>22.291527713716849</v>
      </c>
    </row>
    <row r="1061" spans="1:18" x14ac:dyDescent="0.2">
      <c r="A1061" s="2">
        <v>1060</v>
      </c>
      <c r="B1061" s="3" t="s">
        <v>35</v>
      </c>
      <c r="C1061" s="3" t="s">
        <v>212</v>
      </c>
      <c r="D1061" s="3" t="s">
        <v>20</v>
      </c>
      <c r="E1061" s="3" t="s">
        <v>47</v>
      </c>
      <c r="F1061" s="3" t="s">
        <v>1752</v>
      </c>
      <c r="G1061" s="3" t="s">
        <v>23</v>
      </c>
      <c r="H1061" s="3" t="s">
        <v>1753</v>
      </c>
      <c r="I1061" s="3">
        <v>16</v>
      </c>
      <c r="J1061" s="2">
        <v>2</v>
      </c>
      <c r="K1061" s="2">
        <v>0</v>
      </c>
      <c r="L1061" s="3" t="s">
        <v>159</v>
      </c>
      <c r="M1061" s="3" t="s">
        <v>218</v>
      </c>
      <c r="N1061" s="3" t="s">
        <v>219</v>
      </c>
      <c r="O1061" s="3">
        <v>6.0587111875065602E-2</v>
      </c>
      <c r="P1061" s="3" t="s">
        <v>25</v>
      </c>
      <c r="Q1061" s="3">
        <v>0.1211742237501312</v>
      </c>
      <c r="R1061" s="3">
        <v>97.505611647542807</v>
      </c>
    </row>
    <row r="1062" spans="1:18" x14ac:dyDescent="0.2">
      <c r="A1062" s="2">
        <v>1061</v>
      </c>
      <c r="B1062" s="3" t="s">
        <v>35</v>
      </c>
      <c r="C1062" s="3" t="s">
        <v>212</v>
      </c>
      <c r="D1062" s="3" t="s">
        <v>20</v>
      </c>
      <c r="E1062" s="3" t="s">
        <v>47</v>
      </c>
      <c r="F1062" s="3" t="s">
        <v>1752</v>
      </c>
      <c r="G1062" s="3" t="s">
        <v>23</v>
      </c>
      <c r="H1062" s="3" t="s">
        <v>1753</v>
      </c>
      <c r="I1062" s="3">
        <v>16</v>
      </c>
      <c r="J1062" s="2">
        <v>1</v>
      </c>
      <c r="K1062" s="2">
        <v>0</v>
      </c>
      <c r="L1062" s="3" t="s">
        <v>159</v>
      </c>
      <c r="M1062" s="3" t="s">
        <v>218</v>
      </c>
      <c r="N1062" s="3" t="s">
        <v>219</v>
      </c>
      <c r="O1062" s="3">
        <v>0.37606918692472391</v>
      </c>
      <c r="P1062" s="3" t="s">
        <v>25</v>
      </c>
      <c r="Q1062" s="3">
        <v>0.37606918692472391</v>
      </c>
      <c r="R1062" s="3">
        <v>605.22587543977147</v>
      </c>
    </row>
    <row r="1063" spans="1:18" x14ac:dyDescent="0.2">
      <c r="A1063" s="2">
        <v>1062</v>
      </c>
      <c r="B1063" s="3" t="s">
        <v>35</v>
      </c>
      <c r="C1063" s="3" t="s">
        <v>773</v>
      </c>
      <c r="D1063" s="3" t="s">
        <v>20</v>
      </c>
      <c r="E1063" s="3" t="s">
        <v>122</v>
      </c>
      <c r="F1063" s="3" t="s">
        <v>492</v>
      </c>
      <c r="G1063" s="3" t="s">
        <v>23</v>
      </c>
      <c r="H1063" s="3" t="s">
        <v>1754</v>
      </c>
      <c r="I1063" s="3">
        <v>15</v>
      </c>
      <c r="J1063" s="2">
        <v>2</v>
      </c>
      <c r="K1063" s="2">
        <v>0</v>
      </c>
      <c r="L1063" s="3" t="s">
        <v>159</v>
      </c>
      <c r="M1063" s="3" t="s">
        <v>159</v>
      </c>
      <c r="N1063" s="3" t="s">
        <v>776</v>
      </c>
      <c r="O1063" s="3">
        <v>0.28876882167242002</v>
      </c>
      <c r="P1063" s="3" t="s">
        <v>25</v>
      </c>
      <c r="Q1063" s="3">
        <v>0.57753764334484003</v>
      </c>
      <c r="R1063" s="3">
        <v>464.72929278021223</v>
      </c>
    </row>
    <row r="1064" spans="1:18" x14ac:dyDescent="0.2">
      <c r="A1064" s="2">
        <v>1063</v>
      </c>
      <c r="B1064" s="3" t="s">
        <v>35</v>
      </c>
      <c r="C1064" s="3" t="s">
        <v>773</v>
      </c>
      <c r="D1064" s="3" t="s">
        <v>20</v>
      </c>
      <c r="E1064" s="3" t="s">
        <v>122</v>
      </c>
      <c r="F1064" s="3" t="s">
        <v>1755</v>
      </c>
      <c r="G1064" s="3" t="s">
        <v>23</v>
      </c>
      <c r="H1064" s="3" t="s">
        <v>1756</v>
      </c>
      <c r="I1064" s="3">
        <v>12</v>
      </c>
      <c r="J1064" s="2">
        <v>1</v>
      </c>
      <c r="K1064" s="2">
        <v>0</v>
      </c>
      <c r="L1064" s="3" t="s">
        <v>159</v>
      </c>
      <c r="M1064" s="3" t="s">
        <v>159</v>
      </c>
      <c r="N1064" s="3" t="s">
        <v>776</v>
      </c>
      <c r="O1064" s="3">
        <v>0.54473073915869463</v>
      </c>
      <c r="P1064" s="3" t="s">
        <v>25</v>
      </c>
      <c r="Q1064" s="3">
        <v>0.54473073915869463</v>
      </c>
      <c r="R1064" s="3">
        <v>876.66092444396577</v>
      </c>
    </row>
    <row r="1065" spans="1:18" x14ac:dyDescent="0.2">
      <c r="A1065" s="2">
        <v>1064</v>
      </c>
      <c r="B1065" s="3" t="s">
        <v>35</v>
      </c>
      <c r="C1065" s="3" t="s">
        <v>773</v>
      </c>
      <c r="D1065" s="3" t="s">
        <v>20</v>
      </c>
      <c r="E1065" s="3" t="s">
        <v>122</v>
      </c>
      <c r="F1065" s="3" t="s">
        <v>1757</v>
      </c>
      <c r="G1065" s="3" t="s">
        <v>23</v>
      </c>
      <c r="H1065" s="3" t="s">
        <v>1758</v>
      </c>
      <c r="I1065" s="3">
        <v>15</v>
      </c>
      <c r="J1065" s="2">
        <v>1</v>
      </c>
      <c r="K1065" s="2">
        <v>0</v>
      </c>
      <c r="L1065" s="3" t="s">
        <v>159</v>
      </c>
      <c r="M1065" s="3" t="s">
        <v>159</v>
      </c>
      <c r="N1065" s="3" t="s">
        <v>776</v>
      </c>
      <c r="O1065" s="3">
        <v>0.27551046464941464</v>
      </c>
      <c r="P1065" s="3" t="s">
        <v>25</v>
      </c>
      <c r="Q1065" s="3">
        <v>0.27551046464941464</v>
      </c>
      <c r="R1065" s="3">
        <v>443.39203051293765</v>
      </c>
    </row>
    <row r="1066" spans="1:18" x14ac:dyDescent="0.2">
      <c r="A1066" s="2">
        <v>1065</v>
      </c>
      <c r="B1066" s="3" t="s">
        <v>35</v>
      </c>
      <c r="C1066" s="3" t="s">
        <v>773</v>
      </c>
      <c r="D1066" s="3" t="s">
        <v>20</v>
      </c>
      <c r="E1066" s="3" t="s">
        <v>122</v>
      </c>
      <c r="F1066" s="3" t="s">
        <v>1759</v>
      </c>
      <c r="G1066" s="3" t="s">
        <v>23</v>
      </c>
      <c r="H1066" s="3" t="s">
        <v>1760</v>
      </c>
      <c r="I1066" s="3">
        <v>15</v>
      </c>
      <c r="J1066" s="2">
        <v>1</v>
      </c>
      <c r="K1066" s="2">
        <v>0</v>
      </c>
      <c r="L1066" s="3" t="s">
        <v>159</v>
      </c>
      <c r="M1066" s="3" t="s">
        <v>159</v>
      </c>
      <c r="N1066" s="3" t="s">
        <v>776</v>
      </c>
      <c r="O1066" s="3">
        <v>0.28529728989815339</v>
      </c>
      <c r="P1066" s="3" t="s">
        <v>25</v>
      </c>
      <c r="Q1066" s="3">
        <v>0.28529728989815339</v>
      </c>
      <c r="R1066" s="3">
        <v>459.1423842711967</v>
      </c>
    </row>
    <row r="1067" spans="1:18" x14ac:dyDescent="0.2">
      <c r="A1067" s="2">
        <v>1066</v>
      </c>
      <c r="B1067" s="3" t="s">
        <v>35</v>
      </c>
      <c r="C1067" s="3" t="s">
        <v>220</v>
      </c>
      <c r="D1067" s="3" t="s">
        <v>20</v>
      </c>
      <c r="E1067" s="3" t="s">
        <v>36</v>
      </c>
      <c r="F1067" s="3" t="s">
        <v>873</v>
      </c>
      <c r="G1067" s="3" t="s">
        <v>23</v>
      </c>
      <c r="H1067" s="3" t="s">
        <v>1761</v>
      </c>
      <c r="I1067" s="3">
        <v>15</v>
      </c>
      <c r="J1067" s="2">
        <v>1</v>
      </c>
      <c r="K1067" s="2">
        <v>0</v>
      </c>
      <c r="L1067" s="3" t="s">
        <v>86</v>
      </c>
      <c r="M1067" s="3" t="s">
        <v>117</v>
      </c>
      <c r="N1067" s="3" t="s">
        <v>176</v>
      </c>
      <c r="O1067" s="3">
        <v>0.42050577534246258</v>
      </c>
      <c r="P1067" s="3" t="s">
        <v>25</v>
      </c>
      <c r="Q1067" s="3">
        <v>0.42050577534246258</v>
      </c>
      <c r="R1067" s="3">
        <v>676.7398032473011</v>
      </c>
    </row>
    <row r="1068" spans="1:18" x14ac:dyDescent="0.2">
      <c r="A1068" s="2">
        <v>1067</v>
      </c>
      <c r="B1068" s="3" t="s">
        <v>35</v>
      </c>
      <c r="C1068" s="3" t="s">
        <v>225</v>
      </c>
      <c r="D1068" s="3" t="s">
        <v>20</v>
      </c>
      <c r="E1068" s="3" t="s">
        <v>108</v>
      </c>
      <c r="F1068" s="3" t="s">
        <v>1529</v>
      </c>
      <c r="G1068" s="3" t="s">
        <v>23</v>
      </c>
      <c r="H1068" s="3" t="s">
        <v>1762</v>
      </c>
      <c r="I1068" s="3">
        <v>14</v>
      </c>
      <c r="J1068" s="2">
        <v>1</v>
      </c>
      <c r="K1068" s="2">
        <v>0</v>
      </c>
      <c r="L1068" s="3" t="s">
        <v>94</v>
      </c>
      <c r="M1068" s="3" t="s">
        <v>95</v>
      </c>
      <c r="N1068" s="3" t="s">
        <v>96</v>
      </c>
      <c r="O1068" s="3">
        <v>0.24712286781868897</v>
      </c>
      <c r="P1068" s="3" t="s">
        <v>25</v>
      </c>
      <c r="Q1068" s="3">
        <v>0.24712286781868897</v>
      </c>
      <c r="R1068" s="3">
        <v>397.70655966741663</v>
      </c>
    </row>
    <row r="1069" spans="1:18" x14ac:dyDescent="0.2">
      <c r="A1069" s="2">
        <v>1068</v>
      </c>
      <c r="B1069" s="3" t="s">
        <v>35</v>
      </c>
      <c r="C1069" s="3" t="s">
        <v>225</v>
      </c>
      <c r="D1069" s="3" t="s">
        <v>20</v>
      </c>
      <c r="E1069" s="3" t="s">
        <v>108</v>
      </c>
      <c r="F1069" s="3" t="s">
        <v>1529</v>
      </c>
      <c r="G1069" s="3" t="s">
        <v>23</v>
      </c>
      <c r="H1069" s="3" t="s">
        <v>1762</v>
      </c>
      <c r="I1069" s="3">
        <v>14</v>
      </c>
      <c r="J1069" s="2">
        <v>1</v>
      </c>
      <c r="K1069" s="2">
        <v>0</v>
      </c>
      <c r="L1069" s="3" t="s">
        <v>94</v>
      </c>
      <c r="M1069" s="3" t="s">
        <v>97</v>
      </c>
      <c r="N1069" s="3" t="s">
        <v>98</v>
      </c>
      <c r="O1069" s="3">
        <v>2.2455129364971071E-2</v>
      </c>
      <c r="P1069" s="3" t="s">
        <v>25</v>
      </c>
      <c r="Q1069" s="3">
        <v>2.2455129364971071E-2</v>
      </c>
      <c r="R1069" s="3">
        <v>36.138060893540697</v>
      </c>
    </row>
    <row r="1070" spans="1:18" x14ac:dyDescent="0.2">
      <c r="A1070" s="2">
        <v>1069</v>
      </c>
      <c r="B1070" s="3" t="s">
        <v>35</v>
      </c>
      <c r="C1070" s="3" t="s">
        <v>225</v>
      </c>
      <c r="D1070" s="3" t="s">
        <v>20</v>
      </c>
      <c r="E1070" s="3" t="s">
        <v>108</v>
      </c>
      <c r="F1070" s="3" t="s">
        <v>1763</v>
      </c>
      <c r="G1070" s="3" t="s">
        <v>23</v>
      </c>
      <c r="H1070" s="3" t="s">
        <v>1764</v>
      </c>
      <c r="I1070" s="3">
        <v>15</v>
      </c>
      <c r="J1070" s="2">
        <v>1</v>
      </c>
      <c r="K1070" s="2">
        <v>0</v>
      </c>
      <c r="L1070" s="3" t="s">
        <v>94</v>
      </c>
      <c r="M1070" s="3" t="s">
        <v>95</v>
      </c>
      <c r="N1070" s="3" t="s">
        <v>96</v>
      </c>
      <c r="O1070" s="3">
        <v>0.22622439444239717</v>
      </c>
      <c r="P1070" s="3" t="s">
        <v>25</v>
      </c>
      <c r="Q1070" s="3">
        <v>0.22622439444239717</v>
      </c>
      <c r="R1070" s="3">
        <v>364.07359300947377</v>
      </c>
    </row>
    <row r="1071" spans="1:18" x14ac:dyDescent="0.2">
      <c r="A1071" s="2">
        <v>1070</v>
      </c>
      <c r="B1071" s="3" t="s">
        <v>35</v>
      </c>
      <c r="C1071" s="3" t="s">
        <v>236</v>
      </c>
      <c r="D1071" s="3" t="s">
        <v>20</v>
      </c>
      <c r="E1071" s="3" t="s">
        <v>47</v>
      </c>
      <c r="F1071" s="3" t="s">
        <v>1765</v>
      </c>
      <c r="G1071" s="3" t="s">
        <v>23</v>
      </c>
      <c r="H1071" s="3" t="s">
        <v>1766</v>
      </c>
      <c r="I1071" s="3">
        <v>15</v>
      </c>
      <c r="J1071" s="2">
        <v>1</v>
      </c>
      <c r="K1071" s="2">
        <v>0</v>
      </c>
      <c r="L1071" s="3" t="s">
        <v>50</v>
      </c>
      <c r="M1071" s="3" t="s">
        <v>208</v>
      </c>
      <c r="N1071" s="3" t="s">
        <v>239</v>
      </c>
      <c r="O1071" s="3">
        <v>0.38394188204256352</v>
      </c>
      <c r="P1071" s="3" t="s">
        <v>25</v>
      </c>
      <c r="Q1071" s="3">
        <v>0.38394188204256352</v>
      </c>
      <c r="R1071" s="3">
        <v>617.89574376815767</v>
      </c>
    </row>
    <row r="1072" spans="1:18" x14ac:dyDescent="0.2">
      <c r="A1072" s="2">
        <v>1071</v>
      </c>
      <c r="B1072" s="3" t="s">
        <v>35</v>
      </c>
      <c r="C1072" s="3" t="s">
        <v>236</v>
      </c>
      <c r="D1072" s="3" t="s">
        <v>20</v>
      </c>
      <c r="E1072" s="3" t="s">
        <v>47</v>
      </c>
      <c r="F1072" s="3" t="s">
        <v>1767</v>
      </c>
      <c r="G1072" s="3" t="s">
        <v>23</v>
      </c>
      <c r="H1072" s="3" t="s">
        <v>1768</v>
      </c>
      <c r="I1072" s="3">
        <v>15</v>
      </c>
      <c r="J1072" s="2">
        <v>1</v>
      </c>
      <c r="K1072" s="2">
        <v>0</v>
      </c>
      <c r="L1072" s="3" t="s">
        <v>50</v>
      </c>
      <c r="M1072" s="3" t="s">
        <v>208</v>
      </c>
      <c r="N1072" s="3" t="s">
        <v>239</v>
      </c>
      <c r="O1072" s="3">
        <v>0.24416626532911323</v>
      </c>
      <c r="P1072" s="3" t="s">
        <v>25</v>
      </c>
      <c r="Q1072" s="3">
        <v>0.24416626532911323</v>
      </c>
      <c r="R1072" s="3">
        <v>392.94822163858828</v>
      </c>
    </row>
    <row r="1073" spans="1:18" x14ac:dyDescent="0.2">
      <c r="A1073" s="2">
        <v>1072</v>
      </c>
      <c r="B1073" s="3" t="s">
        <v>35</v>
      </c>
      <c r="C1073" s="3" t="s">
        <v>236</v>
      </c>
      <c r="D1073" s="3" t="s">
        <v>20</v>
      </c>
      <c r="E1073" s="3" t="s">
        <v>47</v>
      </c>
      <c r="F1073" s="3" t="s">
        <v>1769</v>
      </c>
      <c r="G1073" s="3" t="s">
        <v>23</v>
      </c>
      <c r="H1073" s="3" t="s">
        <v>1770</v>
      </c>
      <c r="I1073" s="3">
        <v>15</v>
      </c>
      <c r="J1073" s="2">
        <v>1</v>
      </c>
      <c r="K1073" s="2">
        <v>0</v>
      </c>
      <c r="L1073" s="3" t="s">
        <v>50</v>
      </c>
      <c r="M1073" s="3" t="s">
        <v>208</v>
      </c>
      <c r="N1073" s="3" t="s">
        <v>239</v>
      </c>
      <c r="O1073" s="3">
        <v>0.24674078743555583</v>
      </c>
      <c r="P1073" s="3" t="s">
        <v>25</v>
      </c>
      <c r="Q1073" s="3">
        <v>0.24674078743555583</v>
      </c>
      <c r="R1073" s="3">
        <v>397.09168245810031</v>
      </c>
    </row>
    <row r="1074" spans="1:18" x14ac:dyDescent="0.2">
      <c r="A1074" s="2">
        <v>1073</v>
      </c>
      <c r="B1074" s="3" t="s">
        <v>35</v>
      </c>
      <c r="C1074" s="3" t="s">
        <v>236</v>
      </c>
      <c r="D1074" s="3" t="s">
        <v>20</v>
      </c>
      <c r="E1074" s="3" t="s">
        <v>47</v>
      </c>
      <c r="F1074" s="3" t="s">
        <v>1771</v>
      </c>
      <c r="G1074" s="3" t="s">
        <v>23</v>
      </c>
      <c r="H1074" s="3" t="s">
        <v>1772</v>
      </c>
      <c r="I1074" s="3">
        <v>15</v>
      </c>
      <c r="J1074" s="2">
        <v>1</v>
      </c>
      <c r="K1074" s="2">
        <v>0</v>
      </c>
      <c r="L1074" s="3" t="s">
        <v>50</v>
      </c>
      <c r="M1074" s="3" t="s">
        <v>208</v>
      </c>
      <c r="N1074" s="3" t="s">
        <v>239</v>
      </c>
      <c r="O1074" s="3">
        <v>0.26261480126413517</v>
      </c>
      <c r="P1074" s="3" t="s">
        <v>25</v>
      </c>
      <c r="Q1074" s="3">
        <v>0.26261480126413517</v>
      </c>
      <c r="R1074" s="3">
        <v>422.63841323609387</v>
      </c>
    </row>
    <row r="1075" spans="1:18" x14ac:dyDescent="0.2">
      <c r="A1075" s="2">
        <v>1074</v>
      </c>
      <c r="B1075" s="3" t="s">
        <v>35</v>
      </c>
      <c r="C1075" s="3" t="s">
        <v>798</v>
      </c>
      <c r="D1075" s="3" t="s">
        <v>20</v>
      </c>
      <c r="E1075" s="3" t="s">
        <v>83</v>
      </c>
      <c r="F1075" s="3" t="s">
        <v>1773</v>
      </c>
      <c r="G1075" s="3" t="s">
        <v>23</v>
      </c>
      <c r="H1075" s="3" t="s">
        <v>1774</v>
      </c>
      <c r="I1075" s="3">
        <v>10</v>
      </c>
      <c r="J1075" s="2">
        <v>1</v>
      </c>
      <c r="K1075" s="2">
        <v>0</v>
      </c>
      <c r="L1075" s="3" t="s">
        <v>86</v>
      </c>
      <c r="M1075" s="3" t="s">
        <v>413</v>
      </c>
      <c r="N1075" s="3" t="s">
        <v>414</v>
      </c>
      <c r="O1075" s="3">
        <v>0.42752545380790252</v>
      </c>
      <c r="P1075" s="3" t="s">
        <v>25</v>
      </c>
      <c r="Q1075" s="3">
        <v>0.42752545380790252</v>
      </c>
      <c r="R1075" s="3">
        <v>688.03690927574576</v>
      </c>
    </row>
    <row r="1076" spans="1:18" x14ac:dyDescent="0.2">
      <c r="A1076" s="2">
        <v>1075</v>
      </c>
      <c r="B1076" s="3" t="s">
        <v>35</v>
      </c>
      <c r="C1076" s="3" t="s">
        <v>798</v>
      </c>
      <c r="D1076" s="3" t="s">
        <v>20</v>
      </c>
      <c r="E1076" s="3" t="s">
        <v>83</v>
      </c>
      <c r="F1076" s="3" t="s">
        <v>1775</v>
      </c>
      <c r="G1076" s="3" t="s">
        <v>23</v>
      </c>
      <c r="H1076" s="3" t="s">
        <v>1776</v>
      </c>
      <c r="I1076" s="3">
        <v>15</v>
      </c>
      <c r="J1076" s="2">
        <v>1</v>
      </c>
      <c r="K1076" s="2">
        <v>0</v>
      </c>
      <c r="L1076" s="3" t="s">
        <v>86</v>
      </c>
      <c r="M1076" s="3" t="s">
        <v>87</v>
      </c>
      <c r="N1076" s="3" t="s">
        <v>88</v>
      </c>
      <c r="O1076" s="3">
        <v>0.15786661638412625</v>
      </c>
      <c r="P1076" s="3" t="s">
        <v>25</v>
      </c>
      <c r="Q1076" s="3">
        <v>0.15786661638412625</v>
      </c>
      <c r="R1076" s="3">
        <v>254.06212130947935</v>
      </c>
    </row>
    <row r="1077" spans="1:18" x14ac:dyDescent="0.2">
      <c r="A1077" s="2">
        <v>1076</v>
      </c>
      <c r="B1077" s="3" t="s">
        <v>35</v>
      </c>
      <c r="C1077" s="3" t="s">
        <v>798</v>
      </c>
      <c r="D1077" s="3" t="s">
        <v>20</v>
      </c>
      <c r="E1077" s="3" t="s">
        <v>83</v>
      </c>
      <c r="F1077" s="3" t="s">
        <v>1775</v>
      </c>
      <c r="G1077" s="3" t="s">
        <v>23</v>
      </c>
      <c r="H1077" s="3" t="s">
        <v>1776</v>
      </c>
      <c r="I1077" s="3">
        <v>15</v>
      </c>
      <c r="J1077" s="2">
        <v>1</v>
      </c>
      <c r="K1077" s="2">
        <v>0</v>
      </c>
      <c r="L1077" s="3" t="s">
        <v>86</v>
      </c>
      <c r="M1077" s="3" t="s">
        <v>588</v>
      </c>
      <c r="N1077" s="3" t="s">
        <v>806</v>
      </c>
      <c r="O1077" s="3">
        <v>9.3472432956332341E-2</v>
      </c>
      <c r="P1077" s="3" t="s">
        <v>25</v>
      </c>
      <c r="Q1077" s="3">
        <v>9.3472432956332341E-2</v>
      </c>
      <c r="R1077" s="3">
        <v>150.42958501496958</v>
      </c>
    </row>
    <row r="1078" spans="1:18" x14ac:dyDescent="0.2">
      <c r="A1078" s="2">
        <v>1077</v>
      </c>
      <c r="B1078" s="3" t="s">
        <v>35</v>
      </c>
      <c r="C1078" s="3" t="s">
        <v>244</v>
      </c>
      <c r="D1078" s="3" t="s">
        <v>20</v>
      </c>
      <c r="E1078" s="3" t="s">
        <v>83</v>
      </c>
      <c r="F1078" s="3" t="s">
        <v>1777</v>
      </c>
      <c r="G1078" s="3" t="s">
        <v>23</v>
      </c>
      <c r="H1078" s="3" t="s">
        <v>1778</v>
      </c>
      <c r="I1078" s="3">
        <v>15</v>
      </c>
      <c r="J1078" s="2">
        <v>1</v>
      </c>
      <c r="K1078" s="2">
        <v>0</v>
      </c>
      <c r="L1078" s="3" t="s">
        <v>247</v>
      </c>
      <c r="M1078" s="3" t="s">
        <v>248</v>
      </c>
      <c r="N1078" s="3" t="s">
        <v>249</v>
      </c>
      <c r="O1078" s="3">
        <v>0.31251820251054596</v>
      </c>
      <c r="P1078" s="3" t="s">
        <v>25</v>
      </c>
      <c r="Q1078" s="3">
        <v>0.31251820251054596</v>
      </c>
      <c r="R1078" s="3">
        <v>502.95017199987763</v>
      </c>
    </row>
    <row r="1079" spans="1:18" x14ac:dyDescent="0.2">
      <c r="A1079" s="2">
        <v>1078</v>
      </c>
      <c r="B1079" s="3" t="s">
        <v>35</v>
      </c>
      <c r="C1079" s="3" t="s">
        <v>244</v>
      </c>
      <c r="D1079" s="3" t="s">
        <v>20</v>
      </c>
      <c r="E1079" s="3" t="s">
        <v>83</v>
      </c>
      <c r="F1079" s="3" t="s">
        <v>1779</v>
      </c>
      <c r="G1079" s="3" t="s">
        <v>23</v>
      </c>
      <c r="H1079" s="3" t="s">
        <v>1780</v>
      </c>
      <c r="I1079" s="3">
        <v>15</v>
      </c>
      <c r="J1079" s="2">
        <v>1</v>
      </c>
      <c r="K1079" s="2">
        <v>0</v>
      </c>
      <c r="L1079" s="3" t="s">
        <v>247</v>
      </c>
      <c r="M1079" s="3" t="s">
        <v>248</v>
      </c>
      <c r="N1079" s="3" t="s">
        <v>249</v>
      </c>
      <c r="O1079" s="3">
        <v>0.43289713487320114</v>
      </c>
      <c r="P1079" s="3" t="s">
        <v>25</v>
      </c>
      <c r="Q1079" s="3">
        <v>0.43289713487320114</v>
      </c>
      <c r="R1079" s="3">
        <v>696.68166090961893</v>
      </c>
    </row>
    <row r="1080" spans="1:18" x14ac:dyDescent="0.2">
      <c r="A1080" s="2">
        <v>1079</v>
      </c>
      <c r="B1080" s="3" t="s">
        <v>35</v>
      </c>
      <c r="C1080" s="3" t="s">
        <v>259</v>
      </c>
      <c r="D1080" s="3" t="s">
        <v>20</v>
      </c>
      <c r="E1080" s="3" t="s">
        <v>83</v>
      </c>
      <c r="F1080" s="3" t="s">
        <v>1275</v>
      </c>
      <c r="G1080" s="3" t="s">
        <v>23</v>
      </c>
      <c r="H1080" s="3" t="s">
        <v>1781</v>
      </c>
      <c r="I1080" s="3">
        <v>15</v>
      </c>
      <c r="J1080" s="2">
        <v>1</v>
      </c>
      <c r="K1080" s="2">
        <v>0</v>
      </c>
      <c r="L1080" s="3" t="s">
        <v>86</v>
      </c>
      <c r="M1080" s="3" t="s">
        <v>87</v>
      </c>
      <c r="N1080" s="3" t="s">
        <v>262</v>
      </c>
      <c r="O1080" s="3">
        <v>0.31115255563054234</v>
      </c>
      <c r="P1080" s="3" t="s">
        <v>25</v>
      </c>
      <c r="Q1080" s="3">
        <v>0.31115255563054234</v>
      </c>
      <c r="R1080" s="3">
        <v>500.7525187317321</v>
      </c>
    </row>
    <row r="1081" spans="1:18" x14ac:dyDescent="0.2">
      <c r="A1081" s="2">
        <v>1080</v>
      </c>
      <c r="B1081" s="3" t="s">
        <v>35</v>
      </c>
      <c r="C1081" s="3" t="s">
        <v>259</v>
      </c>
      <c r="D1081" s="3" t="s">
        <v>20</v>
      </c>
      <c r="E1081" s="3" t="s">
        <v>83</v>
      </c>
      <c r="F1081" s="3" t="s">
        <v>1782</v>
      </c>
      <c r="G1081" s="3" t="s">
        <v>23</v>
      </c>
      <c r="H1081" s="3" t="s">
        <v>1783</v>
      </c>
      <c r="I1081" s="3">
        <v>14</v>
      </c>
      <c r="J1081" s="2">
        <v>1</v>
      </c>
      <c r="K1081" s="2">
        <v>0</v>
      </c>
      <c r="L1081" s="3" t="s">
        <v>86</v>
      </c>
      <c r="M1081" s="3" t="s">
        <v>87</v>
      </c>
      <c r="N1081" s="3" t="s">
        <v>262</v>
      </c>
      <c r="O1081" s="3">
        <v>0.39194767460867297</v>
      </c>
      <c r="P1081" s="3" t="s">
        <v>25</v>
      </c>
      <c r="Q1081" s="3">
        <v>0.39194767460867297</v>
      </c>
      <c r="R1081" s="3">
        <v>630.77982552243282</v>
      </c>
    </row>
    <row r="1082" spans="1:18" x14ac:dyDescent="0.2">
      <c r="A1082" s="2">
        <v>1081</v>
      </c>
      <c r="B1082" s="3" t="s">
        <v>35</v>
      </c>
      <c r="C1082" s="3" t="s">
        <v>259</v>
      </c>
      <c r="D1082" s="3" t="s">
        <v>20</v>
      </c>
      <c r="E1082" s="3" t="s">
        <v>83</v>
      </c>
      <c r="F1082" s="3" t="s">
        <v>365</v>
      </c>
      <c r="G1082" s="3" t="s">
        <v>23</v>
      </c>
      <c r="H1082" s="3" t="s">
        <v>1784</v>
      </c>
      <c r="I1082" s="3">
        <v>15</v>
      </c>
      <c r="J1082" s="2">
        <v>1</v>
      </c>
      <c r="K1082" s="2">
        <v>0</v>
      </c>
      <c r="L1082" s="3" t="s">
        <v>86</v>
      </c>
      <c r="M1082" s="3" t="s">
        <v>87</v>
      </c>
      <c r="N1082" s="3" t="s">
        <v>262</v>
      </c>
      <c r="O1082" s="3">
        <v>0.3677652610494988</v>
      </c>
      <c r="P1082" s="3" t="s">
        <v>25</v>
      </c>
      <c r="Q1082" s="3">
        <v>0.3677652610494988</v>
      </c>
      <c r="R1082" s="3">
        <v>591.86197695481133</v>
      </c>
    </row>
    <row r="1083" spans="1:18" x14ac:dyDescent="0.2">
      <c r="A1083" s="2">
        <v>1082</v>
      </c>
      <c r="B1083" s="3" t="s">
        <v>35</v>
      </c>
      <c r="C1083" s="3" t="s">
        <v>259</v>
      </c>
      <c r="D1083" s="3" t="s">
        <v>20</v>
      </c>
      <c r="E1083" s="3" t="s">
        <v>83</v>
      </c>
      <c r="F1083" s="3" t="s">
        <v>496</v>
      </c>
      <c r="G1083" s="3" t="s">
        <v>23</v>
      </c>
      <c r="H1083" s="3" t="s">
        <v>1785</v>
      </c>
      <c r="I1083" s="3">
        <v>14</v>
      </c>
      <c r="J1083" s="2">
        <v>1</v>
      </c>
      <c r="K1083" s="2">
        <v>0</v>
      </c>
      <c r="L1083" s="3" t="s">
        <v>86</v>
      </c>
      <c r="M1083" s="3" t="s">
        <v>87</v>
      </c>
      <c r="N1083" s="3" t="s">
        <v>262</v>
      </c>
      <c r="O1083" s="3">
        <v>0.31482789674191736</v>
      </c>
      <c r="P1083" s="3" t="s">
        <v>25</v>
      </c>
      <c r="Q1083" s="3">
        <v>0.31482789674191736</v>
      </c>
      <c r="R1083" s="3">
        <v>506.66733518644673</v>
      </c>
    </row>
    <row r="1084" spans="1:18" x14ac:dyDescent="0.2">
      <c r="A1084" s="2">
        <v>1083</v>
      </c>
      <c r="B1084" s="3" t="s">
        <v>35</v>
      </c>
      <c r="C1084" s="3" t="s">
        <v>265</v>
      </c>
      <c r="D1084" s="3" t="s">
        <v>20</v>
      </c>
      <c r="E1084" s="3" t="s">
        <v>83</v>
      </c>
      <c r="F1084" s="3" t="s">
        <v>1786</v>
      </c>
      <c r="G1084" s="3" t="s">
        <v>23</v>
      </c>
      <c r="H1084" s="3" t="s">
        <v>1787</v>
      </c>
      <c r="I1084" s="3">
        <v>18</v>
      </c>
      <c r="J1084" s="2">
        <v>1</v>
      </c>
      <c r="K1084" s="2">
        <v>0</v>
      </c>
      <c r="L1084" s="3" t="s">
        <v>247</v>
      </c>
      <c r="M1084" s="3" t="s">
        <v>268</v>
      </c>
      <c r="N1084" s="3" t="s">
        <v>269</v>
      </c>
      <c r="O1084" s="3">
        <v>0.20897932782827411</v>
      </c>
      <c r="P1084" s="3" t="s">
        <v>25</v>
      </c>
      <c r="Q1084" s="3">
        <v>0.20897932782827411</v>
      </c>
      <c r="R1084" s="3">
        <v>336.32015387328528</v>
      </c>
    </row>
    <row r="1085" spans="1:18" x14ac:dyDescent="0.2">
      <c r="A1085" s="2">
        <v>1084</v>
      </c>
      <c r="B1085" s="3" t="s">
        <v>35</v>
      </c>
      <c r="C1085" s="3" t="s">
        <v>265</v>
      </c>
      <c r="D1085" s="3" t="s">
        <v>20</v>
      </c>
      <c r="E1085" s="3" t="s">
        <v>83</v>
      </c>
      <c r="F1085" s="3" t="s">
        <v>1788</v>
      </c>
      <c r="G1085" s="3" t="s">
        <v>23</v>
      </c>
      <c r="H1085" s="3" t="s">
        <v>1789</v>
      </c>
      <c r="I1085" s="3">
        <v>15</v>
      </c>
      <c r="J1085" s="2">
        <v>1</v>
      </c>
      <c r="K1085" s="2">
        <v>0</v>
      </c>
      <c r="L1085" s="3" t="s">
        <v>247</v>
      </c>
      <c r="M1085" s="3" t="s">
        <v>268</v>
      </c>
      <c r="N1085" s="3" t="s">
        <v>269</v>
      </c>
      <c r="O1085" s="3">
        <v>0.36268257912888657</v>
      </c>
      <c r="P1085" s="3" t="s">
        <v>25</v>
      </c>
      <c r="Q1085" s="3">
        <v>0.36268257912888657</v>
      </c>
      <c r="R1085" s="3">
        <v>583.68220331902251</v>
      </c>
    </row>
    <row r="1086" spans="1:18" x14ac:dyDescent="0.2">
      <c r="A1086" s="2">
        <v>1085</v>
      </c>
      <c r="B1086" s="3" t="s">
        <v>35</v>
      </c>
      <c r="C1086" s="3" t="s">
        <v>265</v>
      </c>
      <c r="D1086" s="3" t="s">
        <v>20</v>
      </c>
      <c r="E1086" s="3" t="s">
        <v>83</v>
      </c>
      <c r="F1086" s="3" t="s">
        <v>1788</v>
      </c>
      <c r="G1086" s="3" t="s">
        <v>23</v>
      </c>
      <c r="H1086" s="3" t="s">
        <v>1789</v>
      </c>
      <c r="I1086" s="3">
        <v>15</v>
      </c>
      <c r="J1086" s="2">
        <v>1</v>
      </c>
      <c r="K1086" s="2">
        <v>0</v>
      </c>
      <c r="L1086" s="3" t="s">
        <v>247</v>
      </c>
      <c r="M1086" s="3" t="s">
        <v>268</v>
      </c>
      <c r="N1086" s="3" t="s">
        <v>276</v>
      </c>
      <c r="O1086" s="3">
        <v>9.3853643425973132E-2</v>
      </c>
      <c r="P1086" s="3" t="s">
        <v>25</v>
      </c>
      <c r="Q1086" s="3">
        <v>9.3853643425973132E-2</v>
      </c>
      <c r="R1086" s="3">
        <v>151.04301417842743</v>
      </c>
    </row>
    <row r="1087" spans="1:18" x14ac:dyDescent="0.2">
      <c r="A1087" s="2">
        <v>1086</v>
      </c>
      <c r="B1087" s="3" t="s">
        <v>35</v>
      </c>
      <c r="C1087" s="3" t="s">
        <v>265</v>
      </c>
      <c r="D1087" s="3" t="s">
        <v>20</v>
      </c>
      <c r="E1087" s="3" t="s">
        <v>83</v>
      </c>
      <c r="F1087" s="3" t="s">
        <v>210</v>
      </c>
      <c r="G1087" s="3" t="s">
        <v>23</v>
      </c>
      <c r="H1087" s="3" t="s">
        <v>1790</v>
      </c>
      <c r="I1087" s="3">
        <v>15</v>
      </c>
      <c r="J1087" s="2">
        <v>1</v>
      </c>
      <c r="K1087" s="2">
        <v>0</v>
      </c>
      <c r="L1087" s="3" t="s">
        <v>247</v>
      </c>
      <c r="M1087" s="3" t="s">
        <v>268</v>
      </c>
      <c r="N1087" s="3" t="s">
        <v>276</v>
      </c>
      <c r="O1087" s="3">
        <v>0.40928184567019343</v>
      </c>
      <c r="P1087" s="3" t="s">
        <v>25</v>
      </c>
      <c r="Q1087" s="3">
        <v>0.40928184567019343</v>
      </c>
      <c r="R1087" s="3">
        <v>658.67654520341341</v>
      </c>
    </row>
    <row r="1088" spans="1:18" x14ac:dyDescent="0.2">
      <c r="A1088" s="2">
        <v>1087</v>
      </c>
      <c r="B1088" s="3" t="s">
        <v>35</v>
      </c>
      <c r="C1088" s="3" t="s">
        <v>265</v>
      </c>
      <c r="D1088" s="3" t="s">
        <v>20</v>
      </c>
      <c r="E1088" s="3" t="s">
        <v>83</v>
      </c>
      <c r="F1088" s="3" t="s">
        <v>1791</v>
      </c>
      <c r="G1088" s="3" t="s">
        <v>23</v>
      </c>
      <c r="H1088" s="3" t="s">
        <v>1792</v>
      </c>
      <c r="I1088" s="3">
        <v>15</v>
      </c>
      <c r="J1088" s="2">
        <v>1</v>
      </c>
      <c r="K1088" s="2">
        <v>0</v>
      </c>
      <c r="L1088" s="3" t="s">
        <v>247</v>
      </c>
      <c r="M1088" s="3" t="s">
        <v>268</v>
      </c>
      <c r="N1088" s="3" t="s">
        <v>276</v>
      </c>
      <c r="O1088" s="3">
        <v>0.31515119553660043</v>
      </c>
      <c r="P1088" s="3" t="s">
        <v>25</v>
      </c>
      <c r="Q1088" s="3">
        <v>0.31515119553660043</v>
      </c>
      <c r="R1088" s="3">
        <v>507.18771586833827</v>
      </c>
    </row>
    <row r="1089" spans="1:18" x14ac:dyDescent="0.2">
      <c r="A1089" s="2">
        <v>1088</v>
      </c>
      <c r="B1089" s="3" t="s">
        <v>35</v>
      </c>
      <c r="C1089" s="3" t="s">
        <v>265</v>
      </c>
      <c r="D1089" s="3" t="s">
        <v>20</v>
      </c>
      <c r="E1089" s="3" t="s">
        <v>83</v>
      </c>
      <c r="F1089" s="3" t="s">
        <v>1793</v>
      </c>
      <c r="G1089" s="3" t="s">
        <v>23</v>
      </c>
      <c r="H1089" s="3" t="s">
        <v>1794</v>
      </c>
      <c r="I1089" s="3">
        <v>15</v>
      </c>
      <c r="J1089" s="2">
        <v>1</v>
      </c>
      <c r="K1089" s="2">
        <v>0</v>
      </c>
      <c r="L1089" s="3" t="s">
        <v>247</v>
      </c>
      <c r="M1089" s="3" t="s">
        <v>268</v>
      </c>
      <c r="N1089" s="3" t="s">
        <v>285</v>
      </c>
      <c r="O1089" s="3">
        <v>0.3175284326862311</v>
      </c>
      <c r="P1089" s="3" t="s">
        <v>25</v>
      </c>
      <c r="Q1089" s="3">
        <v>0.3175284326862311</v>
      </c>
      <c r="R1089" s="3">
        <v>511.01354623227525</v>
      </c>
    </row>
    <row r="1090" spans="1:18" x14ac:dyDescent="0.2">
      <c r="A1090" s="2">
        <v>1089</v>
      </c>
      <c r="B1090" s="3" t="s">
        <v>35</v>
      </c>
      <c r="C1090" s="3" t="s">
        <v>265</v>
      </c>
      <c r="D1090" s="3" t="s">
        <v>20</v>
      </c>
      <c r="E1090" s="3" t="s">
        <v>83</v>
      </c>
      <c r="F1090" s="3" t="s">
        <v>1793</v>
      </c>
      <c r="G1090" s="3" t="s">
        <v>23</v>
      </c>
      <c r="H1090" s="3" t="s">
        <v>1794</v>
      </c>
      <c r="I1090" s="3">
        <v>15</v>
      </c>
      <c r="J1090" s="2">
        <v>1</v>
      </c>
      <c r="K1090" s="2">
        <v>0</v>
      </c>
      <c r="L1090" s="3" t="s">
        <v>247</v>
      </c>
      <c r="M1090" s="3" t="s">
        <v>268</v>
      </c>
      <c r="N1090" s="3" t="s">
        <v>276</v>
      </c>
      <c r="O1090" s="3">
        <v>1.1760687053756556</v>
      </c>
      <c r="P1090" s="3" t="s">
        <v>25</v>
      </c>
      <c r="Q1090" s="3">
        <v>1.1760687053756556</v>
      </c>
      <c r="R1090" s="3">
        <v>1381.6894469732206</v>
      </c>
    </row>
    <row r="1091" spans="1:18" x14ac:dyDescent="0.2">
      <c r="A1091" s="2">
        <v>1090</v>
      </c>
      <c r="B1091" s="3" t="s">
        <v>35</v>
      </c>
      <c r="C1091" s="3" t="s">
        <v>265</v>
      </c>
      <c r="D1091" s="3" t="s">
        <v>20</v>
      </c>
      <c r="E1091" s="3" t="s">
        <v>83</v>
      </c>
      <c r="F1091" s="3" t="s">
        <v>1795</v>
      </c>
      <c r="G1091" s="3" t="s">
        <v>23</v>
      </c>
      <c r="H1091" s="3" t="s">
        <v>1796</v>
      </c>
      <c r="I1091" s="3">
        <v>14</v>
      </c>
      <c r="J1091" s="2">
        <v>1</v>
      </c>
      <c r="K1091" s="2">
        <v>0</v>
      </c>
      <c r="L1091" s="3" t="s">
        <v>247</v>
      </c>
      <c r="M1091" s="3" t="s">
        <v>268</v>
      </c>
      <c r="N1091" s="3" t="s">
        <v>285</v>
      </c>
      <c r="O1091" s="3">
        <v>0.34799407703394536</v>
      </c>
      <c r="P1091" s="3" t="s">
        <v>25</v>
      </c>
      <c r="Q1091" s="3">
        <v>0.34799407703394536</v>
      </c>
      <c r="R1091" s="3">
        <v>560.04328095161702</v>
      </c>
    </row>
    <row r="1092" spans="1:18" x14ac:dyDescent="0.2">
      <c r="A1092" s="2">
        <v>1091</v>
      </c>
      <c r="B1092" s="3" t="s">
        <v>35</v>
      </c>
      <c r="C1092" s="3" t="s">
        <v>265</v>
      </c>
      <c r="D1092" s="3" t="s">
        <v>20</v>
      </c>
      <c r="E1092" s="3" t="s">
        <v>83</v>
      </c>
      <c r="F1092" s="3" t="s">
        <v>1795</v>
      </c>
      <c r="G1092" s="3" t="s">
        <v>23</v>
      </c>
      <c r="H1092" s="3" t="s">
        <v>1796</v>
      </c>
      <c r="I1092" s="3">
        <v>14</v>
      </c>
      <c r="J1092" s="2">
        <v>1</v>
      </c>
      <c r="K1092" s="2">
        <v>0</v>
      </c>
      <c r="L1092" s="3" t="s">
        <v>247</v>
      </c>
      <c r="M1092" s="3" t="s">
        <v>268</v>
      </c>
      <c r="N1092" s="3" t="s">
        <v>276</v>
      </c>
      <c r="O1092" s="3">
        <v>0.79375910006638151</v>
      </c>
      <c r="P1092" s="3" t="s">
        <v>25</v>
      </c>
      <c r="Q1092" s="3">
        <v>0.79375910006638151</v>
      </c>
      <c r="R1092" s="3">
        <v>1277.4340590594143</v>
      </c>
    </row>
    <row r="1093" spans="1:18" x14ac:dyDescent="0.2">
      <c r="A1093" s="2">
        <v>1092</v>
      </c>
      <c r="B1093" s="3" t="s">
        <v>35</v>
      </c>
      <c r="C1093" s="3" t="s">
        <v>265</v>
      </c>
      <c r="D1093" s="3" t="s">
        <v>20</v>
      </c>
      <c r="E1093" s="3" t="s">
        <v>288</v>
      </c>
      <c r="F1093" s="3" t="s">
        <v>591</v>
      </c>
      <c r="G1093" s="3" t="s">
        <v>23</v>
      </c>
      <c r="H1093" s="3" t="s">
        <v>1797</v>
      </c>
      <c r="I1093" s="3">
        <v>15</v>
      </c>
      <c r="J1093" s="2">
        <v>1</v>
      </c>
      <c r="K1093" s="2">
        <v>0</v>
      </c>
      <c r="L1093" s="3" t="s">
        <v>247</v>
      </c>
      <c r="M1093" s="3" t="s">
        <v>268</v>
      </c>
      <c r="N1093" s="3" t="s">
        <v>285</v>
      </c>
      <c r="O1093" s="3">
        <v>0.3594242393883178</v>
      </c>
      <c r="P1093" s="3" t="s">
        <v>25</v>
      </c>
      <c r="Q1093" s="3">
        <v>0.3594242393883178</v>
      </c>
      <c r="R1093" s="3">
        <v>578.43835512893429</v>
      </c>
    </row>
    <row r="1094" spans="1:18" x14ac:dyDescent="0.2">
      <c r="A1094" s="2">
        <v>1093</v>
      </c>
      <c r="B1094" s="3" t="s">
        <v>35</v>
      </c>
      <c r="C1094" s="3" t="s">
        <v>265</v>
      </c>
      <c r="D1094" s="3" t="s">
        <v>20</v>
      </c>
      <c r="E1094" s="3" t="s">
        <v>288</v>
      </c>
      <c r="F1094" s="3" t="s">
        <v>1289</v>
      </c>
      <c r="G1094" s="3" t="s">
        <v>23</v>
      </c>
      <c r="H1094" s="3" t="s">
        <v>1798</v>
      </c>
      <c r="I1094" s="3">
        <v>15</v>
      </c>
      <c r="J1094" s="2">
        <v>1</v>
      </c>
      <c r="K1094" s="2">
        <v>0</v>
      </c>
      <c r="L1094" s="3" t="s">
        <v>247</v>
      </c>
      <c r="M1094" s="3" t="s">
        <v>268</v>
      </c>
      <c r="N1094" s="3" t="s">
        <v>285</v>
      </c>
      <c r="O1094" s="3">
        <v>0.48205085328663699</v>
      </c>
      <c r="P1094" s="3" t="s">
        <v>25</v>
      </c>
      <c r="Q1094" s="3">
        <v>0.48205085328663699</v>
      </c>
      <c r="R1094" s="3">
        <v>775.7867706250438</v>
      </c>
    </row>
    <row r="1095" spans="1:18" x14ac:dyDescent="0.2">
      <c r="A1095" s="2">
        <v>1094</v>
      </c>
      <c r="B1095" s="3" t="s">
        <v>35</v>
      </c>
      <c r="C1095" s="3" t="s">
        <v>265</v>
      </c>
      <c r="D1095" s="3" t="s">
        <v>20</v>
      </c>
      <c r="E1095" s="3" t="s">
        <v>288</v>
      </c>
      <c r="F1095" s="3" t="s">
        <v>992</v>
      </c>
      <c r="G1095" s="3" t="s">
        <v>23</v>
      </c>
      <c r="H1095" s="3" t="s">
        <v>1799</v>
      </c>
      <c r="I1095" s="3">
        <v>14</v>
      </c>
      <c r="J1095" s="2">
        <v>1</v>
      </c>
      <c r="K1095" s="2">
        <v>0</v>
      </c>
      <c r="L1095" s="3" t="s">
        <v>247</v>
      </c>
      <c r="M1095" s="3" t="s">
        <v>268</v>
      </c>
      <c r="N1095" s="3" t="s">
        <v>285</v>
      </c>
      <c r="O1095" s="3">
        <v>0.50236989917175379</v>
      </c>
      <c r="P1095" s="3" t="s">
        <v>25</v>
      </c>
      <c r="Q1095" s="3">
        <v>0.50236989917175379</v>
      </c>
      <c r="R1095" s="3">
        <v>808.48753075307582</v>
      </c>
    </row>
    <row r="1096" spans="1:18" x14ac:dyDescent="0.2">
      <c r="A1096" s="2">
        <v>1095</v>
      </c>
      <c r="B1096" s="3" t="s">
        <v>35</v>
      </c>
      <c r="C1096" s="3" t="s">
        <v>265</v>
      </c>
      <c r="D1096" s="3" t="s">
        <v>20</v>
      </c>
      <c r="E1096" s="3" t="s">
        <v>288</v>
      </c>
      <c r="F1096" s="3" t="s">
        <v>1257</v>
      </c>
      <c r="G1096" s="3" t="s">
        <v>23</v>
      </c>
      <c r="H1096" s="3" t="s">
        <v>1800</v>
      </c>
      <c r="I1096" s="3">
        <v>15</v>
      </c>
      <c r="J1096" s="2">
        <v>1</v>
      </c>
      <c r="K1096" s="2">
        <v>0</v>
      </c>
      <c r="L1096" s="3" t="s">
        <v>247</v>
      </c>
      <c r="M1096" s="3" t="s">
        <v>268</v>
      </c>
      <c r="N1096" s="3" t="s">
        <v>285</v>
      </c>
      <c r="O1096" s="3">
        <v>0.45828798871662002</v>
      </c>
      <c r="P1096" s="3" t="s">
        <v>25</v>
      </c>
      <c r="Q1096" s="3">
        <v>0.45828798871662002</v>
      </c>
      <c r="R1096" s="3">
        <v>737.54447619126188</v>
      </c>
    </row>
    <row r="1097" spans="1:18" x14ac:dyDescent="0.2">
      <c r="A1097" s="2">
        <v>1096</v>
      </c>
      <c r="B1097" s="3" t="s">
        <v>35</v>
      </c>
      <c r="C1097" s="3" t="s">
        <v>265</v>
      </c>
      <c r="D1097" s="3" t="s">
        <v>20</v>
      </c>
      <c r="E1097" s="3" t="s">
        <v>288</v>
      </c>
      <c r="F1097" s="3" t="s">
        <v>639</v>
      </c>
      <c r="G1097" s="3" t="s">
        <v>23</v>
      </c>
      <c r="H1097" s="3" t="s">
        <v>1801</v>
      </c>
      <c r="I1097" s="3">
        <v>20</v>
      </c>
      <c r="J1097" s="2">
        <v>1</v>
      </c>
      <c r="K1097" s="2">
        <v>0</v>
      </c>
      <c r="L1097" s="3" t="s">
        <v>247</v>
      </c>
      <c r="M1097" s="3" t="s">
        <v>268</v>
      </c>
      <c r="N1097" s="3" t="s">
        <v>276</v>
      </c>
      <c r="O1097" s="3">
        <v>0.23495414514036383</v>
      </c>
      <c r="P1097" s="3" t="s">
        <v>25</v>
      </c>
      <c r="Q1097" s="3">
        <v>0.23495414514036383</v>
      </c>
      <c r="R1097" s="3">
        <v>378.1226113226092</v>
      </c>
    </row>
    <row r="1098" spans="1:18" x14ac:dyDescent="0.2">
      <c r="A1098" s="2">
        <v>1097</v>
      </c>
      <c r="B1098" s="3" t="s">
        <v>35</v>
      </c>
      <c r="C1098" s="3" t="s">
        <v>265</v>
      </c>
      <c r="D1098" s="3" t="s">
        <v>20</v>
      </c>
      <c r="E1098" s="3" t="s">
        <v>305</v>
      </c>
      <c r="F1098" s="3" t="s">
        <v>1802</v>
      </c>
      <c r="G1098" s="3" t="s">
        <v>23</v>
      </c>
      <c r="H1098" s="3" t="s">
        <v>1803</v>
      </c>
      <c r="I1098" s="3">
        <v>10</v>
      </c>
      <c r="J1098" s="2">
        <v>1</v>
      </c>
      <c r="K1098" s="2">
        <v>0</v>
      </c>
      <c r="L1098" s="3" t="s">
        <v>247</v>
      </c>
      <c r="M1098" s="3" t="s">
        <v>268</v>
      </c>
      <c r="N1098" s="3" t="s">
        <v>308</v>
      </c>
      <c r="O1098" s="3">
        <v>0.43878734917961992</v>
      </c>
      <c r="P1098" s="3" t="s">
        <v>25</v>
      </c>
      <c r="Q1098" s="3">
        <v>0.43878734917961992</v>
      </c>
      <c r="R1098" s="3">
        <v>706.16119015054142</v>
      </c>
    </row>
    <row r="1099" spans="1:18" x14ac:dyDescent="0.2">
      <c r="A1099" s="2">
        <v>1098</v>
      </c>
      <c r="B1099" s="3" t="s">
        <v>35</v>
      </c>
      <c r="C1099" s="3" t="s">
        <v>265</v>
      </c>
      <c r="D1099" s="3" t="s">
        <v>20</v>
      </c>
      <c r="E1099" s="3" t="s">
        <v>305</v>
      </c>
      <c r="F1099" s="3" t="s">
        <v>1804</v>
      </c>
      <c r="G1099" s="3" t="s">
        <v>23</v>
      </c>
      <c r="H1099" s="3" t="s">
        <v>1805</v>
      </c>
      <c r="I1099" s="3">
        <v>12</v>
      </c>
      <c r="J1099" s="2">
        <v>2</v>
      </c>
      <c r="K1099" s="2">
        <v>0</v>
      </c>
      <c r="L1099" s="3" t="s">
        <v>247</v>
      </c>
      <c r="M1099" s="3" t="s">
        <v>268</v>
      </c>
      <c r="N1099" s="3" t="s">
        <v>308</v>
      </c>
      <c r="O1099" s="3">
        <v>0.41238863328180742</v>
      </c>
      <c r="P1099" s="3" t="s">
        <v>25</v>
      </c>
      <c r="Q1099" s="3">
        <v>0.82477726656361483</v>
      </c>
      <c r="R1099" s="3">
        <v>663.67644726757192</v>
      </c>
    </row>
    <row r="1100" spans="1:18" x14ac:dyDescent="0.2">
      <c r="A1100" s="2">
        <v>1099</v>
      </c>
      <c r="B1100" s="3" t="s">
        <v>35</v>
      </c>
      <c r="C1100" s="3" t="s">
        <v>265</v>
      </c>
      <c r="D1100" s="3" t="s">
        <v>20</v>
      </c>
      <c r="E1100" s="3" t="s">
        <v>305</v>
      </c>
      <c r="F1100" s="3" t="s">
        <v>1804</v>
      </c>
      <c r="G1100" s="3" t="s">
        <v>23</v>
      </c>
      <c r="H1100" s="3" t="s">
        <v>1805</v>
      </c>
      <c r="I1100" s="3">
        <v>12</v>
      </c>
      <c r="J1100" s="2">
        <v>2</v>
      </c>
      <c r="K1100" s="2">
        <v>0</v>
      </c>
      <c r="L1100" s="3" t="s">
        <v>247</v>
      </c>
      <c r="M1100" s="3" t="s">
        <v>268</v>
      </c>
      <c r="N1100" s="3" t="s">
        <v>285</v>
      </c>
      <c r="O1100" s="3">
        <v>0.30700727242219727</v>
      </c>
      <c r="P1100" s="3" t="s">
        <v>25</v>
      </c>
      <c r="Q1100" s="3">
        <v>0.61401454484439455</v>
      </c>
      <c r="R1100" s="3">
        <v>494.08116382107499</v>
      </c>
    </row>
    <row r="1101" spans="1:18" x14ac:dyDescent="0.2">
      <c r="A1101" s="2">
        <v>1100</v>
      </c>
      <c r="B1101" s="3" t="s">
        <v>35</v>
      </c>
      <c r="C1101" s="3" t="s">
        <v>313</v>
      </c>
      <c r="D1101" s="3" t="s">
        <v>20</v>
      </c>
      <c r="E1101" s="3" t="s">
        <v>318</v>
      </c>
      <c r="F1101" s="3" t="s">
        <v>1806</v>
      </c>
      <c r="G1101" s="3" t="s">
        <v>23</v>
      </c>
      <c r="H1101" s="3" t="s">
        <v>1807</v>
      </c>
      <c r="I1101" s="3">
        <v>12</v>
      </c>
      <c r="J1101" s="2">
        <v>1</v>
      </c>
      <c r="K1101" s="2">
        <v>0</v>
      </c>
      <c r="L1101" s="3" t="s">
        <v>247</v>
      </c>
      <c r="M1101" s="3" t="s">
        <v>268</v>
      </c>
      <c r="N1101" s="3" t="s">
        <v>392</v>
      </c>
      <c r="O1101" s="3">
        <v>0.30390377806907054</v>
      </c>
      <c r="P1101" s="3" t="s">
        <v>25</v>
      </c>
      <c r="Q1101" s="3">
        <v>0.30390377806907054</v>
      </c>
      <c r="R1101" s="3">
        <v>489.08660308781174</v>
      </c>
    </row>
    <row r="1102" spans="1:18" x14ac:dyDescent="0.2">
      <c r="A1102" s="2">
        <v>1101</v>
      </c>
      <c r="B1102" s="3" t="s">
        <v>35</v>
      </c>
      <c r="C1102" s="3" t="s">
        <v>313</v>
      </c>
      <c r="D1102" s="3" t="s">
        <v>20</v>
      </c>
      <c r="E1102" s="3" t="s">
        <v>318</v>
      </c>
      <c r="F1102" s="3" t="s">
        <v>1806</v>
      </c>
      <c r="G1102" s="3" t="s">
        <v>23</v>
      </c>
      <c r="H1102" s="3" t="s">
        <v>1807</v>
      </c>
      <c r="I1102" s="3">
        <v>12</v>
      </c>
      <c r="J1102" s="2">
        <v>1</v>
      </c>
      <c r="K1102" s="2">
        <v>0</v>
      </c>
      <c r="L1102" s="3" t="s">
        <v>247</v>
      </c>
      <c r="M1102" s="3" t="s">
        <v>316</v>
      </c>
      <c r="N1102" s="3" t="s">
        <v>323</v>
      </c>
      <c r="O1102" s="3">
        <v>0.1401629787433194</v>
      </c>
      <c r="P1102" s="3" t="s">
        <v>25</v>
      </c>
      <c r="Q1102" s="3">
        <v>0.1401629787433194</v>
      </c>
      <c r="R1102" s="3">
        <v>225.57092769640383</v>
      </c>
    </row>
    <row r="1103" spans="1:18" x14ac:dyDescent="0.2">
      <c r="A1103" s="2">
        <v>1102</v>
      </c>
      <c r="B1103" s="3" t="s">
        <v>35</v>
      </c>
      <c r="C1103" s="3" t="s">
        <v>313</v>
      </c>
      <c r="D1103" s="3" t="s">
        <v>20</v>
      </c>
      <c r="E1103" s="3" t="s">
        <v>318</v>
      </c>
      <c r="F1103" s="3" t="s">
        <v>1428</v>
      </c>
      <c r="G1103" s="3" t="s">
        <v>23</v>
      </c>
      <c r="H1103" s="3" t="s">
        <v>1808</v>
      </c>
      <c r="I1103" s="3">
        <v>15</v>
      </c>
      <c r="J1103" s="2">
        <v>1</v>
      </c>
      <c r="K1103" s="2">
        <v>0</v>
      </c>
      <c r="L1103" s="3" t="s">
        <v>247</v>
      </c>
      <c r="M1103" s="3" t="s">
        <v>268</v>
      </c>
      <c r="N1103" s="3" t="s">
        <v>392</v>
      </c>
      <c r="O1103" s="3">
        <v>0.14747793218703009</v>
      </c>
      <c r="P1103" s="3" t="s">
        <v>25</v>
      </c>
      <c r="Q1103" s="3">
        <v>0.14747793218703009</v>
      </c>
      <c r="R1103" s="3">
        <v>237.34322037517569</v>
      </c>
    </row>
    <row r="1104" spans="1:18" x14ac:dyDescent="0.2">
      <c r="A1104" s="2">
        <v>1103</v>
      </c>
      <c r="B1104" s="3" t="s">
        <v>35</v>
      </c>
      <c r="C1104" s="3" t="s">
        <v>313</v>
      </c>
      <c r="D1104" s="3" t="s">
        <v>20</v>
      </c>
      <c r="E1104" s="3" t="s">
        <v>318</v>
      </c>
      <c r="F1104" s="3" t="s">
        <v>1428</v>
      </c>
      <c r="G1104" s="3" t="s">
        <v>23</v>
      </c>
      <c r="H1104" s="3" t="s">
        <v>1808</v>
      </c>
      <c r="I1104" s="3">
        <v>15</v>
      </c>
      <c r="J1104" s="2">
        <v>1</v>
      </c>
      <c r="K1104" s="2">
        <v>0</v>
      </c>
      <c r="L1104" s="3" t="s">
        <v>247</v>
      </c>
      <c r="M1104" s="3" t="s">
        <v>316</v>
      </c>
      <c r="N1104" s="3" t="s">
        <v>323</v>
      </c>
      <c r="O1104" s="3">
        <v>7.4947282104403712E-2</v>
      </c>
      <c r="P1104" s="3" t="s">
        <v>25</v>
      </c>
      <c r="Q1104" s="3">
        <v>7.4947282104403712E-2</v>
      </c>
      <c r="R1104" s="3">
        <v>120.61604399692747</v>
      </c>
    </row>
    <row r="1105" spans="1:18" x14ac:dyDescent="0.2">
      <c r="A1105" s="2">
        <v>1104</v>
      </c>
      <c r="B1105" s="3" t="s">
        <v>35</v>
      </c>
      <c r="C1105" s="3" t="s">
        <v>313</v>
      </c>
      <c r="D1105" s="3" t="s">
        <v>20</v>
      </c>
      <c r="E1105" s="3" t="s">
        <v>318</v>
      </c>
      <c r="F1105" s="3" t="s">
        <v>595</v>
      </c>
      <c r="G1105" s="3" t="s">
        <v>23</v>
      </c>
      <c r="H1105" s="3" t="s">
        <v>1809</v>
      </c>
      <c r="I1105" s="3">
        <v>14</v>
      </c>
      <c r="J1105" s="2">
        <v>1</v>
      </c>
      <c r="K1105" s="2">
        <v>0</v>
      </c>
      <c r="L1105" s="3" t="s">
        <v>247</v>
      </c>
      <c r="M1105" s="3" t="s">
        <v>316</v>
      </c>
      <c r="N1105" s="3" t="s">
        <v>317</v>
      </c>
      <c r="O1105" s="3">
        <v>0.4039267551706871</v>
      </c>
      <c r="P1105" s="3" t="s">
        <v>25</v>
      </c>
      <c r="Q1105" s="3">
        <v>0.4039267551706871</v>
      </c>
      <c r="R1105" s="3">
        <v>650.05848422600025</v>
      </c>
    </row>
    <row r="1106" spans="1:18" x14ac:dyDescent="0.2">
      <c r="A1106" s="2">
        <v>1105</v>
      </c>
      <c r="B1106" s="3" t="s">
        <v>35</v>
      </c>
      <c r="C1106" s="3" t="s">
        <v>326</v>
      </c>
      <c r="D1106" s="3" t="s">
        <v>20</v>
      </c>
      <c r="E1106" s="3" t="s">
        <v>47</v>
      </c>
      <c r="F1106" s="3" t="s">
        <v>1810</v>
      </c>
      <c r="G1106" s="3" t="s">
        <v>23</v>
      </c>
      <c r="H1106" s="3" t="s">
        <v>1811</v>
      </c>
      <c r="I1106" s="3">
        <v>15</v>
      </c>
      <c r="J1106" s="2">
        <v>1</v>
      </c>
      <c r="K1106" s="2">
        <v>0</v>
      </c>
      <c r="L1106" s="3" t="s">
        <v>159</v>
      </c>
      <c r="M1106" s="3" t="s">
        <v>159</v>
      </c>
      <c r="N1106" s="3" t="s">
        <v>163</v>
      </c>
      <c r="O1106" s="3">
        <v>0.36770399396482389</v>
      </c>
      <c r="P1106" s="3" t="s">
        <v>25</v>
      </c>
      <c r="Q1106" s="3">
        <v>0.36770399396482389</v>
      </c>
      <c r="R1106" s="3">
        <v>591.76335460734651</v>
      </c>
    </row>
    <row r="1107" spans="1:18" x14ac:dyDescent="0.2">
      <c r="A1107" s="2">
        <v>1106</v>
      </c>
      <c r="B1107" s="3" t="s">
        <v>35</v>
      </c>
      <c r="C1107" s="3" t="s">
        <v>329</v>
      </c>
      <c r="D1107" s="3" t="s">
        <v>20</v>
      </c>
      <c r="E1107" s="3" t="s">
        <v>83</v>
      </c>
      <c r="F1107" s="3" t="s">
        <v>1812</v>
      </c>
      <c r="G1107" s="3" t="s">
        <v>23</v>
      </c>
      <c r="H1107" s="3" t="s">
        <v>1813</v>
      </c>
      <c r="I1107" s="3">
        <v>15</v>
      </c>
      <c r="J1107" s="2">
        <v>1</v>
      </c>
      <c r="K1107" s="2">
        <v>0</v>
      </c>
      <c r="L1107" s="3" t="s">
        <v>159</v>
      </c>
      <c r="M1107" s="3" t="s">
        <v>218</v>
      </c>
      <c r="N1107" s="3" t="s">
        <v>332</v>
      </c>
      <c r="O1107" s="3">
        <v>0.29729178044362925</v>
      </c>
      <c r="P1107" s="3" t="s">
        <v>25</v>
      </c>
      <c r="Q1107" s="3">
        <v>0.29729178044362925</v>
      </c>
      <c r="R1107" s="3">
        <v>478.44545874393577</v>
      </c>
    </row>
    <row r="1108" spans="1:18" x14ac:dyDescent="0.2">
      <c r="A1108" s="2">
        <v>1107</v>
      </c>
      <c r="B1108" s="3" t="s">
        <v>35</v>
      </c>
      <c r="C1108" s="3" t="s">
        <v>329</v>
      </c>
      <c r="D1108" s="3" t="s">
        <v>20</v>
      </c>
      <c r="E1108" s="3" t="s">
        <v>83</v>
      </c>
      <c r="F1108" s="3" t="s">
        <v>1814</v>
      </c>
      <c r="G1108" s="3" t="s">
        <v>23</v>
      </c>
      <c r="H1108" s="3" t="s">
        <v>1815</v>
      </c>
      <c r="I1108" s="3">
        <v>15</v>
      </c>
      <c r="J1108" s="2">
        <v>1</v>
      </c>
      <c r="K1108" s="2">
        <v>0</v>
      </c>
      <c r="L1108" s="3" t="s">
        <v>159</v>
      </c>
      <c r="M1108" s="3" t="s">
        <v>218</v>
      </c>
      <c r="N1108" s="3" t="s">
        <v>335</v>
      </c>
      <c r="O1108" s="3">
        <v>0.47918267172644846</v>
      </c>
      <c r="P1108" s="3" t="s">
        <v>25</v>
      </c>
      <c r="Q1108" s="3">
        <v>0.47918267172644846</v>
      </c>
      <c r="R1108" s="3">
        <v>771.17133147353456</v>
      </c>
    </row>
    <row r="1109" spans="1:18" x14ac:dyDescent="0.2">
      <c r="A1109" s="2">
        <v>1108</v>
      </c>
      <c r="B1109" s="3" t="s">
        <v>35</v>
      </c>
      <c r="C1109" s="3" t="s">
        <v>329</v>
      </c>
      <c r="D1109" s="3" t="s">
        <v>20</v>
      </c>
      <c r="E1109" s="3" t="s">
        <v>83</v>
      </c>
      <c r="F1109" s="3" t="s">
        <v>1816</v>
      </c>
      <c r="G1109" s="3" t="s">
        <v>23</v>
      </c>
      <c r="H1109" s="3" t="s">
        <v>1817</v>
      </c>
      <c r="I1109" s="3">
        <v>15</v>
      </c>
      <c r="J1109" s="2">
        <v>1</v>
      </c>
      <c r="K1109" s="2">
        <v>0</v>
      </c>
      <c r="L1109" s="3" t="s">
        <v>159</v>
      </c>
      <c r="M1109" s="3" t="s">
        <v>218</v>
      </c>
      <c r="N1109" s="3" t="s">
        <v>346</v>
      </c>
      <c r="O1109" s="3">
        <v>0.24700903284247033</v>
      </c>
      <c r="P1109" s="3" t="s">
        <v>25</v>
      </c>
      <c r="Q1109" s="3">
        <v>0.24700903284247033</v>
      </c>
      <c r="R1109" s="3">
        <v>397.52320578351748</v>
      </c>
    </row>
    <row r="1110" spans="1:18" x14ac:dyDescent="0.2">
      <c r="A1110" s="2">
        <v>1109</v>
      </c>
      <c r="B1110" s="3" t="s">
        <v>35</v>
      </c>
      <c r="C1110" s="3" t="s">
        <v>329</v>
      </c>
      <c r="D1110" s="3" t="s">
        <v>20</v>
      </c>
      <c r="E1110" s="3" t="s">
        <v>83</v>
      </c>
      <c r="F1110" s="3" t="s">
        <v>1818</v>
      </c>
      <c r="G1110" s="3" t="s">
        <v>23</v>
      </c>
      <c r="H1110" s="3" t="s">
        <v>1819</v>
      </c>
      <c r="I1110" s="3">
        <v>14</v>
      </c>
      <c r="J1110" s="2">
        <v>1</v>
      </c>
      <c r="K1110" s="2">
        <v>0</v>
      </c>
      <c r="L1110" s="3" t="s">
        <v>159</v>
      </c>
      <c r="M1110" s="3" t="s">
        <v>218</v>
      </c>
      <c r="N1110" s="3" t="s">
        <v>346</v>
      </c>
      <c r="O1110" s="3">
        <v>0.27906146962777711</v>
      </c>
      <c r="P1110" s="3" t="s">
        <v>25</v>
      </c>
      <c r="Q1110" s="3">
        <v>0.27906146962777711</v>
      </c>
      <c r="R1110" s="3">
        <v>449.10674640228626</v>
      </c>
    </row>
    <row r="1111" spans="1:18" x14ac:dyDescent="0.2">
      <c r="A1111" s="2">
        <v>1110</v>
      </c>
      <c r="B1111" s="3" t="s">
        <v>35</v>
      </c>
      <c r="C1111" s="3" t="s">
        <v>329</v>
      </c>
      <c r="D1111" s="3" t="s">
        <v>20</v>
      </c>
      <c r="E1111" s="3" t="s">
        <v>83</v>
      </c>
      <c r="F1111" s="3" t="s">
        <v>1820</v>
      </c>
      <c r="G1111" s="3" t="s">
        <v>23</v>
      </c>
      <c r="H1111" s="3" t="s">
        <v>1821</v>
      </c>
      <c r="I1111" s="3">
        <v>15</v>
      </c>
      <c r="J1111" s="2">
        <v>1</v>
      </c>
      <c r="K1111" s="2">
        <v>0</v>
      </c>
      <c r="L1111" s="3" t="s">
        <v>159</v>
      </c>
      <c r="M1111" s="3" t="s">
        <v>218</v>
      </c>
      <c r="N1111" s="3" t="s">
        <v>335</v>
      </c>
      <c r="O1111" s="3">
        <v>0.22903833039163146</v>
      </c>
      <c r="P1111" s="3" t="s">
        <v>25</v>
      </c>
      <c r="Q1111" s="3">
        <v>0.22903833039163146</v>
      </c>
      <c r="R1111" s="3">
        <v>368.6021745536446</v>
      </c>
    </row>
    <row r="1112" spans="1:18" x14ac:dyDescent="0.2">
      <c r="A1112" s="2">
        <v>1111</v>
      </c>
      <c r="B1112" s="3" t="s">
        <v>35</v>
      </c>
      <c r="C1112" s="3" t="s">
        <v>329</v>
      </c>
      <c r="D1112" s="3" t="s">
        <v>20</v>
      </c>
      <c r="E1112" s="3" t="s">
        <v>122</v>
      </c>
      <c r="F1112" s="3" t="s">
        <v>902</v>
      </c>
      <c r="G1112" s="3" t="s">
        <v>23</v>
      </c>
      <c r="H1112" s="3" t="s">
        <v>1822</v>
      </c>
      <c r="I1112" s="3">
        <v>14</v>
      </c>
      <c r="J1112" s="2">
        <v>2</v>
      </c>
      <c r="K1112" s="2">
        <v>0</v>
      </c>
      <c r="L1112" s="3" t="s">
        <v>159</v>
      </c>
      <c r="M1112" s="3" t="s">
        <v>218</v>
      </c>
      <c r="N1112" s="3" t="s">
        <v>360</v>
      </c>
      <c r="O1112" s="3">
        <v>0.57055033824872226</v>
      </c>
      <c r="P1112" s="3" t="s">
        <v>25</v>
      </c>
      <c r="Q1112" s="3">
        <v>1.1411006764974445</v>
      </c>
      <c r="R1112" s="3">
        <v>918.21356691636299</v>
      </c>
    </row>
    <row r="1113" spans="1:18" x14ac:dyDescent="0.2">
      <c r="A1113" s="2">
        <v>1112</v>
      </c>
      <c r="B1113" s="3" t="s">
        <v>35</v>
      </c>
      <c r="C1113" s="3" t="s">
        <v>329</v>
      </c>
      <c r="D1113" s="3" t="s">
        <v>20</v>
      </c>
      <c r="E1113" s="3" t="s">
        <v>122</v>
      </c>
      <c r="F1113" s="3" t="s">
        <v>1823</v>
      </c>
      <c r="G1113" s="3" t="s">
        <v>23</v>
      </c>
      <c r="H1113" s="3" t="s">
        <v>1824</v>
      </c>
      <c r="I1113" s="3">
        <v>17</v>
      </c>
      <c r="J1113" s="2">
        <v>2</v>
      </c>
      <c r="K1113" s="2">
        <v>0</v>
      </c>
      <c r="L1113" s="3" t="s">
        <v>159</v>
      </c>
      <c r="M1113" s="3" t="s">
        <v>218</v>
      </c>
      <c r="N1113" s="3" t="s">
        <v>360</v>
      </c>
      <c r="O1113" s="3">
        <v>0.51594708111952059</v>
      </c>
      <c r="P1113" s="3" t="s">
        <v>25</v>
      </c>
      <c r="Q1113" s="3">
        <v>1.0318941622390412</v>
      </c>
      <c r="R1113" s="3">
        <v>830.3379710231402</v>
      </c>
    </row>
    <row r="1114" spans="1:18" x14ac:dyDescent="0.2">
      <c r="A1114" s="2">
        <v>1113</v>
      </c>
      <c r="B1114" s="3" t="s">
        <v>35</v>
      </c>
      <c r="C1114" s="3" t="s">
        <v>329</v>
      </c>
      <c r="D1114" s="3" t="s">
        <v>20</v>
      </c>
      <c r="E1114" s="3" t="s">
        <v>122</v>
      </c>
      <c r="F1114" s="3" t="s">
        <v>540</v>
      </c>
      <c r="G1114" s="3" t="s">
        <v>23</v>
      </c>
      <c r="H1114" s="3" t="s">
        <v>1825</v>
      </c>
      <c r="I1114" s="3">
        <v>15</v>
      </c>
      <c r="J1114" s="2">
        <v>1</v>
      </c>
      <c r="K1114" s="2">
        <v>0</v>
      </c>
      <c r="L1114" s="3" t="s">
        <v>159</v>
      </c>
      <c r="M1114" s="3" t="s">
        <v>218</v>
      </c>
      <c r="N1114" s="3" t="s">
        <v>360</v>
      </c>
      <c r="O1114" s="3">
        <v>0.55780852606403641</v>
      </c>
      <c r="P1114" s="3" t="s">
        <v>25</v>
      </c>
      <c r="Q1114" s="3">
        <v>0.55780852606403641</v>
      </c>
      <c r="R1114" s="3">
        <v>897.70733783428841</v>
      </c>
    </row>
    <row r="1115" spans="1:18" x14ac:dyDescent="0.2">
      <c r="A1115" s="2">
        <v>1114</v>
      </c>
      <c r="B1115" s="3" t="s">
        <v>35</v>
      </c>
      <c r="C1115" s="3" t="s">
        <v>329</v>
      </c>
      <c r="D1115" s="3" t="s">
        <v>20</v>
      </c>
      <c r="E1115" s="3" t="s">
        <v>122</v>
      </c>
      <c r="F1115" s="3" t="s">
        <v>1826</v>
      </c>
      <c r="G1115" s="3" t="s">
        <v>23</v>
      </c>
      <c r="H1115" s="3" t="s">
        <v>1827</v>
      </c>
      <c r="I1115" s="3">
        <v>14</v>
      </c>
      <c r="J1115" s="2">
        <v>1</v>
      </c>
      <c r="K1115" s="2">
        <v>0</v>
      </c>
      <c r="L1115" s="3" t="s">
        <v>159</v>
      </c>
      <c r="M1115" s="3" t="s">
        <v>218</v>
      </c>
      <c r="N1115" s="3" t="s">
        <v>360</v>
      </c>
      <c r="O1115" s="3">
        <v>0.60722843935946003</v>
      </c>
      <c r="P1115" s="3" t="s">
        <v>25</v>
      </c>
      <c r="Q1115" s="3">
        <v>0.60722843935946003</v>
      </c>
      <c r="R1115" s="3">
        <v>977.24127675613454</v>
      </c>
    </row>
    <row r="1116" spans="1:18" x14ac:dyDescent="0.2">
      <c r="A1116" s="2">
        <v>1115</v>
      </c>
      <c r="B1116" s="3" t="s">
        <v>35</v>
      </c>
      <c r="C1116" s="3" t="s">
        <v>329</v>
      </c>
      <c r="D1116" s="3" t="s">
        <v>20</v>
      </c>
      <c r="E1116" s="3" t="s">
        <v>122</v>
      </c>
      <c r="F1116" s="3" t="s">
        <v>1828</v>
      </c>
      <c r="G1116" s="3" t="s">
        <v>23</v>
      </c>
      <c r="H1116" s="3" t="s">
        <v>1829</v>
      </c>
      <c r="I1116" s="3">
        <v>15</v>
      </c>
      <c r="J1116" s="2">
        <v>1</v>
      </c>
      <c r="K1116" s="2">
        <v>0</v>
      </c>
      <c r="L1116" s="3" t="s">
        <v>159</v>
      </c>
      <c r="M1116" s="3" t="s">
        <v>218</v>
      </c>
      <c r="N1116" s="3" t="s">
        <v>360</v>
      </c>
      <c r="O1116" s="3">
        <v>0.45072945822903421</v>
      </c>
      <c r="P1116" s="3" t="s">
        <v>25</v>
      </c>
      <c r="Q1116" s="3">
        <v>0.45072945822903421</v>
      </c>
      <c r="R1116" s="3">
        <v>725.38015810782156</v>
      </c>
    </row>
    <row r="1117" spans="1:18" x14ac:dyDescent="0.2">
      <c r="A1117" s="2">
        <v>1116</v>
      </c>
      <c r="B1117" s="3" t="s">
        <v>35</v>
      </c>
      <c r="C1117" s="3" t="s">
        <v>329</v>
      </c>
      <c r="D1117" s="3" t="s">
        <v>20</v>
      </c>
      <c r="E1117" s="3" t="s">
        <v>122</v>
      </c>
      <c r="F1117" s="3" t="s">
        <v>962</v>
      </c>
      <c r="G1117" s="3" t="s">
        <v>23</v>
      </c>
      <c r="H1117" s="3" t="s">
        <v>1830</v>
      </c>
      <c r="I1117" s="3">
        <v>15</v>
      </c>
      <c r="J1117" s="2">
        <v>1</v>
      </c>
      <c r="K1117" s="2">
        <v>0</v>
      </c>
      <c r="L1117" s="3" t="s">
        <v>159</v>
      </c>
      <c r="M1117" s="3" t="s">
        <v>218</v>
      </c>
      <c r="N1117" s="3" t="s">
        <v>360</v>
      </c>
      <c r="O1117" s="3">
        <v>0.33549068450520281</v>
      </c>
      <c r="P1117" s="3" t="s">
        <v>25</v>
      </c>
      <c r="Q1117" s="3">
        <v>0.33549068450520281</v>
      </c>
      <c r="R1117" s="3">
        <v>539.9209626672158</v>
      </c>
    </row>
    <row r="1118" spans="1:18" x14ac:dyDescent="0.2">
      <c r="A1118" s="2">
        <v>1117</v>
      </c>
      <c r="B1118" s="3" t="s">
        <v>35</v>
      </c>
      <c r="C1118" s="3" t="s">
        <v>329</v>
      </c>
      <c r="D1118" s="3" t="s">
        <v>20</v>
      </c>
      <c r="E1118" s="3" t="s">
        <v>122</v>
      </c>
      <c r="F1118" s="3" t="s">
        <v>1831</v>
      </c>
      <c r="G1118" s="3" t="s">
        <v>23</v>
      </c>
      <c r="H1118" s="3" t="s">
        <v>1832</v>
      </c>
      <c r="I1118" s="3">
        <v>15</v>
      </c>
      <c r="J1118" s="2">
        <v>1</v>
      </c>
      <c r="K1118" s="2">
        <v>0</v>
      </c>
      <c r="L1118" s="3" t="s">
        <v>159</v>
      </c>
      <c r="M1118" s="3" t="s">
        <v>218</v>
      </c>
      <c r="N1118" s="3" t="s">
        <v>360</v>
      </c>
      <c r="O1118" s="3">
        <v>0.3112818005902227</v>
      </c>
      <c r="P1118" s="3" t="s">
        <v>25</v>
      </c>
      <c r="Q1118" s="3">
        <v>0.3112818005902227</v>
      </c>
      <c r="R1118" s="3">
        <v>500.96039680080588</v>
      </c>
    </row>
    <row r="1119" spans="1:18" x14ac:dyDescent="0.2">
      <c r="A1119" s="2">
        <v>1118</v>
      </c>
      <c r="B1119" s="3" t="s">
        <v>35</v>
      </c>
      <c r="C1119" s="3" t="s">
        <v>329</v>
      </c>
      <c r="D1119" s="3" t="s">
        <v>20</v>
      </c>
      <c r="E1119" s="3" t="s">
        <v>122</v>
      </c>
      <c r="F1119" s="3" t="s">
        <v>1831</v>
      </c>
      <c r="G1119" s="3" t="s">
        <v>23</v>
      </c>
      <c r="H1119" s="3" t="s">
        <v>1832</v>
      </c>
      <c r="I1119" s="3">
        <v>15</v>
      </c>
      <c r="J1119" s="2">
        <v>1</v>
      </c>
      <c r="K1119" s="2">
        <v>0</v>
      </c>
      <c r="L1119" s="3" t="s">
        <v>159</v>
      </c>
      <c r="M1119" s="3" t="s">
        <v>218</v>
      </c>
      <c r="N1119" s="3" t="s">
        <v>335</v>
      </c>
      <c r="O1119" s="3">
        <v>5.8075845226994716E-2</v>
      </c>
      <c r="P1119" s="3" t="s">
        <v>25</v>
      </c>
      <c r="Q1119" s="3">
        <v>5.8075845226994716E-2</v>
      </c>
      <c r="R1119" s="3">
        <v>93.464156277771821</v>
      </c>
    </row>
    <row r="1120" spans="1:18" x14ac:dyDescent="0.2">
      <c r="A1120" s="2">
        <v>1119</v>
      </c>
      <c r="B1120" s="3" t="s">
        <v>35</v>
      </c>
      <c r="C1120" s="3" t="s">
        <v>329</v>
      </c>
      <c r="D1120" s="3" t="s">
        <v>20</v>
      </c>
      <c r="E1120" s="3" t="s">
        <v>122</v>
      </c>
      <c r="F1120" s="3" t="s">
        <v>1833</v>
      </c>
      <c r="G1120" s="3" t="s">
        <v>23</v>
      </c>
      <c r="H1120" s="3" t="s">
        <v>1834</v>
      </c>
      <c r="I1120" s="3">
        <v>22</v>
      </c>
      <c r="J1120" s="2">
        <v>1</v>
      </c>
      <c r="K1120" s="2">
        <v>0</v>
      </c>
      <c r="L1120" s="3" t="s">
        <v>159</v>
      </c>
      <c r="M1120" s="3" t="s">
        <v>218</v>
      </c>
      <c r="N1120" s="3" t="s">
        <v>360</v>
      </c>
      <c r="O1120" s="3">
        <v>0.25745680931140669</v>
      </c>
      <c r="P1120" s="3" t="s">
        <v>25</v>
      </c>
      <c r="Q1120" s="3">
        <v>0.25745680931140669</v>
      </c>
      <c r="R1120" s="3">
        <v>414.33733666513098</v>
      </c>
    </row>
    <row r="1121" spans="1:18" x14ac:dyDescent="0.2">
      <c r="A1121" s="2">
        <v>1120</v>
      </c>
      <c r="B1121" s="3" t="s">
        <v>35</v>
      </c>
      <c r="C1121" s="3" t="s">
        <v>329</v>
      </c>
      <c r="D1121" s="3" t="s">
        <v>20</v>
      </c>
      <c r="E1121" s="3" t="s">
        <v>122</v>
      </c>
      <c r="F1121" s="3" t="s">
        <v>1833</v>
      </c>
      <c r="G1121" s="3" t="s">
        <v>23</v>
      </c>
      <c r="H1121" s="3" t="s">
        <v>1834</v>
      </c>
      <c r="I1121" s="3">
        <v>22</v>
      </c>
      <c r="J1121" s="2">
        <v>1</v>
      </c>
      <c r="K1121" s="2">
        <v>0</v>
      </c>
      <c r="L1121" s="3" t="s">
        <v>159</v>
      </c>
      <c r="M1121" s="3" t="s">
        <v>218</v>
      </c>
      <c r="N1121" s="3" t="s">
        <v>335</v>
      </c>
      <c r="O1121" s="3">
        <v>1.3906259409850463E-3</v>
      </c>
      <c r="P1121" s="3" t="s">
        <v>25</v>
      </c>
      <c r="Q1121" s="3">
        <v>1.3906259409850463E-3</v>
      </c>
      <c r="R1121" s="3">
        <v>2.2379934159677219</v>
      </c>
    </row>
    <row r="1122" spans="1:18" x14ac:dyDescent="0.2">
      <c r="A1122" s="2">
        <v>1121</v>
      </c>
      <c r="B1122" s="3" t="s">
        <v>35</v>
      </c>
      <c r="C1122" s="3" t="s">
        <v>329</v>
      </c>
      <c r="D1122" s="3" t="s">
        <v>20</v>
      </c>
      <c r="E1122" s="3" t="s">
        <v>122</v>
      </c>
      <c r="F1122" s="3" t="s">
        <v>547</v>
      </c>
      <c r="G1122" s="3" t="s">
        <v>23</v>
      </c>
      <c r="H1122" s="3" t="s">
        <v>1835</v>
      </c>
      <c r="I1122" s="3">
        <v>14</v>
      </c>
      <c r="J1122" s="2">
        <v>1</v>
      </c>
      <c r="K1122" s="2">
        <v>0</v>
      </c>
      <c r="L1122" s="3" t="s">
        <v>159</v>
      </c>
      <c r="M1122" s="3" t="s">
        <v>218</v>
      </c>
      <c r="N1122" s="3" t="s">
        <v>335</v>
      </c>
      <c r="O1122" s="3">
        <v>0.75928164276410826</v>
      </c>
      <c r="P1122" s="3" t="s">
        <v>25</v>
      </c>
      <c r="Q1122" s="3">
        <v>0.75928164276410826</v>
      </c>
      <c r="R1122" s="3">
        <v>1221.9477604278013</v>
      </c>
    </row>
    <row r="1123" spans="1:18" x14ac:dyDescent="0.2">
      <c r="A1123" s="2">
        <v>1122</v>
      </c>
      <c r="B1123" s="3" t="s">
        <v>35</v>
      </c>
      <c r="C1123" s="3" t="s">
        <v>329</v>
      </c>
      <c r="D1123" s="3" t="s">
        <v>20</v>
      </c>
      <c r="E1123" s="3" t="s">
        <v>122</v>
      </c>
      <c r="F1123" s="3" t="s">
        <v>1836</v>
      </c>
      <c r="G1123" s="3" t="s">
        <v>23</v>
      </c>
      <c r="H1123" s="3" t="s">
        <v>1837</v>
      </c>
      <c r="I1123" s="3">
        <v>15</v>
      </c>
      <c r="J1123" s="2">
        <v>1</v>
      </c>
      <c r="K1123" s="2">
        <v>0</v>
      </c>
      <c r="L1123" s="3" t="s">
        <v>159</v>
      </c>
      <c r="M1123" s="3" t="s">
        <v>218</v>
      </c>
      <c r="N1123" s="3" t="s">
        <v>219</v>
      </c>
      <c r="O1123" s="3">
        <v>0.20061655821336899</v>
      </c>
      <c r="P1123" s="3" t="s">
        <v>25</v>
      </c>
      <c r="Q1123" s="3">
        <v>0.20061655821336899</v>
      </c>
      <c r="R1123" s="3">
        <v>322.86169612162809</v>
      </c>
    </row>
    <row r="1124" spans="1:18" x14ac:dyDescent="0.2">
      <c r="A1124" s="2">
        <v>1123</v>
      </c>
      <c r="B1124" s="3" t="s">
        <v>35</v>
      </c>
      <c r="C1124" s="3" t="s">
        <v>329</v>
      </c>
      <c r="D1124" s="3" t="s">
        <v>20</v>
      </c>
      <c r="E1124" s="3" t="s">
        <v>122</v>
      </c>
      <c r="F1124" s="3" t="s">
        <v>1836</v>
      </c>
      <c r="G1124" s="3" t="s">
        <v>23</v>
      </c>
      <c r="H1124" s="3" t="s">
        <v>1837</v>
      </c>
      <c r="I1124" s="3">
        <v>15</v>
      </c>
      <c r="J1124" s="2">
        <v>1</v>
      </c>
      <c r="K1124" s="2">
        <v>0</v>
      </c>
      <c r="L1124" s="3" t="s">
        <v>159</v>
      </c>
      <c r="M1124" s="3" t="s">
        <v>218</v>
      </c>
      <c r="N1124" s="3" t="s">
        <v>332</v>
      </c>
      <c r="O1124" s="3">
        <v>8.6085835544508882E-2</v>
      </c>
      <c r="P1124" s="3" t="s">
        <v>25</v>
      </c>
      <c r="Q1124" s="3">
        <v>8.6085835544508882E-2</v>
      </c>
      <c r="R1124" s="3">
        <v>138.54191544937831</v>
      </c>
    </row>
    <row r="1125" spans="1:18" x14ac:dyDescent="0.2">
      <c r="A1125" s="2">
        <v>1124</v>
      </c>
      <c r="B1125" s="3" t="s">
        <v>35</v>
      </c>
      <c r="C1125" s="3" t="s">
        <v>329</v>
      </c>
      <c r="D1125" s="3" t="s">
        <v>20</v>
      </c>
      <c r="E1125" s="3" t="s">
        <v>122</v>
      </c>
      <c r="F1125" s="3" t="s">
        <v>1838</v>
      </c>
      <c r="G1125" s="3" t="s">
        <v>23</v>
      </c>
      <c r="H1125" s="3" t="s">
        <v>1839</v>
      </c>
      <c r="I1125" s="3">
        <v>15</v>
      </c>
      <c r="J1125" s="2">
        <v>1</v>
      </c>
      <c r="K1125" s="2">
        <v>0</v>
      </c>
      <c r="L1125" s="3" t="s">
        <v>159</v>
      </c>
      <c r="M1125" s="3" t="s">
        <v>218</v>
      </c>
      <c r="N1125" s="3" t="s">
        <v>219</v>
      </c>
      <c r="O1125" s="3">
        <v>6.8600795842939988E-2</v>
      </c>
      <c r="P1125" s="3" t="s">
        <v>25</v>
      </c>
      <c r="Q1125" s="3">
        <v>6.8600795842939988E-2</v>
      </c>
      <c r="R1125" s="3">
        <v>110.40248955742868</v>
      </c>
    </row>
    <row r="1126" spans="1:18" x14ac:dyDescent="0.2">
      <c r="A1126" s="2">
        <v>1125</v>
      </c>
      <c r="B1126" s="3" t="s">
        <v>35</v>
      </c>
      <c r="C1126" s="3" t="s">
        <v>329</v>
      </c>
      <c r="D1126" s="3" t="s">
        <v>20</v>
      </c>
      <c r="E1126" s="3" t="s">
        <v>122</v>
      </c>
      <c r="F1126" s="3" t="s">
        <v>1838</v>
      </c>
      <c r="G1126" s="3" t="s">
        <v>23</v>
      </c>
      <c r="H1126" s="3" t="s">
        <v>1839</v>
      </c>
      <c r="I1126" s="3">
        <v>15</v>
      </c>
      <c r="J1126" s="2">
        <v>1</v>
      </c>
      <c r="K1126" s="2">
        <v>0</v>
      </c>
      <c r="L1126" s="3" t="s">
        <v>159</v>
      </c>
      <c r="M1126" s="3" t="s">
        <v>218</v>
      </c>
      <c r="N1126" s="3" t="s">
        <v>332</v>
      </c>
      <c r="O1126" s="3">
        <v>9.6650243154726923E-2</v>
      </c>
      <c r="P1126" s="3" t="s">
        <v>25</v>
      </c>
      <c r="Q1126" s="3">
        <v>9.6650243154726923E-2</v>
      </c>
      <c r="R1126" s="3">
        <v>155.54387178416579</v>
      </c>
    </row>
    <row r="1127" spans="1:18" x14ac:dyDescent="0.2">
      <c r="A1127" s="2">
        <v>1126</v>
      </c>
      <c r="B1127" s="3" t="s">
        <v>35</v>
      </c>
      <c r="C1127" s="3" t="s">
        <v>329</v>
      </c>
      <c r="D1127" s="3" t="s">
        <v>20</v>
      </c>
      <c r="E1127" s="3" t="s">
        <v>122</v>
      </c>
      <c r="F1127" s="3" t="s">
        <v>1840</v>
      </c>
      <c r="G1127" s="3" t="s">
        <v>23</v>
      </c>
      <c r="H1127" s="3" t="s">
        <v>1841</v>
      </c>
      <c r="I1127" s="3">
        <v>15</v>
      </c>
      <c r="J1127" s="2">
        <v>1</v>
      </c>
      <c r="K1127" s="2">
        <v>0</v>
      </c>
      <c r="L1127" s="3" t="s">
        <v>159</v>
      </c>
      <c r="M1127" s="3" t="s">
        <v>218</v>
      </c>
      <c r="N1127" s="3" t="s">
        <v>219</v>
      </c>
      <c r="O1127" s="3">
        <v>0.32512523954210337</v>
      </c>
      <c r="P1127" s="3" t="s">
        <v>25</v>
      </c>
      <c r="Q1127" s="3">
        <v>0.32512523954210337</v>
      </c>
      <c r="R1127" s="3">
        <v>523.2393247778117</v>
      </c>
    </row>
    <row r="1128" spans="1:18" x14ac:dyDescent="0.2">
      <c r="A1128" s="2">
        <v>1127</v>
      </c>
      <c r="B1128" s="3" t="s">
        <v>35</v>
      </c>
      <c r="C1128" s="3" t="s">
        <v>329</v>
      </c>
      <c r="D1128" s="3" t="s">
        <v>20</v>
      </c>
      <c r="E1128" s="3" t="s">
        <v>122</v>
      </c>
      <c r="F1128" s="3" t="s">
        <v>1842</v>
      </c>
      <c r="G1128" s="3" t="s">
        <v>23</v>
      </c>
      <c r="H1128" s="3" t="s">
        <v>1843</v>
      </c>
      <c r="I1128" s="3">
        <v>15</v>
      </c>
      <c r="J1128" s="2">
        <v>1</v>
      </c>
      <c r="K1128" s="2">
        <v>0</v>
      </c>
      <c r="L1128" s="3" t="s">
        <v>159</v>
      </c>
      <c r="M1128" s="3" t="s">
        <v>218</v>
      </c>
      <c r="N1128" s="3" t="s">
        <v>219</v>
      </c>
      <c r="O1128" s="3">
        <v>0.47744687477825209</v>
      </c>
      <c r="P1128" s="3" t="s">
        <v>25</v>
      </c>
      <c r="Q1128" s="3">
        <v>0.47744687477825209</v>
      </c>
      <c r="R1128" s="3">
        <v>768.37773664102383</v>
      </c>
    </row>
    <row r="1129" spans="1:18" x14ac:dyDescent="0.2">
      <c r="A1129" s="2">
        <v>1128</v>
      </c>
      <c r="B1129" s="3" t="s">
        <v>35</v>
      </c>
      <c r="C1129" s="3" t="s">
        <v>329</v>
      </c>
      <c r="D1129" s="3" t="s">
        <v>20</v>
      </c>
      <c r="E1129" s="3" t="s">
        <v>122</v>
      </c>
      <c r="F1129" s="3" t="s">
        <v>1844</v>
      </c>
      <c r="G1129" s="3" t="s">
        <v>23</v>
      </c>
      <c r="H1129" s="3" t="s">
        <v>1845</v>
      </c>
      <c r="I1129" s="3">
        <v>10</v>
      </c>
      <c r="J1129" s="2">
        <v>1</v>
      </c>
      <c r="K1129" s="2">
        <v>0</v>
      </c>
      <c r="L1129" s="3" t="s">
        <v>159</v>
      </c>
      <c r="M1129" s="3" t="s">
        <v>218</v>
      </c>
      <c r="N1129" s="3" t="s">
        <v>219</v>
      </c>
      <c r="O1129" s="3">
        <v>0.42974828052683733</v>
      </c>
      <c r="P1129" s="3" t="s">
        <v>25</v>
      </c>
      <c r="Q1129" s="3">
        <v>0.42974828052683733</v>
      </c>
      <c r="R1129" s="3">
        <v>691.61417280300077</v>
      </c>
    </row>
    <row r="1130" spans="1:18" x14ac:dyDescent="0.2">
      <c r="A1130" s="2">
        <v>1129</v>
      </c>
      <c r="B1130" s="3" t="s">
        <v>35</v>
      </c>
      <c r="C1130" s="3" t="s">
        <v>329</v>
      </c>
      <c r="D1130" s="3" t="s">
        <v>20</v>
      </c>
      <c r="E1130" s="3" t="s">
        <v>122</v>
      </c>
      <c r="F1130" s="3" t="s">
        <v>1275</v>
      </c>
      <c r="G1130" s="3" t="s">
        <v>23</v>
      </c>
      <c r="H1130" s="3" t="s">
        <v>1846</v>
      </c>
      <c r="I1130" s="3">
        <v>15</v>
      </c>
      <c r="J1130" s="2">
        <v>1</v>
      </c>
      <c r="K1130" s="2">
        <v>0</v>
      </c>
      <c r="L1130" s="3" t="s">
        <v>159</v>
      </c>
      <c r="M1130" s="3" t="s">
        <v>218</v>
      </c>
      <c r="N1130" s="3" t="s">
        <v>219</v>
      </c>
      <c r="O1130" s="3">
        <v>0.78564015602751169</v>
      </c>
      <c r="P1130" s="3" t="s">
        <v>25</v>
      </c>
      <c r="Q1130" s="3">
        <v>0.78564015602751169</v>
      </c>
      <c r="R1130" s="3">
        <v>1264.3678482408134</v>
      </c>
    </row>
    <row r="1131" spans="1:18" x14ac:dyDescent="0.2">
      <c r="A1131" s="2">
        <v>1130</v>
      </c>
      <c r="B1131" s="3" t="s">
        <v>35</v>
      </c>
      <c r="C1131" s="3" t="s">
        <v>329</v>
      </c>
      <c r="D1131" s="3" t="s">
        <v>20</v>
      </c>
      <c r="E1131" s="3" t="s">
        <v>122</v>
      </c>
      <c r="F1131" s="3" t="s">
        <v>1847</v>
      </c>
      <c r="G1131" s="3" t="s">
        <v>23</v>
      </c>
      <c r="H1131" s="3" t="s">
        <v>1848</v>
      </c>
      <c r="I1131" s="3">
        <v>15</v>
      </c>
      <c r="J1131" s="2">
        <v>1</v>
      </c>
      <c r="K1131" s="2">
        <v>0</v>
      </c>
      <c r="L1131" s="3" t="s">
        <v>159</v>
      </c>
      <c r="M1131" s="3" t="s">
        <v>159</v>
      </c>
      <c r="N1131" s="3" t="s">
        <v>776</v>
      </c>
      <c r="O1131" s="3">
        <v>0.2974376159691019</v>
      </c>
      <c r="P1131" s="3" t="s">
        <v>25</v>
      </c>
      <c r="Q1131" s="3">
        <v>0.2974376159691019</v>
      </c>
      <c r="R1131" s="3">
        <v>478.68042364098869</v>
      </c>
    </row>
    <row r="1132" spans="1:18" x14ac:dyDescent="0.2">
      <c r="A1132" s="2">
        <v>1131</v>
      </c>
      <c r="B1132" s="3" t="s">
        <v>35</v>
      </c>
      <c r="C1132" s="3" t="s">
        <v>329</v>
      </c>
      <c r="D1132" s="3" t="s">
        <v>20</v>
      </c>
      <c r="E1132" s="3" t="s">
        <v>633</v>
      </c>
      <c r="F1132" s="3" t="s">
        <v>20</v>
      </c>
      <c r="G1132" s="3" t="s">
        <v>23</v>
      </c>
      <c r="H1132" s="3" t="s">
        <v>1849</v>
      </c>
      <c r="I1132" s="3">
        <v>12</v>
      </c>
      <c r="J1132" s="2">
        <v>4</v>
      </c>
      <c r="K1132" s="2">
        <v>0</v>
      </c>
      <c r="L1132" s="3" t="s">
        <v>159</v>
      </c>
      <c r="M1132" s="3" t="s">
        <v>218</v>
      </c>
      <c r="N1132" s="3" t="s">
        <v>360</v>
      </c>
      <c r="O1132" s="3">
        <v>0.6614102212479338</v>
      </c>
      <c r="P1132" s="3" t="s">
        <v>30</v>
      </c>
      <c r="Q1132" s="3">
        <v>2.6456408849917352</v>
      </c>
      <c r="R1132" s="3">
        <v>1064.4386847465869</v>
      </c>
    </row>
    <row r="1133" spans="1:18" x14ac:dyDescent="0.2">
      <c r="A1133" s="2">
        <v>1132</v>
      </c>
      <c r="B1133" s="3" t="s">
        <v>35</v>
      </c>
      <c r="C1133" s="3" t="s">
        <v>329</v>
      </c>
      <c r="D1133" s="3" t="s">
        <v>20</v>
      </c>
      <c r="E1133" s="3" t="s">
        <v>633</v>
      </c>
      <c r="F1133" s="3" t="s">
        <v>20</v>
      </c>
      <c r="G1133" s="3" t="s">
        <v>23</v>
      </c>
      <c r="H1133" s="3" t="s">
        <v>1849</v>
      </c>
      <c r="I1133" s="3">
        <v>12</v>
      </c>
      <c r="J1133" s="2">
        <v>2</v>
      </c>
      <c r="K1133" s="2">
        <v>0</v>
      </c>
      <c r="L1133" s="3" t="s">
        <v>159</v>
      </c>
      <c r="M1133" s="3" t="s">
        <v>218</v>
      </c>
      <c r="N1133" s="3" t="s">
        <v>360</v>
      </c>
      <c r="O1133" s="3">
        <v>0.3912233436567476</v>
      </c>
      <c r="P1133" s="3" t="s">
        <v>30</v>
      </c>
      <c r="Q1133" s="3">
        <v>0.7824466873134952</v>
      </c>
      <c r="R1133" s="3">
        <v>629.61434442044504</v>
      </c>
    </row>
    <row r="1134" spans="1:18" x14ac:dyDescent="0.2">
      <c r="A1134" s="2">
        <v>1133</v>
      </c>
      <c r="B1134" s="3" t="s">
        <v>35</v>
      </c>
      <c r="C1134" s="3" t="s">
        <v>329</v>
      </c>
      <c r="D1134" s="3" t="s">
        <v>20</v>
      </c>
      <c r="E1134" s="3" t="s">
        <v>633</v>
      </c>
      <c r="F1134" s="3" t="s">
        <v>20</v>
      </c>
      <c r="G1134" s="3" t="s">
        <v>23</v>
      </c>
      <c r="H1134" s="3" t="s">
        <v>1849</v>
      </c>
      <c r="I1134" s="3">
        <v>12</v>
      </c>
      <c r="J1134" s="2">
        <v>2</v>
      </c>
      <c r="K1134" s="2">
        <v>0</v>
      </c>
      <c r="L1134" s="3" t="s">
        <v>159</v>
      </c>
      <c r="M1134" s="3" t="s">
        <v>218</v>
      </c>
      <c r="N1134" s="3" t="s">
        <v>360</v>
      </c>
      <c r="O1134" s="3">
        <v>1.1181064465636155</v>
      </c>
      <c r="P1134" s="3" t="s">
        <v>30</v>
      </c>
      <c r="Q1134" s="3">
        <v>2.2362128931272309</v>
      </c>
      <c r="R1134" s="3">
        <v>1799.4215971443459</v>
      </c>
    </row>
    <row r="1135" spans="1:18" x14ac:dyDescent="0.2">
      <c r="A1135" s="2">
        <v>1134</v>
      </c>
      <c r="B1135" s="3" t="s">
        <v>35</v>
      </c>
      <c r="C1135" s="3" t="s">
        <v>329</v>
      </c>
      <c r="D1135" s="3" t="s">
        <v>20</v>
      </c>
      <c r="E1135" s="3" t="s">
        <v>633</v>
      </c>
      <c r="F1135" s="3" t="s">
        <v>20</v>
      </c>
      <c r="G1135" s="3" t="s">
        <v>23</v>
      </c>
      <c r="H1135" s="3" t="s">
        <v>1849</v>
      </c>
      <c r="I1135" s="3">
        <v>12</v>
      </c>
      <c r="J1135" s="2">
        <v>4</v>
      </c>
      <c r="K1135" s="2">
        <v>0</v>
      </c>
      <c r="L1135" s="3" t="s">
        <v>159</v>
      </c>
      <c r="M1135" s="3" t="s">
        <v>218</v>
      </c>
      <c r="N1135" s="3" t="s">
        <v>360</v>
      </c>
      <c r="O1135" s="3">
        <v>0.32300295049208216</v>
      </c>
      <c r="P1135" s="3" t="s">
        <v>30</v>
      </c>
      <c r="Q1135" s="3">
        <v>1.2920118019683287</v>
      </c>
      <c r="R1135" s="3">
        <v>519.82384269019724</v>
      </c>
    </row>
    <row r="1136" spans="1:18" x14ac:dyDescent="0.2">
      <c r="A1136" s="2">
        <v>1135</v>
      </c>
      <c r="B1136" s="3" t="s">
        <v>35</v>
      </c>
      <c r="C1136" s="3" t="s">
        <v>329</v>
      </c>
      <c r="D1136" s="3" t="s">
        <v>20</v>
      </c>
      <c r="E1136" s="3" t="s">
        <v>633</v>
      </c>
      <c r="F1136" s="3" t="s">
        <v>20</v>
      </c>
      <c r="G1136" s="3" t="s">
        <v>23</v>
      </c>
      <c r="H1136" s="3" t="s">
        <v>1849</v>
      </c>
      <c r="I1136" s="3">
        <v>12</v>
      </c>
      <c r="J1136" s="2">
        <v>4</v>
      </c>
      <c r="K1136" s="2">
        <v>0</v>
      </c>
      <c r="L1136" s="3" t="s">
        <v>159</v>
      </c>
      <c r="M1136" s="3" t="s">
        <v>218</v>
      </c>
      <c r="N1136" s="3" t="s">
        <v>360</v>
      </c>
      <c r="O1136" s="3">
        <v>0.33742022460501175</v>
      </c>
      <c r="P1136" s="3" t="s">
        <v>30</v>
      </c>
      <c r="Q1136" s="3">
        <v>1.349680898420047</v>
      </c>
      <c r="R1136" s="3">
        <v>543.02627949173302</v>
      </c>
    </row>
    <row r="1137" spans="1:18" x14ac:dyDescent="0.2">
      <c r="A1137" s="2">
        <v>1136</v>
      </c>
      <c r="B1137" s="3" t="s">
        <v>35</v>
      </c>
      <c r="C1137" s="3" t="s">
        <v>329</v>
      </c>
      <c r="D1137" s="3" t="s">
        <v>20</v>
      </c>
      <c r="E1137" s="3" t="s">
        <v>633</v>
      </c>
      <c r="F1137" s="3" t="s">
        <v>20</v>
      </c>
      <c r="G1137" s="3" t="s">
        <v>23</v>
      </c>
      <c r="H1137" s="3" t="s">
        <v>1849</v>
      </c>
      <c r="I1137" s="3">
        <v>12</v>
      </c>
      <c r="J1137" s="2">
        <v>3</v>
      </c>
      <c r="K1137" s="2">
        <v>0</v>
      </c>
      <c r="L1137" s="3" t="s">
        <v>159</v>
      </c>
      <c r="M1137" s="3" t="s">
        <v>218</v>
      </c>
      <c r="N1137" s="3" t="s">
        <v>360</v>
      </c>
      <c r="O1137" s="3">
        <v>0.66390458664682228</v>
      </c>
      <c r="P1137" s="3" t="s">
        <v>30</v>
      </c>
      <c r="Q1137" s="3">
        <v>1.9917137599404668</v>
      </c>
      <c r="R1137" s="3">
        <v>1068.4529371362971</v>
      </c>
    </row>
    <row r="1138" spans="1:18" x14ac:dyDescent="0.2">
      <c r="A1138" s="2">
        <v>1137</v>
      </c>
      <c r="B1138" s="3" t="s">
        <v>35</v>
      </c>
      <c r="C1138" s="3" t="s">
        <v>329</v>
      </c>
      <c r="D1138" s="3" t="s">
        <v>20</v>
      </c>
      <c r="E1138" s="3" t="s">
        <v>633</v>
      </c>
      <c r="F1138" s="3" t="s">
        <v>20</v>
      </c>
      <c r="G1138" s="3" t="s">
        <v>23</v>
      </c>
      <c r="H1138" s="3" t="s">
        <v>1849</v>
      </c>
      <c r="I1138" s="3">
        <v>12</v>
      </c>
      <c r="J1138" s="2">
        <v>6</v>
      </c>
      <c r="K1138" s="2">
        <v>0</v>
      </c>
      <c r="L1138" s="3" t="s">
        <v>159</v>
      </c>
      <c r="M1138" s="3" t="s">
        <v>218</v>
      </c>
      <c r="N1138" s="3" t="s">
        <v>360</v>
      </c>
      <c r="O1138" s="3">
        <v>0.27124357935099397</v>
      </c>
      <c r="P1138" s="3" t="s">
        <v>30</v>
      </c>
      <c r="Q1138" s="3">
        <v>1.6274614761059638</v>
      </c>
      <c r="R1138" s="3">
        <v>436.52506053061859</v>
      </c>
    </row>
    <row r="1139" spans="1:18" x14ac:dyDescent="0.2">
      <c r="A1139" s="2">
        <v>1138</v>
      </c>
      <c r="B1139" s="3" t="s">
        <v>35</v>
      </c>
      <c r="C1139" s="3" t="s">
        <v>329</v>
      </c>
      <c r="D1139" s="3" t="s">
        <v>20</v>
      </c>
      <c r="E1139" s="3" t="s">
        <v>108</v>
      </c>
      <c r="F1139" s="3" t="s">
        <v>494</v>
      </c>
      <c r="G1139" s="3" t="s">
        <v>23</v>
      </c>
      <c r="H1139" s="3" t="s">
        <v>1850</v>
      </c>
      <c r="I1139" s="3">
        <v>14</v>
      </c>
      <c r="J1139" s="2">
        <v>1</v>
      </c>
      <c r="K1139" s="2">
        <v>0</v>
      </c>
      <c r="L1139" s="3" t="s">
        <v>159</v>
      </c>
      <c r="M1139" s="3" t="s">
        <v>218</v>
      </c>
      <c r="N1139" s="3" t="s">
        <v>332</v>
      </c>
      <c r="O1139" s="3">
        <v>0.21948134989361279</v>
      </c>
      <c r="P1139" s="3" t="s">
        <v>25</v>
      </c>
      <c r="Q1139" s="3">
        <v>0.21948134989361279</v>
      </c>
      <c r="R1139" s="3">
        <v>353.22163812542959</v>
      </c>
    </row>
    <row r="1140" spans="1:18" x14ac:dyDescent="0.2">
      <c r="A1140" s="2">
        <v>1139</v>
      </c>
      <c r="B1140" s="3" t="s">
        <v>35</v>
      </c>
      <c r="C1140" s="3" t="s">
        <v>329</v>
      </c>
      <c r="D1140" s="3" t="s">
        <v>20</v>
      </c>
      <c r="E1140" s="3" t="s">
        <v>367</v>
      </c>
      <c r="F1140" s="3" t="s">
        <v>1136</v>
      </c>
      <c r="G1140" s="3" t="s">
        <v>23</v>
      </c>
      <c r="H1140" s="3" t="s">
        <v>1851</v>
      </c>
      <c r="I1140" s="3">
        <v>15</v>
      </c>
      <c r="J1140" s="2">
        <v>1</v>
      </c>
      <c r="K1140" s="2">
        <v>0</v>
      </c>
      <c r="L1140" s="3" t="s">
        <v>159</v>
      </c>
      <c r="M1140" s="3" t="s">
        <v>218</v>
      </c>
      <c r="N1140" s="3" t="s">
        <v>335</v>
      </c>
      <c r="O1140" s="3">
        <v>0.162112437246833</v>
      </c>
      <c r="P1140" s="3" t="s">
        <v>25</v>
      </c>
      <c r="Q1140" s="3">
        <v>0.162112437246833</v>
      </c>
      <c r="R1140" s="3">
        <v>260.89519885412699</v>
      </c>
    </row>
    <row r="1141" spans="1:18" x14ac:dyDescent="0.2">
      <c r="A1141" s="2">
        <v>1140</v>
      </c>
      <c r="B1141" s="3" t="s">
        <v>35</v>
      </c>
      <c r="C1141" s="3" t="s">
        <v>329</v>
      </c>
      <c r="D1141" s="3" t="s">
        <v>20</v>
      </c>
      <c r="E1141" s="3" t="s">
        <v>367</v>
      </c>
      <c r="F1141" s="3" t="s">
        <v>1136</v>
      </c>
      <c r="G1141" s="3" t="s">
        <v>23</v>
      </c>
      <c r="H1141" s="3" t="s">
        <v>1851</v>
      </c>
      <c r="I1141" s="3">
        <v>15</v>
      </c>
      <c r="J1141" s="2">
        <v>1</v>
      </c>
      <c r="K1141" s="2">
        <v>0</v>
      </c>
      <c r="L1141" s="3" t="s">
        <v>159</v>
      </c>
      <c r="M1141" s="3" t="s">
        <v>218</v>
      </c>
      <c r="N1141" s="3" t="s">
        <v>332</v>
      </c>
      <c r="O1141" s="3">
        <v>0.20590578349947464</v>
      </c>
      <c r="P1141" s="3" t="s">
        <v>25</v>
      </c>
      <c r="Q1141" s="3">
        <v>0.20590578349947464</v>
      </c>
      <c r="R1141" s="3">
        <v>331.37376237845268</v>
      </c>
    </row>
    <row r="1142" spans="1:18" x14ac:dyDescent="0.2">
      <c r="A1142" s="2">
        <v>1141</v>
      </c>
      <c r="B1142" s="3" t="s">
        <v>35</v>
      </c>
      <c r="C1142" s="3" t="s">
        <v>329</v>
      </c>
      <c r="D1142" s="3" t="s">
        <v>20</v>
      </c>
      <c r="E1142" s="3" t="s">
        <v>367</v>
      </c>
      <c r="F1142" s="3" t="s">
        <v>1852</v>
      </c>
      <c r="G1142" s="3" t="s">
        <v>23</v>
      </c>
      <c r="H1142" s="3" t="s">
        <v>1853</v>
      </c>
      <c r="I1142" s="3">
        <v>14</v>
      </c>
      <c r="J1142" s="2">
        <v>1</v>
      </c>
      <c r="K1142" s="2">
        <v>0</v>
      </c>
      <c r="L1142" s="3" t="s">
        <v>159</v>
      </c>
      <c r="M1142" s="3" t="s">
        <v>218</v>
      </c>
      <c r="N1142" s="3" t="s">
        <v>360</v>
      </c>
      <c r="O1142" s="3">
        <v>0.28757094468164723</v>
      </c>
      <c r="P1142" s="3" t="s">
        <v>25</v>
      </c>
      <c r="Q1142" s="3">
        <v>0.28757094468164723</v>
      </c>
      <c r="R1142" s="3">
        <v>462.80150028686262</v>
      </c>
    </row>
    <row r="1143" spans="1:18" x14ac:dyDescent="0.2">
      <c r="A1143" s="2">
        <v>1142</v>
      </c>
      <c r="B1143" s="3" t="s">
        <v>35</v>
      </c>
      <c r="C1143" s="3" t="s">
        <v>329</v>
      </c>
      <c r="D1143" s="3" t="s">
        <v>20</v>
      </c>
      <c r="E1143" s="3" t="s">
        <v>367</v>
      </c>
      <c r="F1143" s="3" t="s">
        <v>1854</v>
      </c>
      <c r="G1143" s="3" t="s">
        <v>23</v>
      </c>
      <c r="H1143" s="3" t="s">
        <v>1855</v>
      </c>
      <c r="I1143" s="3">
        <v>15</v>
      </c>
      <c r="J1143" s="2">
        <v>1</v>
      </c>
      <c r="K1143" s="2">
        <v>0</v>
      </c>
      <c r="L1143" s="3" t="s">
        <v>159</v>
      </c>
      <c r="M1143" s="3" t="s">
        <v>218</v>
      </c>
      <c r="N1143" s="3" t="s">
        <v>346</v>
      </c>
      <c r="O1143" s="3">
        <v>0.4962206978816539</v>
      </c>
      <c r="P1143" s="3" t="s">
        <v>25</v>
      </c>
      <c r="Q1143" s="3">
        <v>0.4962206978816539</v>
      </c>
      <c r="R1143" s="3">
        <v>798.59131733399613</v>
      </c>
    </row>
    <row r="1144" spans="1:18" x14ac:dyDescent="0.2">
      <c r="A1144" s="2">
        <v>1143</v>
      </c>
      <c r="B1144" s="3" t="s">
        <v>35</v>
      </c>
      <c r="C1144" s="3" t="s">
        <v>329</v>
      </c>
      <c r="D1144" s="3" t="s">
        <v>20</v>
      </c>
      <c r="E1144" s="3" t="s">
        <v>367</v>
      </c>
      <c r="F1144" s="3" t="s">
        <v>80</v>
      </c>
      <c r="G1144" s="3" t="s">
        <v>23</v>
      </c>
      <c r="H1144" s="3" t="s">
        <v>1856</v>
      </c>
      <c r="I1144" s="3">
        <v>15</v>
      </c>
      <c r="J1144" s="2">
        <v>1</v>
      </c>
      <c r="K1144" s="2">
        <v>0</v>
      </c>
      <c r="L1144" s="3" t="s">
        <v>159</v>
      </c>
      <c r="M1144" s="3" t="s">
        <v>218</v>
      </c>
      <c r="N1144" s="3" t="s">
        <v>346</v>
      </c>
      <c r="O1144" s="3">
        <v>0.30686771273030899</v>
      </c>
      <c r="P1144" s="3" t="s">
        <v>25</v>
      </c>
      <c r="Q1144" s="3">
        <v>0.30686771273030899</v>
      </c>
      <c r="R1144" s="3">
        <v>493.85667345510728</v>
      </c>
    </row>
    <row r="1145" spans="1:18" x14ac:dyDescent="0.2">
      <c r="A1145" s="2">
        <v>1144</v>
      </c>
      <c r="B1145" s="3" t="s">
        <v>35</v>
      </c>
      <c r="C1145" s="3" t="s">
        <v>329</v>
      </c>
      <c r="D1145" s="3" t="s">
        <v>20</v>
      </c>
      <c r="E1145" s="3" t="s">
        <v>367</v>
      </c>
      <c r="F1145" s="3" t="s">
        <v>1857</v>
      </c>
      <c r="G1145" s="3" t="s">
        <v>23</v>
      </c>
      <c r="H1145" s="3" t="s">
        <v>1858</v>
      </c>
      <c r="I1145" s="3">
        <v>11</v>
      </c>
      <c r="J1145" s="2">
        <v>4</v>
      </c>
      <c r="K1145" s="2">
        <v>0</v>
      </c>
      <c r="L1145" s="3" t="s">
        <v>159</v>
      </c>
      <c r="M1145" s="3" t="s">
        <v>218</v>
      </c>
      <c r="N1145" s="3" t="s">
        <v>346</v>
      </c>
      <c r="O1145" s="3">
        <v>7.0489511941559613E-2</v>
      </c>
      <c r="P1145" s="3" t="s">
        <v>25</v>
      </c>
      <c r="Q1145" s="3">
        <v>0.28195804776623845</v>
      </c>
      <c r="R1145" s="3">
        <v>113.44198401461279</v>
      </c>
    </row>
    <row r="1146" spans="1:18" x14ac:dyDescent="0.2">
      <c r="A1146" s="2">
        <v>1145</v>
      </c>
      <c r="B1146" s="3" t="s">
        <v>35</v>
      </c>
      <c r="C1146" s="3" t="s">
        <v>329</v>
      </c>
      <c r="D1146" s="3" t="s">
        <v>20</v>
      </c>
      <c r="E1146" s="3" t="s">
        <v>367</v>
      </c>
      <c r="F1146" s="3" t="s">
        <v>1857</v>
      </c>
      <c r="G1146" s="3" t="s">
        <v>23</v>
      </c>
      <c r="H1146" s="3" t="s">
        <v>1858</v>
      </c>
      <c r="I1146" s="3">
        <v>12</v>
      </c>
      <c r="J1146" s="2">
        <v>2</v>
      </c>
      <c r="K1146" s="2">
        <v>0</v>
      </c>
      <c r="L1146" s="3" t="s">
        <v>159</v>
      </c>
      <c r="M1146" s="3" t="s">
        <v>218</v>
      </c>
      <c r="N1146" s="3" t="s">
        <v>346</v>
      </c>
      <c r="O1146" s="3">
        <v>0.31010703856009059</v>
      </c>
      <c r="P1146" s="3" t="s">
        <v>25</v>
      </c>
      <c r="Q1146" s="3">
        <v>0.62021407712018117</v>
      </c>
      <c r="R1146" s="3">
        <v>499.06991953359949</v>
      </c>
    </row>
    <row r="1147" spans="1:18" x14ac:dyDescent="0.2">
      <c r="A1147" s="2">
        <v>1146</v>
      </c>
      <c r="B1147" s="3" t="s">
        <v>35</v>
      </c>
      <c r="C1147" s="3" t="s">
        <v>329</v>
      </c>
      <c r="D1147" s="3" t="s">
        <v>20</v>
      </c>
      <c r="E1147" s="3" t="s">
        <v>367</v>
      </c>
      <c r="F1147" s="3" t="s">
        <v>1857</v>
      </c>
      <c r="G1147" s="3" t="s">
        <v>23</v>
      </c>
      <c r="H1147" s="3" t="s">
        <v>1858</v>
      </c>
      <c r="I1147" s="3">
        <v>11</v>
      </c>
      <c r="J1147" s="2">
        <v>2</v>
      </c>
      <c r="K1147" s="2">
        <v>0</v>
      </c>
      <c r="L1147" s="3" t="s">
        <v>159</v>
      </c>
      <c r="M1147" s="3" t="s">
        <v>218</v>
      </c>
      <c r="N1147" s="3" t="s">
        <v>346</v>
      </c>
      <c r="O1147" s="3">
        <v>8.3671191925532185E-2</v>
      </c>
      <c r="P1147" s="3" t="s">
        <v>25</v>
      </c>
      <c r="Q1147" s="3">
        <v>0.16734238385106437</v>
      </c>
      <c r="R1147" s="3">
        <v>134.65605419995612</v>
      </c>
    </row>
    <row r="1148" spans="1:18" x14ac:dyDescent="0.2">
      <c r="A1148" s="2">
        <v>1147</v>
      </c>
      <c r="B1148" s="3" t="s">
        <v>35</v>
      </c>
      <c r="C1148" s="3" t="s">
        <v>329</v>
      </c>
      <c r="D1148" s="3" t="s">
        <v>20</v>
      </c>
      <c r="E1148" s="3" t="s">
        <v>367</v>
      </c>
      <c r="F1148" s="3" t="s">
        <v>1859</v>
      </c>
      <c r="G1148" s="3" t="s">
        <v>23</v>
      </c>
      <c r="H1148" s="3" t="s">
        <v>1860</v>
      </c>
      <c r="I1148" s="3">
        <v>15</v>
      </c>
      <c r="J1148" s="2">
        <v>1</v>
      </c>
      <c r="K1148" s="2">
        <v>0</v>
      </c>
      <c r="L1148" s="3" t="s">
        <v>159</v>
      </c>
      <c r="M1148" s="3" t="s">
        <v>218</v>
      </c>
      <c r="N1148" s="3" t="s">
        <v>346</v>
      </c>
      <c r="O1148" s="3">
        <v>0.15862381779879797</v>
      </c>
      <c r="P1148" s="3" t="s">
        <v>25</v>
      </c>
      <c r="Q1148" s="3">
        <v>0.15862381779879797</v>
      </c>
      <c r="R1148" s="3">
        <v>255.28080640973127</v>
      </c>
    </row>
    <row r="1149" spans="1:18" x14ac:dyDescent="0.2">
      <c r="A1149" s="2">
        <v>1148</v>
      </c>
      <c r="B1149" s="3" t="s">
        <v>35</v>
      </c>
      <c r="C1149" s="3" t="s">
        <v>329</v>
      </c>
      <c r="D1149" s="3" t="s">
        <v>20</v>
      </c>
      <c r="E1149" s="3" t="s">
        <v>367</v>
      </c>
      <c r="F1149" s="3" t="s">
        <v>1861</v>
      </c>
      <c r="G1149" s="3" t="s">
        <v>23</v>
      </c>
      <c r="H1149" s="3" t="s">
        <v>1862</v>
      </c>
      <c r="I1149" s="3">
        <v>15</v>
      </c>
      <c r="J1149" s="2">
        <v>1</v>
      </c>
      <c r="K1149" s="2">
        <v>0</v>
      </c>
      <c r="L1149" s="3" t="s">
        <v>159</v>
      </c>
      <c r="M1149" s="3" t="s">
        <v>218</v>
      </c>
      <c r="N1149" s="3" t="s">
        <v>346</v>
      </c>
      <c r="O1149" s="3">
        <v>0.37992360684438609</v>
      </c>
      <c r="P1149" s="3" t="s">
        <v>25</v>
      </c>
      <c r="Q1149" s="3">
        <v>0.37992360684438609</v>
      </c>
      <c r="R1149" s="3">
        <v>611.42896648345459</v>
      </c>
    </row>
    <row r="1150" spans="1:18" x14ac:dyDescent="0.2">
      <c r="A1150" s="2">
        <v>1149</v>
      </c>
      <c r="B1150" s="3" t="s">
        <v>35</v>
      </c>
      <c r="C1150" s="3" t="s">
        <v>329</v>
      </c>
      <c r="D1150" s="3" t="s">
        <v>20</v>
      </c>
      <c r="E1150" s="3" t="s">
        <v>367</v>
      </c>
      <c r="F1150" s="3" t="s">
        <v>1863</v>
      </c>
      <c r="G1150" s="3" t="s">
        <v>1191</v>
      </c>
      <c r="H1150" s="3" t="s">
        <v>1864</v>
      </c>
      <c r="I1150" s="3">
        <v>14</v>
      </c>
      <c r="J1150" s="2">
        <v>1</v>
      </c>
      <c r="K1150" s="2">
        <v>0</v>
      </c>
      <c r="L1150" s="3" t="s">
        <v>159</v>
      </c>
      <c r="M1150" s="3" t="s">
        <v>218</v>
      </c>
      <c r="N1150" s="3" t="s">
        <v>332</v>
      </c>
      <c r="O1150" s="3">
        <v>6.2155138948583044E-2</v>
      </c>
      <c r="P1150" s="3" t="s">
        <v>25</v>
      </c>
      <c r="Q1150" s="3">
        <v>6.2155138948583044E-2</v>
      </c>
      <c r="R1150" s="3">
        <v>100.02903034005985</v>
      </c>
    </row>
    <row r="1151" spans="1:18" x14ac:dyDescent="0.2">
      <c r="A1151" s="2">
        <v>1150</v>
      </c>
      <c r="B1151" s="3" t="s">
        <v>35</v>
      </c>
      <c r="C1151" s="3" t="s">
        <v>329</v>
      </c>
      <c r="D1151" s="3" t="s">
        <v>20</v>
      </c>
      <c r="E1151" s="3" t="s">
        <v>1865</v>
      </c>
      <c r="F1151" s="3" t="s">
        <v>20</v>
      </c>
      <c r="G1151" s="3" t="s">
        <v>23</v>
      </c>
      <c r="H1151" s="3" t="s">
        <v>1866</v>
      </c>
      <c r="I1151" s="3">
        <v>12</v>
      </c>
      <c r="J1151" s="2">
        <v>1</v>
      </c>
      <c r="K1151" s="2">
        <v>0</v>
      </c>
      <c r="L1151" s="3" t="s">
        <v>159</v>
      </c>
      <c r="M1151" s="3" t="s">
        <v>218</v>
      </c>
      <c r="N1151" s="3" t="s">
        <v>346</v>
      </c>
      <c r="O1151" s="3">
        <v>4.8865278469747864E-2</v>
      </c>
      <c r="P1151" s="3" t="s">
        <v>30</v>
      </c>
      <c r="Q1151" s="3">
        <v>4.8865278469747864E-2</v>
      </c>
      <c r="R1151" s="3">
        <v>78.641180474604823</v>
      </c>
    </row>
    <row r="1152" spans="1:18" x14ac:dyDescent="0.2">
      <c r="A1152" s="2">
        <v>1151</v>
      </c>
      <c r="B1152" s="3" t="s">
        <v>35</v>
      </c>
      <c r="C1152" s="3" t="s">
        <v>329</v>
      </c>
      <c r="D1152" s="3" t="s">
        <v>20</v>
      </c>
      <c r="E1152" s="3" t="s">
        <v>1865</v>
      </c>
      <c r="F1152" s="3" t="s">
        <v>20</v>
      </c>
      <c r="G1152" s="3" t="s">
        <v>23</v>
      </c>
      <c r="H1152" s="3" t="s">
        <v>1866</v>
      </c>
      <c r="I1152" s="3">
        <v>12</v>
      </c>
      <c r="J1152" s="2">
        <v>2</v>
      </c>
      <c r="K1152" s="2">
        <v>0</v>
      </c>
      <c r="L1152" s="3" t="s">
        <v>159</v>
      </c>
      <c r="M1152" s="3" t="s">
        <v>218</v>
      </c>
      <c r="N1152" s="3" t="s">
        <v>346</v>
      </c>
      <c r="O1152" s="3">
        <v>9.8149422425194643E-2</v>
      </c>
      <c r="P1152" s="3" t="s">
        <v>30</v>
      </c>
      <c r="Q1152" s="3">
        <v>0.19629884485038929</v>
      </c>
      <c r="R1152" s="3">
        <v>157.95649370826277</v>
      </c>
    </row>
    <row r="1153" spans="1:18" x14ac:dyDescent="0.2">
      <c r="A1153" s="2">
        <v>1152</v>
      </c>
      <c r="B1153" s="3" t="s">
        <v>35</v>
      </c>
      <c r="C1153" s="3" t="s">
        <v>329</v>
      </c>
      <c r="D1153" s="3" t="s">
        <v>20</v>
      </c>
      <c r="E1153" s="3" t="s">
        <v>1865</v>
      </c>
      <c r="F1153" s="3" t="s">
        <v>20</v>
      </c>
      <c r="G1153" s="3" t="s">
        <v>23</v>
      </c>
      <c r="H1153" s="3" t="s">
        <v>1866</v>
      </c>
      <c r="I1153" s="3">
        <v>15</v>
      </c>
      <c r="J1153" s="2">
        <v>1</v>
      </c>
      <c r="K1153" s="2">
        <v>0</v>
      </c>
      <c r="L1153" s="3" t="s">
        <v>159</v>
      </c>
      <c r="M1153" s="3" t="s">
        <v>218</v>
      </c>
      <c r="N1153" s="3" t="s">
        <v>346</v>
      </c>
      <c r="O1153" s="3">
        <v>0.15091926539025735</v>
      </c>
      <c r="P1153" s="3" t="s">
        <v>30</v>
      </c>
      <c r="Q1153" s="3">
        <v>0.15091926539025735</v>
      </c>
      <c r="R1153" s="3">
        <v>242.88146308962553</v>
      </c>
    </row>
    <row r="1154" spans="1:18" x14ac:dyDescent="0.2">
      <c r="A1154" s="2">
        <v>1153</v>
      </c>
      <c r="B1154" s="3" t="s">
        <v>35</v>
      </c>
      <c r="C1154" s="3" t="s">
        <v>329</v>
      </c>
      <c r="D1154" s="3" t="s">
        <v>20</v>
      </c>
      <c r="E1154" s="3" t="s">
        <v>1867</v>
      </c>
      <c r="F1154" s="3" t="s">
        <v>20</v>
      </c>
      <c r="G1154" s="3" t="s">
        <v>23</v>
      </c>
      <c r="H1154" s="3" t="s">
        <v>1868</v>
      </c>
      <c r="I1154" s="3">
        <v>12</v>
      </c>
      <c r="J1154" s="2">
        <v>2</v>
      </c>
      <c r="K1154" s="2">
        <v>0</v>
      </c>
      <c r="L1154" s="3" t="s">
        <v>159</v>
      </c>
      <c r="M1154" s="3" t="s">
        <v>218</v>
      </c>
      <c r="N1154" s="3" t="s">
        <v>346</v>
      </c>
      <c r="O1154" s="3">
        <v>0.28477825957816094</v>
      </c>
      <c r="P1154" s="3" t="s">
        <v>30</v>
      </c>
      <c r="Q1154" s="3">
        <v>0.56955651915632188</v>
      </c>
      <c r="R1154" s="3">
        <v>458.30694855971569</v>
      </c>
    </row>
    <row r="1155" spans="1:18" x14ac:dyDescent="0.2">
      <c r="A1155" s="2">
        <v>1154</v>
      </c>
      <c r="B1155" s="3" t="s">
        <v>35</v>
      </c>
      <c r="C1155" s="3" t="s">
        <v>585</v>
      </c>
      <c r="D1155" s="3" t="s">
        <v>20</v>
      </c>
      <c r="E1155" s="3" t="s">
        <v>122</v>
      </c>
      <c r="F1155" s="3" t="s">
        <v>1869</v>
      </c>
      <c r="G1155" s="3" t="s">
        <v>23</v>
      </c>
      <c r="H1155" s="3" t="s">
        <v>1870</v>
      </c>
      <c r="I1155" s="3">
        <v>12</v>
      </c>
      <c r="J1155" s="2">
        <v>1</v>
      </c>
      <c r="K1155" s="2">
        <v>0</v>
      </c>
      <c r="L1155" s="3" t="s">
        <v>94</v>
      </c>
      <c r="M1155" s="3" t="s">
        <v>95</v>
      </c>
      <c r="N1155" s="3" t="s">
        <v>406</v>
      </c>
      <c r="O1155" s="3">
        <v>0.28706421748211142</v>
      </c>
      <c r="P1155" s="3" t="s">
        <v>25</v>
      </c>
      <c r="Q1155" s="3">
        <v>0.28706421748211142</v>
      </c>
      <c r="R1155" s="3">
        <v>461.98599424183186</v>
      </c>
    </row>
    <row r="1156" spans="1:18" x14ac:dyDescent="0.2">
      <c r="A1156" s="2">
        <v>1155</v>
      </c>
      <c r="B1156" s="3" t="s">
        <v>35</v>
      </c>
      <c r="C1156" s="3" t="s">
        <v>585</v>
      </c>
      <c r="D1156" s="3" t="s">
        <v>20</v>
      </c>
      <c r="E1156" s="3" t="s">
        <v>122</v>
      </c>
      <c r="F1156" s="3" t="s">
        <v>1869</v>
      </c>
      <c r="G1156" s="3" t="s">
        <v>23</v>
      </c>
      <c r="H1156" s="3" t="s">
        <v>1870</v>
      </c>
      <c r="I1156" s="3">
        <v>12</v>
      </c>
      <c r="J1156" s="2">
        <v>1</v>
      </c>
      <c r="K1156" s="2">
        <v>0</v>
      </c>
      <c r="L1156" s="3" t="s">
        <v>94</v>
      </c>
      <c r="M1156" s="3" t="s">
        <v>95</v>
      </c>
      <c r="N1156" s="3" t="s">
        <v>784</v>
      </c>
      <c r="O1156" s="3">
        <v>2.3203196615213528E-3</v>
      </c>
      <c r="P1156" s="3" t="s">
        <v>25</v>
      </c>
      <c r="Q1156" s="3">
        <v>2.3203196615213528E-3</v>
      </c>
      <c r="R1156" s="3">
        <v>3.7341686531280356</v>
      </c>
    </row>
    <row r="1157" spans="1:18" x14ac:dyDescent="0.2">
      <c r="A1157" s="2">
        <v>1156</v>
      </c>
      <c r="B1157" s="3" t="s">
        <v>35</v>
      </c>
      <c r="C1157" s="3" t="s">
        <v>381</v>
      </c>
      <c r="D1157" s="3" t="s">
        <v>20</v>
      </c>
      <c r="E1157" s="3" t="s">
        <v>36</v>
      </c>
      <c r="F1157" s="3" t="s">
        <v>1871</v>
      </c>
      <c r="G1157" s="3" t="s">
        <v>23</v>
      </c>
      <c r="H1157" s="3" t="s">
        <v>1872</v>
      </c>
      <c r="I1157" s="3">
        <v>15</v>
      </c>
      <c r="J1157" s="2">
        <v>1</v>
      </c>
      <c r="K1157" s="2">
        <v>0</v>
      </c>
      <c r="L1157" s="3" t="s">
        <v>130</v>
      </c>
      <c r="M1157" s="3" t="s">
        <v>384</v>
      </c>
      <c r="N1157" s="3" t="s">
        <v>385</v>
      </c>
      <c r="O1157" s="3">
        <v>0.35227270623727236</v>
      </c>
      <c r="P1157" s="3" t="s">
        <v>25</v>
      </c>
      <c r="Q1157" s="3">
        <v>0.35227270623727236</v>
      </c>
      <c r="R1157" s="3">
        <v>566.92893372974231</v>
      </c>
    </row>
    <row r="1158" spans="1:18" x14ac:dyDescent="0.2">
      <c r="A1158" s="2">
        <v>1157</v>
      </c>
      <c r="B1158" s="3" t="s">
        <v>35</v>
      </c>
      <c r="C1158" s="3" t="s">
        <v>386</v>
      </c>
      <c r="D1158" s="3" t="s">
        <v>20</v>
      </c>
      <c r="E1158" s="3" t="s">
        <v>47</v>
      </c>
      <c r="F1158" s="3" t="s">
        <v>1873</v>
      </c>
      <c r="G1158" s="3" t="s">
        <v>23</v>
      </c>
      <c r="H1158" s="3" t="s">
        <v>1874</v>
      </c>
      <c r="I1158" s="3">
        <v>12</v>
      </c>
      <c r="J1158" s="2">
        <v>1</v>
      </c>
      <c r="K1158" s="2">
        <v>0</v>
      </c>
      <c r="L1158" s="3" t="s">
        <v>130</v>
      </c>
      <c r="M1158" s="3" t="s">
        <v>130</v>
      </c>
      <c r="N1158" s="3" t="s">
        <v>200</v>
      </c>
      <c r="O1158" s="3">
        <v>0.41474580018257257</v>
      </c>
      <c r="P1158" s="3" t="s">
        <v>25</v>
      </c>
      <c r="Q1158" s="3">
        <v>0.41474580018257257</v>
      </c>
      <c r="R1158" s="3">
        <v>667.47006783802829</v>
      </c>
    </row>
    <row r="1159" spans="1:18" x14ac:dyDescent="0.2">
      <c r="A1159" s="2">
        <v>1158</v>
      </c>
      <c r="B1159" s="3" t="s">
        <v>35</v>
      </c>
      <c r="C1159" s="3" t="s">
        <v>386</v>
      </c>
      <c r="D1159" s="3" t="s">
        <v>20</v>
      </c>
      <c r="E1159" s="3" t="s">
        <v>47</v>
      </c>
      <c r="F1159" s="3" t="s">
        <v>1875</v>
      </c>
      <c r="G1159" s="3" t="s">
        <v>23</v>
      </c>
      <c r="H1159" s="3" t="s">
        <v>1876</v>
      </c>
      <c r="I1159" s="3">
        <v>12</v>
      </c>
      <c r="J1159" s="2">
        <v>0</v>
      </c>
      <c r="K1159" s="2">
        <v>1</v>
      </c>
      <c r="L1159" s="3" t="s">
        <v>130</v>
      </c>
      <c r="M1159" s="3" t="s">
        <v>130</v>
      </c>
      <c r="N1159" s="3" t="s">
        <v>200</v>
      </c>
      <c r="O1159" s="3">
        <v>0.3580208132189</v>
      </c>
      <c r="P1159" s="3" t="s">
        <v>25</v>
      </c>
      <c r="Q1159" s="3">
        <v>0.3580208132189</v>
      </c>
      <c r="R1159" s="3">
        <v>576.17977445859412</v>
      </c>
    </row>
    <row r="1160" spans="1:18" x14ac:dyDescent="0.2">
      <c r="A1160" s="2">
        <v>1159</v>
      </c>
      <c r="B1160" s="3" t="s">
        <v>35</v>
      </c>
      <c r="C1160" s="3" t="s">
        <v>389</v>
      </c>
      <c r="D1160" s="3" t="s">
        <v>20</v>
      </c>
      <c r="E1160" s="3" t="s">
        <v>167</v>
      </c>
      <c r="F1160" s="3" t="s">
        <v>311</v>
      </c>
      <c r="G1160" s="3" t="s">
        <v>23</v>
      </c>
      <c r="H1160" s="3" t="s">
        <v>1877</v>
      </c>
      <c r="I1160" s="3">
        <v>17</v>
      </c>
      <c r="J1160" s="2">
        <v>1</v>
      </c>
      <c r="K1160" s="2">
        <v>0</v>
      </c>
      <c r="L1160" s="3" t="s">
        <v>247</v>
      </c>
      <c r="M1160" s="3" t="s">
        <v>268</v>
      </c>
      <c r="N1160" s="3" t="s">
        <v>276</v>
      </c>
      <c r="O1160" s="3">
        <v>0.23461556065012701</v>
      </c>
      <c r="P1160" s="3" t="s">
        <v>25</v>
      </c>
      <c r="Q1160" s="3">
        <v>0.23461556065012701</v>
      </c>
      <c r="R1160" s="3">
        <v>377.5778948269832</v>
      </c>
    </row>
    <row r="1161" spans="1:18" x14ac:dyDescent="0.2">
      <c r="A1161" s="2">
        <v>1160</v>
      </c>
      <c r="B1161" s="3" t="s">
        <v>35</v>
      </c>
      <c r="C1161" s="3" t="s">
        <v>389</v>
      </c>
      <c r="D1161" s="3" t="s">
        <v>20</v>
      </c>
      <c r="E1161" s="3" t="s">
        <v>167</v>
      </c>
      <c r="F1161" s="3" t="s">
        <v>1878</v>
      </c>
      <c r="G1161" s="3" t="s">
        <v>23</v>
      </c>
      <c r="H1161" s="3" t="s">
        <v>1879</v>
      </c>
      <c r="I1161" s="3">
        <v>15</v>
      </c>
      <c r="J1161" s="2">
        <v>1</v>
      </c>
      <c r="K1161" s="2">
        <v>0</v>
      </c>
      <c r="L1161" s="3" t="s">
        <v>247</v>
      </c>
      <c r="M1161" s="3" t="s">
        <v>268</v>
      </c>
      <c r="N1161" s="3" t="s">
        <v>276</v>
      </c>
      <c r="O1161" s="3">
        <v>0.22643236696603708</v>
      </c>
      <c r="P1161" s="3" t="s">
        <v>25</v>
      </c>
      <c r="Q1161" s="3">
        <v>0.22643236696603708</v>
      </c>
      <c r="R1161" s="3">
        <v>364.40821787551243</v>
      </c>
    </row>
    <row r="1162" spans="1:18" x14ac:dyDescent="0.2">
      <c r="A1162" s="2">
        <v>1161</v>
      </c>
      <c r="B1162" s="3" t="s">
        <v>35</v>
      </c>
      <c r="C1162" s="3" t="s">
        <v>389</v>
      </c>
      <c r="D1162" s="3" t="s">
        <v>20</v>
      </c>
      <c r="E1162" s="3" t="s">
        <v>167</v>
      </c>
      <c r="F1162" s="3" t="s">
        <v>1424</v>
      </c>
      <c r="G1162" s="3" t="s">
        <v>23</v>
      </c>
      <c r="H1162" s="3" t="s">
        <v>1880</v>
      </c>
      <c r="I1162" s="3">
        <v>16</v>
      </c>
      <c r="J1162" s="2">
        <v>1</v>
      </c>
      <c r="K1162" s="2">
        <v>0</v>
      </c>
      <c r="L1162" s="3" t="s">
        <v>247</v>
      </c>
      <c r="M1162" s="3" t="s">
        <v>268</v>
      </c>
      <c r="N1162" s="3" t="s">
        <v>276</v>
      </c>
      <c r="O1162" s="3">
        <v>0.90900135347328614</v>
      </c>
      <c r="P1162" s="3" t="s">
        <v>25</v>
      </c>
      <c r="Q1162" s="3">
        <v>0.90900135347328614</v>
      </c>
      <c r="R1162" s="3">
        <v>1462.8987096722137</v>
      </c>
    </row>
    <row r="1163" spans="1:18" x14ac:dyDescent="0.2">
      <c r="A1163" s="2">
        <v>1162</v>
      </c>
      <c r="B1163" s="3" t="s">
        <v>35</v>
      </c>
      <c r="C1163" s="3" t="s">
        <v>389</v>
      </c>
      <c r="D1163" s="3" t="s">
        <v>20</v>
      </c>
      <c r="E1163" s="3" t="s">
        <v>167</v>
      </c>
      <c r="F1163" s="3" t="s">
        <v>1029</v>
      </c>
      <c r="G1163" s="3" t="s">
        <v>23</v>
      </c>
      <c r="H1163" s="3" t="s">
        <v>1881</v>
      </c>
      <c r="I1163" s="3">
        <v>18</v>
      </c>
      <c r="J1163" s="2">
        <v>1</v>
      </c>
      <c r="K1163" s="2">
        <v>0</v>
      </c>
      <c r="L1163" s="3" t="s">
        <v>247</v>
      </c>
      <c r="M1163" s="3" t="s">
        <v>268</v>
      </c>
      <c r="N1163" s="3" t="s">
        <v>392</v>
      </c>
      <c r="O1163" s="3">
        <v>0.24694490745605435</v>
      </c>
      <c r="P1163" s="3" t="s">
        <v>25</v>
      </c>
      <c r="Q1163" s="3">
        <v>0.24694490745605435</v>
      </c>
      <c r="R1163" s="3">
        <v>397.42007353185039</v>
      </c>
    </row>
    <row r="1164" spans="1:18" x14ac:dyDescent="0.2">
      <c r="A1164" s="2">
        <v>1163</v>
      </c>
      <c r="B1164" s="3" t="s">
        <v>35</v>
      </c>
      <c r="C1164" s="3" t="s">
        <v>389</v>
      </c>
      <c r="D1164" s="3" t="s">
        <v>20</v>
      </c>
      <c r="E1164" s="3" t="s">
        <v>318</v>
      </c>
      <c r="F1164" s="3" t="s">
        <v>1589</v>
      </c>
      <c r="G1164" s="3" t="s">
        <v>23</v>
      </c>
      <c r="H1164" s="3" t="s">
        <v>1882</v>
      </c>
      <c r="I1164" s="3">
        <v>12</v>
      </c>
      <c r="J1164" s="2">
        <v>1</v>
      </c>
      <c r="K1164" s="2">
        <v>0</v>
      </c>
      <c r="L1164" s="3" t="s">
        <v>247</v>
      </c>
      <c r="M1164" s="3" t="s">
        <v>268</v>
      </c>
      <c r="N1164" s="3" t="s">
        <v>392</v>
      </c>
      <c r="O1164" s="3">
        <v>0.40110169669787865</v>
      </c>
      <c r="P1164" s="3" t="s">
        <v>25</v>
      </c>
      <c r="Q1164" s="3">
        <v>0.40110169669787865</v>
      </c>
      <c r="R1164" s="3">
        <v>645.51197671555963</v>
      </c>
    </row>
    <row r="1165" spans="1:18" x14ac:dyDescent="0.2">
      <c r="A1165" s="2">
        <v>1164</v>
      </c>
      <c r="B1165" s="3" t="s">
        <v>35</v>
      </c>
      <c r="C1165" s="3" t="s">
        <v>389</v>
      </c>
      <c r="D1165" s="3" t="s">
        <v>20</v>
      </c>
      <c r="E1165" s="3" t="s">
        <v>318</v>
      </c>
      <c r="F1165" s="3" t="s">
        <v>191</v>
      </c>
      <c r="G1165" s="3" t="s">
        <v>23</v>
      </c>
      <c r="H1165" s="3" t="s">
        <v>1883</v>
      </c>
      <c r="I1165" s="3">
        <v>15</v>
      </c>
      <c r="J1165" s="2">
        <v>1</v>
      </c>
      <c r="K1165" s="2">
        <v>0</v>
      </c>
      <c r="L1165" s="3" t="s">
        <v>247</v>
      </c>
      <c r="M1165" s="3" t="s">
        <v>268</v>
      </c>
      <c r="N1165" s="3" t="s">
        <v>392</v>
      </c>
      <c r="O1165" s="3">
        <v>0.24487114739895333</v>
      </c>
      <c r="P1165" s="3" t="s">
        <v>25</v>
      </c>
      <c r="Q1165" s="3">
        <v>0.24487114739895333</v>
      </c>
      <c r="R1165" s="3">
        <v>394.08272630458623</v>
      </c>
    </row>
    <row r="1166" spans="1:18" x14ac:dyDescent="0.2">
      <c r="A1166" s="2">
        <v>1165</v>
      </c>
      <c r="B1166" s="3" t="s">
        <v>35</v>
      </c>
      <c r="C1166" s="3" t="s">
        <v>397</v>
      </c>
      <c r="D1166" s="3" t="s">
        <v>20</v>
      </c>
      <c r="E1166" s="3" t="s">
        <v>36</v>
      </c>
      <c r="F1166" s="3" t="s">
        <v>390</v>
      </c>
      <c r="G1166" s="3" t="s">
        <v>23</v>
      </c>
      <c r="H1166" s="3" t="s">
        <v>1884</v>
      </c>
      <c r="I1166" s="3">
        <v>16</v>
      </c>
      <c r="J1166" s="2">
        <v>1</v>
      </c>
      <c r="K1166" s="2">
        <v>0</v>
      </c>
      <c r="L1166" s="3" t="s">
        <v>130</v>
      </c>
      <c r="M1166" s="3" t="s">
        <v>193</v>
      </c>
      <c r="N1166" s="3" t="s">
        <v>400</v>
      </c>
      <c r="O1166" s="3">
        <v>6.9685086404206231E-2</v>
      </c>
      <c r="P1166" s="3" t="s">
        <v>25</v>
      </c>
      <c r="Q1166" s="3">
        <v>6.9685086404206231E-2</v>
      </c>
      <c r="R1166" s="3">
        <v>112.1474703552251</v>
      </c>
    </row>
    <row r="1167" spans="1:18" x14ac:dyDescent="0.2">
      <c r="A1167" s="2">
        <v>1166</v>
      </c>
      <c r="B1167" s="3" t="s">
        <v>35</v>
      </c>
      <c r="C1167" s="3" t="s">
        <v>397</v>
      </c>
      <c r="D1167" s="3" t="s">
        <v>20</v>
      </c>
      <c r="E1167" s="3" t="s">
        <v>36</v>
      </c>
      <c r="F1167" s="3" t="s">
        <v>390</v>
      </c>
      <c r="G1167" s="3" t="s">
        <v>23</v>
      </c>
      <c r="H1167" s="3" t="s">
        <v>1884</v>
      </c>
      <c r="I1167" s="3">
        <v>16</v>
      </c>
      <c r="J1167" s="2">
        <v>1</v>
      </c>
      <c r="K1167" s="2">
        <v>0</v>
      </c>
      <c r="L1167" s="3" t="s">
        <v>130</v>
      </c>
      <c r="M1167" s="3" t="s">
        <v>193</v>
      </c>
      <c r="N1167" s="3" t="s">
        <v>194</v>
      </c>
      <c r="O1167" s="3">
        <v>2.4675222084624693E-3</v>
      </c>
      <c r="P1167" s="3" t="s">
        <v>25</v>
      </c>
      <c r="Q1167" s="3">
        <v>2.4675222084624693E-3</v>
      </c>
      <c r="R1167" s="3">
        <v>3.9711405879404311</v>
      </c>
    </row>
    <row r="1168" spans="1:18" x14ac:dyDescent="0.2">
      <c r="A1168" s="2">
        <v>1167</v>
      </c>
      <c r="B1168" s="3" t="s">
        <v>35</v>
      </c>
      <c r="C1168" s="3" t="s">
        <v>536</v>
      </c>
      <c r="D1168" s="3" t="s">
        <v>20</v>
      </c>
      <c r="E1168" s="3" t="s">
        <v>167</v>
      </c>
      <c r="F1168" s="3" t="s">
        <v>1885</v>
      </c>
      <c r="G1168" s="3" t="s">
        <v>23</v>
      </c>
      <c r="H1168" s="3" t="s">
        <v>1886</v>
      </c>
      <c r="I1168" s="3">
        <v>14</v>
      </c>
      <c r="J1168" s="2">
        <v>1</v>
      </c>
      <c r="K1168" s="2">
        <v>0</v>
      </c>
      <c r="L1168" s="3" t="s">
        <v>247</v>
      </c>
      <c r="M1168" s="3" t="s">
        <v>316</v>
      </c>
      <c r="N1168" s="3" t="s">
        <v>539</v>
      </c>
      <c r="O1168" s="3">
        <v>1.0446048437879654</v>
      </c>
      <c r="P1168" s="3" t="s">
        <v>25</v>
      </c>
      <c r="Q1168" s="3">
        <v>1.0446048437879654</v>
      </c>
      <c r="R1168" s="3">
        <v>1681.1318255523604</v>
      </c>
    </row>
    <row r="1169" spans="1:18" x14ac:dyDescent="0.2">
      <c r="A1169" s="2">
        <v>1168</v>
      </c>
      <c r="B1169" s="3" t="s">
        <v>35</v>
      </c>
      <c r="C1169" s="3" t="s">
        <v>536</v>
      </c>
      <c r="D1169" s="3" t="s">
        <v>20</v>
      </c>
      <c r="E1169" s="3" t="s">
        <v>167</v>
      </c>
      <c r="F1169" s="3" t="s">
        <v>1887</v>
      </c>
      <c r="G1169" s="3" t="s">
        <v>23</v>
      </c>
      <c r="H1169" s="3" t="s">
        <v>1888</v>
      </c>
      <c r="I1169" s="3">
        <v>12</v>
      </c>
      <c r="J1169" s="2">
        <v>1</v>
      </c>
      <c r="K1169" s="2">
        <v>0</v>
      </c>
      <c r="L1169" s="3" t="s">
        <v>247</v>
      </c>
      <c r="M1169" s="3" t="s">
        <v>316</v>
      </c>
      <c r="N1169" s="3" t="s">
        <v>539</v>
      </c>
      <c r="O1169" s="3">
        <v>0.48377875883306842</v>
      </c>
      <c r="P1169" s="3" t="s">
        <v>25</v>
      </c>
      <c r="Q1169" s="3">
        <v>0.48377875883306842</v>
      </c>
      <c r="R1169" s="3">
        <v>778.56810033575482</v>
      </c>
    </row>
    <row r="1170" spans="1:18" x14ac:dyDescent="0.2">
      <c r="A1170" s="2">
        <v>1169</v>
      </c>
      <c r="B1170" s="3" t="s">
        <v>35</v>
      </c>
      <c r="C1170" s="3" t="s">
        <v>410</v>
      </c>
      <c r="D1170" s="3" t="s">
        <v>20</v>
      </c>
      <c r="E1170" s="3" t="s">
        <v>83</v>
      </c>
      <c r="F1170" s="3" t="s">
        <v>1190</v>
      </c>
      <c r="G1170" s="3" t="s">
        <v>23</v>
      </c>
      <c r="H1170" s="3" t="s">
        <v>1889</v>
      </c>
      <c r="I1170" s="3">
        <v>15</v>
      </c>
      <c r="J1170" s="2">
        <v>1</v>
      </c>
      <c r="K1170" s="2">
        <v>0</v>
      </c>
      <c r="L1170" s="3" t="s">
        <v>86</v>
      </c>
      <c r="M1170" s="3" t="s">
        <v>413</v>
      </c>
      <c r="N1170" s="3" t="s">
        <v>414</v>
      </c>
      <c r="O1170" s="3">
        <v>0.22797640915086959</v>
      </c>
      <c r="P1170" s="3" t="s">
        <v>25</v>
      </c>
      <c r="Q1170" s="3">
        <v>0.22797640915086959</v>
      </c>
      <c r="R1170" s="3">
        <v>366.89317702867993</v>
      </c>
    </row>
    <row r="1171" spans="1:18" x14ac:dyDescent="0.2">
      <c r="A1171" s="2">
        <v>1170</v>
      </c>
      <c r="B1171" s="3" t="s">
        <v>35</v>
      </c>
      <c r="C1171" s="3" t="s">
        <v>410</v>
      </c>
      <c r="D1171" s="3" t="s">
        <v>20</v>
      </c>
      <c r="E1171" s="3" t="s">
        <v>83</v>
      </c>
      <c r="F1171" s="3" t="s">
        <v>695</v>
      </c>
      <c r="G1171" s="3" t="s">
        <v>23</v>
      </c>
      <c r="H1171" s="3" t="s">
        <v>1890</v>
      </c>
      <c r="I1171" s="3">
        <v>18</v>
      </c>
      <c r="J1171" s="2">
        <v>1</v>
      </c>
      <c r="K1171" s="2">
        <v>0</v>
      </c>
      <c r="L1171" s="3" t="s">
        <v>86</v>
      </c>
      <c r="M1171" s="3" t="s">
        <v>413</v>
      </c>
      <c r="N1171" s="3" t="s">
        <v>414</v>
      </c>
      <c r="O1171" s="3">
        <v>0.25398987568041775</v>
      </c>
      <c r="P1171" s="3" t="s">
        <v>25</v>
      </c>
      <c r="Q1171" s="3">
        <v>0.25398987568041775</v>
      </c>
      <c r="R1171" s="3">
        <v>408.75786568586801</v>
      </c>
    </row>
    <row r="1172" spans="1:18" x14ac:dyDescent="0.2">
      <c r="A1172" s="2">
        <v>1171</v>
      </c>
      <c r="B1172" s="3" t="s">
        <v>35</v>
      </c>
      <c r="C1172" s="3" t="s">
        <v>416</v>
      </c>
      <c r="D1172" s="3" t="s">
        <v>20</v>
      </c>
      <c r="E1172" s="3" t="s">
        <v>108</v>
      </c>
      <c r="F1172" s="3" t="s">
        <v>751</v>
      </c>
      <c r="G1172" s="3" t="s">
        <v>23</v>
      </c>
      <c r="H1172" s="3" t="s">
        <v>1891</v>
      </c>
      <c r="I1172" s="3">
        <v>12</v>
      </c>
      <c r="J1172" s="2">
        <v>1</v>
      </c>
      <c r="K1172" s="2">
        <v>0</v>
      </c>
      <c r="L1172" s="3" t="s">
        <v>159</v>
      </c>
      <c r="M1172" s="3" t="s">
        <v>159</v>
      </c>
      <c r="N1172" s="3" t="s">
        <v>421</v>
      </c>
      <c r="O1172" s="3">
        <v>6.0980811875197105E-2</v>
      </c>
      <c r="P1172" s="3" t="s">
        <v>25</v>
      </c>
      <c r="Q1172" s="3">
        <v>6.0980811875197105E-2</v>
      </c>
      <c r="R1172" s="3">
        <v>98.139253627806994</v>
      </c>
    </row>
    <row r="1173" spans="1:18" x14ac:dyDescent="0.2">
      <c r="A1173" s="2">
        <v>1172</v>
      </c>
      <c r="B1173" s="3" t="s">
        <v>35</v>
      </c>
      <c r="C1173" s="3" t="s">
        <v>416</v>
      </c>
      <c r="D1173" s="3" t="s">
        <v>20</v>
      </c>
      <c r="E1173" s="3" t="s">
        <v>108</v>
      </c>
      <c r="F1173" s="3" t="s">
        <v>751</v>
      </c>
      <c r="G1173" s="3" t="s">
        <v>23</v>
      </c>
      <c r="H1173" s="3" t="s">
        <v>1891</v>
      </c>
      <c r="I1173" s="3">
        <v>12</v>
      </c>
      <c r="J1173" s="2">
        <v>1</v>
      </c>
      <c r="K1173" s="2">
        <v>0</v>
      </c>
      <c r="L1173" s="3" t="s">
        <v>159</v>
      </c>
      <c r="M1173" s="3" t="s">
        <v>218</v>
      </c>
      <c r="N1173" s="3" t="s">
        <v>332</v>
      </c>
      <c r="O1173" s="3">
        <v>0.2033394634781871</v>
      </c>
      <c r="P1173" s="3" t="s">
        <v>25</v>
      </c>
      <c r="Q1173" s="3">
        <v>0.2033394634781871</v>
      </c>
      <c r="R1173" s="3">
        <v>327.24379941237635</v>
      </c>
    </row>
    <row r="1174" spans="1:18" x14ac:dyDescent="0.2">
      <c r="A1174" s="2">
        <v>1173</v>
      </c>
      <c r="B1174" s="3" t="s">
        <v>35</v>
      </c>
      <c r="C1174" s="3" t="s">
        <v>416</v>
      </c>
      <c r="D1174" s="3" t="s">
        <v>20</v>
      </c>
      <c r="E1174" s="3" t="s">
        <v>108</v>
      </c>
      <c r="F1174" s="3" t="s">
        <v>1892</v>
      </c>
      <c r="G1174" s="3" t="s">
        <v>23</v>
      </c>
      <c r="H1174" s="3" t="s">
        <v>1893</v>
      </c>
      <c r="I1174" s="3">
        <v>14</v>
      </c>
      <c r="J1174" s="2">
        <v>1</v>
      </c>
      <c r="K1174" s="2">
        <v>0</v>
      </c>
      <c r="L1174" s="3" t="s">
        <v>159</v>
      </c>
      <c r="M1174" s="3" t="s">
        <v>159</v>
      </c>
      <c r="N1174" s="3" t="s">
        <v>421</v>
      </c>
      <c r="O1174" s="3">
        <v>0.24649043747922406</v>
      </c>
      <c r="P1174" s="3" t="s">
        <v>25</v>
      </c>
      <c r="Q1174" s="3">
        <v>0.24649043747922406</v>
      </c>
      <c r="R1174" s="3">
        <v>396.68864207999746</v>
      </c>
    </row>
    <row r="1175" spans="1:18" x14ac:dyDescent="0.2">
      <c r="A1175" s="2">
        <v>1174</v>
      </c>
      <c r="B1175" s="3" t="s">
        <v>35</v>
      </c>
      <c r="C1175" s="3" t="s">
        <v>416</v>
      </c>
      <c r="D1175" s="3" t="s">
        <v>20</v>
      </c>
      <c r="E1175" s="3" t="s">
        <v>108</v>
      </c>
      <c r="F1175" s="3" t="s">
        <v>780</v>
      </c>
      <c r="G1175" s="3" t="s">
        <v>23</v>
      </c>
      <c r="H1175" s="3" t="s">
        <v>1894</v>
      </c>
      <c r="I1175" s="3">
        <v>14</v>
      </c>
      <c r="J1175" s="2">
        <v>1</v>
      </c>
      <c r="K1175" s="2">
        <v>0</v>
      </c>
      <c r="L1175" s="3" t="s">
        <v>159</v>
      </c>
      <c r="M1175" s="3" t="s">
        <v>159</v>
      </c>
      <c r="N1175" s="3" t="s">
        <v>421</v>
      </c>
      <c r="O1175" s="3">
        <v>0.36103110207477584</v>
      </c>
      <c r="P1175" s="3" t="s">
        <v>25</v>
      </c>
      <c r="Q1175" s="3">
        <v>0.36103110207477584</v>
      </c>
      <c r="R1175" s="3">
        <v>581.02440833162314</v>
      </c>
    </row>
    <row r="1176" spans="1:18" x14ac:dyDescent="0.2">
      <c r="A1176" s="2">
        <v>1175</v>
      </c>
      <c r="B1176" s="3" t="s">
        <v>35</v>
      </c>
      <c r="C1176" s="3" t="s">
        <v>416</v>
      </c>
      <c r="D1176" s="3" t="s">
        <v>20</v>
      </c>
      <c r="E1176" s="3" t="s">
        <v>108</v>
      </c>
      <c r="F1176" s="3" t="s">
        <v>223</v>
      </c>
      <c r="G1176" s="3" t="s">
        <v>23</v>
      </c>
      <c r="H1176" s="3" t="s">
        <v>1895</v>
      </c>
      <c r="I1176" s="3">
        <v>14</v>
      </c>
      <c r="J1176" s="2">
        <v>1</v>
      </c>
      <c r="K1176" s="2">
        <v>0</v>
      </c>
      <c r="L1176" s="3" t="s">
        <v>159</v>
      </c>
      <c r="M1176" s="3" t="s">
        <v>159</v>
      </c>
      <c r="N1176" s="3" t="s">
        <v>421</v>
      </c>
      <c r="O1176" s="3">
        <v>0.28153477057639975</v>
      </c>
      <c r="P1176" s="3" t="s">
        <v>25</v>
      </c>
      <c r="Q1176" s="3">
        <v>0.28153477057639975</v>
      </c>
      <c r="R1176" s="3">
        <v>453.0870975344103</v>
      </c>
    </row>
    <row r="1177" spans="1:18" x14ac:dyDescent="0.2">
      <c r="A1177" s="2">
        <v>1176</v>
      </c>
      <c r="B1177" s="3" t="s">
        <v>35</v>
      </c>
      <c r="C1177" s="3" t="s">
        <v>416</v>
      </c>
      <c r="D1177" s="3" t="s">
        <v>20</v>
      </c>
      <c r="E1177" s="3" t="s">
        <v>108</v>
      </c>
      <c r="F1177" s="3" t="s">
        <v>880</v>
      </c>
      <c r="G1177" s="3" t="s">
        <v>23</v>
      </c>
      <c r="H1177" s="3" t="s">
        <v>1896</v>
      </c>
      <c r="I1177" s="3">
        <v>14</v>
      </c>
      <c r="J1177" s="2">
        <v>1</v>
      </c>
      <c r="K1177" s="2">
        <v>0</v>
      </c>
      <c r="L1177" s="3" t="s">
        <v>159</v>
      </c>
      <c r="M1177" s="3" t="s">
        <v>159</v>
      </c>
      <c r="N1177" s="3" t="s">
        <v>421</v>
      </c>
      <c r="O1177" s="3">
        <v>0.25621916464297101</v>
      </c>
      <c r="P1177" s="3" t="s">
        <v>25</v>
      </c>
      <c r="Q1177" s="3">
        <v>0.25621916464297101</v>
      </c>
      <c r="R1177" s="3">
        <v>412.34569159289708</v>
      </c>
    </row>
    <row r="1178" spans="1:18" x14ac:dyDescent="0.2">
      <c r="A1178" s="2">
        <v>1177</v>
      </c>
      <c r="B1178" s="3" t="s">
        <v>35</v>
      </c>
      <c r="C1178" s="3" t="s">
        <v>416</v>
      </c>
      <c r="D1178" s="3" t="s">
        <v>20</v>
      </c>
      <c r="E1178" s="3" t="s">
        <v>108</v>
      </c>
      <c r="F1178" s="3" t="s">
        <v>1748</v>
      </c>
      <c r="G1178" s="3" t="s">
        <v>23</v>
      </c>
      <c r="H1178" s="3" t="s">
        <v>1897</v>
      </c>
      <c r="I1178" s="3">
        <v>15</v>
      </c>
      <c r="J1178" s="2">
        <v>1</v>
      </c>
      <c r="K1178" s="2">
        <v>0</v>
      </c>
      <c r="L1178" s="3" t="s">
        <v>159</v>
      </c>
      <c r="M1178" s="3" t="s">
        <v>159</v>
      </c>
      <c r="N1178" s="3" t="s">
        <v>421</v>
      </c>
      <c r="O1178" s="3">
        <v>0.2142213289916981</v>
      </c>
      <c r="P1178" s="3" t="s">
        <v>25</v>
      </c>
      <c r="Q1178" s="3">
        <v>0.2142213289916981</v>
      </c>
      <c r="R1178" s="3">
        <v>344.75647934507282</v>
      </c>
    </row>
    <row r="1179" spans="1:18" x14ac:dyDescent="0.2">
      <c r="A1179" s="2">
        <v>1178</v>
      </c>
      <c r="B1179" s="3" t="s">
        <v>35</v>
      </c>
      <c r="C1179" s="3" t="s">
        <v>19</v>
      </c>
      <c r="D1179" s="3" t="s">
        <v>20</v>
      </c>
      <c r="E1179" s="3" t="s">
        <v>36</v>
      </c>
      <c r="F1179" s="3" t="s">
        <v>1898</v>
      </c>
      <c r="G1179" s="3" t="s">
        <v>23</v>
      </c>
      <c r="H1179" s="3" t="s">
        <v>1899</v>
      </c>
      <c r="I1179" s="3">
        <v>15</v>
      </c>
      <c r="J1179" s="2">
        <v>1</v>
      </c>
      <c r="K1179" s="2">
        <v>0</v>
      </c>
      <c r="L1179" s="3" t="s">
        <v>130</v>
      </c>
      <c r="M1179" s="3" t="s">
        <v>384</v>
      </c>
      <c r="N1179" s="3" t="s">
        <v>429</v>
      </c>
      <c r="O1179" s="3">
        <v>0.55285651826125104</v>
      </c>
      <c r="P1179" s="3" t="s">
        <v>25</v>
      </c>
      <c r="Q1179" s="3">
        <v>0.55285651826125104</v>
      </c>
      <c r="R1179" s="3">
        <v>889.73820603262948</v>
      </c>
    </row>
    <row r="1180" spans="1:18" x14ac:dyDescent="0.2">
      <c r="A1180" s="2">
        <v>1179</v>
      </c>
      <c r="B1180" s="3" t="s">
        <v>35</v>
      </c>
      <c r="C1180" s="3" t="s">
        <v>19</v>
      </c>
      <c r="D1180" s="3" t="s">
        <v>20</v>
      </c>
      <c r="E1180" s="3" t="s">
        <v>36</v>
      </c>
      <c r="F1180" s="3" t="s">
        <v>1900</v>
      </c>
      <c r="G1180" s="3" t="s">
        <v>23</v>
      </c>
      <c r="H1180" s="3" t="s">
        <v>1901</v>
      </c>
      <c r="I1180" s="3">
        <v>15</v>
      </c>
      <c r="J1180" s="2">
        <v>1</v>
      </c>
      <c r="K1180" s="2">
        <v>0</v>
      </c>
      <c r="L1180" s="3" t="s">
        <v>130</v>
      </c>
      <c r="M1180" s="3" t="s">
        <v>384</v>
      </c>
      <c r="N1180" s="3" t="s">
        <v>429</v>
      </c>
      <c r="O1180" s="3">
        <v>0.304043772717705</v>
      </c>
      <c r="P1180" s="3" t="s">
        <v>25</v>
      </c>
      <c r="Q1180" s="3">
        <v>0.304043772717705</v>
      </c>
      <c r="R1180" s="3">
        <v>489.31190331253418</v>
      </c>
    </row>
    <row r="1181" spans="1:18" x14ac:dyDescent="0.2">
      <c r="A1181" s="2">
        <v>1180</v>
      </c>
      <c r="B1181" s="3" t="s">
        <v>35</v>
      </c>
      <c r="C1181" s="3" t="s">
        <v>432</v>
      </c>
      <c r="D1181" s="3" t="s">
        <v>20</v>
      </c>
      <c r="E1181" s="3" t="s">
        <v>47</v>
      </c>
      <c r="F1181" s="3" t="s">
        <v>1902</v>
      </c>
      <c r="G1181" s="3" t="s">
        <v>23</v>
      </c>
      <c r="H1181" s="3" t="s">
        <v>1903</v>
      </c>
      <c r="I1181" s="3">
        <v>14</v>
      </c>
      <c r="J1181" s="2">
        <v>1</v>
      </c>
      <c r="K1181" s="2">
        <v>0</v>
      </c>
      <c r="L1181" s="3" t="s">
        <v>50</v>
      </c>
      <c r="M1181" s="3" t="s">
        <v>50</v>
      </c>
      <c r="N1181" s="3" t="s">
        <v>435</v>
      </c>
      <c r="O1181" s="3">
        <v>0.3625569381256355</v>
      </c>
      <c r="P1181" s="3" t="s">
        <v>25</v>
      </c>
      <c r="Q1181" s="3">
        <v>0.3625569381256355</v>
      </c>
      <c r="R1181" s="3">
        <v>583.4799630855764</v>
      </c>
    </row>
    <row r="1182" spans="1:18" x14ac:dyDescent="0.2">
      <c r="A1182" s="2">
        <v>1181</v>
      </c>
      <c r="B1182" s="3" t="s">
        <v>35</v>
      </c>
      <c r="C1182" s="3" t="s">
        <v>432</v>
      </c>
      <c r="D1182" s="3" t="s">
        <v>20</v>
      </c>
      <c r="E1182" s="3" t="s">
        <v>47</v>
      </c>
      <c r="F1182" s="3" t="s">
        <v>1904</v>
      </c>
      <c r="G1182" s="3" t="s">
        <v>23</v>
      </c>
      <c r="H1182" s="3" t="s">
        <v>1905</v>
      </c>
      <c r="I1182" s="3">
        <v>15</v>
      </c>
      <c r="J1182" s="2">
        <v>1</v>
      </c>
      <c r="K1182" s="2">
        <v>0</v>
      </c>
      <c r="L1182" s="3" t="s">
        <v>50</v>
      </c>
      <c r="M1182" s="3" t="s">
        <v>50</v>
      </c>
      <c r="N1182" s="3" t="s">
        <v>435</v>
      </c>
      <c r="O1182" s="3">
        <v>0.4749106911913259</v>
      </c>
      <c r="P1182" s="3" t="s">
        <v>25</v>
      </c>
      <c r="Q1182" s="3">
        <v>0.4749106911913259</v>
      </c>
      <c r="R1182" s="3">
        <v>764.29616376198442</v>
      </c>
    </row>
    <row r="1183" spans="1:18" x14ac:dyDescent="0.2">
      <c r="A1183" s="2">
        <v>1182</v>
      </c>
      <c r="B1183" s="3" t="s">
        <v>35</v>
      </c>
      <c r="C1183" s="3" t="s">
        <v>432</v>
      </c>
      <c r="D1183" s="3" t="s">
        <v>20</v>
      </c>
      <c r="E1183" s="3" t="s">
        <v>167</v>
      </c>
      <c r="F1183" s="3" t="s">
        <v>1906</v>
      </c>
      <c r="G1183" s="3" t="s">
        <v>23</v>
      </c>
      <c r="H1183" s="3" t="s">
        <v>1907</v>
      </c>
      <c r="I1183" s="3">
        <v>15</v>
      </c>
      <c r="J1183" s="2">
        <v>1</v>
      </c>
      <c r="K1183" s="2">
        <v>0</v>
      </c>
      <c r="L1183" s="3" t="s">
        <v>50</v>
      </c>
      <c r="M1183" s="3" t="s">
        <v>50</v>
      </c>
      <c r="N1183" s="3" t="s">
        <v>435</v>
      </c>
      <c r="O1183" s="3">
        <v>0.6294069969735574</v>
      </c>
      <c r="P1183" s="3" t="s">
        <v>25</v>
      </c>
      <c r="Q1183" s="3">
        <v>0.6294069969735574</v>
      </c>
      <c r="R1183" s="3">
        <v>1012.9343593629569</v>
      </c>
    </row>
    <row r="1184" spans="1:18" x14ac:dyDescent="0.2">
      <c r="A1184" s="2">
        <v>1183</v>
      </c>
      <c r="B1184" s="3" t="s">
        <v>35</v>
      </c>
      <c r="C1184" s="3" t="s">
        <v>440</v>
      </c>
      <c r="D1184" s="3" t="s">
        <v>20</v>
      </c>
      <c r="E1184" s="3" t="s">
        <v>83</v>
      </c>
      <c r="F1184" s="3" t="s">
        <v>1908</v>
      </c>
      <c r="G1184" s="3" t="s">
        <v>23</v>
      </c>
      <c r="H1184" s="3" t="s">
        <v>1909</v>
      </c>
      <c r="I1184" s="3">
        <v>14</v>
      </c>
      <c r="J1184" s="2">
        <v>1</v>
      </c>
      <c r="K1184" s="2">
        <v>0</v>
      </c>
      <c r="L1184" s="3" t="s">
        <v>94</v>
      </c>
      <c r="M1184" s="3" t="s">
        <v>443</v>
      </c>
      <c r="N1184" s="3" t="s">
        <v>444</v>
      </c>
      <c r="O1184" s="3">
        <v>0.4053633625007933</v>
      </c>
      <c r="P1184" s="3" t="s">
        <v>25</v>
      </c>
      <c r="Q1184" s="3">
        <v>0.4053633625007933</v>
      </c>
      <c r="R1184" s="3">
        <v>652.37039683201101</v>
      </c>
    </row>
    <row r="1185" spans="1:18" x14ac:dyDescent="0.2">
      <c r="A1185" s="2">
        <v>1184</v>
      </c>
      <c r="B1185" s="3" t="s">
        <v>35</v>
      </c>
      <c r="C1185" s="3" t="s">
        <v>440</v>
      </c>
      <c r="D1185" s="3" t="s">
        <v>20</v>
      </c>
      <c r="E1185" s="3" t="s">
        <v>83</v>
      </c>
      <c r="F1185" s="3" t="s">
        <v>1910</v>
      </c>
      <c r="G1185" s="3" t="s">
        <v>23</v>
      </c>
      <c r="H1185" s="3" t="s">
        <v>1911</v>
      </c>
      <c r="I1185" s="3">
        <v>15</v>
      </c>
      <c r="J1185" s="2">
        <v>1</v>
      </c>
      <c r="K1185" s="2">
        <v>0</v>
      </c>
      <c r="L1185" s="3" t="s">
        <v>94</v>
      </c>
      <c r="M1185" s="3" t="s">
        <v>443</v>
      </c>
      <c r="N1185" s="3" t="s">
        <v>444</v>
      </c>
      <c r="O1185" s="3">
        <v>0.2865338160918327</v>
      </c>
      <c r="P1185" s="3" t="s">
        <v>25</v>
      </c>
      <c r="Q1185" s="3">
        <v>0.2865338160918327</v>
      </c>
      <c r="R1185" s="3">
        <v>461.13232452352986</v>
      </c>
    </row>
    <row r="1186" spans="1:18" x14ac:dyDescent="0.2">
      <c r="A1186" s="2">
        <v>1185</v>
      </c>
      <c r="B1186" s="3" t="s">
        <v>35</v>
      </c>
      <c r="C1186" s="3" t="s">
        <v>557</v>
      </c>
      <c r="D1186" s="3" t="s">
        <v>20</v>
      </c>
      <c r="E1186" s="3" t="s">
        <v>36</v>
      </c>
      <c r="F1186" s="3" t="s">
        <v>651</v>
      </c>
      <c r="G1186" s="3" t="s">
        <v>23</v>
      </c>
      <c r="H1186" s="3" t="s">
        <v>1912</v>
      </c>
      <c r="I1186" s="3">
        <v>15</v>
      </c>
      <c r="J1186" s="2">
        <v>1</v>
      </c>
      <c r="K1186" s="2">
        <v>0</v>
      </c>
      <c r="L1186" s="3" t="s">
        <v>130</v>
      </c>
      <c r="M1186" s="3" t="s">
        <v>193</v>
      </c>
      <c r="N1186" s="3" t="s">
        <v>194</v>
      </c>
      <c r="O1186" s="3">
        <v>0.19060448635718785</v>
      </c>
      <c r="P1186" s="3" t="s">
        <v>25</v>
      </c>
      <c r="Q1186" s="3">
        <v>0.19060448635718785</v>
      </c>
      <c r="R1186" s="3">
        <v>306.74878821083297</v>
      </c>
    </row>
    <row r="1187" spans="1:18" x14ac:dyDescent="0.2">
      <c r="A1187" s="2">
        <v>1186</v>
      </c>
      <c r="B1187" s="3" t="s">
        <v>35</v>
      </c>
      <c r="C1187" s="3" t="s">
        <v>451</v>
      </c>
      <c r="D1187" s="3" t="s">
        <v>20</v>
      </c>
      <c r="E1187" s="3" t="s">
        <v>122</v>
      </c>
      <c r="F1187" s="3" t="s">
        <v>577</v>
      </c>
      <c r="G1187" s="3" t="s">
        <v>23</v>
      </c>
      <c r="H1187" s="3" t="s">
        <v>1913</v>
      </c>
      <c r="I1187" s="3">
        <v>16</v>
      </c>
      <c r="J1187" s="2">
        <v>1</v>
      </c>
      <c r="K1187" s="2">
        <v>0</v>
      </c>
      <c r="L1187" s="3" t="s">
        <v>94</v>
      </c>
      <c r="M1187" s="3" t="s">
        <v>125</v>
      </c>
      <c r="N1187" s="3" t="s">
        <v>454</v>
      </c>
      <c r="O1187" s="3">
        <v>0.35584353291778825</v>
      </c>
      <c r="P1187" s="3" t="s">
        <v>25</v>
      </c>
      <c r="Q1187" s="3">
        <v>0.35584353291778825</v>
      </c>
      <c r="R1187" s="3">
        <v>572.67579124121426</v>
      </c>
    </row>
    <row r="1188" spans="1:18" x14ac:dyDescent="0.2">
      <c r="A1188" s="2">
        <v>1187</v>
      </c>
      <c r="B1188" s="3" t="s">
        <v>35</v>
      </c>
      <c r="C1188" s="3" t="s">
        <v>451</v>
      </c>
      <c r="D1188" s="3" t="s">
        <v>20</v>
      </c>
      <c r="E1188" s="3" t="s">
        <v>122</v>
      </c>
      <c r="F1188" s="3" t="s">
        <v>401</v>
      </c>
      <c r="G1188" s="3" t="s">
        <v>23</v>
      </c>
      <c r="H1188" s="3" t="s">
        <v>1914</v>
      </c>
      <c r="I1188" s="3">
        <v>16</v>
      </c>
      <c r="J1188" s="2">
        <v>1</v>
      </c>
      <c r="K1188" s="2">
        <v>0</v>
      </c>
      <c r="L1188" s="3" t="s">
        <v>94</v>
      </c>
      <c r="M1188" s="3" t="s">
        <v>125</v>
      </c>
      <c r="N1188" s="3" t="s">
        <v>454</v>
      </c>
      <c r="O1188" s="3">
        <v>0.24882585644081701</v>
      </c>
      <c r="P1188" s="3" t="s">
        <v>25</v>
      </c>
      <c r="Q1188" s="3">
        <v>0.24882585644081701</v>
      </c>
      <c r="R1188" s="3">
        <v>400.44713088119858</v>
      </c>
    </row>
    <row r="1189" spans="1:18" x14ac:dyDescent="0.2">
      <c r="A1189" s="2">
        <v>1188</v>
      </c>
      <c r="B1189" s="3" t="s">
        <v>35</v>
      </c>
      <c r="C1189" s="3" t="s">
        <v>458</v>
      </c>
      <c r="D1189" s="3" t="s">
        <v>20</v>
      </c>
      <c r="E1189" s="3" t="s">
        <v>36</v>
      </c>
      <c r="F1189" s="3" t="s">
        <v>379</v>
      </c>
      <c r="G1189" s="3" t="s">
        <v>23</v>
      </c>
      <c r="H1189" s="3" t="s">
        <v>1915</v>
      </c>
      <c r="I1189" s="3">
        <v>14</v>
      </c>
      <c r="J1189" s="2">
        <v>1</v>
      </c>
      <c r="K1189" s="2">
        <v>0</v>
      </c>
      <c r="L1189" s="3" t="s">
        <v>130</v>
      </c>
      <c r="M1189" s="3" t="s">
        <v>384</v>
      </c>
      <c r="N1189" s="3" t="s">
        <v>429</v>
      </c>
      <c r="O1189" s="3">
        <v>0.12888958801340777</v>
      </c>
      <c r="P1189" s="3" t="s">
        <v>25</v>
      </c>
      <c r="Q1189" s="3">
        <v>0.12888958801340777</v>
      </c>
      <c r="R1189" s="3">
        <v>207.4280859172386</v>
      </c>
    </row>
    <row r="1190" spans="1:18" x14ac:dyDescent="0.2">
      <c r="A1190" s="2">
        <v>1189</v>
      </c>
      <c r="B1190" s="3" t="s">
        <v>35</v>
      </c>
      <c r="C1190" s="3" t="s">
        <v>458</v>
      </c>
      <c r="D1190" s="3" t="s">
        <v>20</v>
      </c>
      <c r="E1190" s="3" t="s">
        <v>36</v>
      </c>
      <c r="F1190" s="3" t="s">
        <v>379</v>
      </c>
      <c r="G1190" s="3" t="s">
        <v>23</v>
      </c>
      <c r="H1190" s="3" t="s">
        <v>1915</v>
      </c>
      <c r="I1190" s="3">
        <v>14</v>
      </c>
      <c r="J1190" s="2">
        <v>1</v>
      </c>
      <c r="K1190" s="2">
        <v>0</v>
      </c>
      <c r="L1190" s="3" t="s">
        <v>130</v>
      </c>
      <c r="M1190" s="3" t="s">
        <v>193</v>
      </c>
      <c r="N1190" s="3" t="s">
        <v>194</v>
      </c>
      <c r="O1190" s="3">
        <v>0.24555477862304542</v>
      </c>
      <c r="P1190" s="3" t="s">
        <v>25</v>
      </c>
      <c r="Q1190" s="3">
        <v>0.24555477862304542</v>
      </c>
      <c r="R1190" s="3">
        <v>395.1828144668039</v>
      </c>
    </row>
    <row r="1191" spans="1:18" x14ac:dyDescent="0.2">
      <c r="A1191" s="2">
        <v>1190</v>
      </c>
      <c r="B1191" s="3" t="s">
        <v>35</v>
      </c>
      <c r="C1191" s="3" t="s">
        <v>458</v>
      </c>
      <c r="D1191" s="3" t="s">
        <v>20</v>
      </c>
      <c r="E1191" s="3" t="s">
        <v>36</v>
      </c>
      <c r="F1191" s="3" t="s">
        <v>1916</v>
      </c>
      <c r="G1191" s="3" t="s">
        <v>23</v>
      </c>
      <c r="H1191" s="3" t="s">
        <v>1917</v>
      </c>
      <c r="I1191" s="3">
        <v>15</v>
      </c>
      <c r="J1191" s="2">
        <v>1</v>
      </c>
      <c r="K1191" s="2">
        <v>0</v>
      </c>
      <c r="L1191" s="3" t="s">
        <v>130</v>
      </c>
      <c r="M1191" s="3" t="s">
        <v>384</v>
      </c>
      <c r="N1191" s="3" t="s">
        <v>429</v>
      </c>
      <c r="O1191" s="3">
        <v>0.36403604716178961</v>
      </c>
      <c r="P1191" s="3" t="s">
        <v>25</v>
      </c>
      <c r="Q1191" s="3">
        <v>0.36403604716178961</v>
      </c>
      <c r="R1191" s="3">
        <v>585.86034751516161</v>
      </c>
    </row>
    <row r="1192" spans="1:18" x14ac:dyDescent="0.2">
      <c r="A1192" s="2">
        <v>1191</v>
      </c>
      <c r="B1192" s="3" t="s">
        <v>35</v>
      </c>
      <c r="C1192" s="3" t="s">
        <v>461</v>
      </c>
      <c r="D1192" s="3" t="s">
        <v>20</v>
      </c>
      <c r="E1192" s="3" t="s">
        <v>122</v>
      </c>
      <c r="F1192" s="3" t="s">
        <v>1918</v>
      </c>
      <c r="G1192" s="3" t="s">
        <v>23</v>
      </c>
      <c r="H1192" s="3" t="s">
        <v>1919</v>
      </c>
      <c r="I1192" s="3">
        <v>15</v>
      </c>
      <c r="J1192" s="2">
        <v>1</v>
      </c>
      <c r="K1192" s="2">
        <v>0</v>
      </c>
      <c r="L1192" s="3" t="s">
        <v>159</v>
      </c>
      <c r="M1192" s="3" t="s">
        <v>231</v>
      </c>
      <c r="N1192" s="3" t="s">
        <v>235</v>
      </c>
      <c r="O1192" s="3">
        <v>0.18026495253434405</v>
      </c>
      <c r="P1192" s="3" t="s">
        <v>25</v>
      </c>
      <c r="Q1192" s="3">
        <v>0.18026495253434405</v>
      </c>
      <c r="R1192" s="3">
        <v>290.1088528481086</v>
      </c>
    </row>
    <row r="1193" spans="1:18" x14ac:dyDescent="0.2">
      <c r="A1193" s="2">
        <v>1192</v>
      </c>
      <c r="B1193" s="3" t="s">
        <v>35</v>
      </c>
      <c r="C1193" s="3" t="s">
        <v>461</v>
      </c>
      <c r="D1193" s="3" t="s">
        <v>20</v>
      </c>
      <c r="E1193" s="3" t="s">
        <v>122</v>
      </c>
      <c r="F1193" s="3" t="s">
        <v>1920</v>
      </c>
      <c r="G1193" s="3" t="s">
        <v>23</v>
      </c>
      <c r="H1193" s="3" t="s">
        <v>1921</v>
      </c>
      <c r="I1193" s="3">
        <v>14</v>
      </c>
      <c r="J1193" s="2">
        <v>1</v>
      </c>
      <c r="K1193" s="2">
        <v>0</v>
      </c>
      <c r="L1193" s="3" t="s">
        <v>159</v>
      </c>
      <c r="M1193" s="3" t="s">
        <v>231</v>
      </c>
      <c r="N1193" s="3" t="s">
        <v>235</v>
      </c>
      <c r="O1193" s="3">
        <v>2.0534412760753185E-3</v>
      </c>
      <c r="P1193" s="3" t="s">
        <v>25</v>
      </c>
      <c r="Q1193" s="3">
        <v>2.0534412760753185E-3</v>
      </c>
      <c r="R1193" s="3">
        <v>3.304646576474044</v>
      </c>
    </row>
    <row r="1194" spans="1:18" x14ac:dyDescent="0.2">
      <c r="A1194" s="2">
        <v>1193</v>
      </c>
      <c r="B1194" s="3" t="s">
        <v>35</v>
      </c>
      <c r="C1194" s="3" t="s">
        <v>461</v>
      </c>
      <c r="D1194" s="3" t="s">
        <v>20</v>
      </c>
      <c r="E1194" s="3" t="s">
        <v>122</v>
      </c>
      <c r="F1194" s="3" t="s">
        <v>1920</v>
      </c>
      <c r="G1194" s="3" t="s">
        <v>23</v>
      </c>
      <c r="H1194" s="3" t="s">
        <v>1921</v>
      </c>
      <c r="I1194" s="3">
        <v>14</v>
      </c>
      <c r="J1194" s="2">
        <v>1</v>
      </c>
      <c r="K1194" s="2">
        <v>0</v>
      </c>
      <c r="L1194" s="3" t="s">
        <v>159</v>
      </c>
      <c r="M1194" s="3" t="s">
        <v>231</v>
      </c>
      <c r="N1194" s="3" t="s">
        <v>464</v>
      </c>
      <c r="O1194" s="3">
        <v>0.22831188677810133</v>
      </c>
      <c r="P1194" s="3" t="s">
        <v>25</v>
      </c>
      <c r="Q1194" s="3">
        <v>0.22831188677810133</v>
      </c>
      <c r="R1194" s="3">
        <v>367.43318645470731</v>
      </c>
    </row>
    <row r="1195" spans="1:18" x14ac:dyDescent="0.2">
      <c r="A1195" s="2">
        <v>1194</v>
      </c>
      <c r="B1195" s="3" t="s">
        <v>35</v>
      </c>
      <c r="C1195" s="3" t="s">
        <v>461</v>
      </c>
      <c r="D1195" s="3" t="s">
        <v>20</v>
      </c>
      <c r="E1195" s="3" t="s">
        <v>122</v>
      </c>
      <c r="F1195" s="3" t="s">
        <v>1922</v>
      </c>
      <c r="G1195" s="3" t="s">
        <v>23</v>
      </c>
      <c r="H1195" s="3" t="s">
        <v>1923</v>
      </c>
      <c r="I1195" s="3">
        <v>15</v>
      </c>
      <c r="J1195" s="2">
        <v>1</v>
      </c>
      <c r="K1195" s="2">
        <v>0</v>
      </c>
      <c r="L1195" s="3" t="s">
        <v>159</v>
      </c>
      <c r="M1195" s="3" t="s">
        <v>231</v>
      </c>
      <c r="N1195" s="3" t="s">
        <v>464</v>
      </c>
      <c r="O1195" s="3">
        <v>0.42123911615635734</v>
      </c>
      <c r="P1195" s="3" t="s">
        <v>25</v>
      </c>
      <c r="Q1195" s="3">
        <v>0.42123911615635734</v>
      </c>
      <c r="R1195" s="3">
        <v>677.91994659013301</v>
      </c>
    </row>
    <row r="1196" spans="1:18" x14ac:dyDescent="0.2">
      <c r="A1196" s="2">
        <v>1195</v>
      </c>
      <c r="B1196" s="3" t="s">
        <v>35</v>
      </c>
      <c r="C1196" s="3" t="s">
        <v>461</v>
      </c>
      <c r="D1196" s="3" t="s">
        <v>20</v>
      </c>
      <c r="E1196" s="3" t="s">
        <v>122</v>
      </c>
      <c r="F1196" s="3" t="s">
        <v>1924</v>
      </c>
      <c r="G1196" s="3" t="s">
        <v>23</v>
      </c>
      <c r="H1196" s="3" t="s">
        <v>1925</v>
      </c>
      <c r="I1196" s="3">
        <v>16</v>
      </c>
      <c r="J1196" s="2">
        <v>1</v>
      </c>
      <c r="K1196" s="2">
        <v>0</v>
      </c>
      <c r="L1196" s="3" t="s">
        <v>159</v>
      </c>
      <c r="M1196" s="3" t="s">
        <v>231</v>
      </c>
      <c r="N1196" s="3" t="s">
        <v>464</v>
      </c>
      <c r="O1196" s="3">
        <v>0.32657750538783148</v>
      </c>
      <c r="P1196" s="3" t="s">
        <v>25</v>
      </c>
      <c r="Q1196" s="3">
        <v>0.32657750538783148</v>
      </c>
      <c r="R1196" s="3">
        <v>525.57651070455302</v>
      </c>
    </row>
    <row r="1197" spans="1:18" x14ac:dyDescent="0.2">
      <c r="A1197" s="2">
        <v>1196</v>
      </c>
      <c r="B1197" s="3" t="s">
        <v>35</v>
      </c>
      <c r="C1197" s="3" t="s">
        <v>461</v>
      </c>
      <c r="D1197" s="3" t="s">
        <v>20</v>
      </c>
      <c r="E1197" s="3" t="s">
        <v>122</v>
      </c>
      <c r="F1197" s="3" t="s">
        <v>1926</v>
      </c>
      <c r="G1197" s="3" t="s">
        <v>23</v>
      </c>
      <c r="H1197" s="3" t="s">
        <v>1927</v>
      </c>
      <c r="I1197" s="3">
        <v>12</v>
      </c>
      <c r="J1197" s="2">
        <v>2</v>
      </c>
      <c r="K1197" s="2">
        <v>0</v>
      </c>
      <c r="L1197" s="3" t="s">
        <v>159</v>
      </c>
      <c r="M1197" s="3" t="s">
        <v>231</v>
      </c>
      <c r="N1197" s="3" t="s">
        <v>464</v>
      </c>
      <c r="O1197" s="3">
        <v>6.4413942993269302E-2</v>
      </c>
      <c r="P1197" s="3" t="s">
        <v>25</v>
      </c>
      <c r="Q1197" s="3">
        <v>0.1288278859865386</v>
      </c>
      <c r="R1197" s="3">
        <v>103.66436535154148</v>
      </c>
    </row>
    <row r="1198" spans="1:18" x14ac:dyDescent="0.2">
      <c r="A1198" s="2">
        <v>1197</v>
      </c>
      <c r="B1198" s="3" t="s">
        <v>35</v>
      </c>
      <c r="C1198" s="3" t="s">
        <v>461</v>
      </c>
      <c r="D1198" s="3" t="s">
        <v>20</v>
      </c>
      <c r="E1198" s="3" t="s">
        <v>122</v>
      </c>
      <c r="F1198" s="3" t="s">
        <v>1928</v>
      </c>
      <c r="G1198" s="3" t="s">
        <v>23</v>
      </c>
      <c r="H1198" s="3" t="s">
        <v>1929</v>
      </c>
      <c r="I1198" s="3">
        <v>12</v>
      </c>
      <c r="J1198" s="2">
        <v>2</v>
      </c>
      <c r="K1198" s="2">
        <v>0</v>
      </c>
      <c r="L1198" s="3" t="s">
        <v>159</v>
      </c>
      <c r="M1198" s="3" t="s">
        <v>231</v>
      </c>
      <c r="N1198" s="3" t="s">
        <v>464</v>
      </c>
      <c r="O1198" s="3">
        <v>6.8425569523242302E-2</v>
      </c>
      <c r="P1198" s="3" t="s">
        <v>25</v>
      </c>
      <c r="Q1198" s="3">
        <v>0.1368511390464846</v>
      </c>
      <c r="R1198" s="3">
        <v>110.12050232820516</v>
      </c>
    </row>
    <row r="1199" spans="1:18" x14ac:dyDescent="0.2">
      <c r="A1199" s="2">
        <v>1198</v>
      </c>
      <c r="B1199" s="3" t="s">
        <v>35</v>
      </c>
      <c r="C1199" s="3" t="s">
        <v>461</v>
      </c>
      <c r="D1199" s="3" t="s">
        <v>20</v>
      </c>
      <c r="E1199" s="3" t="s">
        <v>122</v>
      </c>
      <c r="F1199" s="3" t="s">
        <v>1930</v>
      </c>
      <c r="G1199" s="3" t="s">
        <v>23</v>
      </c>
      <c r="H1199" s="3" t="s">
        <v>1931</v>
      </c>
      <c r="I1199" s="3">
        <v>15</v>
      </c>
      <c r="J1199" s="2">
        <v>1</v>
      </c>
      <c r="K1199" s="2">
        <v>0</v>
      </c>
      <c r="L1199" s="3" t="s">
        <v>159</v>
      </c>
      <c r="M1199" s="3" t="s">
        <v>231</v>
      </c>
      <c r="N1199" s="3" t="s">
        <v>464</v>
      </c>
      <c r="O1199" s="3">
        <v>0.31721538650162984</v>
      </c>
      <c r="P1199" s="3" t="s">
        <v>25</v>
      </c>
      <c r="Q1199" s="3">
        <v>0.31721538650162984</v>
      </c>
      <c r="R1199" s="3">
        <v>510.50978580396196</v>
      </c>
    </row>
    <row r="1200" spans="1:18" x14ac:dyDescent="0.2">
      <c r="A1200" s="2">
        <v>1199</v>
      </c>
      <c r="B1200" s="3" t="s">
        <v>35</v>
      </c>
      <c r="C1200" s="3" t="s">
        <v>461</v>
      </c>
      <c r="D1200" s="3" t="s">
        <v>20</v>
      </c>
      <c r="E1200" s="3" t="s">
        <v>122</v>
      </c>
      <c r="F1200" s="3" t="s">
        <v>1932</v>
      </c>
      <c r="G1200" s="3" t="s">
        <v>23</v>
      </c>
      <c r="H1200" s="3" t="s">
        <v>1933</v>
      </c>
      <c r="I1200" s="3">
        <v>16</v>
      </c>
      <c r="J1200" s="2">
        <v>1</v>
      </c>
      <c r="K1200" s="2">
        <v>0</v>
      </c>
      <c r="L1200" s="3" t="s">
        <v>159</v>
      </c>
      <c r="M1200" s="3" t="s">
        <v>231</v>
      </c>
      <c r="N1200" s="3" t="s">
        <v>464</v>
      </c>
      <c r="O1200" s="3">
        <v>0.21950160655251238</v>
      </c>
      <c r="P1200" s="3" t="s">
        <v>25</v>
      </c>
      <c r="Q1200" s="3">
        <v>0.21950160655251238</v>
      </c>
      <c r="R1200" s="3">
        <v>353.25410295021555</v>
      </c>
    </row>
    <row r="1201" spans="1:18" x14ac:dyDescent="0.2">
      <c r="A1201" s="2">
        <v>1200</v>
      </c>
      <c r="B1201" s="3" t="s">
        <v>35</v>
      </c>
      <c r="C1201" s="3" t="s">
        <v>461</v>
      </c>
      <c r="D1201" s="3" t="s">
        <v>20</v>
      </c>
      <c r="E1201" s="3" t="s">
        <v>122</v>
      </c>
      <c r="F1201" s="3" t="s">
        <v>1934</v>
      </c>
      <c r="G1201" s="3" t="s">
        <v>23</v>
      </c>
      <c r="H1201" s="3" t="s">
        <v>1935</v>
      </c>
      <c r="I1201" s="3">
        <v>15</v>
      </c>
      <c r="J1201" s="2">
        <v>1</v>
      </c>
      <c r="K1201" s="2">
        <v>0</v>
      </c>
      <c r="L1201" s="3" t="s">
        <v>159</v>
      </c>
      <c r="M1201" s="3" t="s">
        <v>231</v>
      </c>
      <c r="N1201" s="3" t="s">
        <v>464</v>
      </c>
      <c r="O1201" s="3">
        <v>0.12228479827172123</v>
      </c>
      <c r="P1201" s="3" t="s">
        <v>25</v>
      </c>
      <c r="Q1201" s="3">
        <v>0.12228479827172123</v>
      </c>
      <c r="R1201" s="3">
        <v>196.79868281487228</v>
      </c>
    </row>
    <row r="1202" spans="1:18" x14ac:dyDescent="0.2">
      <c r="A1202" s="2">
        <v>1201</v>
      </c>
      <c r="B1202" s="3" t="s">
        <v>35</v>
      </c>
      <c r="C1202" s="3" t="s">
        <v>461</v>
      </c>
      <c r="D1202" s="3" t="s">
        <v>20</v>
      </c>
      <c r="E1202" s="3" t="s">
        <v>122</v>
      </c>
      <c r="F1202" s="3" t="s">
        <v>1936</v>
      </c>
      <c r="G1202" s="3" t="s">
        <v>23</v>
      </c>
      <c r="H1202" s="3" t="s">
        <v>1937</v>
      </c>
      <c r="I1202" s="3">
        <v>16</v>
      </c>
      <c r="J1202" s="2">
        <v>1</v>
      </c>
      <c r="K1202" s="2">
        <v>0</v>
      </c>
      <c r="L1202" s="3" t="s">
        <v>159</v>
      </c>
      <c r="M1202" s="3" t="s">
        <v>231</v>
      </c>
      <c r="N1202" s="3" t="s">
        <v>464</v>
      </c>
      <c r="O1202" s="3">
        <v>0.12458790600067005</v>
      </c>
      <c r="P1202" s="3" t="s">
        <v>25</v>
      </c>
      <c r="Q1202" s="3">
        <v>0.12458790600067005</v>
      </c>
      <c r="R1202" s="3">
        <v>200.50511108020015</v>
      </c>
    </row>
    <row r="1203" spans="1:18" x14ac:dyDescent="0.2">
      <c r="A1203" s="2">
        <v>1202</v>
      </c>
      <c r="B1203" s="3" t="s">
        <v>35</v>
      </c>
      <c r="C1203" s="3" t="s">
        <v>1011</v>
      </c>
      <c r="D1203" s="3" t="s">
        <v>20</v>
      </c>
      <c r="E1203" s="3" t="s">
        <v>83</v>
      </c>
      <c r="F1203" s="3" t="s">
        <v>1938</v>
      </c>
      <c r="G1203" s="3" t="s">
        <v>23</v>
      </c>
      <c r="H1203" s="3" t="s">
        <v>1939</v>
      </c>
      <c r="I1203" s="3">
        <v>16</v>
      </c>
      <c r="J1203" s="2">
        <v>1</v>
      </c>
      <c r="K1203" s="2">
        <v>0</v>
      </c>
      <c r="L1203" s="3" t="s">
        <v>94</v>
      </c>
      <c r="M1203" s="3" t="s">
        <v>443</v>
      </c>
      <c r="N1203" s="3" t="s">
        <v>444</v>
      </c>
      <c r="O1203" s="3">
        <v>0.28300350272911601</v>
      </c>
      <c r="P1203" s="3" t="s">
        <v>25</v>
      </c>
      <c r="Q1203" s="3">
        <v>0.28300350272911601</v>
      </c>
      <c r="R1203" s="3">
        <v>455.45072462655929</v>
      </c>
    </row>
    <row r="1204" spans="1:18" x14ac:dyDescent="0.2">
      <c r="A1204" s="2">
        <v>1203</v>
      </c>
      <c r="B1204" s="3" t="s">
        <v>35</v>
      </c>
      <c r="C1204" s="3" t="s">
        <v>1011</v>
      </c>
      <c r="D1204" s="3" t="s">
        <v>20</v>
      </c>
      <c r="E1204" s="3" t="s">
        <v>83</v>
      </c>
      <c r="F1204" s="3" t="s">
        <v>1940</v>
      </c>
      <c r="G1204" s="3" t="s">
        <v>23</v>
      </c>
      <c r="H1204" s="3" t="s">
        <v>1941</v>
      </c>
      <c r="I1204" s="3">
        <v>15</v>
      </c>
      <c r="J1204" s="2">
        <v>1</v>
      </c>
      <c r="K1204" s="2">
        <v>0</v>
      </c>
      <c r="L1204" s="3" t="s">
        <v>94</v>
      </c>
      <c r="M1204" s="3" t="s">
        <v>443</v>
      </c>
      <c r="N1204" s="3" t="s">
        <v>444</v>
      </c>
      <c r="O1204" s="3">
        <v>6.8413390676141717E-2</v>
      </c>
      <c r="P1204" s="3" t="s">
        <v>25</v>
      </c>
      <c r="Q1204" s="3">
        <v>6.8413390676141717E-2</v>
      </c>
      <c r="R1204" s="3">
        <v>110.10080818024836</v>
      </c>
    </row>
    <row r="1205" spans="1:18" x14ac:dyDescent="0.2">
      <c r="A1205" s="2">
        <v>1204</v>
      </c>
      <c r="B1205" s="3" t="s">
        <v>35</v>
      </c>
      <c r="C1205" s="3" t="s">
        <v>1011</v>
      </c>
      <c r="D1205" s="3" t="s">
        <v>20</v>
      </c>
      <c r="E1205" s="3" t="s">
        <v>83</v>
      </c>
      <c r="F1205" s="3" t="s">
        <v>1940</v>
      </c>
      <c r="G1205" s="3" t="s">
        <v>23</v>
      </c>
      <c r="H1205" s="3" t="s">
        <v>1941</v>
      </c>
      <c r="I1205" s="3">
        <v>15</v>
      </c>
      <c r="J1205" s="2">
        <v>1</v>
      </c>
      <c r="K1205" s="2">
        <v>0</v>
      </c>
      <c r="L1205" s="3" t="s">
        <v>94</v>
      </c>
      <c r="M1205" s="3" t="s">
        <v>443</v>
      </c>
      <c r="N1205" s="3" t="s">
        <v>1014</v>
      </c>
      <c r="O1205" s="3">
        <v>0.37260765919927508</v>
      </c>
      <c r="P1205" s="3" t="s">
        <v>25</v>
      </c>
      <c r="Q1205" s="3">
        <v>0.37260765919927508</v>
      </c>
      <c r="R1205" s="3">
        <v>599.65523401966243</v>
      </c>
    </row>
    <row r="1206" spans="1:18" x14ac:dyDescent="0.2">
      <c r="A1206" s="2">
        <v>1205</v>
      </c>
      <c r="B1206" s="3" t="s">
        <v>35</v>
      </c>
      <c r="C1206" s="3" t="s">
        <v>1011</v>
      </c>
      <c r="D1206" s="3" t="s">
        <v>20</v>
      </c>
      <c r="E1206" s="3" t="s">
        <v>83</v>
      </c>
      <c r="F1206" s="3" t="s">
        <v>1942</v>
      </c>
      <c r="G1206" s="3" t="s">
        <v>23</v>
      </c>
      <c r="H1206" s="3" t="s">
        <v>1943</v>
      </c>
      <c r="I1206" s="3">
        <v>14</v>
      </c>
      <c r="J1206" s="2">
        <v>1</v>
      </c>
      <c r="K1206" s="2">
        <v>0</v>
      </c>
      <c r="L1206" s="3" t="s">
        <v>94</v>
      </c>
      <c r="M1206" s="3" t="s">
        <v>443</v>
      </c>
      <c r="N1206" s="3" t="s">
        <v>444</v>
      </c>
      <c r="O1206" s="3">
        <v>0.26260423797066323</v>
      </c>
      <c r="P1206" s="3" t="s">
        <v>25</v>
      </c>
      <c r="Q1206" s="3">
        <v>0.26260423797066323</v>
      </c>
      <c r="R1206" s="3">
        <v>422.62145534509483</v>
      </c>
    </row>
    <row r="1207" spans="1:18" x14ac:dyDescent="0.2">
      <c r="A1207" s="2">
        <v>1206</v>
      </c>
      <c r="B1207" s="3" t="s">
        <v>35</v>
      </c>
      <c r="C1207" s="3" t="s">
        <v>1011</v>
      </c>
      <c r="D1207" s="3" t="s">
        <v>20</v>
      </c>
      <c r="E1207" s="3" t="s">
        <v>83</v>
      </c>
      <c r="F1207" s="3" t="s">
        <v>1944</v>
      </c>
      <c r="G1207" s="3" t="s">
        <v>23</v>
      </c>
      <c r="H1207" s="3" t="s">
        <v>1945</v>
      </c>
      <c r="I1207" s="3">
        <v>14</v>
      </c>
      <c r="J1207" s="2">
        <v>1</v>
      </c>
      <c r="K1207" s="2">
        <v>0</v>
      </c>
      <c r="L1207" s="3" t="s">
        <v>94</v>
      </c>
      <c r="M1207" s="3" t="s">
        <v>443</v>
      </c>
      <c r="N1207" s="3" t="s">
        <v>444</v>
      </c>
      <c r="O1207" s="3">
        <v>0.32428657653508708</v>
      </c>
      <c r="P1207" s="3" t="s">
        <v>25</v>
      </c>
      <c r="Q1207" s="3">
        <v>0.32428657653508708</v>
      </c>
      <c r="R1207" s="3">
        <v>521.88960956599681</v>
      </c>
    </row>
    <row r="1208" spans="1:18" x14ac:dyDescent="0.2">
      <c r="A1208" s="2">
        <v>1207</v>
      </c>
      <c r="B1208" s="3" t="s">
        <v>35</v>
      </c>
      <c r="C1208" s="3" t="s">
        <v>1011</v>
      </c>
      <c r="D1208" s="3" t="s">
        <v>20</v>
      </c>
      <c r="E1208" s="3" t="s">
        <v>83</v>
      </c>
      <c r="F1208" s="3" t="s">
        <v>1946</v>
      </c>
      <c r="G1208" s="3" t="s">
        <v>23</v>
      </c>
      <c r="H1208" s="3" t="s">
        <v>1947</v>
      </c>
      <c r="I1208" s="3">
        <v>13</v>
      </c>
      <c r="J1208" s="2">
        <v>1</v>
      </c>
      <c r="K1208" s="2">
        <v>0</v>
      </c>
      <c r="L1208" s="3" t="s">
        <v>94</v>
      </c>
      <c r="M1208" s="3" t="s">
        <v>443</v>
      </c>
      <c r="N1208" s="3" t="s">
        <v>444</v>
      </c>
      <c r="O1208" s="3">
        <v>0.26767996053968091</v>
      </c>
      <c r="P1208" s="3" t="s">
        <v>25</v>
      </c>
      <c r="Q1208" s="3">
        <v>0.26767996053968091</v>
      </c>
      <c r="R1208" s="3">
        <v>430.7899361354992</v>
      </c>
    </row>
    <row r="1209" spans="1:18" x14ac:dyDescent="0.2">
      <c r="A1209" s="2">
        <v>1208</v>
      </c>
      <c r="B1209" s="3" t="s">
        <v>18</v>
      </c>
      <c r="C1209" s="3" t="s">
        <v>46</v>
      </c>
      <c r="D1209" s="3" t="s">
        <v>20</v>
      </c>
      <c r="E1209" s="3" t="s">
        <v>474</v>
      </c>
      <c r="F1209" s="3" t="s">
        <v>1948</v>
      </c>
      <c r="G1209" s="3" t="s">
        <v>23</v>
      </c>
      <c r="H1209" s="3" t="s">
        <v>1949</v>
      </c>
      <c r="I1209" s="3">
        <v>12</v>
      </c>
      <c r="J1209" s="2">
        <v>1</v>
      </c>
      <c r="K1209" s="2">
        <v>0</v>
      </c>
      <c r="L1209" s="3" t="s">
        <v>50</v>
      </c>
      <c r="M1209" s="3" t="s">
        <v>50</v>
      </c>
      <c r="N1209" s="3" t="s">
        <v>68</v>
      </c>
      <c r="O1209" s="3">
        <v>0.50522354067652486</v>
      </c>
      <c r="P1209" s="3" t="s">
        <v>25</v>
      </c>
      <c r="Q1209" s="3">
        <v>0.50522354067652486</v>
      </c>
      <c r="R1209" s="3">
        <v>813.08017761609767</v>
      </c>
    </row>
    <row r="1210" spans="1:18" x14ac:dyDescent="0.2">
      <c r="A1210" s="2">
        <v>1209</v>
      </c>
      <c r="B1210" s="3" t="s">
        <v>18</v>
      </c>
      <c r="C1210" s="3" t="s">
        <v>473</v>
      </c>
      <c r="D1210" s="3" t="s">
        <v>20</v>
      </c>
      <c r="E1210" s="3" t="s">
        <v>474</v>
      </c>
      <c r="F1210" s="3" t="s">
        <v>1950</v>
      </c>
      <c r="G1210" s="3" t="s">
        <v>23</v>
      </c>
      <c r="H1210" s="3" t="s">
        <v>1951</v>
      </c>
      <c r="I1210" s="3">
        <v>15</v>
      </c>
      <c r="J1210" s="2">
        <v>1</v>
      </c>
      <c r="K1210" s="2">
        <v>0</v>
      </c>
      <c r="L1210" s="3" t="s">
        <v>247</v>
      </c>
      <c r="M1210" s="3" t="s">
        <v>477</v>
      </c>
      <c r="N1210" s="3" t="s">
        <v>1023</v>
      </c>
      <c r="O1210" s="3">
        <v>1.6668248892528936E-2</v>
      </c>
      <c r="P1210" s="3" t="s">
        <v>25</v>
      </c>
      <c r="Q1210" s="3">
        <v>1.6668248892528936E-2</v>
      </c>
      <c r="R1210" s="3">
        <v>26.82501458676407</v>
      </c>
    </row>
    <row r="1211" spans="1:18" x14ac:dyDescent="0.2">
      <c r="A1211" s="2">
        <v>1210</v>
      </c>
      <c r="B1211" s="3" t="s">
        <v>18</v>
      </c>
      <c r="C1211" s="3" t="s">
        <v>473</v>
      </c>
      <c r="D1211" s="3" t="s">
        <v>20</v>
      </c>
      <c r="E1211" s="3" t="s">
        <v>474</v>
      </c>
      <c r="F1211" s="3" t="s">
        <v>1950</v>
      </c>
      <c r="G1211" s="3" t="s">
        <v>23</v>
      </c>
      <c r="H1211" s="3" t="s">
        <v>1951</v>
      </c>
      <c r="I1211" s="3">
        <v>15</v>
      </c>
      <c r="J1211" s="2">
        <v>1</v>
      </c>
      <c r="K1211" s="2">
        <v>0</v>
      </c>
      <c r="L1211" s="3" t="s">
        <v>247</v>
      </c>
      <c r="M1211" s="3" t="s">
        <v>477</v>
      </c>
      <c r="N1211" s="3" t="s">
        <v>478</v>
      </c>
      <c r="O1211" s="3">
        <v>0.26730614437838085</v>
      </c>
      <c r="P1211" s="3" t="s">
        <v>25</v>
      </c>
      <c r="Q1211" s="3">
        <v>0.26730614437838085</v>
      </c>
      <c r="R1211" s="3">
        <v>430.18826094044294</v>
      </c>
    </row>
    <row r="1212" spans="1:18" x14ac:dyDescent="0.2">
      <c r="A1212" s="2">
        <v>1211</v>
      </c>
      <c r="B1212" s="3" t="s">
        <v>18</v>
      </c>
      <c r="C1212" s="3" t="s">
        <v>473</v>
      </c>
      <c r="D1212" s="3" t="s">
        <v>20</v>
      </c>
      <c r="E1212" s="3" t="s">
        <v>474</v>
      </c>
      <c r="F1212" s="3" t="s">
        <v>1952</v>
      </c>
      <c r="G1212" s="3" t="s">
        <v>23</v>
      </c>
      <c r="H1212" s="3" t="s">
        <v>1953</v>
      </c>
      <c r="I1212" s="3">
        <v>10</v>
      </c>
      <c r="J1212" s="2">
        <v>1</v>
      </c>
      <c r="K1212" s="2">
        <v>0</v>
      </c>
      <c r="L1212" s="3" t="s">
        <v>247</v>
      </c>
      <c r="M1212" s="3" t="s">
        <v>477</v>
      </c>
      <c r="N1212" s="3" t="s">
        <v>478</v>
      </c>
      <c r="O1212" s="3">
        <v>0.16622360724431928</v>
      </c>
      <c r="P1212" s="3" t="s">
        <v>25</v>
      </c>
      <c r="Q1212" s="3">
        <v>0.16622360724431928</v>
      </c>
      <c r="R1212" s="3">
        <v>267.51129916183743</v>
      </c>
    </row>
    <row r="1213" spans="1:18" x14ac:dyDescent="0.2">
      <c r="A1213" s="2">
        <v>1212</v>
      </c>
      <c r="B1213" s="3" t="s">
        <v>18</v>
      </c>
      <c r="C1213" s="3" t="s">
        <v>156</v>
      </c>
      <c r="D1213" s="3" t="s">
        <v>20</v>
      </c>
      <c r="E1213" s="3" t="s">
        <v>482</v>
      </c>
      <c r="F1213" s="3" t="s">
        <v>801</v>
      </c>
      <c r="G1213" s="3" t="s">
        <v>23</v>
      </c>
      <c r="H1213" s="3" t="s">
        <v>1954</v>
      </c>
      <c r="I1213" s="3">
        <v>13</v>
      </c>
      <c r="J1213" s="2">
        <v>1</v>
      </c>
      <c r="K1213" s="2">
        <v>0</v>
      </c>
      <c r="L1213" s="3" t="s">
        <v>159</v>
      </c>
      <c r="M1213" s="3" t="s">
        <v>160</v>
      </c>
      <c r="N1213" s="3" t="s">
        <v>162</v>
      </c>
      <c r="O1213" s="3">
        <v>0.29591252555837855</v>
      </c>
      <c r="P1213" s="3" t="s">
        <v>25</v>
      </c>
      <c r="Q1213" s="3">
        <v>0.29591252555837855</v>
      </c>
      <c r="R1213" s="3">
        <v>476.22597989566748</v>
      </c>
    </row>
    <row r="1214" spans="1:18" x14ac:dyDescent="0.2">
      <c r="A1214" s="2">
        <v>1213</v>
      </c>
      <c r="B1214" s="3" t="s">
        <v>18</v>
      </c>
      <c r="C1214" s="3" t="s">
        <v>156</v>
      </c>
      <c r="D1214" s="3" t="s">
        <v>20</v>
      </c>
      <c r="E1214" s="3" t="s">
        <v>482</v>
      </c>
      <c r="F1214" s="3" t="s">
        <v>1955</v>
      </c>
      <c r="G1214" s="3" t="s">
        <v>23</v>
      </c>
      <c r="H1214" s="3" t="s">
        <v>1956</v>
      </c>
      <c r="I1214" s="3">
        <v>15</v>
      </c>
      <c r="J1214" s="2">
        <v>1</v>
      </c>
      <c r="K1214" s="2">
        <v>0</v>
      </c>
      <c r="L1214" s="3" t="s">
        <v>159</v>
      </c>
      <c r="M1214" s="3" t="s">
        <v>160</v>
      </c>
      <c r="N1214" s="3" t="s">
        <v>162</v>
      </c>
      <c r="O1214" s="3">
        <v>0.48790011930395849</v>
      </c>
      <c r="P1214" s="3" t="s">
        <v>25</v>
      </c>
      <c r="Q1214" s="3">
        <v>0.48790011930395849</v>
      </c>
      <c r="R1214" s="3">
        <v>785.20056211452436</v>
      </c>
    </row>
    <row r="1215" spans="1:18" x14ac:dyDescent="0.2">
      <c r="A1215" s="2">
        <v>1214</v>
      </c>
      <c r="B1215" s="3" t="s">
        <v>18</v>
      </c>
      <c r="C1215" s="3" t="s">
        <v>156</v>
      </c>
      <c r="D1215" s="3" t="s">
        <v>20</v>
      </c>
      <c r="E1215" s="3" t="s">
        <v>482</v>
      </c>
      <c r="F1215" s="3" t="s">
        <v>1957</v>
      </c>
      <c r="G1215" s="3" t="s">
        <v>23</v>
      </c>
      <c r="H1215" s="3" t="s">
        <v>1958</v>
      </c>
      <c r="I1215" s="3">
        <v>15</v>
      </c>
      <c r="J1215" s="2">
        <v>1</v>
      </c>
      <c r="K1215" s="2">
        <v>0</v>
      </c>
      <c r="L1215" s="3" t="s">
        <v>159</v>
      </c>
      <c r="M1215" s="3" t="s">
        <v>160</v>
      </c>
      <c r="N1215" s="3" t="s">
        <v>162</v>
      </c>
      <c r="O1215" s="3">
        <v>0.48006290440389421</v>
      </c>
      <c r="P1215" s="3" t="s">
        <v>25</v>
      </c>
      <c r="Q1215" s="3">
        <v>0.48006290440389421</v>
      </c>
      <c r="R1215" s="3">
        <v>772.5879210928772</v>
      </c>
    </row>
    <row r="1216" spans="1:18" x14ac:dyDescent="0.2">
      <c r="A1216" s="2">
        <v>1215</v>
      </c>
      <c r="B1216" s="3" t="s">
        <v>18</v>
      </c>
      <c r="C1216" s="3" t="s">
        <v>166</v>
      </c>
      <c r="D1216" s="3" t="s">
        <v>20</v>
      </c>
      <c r="E1216" s="3" t="s">
        <v>489</v>
      </c>
      <c r="F1216" s="3" t="s">
        <v>1267</v>
      </c>
      <c r="G1216" s="3" t="s">
        <v>23</v>
      </c>
      <c r="H1216" s="3" t="s">
        <v>1959</v>
      </c>
      <c r="I1216" s="3">
        <v>16</v>
      </c>
      <c r="J1216" s="2">
        <v>1</v>
      </c>
      <c r="K1216" s="2">
        <v>0</v>
      </c>
      <c r="L1216" s="3" t="s">
        <v>50</v>
      </c>
      <c r="M1216" s="3" t="s">
        <v>170</v>
      </c>
      <c r="N1216" s="3" t="s">
        <v>172</v>
      </c>
      <c r="O1216" s="3">
        <v>0.45147876825649291</v>
      </c>
      <c r="P1216" s="3" t="s">
        <v>25</v>
      </c>
      <c r="Q1216" s="3">
        <v>0.45147876825649291</v>
      </c>
      <c r="R1216" s="3">
        <v>726.58590144673099</v>
      </c>
    </row>
    <row r="1217" spans="1:18" x14ac:dyDescent="0.2">
      <c r="A1217" s="2">
        <v>1216</v>
      </c>
      <c r="B1217" s="3" t="s">
        <v>18</v>
      </c>
      <c r="C1217" s="3" t="s">
        <v>166</v>
      </c>
      <c r="D1217" s="3" t="s">
        <v>20</v>
      </c>
      <c r="E1217" s="3" t="s">
        <v>489</v>
      </c>
      <c r="F1217" s="3" t="s">
        <v>748</v>
      </c>
      <c r="G1217" s="3" t="s">
        <v>23</v>
      </c>
      <c r="H1217" s="3" t="s">
        <v>1960</v>
      </c>
      <c r="I1217" s="3">
        <v>15</v>
      </c>
      <c r="J1217" s="2">
        <v>1</v>
      </c>
      <c r="K1217" s="2">
        <v>0</v>
      </c>
      <c r="L1217" s="3" t="s">
        <v>50</v>
      </c>
      <c r="M1217" s="3" t="s">
        <v>170</v>
      </c>
      <c r="N1217" s="3" t="s">
        <v>172</v>
      </c>
      <c r="O1217" s="3">
        <v>0.32251486439781729</v>
      </c>
      <c r="P1217" s="3" t="s">
        <v>25</v>
      </c>
      <c r="Q1217" s="3">
        <v>0.32251486439781729</v>
      </c>
      <c r="R1217" s="3">
        <v>519.03836711576071</v>
      </c>
    </row>
    <row r="1218" spans="1:18" x14ac:dyDescent="0.2">
      <c r="A1218" s="2">
        <v>1217</v>
      </c>
      <c r="B1218" s="3" t="s">
        <v>18</v>
      </c>
      <c r="C1218" s="3" t="s">
        <v>166</v>
      </c>
      <c r="D1218" s="3" t="s">
        <v>20</v>
      </c>
      <c r="E1218" s="3" t="s">
        <v>489</v>
      </c>
      <c r="F1218" s="3" t="s">
        <v>1961</v>
      </c>
      <c r="G1218" s="3" t="s">
        <v>23</v>
      </c>
      <c r="H1218" s="3" t="s">
        <v>1962</v>
      </c>
      <c r="I1218" s="3">
        <v>15</v>
      </c>
      <c r="J1218" s="2">
        <v>1</v>
      </c>
      <c r="K1218" s="2">
        <v>0</v>
      </c>
      <c r="L1218" s="3" t="s">
        <v>50</v>
      </c>
      <c r="M1218" s="3" t="s">
        <v>170</v>
      </c>
      <c r="N1218" s="3" t="s">
        <v>172</v>
      </c>
      <c r="O1218" s="3">
        <v>0.36736112202925142</v>
      </c>
      <c r="P1218" s="3" t="s">
        <v>25</v>
      </c>
      <c r="Q1218" s="3">
        <v>0.36736112202925142</v>
      </c>
      <c r="R1218" s="3">
        <v>591.21165610469859</v>
      </c>
    </row>
    <row r="1219" spans="1:18" x14ac:dyDescent="0.2">
      <c r="A1219" s="2">
        <v>1218</v>
      </c>
      <c r="B1219" s="3" t="s">
        <v>18</v>
      </c>
      <c r="C1219" s="3" t="s">
        <v>166</v>
      </c>
      <c r="D1219" s="3" t="s">
        <v>20</v>
      </c>
      <c r="E1219" s="3" t="s">
        <v>489</v>
      </c>
      <c r="F1219" s="3" t="s">
        <v>365</v>
      </c>
      <c r="G1219" s="3" t="s">
        <v>23</v>
      </c>
      <c r="H1219" s="3" t="s">
        <v>1963</v>
      </c>
      <c r="I1219" s="3">
        <v>16</v>
      </c>
      <c r="J1219" s="2">
        <v>1</v>
      </c>
      <c r="K1219" s="2">
        <v>0</v>
      </c>
      <c r="L1219" s="3" t="s">
        <v>50</v>
      </c>
      <c r="M1219" s="3" t="s">
        <v>170</v>
      </c>
      <c r="N1219" s="3" t="s">
        <v>172</v>
      </c>
      <c r="O1219" s="3">
        <v>0.2740891430148622</v>
      </c>
      <c r="P1219" s="3" t="s">
        <v>25</v>
      </c>
      <c r="Q1219" s="3">
        <v>0.2740891430148622</v>
      </c>
      <c r="R1219" s="3">
        <v>441.10453133309051</v>
      </c>
    </row>
    <row r="1220" spans="1:18" x14ac:dyDescent="0.2">
      <c r="A1220" s="2">
        <v>1219</v>
      </c>
      <c r="B1220" s="3" t="s">
        <v>18</v>
      </c>
      <c r="C1220" s="3" t="s">
        <v>166</v>
      </c>
      <c r="D1220" s="3" t="s">
        <v>20</v>
      </c>
      <c r="E1220" s="3" t="s">
        <v>489</v>
      </c>
      <c r="F1220" s="3" t="s">
        <v>1964</v>
      </c>
      <c r="G1220" s="3" t="s">
        <v>23</v>
      </c>
      <c r="H1220" s="3" t="s">
        <v>1965</v>
      </c>
      <c r="I1220" s="3">
        <v>14</v>
      </c>
      <c r="J1220" s="2">
        <v>1</v>
      </c>
      <c r="K1220" s="2">
        <v>0</v>
      </c>
      <c r="L1220" s="3" t="s">
        <v>50</v>
      </c>
      <c r="M1220" s="3" t="s">
        <v>170</v>
      </c>
      <c r="N1220" s="3" t="s">
        <v>172</v>
      </c>
      <c r="O1220" s="3">
        <v>0.57962830466567539</v>
      </c>
      <c r="P1220" s="3" t="s">
        <v>25</v>
      </c>
      <c r="Q1220" s="3">
        <v>0.57962830466567539</v>
      </c>
      <c r="R1220" s="3">
        <v>932.82313972462634</v>
      </c>
    </row>
    <row r="1221" spans="1:18" x14ac:dyDescent="0.2">
      <c r="A1221" s="2">
        <v>1220</v>
      </c>
      <c r="B1221" s="3" t="s">
        <v>18</v>
      </c>
      <c r="C1221" s="3" t="s">
        <v>190</v>
      </c>
      <c r="D1221" s="3" t="s">
        <v>20</v>
      </c>
      <c r="E1221" s="3" t="s">
        <v>498</v>
      </c>
      <c r="F1221" s="3" t="s">
        <v>932</v>
      </c>
      <c r="G1221" s="3" t="s">
        <v>23</v>
      </c>
      <c r="H1221" s="3" t="s">
        <v>1966</v>
      </c>
      <c r="I1221" s="3">
        <v>13</v>
      </c>
      <c r="J1221" s="2">
        <v>1</v>
      </c>
      <c r="K1221" s="2">
        <v>0</v>
      </c>
      <c r="L1221" s="3" t="s">
        <v>130</v>
      </c>
      <c r="M1221" s="3" t="s">
        <v>130</v>
      </c>
      <c r="N1221" s="3" t="s">
        <v>200</v>
      </c>
      <c r="O1221" s="3">
        <v>0.44961944295209832</v>
      </c>
      <c r="P1221" s="3" t="s">
        <v>25</v>
      </c>
      <c r="Q1221" s="3">
        <v>0.44961944295209832</v>
      </c>
      <c r="R1221" s="3">
        <v>723.59351860804634</v>
      </c>
    </row>
    <row r="1222" spans="1:18" x14ac:dyDescent="0.2">
      <c r="A1222" s="2">
        <v>1221</v>
      </c>
      <c r="B1222" s="3" t="s">
        <v>18</v>
      </c>
      <c r="C1222" s="3" t="s">
        <v>190</v>
      </c>
      <c r="D1222" s="3" t="s">
        <v>20</v>
      </c>
      <c r="E1222" s="3" t="s">
        <v>498</v>
      </c>
      <c r="F1222" s="3" t="s">
        <v>771</v>
      </c>
      <c r="G1222" s="3" t="s">
        <v>23</v>
      </c>
      <c r="H1222" s="3" t="s">
        <v>1967</v>
      </c>
      <c r="I1222" s="3">
        <v>18</v>
      </c>
      <c r="J1222" s="2">
        <v>1</v>
      </c>
      <c r="K1222" s="2">
        <v>0</v>
      </c>
      <c r="L1222" s="3" t="s">
        <v>130</v>
      </c>
      <c r="M1222" s="3" t="s">
        <v>130</v>
      </c>
      <c r="N1222" s="3" t="s">
        <v>1031</v>
      </c>
      <c r="O1222" s="3">
        <v>0.14735415529867169</v>
      </c>
      <c r="P1222" s="3" t="s">
        <v>25</v>
      </c>
      <c r="Q1222" s="3">
        <v>0.14735415529867169</v>
      </c>
      <c r="R1222" s="3">
        <v>237.14388523445831</v>
      </c>
    </row>
    <row r="1223" spans="1:18" x14ac:dyDescent="0.2">
      <c r="A1223" s="2">
        <v>1222</v>
      </c>
      <c r="B1223" s="3" t="s">
        <v>18</v>
      </c>
      <c r="C1223" s="3" t="s">
        <v>190</v>
      </c>
      <c r="D1223" s="3" t="s">
        <v>20</v>
      </c>
      <c r="E1223" s="3" t="s">
        <v>498</v>
      </c>
      <c r="F1223" s="3" t="s">
        <v>771</v>
      </c>
      <c r="G1223" s="3" t="s">
        <v>23</v>
      </c>
      <c r="H1223" s="3" t="s">
        <v>1967</v>
      </c>
      <c r="I1223" s="3">
        <v>18</v>
      </c>
      <c r="J1223" s="2">
        <v>1</v>
      </c>
      <c r="K1223" s="2">
        <v>0</v>
      </c>
      <c r="L1223" s="3" t="s">
        <v>130</v>
      </c>
      <c r="M1223" s="3" t="s">
        <v>130</v>
      </c>
      <c r="N1223" s="3" t="s">
        <v>200</v>
      </c>
      <c r="O1223" s="3">
        <v>9.0312642481876537E-2</v>
      </c>
      <c r="P1223" s="3" t="s">
        <v>25</v>
      </c>
      <c r="Q1223" s="3">
        <v>9.0312642481876537E-2</v>
      </c>
      <c r="R1223" s="3">
        <v>145.34445116723657</v>
      </c>
    </row>
    <row r="1224" spans="1:18" x14ac:dyDescent="0.2">
      <c r="A1224" s="2">
        <v>1223</v>
      </c>
      <c r="B1224" s="3" t="s">
        <v>18</v>
      </c>
      <c r="C1224" s="3" t="s">
        <v>1048</v>
      </c>
      <c r="D1224" s="3" t="s">
        <v>20</v>
      </c>
      <c r="E1224" s="3" t="s">
        <v>498</v>
      </c>
      <c r="F1224" s="3" t="s">
        <v>1250</v>
      </c>
      <c r="G1224" s="3" t="s">
        <v>23</v>
      </c>
      <c r="H1224" s="3" t="s">
        <v>1968</v>
      </c>
      <c r="I1224" s="3">
        <v>14</v>
      </c>
      <c r="J1224" s="2">
        <v>1</v>
      </c>
      <c r="K1224" s="2">
        <v>0</v>
      </c>
      <c r="L1224" s="3" t="s">
        <v>130</v>
      </c>
      <c r="M1224" s="3" t="s">
        <v>130</v>
      </c>
      <c r="N1224" s="3" t="s">
        <v>1031</v>
      </c>
      <c r="O1224" s="3">
        <v>0.24178884175489657</v>
      </c>
      <c r="P1224" s="3" t="s">
        <v>25</v>
      </c>
      <c r="Q1224" s="3">
        <v>0.24178884175489657</v>
      </c>
      <c r="R1224" s="3">
        <v>389.12214211640105</v>
      </c>
    </row>
    <row r="1225" spans="1:18" x14ac:dyDescent="0.2">
      <c r="A1225" s="2">
        <v>1224</v>
      </c>
      <c r="B1225" s="3" t="s">
        <v>18</v>
      </c>
      <c r="C1225" s="3" t="s">
        <v>1048</v>
      </c>
      <c r="D1225" s="3" t="s">
        <v>20</v>
      </c>
      <c r="E1225" s="3" t="s">
        <v>498</v>
      </c>
      <c r="F1225" s="3" t="s">
        <v>1969</v>
      </c>
      <c r="G1225" s="3" t="s">
        <v>23</v>
      </c>
      <c r="H1225" s="3" t="s">
        <v>1970</v>
      </c>
      <c r="I1225" s="3">
        <v>16</v>
      </c>
      <c r="J1225" s="2">
        <v>1</v>
      </c>
      <c r="K1225" s="2">
        <v>0</v>
      </c>
      <c r="L1225" s="3" t="s">
        <v>130</v>
      </c>
      <c r="M1225" s="3" t="s">
        <v>130</v>
      </c>
      <c r="N1225" s="3" t="s">
        <v>1031</v>
      </c>
      <c r="O1225" s="3">
        <v>0.23386724482406862</v>
      </c>
      <c r="P1225" s="3" t="s">
        <v>25</v>
      </c>
      <c r="Q1225" s="3">
        <v>0.23386724482406862</v>
      </c>
      <c r="R1225" s="3">
        <v>376.3733985924992</v>
      </c>
    </row>
    <row r="1226" spans="1:18" x14ac:dyDescent="0.2">
      <c r="A1226" s="2">
        <v>1225</v>
      </c>
      <c r="B1226" s="3" t="s">
        <v>18</v>
      </c>
      <c r="C1226" s="3" t="s">
        <v>1048</v>
      </c>
      <c r="D1226" s="3" t="s">
        <v>20</v>
      </c>
      <c r="E1226" s="3" t="s">
        <v>498</v>
      </c>
      <c r="F1226" s="3" t="s">
        <v>1971</v>
      </c>
      <c r="G1226" s="3" t="s">
        <v>23</v>
      </c>
      <c r="H1226" s="3" t="s">
        <v>1972</v>
      </c>
      <c r="I1226" s="3">
        <v>16</v>
      </c>
      <c r="J1226" s="2">
        <v>1</v>
      </c>
      <c r="K1226" s="2">
        <v>0</v>
      </c>
      <c r="L1226" s="3" t="s">
        <v>130</v>
      </c>
      <c r="M1226" s="3" t="s">
        <v>130</v>
      </c>
      <c r="N1226" s="3" t="s">
        <v>1031</v>
      </c>
      <c r="O1226" s="3">
        <v>0.24617279316589702</v>
      </c>
      <c r="P1226" s="3" t="s">
        <v>25</v>
      </c>
      <c r="Q1226" s="3">
        <v>0.24617279316589702</v>
      </c>
      <c r="R1226" s="3">
        <v>396.17756231100395</v>
      </c>
    </row>
    <row r="1227" spans="1:18" x14ac:dyDescent="0.2">
      <c r="A1227" s="2">
        <v>1226</v>
      </c>
      <c r="B1227" s="3" t="s">
        <v>18</v>
      </c>
      <c r="C1227" s="3" t="s">
        <v>1048</v>
      </c>
      <c r="D1227" s="3" t="s">
        <v>20</v>
      </c>
      <c r="E1227" s="3" t="s">
        <v>498</v>
      </c>
      <c r="F1227" s="3" t="s">
        <v>1973</v>
      </c>
      <c r="G1227" s="3" t="s">
        <v>23</v>
      </c>
      <c r="H1227" s="3" t="s">
        <v>1974</v>
      </c>
      <c r="I1227" s="3">
        <v>15</v>
      </c>
      <c r="J1227" s="2">
        <v>1</v>
      </c>
      <c r="K1227" s="2">
        <v>0</v>
      </c>
      <c r="L1227" s="3" t="s">
        <v>130</v>
      </c>
      <c r="M1227" s="3" t="s">
        <v>130</v>
      </c>
      <c r="N1227" s="3" t="s">
        <v>1031</v>
      </c>
      <c r="O1227" s="3">
        <v>0.45536326250294223</v>
      </c>
      <c r="P1227" s="3" t="s">
        <v>25</v>
      </c>
      <c r="Q1227" s="3">
        <v>0.45536326250294223</v>
      </c>
      <c r="R1227" s="3">
        <v>732.83760241770926</v>
      </c>
    </row>
    <row r="1228" spans="1:18" x14ac:dyDescent="0.2">
      <c r="A1228" s="2">
        <v>1227</v>
      </c>
      <c r="B1228" s="3" t="s">
        <v>18</v>
      </c>
      <c r="C1228" s="3" t="s">
        <v>1048</v>
      </c>
      <c r="D1228" s="3" t="s">
        <v>20</v>
      </c>
      <c r="E1228" s="3" t="s">
        <v>498</v>
      </c>
      <c r="F1228" s="3" t="s">
        <v>1975</v>
      </c>
      <c r="G1228" s="3" t="s">
        <v>23</v>
      </c>
      <c r="H1228" s="3" t="s">
        <v>1976</v>
      </c>
      <c r="I1228" s="3">
        <v>13</v>
      </c>
      <c r="J1228" s="2">
        <v>1</v>
      </c>
      <c r="K1228" s="2">
        <v>0</v>
      </c>
      <c r="L1228" s="3" t="s">
        <v>130</v>
      </c>
      <c r="M1228" s="3" t="s">
        <v>130</v>
      </c>
      <c r="N1228" s="3" t="s">
        <v>1031</v>
      </c>
      <c r="O1228" s="3">
        <v>0.34738426456169691</v>
      </c>
      <c r="P1228" s="3" t="s">
        <v>25</v>
      </c>
      <c r="Q1228" s="3">
        <v>0.34738426456169691</v>
      </c>
      <c r="R1228" s="3">
        <v>559.06188788670852</v>
      </c>
    </row>
    <row r="1229" spans="1:18" x14ac:dyDescent="0.2">
      <c r="A1229" s="2">
        <v>1228</v>
      </c>
      <c r="B1229" s="3" t="s">
        <v>18</v>
      </c>
      <c r="C1229" s="3" t="s">
        <v>1048</v>
      </c>
      <c r="D1229" s="3" t="s">
        <v>20</v>
      </c>
      <c r="E1229" s="3" t="s">
        <v>498</v>
      </c>
      <c r="F1229" s="3" t="s">
        <v>1977</v>
      </c>
      <c r="G1229" s="3" t="s">
        <v>23</v>
      </c>
      <c r="H1229" s="3" t="s">
        <v>1978</v>
      </c>
      <c r="I1229" s="3">
        <v>15</v>
      </c>
      <c r="J1229" s="2">
        <v>1</v>
      </c>
      <c r="K1229" s="2">
        <v>0</v>
      </c>
      <c r="L1229" s="3" t="s">
        <v>130</v>
      </c>
      <c r="M1229" s="3" t="s">
        <v>130</v>
      </c>
      <c r="N1229" s="3" t="s">
        <v>1031</v>
      </c>
      <c r="O1229" s="3">
        <v>6.9236084484145977E-2</v>
      </c>
      <c r="P1229" s="3" t="s">
        <v>25</v>
      </c>
      <c r="Q1229" s="3">
        <v>6.9236084484145977E-2</v>
      </c>
      <c r="R1229" s="3">
        <v>111.42486284249316</v>
      </c>
    </row>
    <row r="1230" spans="1:18" x14ac:dyDescent="0.2">
      <c r="A1230" s="2">
        <v>1229</v>
      </c>
      <c r="B1230" s="3" t="s">
        <v>18</v>
      </c>
      <c r="C1230" s="3" t="s">
        <v>265</v>
      </c>
      <c r="D1230" s="3" t="s">
        <v>20</v>
      </c>
      <c r="E1230" s="3" t="s">
        <v>508</v>
      </c>
      <c r="F1230" s="3" t="s">
        <v>1361</v>
      </c>
      <c r="G1230" s="3" t="s">
        <v>23</v>
      </c>
      <c r="H1230" s="3" t="s">
        <v>1979</v>
      </c>
      <c r="I1230" s="3">
        <v>16</v>
      </c>
      <c r="J1230" s="2">
        <v>1</v>
      </c>
      <c r="K1230" s="2">
        <v>0</v>
      </c>
      <c r="L1230" s="3" t="s">
        <v>247</v>
      </c>
      <c r="M1230" s="3" t="s">
        <v>268</v>
      </c>
      <c r="N1230" s="3" t="s">
        <v>308</v>
      </c>
      <c r="O1230" s="3">
        <v>0.22914725654118229</v>
      </c>
      <c r="P1230" s="3" t="s">
        <v>25</v>
      </c>
      <c r="Q1230" s="3">
        <v>0.22914725654118229</v>
      </c>
      <c r="R1230" s="3">
        <v>368.7775928736782</v>
      </c>
    </row>
    <row r="1231" spans="1:18" x14ac:dyDescent="0.2">
      <c r="A1231" s="2">
        <v>1230</v>
      </c>
      <c r="B1231" s="3" t="s">
        <v>18</v>
      </c>
      <c r="C1231" s="3" t="s">
        <v>265</v>
      </c>
      <c r="D1231" s="3" t="s">
        <v>20</v>
      </c>
      <c r="E1231" s="3" t="s">
        <v>508</v>
      </c>
      <c r="F1231" s="3" t="s">
        <v>1361</v>
      </c>
      <c r="G1231" s="3" t="s">
        <v>23</v>
      </c>
      <c r="H1231" s="3" t="s">
        <v>1979</v>
      </c>
      <c r="I1231" s="3">
        <v>16</v>
      </c>
      <c r="J1231" s="2">
        <v>1</v>
      </c>
      <c r="K1231" s="2">
        <v>0</v>
      </c>
      <c r="L1231" s="3" t="s">
        <v>247</v>
      </c>
      <c r="M1231" s="3" t="s">
        <v>268</v>
      </c>
      <c r="N1231" s="3" t="s">
        <v>285</v>
      </c>
      <c r="O1231" s="3">
        <v>3.6536677303956822E-2</v>
      </c>
      <c r="P1231" s="3" t="s">
        <v>25</v>
      </c>
      <c r="Q1231" s="3">
        <v>3.6536677303956822E-2</v>
      </c>
      <c r="R1231" s="3">
        <v>58.800170842115584</v>
      </c>
    </row>
    <row r="1232" spans="1:18" x14ac:dyDescent="0.2">
      <c r="A1232" s="2">
        <v>1231</v>
      </c>
      <c r="B1232" s="3" t="s">
        <v>18</v>
      </c>
      <c r="C1232" s="3" t="s">
        <v>313</v>
      </c>
      <c r="D1232" s="3" t="s">
        <v>20</v>
      </c>
      <c r="E1232" s="3" t="s">
        <v>489</v>
      </c>
      <c r="F1232" s="3" t="s">
        <v>1980</v>
      </c>
      <c r="G1232" s="3" t="s">
        <v>23</v>
      </c>
      <c r="H1232" s="3" t="s">
        <v>1981</v>
      </c>
      <c r="I1232" s="3">
        <v>12</v>
      </c>
      <c r="J1232" s="2">
        <v>1</v>
      </c>
      <c r="K1232" s="2">
        <v>0</v>
      </c>
      <c r="L1232" s="3" t="s">
        <v>247</v>
      </c>
      <c r="M1232" s="3" t="s">
        <v>316</v>
      </c>
      <c r="N1232" s="3" t="s">
        <v>317</v>
      </c>
      <c r="O1232" s="3">
        <v>0.16304759902413934</v>
      </c>
      <c r="P1232" s="3" t="s">
        <v>25</v>
      </c>
      <c r="Q1232" s="3">
        <v>0.16304759902413934</v>
      </c>
      <c r="R1232" s="3">
        <v>262.40019244998825</v>
      </c>
    </row>
    <row r="1233" spans="1:18" x14ac:dyDescent="0.2">
      <c r="A1233" s="2">
        <v>1232</v>
      </c>
      <c r="B1233" s="3" t="s">
        <v>18</v>
      </c>
      <c r="C1233" s="3" t="s">
        <v>313</v>
      </c>
      <c r="D1233" s="3" t="s">
        <v>20</v>
      </c>
      <c r="E1233" s="3" t="s">
        <v>489</v>
      </c>
      <c r="F1233" s="3" t="s">
        <v>483</v>
      </c>
      <c r="G1233" s="3" t="s">
        <v>23</v>
      </c>
      <c r="H1233" s="3" t="s">
        <v>1982</v>
      </c>
      <c r="I1233" s="3">
        <v>16</v>
      </c>
      <c r="J1233" s="2">
        <v>1</v>
      </c>
      <c r="K1233" s="2">
        <v>0</v>
      </c>
      <c r="L1233" s="3" t="s">
        <v>247</v>
      </c>
      <c r="M1233" s="3" t="s">
        <v>316</v>
      </c>
      <c r="N1233" s="3" t="s">
        <v>317</v>
      </c>
      <c r="O1233" s="3">
        <v>0.21044600945606362</v>
      </c>
      <c r="P1233" s="3" t="s">
        <v>25</v>
      </c>
      <c r="Q1233" s="3">
        <v>0.21044600945606362</v>
      </c>
      <c r="R1233" s="3">
        <v>338.68068985209663</v>
      </c>
    </row>
    <row r="1234" spans="1:18" x14ac:dyDescent="0.2">
      <c r="A1234" s="2">
        <v>1233</v>
      </c>
      <c r="B1234" s="3" t="s">
        <v>18</v>
      </c>
      <c r="C1234" s="3" t="s">
        <v>313</v>
      </c>
      <c r="D1234" s="3" t="s">
        <v>20</v>
      </c>
      <c r="E1234" s="3" t="s">
        <v>489</v>
      </c>
      <c r="F1234" s="3" t="s">
        <v>1506</v>
      </c>
      <c r="G1234" s="3" t="s">
        <v>23</v>
      </c>
      <c r="H1234" s="3" t="s">
        <v>1983</v>
      </c>
      <c r="I1234" s="3">
        <v>12</v>
      </c>
      <c r="J1234" s="2">
        <v>1</v>
      </c>
      <c r="K1234" s="2">
        <v>0</v>
      </c>
      <c r="L1234" s="3" t="s">
        <v>247</v>
      </c>
      <c r="M1234" s="3" t="s">
        <v>316</v>
      </c>
      <c r="N1234" s="3" t="s">
        <v>317</v>
      </c>
      <c r="O1234" s="3">
        <v>0.13061562945949845</v>
      </c>
      <c r="P1234" s="3" t="s">
        <v>25</v>
      </c>
      <c r="Q1234" s="3">
        <v>0.13061562945949845</v>
      </c>
      <c r="R1234" s="3">
        <v>210.20576373020256</v>
      </c>
    </row>
    <row r="1235" spans="1:18" x14ac:dyDescent="0.2">
      <c r="A1235" s="2">
        <v>1234</v>
      </c>
      <c r="B1235" s="3" t="s">
        <v>18</v>
      </c>
      <c r="C1235" s="3" t="s">
        <v>1984</v>
      </c>
      <c r="D1235" s="3" t="s">
        <v>20</v>
      </c>
      <c r="E1235" s="3" t="s">
        <v>1985</v>
      </c>
      <c r="F1235" s="3" t="s">
        <v>1986</v>
      </c>
      <c r="G1235" s="3" t="s">
        <v>23</v>
      </c>
      <c r="H1235" s="3" t="s">
        <v>1987</v>
      </c>
      <c r="I1235" s="3">
        <v>15</v>
      </c>
      <c r="J1235" s="2">
        <v>1</v>
      </c>
      <c r="K1235" s="2">
        <v>0</v>
      </c>
      <c r="L1235" s="3" t="s">
        <v>130</v>
      </c>
      <c r="M1235" s="3" t="s">
        <v>574</v>
      </c>
      <c r="N1235" s="3" t="s">
        <v>617</v>
      </c>
      <c r="O1235" s="3">
        <v>0.35782887204550207</v>
      </c>
      <c r="P1235" s="3" t="s">
        <v>25</v>
      </c>
      <c r="Q1235" s="3">
        <v>0.35782887204550207</v>
      </c>
      <c r="R1235" s="3">
        <v>575.87084269593106</v>
      </c>
    </row>
    <row r="1236" spans="1:18" x14ac:dyDescent="0.2">
      <c r="A1236" s="2">
        <v>1235</v>
      </c>
      <c r="B1236" s="3" t="s">
        <v>18</v>
      </c>
      <c r="C1236" s="3" t="s">
        <v>629</v>
      </c>
      <c r="D1236" s="3" t="s">
        <v>20</v>
      </c>
      <c r="E1236" s="3" t="s">
        <v>1019</v>
      </c>
      <c r="F1236" s="3" t="s">
        <v>1269</v>
      </c>
      <c r="G1236" s="3" t="s">
        <v>23</v>
      </c>
      <c r="H1236" s="3" t="s">
        <v>1988</v>
      </c>
      <c r="I1236" s="3">
        <v>14</v>
      </c>
      <c r="J1236" s="2">
        <v>1</v>
      </c>
      <c r="K1236" s="2">
        <v>0</v>
      </c>
      <c r="L1236" s="3" t="s">
        <v>247</v>
      </c>
      <c r="M1236" s="3" t="s">
        <v>544</v>
      </c>
      <c r="N1236" s="3" t="s">
        <v>546</v>
      </c>
      <c r="O1236" s="3">
        <v>0.36393923772266135</v>
      </c>
      <c r="P1236" s="3" t="s">
        <v>25</v>
      </c>
      <c r="Q1236" s="3">
        <v>0.36393923772266135</v>
      </c>
      <c r="R1236" s="3">
        <v>585.70453387760995</v>
      </c>
    </row>
    <row r="1237" spans="1:18" x14ac:dyDescent="0.2">
      <c r="A1237" s="2">
        <v>1236</v>
      </c>
      <c r="B1237" s="3" t="s">
        <v>18</v>
      </c>
      <c r="C1237" s="3" t="s">
        <v>1066</v>
      </c>
      <c r="D1237" s="3" t="s">
        <v>20</v>
      </c>
      <c r="E1237" s="3" t="s">
        <v>474</v>
      </c>
      <c r="F1237" s="3" t="s">
        <v>1989</v>
      </c>
      <c r="G1237" s="3" t="s">
        <v>23</v>
      </c>
      <c r="H1237" s="3" t="s">
        <v>1990</v>
      </c>
      <c r="I1237" s="3">
        <v>14</v>
      </c>
      <c r="J1237" s="2">
        <v>1</v>
      </c>
      <c r="K1237" s="2">
        <v>0</v>
      </c>
      <c r="L1237" s="3" t="s">
        <v>50</v>
      </c>
      <c r="M1237" s="3" t="s">
        <v>51</v>
      </c>
      <c r="N1237" s="3" t="s">
        <v>1069</v>
      </c>
      <c r="O1237" s="3">
        <v>0.32569273671833798</v>
      </c>
      <c r="P1237" s="3" t="s">
        <v>25</v>
      </c>
      <c r="Q1237" s="3">
        <v>0.32569273671833798</v>
      </c>
      <c r="R1237" s="3">
        <v>524.15253332121733</v>
      </c>
    </row>
    <row r="1238" spans="1:18" x14ac:dyDescent="0.2">
      <c r="A1238" s="2">
        <v>1237</v>
      </c>
      <c r="B1238" s="3" t="s">
        <v>18</v>
      </c>
      <c r="C1238" s="3" t="s">
        <v>389</v>
      </c>
      <c r="D1238" s="3" t="s">
        <v>20</v>
      </c>
      <c r="E1238" s="3" t="s">
        <v>508</v>
      </c>
      <c r="F1238" s="3" t="s">
        <v>123</v>
      </c>
      <c r="G1238" s="3" t="s">
        <v>23</v>
      </c>
      <c r="H1238" s="3" t="s">
        <v>1991</v>
      </c>
      <c r="I1238" s="3">
        <v>12</v>
      </c>
      <c r="J1238" s="2">
        <v>1</v>
      </c>
      <c r="K1238" s="2">
        <v>0</v>
      </c>
      <c r="L1238" s="3" t="s">
        <v>247</v>
      </c>
      <c r="M1238" s="3" t="s">
        <v>268</v>
      </c>
      <c r="N1238" s="3" t="s">
        <v>276</v>
      </c>
      <c r="O1238" s="3">
        <v>0.21401515844627284</v>
      </c>
      <c r="P1238" s="3" t="s">
        <v>25</v>
      </c>
      <c r="Q1238" s="3">
        <v>0.21401515844627284</v>
      </c>
      <c r="R1238" s="3">
        <v>344.42453008219678</v>
      </c>
    </row>
    <row r="1239" spans="1:18" x14ac:dyDescent="0.2">
      <c r="A1239" s="2">
        <v>1238</v>
      </c>
      <c r="B1239" s="3" t="s">
        <v>18</v>
      </c>
      <c r="C1239" s="3" t="s">
        <v>389</v>
      </c>
      <c r="D1239" s="3" t="s">
        <v>20</v>
      </c>
      <c r="E1239" s="3" t="s">
        <v>508</v>
      </c>
      <c r="F1239" s="3" t="s">
        <v>1992</v>
      </c>
      <c r="G1239" s="3" t="s">
        <v>23</v>
      </c>
      <c r="H1239" s="3" t="s">
        <v>1993</v>
      </c>
      <c r="I1239" s="3">
        <v>12</v>
      </c>
      <c r="J1239" s="2">
        <v>1</v>
      </c>
      <c r="K1239" s="2">
        <v>0</v>
      </c>
      <c r="L1239" s="3" t="s">
        <v>247</v>
      </c>
      <c r="M1239" s="3" t="s">
        <v>268</v>
      </c>
      <c r="N1239" s="3" t="s">
        <v>392</v>
      </c>
      <c r="O1239" s="3">
        <v>0.19017462263582274</v>
      </c>
      <c r="P1239" s="3" t="s">
        <v>25</v>
      </c>
      <c r="Q1239" s="3">
        <v>0.19017462263582274</v>
      </c>
      <c r="R1239" s="3">
        <v>306.05710593788706</v>
      </c>
    </row>
    <row r="1240" spans="1:18" x14ac:dyDescent="0.2">
      <c r="A1240" s="2">
        <v>1239</v>
      </c>
      <c r="B1240" s="3" t="s">
        <v>18</v>
      </c>
      <c r="C1240" s="3" t="s">
        <v>389</v>
      </c>
      <c r="D1240" s="3" t="s">
        <v>20</v>
      </c>
      <c r="E1240" s="3" t="s">
        <v>508</v>
      </c>
      <c r="F1240" s="3" t="s">
        <v>762</v>
      </c>
      <c r="G1240" s="3" t="s">
        <v>23</v>
      </c>
      <c r="H1240" s="3" t="s">
        <v>1994</v>
      </c>
      <c r="I1240" s="3">
        <v>15</v>
      </c>
      <c r="J1240" s="2">
        <v>1</v>
      </c>
      <c r="K1240" s="2">
        <v>0</v>
      </c>
      <c r="L1240" s="3" t="s">
        <v>247</v>
      </c>
      <c r="M1240" s="3" t="s">
        <v>268</v>
      </c>
      <c r="N1240" s="3" t="s">
        <v>392</v>
      </c>
      <c r="O1240" s="3">
        <v>0.10573889712395612</v>
      </c>
      <c r="P1240" s="3" t="s">
        <v>25</v>
      </c>
      <c r="Q1240" s="3">
        <v>0.10573889712395612</v>
      </c>
      <c r="R1240" s="3">
        <v>170.17036322418329</v>
      </c>
    </row>
    <row r="1241" spans="1:18" x14ac:dyDescent="0.2">
      <c r="A1241" s="2">
        <v>1240</v>
      </c>
      <c r="B1241" s="3" t="s">
        <v>18</v>
      </c>
      <c r="C1241" s="3" t="s">
        <v>389</v>
      </c>
      <c r="D1241" s="3" t="s">
        <v>20</v>
      </c>
      <c r="E1241" s="3" t="s">
        <v>489</v>
      </c>
      <c r="F1241" s="3" t="s">
        <v>1995</v>
      </c>
      <c r="G1241" s="3" t="s">
        <v>23</v>
      </c>
      <c r="H1241" s="3" t="s">
        <v>1996</v>
      </c>
      <c r="I1241" s="3">
        <v>15</v>
      </c>
      <c r="J1241" s="2">
        <v>1</v>
      </c>
      <c r="K1241" s="2">
        <v>0</v>
      </c>
      <c r="L1241" s="3" t="s">
        <v>247</v>
      </c>
      <c r="M1241" s="3" t="s">
        <v>268</v>
      </c>
      <c r="N1241" s="3" t="s">
        <v>392</v>
      </c>
      <c r="O1241" s="3">
        <v>2.7571303115109913E-2</v>
      </c>
      <c r="P1241" s="3" t="s">
        <v>25</v>
      </c>
      <c r="Q1241" s="3">
        <v>2.7571303115109913E-2</v>
      </c>
      <c r="R1241" s="3">
        <v>44.371733530888513</v>
      </c>
    </row>
    <row r="1242" spans="1:18" x14ac:dyDescent="0.2">
      <c r="A1242" s="2">
        <v>1241</v>
      </c>
      <c r="B1242" s="3" t="s">
        <v>18</v>
      </c>
      <c r="C1242" s="3" t="s">
        <v>389</v>
      </c>
      <c r="D1242" s="3" t="s">
        <v>20</v>
      </c>
      <c r="E1242" s="3" t="s">
        <v>1019</v>
      </c>
      <c r="F1242" s="3" t="s">
        <v>1587</v>
      </c>
      <c r="G1242" s="3" t="s">
        <v>23</v>
      </c>
      <c r="H1242" s="3" t="s">
        <v>1997</v>
      </c>
      <c r="I1242" s="3">
        <v>12</v>
      </c>
      <c r="J1242" s="2">
        <v>1</v>
      </c>
      <c r="K1242" s="2">
        <v>0</v>
      </c>
      <c r="L1242" s="3" t="s">
        <v>247</v>
      </c>
      <c r="M1242" s="3" t="s">
        <v>316</v>
      </c>
      <c r="N1242" s="3" t="s">
        <v>323</v>
      </c>
      <c r="O1242" s="3">
        <v>0.3245641424873611</v>
      </c>
      <c r="P1242" s="3" t="s">
        <v>25</v>
      </c>
      <c r="Q1242" s="3">
        <v>0.3245641424873611</v>
      </c>
      <c r="R1242" s="3">
        <v>522.33630115675089</v>
      </c>
    </row>
    <row r="1243" spans="1:18" x14ac:dyDescent="0.2">
      <c r="A1243" s="2">
        <v>1242</v>
      </c>
      <c r="B1243" s="3" t="s">
        <v>18</v>
      </c>
      <c r="C1243" s="3" t="s">
        <v>529</v>
      </c>
      <c r="D1243" s="3" t="s">
        <v>20</v>
      </c>
      <c r="E1243" s="3" t="s">
        <v>530</v>
      </c>
      <c r="F1243" s="3" t="s">
        <v>387</v>
      </c>
      <c r="G1243" s="3" t="s">
        <v>23</v>
      </c>
      <c r="H1243" s="3" t="s">
        <v>1998</v>
      </c>
      <c r="I1243" s="3">
        <v>12</v>
      </c>
      <c r="J1243" s="2">
        <v>1</v>
      </c>
      <c r="K1243" s="2">
        <v>0</v>
      </c>
      <c r="L1243" s="3" t="s">
        <v>159</v>
      </c>
      <c r="M1243" s="3" t="s">
        <v>160</v>
      </c>
      <c r="N1243" s="3" t="s">
        <v>533</v>
      </c>
      <c r="O1243" s="3">
        <v>0.17640475385996979</v>
      </c>
      <c r="P1243" s="3" t="s">
        <v>25</v>
      </c>
      <c r="Q1243" s="3">
        <v>0.17640475385996979</v>
      </c>
      <c r="R1243" s="3">
        <v>283.89638638163524</v>
      </c>
    </row>
    <row r="1244" spans="1:18" x14ac:dyDescent="0.2">
      <c r="A1244" s="2">
        <v>1243</v>
      </c>
      <c r="B1244" s="3" t="s">
        <v>18</v>
      </c>
      <c r="C1244" s="3" t="s">
        <v>536</v>
      </c>
      <c r="D1244" s="3" t="s">
        <v>20</v>
      </c>
      <c r="E1244" s="3" t="s">
        <v>489</v>
      </c>
      <c r="F1244" s="3" t="s">
        <v>1999</v>
      </c>
      <c r="G1244" s="3" t="s">
        <v>23</v>
      </c>
      <c r="H1244" s="3" t="s">
        <v>2000</v>
      </c>
      <c r="I1244" s="3">
        <v>15</v>
      </c>
      <c r="J1244" s="2">
        <v>1</v>
      </c>
      <c r="K1244" s="2">
        <v>0</v>
      </c>
      <c r="L1244" s="3" t="s">
        <v>247</v>
      </c>
      <c r="M1244" s="3" t="s">
        <v>544</v>
      </c>
      <c r="N1244" s="3" t="s">
        <v>545</v>
      </c>
      <c r="O1244" s="3">
        <v>0.38165834746905603</v>
      </c>
      <c r="P1244" s="3" t="s">
        <v>25</v>
      </c>
      <c r="Q1244" s="3">
        <v>0.38165834746905603</v>
      </c>
      <c r="R1244" s="3">
        <v>614.22079868540993</v>
      </c>
    </row>
    <row r="1245" spans="1:18" x14ac:dyDescent="0.2">
      <c r="A1245" s="2">
        <v>1244</v>
      </c>
      <c r="B1245" s="3" t="s">
        <v>18</v>
      </c>
      <c r="C1245" s="3" t="s">
        <v>536</v>
      </c>
      <c r="D1245" s="3" t="s">
        <v>20</v>
      </c>
      <c r="E1245" s="3" t="s">
        <v>479</v>
      </c>
      <c r="F1245" s="3" t="s">
        <v>2001</v>
      </c>
      <c r="G1245" s="3" t="s">
        <v>23</v>
      </c>
      <c r="H1245" s="3" t="s">
        <v>2002</v>
      </c>
      <c r="I1245" s="3">
        <v>15</v>
      </c>
      <c r="J1245" s="2">
        <v>1</v>
      </c>
      <c r="K1245" s="2">
        <v>0</v>
      </c>
      <c r="L1245" s="3" t="s">
        <v>247</v>
      </c>
      <c r="M1245" s="3" t="s">
        <v>316</v>
      </c>
      <c r="N1245" s="3" t="s">
        <v>539</v>
      </c>
      <c r="O1245" s="3">
        <v>0.19305187618010677</v>
      </c>
      <c r="P1245" s="3" t="s">
        <v>25</v>
      </c>
      <c r="Q1245" s="3">
        <v>0.19305187618010677</v>
      </c>
      <c r="R1245" s="3">
        <v>310.68736419401489</v>
      </c>
    </row>
    <row r="1246" spans="1:18" x14ac:dyDescent="0.2">
      <c r="A1246" s="2">
        <v>1245</v>
      </c>
      <c r="B1246" s="3" t="s">
        <v>18</v>
      </c>
      <c r="C1246" s="3" t="s">
        <v>440</v>
      </c>
      <c r="D1246" s="3" t="s">
        <v>20</v>
      </c>
      <c r="E1246" s="3" t="s">
        <v>2003</v>
      </c>
      <c r="F1246" s="3" t="s">
        <v>2004</v>
      </c>
      <c r="G1246" s="3" t="s">
        <v>23</v>
      </c>
      <c r="H1246" s="3" t="s">
        <v>2005</v>
      </c>
      <c r="I1246" s="3">
        <v>14</v>
      </c>
      <c r="J1246" s="2">
        <v>1</v>
      </c>
      <c r="K1246" s="2">
        <v>0</v>
      </c>
      <c r="L1246" s="3" t="s">
        <v>94</v>
      </c>
      <c r="M1246" s="3" t="s">
        <v>443</v>
      </c>
      <c r="N1246" s="3" t="s">
        <v>444</v>
      </c>
      <c r="O1246" s="3">
        <v>0.20843096883618273</v>
      </c>
      <c r="P1246" s="3" t="s">
        <v>25</v>
      </c>
      <c r="Q1246" s="3">
        <v>0.20843096883618273</v>
      </c>
      <c r="R1246" s="3">
        <v>335.43776696815354</v>
      </c>
    </row>
    <row r="1247" spans="1:18" x14ac:dyDescent="0.2">
      <c r="A1247" s="2">
        <v>1246</v>
      </c>
      <c r="B1247" s="3" t="s">
        <v>26</v>
      </c>
      <c r="C1247" s="3" t="s">
        <v>46</v>
      </c>
      <c r="D1247" s="3" t="s">
        <v>20</v>
      </c>
      <c r="E1247" s="3" t="s">
        <v>567</v>
      </c>
      <c r="F1247" s="3" t="s">
        <v>2006</v>
      </c>
      <c r="G1247" s="3" t="s">
        <v>23</v>
      </c>
      <c r="H1247" s="3" t="s">
        <v>2007</v>
      </c>
      <c r="I1247" s="3">
        <v>15</v>
      </c>
      <c r="J1247" s="2">
        <v>1</v>
      </c>
      <c r="K1247" s="2">
        <v>0</v>
      </c>
      <c r="L1247" s="3" t="s">
        <v>50</v>
      </c>
      <c r="M1247" s="3" t="s">
        <v>50</v>
      </c>
      <c r="N1247" s="3" t="s">
        <v>53</v>
      </c>
      <c r="O1247" s="3">
        <v>0.12922829677700065</v>
      </c>
      <c r="P1247" s="3" t="s">
        <v>25</v>
      </c>
      <c r="Q1247" s="3">
        <v>0.12922829677700065</v>
      </c>
      <c r="R1247" s="3">
        <v>207.97325064117803</v>
      </c>
    </row>
    <row r="1248" spans="1:18" x14ac:dyDescent="0.2">
      <c r="A1248" s="2">
        <v>1247</v>
      </c>
      <c r="B1248" s="3" t="s">
        <v>26</v>
      </c>
      <c r="C1248" s="3" t="s">
        <v>265</v>
      </c>
      <c r="D1248" s="3" t="s">
        <v>20</v>
      </c>
      <c r="E1248" s="3" t="s">
        <v>576</v>
      </c>
      <c r="F1248" s="3" t="s">
        <v>295</v>
      </c>
      <c r="G1248" s="3" t="s">
        <v>23</v>
      </c>
      <c r="H1248" s="3" t="s">
        <v>2008</v>
      </c>
      <c r="I1248" s="3">
        <v>15</v>
      </c>
      <c r="J1248" s="2">
        <v>1</v>
      </c>
      <c r="K1248" s="2">
        <v>0</v>
      </c>
      <c r="L1248" s="3" t="s">
        <v>247</v>
      </c>
      <c r="M1248" s="3" t="s">
        <v>268</v>
      </c>
      <c r="N1248" s="3" t="s">
        <v>285</v>
      </c>
      <c r="O1248" s="3">
        <v>0.37833060070988722</v>
      </c>
      <c r="P1248" s="3" t="s">
        <v>25</v>
      </c>
      <c r="Q1248" s="3">
        <v>0.37833060070988722</v>
      </c>
      <c r="R1248" s="3">
        <v>608.86528899284826</v>
      </c>
    </row>
    <row r="1249" spans="1:18" x14ac:dyDescent="0.2">
      <c r="A1249" s="2">
        <v>1248</v>
      </c>
      <c r="B1249" s="3" t="s">
        <v>26</v>
      </c>
      <c r="C1249" s="3" t="s">
        <v>2009</v>
      </c>
      <c r="D1249" s="3" t="s">
        <v>20</v>
      </c>
      <c r="E1249" s="3" t="s">
        <v>571</v>
      </c>
      <c r="F1249" s="3" t="s">
        <v>900</v>
      </c>
      <c r="G1249" s="3" t="s">
        <v>23</v>
      </c>
      <c r="H1249" s="3" t="s">
        <v>2010</v>
      </c>
      <c r="I1249" s="3">
        <v>15</v>
      </c>
      <c r="J1249" s="2">
        <v>1</v>
      </c>
      <c r="K1249" s="2">
        <v>0</v>
      </c>
      <c r="L1249" s="3" t="s">
        <v>86</v>
      </c>
      <c r="M1249" s="3" t="s">
        <v>588</v>
      </c>
      <c r="N1249" s="3" t="s">
        <v>2011</v>
      </c>
      <c r="O1249" s="3">
        <v>0.15525965875713155</v>
      </c>
      <c r="P1249" s="3" t="s">
        <v>25</v>
      </c>
      <c r="Q1249" s="3">
        <v>0.15525965875713155</v>
      </c>
      <c r="R1249" s="3">
        <v>249.86679265534059</v>
      </c>
    </row>
    <row r="1250" spans="1:18" x14ac:dyDescent="0.2">
      <c r="A1250" s="2">
        <v>1249</v>
      </c>
      <c r="B1250" s="3" t="s">
        <v>26</v>
      </c>
      <c r="C1250" s="3" t="s">
        <v>536</v>
      </c>
      <c r="D1250" s="3" t="s">
        <v>20</v>
      </c>
      <c r="E1250" s="3" t="s">
        <v>594</v>
      </c>
      <c r="F1250" s="3" t="s">
        <v>459</v>
      </c>
      <c r="G1250" s="3" t="s">
        <v>23</v>
      </c>
      <c r="H1250" s="3" t="s">
        <v>2012</v>
      </c>
      <c r="I1250" s="3">
        <v>15</v>
      </c>
      <c r="J1250" s="2">
        <v>1</v>
      </c>
      <c r="K1250" s="2">
        <v>0</v>
      </c>
      <c r="L1250" s="3" t="s">
        <v>247</v>
      </c>
      <c r="M1250" s="3" t="s">
        <v>544</v>
      </c>
      <c r="N1250" s="3" t="s">
        <v>545</v>
      </c>
      <c r="O1250" s="3">
        <v>0.12445710762403905</v>
      </c>
      <c r="P1250" s="3" t="s">
        <v>25</v>
      </c>
      <c r="Q1250" s="3">
        <v>0.12445710762403905</v>
      </c>
      <c r="R1250" s="3">
        <v>200.2945160942013</v>
      </c>
    </row>
    <row r="1251" spans="1:18" x14ac:dyDescent="0.2">
      <c r="A1251" s="2">
        <v>1250</v>
      </c>
      <c r="B1251" s="3" t="s">
        <v>26</v>
      </c>
      <c r="C1251" s="3" t="s">
        <v>536</v>
      </c>
      <c r="D1251" s="3" t="s">
        <v>20</v>
      </c>
      <c r="E1251" s="3" t="s">
        <v>594</v>
      </c>
      <c r="F1251" s="3" t="s">
        <v>2013</v>
      </c>
      <c r="G1251" s="3" t="s">
        <v>23</v>
      </c>
      <c r="H1251" s="3" t="s">
        <v>2014</v>
      </c>
      <c r="I1251" s="3">
        <v>15</v>
      </c>
      <c r="J1251" s="2">
        <v>1</v>
      </c>
      <c r="K1251" s="2">
        <v>0</v>
      </c>
      <c r="L1251" s="3" t="s">
        <v>247</v>
      </c>
      <c r="M1251" s="3" t="s">
        <v>544</v>
      </c>
      <c r="N1251" s="3" t="s">
        <v>545</v>
      </c>
      <c r="O1251" s="3">
        <v>0.11906889810052235</v>
      </c>
      <c r="P1251" s="3" t="s">
        <v>25</v>
      </c>
      <c r="Q1251" s="3">
        <v>0.11906889810052235</v>
      </c>
      <c r="R1251" s="3">
        <v>191.62328868221036</v>
      </c>
    </row>
    <row r="1252" spans="1:18" x14ac:dyDescent="0.2">
      <c r="A1252" s="2">
        <v>1251</v>
      </c>
      <c r="B1252" s="3" t="s">
        <v>26</v>
      </c>
      <c r="C1252" s="3" t="s">
        <v>557</v>
      </c>
      <c r="D1252" s="3" t="s">
        <v>20</v>
      </c>
      <c r="E1252" s="3" t="s">
        <v>33</v>
      </c>
      <c r="F1252" s="3" t="s">
        <v>2015</v>
      </c>
      <c r="G1252" s="3" t="s">
        <v>23</v>
      </c>
      <c r="H1252" s="3" t="s">
        <v>2016</v>
      </c>
      <c r="I1252" s="3">
        <v>15</v>
      </c>
      <c r="J1252" s="2">
        <v>1</v>
      </c>
      <c r="K1252" s="2">
        <v>0</v>
      </c>
      <c r="L1252" s="3" t="s">
        <v>130</v>
      </c>
      <c r="M1252" s="3" t="s">
        <v>193</v>
      </c>
      <c r="N1252" s="3" t="s">
        <v>559</v>
      </c>
      <c r="O1252" s="3">
        <v>0.26343507172714453</v>
      </c>
      <c r="P1252" s="3" t="s">
        <v>25</v>
      </c>
      <c r="Q1252" s="3">
        <v>0.26343507172714453</v>
      </c>
      <c r="R1252" s="3">
        <v>423.95853188140052</v>
      </c>
    </row>
    <row r="1253" spans="1:18" x14ac:dyDescent="0.2">
      <c r="A1253" s="2">
        <v>1252</v>
      </c>
      <c r="B1253" s="3" t="s">
        <v>26</v>
      </c>
      <c r="C1253" s="3" t="s">
        <v>557</v>
      </c>
      <c r="D1253" s="3" t="s">
        <v>20</v>
      </c>
      <c r="E1253" s="3" t="s">
        <v>33</v>
      </c>
      <c r="F1253" s="3" t="s">
        <v>2017</v>
      </c>
      <c r="G1253" s="3" t="s">
        <v>23</v>
      </c>
      <c r="H1253" s="3" t="s">
        <v>2018</v>
      </c>
      <c r="I1253" s="3">
        <v>15</v>
      </c>
      <c r="J1253" s="2">
        <v>1</v>
      </c>
      <c r="K1253" s="2">
        <v>0</v>
      </c>
      <c r="L1253" s="3" t="s">
        <v>130</v>
      </c>
      <c r="M1253" s="3" t="s">
        <v>193</v>
      </c>
      <c r="N1253" s="3" t="s">
        <v>559</v>
      </c>
      <c r="O1253" s="3">
        <v>0.24289046853664331</v>
      </c>
      <c r="P1253" s="3" t="s">
        <v>25</v>
      </c>
      <c r="Q1253" s="3">
        <v>0.24289046853664331</v>
      </c>
      <c r="R1253" s="3">
        <v>390.89507844124876</v>
      </c>
    </row>
    <row r="1254" spans="1:18" x14ac:dyDescent="0.2">
      <c r="A1254" s="2">
        <v>1253</v>
      </c>
      <c r="B1254" s="3" t="s">
        <v>26</v>
      </c>
      <c r="C1254" s="3" t="s">
        <v>557</v>
      </c>
      <c r="D1254" s="3" t="s">
        <v>20</v>
      </c>
      <c r="E1254" s="3" t="s">
        <v>38</v>
      </c>
      <c r="F1254" s="3" t="s">
        <v>2019</v>
      </c>
      <c r="G1254" s="3" t="s">
        <v>23</v>
      </c>
      <c r="H1254" s="3" t="s">
        <v>2020</v>
      </c>
      <c r="I1254" s="3">
        <v>15</v>
      </c>
      <c r="J1254" s="2">
        <v>1</v>
      </c>
      <c r="K1254" s="2">
        <v>0</v>
      </c>
      <c r="L1254" s="3" t="s">
        <v>130</v>
      </c>
      <c r="M1254" s="3" t="s">
        <v>193</v>
      </c>
      <c r="N1254" s="3" t="s">
        <v>195</v>
      </c>
      <c r="O1254" s="3">
        <v>0.22044907145027537</v>
      </c>
      <c r="P1254" s="3" t="s">
        <v>25</v>
      </c>
      <c r="Q1254" s="3">
        <v>0.22044907145027537</v>
      </c>
      <c r="R1254" s="3">
        <v>354.77903219657526</v>
      </c>
    </row>
    <row r="1255" spans="1:18" x14ac:dyDescent="0.2">
      <c r="A1255" s="2">
        <v>1254</v>
      </c>
      <c r="B1255" s="3" t="s">
        <v>35</v>
      </c>
      <c r="C1255" s="3" t="s">
        <v>458</v>
      </c>
      <c r="D1255" s="3" t="s">
        <v>20</v>
      </c>
      <c r="E1255" s="3" t="s">
        <v>47</v>
      </c>
      <c r="F1255" s="3" t="s">
        <v>401</v>
      </c>
      <c r="G1255" s="3" t="s">
        <v>23</v>
      </c>
      <c r="H1255" s="3" t="s">
        <v>2021</v>
      </c>
      <c r="I1255" s="3">
        <v>15</v>
      </c>
      <c r="J1255" s="2">
        <v>1</v>
      </c>
      <c r="K1255" s="2">
        <v>0</v>
      </c>
      <c r="L1255" s="3" t="s">
        <v>130</v>
      </c>
      <c r="M1255" s="3" t="s">
        <v>193</v>
      </c>
      <c r="N1255" s="3" t="s">
        <v>195</v>
      </c>
      <c r="O1255" s="3">
        <v>0.46852791693527251</v>
      </c>
      <c r="P1255" s="3" t="s">
        <v>25</v>
      </c>
      <c r="Q1255" s="3">
        <v>0.46852791693527251</v>
      </c>
      <c r="R1255" s="3">
        <v>754.0239605972356</v>
      </c>
    </row>
    <row r="1256" spans="1:18" x14ac:dyDescent="0.2">
      <c r="A1256" s="2">
        <v>1255</v>
      </c>
      <c r="B1256" s="3" t="s">
        <v>35</v>
      </c>
      <c r="C1256" s="3" t="s">
        <v>557</v>
      </c>
      <c r="D1256" s="3" t="s">
        <v>20</v>
      </c>
      <c r="E1256" s="3" t="s">
        <v>2022</v>
      </c>
      <c r="F1256" s="3" t="s">
        <v>20</v>
      </c>
      <c r="G1256" s="3" t="s">
        <v>23</v>
      </c>
      <c r="H1256" s="3" t="s">
        <v>2023</v>
      </c>
      <c r="I1256" s="3">
        <v>15</v>
      </c>
      <c r="J1256" s="2">
        <v>1</v>
      </c>
      <c r="K1256" s="2">
        <v>0</v>
      </c>
      <c r="L1256" s="3" t="s">
        <v>130</v>
      </c>
      <c r="M1256" s="3" t="s">
        <v>193</v>
      </c>
      <c r="N1256" s="3" t="s">
        <v>559</v>
      </c>
      <c r="O1256" s="3">
        <v>1.0461194330418948</v>
      </c>
      <c r="P1256" s="3" t="s">
        <v>30</v>
      </c>
      <c r="Q1256" s="3">
        <v>1.0461194330418948</v>
      </c>
      <c r="R1256" s="3">
        <v>1683.5693057332376</v>
      </c>
    </row>
    <row r="1257" spans="1:18" x14ac:dyDescent="0.2">
      <c r="A1257" s="2">
        <v>1256</v>
      </c>
      <c r="B1257" s="3" t="s">
        <v>35</v>
      </c>
      <c r="C1257" s="3" t="s">
        <v>614</v>
      </c>
      <c r="D1257" s="3" t="s">
        <v>20</v>
      </c>
      <c r="E1257" s="3" t="s">
        <v>47</v>
      </c>
      <c r="F1257" s="3" t="s">
        <v>1757</v>
      </c>
      <c r="G1257" s="3" t="s">
        <v>23</v>
      </c>
      <c r="H1257" s="3" t="s">
        <v>2024</v>
      </c>
      <c r="I1257" s="3">
        <v>10</v>
      </c>
      <c r="J1257" s="2">
        <v>1</v>
      </c>
      <c r="K1257" s="2">
        <v>0</v>
      </c>
      <c r="L1257" s="3" t="s">
        <v>130</v>
      </c>
      <c r="M1257" s="3" t="s">
        <v>1157</v>
      </c>
      <c r="N1257" s="3" t="s">
        <v>1158</v>
      </c>
      <c r="O1257" s="3">
        <v>0.38816421511000954</v>
      </c>
      <c r="P1257" s="3" t="s">
        <v>25</v>
      </c>
      <c r="Q1257" s="3">
        <v>0.38816421511000954</v>
      </c>
      <c r="R1257" s="3">
        <v>624.69103373830262</v>
      </c>
    </row>
    <row r="1258" spans="1:18" x14ac:dyDescent="0.2">
      <c r="A1258" s="2">
        <v>1257</v>
      </c>
      <c r="B1258" s="3" t="s">
        <v>35</v>
      </c>
      <c r="C1258" s="3" t="s">
        <v>614</v>
      </c>
      <c r="D1258" s="3" t="s">
        <v>20</v>
      </c>
      <c r="E1258" s="3" t="s">
        <v>47</v>
      </c>
      <c r="F1258" s="3" t="s">
        <v>1757</v>
      </c>
      <c r="G1258" s="3" t="s">
        <v>23</v>
      </c>
      <c r="H1258" s="3" t="s">
        <v>2024</v>
      </c>
      <c r="I1258" s="3">
        <v>10</v>
      </c>
      <c r="J1258" s="2">
        <v>1</v>
      </c>
      <c r="K1258" s="2">
        <v>0</v>
      </c>
      <c r="L1258" s="3" t="s">
        <v>86</v>
      </c>
      <c r="M1258" s="3" t="s">
        <v>588</v>
      </c>
      <c r="N1258" s="3" t="s">
        <v>2011</v>
      </c>
      <c r="O1258" s="3">
        <v>1.2369735864922404E-2</v>
      </c>
      <c r="P1258" s="3" t="s">
        <v>25</v>
      </c>
      <c r="Q1258" s="3">
        <v>1.2369735864922404E-2</v>
      </c>
      <c r="R1258" s="3">
        <v>19.907195156045557</v>
      </c>
    </row>
    <row r="1259" spans="1:18" x14ac:dyDescent="0.2">
      <c r="A1259" s="2">
        <v>1258</v>
      </c>
      <c r="B1259" s="3" t="s">
        <v>35</v>
      </c>
      <c r="C1259" s="3" t="s">
        <v>614</v>
      </c>
      <c r="D1259" s="3" t="s">
        <v>20</v>
      </c>
      <c r="E1259" s="3" t="s">
        <v>47</v>
      </c>
      <c r="F1259" s="3" t="s">
        <v>2025</v>
      </c>
      <c r="G1259" s="3" t="s">
        <v>23</v>
      </c>
      <c r="H1259" s="3" t="s">
        <v>2026</v>
      </c>
      <c r="I1259" s="3">
        <v>10</v>
      </c>
      <c r="J1259" s="2">
        <v>0</v>
      </c>
      <c r="K1259" s="2">
        <v>1</v>
      </c>
      <c r="L1259" s="3" t="s">
        <v>130</v>
      </c>
      <c r="M1259" s="3" t="s">
        <v>1157</v>
      </c>
      <c r="N1259" s="3" t="s">
        <v>1158</v>
      </c>
      <c r="O1259" s="3">
        <v>0.2266870043677045</v>
      </c>
      <c r="P1259" s="3" t="s">
        <v>25</v>
      </c>
      <c r="Q1259" s="3">
        <v>0.2266870043677045</v>
      </c>
      <c r="R1259" s="3">
        <v>364.81804690414111</v>
      </c>
    </row>
    <row r="1260" spans="1:18" x14ac:dyDescent="0.2">
      <c r="A1260" s="2">
        <v>1259</v>
      </c>
      <c r="B1260" s="3" t="s">
        <v>18</v>
      </c>
      <c r="C1260" s="3" t="s">
        <v>212</v>
      </c>
      <c r="D1260" s="3" t="s">
        <v>20</v>
      </c>
      <c r="E1260" s="3" t="s">
        <v>479</v>
      </c>
      <c r="F1260" s="3" t="s">
        <v>2027</v>
      </c>
      <c r="G1260" s="3" t="s">
        <v>23</v>
      </c>
      <c r="H1260" s="3" t="s">
        <v>2028</v>
      </c>
      <c r="I1260" s="3">
        <v>9</v>
      </c>
      <c r="J1260" s="2">
        <v>1</v>
      </c>
      <c r="K1260" s="2">
        <v>0</v>
      </c>
      <c r="L1260" s="3" t="s">
        <v>159</v>
      </c>
      <c r="M1260" s="3" t="s">
        <v>215</v>
      </c>
      <c r="N1260" s="3" t="s">
        <v>217</v>
      </c>
      <c r="O1260" s="3">
        <v>0.38520108824013732</v>
      </c>
      <c r="P1260" s="3" t="s">
        <v>25</v>
      </c>
      <c r="Q1260" s="3">
        <v>0.38520108824013732</v>
      </c>
      <c r="R1260" s="3">
        <v>619.92225667501907</v>
      </c>
    </row>
    <row r="1261" spans="1:18" x14ac:dyDescent="0.2">
      <c r="A1261" s="2">
        <v>1260</v>
      </c>
      <c r="B1261" s="3" t="s">
        <v>18</v>
      </c>
      <c r="C1261" s="3" t="s">
        <v>212</v>
      </c>
      <c r="D1261" s="3" t="s">
        <v>20</v>
      </c>
      <c r="E1261" s="3" t="s">
        <v>479</v>
      </c>
      <c r="F1261" s="3" t="s">
        <v>734</v>
      </c>
      <c r="G1261" s="3" t="s">
        <v>23</v>
      </c>
      <c r="H1261" s="3" t="s">
        <v>2029</v>
      </c>
      <c r="I1261" s="3">
        <v>9</v>
      </c>
      <c r="J1261" s="2">
        <v>1</v>
      </c>
      <c r="K1261" s="2">
        <v>0</v>
      </c>
      <c r="L1261" s="3" t="s">
        <v>159</v>
      </c>
      <c r="M1261" s="3" t="s">
        <v>215</v>
      </c>
      <c r="N1261" s="3" t="s">
        <v>217</v>
      </c>
      <c r="O1261" s="3">
        <v>0.43544071276846807</v>
      </c>
      <c r="P1261" s="3" t="s">
        <v>25</v>
      </c>
      <c r="Q1261" s="3">
        <v>0.43544071276846807</v>
      </c>
      <c r="R1261" s="3">
        <v>700.77530904449304</v>
      </c>
    </row>
    <row r="1262" spans="1:18" x14ac:dyDescent="0.2">
      <c r="A1262" s="2">
        <v>1261</v>
      </c>
      <c r="B1262" s="3" t="s">
        <v>18</v>
      </c>
      <c r="C1262" s="3" t="s">
        <v>212</v>
      </c>
      <c r="D1262" s="3" t="s">
        <v>20</v>
      </c>
      <c r="E1262" s="3" t="s">
        <v>479</v>
      </c>
      <c r="F1262" s="3" t="s">
        <v>2030</v>
      </c>
      <c r="G1262" s="3" t="s">
        <v>23</v>
      </c>
      <c r="H1262" s="3" t="s">
        <v>2031</v>
      </c>
      <c r="I1262" s="3">
        <v>10</v>
      </c>
      <c r="J1262" s="2">
        <v>0</v>
      </c>
      <c r="K1262" s="2">
        <v>1</v>
      </c>
      <c r="L1262" s="3" t="s">
        <v>159</v>
      </c>
      <c r="M1262" s="3" t="s">
        <v>215</v>
      </c>
      <c r="N1262" s="3" t="s">
        <v>217</v>
      </c>
      <c r="O1262" s="3">
        <v>3.0306076543638483E-2</v>
      </c>
      <c r="P1262" s="3" t="s">
        <v>25</v>
      </c>
      <c r="Q1262" s="3">
        <v>3.0306076543638483E-2</v>
      </c>
      <c r="R1262" s="3">
        <v>48.772819194775039</v>
      </c>
    </row>
    <row r="1263" spans="1:18" x14ac:dyDescent="0.2">
      <c r="A1263" s="2">
        <v>1262</v>
      </c>
      <c r="B1263" s="3" t="s">
        <v>18</v>
      </c>
      <c r="C1263" s="3" t="s">
        <v>212</v>
      </c>
      <c r="D1263" s="3" t="s">
        <v>20</v>
      </c>
      <c r="E1263" s="3" t="s">
        <v>479</v>
      </c>
      <c r="F1263" s="3" t="s">
        <v>2030</v>
      </c>
      <c r="G1263" s="3" t="s">
        <v>23</v>
      </c>
      <c r="H1263" s="3" t="s">
        <v>2031</v>
      </c>
      <c r="I1263" s="3">
        <v>10</v>
      </c>
      <c r="J1263" s="2">
        <v>0</v>
      </c>
      <c r="K1263" s="2">
        <v>1</v>
      </c>
      <c r="L1263" s="3" t="s">
        <v>159</v>
      </c>
      <c r="M1263" s="3" t="s">
        <v>215</v>
      </c>
      <c r="N1263" s="3" t="s">
        <v>662</v>
      </c>
      <c r="O1263" s="3">
        <v>0.32588517499971204</v>
      </c>
      <c r="P1263" s="3" t="s">
        <v>25</v>
      </c>
      <c r="Q1263" s="3">
        <v>0.32588517499971204</v>
      </c>
      <c r="R1263" s="3">
        <v>524.46244772859995</v>
      </c>
    </row>
    <row r="1264" spans="1:18" x14ac:dyDescent="0.2">
      <c r="A1264" s="2">
        <v>1263</v>
      </c>
      <c r="B1264" s="3" t="s">
        <v>18</v>
      </c>
      <c r="C1264" s="3" t="s">
        <v>212</v>
      </c>
      <c r="D1264" s="3" t="s">
        <v>20</v>
      </c>
      <c r="E1264" s="3" t="s">
        <v>479</v>
      </c>
      <c r="F1264" s="3" t="s">
        <v>2032</v>
      </c>
      <c r="G1264" s="3" t="s">
        <v>23</v>
      </c>
      <c r="H1264" s="3" t="s">
        <v>2033</v>
      </c>
      <c r="I1264" s="3">
        <v>14</v>
      </c>
      <c r="J1264" s="2">
        <v>1</v>
      </c>
      <c r="K1264" s="2">
        <v>0</v>
      </c>
      <c r="L1264" s="3" t="s">
        <v>159</v>
      </c>
      <c r="M1264" s="3" t="s">
        <v>215</v>
      </c>
      <c r="N1264" s="3" t="s">
        <v>217</v>
      </c>
      <c r="O1264" s="3">
        <v>1.8977943138452247E-2</v>
      </c>
      <c r="P1264" s="3" t="s">
        <v>25</v>
      </c>
      <c r="Q1264" s="3">
        <v>1.8977943138452247E-2</v>
      </c>
      <c r="R1264" s="3">
        <v>30.542117330669658</v>
      </c>
    </row>
    <row r="1265" spans="1:18" x14ac:dyDescent="0.2">
      <c r="A1265" s="2">
        <v>1264</v>
      </c>
      <c r="B1265" s="3" t="s">
        <v>18</v>
      </c>
      <c r="C1265" s="3" t="s">
        <v>212</v>
      </c>
      <c r="D1265" s="3" t="s">
        <v>20</v>
      </c>
      <c r="E1265" s="3" t="s">
        <v>479</v>
      </c>
      <c r="F1265" s="3" t="s">
        <v>2032</v>
      </c>
      <c r="G1265" s="3" t="s">
        <v>23</v>
      </c>
      <c r="H1265" s="3" t="s">
        <v>2033</v>
      </c>
      <c r="I1265" s="3">
        <v>14</v>
      </c>
      <c r="J1265" s="2">
        <v>1</v>
      </c>
      <c r="K1265" s="2">
        <v>0</v>
      </c>
      <c r="L1265" s="3" t="s">
        <v>159</v>
      </c>
      <c r="M1265" s="3" t="s">
        <v>215</v>
      </c>
      <c r="N1265" s="3" t="s">
        <v>217</v>
      </c>
      <c r="O1265" s="3">
        <v>0.23251446029462386</v>
      </c>
      <c r="P1265" s="3" t="s">
        <v>25</v>
      </c>
      <c r="Q1265" s="3">
        <v>0.23251446029462386</v>
      </c>
      <c r="R1265" s="3">
        <v>374.19645867801125</v>
      </c>
    </row>
    <row r="1266" spans="1:18" x14ac:dyDescent="0.2">
      <c r="A1266" s="2">
        <v>1265</v>
      </c>
      <c r="B1266" s="3" t="s">
        <v>18</v>
      </c>
      <c r="C1266" s="3" t="s">
        <v>212</v>
      </c>
      <c r="D1266" s="3" t="s">
        <v>20</v>
      </c>
      <c r="E1266" s="3" t="s">
        <v>479</v>
      </c>
      <c r="F1266" s="3" t="s">
        <v>2032</v>
      </c>
      <c r="G1266" s="3" t="s">
        <v>23</v>
      </c>
      <c r="H1266" s="3" t="s">
        <v>2033</v>
      </c>
      <c r="I1266" s="3">
        <v>14</v>
      </c>
      <c r="J1266" s="2">
        <v>1</v>
      </c>
      <c r="K1266" s="2">
        <v>0</v>
      </c>
      <c r="L1266" s="3" t="s">
        <v>159</v>
      </c>
      <c r="M1266" s="3" t="s">
        <v>215</v>
      </c>
      <c r="N1266" s="3" t="s">
        <v>217</v>
      </c>
      <c r="O1266" s="3">
        <v>6.7172639159252867E-2</v>
      </c>
      <c r="P1266" s="3" t="s">
        <v>25</v>
      </c>
      <c r="Q1266" s="3">
        <v>6.7172639159252867E-2</v>
      </c>
      <c r="R1266" s="3">
        <v>108.10414912209693</v>
      </c>
    </row>
    <row r="1267" spans="1:18" x14ac:dyDescent="0.2">
      <c r="A1267" s="2">
        <v>1266</v>
      </c>
      <c r="B1267" s="3" t="s">
        <v>18</v>
      </c>
      <c r="C1267" s="3" t="s">
        <v>212</v>
      </c>
      <c r="D1267" s="3" t="s">
        <v>20</v>
      </c>
      <c r="E1267" s="3" t="s">
        <v>479</v>
      </c>
      <c r="F1267" s="3" t="s">
        <v>2032</v>
      </c>
      <c r="G1267" s="3" t="s">
        <v>23</v>
      </c>
      <c r="H1267" s="3" t="s">
        <v>2033</v>
      </c>
      <c r="I1267" s="3">
        <v>14</v>
      </c>
      <c r="J1267" s="2">
        <v>1</v>
      </c>
      <c r="K1267" s="2">
        <v>0</v>
      </c>
      <c r="L1267" s="3" t="s">
        <v>159</v>
      </c>
      <c r="M1267" s="3" t="s">
        <v>215</v>
      </c>
      <c r="N1267" s="3" t="s">
        <v>217</v>
      </c>
      <c r="O1267" s="3">
        <v>7.7997027940000407E-2</v>
      </c>
      <c r="P1267" s="3" t="s">
        <v>25</v>
      </c>
      <c r="Q1267" s="3">
        <v>7.7997027940000407E-2</v>
      </c>
      <c r="R1267" s="3">
        <v>125.52409510147685</v>
      </c>
    </row>
    <row r="1268" spans="1:18" x14ac:dyDescent="0.2">
      <c r="A1268" s="2">
        <v>1267</v>
      </c>
      <c r="B1268" s="3" t="s">
        <v>18</v>
      </c>
      <c r="C1268" s="3" t="s">
        <v>212</v>
      </c>
      <c r="D1268" s="3" t="s">
        <v>20</v>
      </c>
      <c r="E1268" s="3" t="s">
        <v>479</v>
      </c>
      <c r="F1268" s="3" t="s">
        <v>2032</v>
      </c>
      <c r="G1268" s="3" t="s">
        <v>23</v>
      </c>
      <c r="H1268" s="3" t="s">
        <v>2033</v>
      </c>
      <c r="I1268" s="3">
        <v>14</v>
      </c>
      <c r="J1268" s="2">
        <v>1</v>
      </c>
      <c r="K1268" s="2">
        <v>0</v>
      </c>
      <c r="L1268" s="3" t="s">
        <v>159</v>
      </c>
      <c r="M1268" s="3" t="s">
        <v>215</v>
      </c>
      <c r="N1268" s="3" t="s">
        <v>217</v>
      </c>
      <c r="O1268" s="3">
        <v>2.2957382709137164E-2</v>
      </c>
      <c r="P1268" s="3" t="s">
        <v>25</v>
      </c>
      <c r="Q1268" s="3">
        <v>2.2957382709137164E-2</v>
      </c>
      <c r="R1268" s="3">
        <v>36.946425204967312</v>
      </c>
    </row>
    <row r="1269" spans="1:18" x14ac:dyDescent="0.2">
      <c r="A1269" s="2">
        <v>1268</v>
      </c>
      <c r="B1269" s="3" t="s">
        <v>18</v>
      </c>
      <c r="C1269" s="3" t="s">
        <v>212</v>
      </c>
      <c r="D1269" s="3" t="s">
        <v>20</v>
      </c>
      <c r="E1269" s="3" t="s">
        <v>2034</v>
      </c>
      <c r="F1269" s="3" t="s">
        <v>20</v>
      </c>
      <c r="G1269" s="3" t="s">
        <v>23</v>
      </c>
      <c r="H1269" s="3" t="s">
        <v>2035</v>
      </c>
      <c r="I1269" s="3">
        <v>9</v>
      </c>
      <c r="J1269" s="2">
        <v>1</v>
      </c>
      <c r="K1269" s="2">
        <v>0</v>
      </c>
      <c r="L1269" s="3" t="s">
        <v>159</v>
      </c>
      <c r="M1269" s="3" t="s">
        <v>215</v>
      </c>
      <c r="N1269" s="3" t="s">
        <v>217</v>
      </c>
      <c r="O1269" s="3">
        <v>0.40660933351318818</v>
      </c>
      <c r="P1269" s="3" t="s">
        <v>30</v>
      </c>
      <c r="Q1269" s="3">
        <v>0.40660933351318818</v>
      </c>
      <c r="R1269" s="3">
        <v>654.37553892335166</v>
      </c>
    </row>
    <row r="1270" spans="1:18" x14ac:dyDescent="0.2">
      <c r="A1270" s="2">
        <v>1269</v>
      </c>
      <c r="B1270" s="3" t="s">
        <v>18</v>
      </c>
      <c r="C1270" s="3" t="s">
        <v>212</v>
      </c>
      <c r="D1270" s="3" t="s">
        <v>20</v>
      </c>
      <c r="E1270" s="3" t="s">
        <v>2036</v>
      </c>
      <c r="F1270" s="3" t="s">
        <v>20</v>
      </c>
      <c r="G1270" s="3" t="s">
        <v>23</v>
      </c>
      <c r="H1270" s="3" t="s">
        <v>2037</v>
      </c>
      <c r="I1270" s="3">
        <v>9</v>
      </c>
      <c r="J1270" s="2">
        <v>1</v>
      </c>
      <c r="K1270" s="2">
        <v>0</v>
      </c>
      <c r="L1270" s="3" t="s">
        <v>159</v>
      </c>
      <c r="M1270" s="3" t="s">
        <v>215</v>
      </c>
      <c r="N1270" s="3" t="s">
        <v>217</v>
      </c>
      <c r="O1270" s="3">
        <v>0.22021711403795052</v>
      </c>
      <c r="P1270" s="3" t="s">
        <v>30</v>
      </c>
      <c r="Q1270" s="3">
        <v>0.22021711403795052</v>
      </c>
      <c r="R1270" s="3">
        <v>354.4058139897387</v>
      </c>
    </row>
    <row r="1271" spans="1:18" x14ac:dyDescent="0.2">
      <c r="A1271" s="2">
        <v>1270</v>
      </c>
      <c r="B1271" s="3" t="s">
        <v>35</v>
      </c>
      <c r="C1271" s="3" t="s">
        <v>329</v>
      </c>
      <c r="D1271" s="3" t="s">
        <v>20</v>
      </c>
      <c r="E1271" s="3" t="s">
        <v>367</v>
      </c>
      <c r="F1271" s="3" t="s">
        <v>1666</v>
      </c>
      <c r="G1271" s="3" t="s">
        <v>23</v>
      </c>
      <c r="H1271" s="3" t="s">
        <v>2038</v>
      </c>
      <c r="I1271" s="3">
        <v>16</v>
      </c>
      <c r="J1271" s="2">
        <v>1</v>
      </c>
      <c r="K1271" s="2">
        <v>0</v>
      </c>
      <c r="L1271" s="3" t="s">
        <v>159</v>
      </c>
      <c r="M1271" s="3" t="s">
        <v>218</v>
      </c>
      <c r="N1271" s="3" t="s">
        <v>360</v>
      </c>
      <c r="O1271" s="3">
        <v>0.2994497982726898</v>
      </c>
      <c r="P1271" s="3" t="s">
        <v>25</v>
      </c>
      <c r="Q1271" s="3">
        <v>0.2994497982726898</v>
      </c>
      <c r="R1271" s="3">
        <v>481.91866311136994</v>
      </c>
    </row>
    <row r="1272" spans="1:18" x14ac:dyDescent="0.2">
      <c r="A1272" s="2">
        <v>1271</v>
      </c>
      <c r="B1272" s="3" t="s">
        <v>35</v>
      </c>
      <c r="C1272" s="3" t="s">
        <v>132</v>
      </c>
      <c r="D1272" s="3" t="s">
        <v>20</v>
      </c>
      <c r="E1272" s="3" t="s">
        <v>624</v>
      </c>
      <c r="F1272" s="3" t="s">
        <v>2039</v>
      </c>
      <c r="G1272" s="3" t="s">
        <v>23</v>
      </c>
      <c r="H1272" s="3" t="s">
        <v>2040</v>
      </c>
      <c r="I1272" s="3">
        <v>12</v>
      </c>
      <c r="J1272" s="2">
        <v>1</v>
      </c>
      <c r="K1272" s="2">
        <v>0</v>
      </c>
      <c r="L1272" s="3" t="s">
        <v>86</v>
      </c>
      <c r="M1272" s="3" t="s">
        <v>135</v>
      </c>
      <c r="N1272" s="3" t="s">
        <v>136</v>
      </c>
      <c r="O1272" s="3">
        <v>0.1506137999240309</v>
      </c>
      <c r="P1272" s="3" t="s">
        <v>25</v>
      </c>
      <c r="Q1272" s="3">
        <v>0.1506137999240309</v>
      </c>
      <c r="R1272" s="3">
        <v>242.39002284814288</v>
      </c>
    </row>
    <row r="1273" spans="1:18" x14ac:dyDescent="0.2">
      <c r="A1273" s="2">
        <v>1272</v>
      </c>
      <c r="B1273" s="3" t="s">
        <v>35</v>
      </c>
      <c r="C1273" s="3" t="s">
        <v>798</v>
      </c>
      <c r="D1273" s="3" t="s">
        <v>20</v>
      </c>
      <c r="E1273" s="3" t="s">
        <v>83</v>
      </c>
      <c r="F1273" s="3" t="s">
        <v>2041</v>
      </c>
      <c r="G1273" s="3" t="s">
        <v>23</v>
      </c>
      <c r="H1273" s="3" t="s">
        <v>2042</v>
      </c>
      <c r="I1273" s="3">
        <v>15</v>
      </c>
      <c r="J1273" s="2">
        <v>1</v>
      </c>
      <c r="K1273" s="2">
        <v>0</v>
      </c>
      <c r="L1273" s="3" t="s">
        <v>86</v>
      </c>
      <c r="M1273" s="3" t="s">
        <v>87</v>
      </c>
      <c r="N1273" s="3" t="s">
        <v>88</v>
      </c>
      <c r="O1273" s="3">
        <v>0.17893043630465399</v>
      </c>
      <c r="P1273" s="3" t="s">
        <v>25</v>
      </c>
      <c r="Q1273" s="3">
        <v>0.17893043630465399</v>
      </c>
      <c r="R1273" s="3">
        <v>287.96111844430931</v>
      </c>
    </row>
    <row r="1274" spans="1:18" x14ac:dyDescent="0.2">
      <c r="A1274" s="2">
        <v>1273</v>
      </c>
      <c r="B1274" s="3" t="s">
        <v>35</v>
      </c>
      <c r="C1274" s="3" t="s">
        <v>82</v>
      </c>
      <c r="D1274" s="3" t="s">
        <v>20</v>
      </c>
      <c r="E1274" s="3" t="s">
        <v>83</v>
      </c>
      <c r="F1274" s="3" t="s">
        <v>2043</v>
      </c>
      <c r="G1274" s="3" t="s">
        <v>23</v>
      </c>
      <c r="H1274" s="3" t="s">
        <v>2044</v>
      </c>
      <c r="I1274" s="3">
        <v>12</v>
      </c>
      <c r="J1274" s="2">
        <v>2</v>
      </c>
      <c r="K1274" s="2">
        <v>0</v>
      </c>
      <c r="L1274" s="3" t="s">
        <v>86</v>
      </c>
      <c r="M1274" s="3" t="s">
        <v>87</v>
      </c>
      <c r="N1274" s="3" t="s">
        <v>88</v>
      </c>
      <c r="O1274" s="3">
        <v>7.3930720856878906E-2</v>
      </c>
      <c r="P1274" s="3" t="s">
        <v>25</v>
      </c>
      <c r="Q1274" s="3">
        <v>0.14786144171375781</v>
      </c>
      <c r="R1274" s="3">
        <v>118.98014026984505</v>
      </c>
    </row>
    <row r="1275" spans="1:18" x14ac:dyDescent="0.2">
      <c r="A1275" s="2">
        <v>1274</v>
      </c>
      <c r="B1275" s="3" t="s">
        <v>35</v>
      </c>
      <c r="C1275" s="3" t="s">
        <v>225</v>
      </c>
      <c r="D1275" s="3" t="s">
        <v>20</v>
      </c>
      <c r="E1275" s="3" t="s">
        <v>122</v>
      </c>
      <c r="F1275" s="3" t="s">
        <v>2045</v>
      </c>
      <c r="G1275" s="3" t="s">
        <v>23</v>
      </c>
      <c r="H1275" s="3" t="s">
        <v>2046</v>
      </c>
      <c r="I1275" s="3">
        <v>15</v>
      </c>
      <c r="J1275" s="2">
        <v>1</v>
      </c>
      <c r="K1275" s="2">
        <v>0</v>
      </c>
      <c r="L1275" s="3" t="s">
        <v>94</v>
      </c>
      <c r="M1275" s="3" t="s">
        <v>95</v>
      </c>
      <c r="N1275" s="3" t="s">
        <v>784</v>
      </c>
      <c r="O1275" s="3">
        <v>0.35595910773554351</v>
      </c>
      <c r="P1275" s="3" t="s">
        <v>25</v>
      </c>
      <c r="Q1275" s="3">
        <v>0.35595910773554351</v>
      </c>
      <c r="R1275" s="3">
        <v>572.86175033445966</v>
      </c>
    </row>
    <row r="1276" spans="1:18" x14ac:dyDescent="0.2">
      <c r="A1276" s="2">
        <v>1275</v>
      </c>
      <c r="B1276" s="3" t="s">
        <v>35</v>
      </c>
      <c r="C1276" s="3" t="s">
        <v>225</v>
      </c>
      <c r="D1276" s="3" t="s">
        <v>20</v>
      </c>
      <c r="E1276" s="3" t="s">
        <v>122</v>
      </c>
      <c r="F1276" s="3" t="s">
        <v>2047</v>
      </c>
      <c r="G1276" s="3" t="s">
        <v>23</v>
      </c>
      <c r="H1276" s="3" t="s">
        <v>2048</v>
      </c>
      <c r="I1276" s="3">
        <v>15</v>
      </c>
      <c r="J1276" s="2">
        <v>1</v>
      </c>
      <c r="K1276" s="2">
        <v>0</v>
      </c>
      <c r="L1276" s="3" t="s">
        <v>94</v>
      </c>
      <c r="M1276" s="3" t="s">
        <v>95</v>
      </c>
      <c r="N1276" s="3" t="s">
        <v>784</v>
      </c>
      <c r="O1276" s="3">
        <v>0.47393520250625443</v>
      </c>
      <c r="P1276" s="3" t="s">
        <v>25</v>
      </c>
      <c r="Q1276" s="3">
        <v>0.47393520250625443</v>
      </c>
      <c r="R1276" s="3">
        <v>762.72608571384717</v>
      </c>
    </row>
    <row r="1277" spans="1:18" x14ac:dyDescent="0.2">
      <c r="A1277" s="2">
        <v>1276</v>
      </c>
      <c r="B1277" s="3" t="s">
        <v>18</v>
      </c>
      <c r="C1277" s="3" t="s">
        <v>629</v>
      </c>
      <c r="D1277" s="3" t="s">
        <v>20</v>
      </c>
      <c r="E1277" s="3" t="s">
        <v>479</v>
      </c>
      <c r="F1277" s="3" t="s">
        <v>2049</v>
      </c>
      <c r="G1277" s="3" t="s">
        <v>23</v>
      </c>
      <c r="H1277" s="3" t="s">
        <v>2050</v>
      </c>
      <c r="I1277" s="3">
        <v>12</v>
      </c>
      <c r="J1277" s="2">
        <v>1</v>
      </c>
      <c r="K1277" s="2">
        <v>0</v>
      </c>
      <c r="L1277" s="3" t="s">
        <v>247</v>
      </c>
      <c r="M1277" s="3" t="s">
        <v>544</v>
      </c>
      <c r="N1277" s="3" t="s">
        <v>546</v>
      </c>
      <c r="O1277" s="3">
        <v>0.24164120426576119</v>
      </c>
      <c r="P1277" s="3" t="s">
        <v>25</v>
      </c>
      <c r="Q1277" s="3">
        <v>0.24164120426576119</v>
      </c>
      <c r="R1277" s="3">
        <v>388.88451012072608</v>
      </c>
    </row>
    <row r="1278" spans="1:18" x14ac:dyDescent="0.2">
      <c r="A1278" s="2">
        <v>1277</v>
      </c>
      <c r="B1278" s="3" t="s">
        <v>18</v>
      </c>
      <c r="C1278" s="3" t="s">
        <v>629</v>
      </c>
      <c r="D1278" s="3" t="s">
        <v>20</v>
      </c>
      <c r="E1278" s="3" t="s">
        <v>479</v>
      </c>
      <c r="F1278" s="3" t="s">
        <v>2051</v>
      </c>
      <c r="G1278" s="3" t="s">
        <v>23</v>
      </c>
      <c r="H1278" s="3" t="s">
        <v>2052</v>
      </c>
      <c r="I1278" s="3">
        <v>12</v>
      </c>
      <c r="J1278" s="2">
        <v>1</v>
      </c>
      <c r="K1278" s="2">
        <v>0</v>
      </c>
      <c r="L1278" s="3" t="s">
        <v>247</v>
      </c>
      <c r="M1278" s="3" t="s">
        <v>544</v>
      </c>
      <c r="N1278" s="3" t="s">
        <v>546</v>
      </c>
      <c r="O1278" s="3">
        <v>0.31571484020969365</v>
      </c>
      <c r="P1278" s="3" t="s">
        <v>25</v>
      </c>
      <c r="Q1278" s="3">
        <v>0.31571484020969365</v>
      </c>
      <c r="R1278" s="3">
        <v>508.0947726570181</v>
      </c>
    </row>
    <row r="1279" spans="1:18" x14ac:dyDescent="0.2">
      <c r="A1279" s="2">
        <v>1278</v>
      </c>
      <c r="B1279" s="3" t="s">
        <v>18</v>
      </c>
      <c r="C1279" s="3" t="s">
        <v>536</v>
      </c>
      <c r="D1279" s="3" t="s">
        <v>20</v>
      </c>
      <c r="E1279" s="3" t="s">
        <v>479</v>
      </c>
      <c r="F1279" s="3" t="s">
        <v>2053</v>
      </c>
      <c r="G1279" s="3" t="s">
        <v>23</v>
      </c>
      <c r="H1279" s="3" t="s">
        <v>2054</v>
      </c>
      <c r="I1279" s="3">
        <v>20</v>
      </c>
      <c r="J1279" s="2">
        <v>1</v>
      </c>
      <c r="K1279" s="2">
        <v>0</v>
      </c>
      <c r="L1279" s="3" t="s">
        <v>247</v>
      </c>
      <c r="M1279" s="3" t="s">
        <v>544</v>
      </c>
      <c r="N1279" s="3" t="s">
        <v>546</v>
      </c>
      <c r="O1279" s="3">
        <v>0.17140322286286391</v>
      </c>
      <c r="P1279" s="3" t="s">
        <v>25</v>
      </c>
      <c r="Q1279" s="3">
        <v>0.17140322286286391</v>
      </c>
      <c r="R1279" s="3">
        <v>275.8472959184457</v>
      </c>
    </row>
    <row r="1280" spans="1:18" x14ac:dyDescent="0.2">
      <c r="A1280" s="2">
        <v>1279</v>
      </c>
      <c r="B1280" s="3" t="s">
        <v>35</v>
      </c>
      <c r="C1280" s="3" t="s">
        <v>329</v>
      </c>
      <c r="D1280" s="3" t="s">
        <v>20</v>
      </c>
      <c r="E1280" s="3" t="s">
        <v>367</v>
      </c>
      <c r="F1280" s="3" t="s">
        <v>862</v>
      </c>
      <c r="G1280" s="3" t="s">
        <v>23</v>
      </c>
      <c r="H1280" s="3" t="s">
        <v>2055</v>
      </c>
      <c r="I1280" s="3">
        <v>12</v>
      </c>
      <c r="J1280" s="2">
        <v>2</v>
      </c>
      <c r="K1280" s="2">
        <v>0</v>
      </c>
      <c r="L1280" s="3" t="s">
        <v>159</v>
      </c>
      <c r="M1280" s="3" t="s">
        <v>218</v>
      </c>
      <c r="N1280" s="3" t="s">
        <v>219</v>
      </c>
      <c r="O1280" s="3">
        <v>0.29391239782853518</v>
      </c>
      <c r="P1280" s="3" t="s">
        <v>25</v>
      </c>
      <c r="Q1280" s="3">
        <v>0.58782479565707035</v>
      </c>
      <c r="R1280" s="3">
        <v>473.00714858375017</v>
      </c>
    </row>
    <row r="1281" spans="1:18" x14ac:dyDescent="0.2">
      <c r="A1281" s="2">
        <v>1280</v>
      </c>
      <c r="B1281" s="3" t="s">
        <v>35</v>
      </c>
      <c r="C1281" s="3" t="s">
        <v>329</v>
      </c>
      <c r="D1281" s="3" t="s">
        <v>20</v>
      </c>
      <c r="E1281" s="3" t="s">
        <v>367</v>
      </c>
      <c r="F1281" s="3" t="s">
        <v>531</v>
      </c>
      <c r="G1281" s="3" t="s">
        <v>23</v>
      </c>
      <c r="H1281" s="3" t="s">
        <v>2056</v>
      </c>
      <c r="I1281" s="3">
        <v>15</v>
      </c>
      <c r="J1281" s="2">
        <v>1</v>
      </c>
      <c r="K1281" s="2">
        <v>0</v>
      </c>
      <c r="L1281" s="3" t="s">
        <v>159</v>
      </c>
      <c r="M1281" s="3" t="s">
        <v>218</v>
      </c>
      <c r="N1281" s="3" t="s">
        <v>219</v>
      </c>
      <c r="O1281" s="3">
        <v>0.37556432382552885</v>
      </c>
      <c r="P1281" s="3" t="s">
        <v>25</v>
      </c>
      <c r="Q1281" s="3">
        <v>0.37556432382552885</v>
      </c>
      <c r="R1281" s="3">
        <v>604.41342908370007</v>
      </c>
    </row>
    <row r="1282" spans="1:18" x14ac:dyDescent="0.2">
      <c r="A1282" s="2">
        <v>1281</v>
      </c>
      <c r="B1282" s="3" t="s">
        <v>35</v>
      </c>
      <c r="C1282" s="3" t="s">
        <v>329</v>
      </c>
      <c r="D1282" s="3" t="s">
        <v>20</v>
      </c>
      <c r="E1282" s="3" t="s">
        <v>367</v>
      </c>
      <c r="F1282" s="3" t="s">
        <v>531</v>
      </c>
      <c r="G1282" s="3" t="s">
        <v>23</v>
      </c>
      <c r="H1282" s="3" t="s">
        <v>2056</v>
      </c>
      <c r="I1282" s="3">
        <v>15</v>
      </c>
      <c r="J1282" s="2">
        <v>1</v>
      </c>
      <c r="K1282" s="2">
        <v>0</v>
      </c>
      <c r="L1282" s="3" t="s">
        <v>159</v>
      </c>
      <c r="M1282" s="3" t="s">
        <v>218</v>
      </c>
      <c r="N1282" s="3" t="s">
        <v>332</v>
      </c>
      <c r="O1282" s="3">
        <v>4.2516990244621411E-2</v>
      </c>
      <c r="P1282" s="3" t="s">
        <v>25</v>
      </c>
      <c r="Q1282" s="3">
        <v>4.2516990244621411E-2</v>
      </c>
      <c r="R1282" s="3">
        <v>68.424643649735742</v>
      </c>
    </row>
    <row r="1283" spans="1:18" x14ac:dyDescent="0.2">
      <c r="A1283" s="2">
        <v>1282</v>
      </c>
      <c r="B1283" s="3" t="s">
        <v>35</v>
      </c>
      <c r="C1283" s="3" t="s">
        <v>329</v>
      </c>
      <c r="D1283" s="3" t="s">
        <v>20</v>
      </c>
      <c r="E1283" s="3" t="s">
        <v>367</v>
      </c>
      <c r="F1283" s="3" t="s">
        <v>2057</v>
      </c>
      <c r="G1283" s="3" t="s">
        <v>23</v>
      </c>
      <c r="H1283" s="3" t="s">
        <v>2058</v>
      </c>
      <c r="I1283" s="3">
        <v>12</v>
      </c>
      <c r="J1283" s="2">
        <v>1</v>
      </c>
      <c r="K1283" s="2">
        <v>0</v>
      </c>
      <c r="L1283" s="3" t="s">
        <v>159</v>
      </c>
      <c r="M1283" s="3" t="s">
        <v>218</v>
      </c>
      <c r="N1283" s="3" t="s">
        <v>219</v>
      </c>
      <c r="O1283" s="3">
        <v>0.95610821712762117</v>
      </c>
      <c r="P1283" s="3" t="s">
        <v>25</v>
      </c>
      <c r="Q1283" s="3">
        <v>0.95610821712762117</v>
      </c>
      <c r="R1283" s="3">
        <v>1538.7102366963343</v>
      </c>
    </row>
    <row r="1284" spans="1:18" x14ac:dyDescent="0.2">
      <c r="A1284" s="2">
        <v>1283</v>
      </c>
      <c r="B1284" s="3" t="s">
        <v>35</v>
      </c>
      <c r="C1284" s="3" t="s">
        <v>329</v>
      </c>
      <c r="D1284" s="3" t="s">
        <v>20</v>
      </c>
      <c r="E1284" s="3" t="s">
        <v>367</v>
      </c>
      <c r="F1284" s="3" t="s">
        <v>112</v>
      </c>
      <c r="G1284" s="3" t="s">
        <v>23</v>
      </c>
      <c r="H1284" s="3" t="s">
        <v>2059</v>
      </c>
      <c r="I1284" s="3">
        <v>12</v>
      </c>
      <c r="J1284" s="2">
        <v>2</v>
      </c>
      <c r="K1284" s="2">
        <v>0</v>
      </c>
      <c r="L1284" s="3" t="s">
        <v>159</v>
      </c>
      <c r="M1284" s="3" t="s">
        <v>218</v>
      </c>
      <c r="N1284" s="3" t="s">
        <v>332</v>
      </c>
      <c r="O1284" s="3">
        <v>0.26141220185672864</v>
      </c>
      <c r="P1284" s="3" t="s">
        <v>25</v>
      </c>
      <c r="Q1284" s="3">
        <v>0.52282440371345729</v>
      </c>
      <c r="R1284" s="3">
        <v>420.70297142037248</v>
      </c>
    </row>
    <row r="1285" spans="1:18" x14ac:dyDescent="0.2">
      <c r="A1285" s="2">
        <v>1284</v>
      </c>
      <c r="B1285" s="3" t="s">
        <v>35</v>
      </c>
      <c r="C1285" s="3" t="s">
        <v>225</v>
      </c>
      <c r="D1285" s="3" t="s">
        <v>20</v>
      </c>
      <c r="E1285" s="3" t="s">
        <v>122</v>
      </c>
      <c r="F1285" s="3" t="s">
        <v>84</v>
      </c>
      <c r="G1285" s="3" t="s">
        <v>23</v>
      </c>
      <c r="H1285" s="3" t="s">
        <v>2060</v>
      </c>
      <c r="I1285" s="3">
        <v>15</v>
      </c>
      <c r="J1285" s="2">
        <v>1</v>
      </c>
      <c r="K1285" s="2">
        <v>0</v>
      </c>
      <c r="L1285" s="3" t="s">
        <v>159</v>
      </c>
      <c r="M1285" s="3" t="s">
        <v>218</v>
      </c>
      <c r="N1285" s="3" t="s">
        <v>360</v>
      </c>
      <c r="O1285" s="3">
        <v>0.53712175344116986</v>
      </c>
      <c r="P1285" s="3" t="s">
        <v>25</v>
      </c>
      <c r="Q1285" s="3">
        <v>0.53712175344116986</v>
      </c>
      <c r="R1285" s="3">
        <v>864.41534763419156</v>
      </c>
    </row>
    <row r="1286" spans="1:18" x14ac:dyDescent="0.2">
      <c r="A1286" s="2">
        <v>1285</v>
      </c>
      <c r="B1286" s="3" t="s">
        <v>35</v>
      </c>
      <c r="C1286" s="3" t="s">
        <v>114</v>
      </c>
      <c r="D1286" s="3" t="s">
        <v>20</v>
      </c>
      <c r="E1286" s="3" t="s">
        <v>83</v>
      </c>
      <c r="F1286" s="3" t="s">
        <v>1583</v>
      </c>
      <c r="G1286" s="3" t="s">
        <v>23</v>
      </c>
      <c r="H1286" s="3" t="s">
        <v>2061</v>
      </c>
      <c r="I1286" s="3">
        <v>15</v>
      </c>
      <c r="J1286" s="2">
        <v>1</v>
      </c>
      <c r="K1286" s="2">
        <v>0</v>
      </c>
      <c r="L1286" s="3" t="s">
        <v>86</v>
      </c>
      <c r="M1286" s="3" t="s">
        <v>117</v>
      </c>
      <c r="N1286" s="3" t="s">
        <v>118</v>
      </c>
      <c r="O1286" s="3">
        <v>0.10492260342289228</v>
      </c>
      <c r="P1286" s="3" t="s">
        <v>25</v>
      </c>
      <c r="Q1286" s="3">
        <v>0.10492260342289228</v>
      </c>
      <c r="R1286" s="3">
        <v>168.85689607402708</v>
      </c>
    </row>
    <row r="1287" spans="1:18" x14ac:dyDescent="0.2">
      <c r="A1287" s="2">
        <v>1286</v>
      </c>
      <c r="B1287" s="3" t="s">
        <v>18</v>
      </c>
      <c r="C1287" s="3" t="s">
        <v>432</v>
      </c>
      <c r="D1287" s="3" t="s">
        <v>20</v>
      </c>
      <c r="E1287" s="3" t="s">
        <v>489</v>
      </c>
      <c r="F1287" s="3" t="s">
        <v>20</v>
      </c>
      <c r="G1287" s="3" t="s">
        <v>643</v>
      </c>
      <c r="H1287" s="3" t="s">
        <v>2062</v>
      </c>
      <c r="I1287" s="3">
        <v>12</v>
      </c>
      <c r="J1287" s="2">
        <v>1</v>
      </c>
      <c r="K1287" s="2">
        <v>0</v>
      </c>
      <c r="L1287" s="3" t="s">
        <v>50</v>
      </c>
      <c r="M1287" s="3" t="s">
        <v>50</v>
      </c>
      <c r="N1287" s="3" t="s">
        <v>435</v>
      </c>
      <c r="O1287" s="3">
        <v>8.3008190180407837E-2</v>
      </c>
      <c r="P1287" s="3" t="s">
        <v>30</v>
      </c>
      <c r="Q1287" s="3">
        <v>8.3008190180407837E-2</v>
      </c>
      <c r="R1287" s="3">
        <v>138.27267589636972</v>
      </c>
    </row>
    <row r="1288" spans="1:18" x14ac:dyDescent="0.2">
      <c r="A1288" s="2">
        <v>1287</v>
      </c>
      <c r="B1288" s="3" t="s">
        <v>35</v>
      </c>
      <c r="C1288" s="3" t="s">
        <v>329</v>
      </c>
      <c r="D1288" s="3" t="s">
        <v>20</v>
      </c>
      <c r="E1288" s="3" t="s">
        <v>122</v>
      </c>
      <c r="F1288" s="3" t="s">
        <v>2063</v>
      </c>
      <c r="G1288" s="3" t="s">
        <v>640</v>
      </c>
      <c r="H1288" s="3" t="s">
        <v>2064</v>
      </c>
      <c r="I1288" s="3">
        <v>11</v>
      </c>
      <c r="J1288" s="2">
        <v>1</v>
      </c>
      <c r="K1288" s="2">
        <v>0</v>
      </c>
      <c r="L1288" s="3" t="s">
        <v>159</v>
      </c>
      <c r="M1288" s="3" t="s">
        <v>218</v>
      </c>
      <c r="N1288" s="3" t="s">
        <v>360</v>
      </c>
      <c r="O1288" s="3">
        <v>0.88424181150912773</v>
      </c>
      <c r="P1288" s="3" t="s">
        <v>25</v>
      </c>
      <c r="Q1288" s="3">
        <v>0.88424181150912773</v>
      </c>
      <c r="R1288" s="3">
        <v>1423.0520323780315</v>
      </c>
    </row>
    <row r="1289" spans="1:18" x14ac:dyDescent="0.2">
      <c r="A1289" s="2">
        <v>1288</v>
      </c>
      <c r="B1289" s="3" t="s">
        <v>26</v>
      </c>
      <c r="C1289" s="3" t="s">
        <v>114</v>
      </c>
      <c r="D1289" s="3" t="s">
        <v>20</v>
      </c>
      <c r="E1289" s="3" t="s">
        <v>183</v>
      </c>
      <c r="F1289" s="3" t="s">
        <v>1052</v>
      </c>
      <c r="G1289" s="3" t="s">
        <v>23</v>
      </c>
      <c r="H1289" s="3" t="s">
        <v>2065</v>
      </c>
      <c r="I1289" s="3">
        <v>12</v>
      </c>
      <c r="J1289" s="2">
        <v>2</v>
      </c>
      <c r="K1289" s="2">
        <v>0</v>
      </c>
      <c r="L1289" s="3" t="s">
        <v>86</v>
      </c>
      <c r="M1289" s="3" t="s">
        <v>117</v>
      </c>
      <c r="N1289" s="3" t="s">
        <v>118</v>
      </c>
      <c r="O1289" s="3">
        <v>0.12315950075571891</v>
      </c>
      <c r="P1289" s="3" t="s">
        <v>25</v>
      </c>
      <c r="Q1289" s="3">
        <v>0.24631900151143782</v>
      </c>
      <c r="R1289" s="3">
        <v>198.20637833321055</v>
      </c>
    </row>
    <row r="1290" spans="1:18" x14ac:dyDescent="0.2">
      <c r="A1290" s="2">
        <v>1289</v>
      </c>
      <c r="B1290" s="3" t="s">
        <v>26</v>
      </c>
      <c r="C1290" s="3" t="s">
        <v>114</v>
      </c>
      <c r="D1290" s="3" t="s">
        <v>20</v>
      </c>
      <c r="E1290" s="3" t="s">
        <v>183</v>
      </c>
      <c r="F1290" s="3" t="s">
        <v>1052</v>
      </c>
      <c r="G1290" s="3" t="s">
        <v>23</v>
      </c>
      <c r="H1290" s="3" t="s">
        <v>2065</v>
      </c>
      <c r="I1290" s="3">
        <v>12</v>
      </c>
      <c r="J1290" s="2">
        <v>2</v>
      </c>
      <c r="K1290" s="2">
        <v>0</v>
      </c>
      <c r="L1290" s="3" t="s">
        <v>86</v>
      </c>
      <c r="M1290" s="3" t="s">
        <v>117</v>
      </c>
      <c r="N1290" s="3" t="s">
        <v>118</v>
      </c>
      <c r="O1290" s="3">
        <v>1.9885267538484186E-2</v>
      </c>
      <c r="P1290" s="3" t="s">
        <v>25</v>
      </c>
      <c r="Q1290" s="3">
        <v>3.9770535076968372E-2</v>
      </c>
      <c r="R1290" s="3">
        <v>32.002259815930465</v>
      </c>
    </row>
    <row r="1291" spans="1:18" x14ac:dyDescent="0.2">
      <c r="A1291" s="2">
        <v>1290</v>
      </c>
      <c r="B1291" s="3" t="s">
        <v>26</v>
      </c>
      <c r="C1291" s="3" t="s">
        <v>114</v>
      </c>
      <c r="D1291" s="3" t="s">
        <v>20</v>
      </c>
      <c r="E1291" s="3" t="s">
        <v>183</v>
      </c>
      <c r="F1291" s="3" t="s">
        <v>1052</v>
      </c>
      <c r="G1291" s="3" t="s">
        <v>23</v>
      </c>
      <c r="H1291" s="3" t="s">
        <v>2065</v>
      </c>
      <c r="I1291" s="3">
        <v>12</v>
      </c>
      <c r="J1291" s="2">
        <v>2</v>
      </c>
      <c r="K1291" s="2">
        <v>0</v>
      </c>
      <c r="L1291" s="3" t="s">
        <v>86</v>
      </c>
      <c r="M1291" s="3" t="s">
        <v>117</v>
      </c>
      <c r="N1291" s="3" t="s">
        <v>118</v>
      </c>
      <c r="O1291" s="3">
        <v>0.19972085344488733</v>
      </c>
      <c r="P1291" s="3" t="s">
        <v>25</v>
      </c>
      <c r="Q1291" s="3">
        <v>0.39944170688977465</v>
      </c>
      <c r="R1291" s="3">
        <v>321.42016947874129</v>
      </c>
    </row>
    <row r="1292" spans="1:18" x14ac:dyDescent="0.2">
      <c r="A1292" s="2">
        <v>1291</v>
      </c>
      <c r="B1292" s="3" t="s">
        <v>26</v>
      </c>
      <c r="C1292" s="3" t="s">
        <v>114</v>
      </c>
      <c r="D1292" s="3" t="s">
        <v>20</v>
      </c>
      <c r="E1292" s="3" t="s">
        <v>183</v>
      </c>
      <c r="F1292" s="3" t="s">
        <v>1052</v>
      </c>
      <c r="G1292" s="3" t="s">
        <v>23</v>
      </c>
      <c r="H1292" s="3" t="s">
        <v>2065</v>
      </c>
      <c r="I1292" s="3">
        <v>12</v>
      </c>
      <c r="J1292" s="2">
        <v>3</v>
      </c>
      <c r="K1292" s="2">
        <v>0</v>
      </c>
      <c r="L1292" s="3" t="s">
        <v>86</v>
      </c>
      <c r="M1292" s="3" t="s">
        <v>117</v>
      </c>
      <c r="N1292" s="3" t="s">
        <v>118</v>
      </c>
      <c r="O1292" s="3">
        <v>0.10341665121086407</v>
      </c>
      <c r="P1292" s="3" t="s">
        <v>25</v>
      </c>
      <c r="Q1292" s="3">
        <v>0.31024995363259222</v>
      </c>
      <c r="R1292" s="3">
        <v>166.43334288363849</v>
      </c>
    </row>
    <row r="1293" spans="1:18" x14ac:dyDescent="0.2">
      <c r="A1293" s="2">
        <v>1292</v>
      </c>
      <c r="B1293" s="3" t="s">
        <v>26</v>
      </c>
      <c r="C1293" s="3" t="s">
        <v>114</v>
      </c>
      <c r="D1293" s="3" t="s">
        <v>20</v>
      </c>
      <c r="E1293" s="3" t="s">
        <v>183</v>
      </c>
      <c r="F1293" s="3" t="s">
        <v>1052</v>
      </c>
      <c r="G1293" s="3" t="s">
        <v>23</v>
      </c>
      <c r="H1293" s="3" t="s">
        <v>2065</v>
      </c>
      <c r="I1293" s="3">
        <v>12</v>
      </c>
      <c r="J1293" s="2">
        <v>3</v>
      </c>
      <c r="K1293" s="2">
        <v>0</v>
      </c>
      <c r="L1293" s="3" t="s">
        <v>86</v>
      </c>
      <c r="M1293" s="3" t="s">
        <v>117</v>
      </c>
      <c r="N1293" s="3" t="s">
        <v>118</v>
      </c>
      <c r="O1293" s="3">
        <v>0.17896858841413632</v>
      </c>
      <c r="P1293" s="3" t="s">
        <v>25</v>
      </c>
      <c r="Q1293" s="3">
        <v>0.53690576524240896</v>
      </c>
      <c r="R1293" s="3">
        <v>288.0226598092529</v>
      </c>
    </row>
    <row r="1294" spans="1:18" x14ac:dyDescent="0.2">
      <c r="A1294" s="2">
        <v>1293</v>
      </c>
      <c r="B1294" s="3" t="s">
        <v>26</v>
      </c>
      <c r="C1294" s="3" t="s">
        <v>114</v>
      </c>
      <c r="D1294" s="3" t="s">
        <v>20</v>
      </c>
      <c r="E1294" s="3" t="s">
        <v>183</v>
      </c>
      <c r="F1294" s="3" t="s">
        <v>1052</v>
      </c>
      <c r="G1294" s="3" t="s">
        <v>23</v>
      </c>
      <c r="H1294" s="3" t="s">
        <v>2065</v>
      </c>
      <c r="I1294" s="3">
        <v>12</v>
      </c>
      <c r="J1294" s="2">
        <v>1</v>
      </c>
      <c r="K1294" s="2">
        <v>0</v>
      </c>
      <c r="L1294" s="3" t="s">
        <v>86</v>
      </c>
      <c r="M1294" s="3" t="s">
        <v>117</v>
      </c>
      <c r="N1294" s="3" t="s">
        <v>118</v>
      </c>
      <c r="O1294" s="3">
        <v>7.4013176650623791E-2</v>
      </c>
      <c r="P1294" s="3" t="s">
        <v>25</v>
      </c>
      <c r="Q1294" s="3">
        <v>7.4013176650623791E-2</v>
      </c>
      <c r="R1294" s="3">
        <v>119.1127871585099</v>
      </c>
    </row>
    <row r="1295" spans="1:18" x14ac:dyDescent="0.2">
      <c r="A1295" s="2">
        <v>1294</v>
      </c>
      <c r="B1295" s="3" t="s">
        <v>26</v>
      </c>
      <c r="C1295" s="3" t="s">
        <v>114</v>
      </c>
      <c r="D1295" s="3" t="s">
        <v>20</v>
      </c>
      <c r="E1295" s="3" t="s">
        <v>183</v>
      </c>
      <c r="F1295" s="3" t="s">
        <v>2066</v>
      </c>
      <c r="G1295" s="3" t="s">
        <v>23</v>
      </c>
      <c r="H1295" s="3" t="s">
        <v>2067</v>
      </c>
      <c r="I1295" s="3">
        <v>12</v>
      </c>
      <c r="J1295" s="2">
        <v>1</v>
      </c>
      <c r="K1295" s="2">
        <v>0</v>
      </c>
      <c r="L1295" s="3" t="s">
        <v>86</v>
      </c>
      <c r="M1295" s="3" t="s">
        <v>117</v>
      </c>
      <c r="N1295" s="3" t="s">
        <v>118</v>
      </c>
      <c r="O1295" s="3">
        <v>7.4494303407846019E-2</v>
      </c>
      <c r="P1295" s="3" t="s">
        <v>25</v>
      </c>
      <c r="Q1295" s="3">
        <v>7.4494303407846019E-2</v>
      </c>
      <c r="R1295" s="3">
        <v>119.88714049849531</v>
      </c>
    </row>
    <row r="1296" spans="1:18" x14ac:dyDescent="0.2">
      <c r="A1296" s="2">
        <v>1295</v>
      </c>
      <c r="B1296" s="3" t="s">
        <v>18</v>
      </c>
      <c r="C1296" s="3" t="s">
        <v>212</v>
      </c>
      <c r="D1296" s="3" t="s">
        <v>20</v>
      </c>
      <c r="E1296" s="3" t="s">
        <v>479</v>
      </c>
      <c r="F1296" s="3" t="s">
        <v>2068</v>
      </c>
      <c r="G1296" s="3" t="s">
        <v>23</v>
      </c>
      <c r="H1296" s="3" t="s">
        <v>2069</v>
      </c>
      <c r="I1296" s="3">
        <v>14</v>
      </c>
      <c r="J1296" s="2">
        <v>1</v>
      </c>
      <c r="K1296" s="2">
        <v>0</v>
      </c>
      <c r="L1296" s="3" t="s">
        <v>159</v>
      </c>
      <c r="M1296" s="3" t="s">
        <v>215</v>
      </c>
      <c r="N1296" s="3" t="s">
        <v>217</v>
      </c>
      <c r="O1296" s="3">
        <v>0.23599891657067928</v>
      </c>
      <c r="P1296" s="3" t="s">
        <v>25</v>
      </c>
      <c r="Q1296" s="3">
        <v>0.23599891657067928</v>
      </c>
      <c r="R1296" s="3">
        <v>379.80403778589562</v>
      </c>
    </row>
    <row r="1297" spans="1:18" x14ac:dyDescent="0.2">
      <c r="A1297" s="2">
        <v>1296</v>
      </c>
      <c r="B1297" s="3" t="s">
        <v>18</v>
      </c>
      <c r="C1297" s="3" t="s">
        <v>212</v>
      </c>
      <c r="D1297" s="3" t="s">
        <v>20</v>
      </c>
      <c r="E1297" s="3" t="s">
        <v>479</v>
      </c>
      <c r="F1297" s="3" t="s">
        <v>2068</v>
      </c>
      <c r="G1297" s="3" t="s">
        <v>23</v>
      </c>
      <c r="H1297" s="3" t="s">
        <v>2069</v>
      </c>
      <c r="I1297" s="3">
        <v>28</v>
      </c>
      <c r="J1297" s="2">
        <v>1</v>
      </c>
      <c r="K1297" s="2">
        <v>0</v>
      </c>
      <c r="L1297" s="3" t="s">
        <v>159</v>
      </c>
      <c r="M1297" s="3" t="s">
        <v>215</v>
      </c>
      <c r="N1297" s="3" t="s">
        <v>217</v>
      </c>
      <c r="O1297" s="3">
        <v>1.4513337911921553E-2</v>
      </c>
      <c r="P1297" s="3" t="s">
        <v>25</v>
      </c>
      <c r="Q1297" s="3">
        <v>1.4513337911921553E-2</v>
      </c>
      <c r="R1297" s="3">
        <v>23.356899049626257</v>
      </c>
    </row>
    <row r="1298" spans="1:18" x14ac:dyDescent="0.2">
      <c r="A1298" s="2">
        <v>1297</v>
      </c>
      <c r="B1298" s="3" t="s">
        <v>35</v>
      </c>
      <c r="C1298" s="3" t="s">
        <v>259</v>
      </c>
      <c r="D1298" s="3" t="s">
        <v>20</v>
      </c>
      <c r="E1298" s="3" t="s">
        <v>83</v>
      </c>
      <c r="F1298" s="3" t="s">
        <v>2070</v>
      </c>
      <c r="G1298" s="3" t="s">
        <v>23</v>
      </c>
      <c r="H1298" s="3" t="s">
        <v>2071</v>
      </c>
      <c r="I1298" s="3">
        <v>15</v>
      </c>
      <c r="J1298" s="2">
        <v>1</v>
      </c>
      <c r="K1298" s="2">
        <v>0</v>
      </c>
      <c r="L1298" s="3" t="s">
        <v>86</v>
      </c>
      <c r="M1298" s="3" t="s">
        <v>87</v>
      </c>
      <c r="N1298" s="3" t="s">
        <v>262</v>
      </c>
      <c r="O1298" s="3">
        <v>0.31520985285169445</v>
      </c>
      <c r="P1298" s="3" t="s">
        <v>25</v>
      </c>
      <c r="Q1298" s="3">
        <v>0.31520985285169445</v>
      </c>
      <c r="R1298" s="3">
        <v>507.28189591561789</v>
      </c>
    </row>
    <row r="1299" spans="1:18" x14ac:dyDescent="0.2">
      <c r="A1299" s="2">
        <v>1298</v>
      </c>
      <c r="B1299" s="3" t="s">
        <v>26</v>
      </c>
      <c r="C1299" s="3" t="s">
        <v>451</v>
      </c>
      <c r="D1299" s="3" t="s">
        <v>20</v>
      </c>
      <c r="E1299" s="3" t="s">
        <v>1135</v>
      </c>
      <c r="F1299" s="3" t="s">
        <v>293</v>
      </c>
      <c r="G1299" s="3" t="s">
        <v>23</v>
      </c>
      <c r="H1299" s="3" t="s">
        <v>2072</v>
      </c>
      <c r="I1299" s="3">
        <v>22</v>
      </c>
      <c r="J1299" s="2">
        <v>1</v>
      </c>
      <c r="K1299" s="2">
        <v>1</v>
      </c>
      <c r="L1299" s="3" t="s">
        <v>94</v>
      </c>
      <c r="M1299" s="3" t="s">
        <v>125</v>
      </c>
      <c r="N1299" s="3" t="s">
        <v>454</v>
      </c>
      <c r="O1299" s="3">
        <v>0.28580494914785959</v>
      </c>
      <c r="P1299" s="3" t="s">
        <v>25</v>
      </c>
      <c r="Q1299" s="3">
        <v>0.57160989829571918</v>
      </c>
      <c r="R1299" s="3">
        <v>459.95917962092045</v>
      </c>
    </row>
    <row r="1300" spans="1:18" x14ac:dyDescent="0.2">
      <c r="A1300" s="2">
        <v>1299</v>
      </c>
      <c r="B1300" s="3" t="s">
        <v>26</v>
      </c>
      <c r="C1300" s="3" t="s">
        <v>228</v>
      </c>
      <c r="D1300" s="3" t="s">
        <v>20</v>
      </c>
      <c r="E1300" s="3" t="s">
        <v>673</v>
      </c>
      <c r="F1300" s="3" t="s">
        <v>2073</v>
      </c>
      <c r="G1300" s="3" t="s">
        <v>23</v>
      </c>
      <c r="H1300" s="3" t="s">
        <v>2074</v>
      </c>
      <c r="I1300" s="3">
        <v>17</v>
      </c>
      <c r="J1300" s="2">
        <v>1</v>
      </c>
      <c r="K1300" s="2">
        <v>0</v>
      </c>
      <c r="L1300" s="3" t="s">
        <v>159</v>
      </c>
      <c r="M1300" s="3" t="s">
        <v>231</v>
      </c>
      <c r="N1300" s="3" t="s">
        <v>232</v>
      </c>
      <c r="O1300" s="3">
        <v>0.1111126287287334</v>
      </c>
      <c r="P1300" s="3" t="s">
        <v>25</v>
      </c>
      <c r="Q1300" s="3">
        <v>0.1111126287287334</v>
      </c>
      <c r="R1300" s="3">
        <v>178.81877661910607</v>
      </c>
    </row>
    <row r="1301" spans="1:18" x14ac:dyDescent="0.2">
      <c r="A1301" s="2">
        <v>1300</v>
      </c>
      <c r="B1301" s="3" t="s">
        <v>26</v>
      </c>
      <c r="C1301" s="3" t="s">
        <v>228</v>
      </c>
      <c r="D1301" s="3" t="s">
        <v>20</v>
      </c>
      <c r="E1301" s="3" t="s">
        <v>673</v>
      </c>
      <c r="F1301" s="3" t="s">
        <v>2073</v>
      </c>
      <c r="G1301" s="3" t="s">
        <v>23</v>
      </c>
      <c r="H1301" s="3" t="s">
        <v>2074</v>
      </c>
      <c r="I1301" s="3">
        <v>17</v>
      </c>
      <c r="J1301" s="2">
        <v>1</v>
      </c>
      <c r="K1301" s="2">
        <v>0</v>
      </c>
      <c r="L1301" s="3" t="s">
        <v>159</v>
      </c>
      <c r="M1301" s="3" t="s">
        <v>159</v>
      </c>
      <c r="N1301" s="3" t="s">
        <v>163</v>
      </c>
      <c r="O1301" s="3">
        <v>7.3658622961374931E-2</v>
      </c>
      <c r="P1301" s="3" t="s">
        <v>25</v>
      </c>
      <c r="Q1301" s="3">
        <v>7.3658622961374931E-2</v>
      </c>
      <c r="R1301" s="3">
        <v>118.54229946970801</v>
      </c>
    </row>
    <row r="1302" spans="1:18" x14ac:dyDescent="0.2">
      <c r="A1302" s="2">
        <v>1301</v>
      </c>
      <c r="B1302" s="3" t="s">
        <v>35</v>
      </c>
      <c r="C1302" s="3" t="s">
        <v>46</v>
      </c>
      <c r="D1302" s="3" t="s">
        <v>20</v>
      </c>
      <c r="E1302" s="3" t="s">
        <v>47</v>
      </c>
      <c r="F1302" s="3" t="s">
        <v>2075</v>
      </c>
      <c r="G1302" s="3" t="s">
        <v>23</v>
      </c>
      <c r="H1302" s="3" t="s">
        <v>2076</v>
      </c>
      <c r="I1302" s="3">
        <v>12</v>
      </c>
      <c r="J1302" s="2">
        <v>2</v>
      </c>
      <c r="K1302" s="2">
        <v>0</v>
      </c>
      <c r="L1302" s="3" t="s">
        <v>50</v>
      </c>
      <c r="M1302" s="3" t="s">
        <v>50</v>
      </c>
      <c r="N1302" s="3" t="s">
        <v>53</v>
      </c>
      <c r="O1302" s="3">
        <v>0.25186963714077137</v>
      </c>
      <c r="P1302" s="3" t="s">
        <v>25</v>
      </c>
      <c r="Q1302" s="3">
        <v>0.50373927428154275</v>
      </c>
      <c r="R1302" s="3">
        <v>405.34564536614937</v>
      </c>
    </row>
    <row r="1303" spans="1:18" x14ac:dyDescent="0.2">
      <c r="A1303" s="2">
        <v>1302</v>
      </c>
      <c r="B1303" s="3" t="s">
        <v>35</v>
      </c>
      <c r="C1303" s="3" t="s">
        <v>46</v>
      </c>
      <c r="D1303" s="3" t="s">
        <v>20</v>
      </c>
      <c r="E1303" s="3" t="s">
        <v>47</v>
      </c>
      <c r="F1303" s="3" t="s">
        <v>2075</v>
      </c>
      <c r="G1303" s="3" t="s">
        <v>23</v>
      </c>
      <c r="H1303" s="3" t="s">
        <v>2076</v>
      </c>
      <c r="I1303" s="3">
        <v>14</v>
      </c>
      <c r="J1303" s="2">
        <v>1</v>
      </c>
      <c r="K1303" s="2">
        <v>0</v>
      </c>
      <c r="L1303" s="3" t="s">
        <v>50</v>
      </c>
      <c r="M1303" s="3" t="s">
        <v>50</v>
      </c>
      <c r="N1303" s="3" t="s">
        <v>53</v>
      </c>
      <c r="O1303" s="3">
        <v>0.30842704062524717</v>
      </c>
      <c r="P1303" s="3" t="s">
        <v>25</v>
      </c>
      <c r="Q1303" s="3">
        <v>0.30842704062524717</v>
      </c>
      <c r="R1303" s="3">
        <v>496.36625121563617</v>
      </c>
    </row>
    <row r="1304" spans="1:18" x14ac:dyDescent="0.2">
      <c r="A1304" s="2">
        <v>1303</v>
      </c>
      <c r="B1304" s="3" t="s">
        <v>35</v>
      </c>
      <c r="C1304" s="3" t="s">
        <v>46</v>
      </c>
      <c r="D1304" s="3" t="s">
        <v>20</v>
      </c>
      <c r="E1304" s="3" t="s">
        <v>47</v>
      </c>
      <c r="F1304" s="3" t="s">
        <v>2077</v>
      </c>
      <c r="G1304" s="3" t="s">
        <v>23</v>
      </c>
      <c r="H1304" s="3" t="s">
        <v>2078</v>
      </c>
      <c r="I1304" s="3">
        <v>12</v>
      </c>
      <c r="J1304" s="2">
        <v>2</v>
      </c>
      <c r="K1304" s="2">
        <v>0</v>
      </c>
      <c r="L1304" s="3" t="s">
        <v>50</v>
      </c>
      <c r="M1304" s="3" t="s">
        <v>50</v>
      </c>
      <c r="N1304" s="3" t="s">
        <v>53</v>
      </c>
      <c r="O1304" s="3">
        <v>0.21001210682152305</v>
      </c>
      <c r="P1304" s="3" t="s">
        <v>25</v>
      </c>
      <c r="Q1304" s="3">
        <v>0.4200242136430461</v>
      </c>
      <c r="R1304" s="3">
        <v>337.98247535336486</v>
      </c>
    </row>
    <row r="1305" spans="1:18" x14ac:dyDescent="0.2">
      <c r="A1305" s="2">
        <v>1304</v>
      </c>
      <c r="B1305" s="3" t="s">
        <v>35</v>
      </c>
      <c r="C1305" s="3" t="s">
        <v>46</v>
      </c>
      <c r="D1305" s="3" t="s">
        <v>20</v>
      </c>
      <c r="E1305" s="3" t="s">
        <v>47</v>
      </c>
      <c r="F1305" s="3" t="s">
        <v>2077</v>
      </c>
      <c r="G1305" s="3" t="s">
        <v>23</v>
      </c>
      <c r="H1305" s="3" t="s">
        <v>2078</v>
      </c>
      <c r="I1305" s="3">
        <v>12</v>
      </c>
      <c r="J1305" s="2">
        <v>1</v>
      </c>
      <c r="K1305" s="2">
        <v>0</v>
      </c>
      <c r="L1305" s="3" t="s">
        <v>50</v>
      </c>
      <c r="M1305" s="3" t="s">
        <v>50</v>
      </c>
      <c r="N1305" s="3" t="s">
        <v>53</v>
      </c>
      <c r="O1305" s="3">
        <v>0.42967632587533444</v>
      </c>
      <c r="P1305" s="3" t="s">
        <v>25</v>
      </c>
      <c r="Q1305" s="3">
        <v>0.42967632587533444</v>
      </c>
      <c r="R1305" s="3">
        <v>691.49824679904214</v>
      </c>
    </row>
    <row r="1306" spans="1:18" x14ac:dyDescent="0.2">
      <c r="A1306" s="2">
        <v>1305</v>
      </c>
      <c r="B1306" s="3" t="s">
        <v>35</v>
      </c>
      <c r="C1306" s="3" t="s">
        <v>46</v>
      </c>
      <c r="D1306" s="3" t="s">
        <v>20</v>
      </c>
      <c r="E1306" s="3" t="s">
        <v>47</v>
      </c>
      <c r="F1306" s="3" t="s">
        <v>2079</v>
      </c>
      <c r="G1306" s="3" t="s">
        <v>23</v>
      </c>
      <c r="H1306" s="3" t="s">
        <v>2080</v>
      </c>
      <c r="I1306" s="3">
        <v>15</v>
      </c>
      <c r="J1306" s="2">
        <v>1</v>
      </c>
      <c r="K1306" s="2">
        <v>0</v>
      </c>
      <c r="L1306" s="3" t="s">
        <v>50</v>
      </c>
      <c r="M1306" s="3" t="s">
        <v>50</v>
      </c>
      <c r="N1306" s="3" t="s">
        <v>53</v>
      </c>
      <c r="O1306" s="3">
        <v>0.40314438827044796</v>
      </c>
      <c r="P1306" s="3" t="s">
        <v>25</v>
      </c>
      <c r="Q1306" s="3">
        <v>0.40314438827044796</v>
      </c>
      <c r="R1306" s="3">
        <v>648.79916980719577</v>
      </c>
    </row>
    <row r="1307" spans="1:18" x14ac:dyDescent="0.2">
      <c r="A1307" s="2">
        <v>1306</v>
      </c>
      <c r="B1307" s="3" t="s">
        <v>35</v>
      </c>
      <c r="C1307" s="3" t="s">
        <v>46</v>
      </c>
      <c r="D1307" s="3" t="s">
        <v>20</v>
      </c>
      <c r="E1307" s="3" t="s">
        <v>47</v>
      </c>
      <c r="F1307" s="3" t="s">
        <v>2081</v>
      </c>
      <c r="G1307" s="3" t="s">
        <v>23</v>
      </c>
      <c r="H1307" s="3" t="s">
        <v>2082</v>
      </c>
      <c r="I1307" s="3">
        <v>16</v>
      </c>
      <c r="J1307" s="2">
        <v>1</v>
      </c>
      <c r="K1307" s="2">
        <v>0</v>
      </c>
      <c r="L1307" s="3" t="s">
        <v>50</v>
      </c>
      <c r="M1307" s="3" t="s">
        <v>50</v>
      </c>
      <c r="N1307" s="3" t="s">
        <v>53</v>
      </c>
      <c r="O1307" s="3">
        <v>0.23967854514194187</v>
      </c>
      <c r="P1307" s="3" t="s">
        <v>25</v>
      </c>
      <c r="Q1307" s="3">
        <v>0.23967854514194187</v>
      </c>
      <c r="R1307" s="3">
        <v>385.725906332823</v>
      </c>
    </row>
    <row r="1308" spans="1:18" x14ac:dyDescent="0.2">
      <c r="A1308" s="2">
        <v>1307</v>
      </c>
      <c r="B1308" s="3" t="s">
        <v>35</v>
      </c>
      <c r="C1308" s="3" t="s">
        <v>46</v>
      </c>
      <c r="D1308" s="3" t="s">
        <v>20</v>
      </c>
      <c r="E1308" s="3" t="s">
        <v>47</v>
      </c>
      <c r="F1308" s="3" t="s">
        <v>2083</v>
      </c>
      <c r="G1308" s="3" t="s">
        <v>23</v>
      </c>
      <c r="H1308" s="3" t="s">
        <v>2084</v>
      </c>
      <c r="I1308" s="3">
        <v>16</v>
      </c>
      <c r="J1308" s="2">
        <v>1</v>
      </c>
      <c r="K1308" s="2">
        <v>0</v>
      </c>
      <c r="L1308" s="3" t="s">
        <v>50</v>
      </c>
      <c r="M1308" s="3" t="s">
        <v>50</v>
      </c>
      <c r="N1308" s="3" t="s">
        <v>53</v>
      </c>
      <c r="O1308" s="3">
        <v>0.2373211296799127</v>
      </c>
      <c r="P1308" s="3" t="s">
        <v>25</v>
      </c>
      <c r="Q1308" s="3">
        <v>0.2373211296799127</v>
      </c>
      <c r="R1308" s="3">
        <v>381.93217244315429</v>
      </c>
    </row>
    <row r="1309" spans="1:18" x14ac:dyDescent="0.2">
      <c r="A1309" s="2">
        <v>1308</v>
      </c>
      <c r="B1309" s="3" t="s">
        <v>35</v>
      </c>
      <c r="C1309" s="3" t="s">
        <v>46</v>
      </c>
      <c r="D1309" s="3" t="s">
        <v>20</v>
      </c>
      <c r="E1309" s="3" t="s">
        <v>47</v>
      </c>
      <c r="F1309" s="3" t="s">
        <v>2085</v>
      </c>
      <c r="G1309" s="3" t="s">
        <v>23</v>
      </c>
      <c r="H1309" s="3" t="s">
        <v>2086</v>
      </c>
      <c r="I1309" s="3">
        <v>16</v>
      </c>
      <c r="J1309" s="2">
        <v>1</v>
      </c>
      <c r="K1309" s="2">
        <v>0</v>
      </c>
      <c r="L1309" s="3" t="s">
        <v>50</v>
      </c>
      <c r="M1309" s="3" t="s">
        <v>50</v>
      </c>
      <c r="N1309" s="3" t="s">
        <v>53</v>
      </c>
      <c r="O1309" s="3">
        <v>0.36646958043274935</v>
      </c>
      <c r="P1309" s="3" t="s">
        <v>25</v>
      </c>
      <c r="Q1309" s="3">
        <v>0.36646958043274935</v>
      </c>
      <c r="R1309" s="3">
        <v>589.77678163102632</v>
      </c>
    </row>
    <row r="1310" spans="1:18" x14ac:dyDescent="0.2">
      <c r="A1310" s="2">
        <v>1309</v>
      </c>
      <c r="B1310" s="3" t="s">
        <v>35</v>
      </c>
      <c r="C1310" s="3" t="s">
        <v>46</v>
      </c>
      <c r="D1310" s="3" t="s">
        <v>20</v>
      </c>
      <c r="E1310" s="3" t="s">
        <v>47</v>
      </c>
      <c r="F1310" s="3" t="s">
        <v>2087</v>
      </c>
      <c r="G1310" s="3" t="s">
        <v>23</v>
      </c>
      <c r="H1310" s="3" t="s">
        <v>2088</v>
      </c>
      <c r="I1310" s="3">
        <v>15</v>
      </c>
      <c r="J1310" s="2">
        <v>1</v>
      </c>
      <c r="K1310" s="2">
        <v>0</v>
      </c>
      <c r="L1310" s="3" t="s">
        <v>50</v>
      </c>
      <c r="M1310" s="3" t="s">
        <v>50</v>
      </c>
      <c r="N1310" s="3" t="s">
        <v>53</v>
      </c>
      <c r="O1310" s="3">
        <v>0.1798640446504578</v>
      </c>
      <c r="P1310" s="3" t="s">
        <v>25</v>
      </c>
      <c r="Q1310" s="3">
        <v>0.1798640446504578</v>
      </c>
      <c r="R1310" s="3">
        <v>289.46377633413761</v>
      </c>
    </row>
    <row r="1311" spans="1:18" x14ac:dyDescent="0.2">
      <c r="A1311" s="2">
        <v>1310</v>
      </c>
      <c r="B1311" s="3" t="s">
        <v>35</v>
      </c>
      <c r="C1311" s="3" t="s">
        <v>46</v>
      </c>
      <c r="D1311" s="3" t="s">
        <v>20</v>
      </c>
      <c r="E1311" s="3" t="s">
        <v>47</v>
      </c>
      <c r="F1311" s="3" t="s">
        <v>2087</v>
      </c>
      <c r="G1311" s="3" t="s">
        <v>23</v>
      </c>
      <c r="H1311" s="3" t="s">
        <v>2088</v>
      </c>
      <c r="I1311" s="3">
        <v>12</v>
      </c>
      <c r="J1311" s="2">
        <v>2</v>
      </c>
      <c r="K1311" s="2">
        <v>0</v>
      </c>
      <c r="L1311" s="3" t="s">
        <v>50</v>
      </c>
      <c r="M1311" s="3" t="s">
        <v>50</v>
      </c>
      <c r="N1311" s="3" t="s">
        <v>53</v>
      </c>
      <c r="O1311" s="3">
        <v>0.21710268358583562</v>
      </c>
      <c r="P1311" s="3" t="s">
        <v>25</v>
      </c>
      <c r="Q1311" s="3">
        <v>0.43420536717167124</v>
      </c>
      <c r="R1311" s="3">
        <v>349.39346233518859</v>
      </c>
    </row>
    <row r="1312" spans="1:18" x14ac:dyDescent="0.2">
      <c r="A1312" s="2">
        <v>1311</v>
      </c>
      <c r="B1312" s="3" t="s">
        <v>35</v>
      </c>
      <c r="C1312" s="3" t="s">
        <v>46</v>
      </c>
      <c r="D1312" s="3" t="s">
        <v>20</v>
      </c>
      <c r="E1312" s="3" t="s">
        <v>47</v>
      </c>
      <c r="F1312" s="3" t="s">
        <v>2089</v>
      </c>
      <c r="G1312" s="3" t="s">
        <v>23</v>
      </c>
      <c r="H1312" s="3" t="s">
        <v>2090</v>
      </c>
      <c r="I1312" s="3">
        <v>15</v>
      </c>
      <c r="J1312" s="2">
        <v>1</v>
      </c>
      <c r="K1312" s="2">
        <v>0</v>
      </c>
      <c r="L1312" s="3" t="s">
        <v>50</v>
      </c>
      <c r="M1312" s="3" t="s">
        <v>50</v>
      </c>
      <c r="N1312" s="3" t="s">
        <v>53</v>
      </c>
      <c r="O1312" s="3">
        <v>0.24004683110979386</v>
      </c>
      <c r="P1312" s="3" t="s">
        <v>25</v>
      </c>
      <c r="Q1312" s="3">
        <v>0.24004683110979386</v>
      </c>
      <c r="R1312" s="3">
        <v>386.31872944852421</v>
      </c>
    </row>
    <row r="1313" spans="1:18" x14ac:dyDescent="0.2">
      <c r="A1313" s="2">
        <v>1312</v>
      </c>
      <c r="B1313" s="3" t="s">
        <v>35</v>
      </c>
      <c r="C1313" s="3" t="s">
        <v>46</v>
      </c>
      <c r="D1313" s="3" t="s">
        <v>20</v>
      </c>
      <c r="E1313" s="3" t="s">
        <v>71</v>
      </c>
      <c r="F1313" s="3" t="s">
        <v>989</v>
      </c>
      <c r="G1313" s="3" t="s">
        <v>23</v>
      </c>
      <c r="H1313" s="3" t="s">
        <v>2091</v>
      </c>
      <c r="I1313" s="3">
        <v>16</v>
      </c>
      <c r="J1313" s="2">
        <v>1</v>
      </c>
      <c r="K1313" s="2">
        <v>0</v>
      </c>
      <c r="L1313" s="3" t="s">
        <v>50</v>
      </c>
      <c r="M1313" s="3" t="s">
        <v>50</v>
      </c>
      <c r="N1313" s="3" t="s">
        <v>68</v>
      </c>
      <c r="O1313" s="3">
        <v>0.18981758345034905</v>
      </c>
      <c r="P1313" s="3" t="s">
        <v>25</v>
      </c>
      <c r="Q1313" s="3">
        <v>0.18981758345034905</v>
      </c>
      <c r="R1313" s="3">
        <v>305.48231781645262</v>
      </c>
    </row>
    <row r="1314" spans="1:18" x14ac:dyDescent="0.2">
      <c r="A1314" s="2">
        <v>1313</v>
      </c>
      <c r="B1314" s="3" t="s">
        <v>35</v>
      </c>
      <c r="C1314" s="3" t="s">
        <v>46</v>
      </c>
      <c r="D1314" s="3" t="s">
        <v>20</v>
      </c>
      <c r="E1314" s="3" t="s">
        <v>71</v>
      </c>
      <c r="F1314" s="3" t="s">
        <v>710</v>
      </c>
      <c r="G1314" s="3" t="s">
        <v>23</v>
      </c>
      <c r="H1314" s="3" t="s">
        <v>2092</v>
      </c>
      <c r="I1314" s="3">
        <v>15</v>
      </c>
      <c r="J1314" s="2">
        <v>1</v>
      </c>
      <c r="K1314" s="2">
        <v>0</v>
      </c>
      <c r="L1314" s="3" t="s">
        <v>50</v>
      </c>
      <c r="M1314" s="3" t="s">
        <v>208</v>
      </c>
      <c r="N1314" s="3" t="s">
        <v>239</v>
      </c>
      <c r="O1314" s="3">
        <v>1.2800345226423815E-2</v>
      </c>
      <c r="P1314" s="3" t="s">
        <v>25</v>
      </c>
      <c r="Q1314" s="3">
        <v>1.2800345226423815E-2</v>
      </c>
      <c r="R1314" s="3">
        <v>20.600196016322453</v>
      </c>
    </row>
    <row r="1315" spans="1:18" x14ac:dyDescent="0.2">
      <c r="A1315" s="2">
        <v>1314</v>
      </c>
      <c r="B1315" s="3" t="s">
        <v>35</v>
      </c>
      <c r="C1315" s="3" t="s">
        <v>46</v>
      </c>
      <c r="D1315" s="3" t="s">
        <v>20</v>
      </c>
      <c r="E1315" s="3" t="s">
        <v>71</v>
      </c>
      <c r="F1315" s="3" t="s">
        <v>710</v>
      </c>
      <c r="G1315" s="3" t="s">
        <v>23</v>
      </c>
      <c r="H1315" s="3" t="s">
        <v>2092</v>
      </c>
      <c r="I1315" s="3">
        <v>15</v>
      </c>
      <c r="J1315" s="2">
        <v>1</v>
      </c>
      <c r="K1315" s="2">
        <v>0</v>
      </c>
      <c r="L1315" s="3" t="s">
        <v>50</v>
      </c>
      <c r="M1315" s="3" t="s">
        <v>50</v>
      </c>
      <c r="N1315" s="3" t="s">
        <v>68</v>
      </c>
      <c r="O1315" s="3">
        <v>0.28735203605901916</v>
      </c>
      <c r="P1315" s="3" t="s">
        <v>25</v>
      </c>
      <c r="Q1315" s="3">
        <v>0.28735203605901916</v>
      </c>
      <c r="R1315" s="3">
        <v>462.4492248636368</v>
      </c>
    </row>
    <row r="1316" spans="1:18" x14ac:dyDescent="0.2">
      <c r="A1316" s="2">
        <v>1315</v>
      </c>
      <c r="B1316" s="3" t="s">
        <v>35</v>
      </c>
      <c r="C1316" s="3" t="s">
        <v>46</v>
      </c>
      <c r="D1316" s="3" t="s">
        <v>20</v>
      </c>
      <c r="E1316" s="3" t="s">
        <v>71</v>
      </c>
      <c r="F1316" s="3" t="s">
        <v>582</v>
      </c>
      <c r="G1316" s="3" t="s">
        <v>23</v>
      </c>
      <c r="H1316" s="3" t="s">
        <v>2093</v>
      </c>
      <c r="I1316" s="3">
        <v>15</v>
      </c>
      <c r="J1316" s="2">
        <v>1</v>
      </c>
      <c r="K1316" s="2">
        <v>0</v>
      </c>
      <c r="L1316" s="3" t="s">
        <v>50</v>
      </c>
      <c r="M1316" s="3" t="s">
        <v>50</v>
      </c>
      <c r="N1316" s="3" t="s">
        <v>68</v>
      </c>
      <c r="O1316" s="3">
        <v>0.29544724374136422</v>
      </c>
      <c r="P1316" s="3" t="s">
        <v>25</v>
      </c>
      <c r="Q1316" s="3">
        <v>0.29544724374136422</v>
      </c>
      <c r="R1316" s="3">
        <v>475.47718716219413</v>
      </c>
    </row>
    <row r="1317" spans="1:18" x14ac:dyDescent="0.2">
      <c r="A1317" s="2">
        <v>1316</v>
      </c>
      <c r="B1317" s="3" t="s">
        <v>35</v>
      </c>
      <c r="C1317" s="3" t="s">
        <v>46</v>
      </c>
      <c r="D1317" s="3" t="s">
        <v>20</v>
      </c>
      <c r="E1317" s="3" t="s">
        <v>71</v>
      </c>
      <c r="F1317" s="3" t="s">
        <v>599</v>
      </c>
      <c r="G1317" s="3" t="s">
        <v>23</v>
      </c>
      <c r="H1317" s="3" t="s">
        <v>2094</v>
      </c>
      <c r="I1317" s="3">
        <v>15</v>
      </c>
      <c r="J1317" s="2">
        <v>1</v>
      </c>
      <c r="K1317" s="2">
        <v>0</v>
      </c>
      <c r="L1317" s="3" t="s">
        <v>50</v>
      </c>
      <c r="M1317" s="3" t="s">
        <v>50</v>
      </c>
      <c r="N1317" s="3" t="s">
        <v>68</v>
      </c>
      <c r="O1317" s="3">
        <v>0.35236597385664936</v>
      </c>
      <c r="P1317" s="3" t="s">
        <v>25</v>
      </c>
      <c r="Q1317" s="3">
        <v>0.35236597385664936</v>
      </c>
      <c r="R1317" s="3">
        <v>567.07920254049111</v>
      </c>
    </row>
    <row r="1318" spans="1:18" x14ac:dyDescent="0.2">
      <c r="A1318" s="2">
        <v>1317</v>
      </c>
      <c r="B1318" s="3" t="s">
        <v>35</v>
      </c>
      <c r="C1318" s="3" t="s">
        <v>82</v>
      </c>
      <c r="D1318" s="3" t="s">
        <v>20</v>
      </c>
      <c r="E1318" s="3" t="s">
        <v>83</v>
      </c>
      <c r="F1318" s="3" t="s">
        <v>884</v>
      </c>
      <c r="G1318" s="3" t="s">
        <v>23</v>
      </c>
      <c r="H1318" s="3" t="s">
        <v>2095</v>
      </c>
      <c r="I1318" s="3">
        <v>13</v>
      </c>
      <c r="J1318" s="2">
        <v>1</v>
      </c>
      <c r="K1318" s="2">
        <v>0</v>
      </c>
      <c r="L1318" s="3" t="s">
        <v>86</v>
      </c>
      <c r="M1318" s="3" t="s">
        <v>87</v>
      </c>
      <c r="N1318" s="3" t="s">
        <v>88</v>
      </c>
      <c r="O1318" s="3">
        <v>0.26449084140767809</v>
      </c>
      <c r="P1318" s="3" t="s">
        <v>25</v>
      </c>
      <c r="Q1318" s="3">
        <v>0.26449084140767809</v>
      </c>
      <c r="R1318" s="3">
        <v>425.65755257498188</v>
      </c>
    </row>
    <row r="1319" spans="1:18" x14ac:dyDescent="0.2">
      <c r="A1319" s="2">
        <v>1318</v>
      </c>
      <c r="B1319" s="3" t="s">
        <v>35</v>
      </c>
      <c r="C1319" s="3" t="s">
        <v>82</v>
      </c>
      <c r="D1319" s="3" t="s">
        <v>20</v>
      </c>
      <c r="E1319" s="3" t="s">
        <v>83</v>
      </c>
      <c r="F1319" s="3" t="s">
        <v>1064</v>
      </c>
      <c r="G1319" s="3" t="s">
        <v>23</v>
      </c>
      <c r="H1319" s="3" t="s">
        <v>2096</v>
      </c>
      <c r="I1319" s="3">
        <v>16</v>
      </c>
      <c r="J1319" s="2">
        <v>1</v>
      </c>
      <c r="K1319" s="2">
        <v>0</v>
      </c>
      <c r="L1319" s="3" t="s">
        <v>86</v>
      </c>
      <c r="M1319" s="3" t="s">
        <v>87</v>
      </c>
      <c r="N1319" s="3" t="s">
        <v>88</v>
      </c>
      <c r="O1319" s="3">
        <v>0.33215280940930825</v>
      </c>
      <c r="P1319" s="3" t="s">
        <v>25</v>
      </c>
      <c r="Q1319" s="3">
        <v>0.33215280940930825</v>
      </c>
      <c r="R1319" s="3">
        <v>534.54913648384263</v>
      </c>
    </row>
    <row r="1320" spans="1:18" x14ac:dyDescent="0.2">
      <c r="A1320" s="2">
        <v>1319</v>
      </c>
      <c r="B1320" s="3" t="s">
        <v>35</v>
      </c>
      <c r="C1320" s="3" t="s">
        <v>91</v>
      </c>
      <c r="D1320" s="3" t="s">
        <v>20</v>
      </c>
      <c r="E1320" s="3" t="s">
        <v>83</v>
      </c>
      <c r="F1320" s="3" t="s">
        <v>1655</v>
      </c>
      <c r="G1320" s="3" t="s">
        <v>23</v>
      </c>
      <c r="H1320" s="3" t="s">
        <v>2097</v>
      </c>
      <c r="I1320" s="3">
        <v>15</v>
      </c>
      <c r="J1320" s="2">
        <v>1</v>
      </c>
      <c r="K1320" s="2">
        <v>0</v>
      </c>
      <c r="L1320" s="3" t="s">
        <v>94</v>
      </c>
      <c r="M1320" s="3" t="s">
        <v>97</v>
      </c>
      <c r="N1320" s="3" t="s">
        <v>107</v>
      </c>
      <c r="O1320" s="3">
        <v>0.4284802508627763</v>
      </c>
      <c r="P1320" s="3" t="s">
        <v>25</v>
      </c>
      <c r="Q1320" s="3">
        <v>0.4284802508627763</v>
      </c>
      <c r="R1320" s="3">
        <v>689.57341890425778</v>
      </c>
    </row>
    <row r="1321" spans="1:18" x14ac:dyDescent="0.2">
      <c r="A1321" s="2">
        <v>1320</v>
      </c>
      <c r="B1321" s="3" t="s">
        <v>35</v>
      </c>
      <c r="C1321" s="3" t="s">
        <v>114</v>
      </c>
      <c r="D1321" s="3" t="s">
        <v>20</v>
      </c>
      <c r="E1321" s="3" t="s">
        <v>83</v>
      </c>
      <c r="F1321" s="3" t="s">
        <v>2098</v>
      </c>
      <c r="G1321" s="3" t="s">
        <v>23</v>
      </c>
      <c r="H1321" s="3" t="s">
        <v>2099</v>
      </c>
      <c r="I1321" s="3">
        <v>15</v>
      </c>
      <c r="J1321" s="2">
        <v>1</v>
      </c>
      <c r="K1321" s="2">
        <v>0</v>
      </c>
      <c r="L1321" s="3" t="s">
        <v>86</v>
      </c>
      <c r="M1321" s="3" t="s">
        <v>117</v>
      </c>
      <c r="N1321" s="3" t="s">
        <v>118</v>
      </c>
      <c r="O1321" s="3">
        <v>0.23421285078802612</v>
      </c>
      <c r="P1321" s="3" t="s">
        <v>25</v>
      </c>
      <c r="Q1321" s="3">
        <v>0.23421285078802612</v>
      </c>
      <c r="R1321" s="3">
        <v>376.92962254932718</v>
      </c>
    </row>
    <row r="1322" spans="1:18" x14ac:dyDescent="0.2">
      <c r="A1322" s="2">
        <v>1321</v>
      </c>
      <c r="B1322" s="3" t="s">
        <v>35</v>
      </c>
      <c r="C1322" s="3" t="s">
        <v>114</v>
      </c>
      <c r="D1322" s="3" t="s">
        <v>20</v>
      </c>
      <c r="E1322" s="3" t="s">
        <v>83</v>
      </c>
      <c r="F1322" s="3" t="s">
        <v>2100</v>
      </c>
      <c r="G1322" s="3" t="s">
        <v>23</v>
      </c>
      <c r="H1322" s="3" t="s">
        <v>2101</v>
      </c>
      <c r="I1322" s="3">
        <v>14</v>
      </c>
      <c r="J1322" s="2">
        <v>1</v>
      </c>
      <c r="K1322" s="2">
        <v>0</v>
      </c>
      <c r="L1322" s="3" t="s">
        <v>86</v>
      </c>
      <c r="M1322" s="3" t="s">
        <v>117</v>
      </c>
      <c r="N1322" s="3" t="s">
        <v>118</v>
      </c>
      <c r="O1322" s="3">
        <v>5.6188061193097383E-2</v>
      </c>
      <c r="P1322" s="3" t="s">
        <v>25</v>
      </c>
      <c r="Q1322" s="3">
        <v>5.6188061193097383E-2</v>
      </c>
      <c r="R1322" s="3">
        <v>90.426094300764632</v>
      </c>
    </row>
    <row r="1323" spans="1:18" x14ac:dyDescent="0.2">
      <c r="A1323" s="2">
        <v>1322</v>
      </c>
      <c r="B1323" s="3" t="s">
        <v>35</v>
      </c>
      <c r="C1323" s="3" t="s">
        <v>114</v>
      </c>
      <c r="D1323" s="3" t="s">
        <v>20</v>
      </c>
      <c r="E1323" s="3" t="s">
        <v>83</v>
      </c>
      <c r="F1323" s="3" t="s">
        <v>22</v>
      </c>
      <c r="G1323" s="3" t="s">
        <v>23</v>
      </c>
      <c r="H1323" s="3" t="s">
        <v>2102</v>
      </c>
      <c r="I1323" s="3">
        <v>15</v>
      </c>
      <c r="J1323" s="2">
        <v>1</v>
      </c>
      <c r="K1323" s="2">
        <v>0</v>
      </c>
      <c r="L1323" s="3" t="s">
        <v>86</v>
      </c>
      <c r="M1323" s="3" t="s">
        <v>117</v>
      </c>
      <c r="N1323" s="3" t="s">
        <v>118</v>
      </c>
      <c r="O1323" s="3">
        <v>0.22029472315625753</v>
      </c>
      <c r="P1323" s="3" t="s">
        <v>25</v>
      </c>
      <c r="Q1323" s="3">
        <v>0.22029472315625753</v>
      </c>
      <c r="R1323" s="3">
        <v>354.53074009028705</v>
      </c>
    </row>
    <row r="1324" spans="1:18" x14ac:dyDescent="0.2">
      <c r="A1324" s="2">
        <v>1323</v>
      </c>
      <c r="B1324" s="3" t="s">
        <v>35</v>
      </c>
      <c r="C1324" s="3" t="s">
        <v>114</v>
      </c>
      <c r="D1324" s="3" t="s">
        <v>20</v>
      </c>
      <c r="E1324" s="3" t="s">
        <v>83</v>
      </c>
      <c r="F1324" s="3" t="s">
        <v>2103</v>
      </c>
      <c r="G1324" s="3" t="s">
        <v>23</v>
      </c>
      <c r="H1324" s="3" t="s">
        <v>2104</v>
      </c>
      <c r="I1324" s="3">
        <v>15</v>
      </c>
      <c r="J1324" s="2">
        <v>1</v>
      </c>
      <c r="K1324" s="2">
        <v>0</v>
      </c>
      <c r="L1324" s="3" t="s">
        <v>86</v>
      </c>
      <c r="M1324" s="3" t="s">
        <v>117</v>
      </c>
      <c r="N1324" s="3" t="s">
        <v>118</v>
      </c>
      <c r="O1324" s="3">
        <v>0.16409672003646847</v>
      </c>
      <c r="P1324" s="3" t="s">
        <v>25</v>
      </c>
      <c r="Q1324" s="3">
        <v>0.16409672003646847</v>
      </c>
      <c r="R1324" s="3">
        <v>264.08841114413974</v>
      </c>
    </row>
    <row r="1325" spans="1:18" x14ac:dyDescent="0.2">
      <c r="A1325" s="2">
        <v>1324</v>
      </c>
      <c r="B1325" s="3" t="s">
        <v>35</v>
      </c>
      <c r="C1325" s="3" t="s">
        <v>114</v>
      </c>
      <c r="D1325" s="3" t="s">
        <v>20</v>
      </c>
      <c r="E1325" s="3" t="s">
        <v>83</v>
      </c>
      <c r="F1325" s="3" t="s">
        <v>2103</v>
      </c>
      <c r="G1325" s="3" t="s">
        <v>23</v>
      </c>
      <c r="H1325" s="3" t="s">
        <v>2104</v>
      </c>
      <c r="I1325" s="3">
        <v>15</v>
      </c>
      <c r="J1325" s="2">
        <v>1</v>
      </c>
      <c r="K1325" s="2">
        <v>0</v>
      </c>
      <c r="L1325" s="3" t="s">
        <v>86</v>
      </c>
      <c r="M1325" s="3" t="s">
        <v>413</v>
      </c>
      <c r="N1325" s="3" t="s">
        <v>720</v>
      </c>
      <c r="O1325" s="3">
        <v>3.1493576665525325E-2</v>
      </c>
      <c r="P1325" s="3" t="s">
        <v>25</v>
      </c>
      <c r="Q1325" s="3">
        <v>3.1493576665525325E-2</v>
      </c>
      <c r="R1325" s="3">
        <v>50.684284680560978</v>
      </c>
    </row>
    <row r="1326" spans="1:18" x14ac:dyDescent="0.2">
      <c r="A1326" s="2">
        <v>1325</v>
      </c>
      <c r="B1326" s="3" t="s">
        <v>35</v>
      </c>
      <c r="C1326" s="3" t="s">
        <v>114</v>
      </c>
      <c r="D1326" s="3" t="s">
        <v>20</v>
      </c>
      <c r="E1326" s="3" t="s">
        <v>83</v>
      </c>
      <c r="F1326" s="3" t="s">
        <v>765</v>
      </c>
      <c r="G1326" s="3" t="s">
        <v>23</v>
      </c>
      <c r="H1326" s="3" t="s">
        <v>2105</v>
      </c>
      <c r="I1326" s="3">
        <v>15</v>
      </c>
      <c r="J1326" s="2">
        <v>1</v>
      </c>
      <c r="K1326" s="2">
        <v>0</v>
      </c>
      <c r="L1326" s="3" t="s">
        <v>86</v>
      </c>
      <c r="M1326" s="3" t="s">
        <v>413</v>
      </c>
      <c r="N1326" s="3" t="s">
        <v>414</v>
      </c>
      <c r="O1326" s="3">
        <v>0.33288844928028993</v>
      </c>
      <c r="P1326" s="3" t="s">
        <v>25</v>
      </c>
      <c r="Q1326" s="3">
        <v>0.33288844928028993</v>
      </c>
      <c r="R1326" s="3">
        <v>535.73314956441652</v>
      </c>
    </row>
    <row r="1327" spans="1:18" x14ac:dyDescent="0.2">
      <c r="A1327" s="2">
        <v>1326</v>
      </c>
      <c r="B1327" s="3" t="s">
        <v>35</v>
      </c>
      <c r="C1327" s="3" t="s">
        <v>121</v>
      </c>
      <c r="D1327" s="3" t="s">
        <v>20</v>
      </c>
      <c r="E1327" s="3" t="s">
        <v>122</v>
      </c>
      <c r="F1327" s="3" t="s">
        <v>1424</v>
      </c>
      <c r="G1327" s="3" t="s">
        <v>23</v>
      </c>
      <c r="H1327" s="3" t="s">
        <v>2106</v>
      </c>
      <c r="I1327" s="3">
        <v>15</v>
      </c>
      <c r="J1327" s="2">
        <v>1</v>
      </c>
      <c r="K1327" s="2">
        <v>0</v>
      </c>
      <c r="L1327" s="3" t="s">
        <v>94</v>
      </c>
      <c r="M1327" s="3" t="s">
        <v>125</v>
      </c>
      <c r="N1327" s="3" t="s">
        <v>126</v>
      </c>
      <c r="O1327" s="3">
        <v>5.831184153794311E-2</v>
      </c>
      <c r="P1327" s="3" t="s">
        <v>25</v>
      </c>
      <c r="Q1327" s="3">
        <v>5.831184153794311E-2</v>
      </c>
      <c r="R1327" s="3">
        <v>93.844038832895151</v>
      </c>
    </row>
    <row r="1328" spans="1:18" x14ac:dyDescent="0.2">
      <c r="A1328" s="2">
        <v>1327</v>
      </c>
      <c r="B1328" s="3" t="s">
        <v>35</v>
      </c>
      <c r="C1328" s="3" t="s">
        <v>121</v>
      </c>
      <c r="D1328" s="3" t="s">
        <v>20</v>
      </c>
      <c r="E1328" s="3" t="s">
        <v>122</v>
      </c>
      <c r="F1328" s="3" t="s">
        <v>1424</v>
      </c>
      <c r="G1328" s="3" t="s">
        <v>23</v>
      </c>
      <c r="H1328" s="3" t="s">
        <v>2106</v>
      </c>
      <c r="I1328" s="3">
        <v>15</v>
      </c>
      <c r="J1328" s="2">
        <v>1</v>
      </c>
      <c r="K1328" s="2">
        <v>0</v>
      </c>
      <c r="L1328" s="3" t="s">
        <v>94</v>
      </c>
      <c r="M1328" s="3" t="s">
        <v>125</v>
      </c>
      <c r="N1328" s="3" t="s">
        <v>454</v>
      </c>
      <c r="O1328" s="3">
        <v>0.34141109738266096</v>
      </c>
      <c r="P1328" s="3" t="s">
        <v>25</v>
      </c>
      <c r="Q1328" s="3">
        <v>0.34141109738266096</v>
      </c>
      <c r="R1328" s="3">
        <v>549.44896658655534</v>
      </c>
    </row>
    <row r="1329" spans="1:18" x14ac:dyDescent="0.2">
      <c r="A1329" s="2">
        <v>1328</v>
      </c>
      <c r="B1329" s="3" t="s">
        <v>35</v>
      </c>
      <c r="C1329" s="3" t="s">
        <v>121</v>
      </c>
      <c r="D1329" s="3" t="s">
        <v>20</v>
      </c>
      <c r="E1329" s="3" t="s">
        <v>122</v>
      </c>
      <c r="F1329" s="3" t="s">
        <v>1861</v>
      </c>
      <c r="G1329" s="3" t="s">
        <v>23</v>
      </c>
      <c r="H1329" s="3" t="s">
        <v>2107</v>
      </c>
      <c r="I1329" s="3">
        <v>15</v>
      </c>
      <c r="J1329" s="2">
        <v>1</v>
      </c>
      <c r="K1329" s="2">
        <v>0</v>
      </c>
      <c r="L1329" s="3" t="s">
        <v>94</v>
      </c>
      <c r="M1329" s="3" t="s">
        <v>125</v>
      </c>
      <c r="N1329" s="3" t="s">
        <v>126</v>
      </c>
      <c r="O1329" s="3">
        <v>0.34497204428771511</v>
      </c>
      <c r="P1329" s="3" t="s">
        <v>25</v>
      </c>
      <c r="Q1329" s="3">
        <v>0.34497204428771511</v>
      </c>
      <c r="R1329" s="3">
        <v>555.17973983106401</v>
      </c>
    </row>
    <row r="1330" spans="1:18" x14ac:dyDescent="0.2">
      <c r="A1330" s="2">
        <v>1329</v>
      </c>
      <c r="B1330" s="3" t="s">
        <v>35</v>
      </c>
      <c r="C1330" s="3" t="s">
        <v>570</v>
      </c>
      <c r="D1330" s="3" t="s">
        <v>20</v>
      </c>
      <c r="E1330" s="3" t="s">
        <v>36</v>
      </c>
      <c r="F1330" s="3" t="s">
        <v>748</v>
      </c>
      <c r="G1330" s="3" t="s">
        <v>23</v>
      </c>
      <c r="H1330" s="3" t="s">
        <v>2108</v>
      </c>
      <c r="I1330" s="3">
        <v>12</v>
      </c>
      <c r="J1330" s="2">
        <v>2</v>
      </c>
      <c r="K1330" s="2">
        <v>0</v>
      </c>
      <c r="L1330" s="3" t="s">
        <v>86</v>
      </c>
      <c r="M1330" s="3" t="s">
        <v>117</v>
      </c>
      <c r="N1330" s="3" t="s">
        <v>176</v>
      </c>
      <c r="O1330" s="3">
        <v>0.40642720999312587</v>
      </c>
      <c r="P1330" s="3" t="s">
        <v>25</v>
      </c>
      <c r="Q1330" s="3">
        <v>0.81285441998625174</v>
      </c>
      <c r="R1330" s="3">
        <v>654.08250017712487</v>
      </c>
    </row>
    <row r="1331" spans="1:18" x14ac:dyDescent="0.2">
      <c r="A1331" s="2">
        <v>1330</v>
      </c>
      <c r="B1331" s="3" t="s">
        <v>35</v>
      </c>
      <c r="C1331" s="3" t="s">
        <v>570</v>
      </c>
      <c r="D1331" s="3" t="s">
        <v>20</v>
      </c>
      <c r="E1331" s="3" t="s">
        <v>36</v>
      </c>
      <c r="F1331" s="3" t="s">
        <v>748</v>
      </c>
      <c r="G1331" s="3" t="s">
        <v>23</v>
      </c>
      <c r="H1331" s="3" t="s">
        <v>2108</v>
      </c>
      <c r="I1331" s="3">
        <v>12</v>
      </c>
      <c r="J1331" s="2">
        <v>2</v>
      </c>
      <c r="K1331" s="2">
        <v>0</v>
      </c>
      <c r="L1331" s="3" t="s">
        <v>130</v>
      </c>
      <c r="M1331" s="3" t="s">
        <v>384</v>
      </c>
      <c r="N1331" s="3" t="s">
        <v>385</v>
      </c>
      <c r="O1331" s="3">
        <v>1.0681163010303862E-2</v>
      </c>
      <c r="P1331" s="3" t="s">
        <v>25</v>
      </c>
      <c r="Q1331" s="3">
        <v>2.1362326020607725E-2</v>
      </c>
      <c r="R1331" s="3">
        <v>17.189629438607135</v>
      </c>
    </row>
    <row r="1332" spans="1:18" x14ac:dyDescent="0.2">
      <c r="A1332" s="2">
        <v>1331</v>
      </c>
      <c r="B1332" s="3" t="s">
        <v>35</v>
      </c>
      <c r="C1332" s="3" t="s">
        <v>127</v>
      </c>
      <c r="D1332" s="3" t="s">
        <v>20</v>
      </c>
      <c r="E1332" s="3" t="s">
        <v>47</v>
      </c>
      <c r="F1332" s="3" t="s">
        <v>2109</v>
      </c>
      <c r="G1332" s="3" t="s">
        <v>23</v>
      </c>
      <c r="H1332" s="3" t="s">
        <v>2110</v>
      </c>
      <c r="I1332" s="3">
        <v>12</v>
      </c>
      <c r="J1332" s="2">
        <v>1</v>
      </c>
      <c r="K1332" s="2">
        <v>0</v>
      </c>
      <c r="L1332" s="3" t="s">
        <v>130</v>
      </c>
      <c r="M1332" s="3" t="s">
        <v>130</v>
      </c>
      <c r="N1332" s="3" t="s">
        <v>131</v>
      </c>
      <c r="O1332" s="3">
        <v>0.10360138450050727</v>
      </c>
      <c r="P1332" s="3" t="s">
        <v>25</v>
      </c>
      <c r="Q1332" s="3">
        <v>0.10360138450050727</v>
      </c>
      <c r="R1332" s="3">
        <v>166.73063547553409</v>
      </c>
    </row>
    <row r="1333" spans="1:18" x14ac:dyDescent="0.2">
      <c r="A1333" s="2">
        <v>1332</v>
      </c>
      <c r="B1333" s="3" t="s">
        <v>35</v>
      </c>
      <c r="C1333" s="3" t="s">
        <v>127</v>
      </c>
      <c r="D1333" s="3" t="s">
        <v>20</v>
      </c>
      <c r="E1333" s="3" t="s">
        <v>47</v>
      </c>
      <c r="F1333" s="3" t="s">
        <v>2109</v>
      </c>
      <c r="G1333" s="3" t="s">
        <v>23</v>
      </c>
      <c r="H1333" s="3" t="s">
        <v>2110</v>
      </c>
      <c r="I1333" s="3">
        <v>12</v>
      </c>
      <c r="J1333" s="2">
        <v>1</v>
      </c>
      <c r="K1333" s="2">
        <v>0</v>
      </c>
      <c r="L1333" s="3" t="s">
        <v>130</v>
      </c>
      <c r="M1333" s="3" t="s">
        <v>130</v>
      </c>
      <c r="N1333" s="3" t="s">
        <v>200</v>
      </c>
      <c r="O1333" s="3">
        <v>0.25550508630112745</v>
      </c>
      <c r="P1333" s="3" t="s">
        <v>25</v>
      </c>
      <c r="Q1333" s="3">
        <v>0.25550508630112745</v>
      </c>
      <c r="R1333" s="3">
        <v>411.19632326356907</v>
      </c>
    </row>
    <row r="1334" spans="1:18" x14ac:dyDescent="0.2">
      <c r="A1334" s="2">
        <v>1333</v>
      </c>
      <c r="B1334" s="3" t="s">
        <v>35</v>
      </c>
      <c r="C1334" s="3" t="s">
        <v>132</v>
      </c>
      <c r="D1334" s="3" t="s">
        <v>20</v>
      </c>
      <c r="E1334" s="3" t="s">
        <v>108</v>
      </c>
      <c r="F1334" s="3" t="s">
        <v>2111</v>
      </c>
      <c r="G1334" s="3" t="s">
        <v>23</v>
      </c>
      <c r="H1334" s="3" t="s">
        <v>2112</v>
      </c>
      <c r="I1334" s="3">
        <v>16</v>
      </c>
      <c r="J1334" s="2">
        <v>1</v>
      </c>
      <c r="K1334" s="2">
        <v>0</v>
      </c>
      <c r="L1334" s="3" t="s">
        <v>86</v>
      </c>
      <c r="M1334" s="3" t="s">
        <v>135</v>
      </c>
      <c r="N1334" s="3" t="s">
        <v>136</v>
      </c>
      <c r="O1334" s="3">
        <v>4.3332786852261052E-2</v>
      </c>
      <c r="P1334" s="3" t="s">
        <v>25</v>
      </c>
      <c r="Q1334" s="3">
        <v>4.3332786852261052E-2</v>
      </c>
      <c r="R1334" s="3">
        <v>69.737461708940927</v>
      </c>
    </row>
    <row r="1335" spans="1:18" x14ac:dyDescent="0.2">
      <c r="A1335" s="2">
        <v>1334</v>
      </c>
      <c r="B1335" s="3" t="s">
        <v>35</v>
      </c>
      <c r="C1335" s="3" t="s">
        <v>132</v>
      </c>
      <c r="D1335" s="3" t="s">
        <v>20</v>
      </c>
      <c r="E1335" s="3" t="s">
        <v>108</v>
      </c>
      <c r="F1335" s="3" t="s">
        <v>2111</v>
      </c>
      <c r="G1335" s="3" t="s">
        <v>23</v>
      </c>
      <c r="H1335" s="3" t="s">
        <v>2112</v>
      </c>
      <c r="I1335" s="3">
        <v>16</v>
      </c>
      <c r="J1335" s="2">
        <v>1</v>
      </c>
      <c r="K1335" s="2">
        <v>0</v>
      </c>
      <c r="L1335" s="3" t="s">
        <v>86</v>
      </c>
      <c r="M1335" s="3" t="s">
        <v>135</v>
      </c>
      <c r="N1335" s="3" t="s">
        <v>137</v>
      </c>
      <c r="O1335" s="3">
        <v>0.30009391036583111</v>
      </c>
      <c r="P1335" s="3" t="s">
        <v>25</v>
      </c>
      <c r="Q1335" s="3">
        <v>0.30009391036583111</v>
      </c>
      <c r="R1335" s="3">
        <v>482.95525414939902</v>
      </c>
    </row>
    <row r="1336" spans="1:18" x14ac:dyDescent="0.2">
      <c r="A1336" s="2">
        <v>1335</v>
      </c>
      <c r="B1336" s="3" t="s">
        <v>35</v>
      </c>
      <c r="C1336" s="3" t="s">
        <v>132</v>
      </c>
      <c r="D1336" s="3" t="s">
        <v>20</v>
      </c>
      <c r="E1336" s="3" t="s">
        <v>624</v>
      </c>
      <c r="F1336" s="3" t="s">
        <v>22</v>
      </c>
      <c r="G1336" s="3" t="s">
        <v>23</v>
      </c>
      <c r="H1336" s="3" t="s">
        <v>2113</v>
      </c>
      <c r="I1336" s="3">
        <v>12</v>
      </c>
      <c r="J1336" s="2">
        <v>2</v>
      </c>
      <c r="K1336" s="2">
        <v>0</v>
      </c>
      <c r="L1336" s="3" t="s">
        <v>86</v>
      </c>
      <c r="M1336" s="3" t="s">
        <v>135</v>
      </c>
      <c r="N1336" s="3" t="s">
        <v>136</v>
      </c>
      <c r="O1336" s="3">
        <v>0.32239214383298531</v>
      </c>
      <c r="P1336" s="3" t="s">
        <v>25</v>
      </c>
      <c r="Q1336" s="3">
        <v>0.64478428766597062</v>
      </c>
      <c r="R1336" s="3">
        <v>518.84089800755839</v>
      </c>
    </row>
    <row r="1337" spans="1:18" x14ac:dyDescent="0.2">
      <c r="A1337" s="2">
        <v>1336</v>
      </c>
      <c r="B1337" s="3" t="s">
        <v>35</v>
      </c>
      <c r="C1337" s="3" t="s">
        <v>132</v>
      </c>
      <c r="D1337" s="3" t="s">
        <v>20</v>
      </c>
      <c r="E1337" s="3" t="s">
        <v>624</v>
      </c>
      <c r="F1337" s="3" t="s">
        <v>22</v>
      </c>
      <c r="G1337" s="3" t="s">
        <v>23</v>
      </c>
      <c r="H1337" s="3" t="s">
        <v>2113</v>
      </c>
      <c r="I1337" s="3">
        <v>15</v>
      </c>
      <c r="J1337" s="2">
        <v>1</v>
      </c>
      <c r="K1337" s="2">
        <v>0</v>
      </c>
      <c r="L1337" s="3" t="s">
        <v>86</v>
      </c>
      <c r="M1337" s="3" t="s">
        <v>135</v>
      </c>
      <c r="N1337" s="3" t="s">
        <v>136</v>
      </c>
      <c r="O1337" s="3">
        <v>0.68174181882932317</v>
      </c>
      <c r="P1337" s="3" t="s">
        <v>25</v>
      </c>
      <c r="Q1337" s="3">
        <v>0.68174181882932317</v>
      </c>
      <c r="R1337" s="3">
        <v>1097.1593051629629</v>
      </c>
    </row>
    <row r="1338" spans="1:18" x14ac:dyDescent="0.2">
      <c r="A1338" s="2">
        <v>1337</v>
      </c>
      <c r="B1338" s="3" t="s">
        <v>35</v>
      </c>
      <c r="C1338" s="3" t="s">
        <v>138</v>
      </c>
      <c r="D1338" s="3" t="s">
        <v>20</v>
      </c>
      <c r="E1338" s="3" t="s">
        <v>108</v>
      </c>
      <c r="F1338" s="3" t="s">
        <v>2114</v>
      </c>
      <c r="G1338" s="3" t="s">
        <v>23</v>
      </c>
      <c r="H1338" s="3" t="s">
        <v>2115</v>
      </c>
      <c r="I1338" s="3">
        <v>15</v>
      </c>
      <c r="J1338" s="2">
        <v>1</v>
      </c>
      <c r="K1338" s="2">
        <v>0</v>
      </c>
      <c r="L1338" s="3" t="s">
        <v>86</v>
      </c>
      <c r="M1338" s="3" t="s">
        <v>87</v>
      </c>
      <c r="N1338" s="3" t="s">
        <v>141</v>
      </c>
      <c r="O1338" s="3">
        <v>0.6422937126189936</v>
      </c>
      <c r="P1338" s="3" t="s">
        <v>25</v>
      </c>
      <c r="Q1338" s="3">
        <v>0.6422937126189936</v>
      </c>
      <c r="R1338" s="3">
        <v>1033.6735952466399</v>
      </c>
    </row>
    <row r="1339" spans="1:18" x14ac:dyDescent="0.2">
      <c r="A1339" s="2">
        <v>1338</v>
      </c>
      <c r="B1339" s="3" t="s">
        <v>35</v>
      </c>
      <c r="C1339" s="3" t="s">
        <v>150</v>
      </c>
      <c r="D1339" s="3" t="s">
        <v>20</v>
      </c>
      <c r="E1339" s="3" t="s">
        <v>47</v>
      </c>
      <c r="F1339" s="3" t="s">
        <v>2116</v>
      </c>
      <c r="G1339" s="3" t="s">
        <v>23</v>
      </c>
      <c r="H1339" s="3" t="s">
        <v>2117</v>
      </c>
      <c r="I1339" s="3">
        <v>15</v>
      </c>
      <c r="J1339" s="2">
        <v>1</v>
      </c>
      <c r="K1339" s="2">
        <v>0</v>
      </c>
      <c r="L1339" s="3" t="s">
        <v>50</v>
      </c>
      <c r="M1339" s="3" t="s">
        <v>50</v>
      </c>
      <c r="N1339" s="3" t="s">
        <v>153</v>
      </c>
      <c r="O1339" s="3">
        <v>0.36228881699207705</v>
      </c>
      <c r="P1339" s="3" t="s">
        <v>25</v>
      </c>
      <c r="Q1339" s="3">
        <v>0.36228881699207705</v>
      </c>
      <c r="R1339" s="3">
        <v>583.04856733827307</v>
      </c>
    </row>
    <row r="1340" spans="1:18" x14ac:dyDescent="0.2">
      <c r="A1340" s="2">
        <v>1339</v>
      </c>
      <c r="B1340" s="3" t="s">
        <v>35</v>
      </c>
      <c r="C1340" s="3" t="s">
        <v>150</v>
      </c>
      <c r="D1340" s="3" t="s">
        <v>20</v>
      </c>
      <c r="E1340" s="3" t="s">
        <v>47</v>
      </c>
      <c r="F1340" s="3" t="s">
        <v>2118</v>
      </c>
      <c r="G1340" s="3" t="s">
        <v>23</v>
      </c>
      <c r="H1340" s="3" t="s">
        <v>2119</v>
      </c>
      <c r="I1340" s="3">
        <v>15</v>
      </c>
      <c r="J1340" s="2">
        <v>1</v>
      </c>
      <c r="K1340" s="2">
        <v>0</v>
      </c>
      <c r="L1340" s="3" t="s">
        <v>50</v>
      </c>
      <c r="M1340" s="3" t="s">
        <v>50</v>
      </c>
      <c r="N1340" s="3" t="s">
        <v>153</v>
      </c>
      <c r="O1340" s="3">
        <v>0.20150853478116915</v>
      </c>
      <c r="P1340" s="3" t="s">
        <v>25</v>
      </c>
      <c r="Q1340" s="3">
        <v>0.20150853478116915</v>
      </c>
      <c r="R1340" s="3">
        <v>324.29724641783019</v>
      </c>
    </row>
    <row r="1341" spans="1:18" x14ac:dyDescent="0.2">
      <c r="A1341" s="2">
        <v>1340</v>
      </c>
      <c r="B1341" s="3" t="s">
        <v>35</v>
      </c>
      <c r="C1341" s="3" t="s">
        <v>156</v>
      </c>
      <c r="D1341" s="3" t="s">
        <v>20</v>
      </c>
      <c r="E1341" s="3" t="s">
        <v>47</v>
      </c>
      <c r="F1341" s="3" t="s">
        <v>2120</v>
      </c>
      <c r="G1341" s="3" t="s">
        <v>23</v>
      </c>
      <c r="H1341" s="3" t="s">
        <v>2121</v>
      </c>
      <c r="I1341" s="3">
        <v>12</v>
      </c>
      <c r="J1341" s="2">
        <v>1</v>
      </c>
      <c r="K1341" s="2">
        <v>0</v>
      </c>
      <c r="L1341" s="3" t="s">
        <v>159</v>
      </c>
      <c r="M1341" s="3" t="s">
        <v>159</v>
      </c>
      <c r="N1341" s="3" t="s">
        <v>163</v>
      </c>
      <c r="O1341" s="3">
        <v>1.4932949037756771E-2</v>
      </c>
      <c r="P1341" s="3" t="s">
        <v>25</v>
      </c>
      <c r="Q1341" s="3">
        <v>1.4932949037756771E-2</v>
      </c>
      <c r="R1341" s="3">
        <v>24.03226385439358</v>
      </c>
    </row>
    <row r="1342" spans="1:18" x14ac:dyDescent="0.2">
      <c r="A1342" s="2">
        <v>1341</v>
      </c>
      <c r="B1342" s="3" t="s">
        <v>35</v>
      </c>
      <c r="C1342" s="3" t="s">
        <v>156</v>
      </c>
      <c r="D1342" s="3" t="s">
        <v>20</v>
      </c>
      <c r="E1342" s="3" t="s">
        <v>47</v>
      </c>
      <c r="F1342" s="3" t="s">
        <v>2120</v>
      </c>
      <c r="G1342" s="3" t="s">
        <v>23</v>
      </c>
      <c r="H1342" s="3" t="s">
        <v>2121</v>
      </c>
      <c r="I1342" s="3">
        <v>12</v>
      </c>
      <c r="J1342" s="2">
        <v>1</v>
      </c>
      <c r="K1342" s="2">
        <v>0</v>
      </c>
      <c r="L1342" s="3" t="s">
        <v>159</v>
      </c>
      <c r="M1342" s="3" t="s">
        <v>160</v>
      </c>
      <c r="N1342" s="3" t="s">
        <v>161</v>
      </c>
      <c r="O1342" s="3">
        <v>7.6613734170678072E-2</v>
      </c>
      <c r="P1342" s="3" t="s">
        <v>25</v>
      </c>
      <c r="Q1342" s="3">
        <v>7.6613734170678072E-2</v>
      </c>
      <c r="R1342" s="3">
        <v>123.29810584916272</v>
      </c>
    </row>
    <row r="1343" spans="1:18" x14ac:dyDescent="0.2">
      <c r="A1343" s="2">
        <v>1342</v>
      </c>
      <c r="B1343" s="3" t="s">
        <v>35</v>
      </c>
      <c r="C1343" s="3" t="s">
        <v>156</v>
      </c>
      <c r="D1343" s="3" t="s">
        <v>20</v>
      </c>
      <c r="E1343" s="3" t="s">
        <v>47</v>
      </c>
      <c r="F1343" s="3" t="s">
        <v>2120</v>
      </c>
      <c r="G1343" s="3" t="s">
        <v>23</v>
      </c>
      <c r="H1343" s="3" t="s">
        <v>2121</v>
      </c>
      <c r="I1343" s="3">
        <v>12</v>
      </c>
      <c r="J1343" s="2">
        <v>2</v>
      </c>
      <c r="K1343" s="2">
        <v>0</v>
      </c>
      <c r="L1343" s="3" t="s">
        <v>159</v>
      </c>
      <c r="M1343" s="3" t="s">
        <v>160</v>
      </c>
      <c r="N1343" s="3" t="s">
        <v>161</v>
      </c>
      <c r="O1343" s="3">
        <v>9.2539880934054963E-2</v>
      </c>
      <c r="P1343" s="3" t="s">
        <v>25</v>
      </c>
      <c r="Q1343" s="3">
        <v>0.18507976186810993</v>
      </c>
      <c r="R1343" s="3">
        <v>148.92879717137848</v>
      </c>
    </row>
    <row r="1344" spans="1:18" x14ac:dyDescent="0.2">
      <c r="A1344" s="2">
        <v>1343</v>
      </c>
      <c r="B1344" s="3" t="s">
        <v>35</v>
      </c>
      <c r="C1344" s="3" t="s">
        <v>156</v>
      </c>
      <c r="D1344" s="3" t="s">
        <v>20</v>
      </c>
      <c r="E1344" s="3" t="s">
        <v>47</v>
      </c>
      <c r="F1344" s="3" t="s">
        <v>2120</v>
      </c>
      <c r="G1344" s="3" t="s">
        <v>23</v>
      </c>
      <c r="H1344" s="3" t="s">
        <v>2121</v>
      </c>
      <c r="I1344" s="3">
        <v>12</v>
      </c>
      <c r="J1344" s="2">
        <v>2</v>
      </c>
      <c r="K1344" s="2">
        <v>0</v>
      </c>
      <c r="L1344" s="3" t="s">
        <v>159</v>
      </c>
      <c r="M1344" s="3" t="s">
        <v>159</v>
      </c>
      <c r="N1344" s="3" t="s">
        <v>163</v>
      </c>
      <c r="O1344" s="3">
        <v>0.31297807840746827</v>
      </c>
      <c r="P1344" s="3" t="s">
        <v>25</v>
      </c>
      <c r="Q1344" s="3">
        <v>0.62595615681493655</v>
      </c>
      <c r="R1344" s="3">
        <v>503.69037135226824</v>
      </c>
    </row>
    <row r="1345" spans="1:18" x14ac:dyDescent="0.2">
      <c r="A1345" s="2">
        <v>1344</v>
      </c>
      <c r="B1345" s="3" t="s">
        <v>35</v>
      </c>
      <c r="C1345" s="3" t="s">
        <v>156</v>
      </c>
      <c r="D1345" s="3" t="s">
        <v>20</v>
      </c>
      <c r="E1345" s="3" t="s">
        <v>47</v>
      </c>
      <c r="F1345" s="3" t="s">
        <v>2122</v>
      </c>
      <c r="G1345" s="3" t="s">
        <v>23</v>
      </c>
      <c r="H1345" s="3" t="s">
        <v>2123</v>
      </c>
      <c r="I1345" s="3">
        <v>15</v>
      </c>
      <c r="J1345" s="2">
        <v>1</v>
      </c>
      <c r="K1345" s="2">
        <v>0</v>
      </c>
      <c r="L1345" s="3" t="s">
        <v>159</v>
      </c>
      <c r="M1345" s="3" t="s">
        <v>160</v>
      </c>
      <c r="N1345" s="3" t="s">
        <v>162</v>
      </c>
      <c r="O1345" s="3">
        <v>0.21777500586176757</v>
      </c>
      <c r="P1345" s="3" t="s">
        <v>25</v>
      </c>
      <c r="Q1345" s="3">
        <v>0.21777500586176757</v>
      </c>
      <c r="R1345" s="3">
        <v>350.47538160712685</v>
      </c>
    </row>
    <row r="1346" spans="1:18" x14ac:dyDescent="0.2">
      <c r="A1346" s="2">
        <v>1345</v>
      </c>
      <c r="B1346" s="3" t="s">
        <v>35</v>
      </c>
      <c r="C1346" s="3" t="s">
        <v>156</v>
      </c>
      <c r="D1346" s="3" t="s">
        <v>20</v>
      </c>
      <c r="E1346" s="3" t="s">
        <v>47</v>
      </c>
      <c r="F1346" s="3" t="s">
        <v>2122</v>
      </c>
      <c r="G1346" s="3" t="s">
        <v>23</v>
      </c>
      <c r="H1346" s="3" t="s">
        <v>2123</v>
      </c>
      <c r="I1346" s="3">
        <v>15</v>
      </c>
      <c r="J1346" s="2">
        <v>1</v>
      </c>
      <c r="K1346" s="2">
        <v>0</v>
      </c>
      <c r="L1346" s="3" t="s">
        <v>159</v>
      </c>
      <c r="M1346" s="3" t="s">
        <v>160</v>
      </c>
      <c r="N1346" s="3" t="s">
        <v>161</v>
      </c>
      <c r="O1346" s="3">
        <v>3.259048103063833E-2</v>
      </c>
      <c r="P1346" s="3" t="s">
        <v>25</v>
      </c>
      <c r="Q1346" s="3">
        <v>3.259048103063833E-2</v>
      </c>
      <c r="R1346" s="3">
        <v>52.449458495704405</v>
      </c>
    </row>
    <row r="1347" spans="1:18" x14ac:dyDescent="0.2">
      <c r="A1347" s="2">
        <v>1346</v>
      </c>
      <c r="B1347" s="3" t="s">
        <v>35</v>
      </c>
      <c r="C1347" s="3" t="s">
        <v>156</v>
      </c>
      <c r="D1347" s="3" t="s">
        <v>20</v>
      </c>
      <c r="E1347" s="3" t="s">
        <v>47</v>
      </c>
      <c r="F1347" s="3" t="s">
        <v>1342</v>
      </c>
      <c r="G1347" s="3" t="s">
        <v>23</v>
      </c>
      <c r="H1347" s="3" t="s">
        <v>2124</v>
      </c>
      <c r="I1347" s="3">
        <v>15</v>
      </c>
      <c r="J1347" s="2">
        <v>1</v>
      </c>
      <c r="K1347" s="2">
        <v>0</v>
      </c>
      <c r="L1347" s="3" t="s">
        <v>159</v>
      </c>
      <c r="M1347" s="3" t="s">
        <v>160</v>
      </c>
      <c r="N1347" s="3" t="s">
        <v>161</v>
      </c>
      <c r="O1347" s="3">
        <v>0.29857453657314181</v>
      </c>
      <c r="P1347" s="3" t="s">
        <v>25</v>
      </c>
      <c r="Q1347" s="3">
        <v>0.29857453657314181</v>
      </c>
      <c r="R1347" s="3">
        <v>480.51013802396039</v>
      </c>
    </row>
    <row r="1348" spans="1:18" x14ac:dyDescent="0.2">
      <c r="A1348" s="2">
        <v>1347</v>
      </c>
      <c r="B1348" s="3" t="s">
        <v>35</v>
      </c>
      <c r="C1348" s="3" t="s">
        <v>156</v>
      </c>
      <c r="D1348" s="3" t="s">
        <v>20</v>
      </c>
      <c r="E1348" s="3" t="s">
        <v>47</v>
      </c>
      <c r="F1348" s="3" t="s">
        <v>270</v>
      </c>
      <c r="G1348" s="3" t="s">
        <v>23</v>
      </c>
      <c r="H1348" s="3" t="s">
        <v>2125</v>
      </c>
      <c r="I1348" s="3">
        <v>15</v>
      </c>
      <c r="J1348" s="2">
        <v>1</v>
      </c>
      <c r="K1348" s="2">
        <v>0</v>
      </c>
      <c r="L1348" s="3" t="s">
        <v>159</v>
      </c>
      <c r="M1348" s="3" t="s">
        <v>160</v>
      </c>
      <c r="N1348" s="3" t="s">
        <v>161</v>
      </c>
      <c r="O1348" s="3">
        <v>0.28472488389525097</v>
      </c>
      <c r="P1348" s="3" t="s">
        <v>25</v>
      </c>
      <c r="Q1348" s="3">
        <v>0.28472488389525097</v>
      </c>
      <c r="R1348" s="3">
        <v>458.22113832036962</v>
      </c>
    </row>
    <row r="1349" spans="1:18" x14ac:dyDescent="0.2">
      <c r="A1349" s="2">
        <v>1348</v>
      </c>
      <c r="B1349" s="3" t="s">
        <v>35</v>
      </c>
      <c r="C1349" s="3" t="s">
        <v>156</v>
      </c>
      <c r="D1349" s="3" t="s">
        <v>20</v>
      </c>
      <c r="E1349" s="3" t="s">
        <v>47</v>
      </c>
      <c r="F1349" s="3" t="s">
        <v>2126</v>
      </c>
      <c r="G1349" s="3" t="s">
        <v>23</v>
      </c>
      <c r="H1349" s="3" t="s">
        <v>2127</v>
      </c>
      <c r="I1349" s="3">
        <v>15</v>
      </c>
      <c r="J1349" s="2">
        <v>1</v>
      </c>
      <c r="K1349" s="2">
        <v>0</v>
      </c>
      <c r="L1349" s="3" t="s">
        <v>159</v>
      </c>
      <c r="M1349" s="3" t="s">
        <v>160</v>
      </c>
      <c r="N1349" s="3" t="s">
        <v>161</v>
      </c>
      <c r="O1349" s="3">
        <v>0.45808020260301419</v>
      </c>
      <c r="P1349" s="3" t="s">
        <v>25</v>
      </c>
      <c r="Q1349" s="3">
        <v>0.45808020260301419</v>
      </c>
      <c r="R1349" s="3">
        <v>737.21004259343181</v>
      </c>
    </row>
    <row r="1350" spans="1:18" x14ac:dyDescent="0.2">
      <c r="A1350" s="2">
        <v>1349</v>
      </c>
      <c r="B1350" s="3" t="s">
        <v>35</v>
      </c>
      <c r="C1350" s="3" t="s">
        <v>156</v>
      </c>
      <c r="D1350" s="3" t="s">
        <v>20</v>
      </c>
      <c r="E1350" s="3" t="s">
        <v>47</v>
      </c>
      <c r="F1350" s="3" t="s">
        <v>2128</v>
      </c>
      <c r="G1350" s="3" t="s">
        <v>23</v>
      </c>
      <c r="H1350" s="3" t="s">
        <v>2129</v>
      </c>
      <c r="I1350" s="3">
        <v>15</v>
      </c>
      <c r="J1350" s="2">
        <v>1</v>
      </c>
      <c r="K1350" s="2">
        <v>0</v>
      </c>
      <c r="L1350" s="3" t="s">
        <v>159</v>
      </c>
      <c r="M1350" s="3" t="s">
        <v>160</v>
      </c>
      <c r="N1350" s="3" t="s">
        <v>161</v>
      </c>
      <c r="O1350" s="3">
        <v>0.4451325305562932</v>
      </c>
      <c r="P1350" s="3" t="s">
        <v>25</v>
      </c>
      <c r="Q1350" s="3">
        <v>0.4451325305562932</v>
      </c>
      <c r="R1350" s="3">
        <v>716.37289934126579</v>
      </c>
    </row>
    <row r="1351" spans="1:18" x14ac:dyDescent="0.2">
      <c r="A1351" s="2">
        <v>1350</v>
      </c>
      <c r="B1351" s="3" t="s">
        <v>35</v>
      </c>
      <c r="C1351" s="3" t="s">
        <v>166</v>
      </c>
      <c r="D1351" s="3" t="s">
        <v>20</v>
      </c>
      <c r="E1351" s="3" t="s">
        <v>167</v>
      </c>
      <c r="F1351" s="3" t="s">
        <v>2130</v>
      </c>
      <c r="G1351" s="3" t="s">
        <v>23</v>
      </c>
      <c r="H1351" s="3" t="s">
        <v>2131</v>
      </c>
      <c r="I1351" s="3">
        <v>15</v>
      </c>
      <c r="J1351" s="2">
        <v>1</v>
      </c>
      <c r="K1351" s="2">
        <v>0</v>
      </c>
      <c r="L1351" s="3" t="s">
        <v>50</v>
      </c>
      <c r="M1351" s="3" t="s">
        <v>170</v>
      </c>
      <c r="N1351" s="3" t="s">
        <v>172</v>
      </c>
      <c r="O1351" s="3">
        <v>0.49025337157945614</v>
      </c>
      <c r="P1351" s="3" t="s">
        <v>25</v>
      </c>
      <c r="Q1351" s="3">
        <v>0.49025337157945614</v>
      </c>
      <c r="R1351" s="3">
        <v>788.98790698436608</v>
      </c>
    </row>
    <row r="1352" spans="1:18" x14ac:dyDescent="0.2">
      <c r="A1352" s="2">
        <v>1351</v>
      </c>
      <c r="B1352" s="3" t="s">
        <v>35</v>
      </c>
      <c r="C1352" s="3" t="s">
        <v>166</v>
      </c>
      <c r="D1352" s="3" t="s">
        <v>20</v>
      </c>
      <c r="E1352" s="3" t="s">
        <v>167</v>
      </c>
      <c r="F1352" s="3" t="s">
        <v>2132</v>
      </c>
      <c r="G1352" s="3" t="s">
        <v>23</v>
      </c>
      <c r="H1352" s="3" t="s">
        <v>2133</v>
      </c>
      <c r="I1352" s="3">
        <v>15</v>
      </c>
      <c r="J1352" s="2">
        <v>1</v>
      </c>
      <c r="K1352" s="2">
        <v>0</v>
      </c>
      <c r="L1352" s="3" t="s">
        <v>50</v>
      </c>
      <c r="M1352" s="3" t="s">
        <v>170</v>
      </c>
      <c r="N1352" s="3" t="s">
        <v>171</v>
      </c>
      <c r="O1352" s="3">
        <v>0.24463502681464888</v>
      </c>
      <c r="P1352" s="3" t="s">
        <v>25</v>
      </c>
      <c r="Q1352" s="3">
        <v>0.24463502681464888</v>
      </c>
      <c r="R1352" s="3">
        <v>393.70248813268387</v>
      </c>
    </row>
    <row r="1353" spans="1:18" x14ac:dyDescent="0.2">
      <c r="A1353" s="2">
        <v>1352</v>
      </c>
      <c r="B1353" s="3" t="s">
        <v>35</v>
      </c>
      <c r="C1353" s="3" t="s">
        <v>173</v>
      </c>
      <c r="D1353" s="3" t="s">
        <v>20</v>
      </c>
      <c r="E1353" s="3" t="s">
        <v>36</v>
      </c>
      <c r="F1353" s="3" t="s">
        <v>2134</v>
      </c>
      <c r="G1353" s="3" t="s">
        <v>23</v>
      </c>
      <c r="H1353" s="3" t="s">
        <v>2135</v>
      </c>
      <c r="I1353" s="3">
        <v>15</v>
      </c>
      <c r="J1353" s="2">
        <v>1</v>
      </c>
      <c r="K1353" s="2">
        <v>0</v>
      </c>
      <c r="L1353" s="3" t="s">
        <v>86</v>
      </c>
      <c r="M1353" s="3" t="s">
        <v>117</v>
      </c>
      <c r="N1353" s="3" t="s">
        <v>118</v>
      </c>
      <c r="O1353" s="3">
        <v>0.23558831530681346</v>
      </c>
      <c r="P1353" s="3" t="s">
        <v>25</v>
      </c>
      <c r="Q1353" s="3">
        <v>0.23558831530681346</v>
      </c>
      <c r="R1353" s="3">
        <v>379.14334369445982</v>
      </c>
    </row>
    <row r="1354" spans="1:18" x14ac:dyDescent="0.2">
      <c r="A1354" s="2">
        <v>1353</v>
      </c>
      <c r="B1354" s="3" t="s">
        <v>35</v>
      </c>
      <c r="C1354" s="3" t="s">
        <v>173</v>
      </c>
      <c r="D1354" s="3" t="s">
        <v>20</v>
      </c>
      <c r="E1354" s="3" t="s">
        <v>36</v>
      </c>
      <c r="F1354" s="3" t="s">
        <v>2134</v>
      </c>
      <c r="G1354" s="3" t="s">
        <v>23</v>
      </c>
      <c r="H1354" s="3" t="s">
        <v>2135</v>
      </c>
      <c r="I1354" s="3">
        <v>15</v>
      </c>
      <c r="J1354" s="2">
        <v>1</v>
      </c>
      <c r="K1354" s="2">
        <v>0</v>
      </c>
      <c r="L1354" s="3" t="s">
        <v>86</v>
      </c>
      <c r="M1354" s="3" t="s">
        <v>117</v>
      </c>
      <c r="N1354" s="3" t="s">
        <v>176</v>
      </c>
      <c r="O1354" s="3">
        <v>0.14659968791238498</v>
      </c>
      <c r="P1354" s="3" t="s">
        <v>25</v>
      </c>
      <c r="Q1354" s="3">
        <v>0.14659968791238498</v>
      </c>
      <c r="R1354" s="3">
        <v>235.92974810002298</v>
      </c>
    </row>
    <row r="1355" spans="1:18" x14ac:dyDescent="0.2">
      <c r="A1355" s="2">
        <v>1354</v>
      </c>
      <c r="B1355" s="3" t="s">
        <v>35</v>
      </c>
      <c r="C1355" s="3" t="s">
        <v>173</v>
      </c>
      <c r="D1355" s="3" t="s">
        <v>20</v>
      </c>
      <c r="E1355" s="3" t="s">
        <v>36</v>
      </c>
      <c r="F1355" s="3" t="s">
        <v>1818</v>
      </c>
      <c r="G1355" s="3" t="s">
        <v>23</v>
      </c>
      <c r="H1355" s="3" t="s">
        <v>2136</v>
      </c>
      <c r="I1355" s="3">
        <v>15</v>
      </c>
      <c r="J1355" s="2">
        <v>1</v>
      </c>
      <c r="K1355" s="2">
        <v>0</v>
      </c>
      <c r="L1355" s="3" t="s">
        <v>86</v>
      </c>
      <c r="M1355" s="3" t="s">
        <v>117</v>
      </c>
      <c r="N1355" s="3" t="s">
        <v>118</v>
      </c>
      <c r="O1355" s="3">
        <v>0.1383705128391739</v>
      </c>
      <c r="P1355" s="3" t="s">
        <v>25</v>
      </c>
      <c r="Q1355" s="3">
        <v>0.1383705128391739</v>
      </c>
      <c r="R1355" s="3">
        <v>222.68621669072567</v>
      </c>
    </row>
    <row r="1356" spans="1:18" x14ac:dyDescent="0.2">
      <c r="A1356" s="2">
        <v>1355</v>
      </c>
      <c r="B1356" s="3" t="s">
        <v>35</v>
      </c>
      <c r="C1356" s="3" t="s">
        <v>173</v>
      </c>
      <c r="D1356" s="3" t="s">
        <v>20</v>
      </c>
      <c r="E1356" s="3" t="s">
        <v>36</v>
      </c>
      <c r="F1356" s="3" t="s">
        <v>1818</v>
      </c>
      <c r="G1356" s="3" t="s">
        <v>23</v>
      </c>
      <c r="H1356" s="3" t="s">
        <v>2136</v>
      </c>
      <c r="I1356" s="3">
        <v>12</v>
      </c>
      <c r="J1356" s="2">
        <v>2</v>
      </c>
      <c r="K1356" s="2">
        <v>0</v>
      </c>
      <c r="L1356" s="3" t="s">
        <v>86</v>
      </c>
      <c r="M1356" s="3" t="s">
        <v>117</v>
      </c>
      <c r="N1356" s="3" t="s">
        <v>118</v>
      </c>
      <c r="O1356" s="3">
        <v>0.22250201563292649</v>
      </c>
      <c r="P1356" s="3" t="s">
        <v>25</v>
      </c>
      <c r="Q1356" s="3">
        <v>0.44500403126585297</v>
      </c>
      <c r="R1356" s="3">
        <v>358.08293371483592</v>
      </c>
    </row>
    <row r="1357" spans="1:18" x14ac:dyDescent="0.2">
      <c r="A1357" s="2">
        <v>1356</v>
      </c>
      <c r="B1357" s="3" t="s">
        <v>35</v>
      </c>
      <c r="C1357" s="3" t="s">
        <v>173</v>
      </c>
      <c r="D1357" s="3" t="s">
        <v>20</v>
      </c>
      <c r="E1357" s="3" t="s">
        <v>183</v>
      </c>
      <c r="F1357" s="3" t="s">
        <v>992</v>
      </c>
      <c r="G1357" s="3" t="s">
        <v>23</v>
      </c>
      <c r="H1357" s="3" t="s">
        <v>2137</v>
      </c>
      <c r="I1357" s="3">
        <v>15</v>
      </c>
      <c r="J1357" s="2">
        <v>1</v>
      </c>
      <c r="K1357" s="2">
        <v>0</v>
      </c>
      <c r="L1357" s="3" t="s">
        <v>86</v>
      </c>
      <c r="M1357" s="3" t="s">
        <v>117</v>
      </c>
      <c r="N1357" s="3" t="s">
        <v>118</v>
      </c>
      <c r="O1357" s="3">
        <v>0.34241137871867977</v>
      </c>
      <c r="P1357" s="3" t="s">
        <v>25</v>
      </c>
      <c r="Q1357" s="3">
        <v>0.34241137871867977</v>
      </c>
      <c r="R1357" s="3">
        <v>551.05884103664016</v>
      </c>
    </row>
    <row r="1358" spans="1:18" x14ac:dyDescent="0.2">
      <c r="A1358" s="2">
        <v>1357</v>
      </c>
      <c r="B1358" s="3" t="s">
        <v>35</v>
      </c>
      <c r="C1358" s="3" t="s">
        <v>186</v>
      </c>
      <c r="D1358" s="3" t="s">
        <v>20</v>
      </c>
      <c r="E1358" s="3" t="s">
        <v>108</v>
      </c>
      <c r="F1358" s="3" t="s">
        <v>368</v>
      </c>
      <c r="G1358" s="3" t="s">
        <v>23</v>
      </c>
      <c r="H1358" s="3" t="s">
        <v>2138</v>
      </c>
      <c r="I1358" s="3">
        <v>15</v>
      </c>
      <c r="J1358" s="2">
        <v>1</v>
      </c>
      <c r="K1358" s="2">
        <v>0</v>
      </c>
      <c r="L1358" s="3" t="s">
        <v>94</v>
      </c>
      <c r="M1358" s="3" t="s">
        <v>94</v>
      </c>
      <c r="N1358" s="3" t="s">
        <v>189</v>
      </c>
      <c r="O1358" s="3">
        <v>0.27613388511235826</v>
      </c>
      <c r="P1358" s="3" t="s">
        <v>25</v>
      </c>
      <c r="Q1358" s="3">
        <v>0.27613388511235826</v>
      </c>
      <c r="R1358" s="3">
        <v>444.39525120234305</v>
      </c>
    </row>
    <row r="1359" spans="1:18" x14ac:dyDescent="0.2">
      <c r="A1359" s="2">
        <v>1358</v>
      </c>
      <c r="B1359" s="3" t="s">
        <v>35</v>
      </c>
      <c r="C1359" s="3" t="s">
        <v>186</v>
      </c>
      <c r="D1359" s="3" t="s">
        <v>20</v>
      </c>
      <c r="E1359" s="3" t="s">
        <v>108</v>
      </c>
      <c r="F1359" s="3" t="s">
        <v>515</v>
      </c>
      <c r="G1359" s="3" t="s">
        <v>23</v>
      </c>
      <c r="H1359" s="3" t="s">
        <v>2139</v>
      </c>
      <c r="I1359" s="3">
        <v>15</v>
      </c>
      <c r="J1359" s="2">
        <v>1</v>
      </c>
      <c r="K1359" s="2">
        <v>0</v>
      </c>
      <c r="L1359" s="3" t="s">
        <v>94</v>
      </c>
      <c r="M1359" s="3" t="s">
        <v>94</v>
      </c>
      <c r="N1359" s="3" t="s">
        <v>189</v>
      </c>
      <c r="O1359" s="3">
        <v>0.40828690810303669</v>
      </c>
      <c r="P1359" s="3" t="s">
        <v>25</v>
      </c>
      <c r="Q1359" s="3">
        <v>0.40828690810303669</v>
      </c>
      <c r="R1359" s="3">
        <v>657.07531117278552</v>
      </c>
    </row>
    <row r="1360" spans="1:18" x14ac:dyDescent="0.2">
      <c r="A1360" s="2">
        <v>1359</v>
      </c>
      <c r="B1360" s="3" t="s">
        <v>35</v>
      </c>
      <c r="C1360" s="3" t="s">
        <v>190</v>
      </c>
      <c r="D1360" s="3" t="s">
        <v>20</v>
      </c>
      <c r="E1360" s="3" t="s">
        <v>36</v>
      </c>
      <c r="F1360" s="3" t="s">
        <v>932</v>
      </c>
      <c r="G1360" s="3" t="s">
        <v>23</v>
      </c>
      <c r="H1360" s="3" t="s">
        <v>2140</v>
      </c>
      <c r="I1360" s="3">
        <v>15</v>
      </c>
      <c r="J1360" s="2">
        <v>1</v>
      </c>
      <c r="K1360" s="2">
        <v>0</v>
      </c>
      <c r="L1360" s="3" t="s">
        <v>130</v>
      </c>
      <c r="M1360" s="3" t="s">
        <v>193</v>
      </c>
      <c r="N1360" s="3" t="s">
        <v>194</v>
      </c>
      <c r="O1360" s="3">
        <v>0.18341424185200594</v>
      </c>
      <c r="P1360" s="3" t="s">
        <v>25</v>
      </c>
      <c r="Q1360" s="3">
        <v>0.18341424185200594</v>
      </c>
      <c r="R1360" s="3">
        <v>295.17719277678725</v>
      </c>
    </row>
    <row r="1361" spans="1:18" x14ac:dyDescent="0.2">
      <c r="A1361" s="2">
        <v>1360</v>
      </c>
      <c r="B1361" s="3" t="s">
        <v>35</v>
      </c>
      <c r="C1361" s="3" t="s">
        <v>190</v>
      </c>
      <c r="D1361" s="3" t="s">
        <v>20</v>
      </c>
      <c r="E1361" s="3" t="s">
        <v>36</v>
      </c>
      <c r="F1361" s="3" t="s">
        <v>1072</v>
      </c>
      <c r="G1361" s="3" t="s">
        <v>23</v>
      </c>
      <c r="H1361" s="3" t="s">
        <v>2141</v>
      </c>
      <c r="I1361" s="3">
        <v>15</v>
      </c>
      <c r="J1361" s="2">
        <v>1</v>
      </c>
      <c r="K1361" s="2">
        <v>0</v>
      </c>
      <c r="L1361" s="3" t="s">
        <v>130</v>
      </c>
      <c r="M1361" s="3" t="s">
        <v>193</v>
      </c>
      <c r="N1361" s="3" t="s">
        <v>194</v>
      </c>
      <c r="O1361" s="3">
        <v>0.44432785647222772</v>
      </c>
      <c r="P1361" s="3" t="s">
        <v>25</v>
      </c>
      <c r="Q1361" s="3">
        <v>0.44432785647222772</v>
      </c>
      <c r="R1361" s="3">
        <v>715.07760539135541</v>
      </c>
    </row>
    <row r="1362" spans="1:18" x14ac:dyDescent="0.2">
      <c r="A1362" s="2">
        <v>1361</v>
      </c>
      <c r="B1362" s="3" t="s">
        <v>35</v>
      </c>
      <c r="C1362" s="3" t="s">
        <v>190</v>
      </c>
      <c r="D1362" s="3" t="s">
        <v>20</v>
      </c>
      <c r="E1362" s="3" t="s">
        <v>36</v>
      </c>
      <c r="F1362" s="3" t="s">
        <v>1992</v>
      </c>
      <c r="G1362" s="3" t="s">
        <v>23</v>
      </c>
      <c r="H1362" s="3" t="s">
        <v>2142</v>
      </c>
      <c r="I1362" s="3">
        <v>16</v>
      </c>
      <c r="J1362" s="2">
        <v>1</v>
      </c>
      <c r="K1362" s="2">
        <v>0</v>
      </c>
      <c r="L1362" s="3" t="s">
        <v>130</v>
      </c>
      <c r="M1362" s="3" t="s">
        <v>193</v>
      </c>
      <c r="N1362" s="3" t="s">
        <v>194</v>
      </c>
      <c r="O1362" s="3">
        <v>0.25984305632300675</v>
      </c>
      <c r="P1362" s="3" t="s">
        <v>25</v>
      </c>
      <c r="Q1362" s="3">
        <v>0.25984305632300675</v>
      </c>
      <c r="R1362" s="3">
        <v>418.17768023029953</v>
      </c>
    </row>
    <row r="1363" spans="1:18" x14ac:dyDescent="0.2">
      <c r="A1363" s="2">
        <v>1362</v>
      </c>
      <c r="B1363" s="3" t="s">
        <v>35</v>
      </c>
      <c r="C1363" s="3" t="s">
        <v>205</v>
      </c>
      <c r="D1363" s="3" t="s">
        <v>20</v>
      </c>
      <c r="E1363" s="3" t="s">
        <v>47</v>
      </c>
      <c r="F1363" s="3" t="s">
        <v>2143</v>
      </c>
      <c r="G1363" s="3" t="s">
        <v>23</v>
      </c>
      <c r="H1363" s="3" t="s">
        <v>2144</v>
      </c>
      <c r="I1363" s="3">
        <v>15</v>
      </c>
      <c r="J1363" s="2">
        <v>1</v>
      </c>
      <c r="K1363" s="2">
        <v>0</v>
      </c>
      <c r="L1363" s="3" t="s">
        <v>50</v>
      </c>
      <c r="M1363" s="3" t="s">
        <v>208</v>
      </c>
      <c r="N1363" s="3" t="s">
        <v>209</v>
      </c>
      <c r="O1363" s="3">
        <v>9.5816799643216655E-2</v>
      </c>
      <c r="P1363" s="3" t="s">
        <v>25</v>
      </c>
      <c r="Q1363" s="3">
        <v>9.5816799643216655E-2</v>
      </c>
      <c r="R1363" s="3">
        <v>154.20256269413815</v>
      </c>
    </row>
    <row r="1364" spans="1:18" x14ac:dyDescent="0.2">
      <c r="A1364" s="2">
        <v>1363</v>
      </c>
      <c r="B1364" s="3" t="s">
        <v>35</v>
      </c>
      <c r="C1364" s="3" t="s">
        <v>205</v>
      </c>
      <c r="D1364" s="3" t="s">
        <v>20</v>
      </c>
      <c r="E1364" s="3" t="s">
        <v>47</v>
      </c>
      <c r="F1364" s="3" t="s">
        <v>2143</v>
      </c>
      <c r="G1364" s="3" t="s">
        <v>23</v>
      </c>
      <c r="H1364" s="3" t="s">
        <v>2144</v>
      </c>
      <c r="I1364" s="3">
        <v>15</v>
      </c>
      <c r="J1364" s="2">
        <v>1</v>
      </c>
      <c r="K1364" s="2">
        <v>0</v>
      </c>
      <c r="L1364" s="3" t="s">
        <v>159</v>
      </c>
      <c r="M1364" s="3" t="s">
        <v>160</v>
      </c>
      <c r="N1364" s="3" t="s">
        <v>161</v>
      </c>
      <c r="O1364" s="3">
        <v>0.27278252628457267</v>
      </c>
      <c r="P1364" s="3" t="s">
        <v>25</v>
      </c>
      <c r="Q1364" s="3">
        <v>0.27278252628457267</v>
      </c>
      <c r="R1364" s="3">
        <v>439.00179491420954</v>
      </c>
    </row>
    <row r="1365" spans="1:18" x14ac:dyDescent="0.2">
      <c r="A1365" s="2">
        <v>1364</v>
      </c>
      <c r="B1365" s="3" t="s">
        <v>35</v>
      </c>
      <c r="C1365" s="3" t="s">
        <v>205</v>
      </c>
      <c r="D1365" s="3" t="s">
        <v>20</v>
      </c>
      <c r="E1365" s="3" t="s">
        <v>47</v>
      </c>
      <c r="F1365" s="3" t="s">
        <v>2145</v>
      </c>
      <c r="G1365" s="3" t="s">
        <v>23</v>
      </c>
      <c r="H1365" s="3" t="s">
        <v>2146</v>
      </c>
      <c r="I1365" s="3">
        <v>15</v>
      </c>
      <c r="J1365" s="2">
        <v>1</v>
      </c>
      <c r="K1365" s="2">
        <v>0</v>
      </c>
      <c r="L1365" s="3" t="s">
        <v>50</v>
      </c>
      <c r="M1365" s="3" t="s">
        <v>208</v>
      </c>
      <c r="N1365" s="3" t="s">
        <v>209</v>
      </c>
      <c r="O1365" s="3">
        <v>0.26908525082399137</v>
      </c>
      <c r="P1365" s="3" t="s">
        <v>25</v>
      </c>
      <c r="Q1365" s="3">
        <v>0.26908525082399137</v>
      </c>
      <c r="R1365" s="3">
        <v>433.05157949568547</v>
      </c>
    </row>
    <row r="1366" spans="1:18" x14ac:dyDescent="0.2">
      <c r="A1366" s="2">
        <v>1365</v>
      </c>
      <c r="B1366" s="3" t="s">
        <v>35</v>
      </c>
      <c r="C1366" s="3" t="s">
        <v>205</v>
      </c>
      <c r="D1366" s="3" t="s">
        <v>20</v>
      </c>
      <c r="E1366" s="3" t="s">
        <v>47</v>
      </c>
      <c r="F1366" s="3" t="s">
        <v>2147</v>
      </c>
      <c r="G1366" s="3" t="s">
        <v>23</v>
      </c>
      <c r="H1366" s="3" t="s">
        <v>2148</v>
      </c>
      <c r="I1366" s="3">
        <v>15</v>
      </c>
      <c r="J1366" s="2">
        <v>1</v>
      </c>
      <c r="K1366" s="2">
        <v>0</v>
      </c>
      <c r="L1366" s="3" t="s">
        <v>50</v>
      </c>
      <c r="M1366" s="3" t="s">
        <v>208</v>
      </c>
      <c r="N1366" s="3" t="s">
        <v>209</v>
      </c>
      <c r="O1366" s="3">
        <v>0.28951452774344943</v>
      </c>
      <c r="P1366" s="3" t="s">
        <v>25</v>
      </c>
      <c r="Q1366" s="3">
        <v>0.28951452774344943</v>
      </c>
      <c r="R1366" s="3">
        <v>465.92936236209118</v>
      </c>
    </row>
    <row r="1367" spans="1:18" x14ac:dyDescent="0.2">
      <c r="A1367" s="2">
        <v>1366</v>
      </c>
      <c r="B1367" s="3" t="s">
        <v>35</v>
      </c>
      <c r="C1367" s="3" t="s">
        <v>773</v>
      </c>
      <c r="D1367" s="3" t="s">
        <v>20</v>
      </c>
      <c r="E1367" s="3" t="s">
        <v>122</v>
      </c>
      <c r="F1367" s="3" t="s">
        <v>2149</v>
      </c>
      <c r="G1367" s="3" t="s">
        <v>23</v>
      </c>
      <c r="H1367" s="3" t="s">
        <v>2150</v>
      </c>
      <c r="I1367" s="3">
        <v>15</v>
      </c>
      <c r="J1367" s="2">
        <v>1</v>
      </c>
      <c r="K1367" s="2">
        <v>0</v>
      </c>
      <c r="L1367" s="3" t="s">
        <v>159</v>
      </c>
      <c r="M1367" s="3" t="s">
        <v>159</v>
      </c>
      <c r="N1367" s="3" t="s">
        <v>776</v>
      </c>
      <c r="O1367" s="3">
        <v>0.37162931221246254</v>
      </c>
      <c r="P1367" s="3" t="s">
        <v>25</v>
      </c>
      <c r="Q1367" s="3">
        <v>0.37162931221246254</v>
      </c>
      <c r="R1367" s="3">
        <v>598.08057595984258</v>
      </c>
    </row>
    <row r="1368" spans="1:18" x14ac:dyDescent="0.2">
      <c r="A1368" s="2">
        <v>1367</v>
      </c>
      <c r="B1368" s="3" t="s">
        <v>35</v>
      </c>
      <c r="C1368" s="3" t="s">
        <v>773</v>
      </c>
      <c r="D1368" s="3" t="s">
        <v>20</v>
      </c>
      <c r="E1368" s="3" t="s">
        <v>122</v>
      </c>
      <c r="F1368" s="3" t="s">
        <v>2151</v>
      </c>
      <c r="G1368" s="3" t="s">
        <v>23</v>
      </c>
      <c r="H1368" s="3" t="s">
        <v>2152</v>
      </c>
      <c r="I1368" s="3">
        <v>16</v>
      </c>
      <c r="J1368" s="2">
        <v>1</v>
      </c>
      <c r="K1368" s="2">
        <v>0</v>
      </c>
      <c r="L1368" s="3" t="s">
        <v>159</v>
      </c>
      <c r="M1368" s="3" t="s">
        <v>159</v>
      </c>
      <c r="N1368" s="3" t="s">
        <v>776</v>
      </c>
      <c r="O1368" s="3">
        <v>0.48049220889515709</v>
      </c>
      <c r="P1368" s="3" t="s">
        <v>25</v>
      </c>
      <c r="Q1368" s="3">
        <v>0.48049220889515709</v>
      </c>
      <c r="R1368" s="3">
        <v>773.27871420372321</v>
      </c>
    </row>
    <row r="1369" spans="1:18" x14ac:dyDescent="0.2">
      <c r="A1369" s="2">
        <v>1368</v>
      </c>
      <c r="B1369" s="3" t="s">
        <v>35</v>
      </c>
      <c r="C1369" s="3" t="s">
        <v>225</v>
      </c>
      <c r="D1369" s="3" t="s">
        <v>20</v>
      </c>
      <c r="E1369" s="3" t="s">
        <v>122</v>
      </c>
      <c r="F1369" s="3" t="s">
        <v>2153</v>
      </c>
      <c r="G1369" s="3" t="s">
        <v>23</v>
      </c>
      <c r="H1369" s="3" t="s">
        <v>2154</v>
      </c>
      <c r="I1369" s="3">
        <v>15</v>
      </c>
      <c r="J1369" s="2">
        <v>1</v>
      </c>
      <c r="K1369" s="2">
        <v>0</v>
      </c>
      <c r="L1369" s="3" t="s">
        <v>94</v>
      </c>
      <c r="M1369" s="3" t="s">
        <v>95</v>
      </c>
      <c r="N1369" s="3" t="s">
        <v>784</v>
      </c>
      <c r="O1369" s="3">
        <v>0.36664474461576901</v>
      </c>
      <c r="P1369" s="3" t="s">
        <v>25</v>
      </c>
      <c r="Q1369" s="3">
        <v>0.36664474461576901</v>
      </c>
      <c r="R1369" s="3">
        <v>590.05865721120301</v>
      </c>
    </row>
    <row r="1370" spans="1:18" x14ac:dyDescent="0.2">
      <c r="A1370" s="2">
        <v>1369</v>
      </c>
      <c r="B1370" s="3" t="s">
        <v>35</v>
      </c>
      <c r="C1370" s="3" t="s">
        <v>225</v>
      </c>
      <c r="D1370" s="3" t="s">
        <v>20</v>
      </c>
      <c r="E1370" s="3" t="s">
        <v>108</v>
      </c>
      <c r="F1370" s="3" t="s">
        <v>1898</v>
      </c>
      <c r="G1370" s="3" t="s">
        <v>23</v>
      </c>
      <c r="H1370" s="3" t="s">
        <v>2155</v>
      </c>
      <c r="I1370" s="3">
        <v>16</v>
      </c>
      <c r="J1370" s="2">
        <v>1</v>
      </c>
      <c r="K1370" s="2">
        <v>0</v>
      </c>
      <c r="L1370" s="3" t="s">
        <v>94</v>
      </c>
      <c r="M1370" s="3" t="s">
        <v>95</v>
      </c>
      <c r="N1370" s="3" t="s">
        <v>96</v>
      </c>
      <c r="O1370" s="3">
        <v>0.2019355402153451</v>
      </c>
      <c r="P1370" s="3" t="s">
        <v>25</v>
      </c>
      <c r="Q1370" s="3">
        <v>0.2019355402153451</v>
      </c>
      <c r="R1370" s="3">
        <v>324.98447184818787</v>
      </c>
    </row>
    <row r="1371" spans="1:18" x14ac:dyDescent="0.2">
      <c r="A1371" s="2">
        <v>1370</v>
      </c>
      <c r="B1371" s="3" t="s">
        <v>35</v>
      </c>
      <c r="C1371" s="3" t="s">
        <v>225</v>
      </c>
      <c r="D1371" s="3" t="s">
        <v>20</v>
      </c>
      <c r="E1371" s="3" t="s">
        <v>108</v>
      </c>
      <c r="F1371" s="3" t="s">
        <v>430</v>
      </c>
      <c r="G1371" s="3" t="s">
        <v>23</v>
      </c>
      <c r="H1371" s="3" t="s">
        <v>2156</v>
      </c>
      <c r="I1371" s="3">
        <v>16</v>
      </c>
      <c r="J1371" s="2">
        <v>1</v>
      </c>
      <c r="K1371" s="2">
        <v>0</v>
      </c>
      <c r="L1371" s="3" t="s">
        <v>94</v>
      </c>
      <c r="M1371" s="3" t="s">
        <v>95</v>
      </c>
      <c r="N1371" s="3" t="s">
        <v>96</v>
      </c>
      <c r="O1371" s="3">
        <v>0.21251504711108282</v>
      </c>
      <c r="P1371" s="3" t="s">
        <v>25</v>
      </c>
      <c r="Q1371" s="3">
        <v>0.21251504711108282</v>
      </c>
      <c r="R1371" s="3">
        <v>342.01052258965564</v>
      </c>
    </row>
    <row r="1372" spans="1:18" x14ac:dyDescent="0.2">
      <c r="A1372" s="2">
        <v>1371</v>
      </c>
      <c r="B1372" s="3" t="s">
        <v>35</v>
      </c>
      <c r="C1372" s="3" t="s">
        <v>225</v>
      </c>
      <c r="D1372" s="3" t="s">
        <v>20</v>
      </c>
      <c r="E1372" s="3" t="s">
        <v>108</v>
      </c>
      <c r="F1372" s="3" t="s">
        <v>2063</v>
      </c>
      <c r="G1372" s="3" t="s">
        <v>23</v>
      </c>
      <c r="H1372" s="3" t="s">
        <v>2157</v>
      </c>
      <c r="I1372" s="3">
        <v>15</v>
      </c>
      <c r="J1372" s="2">
        <v>1</v>
      </c>
      <c r="K1372" s="2">
        <v>0</v>
      </c>
      <c r="L1372" s="3" t="s">
        <v>94</v>
      </c>
      <c r="M1372" s="3" t="s">
        <v>95</v>
      </c>
      <c r="N1372" s="3" t="s">
        <v>96</v>
      </c>
      <c r="O1372" s="3">
        <v>0.40573873207904398</v>
      </c>
      <c r="P1372" s="3" t="s">
        <v>25</v>
      </c>
      <c r="Q1372" s="3">
        <v>0.40573873207904398</v>
      </c>
      <c r="R1372" s="3">
        <v>652.97439046373245</v>
      </c>
    </row>
    <row r="1373" spans="1:18" x14ac:dyDescent="0.2">
      <c r="A1373" s="2">
        <v>1372</v>
      </c>
      <c r="B1373" s="3" t="s">
        <v>35</v>
      </c>
      <c r="C1373" s="3" t="s">
        <v>228</v>
      </c>
      <c r="D1373" s="3" t="s">
        <v>20</v>
      </c>
      <c r="E1373" s="3" t="s">
        <v>122</v>
      </c>
      <c r="F1373" s="3" t="s">
        <v>1400</v>
      </c>
      <c r="G1373" s="3" t="s">
        <v>23</v>
      </c>
      <c r="H1373" s="3" t="s">
        <v>2158</v>
      </c>
      <c r="I1373" s="3">
        <v>15</v>
      </c>
      <c r="J1373" s="2">
        <v>1</v>
      </c>
      <c r="K1373" s="2">
        <v>0</v>
      </c>
      <c r="L1373" s="3" t="s">
        <v>159</v>
      </c>
      <c r="M1373" s="3" t="s">
        <v>231</v>
      </c>
      <c r="N1373" s="3" t="s">
        <v>232</v>
      </c>
      <c r="O1373" s="3">
        <v>0.18850344815291464</v>
      </c>
      <c r="P1373" s="3" t="s">
        <v>25</v>
      </c>
      <c r="Q1373" s="3">
        <v>0.18850344815291464</v>
      </c>
      <c r="R1373" s="3">
        <v>303.3676397070285</v>
      </c>
    </row>
    <row r="1374" spans="1:18" x14ac:dyDescent="0.2">
      <c r="A1374" s="2">
        <v>1373</v>
      </c>
      <c r="B1374" s="3" t="s">
        <v>35</v>
      </c>
      <c r="C1374" s="3" t="s">
        <v>236</v>
      </c>
      <c r="D1374" s="3" t="s">
        <v>20</v>
      </c>
      <c r="E1374" s="3" t="s">
        <v>47</v>
      </c>
      <c r="F1374" s="3" t="s">
        <v>2159</v>
      </c>
      <c r="G1374" s="3" t="s">
        <v>23</v>
      </c>
      <c r="H1374" s="3" t="s">
        <v>2160</v>
      </c>
      <c r="I1374" s="3">
        <v>15</v>
      </c>
      <c r="J1374" s="2">
        <v>1</v>
      </c>
      <c r="K1374" s="2">
        <v>0</v>
      </c>
      <c r="L1374" s="3" t="s">
        <v>50</v>
      </c>
      <c r="M1374" s="3" t="s">
        <v>208</v>
      </c>
      <c r="N1374" s="3" t="s">
        <v>239</v>
      </c>
      <c r="O1374" s="3">
        <v>5.6990063385455869E-2</v>
      </c>
      <c r="P1374" s="3" t="s">
        <v>25</v>
      </c>
      <c r="Q1374" s="3">
        <v>5.6990063385455869E-2</v>
      </c>
      <c r="R1374" s="3">
        <v>91.716892679068465</v>
      </c>
    </row>
    <row r="1375" spans="1:18" x14ac:dyDescent="0.2">
      <c r="A1375" s="2">
        <v>1374</v>
      </c>
      <c r="B1375" s="3" t="s">
        <v>35</v>
      </c>
      <c r="C1375" s="3" t="s">
        <v>236</v>
      </c>
      <c r="D1375" s="3" t="s">
        <v>20</v>
      </c>
      <c r="E1375" s="3" t="s">
        <v>47</v>
      </c>
      <c r="F1375" s="3" t="s">
        <v>2159</v>
      </c>
      <c r="G1375" s="3" t="s">
        <v>23</v>
      </c>
      <c r="H1375" s="3" t="s">
        <v>2160</v>
      </c>
      <c r="I1375" s="3">
        <v>15</v>
      </c>
      <c r="J1375" s="2">
        <v>1</v>
      </c>
      <c r="K1375" s="2">
        <v>0</v>
      </c>
      <c r="L1375" s="3" t="s">
        <v>50</v>
      </c>
      <c r="M1375" s="3" t="s">
        <v>208</v>
      </c>
      <c r="N1375" s="3" t="s">
        <v>209</v>
      </c>
      <c r="O1375" s="3">
        <v>0.29254861506342422</v>
      </c>
      <c r="P1375" s="3" t="s">
        <v>25</v>
      </c>
      <c r="Q1375" s="3">
        <v>0.29254861506342422</v>
      </c>
      <c r="R1375" s="3">
        <v>470.8122420451798</v>
      </c>
    </row>
    <row r="1376" spans="1:18" x14ac:dyDescent="0.2">
      <c r="A1376" s="2">
        <v>1375</v>
      </c>
      <c r="B1376" s="3" t="s">
        <v>35</v>
      </c>
      <c r="C1376" s="3" t="s">
        <v>236</v>
      </c>
      <c r="D1376" s="3" t="s">
        <v>20</v>
      </c>
      <c r="E1376" s="3" t="s">
        <v>47</v>
      </c>
      <c r="F1376" s="3" t="s">
        <v>2161</v>
      </c>
      <c r="G1376" s="3" t="s">
        <v>23</v>
      </c>
      <c r="H1376" s="3" t="s">
        <v>2162</v>
      </c>
      <c r="I1376" s="3">
        <v>15</v>
      </c>
      <c r="J1376" s="2">
        <v>1</v>
      </c>
      <c r="K1376" s="2">
        <v>0</v>
      </c>
      <c r="L1376" s="3" t="s">
        <v>50</v>
      </c>
      <c r="M1376" s="3" t="s">
        <v>208</v>
      </c>
      <c r="N1376" s="3" t="s">
        <v>239</v>
      </c>
      <c r="O1376" s="3">
        <v>0.33218518277863041</v>
      </c>
      <c r="P1376" s="3" t="s">
        <v>25</v>
      </c>
      <c r="Q1376" s="3">
        <v>0.33218518277863041</v>
      </c>
      <c r="R1376" s="3">
        <v>534.60125078951921</v>
      </c>
    </row>
    <row r="1377" spans="1:18" x14ac:dyDescent="0.2">
      <c r="A1377" s="2">
        <v>1376</v>
      </c>
      <c r="B1377" s="3" t="s">
        <v>35</v>
      </c>
      <c r="C1377" s="3" t="s">
        <v>798</v>
      </c>
      <c r="D1377" s="3" t="s">
        <v>20</v>
      </c>
      <c r="E1377" s="3" t="s">
        <v>83</v>
      </c>
      <c r="F1377" s="3" t="s">
        <v>2163</v>
      </c>
      <c r="G1377" s="3" t="s">
        <v>23</v>
      </c>
      <c r="H1377" s="3" t="s">
        <v>2164</v>
      </c>
      <c r="I1377" s="3">
        <v>13</v>
      </c>
      <c r="J1377" s="2">
        <v>1</v>
      </c>
      <c r="K1377" s="2">
        <v>0</v>
      </c>
      <c r="L1377" s="3" t="s">
        <v>86</v>
      </c>
      <c r="M1377" s="3" t="s">
        <v>413</v>
      </c>
      <c r="N1377" s="3" t="s">
        <v>414</v>
      </c>
      <c r="O1377" s="3">
        <v>0.29809800794464536</v>
      </c>
      <c r="P1377" s="3" t="s">
        <v>25</v>
      </c>
      <c r="Q1377" s="3">
        <v>0.29809800794464536</v>
      </c>
      <c r="R1377" s="3">
        <v>479.7430595329098</v>
      </c>
    </row>
    <row r="1378" spans="1:18" x14ac:dyDescent="0.2">
      <c r="A1378" s="2">
        <v>1377</v>
      </c>
      <c r="B1378" s="3" t="s">
        <v>35</v>
      </c>
      <c r="C1378" s="3" t="s">
        <v>798</v>
      </c>
      <c r="D1378" s="3" t="s">
        <v>20</v>
      </c>
      <c r="E1378" s="3" t="s">
        <v>83</v>
      </c>
      <c r="F1378" s="3" t="s">
        <v>2165</v>
      </c>
      <c r="G1378" s="3" t="s">
        <v>23</v>
      </c>
      <c r="H1378" s="3" t="s">
        <v>2166</v>
      </c>
      <c r="I1378" s="3">
        <v>10</v>
      </c>
      <c r="J1378" s="2">
        <v>1</v>
      </c>
      <c r="K1378" s="2">
        <v>0</v>
      </c>
      <c r="L1378" s="3" t="s">
        <v>86</v>
      </c>
      <c r="M1378" s="3" t="s">
        <v>413</v>
      </c>
      <c r="N1378" s="3" t="s">
        <v>414</v>
      </c>
      <c r="O1378" s="3">
        <v>0.31537563435267657</v>
      </c>
      <c r="P1378" s="3" t="s">
        <v>25</v>
      </c>
      <c r="Q1378" s="3">
        <v>0.31537563435267657</v>
      </c>
      <c r="R1378" s="3">
        <v>507.54887259969053</v>
      </c>
    </row>
    <row r="1379" spans="1:18" x14ac:dyDescent="0.2">
      <c r="A1379" s="2">
        <v>1378</v>
      </c>
      <c r="B1379" s="3" t="s">
        <v>35</v>
      </c>
      <c r="C1379" s="3" t="s">
        <v>798</v>
      </c>
      <c r="D1379" s="3" t="s">
        <v>20</v>
      </c>
      <c r="E1379" s="3" t="s">
        <v>83</v>
      </c>
      <c r="F1379" s="3" t="s">
        <v>1449</v>
      </c>
      <c r="G1379" s="3" t="s">
        <v>23</v>
      </c>
      <c r="H1379" s="3" t="s">
        <v>2167</v>
      </c>
      <c r="I1379" s="3">
        <v>15</v>
      </c>
      <c r="J1379" s="2">
        <v>1</v>
      </c>
      <c r="K1379" s="2">
        <v>0</v>
      </c>
      <c r="L1379" s="3" t="s">
        <v>86</v>
      </c>
      <c r="M1379" s="3" t="s">
        <v>413</v>
      </c>
      <c r="N1379" s="3" t="s">
        <v>803</v>
      </c>
      <c r="O1379" s="3">
        <v>7.8190460422774777E-2</v>
      </c>
      <c r="P1379" s="3" t="s">
        <v>25</v>
      </c>
      <c r="Q1379" s="3">
        <v>7.8190460422774777E-2</v>
      </c>
      <c r="R1379" s="3">
        <v>125.83551672923168</v>
      </c>
    </row>
    <row r="1380" spans="1:18" x14ac:dyDescent="0.2">
      <c r="A1380" s="2">
        <v>1379</v>
      </c>
      <c r="B1380" s="3" t="s">
        <v>35</v>
      </c>
      <c r="C1380" s="3" t="s">
        <v>798</v>
      </c>
      <c r="D1380" s="3" t="s">
        <v>20</v>
      </c>
      <c r="E1380" s="3" t="s">
        <v>83</v>
      </c>
      <c r="F1380" s="3" t="s">
        <v>1449</v>
      </c>
      <c r="G1380" s="3" t="s">
        <v>23</v>
      </c>
      <c r="H1380" s="3" t="s">
        <v>2167</v>
      </c>
      <c r="I1380" s="3">
        <v>15</v>
      </c>
      <c r="J1380" s="2">
        <v>1</v>
      </c>
      <c r="K1380" s="2">
        <v>0</v>
      </c>
      <c r="L1380" s="3" t="s">
        <v>86</v>
      </c>
      <c r="M1380" s="3" t="s">
        <v>413</v>
      </c>
      <c r="N1380" s="3" t="s">
        <v>414</v>
      </c>
      <c r="O1380" s="3">
        <v>0.19744266265479382</v>
      </c>
      <c r="P1380" s="3" t="s">
        <v>25</v>
      </c>
      <c r="Q1380" s="3">
        <v>0.19744266265479382</v>
      </c>
      <c r="R1380" s="3">
        <v>317.75379783837241</v>
      </c>
    </row>
    <row r="1381" spans="1:18" x14ac:dyDescent="0.2">
      <c r="A1381" s="2">
        <v>1380</v>
      </c>
      <c r="B1381" s="3" t="s">
        <v>35</v>
      </c>
      <c r="C1381" s="3" t="s">
        <v>798</v>
      </c>
      <c r="D1381" s="3" t="s">
        <v>20</v>
      </c>
      <c r="E1381" s="3" t="s">
        <v>83</v>
      </c>
      <c r="F1381" s="3" t="s">
        <v>2168</v>
      </c>
      <c r="G1381" s="3" t="s">
        <v>23</v>
      </c>
      <c r="H1381" s="3" t="s">
        <v>2169</v>
      </c>
      <c r="I1381" s="3">
        <v>14</v>
      </c>
      <c r="J1381" s="2">
        <v>1</v>
      </c>
      <c r="K1381" s="2">
        <v>0</v>
      </c>
      <c r="L1381" s="3" t="s">
        <v>86</v>
      </c>
      <c r="M1381" s="3" t="s">
        <v>413</v>
      </c>
      <c r="N1381" s="3" t="s">
        <v>803</v>
      </c>
      <c r="O1381" s="3">
        <v>0.119785896880785</v>
      </c>
      <c r="P1381" s="3" t="s">
        <v>25</v>
      </c>
      <c r="Q1381" s="3">
        <v>0.119785896880785</v>
      </c>
      <c r="R1381" s="3">
        <v>192.77709188002632</v>
      </c>
    </row>
    <row r="1382" spans="1:18" x14ac:dyDescent="0.2">
      <c r="A1382" s="2">
        <v>1381</v>
      </c>
      <c r="B1382" s="3" t="s">
        <v>35</v>
      </c>
      <c r="C1382" s="3" t="s">
        <v>798</v>
      </c>
      <c r="D1382" s="3" t="s">
        <v>20</v>
      </c>
      <c r="E1382" s="3" t="s">
        <v>83</v>
      </c>
      <c r="F1382" s="3" t="s">
        <v>2168</v>
      </c>
      <c r="G1382" s="3" t="s">
        <v>23</v>
      </c>
      <c r="H1382" s="3" t="s">
        <v>2169</v>
      </c>
      <c r="I1382" s="3">
        <v>14</v>
      </c>
      <c r="J1382" s="2">
        <v>1</v>
      </c>
      <c r="K1382" s="2">
        <v>0</v>
      </c>
      <c r="L1382" s="3" t="s">
        <v>86</v>
      </c>
      <c r="M1382" s="3" t="s">
        <v>413</v>
      </c>
      <c r="N1382" s="3" t="s">
        <v>414</v>
      </c>
      <c r="O1382" s="3">
        <v>0.13294520754425321</v>
      </c>
      <c r="P1382" s="3" t="s">
        <v>25</v>
      </c>
      <c r="Q1382" s="3">
        <v>0.13294520754425321</v>
      </c>
      <c r="R1382" s="3">
        <v>213.9549311375176</v>
      </c>
    </row>
    <row r="1383" spans="1:18" x14ac:dyDescent="0.2">
      <c r="A1383" s="2">
        <v>1382</v>
      </c>
      <c r="B1383" s="3" t="s">
        <v>35</v>
      </c>
      <c r="C1383" s="3" t="s">
        <v>798</v>
      </c>
      <c r="D1383" s="3" t="s">
        <v>20</v>
      </c>
      <c r="E1383" s="3" t="s">
        <v>83</v>
      </c>
      <c r="F1383" s="3" t="s">
        <v>2170</v>
      </c>
      <c r="G1383" s="3" t="s">
        <v>23</v>
      </c>
      <c r="H1383" s="3" t="s">
        <v>2171</v>
      </c>
      <c r="I1383" s="3">
        <v>14</v>
      </c>
      <c r="J1383" s="2">
        <v>1</v>
      </c>
      <c r="K1383" s="2">
        <v>0</v>
      </c>
      <c r="L1383" s="3" t="s">
        <v>86</v>
      </c>
      <c r="M1383" s="3" t="s">
        <v>87</v>
      </c>
      <c r="N1383" s="3" t="s">
        <v>88</v>
      </c>
      <c r="O1383" s="3">
        <v>0.16121760237729177</v>
      </c>
      <c r="P1383" s="3" t="s">
        <v>25</v>
      </c>
      <c r="Q1383" s="3">
        <v>0.16121760237729177</v>
      </c>
      <c r="R1383" s="3">
        <v>259.45523756393135</v>
      </c>
    </row>
    <row r="1384" spans="1:18" x14ac:dyDescent="0.2">
      <c r="A1384" s="2">
        <v>1383</v>
      </c>
      <c r="B1384" s="3" t="s">
        <v>35</v>
      </c>
      <c r="C1384" s="3" t="s">
        <v>798</v>
      </c>
      <c r="D1384" s="3" t="s">
        <v>20</v>
      </c>
      <c r="E1384" s="3" t="s">
        <v>83</v>
      </c>
      <c r="F1384" s="3" t="s">
        <v>2170</v>
      </c>
      <c r="G1384" s="3" t="s">
        <v>23</v>
      </c>
      <c r="H1384" s="3" t="s">
        <v>2171</v>
      </c>
      <c r="I1384" s="3">
        <v>14</v>
      </c>
      <c r="J1384" s="2">
        <v>1</v>
      </c>
      <c r="K1384" s="2">
        <v>0</v>
      </c>
      <c r="L1384" s="3" t="s">
        <v>86</v>
      </c>
      <c r="M1384" s="3" t="s">
        <v>588</v>
      </c>
      <c r="N1384" s="3" t="s">
        <v>806</v>
      </c>
      <c r="O1384" s="3">
        <v>0.20609902955766302</v>
      </c>
      <c r="P1384" s="3" t="s">
        <v>25</v>
      </c>
      <c r="Q1384" s="3">
        <v>0.20609902955766302</v>
      </c>
      <c r="R1384" s="3">
        <v>331.68492263219144</v>
      </c>
    </row>
    <row r="1385" spans="1:18" x14ac:dyDescent="0.2">
      <c r="A1385" s="2">
        <v>1384</v>
      </c>
      <c r="B1385" s="3" t="s">
        <v>35</v>
      </c>
      <c r="C1385" s="3" t="s">
        <v>798</v>
      </c>
      <c r="D1385" s="3" t="s">
        <v>20</v>
      </c>
      <c r="E1385" s="3" t="s">
        <v>83</v>
      </c>
      <c r="F1385" s="3" t="s">
        <v>2172</v>
      </c>
      <c r="G1385" s="3" t="s">
        <v>23</v>
      </c>
      <c r="H1385" s="3" t="s">
        <v>2173</v>
      </c>
      <c r="I1385" s="3">
        <v>16</v>
      </c>
      <c r="J1385" s="2">
        <v>1</v>
      </c>
      <c r="K1385" s="2">
        <v>0</v>
      </c>
      <c r="L1385" s="3" t="s">
        <v>86</v>
      </c>
      <c r="M1385" s="3" t="s">
        <v>87</v>
      </c>
      <c r="N1385" s="3" t="s">
        <v>88</v>
      </c>
      <c r="O1385" s="3">
        <v>0.35785459676117171</v>
      </c>
      <c r="P1385" s="3" t="s">
        <v>25</v>
      </c>
      <c r="Q1385" s="3">
        <v>0.35785459676117171</v>
      </c>
      <c r="R1385" s="3">
        <v>575.91221044341512</v>
      </c>
    </row>
    <row r="1386" spans="1:18" x14ac:dyDescent="0.2">
      <c r="A1386" s="2">
        <v>1385</v>
      </c>
      <c r="B1386" s="3" t="s">
        <v>35</v>
      </c>
      <c r="C1386" s="3" t="s">
        <v>244</v>
      </c>
      <c r="D1386" s="3" t="s">
        <v>20</v>
      </c>
      <c r="E1386" s="3" t="s">
        <v>83</v>
      </c>
      <c r="F1386" s="3" t="s">
        <v>2174</v>
      </c>
      <c r="G1386" s="3" t="s">
        <v>23</v>
      </c>
      <c r="H1386" s="3" t="s">
        <v>2175</v>
      </c>
      <c r="I1386" s="3">
        <v>15</v>
      </c>
      <c r="J1386" s="2">
        <v>1</v>
      </c>
      <c r="K1386" s="2">
        <v>0</v>
      </c>
      <c r="L1386" s="3" t="s">
        <v>94</v>
      </c>
      <c r="M1386" s="3" t="s">
        <v>443</v>
      </c>
      <c r="N1386" s="3" t="s">
        <v>444</v>
      </c>
      <c r="O1386" s="3">
        <v>0.23342986252100673</v>
      </c>
      <c r="P1386" s="3" t="s">
        <v>25</v>
      </c>
      <c r="Q1386" s="3">
        <v>0.23342986252100673</v>
      </c>
      <c r="R1386" s="3">
        <v>375.66970449111864</v>
      </c>
    </row>
    <row r="1387" spans="1:18" x14ac:dyDescent="0.2">
      <c r="A1387" s="2">
        <v>1386</v>
      </c>
      <c r="B1387" s="3" t="s">
        <v>35</v>
      </c>
      <c r="C1387" s="3" t="s">
        <v>244</v>
      </c>
      <c r="D1387" s="3" t="s">
        <v>20</v>
      </c>
      <c r="E1387" s="3" t="s">
        <v>83</v>
      </c>
      <c r="F1387" s="3" t="s">
        <v>2174</v>
      </c>
      <c r="G1387" s="3" t="s">
        <v>23</v>
      </c>
      <c r="H1387" s="3" t="s">
        <v>2175</v>
      </c>
      <c r="I1387" s="3">
        <v>15</v>
      </c>
      <c r="J1387" s="2">
        <v>1</v>
      </c>
      <c r="K1387" s="2">
        <v>0</v>
      </c>
      <c r="L1387" s="3" t="s">
        <v>247</v>
      </c>
      <c r="M1387" s="3" t="s">
        <v>248</v>
      </c>
      <c r="N1387" s="3" t="s">
        <v>249</v>
      </c>
      <c r="O1387" s="3">
        <v>0.10155863079125993</v>
      </c>
      <c r="P1387" s="3" t="s">
        <v>25</v>
      </c>
      <c r="Q1387" s="3">
        <v>0.10155863079125993</v>
      </c>
      <c r="R1387" s="3">
        <v>163.44312549840029</v>
      </c>
    </row>
    <row r="1388" spans="1:18" x14ac:dyDescent="0.2">
      <c r="A1388" s="2">
        <v>1387</v>
      </c>
      <c r="B1388" s="3" t="s">
        <v>35</v>
      </c>
      <c r="C1388" s="3" t="s">
        <v>244</v>
      </c>
      <c r="D1388" s="3" t="s">
        <v>20</v>
      </c>
      <c r="E1388" s="3" t="s">
        <v>83</v>
      </c>
      <c r="F1388" s="3" t="s">
        <v>1309</v>
      </c>
      <c r="G1388" s="3" t="s">
        <v>23</v>
      </c>
      <c r="H1388" s="3" t="s">
        <v>2176</v>
      </c>
      <c r="I1388" s="3">
        <v>16</v>
      </c>
      <c r="J1388" s="2">
        <v>1</v>
      </c>
      <c r="K1388" s="2">
        <v>0</v>
      </c>
      <c r="L1388" s="3" t="s">
        <v>247</v>
      </c>
      <c r="M1388" s="3" t="s">
        <v>248</v>
      </c>
      <c r="N1388" s="3" t="s">
        <v>249</v>
      </c>
      <c r="O1388" s="3">
        <v>0.3922582352970494</v>
      </c>
      <c r="P1388" s="3" t="s">
        <v>25</v>
      </c>
      <c r="Q1388" s="3">
        <v>0.3922582352970494</v>
      </c>
      <c r="R1388" s="3">
        <v>631.27975029199888</v>
      </c>
    </row>
    <row r="1389" spans="1:18" x14ac:dyDescent="0.2">
      <c r="A1389" s="2">
        <v>1388</v>
      </c>
      <c r="B1389" s="3" t="s">
        <v>35</v>
      </c>
      <c r="C1389" s="3" t="s">
        <v>244</v>
      </c>
      <c r="D1389" s="3" t="s">
        <v>20</v>
      </c>
      <c r="E1389" s="3" t="s">
        <v>83</v>
      </c>
      <c r="F1389" s="3" t="s">
        <v>2177</v>
      </c>
      <c r="G1389" s="3" t="s">
        <v>23</v>
      </c>
      <c r="H1389" s="3" t="s">
        <v>2178</v>
      </c>
      <c r="I1389" s="3">
        <v>15</v>
      </c>
      <c r="J1389" s="2">
        <v>1</v>
      </c>
      <c r="K1389" s="2">
        <v>0</v>
      </c>
      <c r="L1389" s="3" t="s">
        <v>247</v>
      </c>
      <c r="M1389" s="3" t="s">
        <v>248</v>
      </c>
      <c r="N1389" s="3" t="s">
        <v>256</v>
      </c>
      <c r="O1389" s="3">
        <v>0.33123871206771582</v>
      </c>
      <c r="P1389" s="3" t="s">
        <v>25</v>
      </c>
      <c r="Q1389" s="3">
        <v>0.33123871206771582</v>
      </c>
      <c r="R1389" s="3">
        <v>533.07807085745935</v>
      </c>
    </row>
    <row r="1390" spans="1:18" x14ac:dyDescent="0.2">
      <c r="A1390" s="2">
        <v>1389</v>
      </c>
      <c r="B1390" s="3" t="s">
        <v>35</v>
      </c>
      <c r="C1390" s="3" t="s">
        <v>244</v>
      </c>
      <c r="D1390" s="3" t="s">
        <v>20</v>
      </c>
      <c r="E1390" s="3" t="s">
        <v>83</v>
      </c>
      <c r="F1390" s="3" t="s">
        <v>2177</v>
      </c>
      <c r="G1390" s="3" t="s">
        <v>23</v>
      </c>
      <c r="H1390" s="3" t="s">
        <v>2178</v>
      </c>
      <c r="I1390" s="3">
        <v>15</v>
      </c>
      <c r="J1390" s="2">
        <v>1</v>
      </c>
      <c r="K1390" s="2">
        <v>0</v>
      </c>
      <c r="L1390" s="3" t="s">
        <v>247</v>
      </c>
      <c r="M1390" s="3" t="s">
        <v>248</v>
      </c>
      <c r="N1390" s="3" t="s">
        <v>249</v>
      </c>
      <c r="O1390" s="3">
        <v>0.16129048907896504</v>
      </c>
      <c r="P1390" s="3" t="s">
        <v>25</v>
      </c>
      <c r="Q1390" s="3">
        <v>0.16129048907896504</v>
      </c>
      <c r="R1390" s="3">
        <v>259.57227674718655</v>
      </c>
    </row>
    <row r="1391" spans="1:18" x14ac:dyDescent="0.2">
      <c r="A1391" s="2">
        <v>1390</v>
      </c>
      <c r="B1391" s="3" t="s">
        <v>35</v>
      </c>
      <c r="C1391" s="3" t="s">
        <v>259</v>
      </c>
      <c r="D1391" s="3" t="s">
        <v>20</v>
      </c>
      <c r="E1391" s="3" t="s">
        <v>83</v>
      </c>
      <c r="F1391" s="3" t="s">
        <v>1742</v>
      </c>
      <c r="G1391" s="3" t="s">
        <v>23</v>
      </c>
      <c r="H1391" s="3" t="s">
        <v>2179</v>
      </c>
      <c r="I1391" s="3">
        <v>15</v>
      </c>
      <c r="J1391" s="2">
        <v>1</v>
      </c>
      <c r="K1391" s="2">
        <v>0</v>
      </c>
      <c r="L1391" s="3" t="s">
        <v>86</v>
      </c>
      <c r="M1391" s="3" t="s">
        <v>87</v>
      </c>
      <c r="N1391" s="3" t="s">
        <v>262</v>
      </c>
      <c r="O1391" s="3">
        <v>0.33097195795562584</v>
      </c>
      <c r="P1391" s="3" t="s">
        <v>25</v>
      </c>
      <c r="Q1391" s="3">
        <v>0.33097195795562584</v>
      </c>
      <c r="R1391" s="3">
        <v>532.64881709466817</v>
      </c>
    </row>
    <row r="1392" spans="1:18" x14ac:dyDescent="0.2">
      <c r="A1392" s="2">
        <v>1391</v>
      </c>
      <c r="B1392" s="3" t="s">
        <v>35</v>
      </c>
      <c r="C1392" s="3" t="s">
        <v>259</v>
      </c>
      <c r="D1392" s="3" t="s">
        <v>20</v>
      </c>
      <c r="E1392" s="3" t="s">
        <v>83</v>
      </c>
      <c r="F1392" s="3" t="s">
        <v>746</v>
      </c>
      <c r="G1392" s="3" t="s">
        <v>23</v>
      </c>
      <c r="H1392" s="3" t="s">
        <v>2180</v>
      </c>
      <c r="I1392" s="3">
        <v>15</v>
      </c>
      <c r="J1392" s="2">
        <v>1</v>
      </c>
      <c r="K1392" s="2">
        <v>0</v>
      </c>
      <c r="L1392" s="3" t="s">
        <v>86</v>
      </c>
      <c r="M1392" s="3" t="s">
        <v>87</v>
      </c>
      <c r="N1392" s="3" t="s">
        <v>262</v>
      </c>
      <c r="O1392" s="3">
        <v>0.3188620790024288</v>
      </c>
      <c r="P1392" s="3" t="s">
        <v>25</v>
      </c>
      <c r="Q1392" s="3">
        <v>0.3188620790024288</v>
      </c>
      <c r="R1392" s="3">
        <v>513.15978387186385</v>
      </c>
    </row>
    <row r="1393" spans="1:18" x14ac:dyDescent="0.2">
      <c r="A1393" s="2">
        <v>1392</v>
      </c>
      <c r="B1393" s="3" t="s">
        <v>35</v>
      </c>
      <c r="C1393" s="3" t="s">
        <v>259</v>
      </c>
      <c r="D1393" s="3" t="s">
        <v>20</v>
      </c>
      <c r="E1393" s="3" t="s">
        <v>83</v>
      </c>
      <c r="F1393" s="3" t="s">
        <v>1744</v>
      </c>
      <c r="G1393" s="3" t="s">
        <v>23</v>
      </c>
      <c r="H1393" s="3" t="s">
        <v>2181</v>
      </c>
      <c r="I1393" s="3">
        <v>15</v>
      </c>
      <c r="J1393" s="2">
        <v>1</v>
      </c>
      <c r="K1393" s="2">
        <v>0</v>
      </c>
      <c r="L1393" s="3" t="s">
        <v>86</v>
      </c>
      <c r="M1393" s="3" t="s">
        <v>87</v>
      </c>
      <c r="N1393" s="3" t="s">
        <v>262</v>
      </c>
      <c r="O1393" s="3">
        <v>0.31610319642641116</v>
      </c>
      <c r="P1393" s="3" t="s">
        <v>25</v>
      </c>
      <c r="Q1393" s="3">
        <v>0.31610319642641116</v>
      </c>
      <c r="R1393" s="3">
        <v>508.71980702039099</v>
      </c>
    </row>
    <row r="1394" spans="1:18" x14ac:dyDescent="0.2">
      <c r="A1394" s="2">
        <v>1393</v>
      </c>
      <c r="B1394" s="3" t="s">
        <v>35</v>
      </c>
      <c r="C1394" s="3" t="s">
        <v>259</v>
      </c>
      <c r="D1394" s="3" t="s">
        <v>20</v>
      </c>
      <c r="E1394" s="3" t="s">
        <v>83</v>
      </c>
      <c r="F1394" s="3" t="s">
        <v>2182</v>
      </c>
      <c r="G1394" s="3" t="s">
        <v>23</v>
      </c>
      <c r="H1394" s="3" t="s">
        <v>2183</v>
      </c>
      <c r="I1394" s="3">
        <v>15</v>
      </c>
      <c r="J1394" s="2">
        <v>1</v>
      </c>
      <c r="K1394" s="2">
        <v>0</v>
      </c>
      <c r="L1394" s="3" t="s">
        <v>86</v>
      </c>
      <c r="M1394" s="3" t="s">
        <v>87</v>
      </c>
      <c r="N1394" s="3" t="s">
        <v>262</v>
      </c>
      <c r="O1394" s="3">
        <v>0.45638336554111447</v>
      </c>
      <c r="P1394" s="3" t="s">
        <v>25</v>
      </c>
      <c r="Q1394" s="3">
        <v>0.45638336554111447</v>
      </c>
      <c r="R1394" s="3">
        <v>734.47924972052783</v>
      </c>
    </row>
    <row r="1395" spans="1:18" x14ac:dyDescent="0.2">
      <c r="A1395" s="2">
        <v>1394</v>
      </c>
      <c r="B1395" s="3" t="s">
        <v>35</v>
      </c>
      <c r="C1395" s="3" t="s">
        <v>259</v>
      </c>
      <c r="D1395" s="3" t="s">
        <v>20</v>
      </c>
      <c r="E1395" s="3" t="s">
        <v>83</v>
      </c>
      <c r="F1395" s="3" t="s">
        <v>2182</v>
      </c>
      <c r="G1395" s="3" t="s">
        <v>23</v>
      </c>
      <c r="H1395" s="3" t="s">
        <v>2183</v>
      </c>
      <c r="I1395" s="3">
        <v>15</v>
      </c>
      <c r="J1395" s="2">
        <v>1</v>
      </c>
      <c r="K1395" s="2">
        <v>0</v>
      </c>
      <c r="L1395" s="3" t="s">
        <v>159</v>
      </c>
      <c r="M1395" s="3" t="s">
        <v>218</v>
      </c>
      <c r="N1395" s="3" t="s">
        <v>332</v>
      </c>
      <c r="O1395" s="3">
        <v>1.5235991158988327E-3</v>
      </c>
      <c r="P1395" s="3" t="s">
        <v>25</v>
      </c>
      <c r="Q1395" s="3">
        <v>1.5235991158988327E-3</v>
      </c>
      <c r="R1395" s="3">
        <v>2.4519540131344666</v>
      </c>
    </row>
    <row r="1396" spans="1:18" x14ac:dyDescent="0.2">
      <c r="A1396" s="2">
        <v>1395</v>
      </c>
      <c r="B1396" s="3" t="s">
        <v>35</v>
      </c>
      <c r="C1396" s="3" t="s">
        <v>259</v>
      </c>
      <c r="D1396" s="3" t="s">
        <v>20</v>
      </c>
      <c r="E1396" s="3" t="s">
        <v>83</v>
      </c>
      <c r="F1396" s="3" t="s">
        <v>2184</v>
      </c>
      <c r="G1396" s="3" t="s">
        <v>23</v>
      </c>
      <c r="H1396" s="3" t="s">
        <v>2185</v>
      </c>
      <c r="I1396" s="3">
        <v>15</v>
      </c>
      <c r="J1396" s="2">
        <v>1</v>
      </c>
      <c r="K1396" s="2">
        <v>0</v>
      </c>
      <c r="L1396" s="3" t="s">
        <v>86</v>
      </c>
      <c r="M1396" s="3" t="s">
        <v>87</v>
      </c>
      <c r="N1396" s="3" t="s">
        <v>262</v>
      </c>
      <c r="O1396" s="3">
        <v>0.33286415372276679</v>
      </c>
      <c r="P1396" s="3" t="s">
        <v>25</v>
      </c>
      <c r="Q1396" s="3">
        <v>0.33286415372276679</v>
      </c>
      <c r="R1396" s="3">
        <v>535.69414498605761</v>
      </c>
    </row>
    <row r="1397" spans="1:18" x14ac:dyDescent="0.2">
      <c r="A1397" s="2">
        <v>1396</v>
      </c>
      <c r="B1397" s="3" t="s">
        <v>35</v>
      </c>
      <c r="C1397" s="3" t="s">
        <v>259</v>
      </c>
      <c r="D1397" s="3" t="s">
        <v>20</v>
      </c>
      <c r="E1397" s="3" t="s">
        <v>83</v>
      </c>
      <c r="F1397" s="3" t="s">
        <v>2184</v>
      </c>
      <c r="G1397" s="3" t="s">
        <v>23</v>
      </c>
      <c r="H1397" s="3" t="s">
        <v>2185</v>
      </c>
      <c r="I1397" s="3">
        <v>15</v>
      </c>
      <c r="J1397" s="2">
        <v>1</v>
      </c>
      <c r="K1397" s="2">
        <v>0</v>
      </c>
      <c r="L1397" s="3" t="s">
        <v>159</v>
      </c>
      <c r="M1397" s="3" t="s">
        <v>218</v>
      </c>
      <c r="N1397" s="3" t="s">
        <v>332</v>
      </c>
      <c r="O1397" s="3">
        <v>2.2481786145363003E-3</v>
      </c>
      <c r="P1397" s="3" t="s">
        <v>25</v>
      </c>
      <c r="Q1397" s="3">
        <v>2.2481786145363003E-3</v>
      </c>
      <c r="R1397" s="3">
        <v>3.6180971375542486</v>
      </c>
    </row>
    <row r="1398" spans="1:18" x14ac:dyDescent="0.2">
      <c r="A1398" s="2">
        <v>1397</v>
      </c>
      <c r="B1398" s="3" t="s">
        <v>35</v>
      </c>
      <c r="C1398" s="3" t="s">
        <v>820</v>
      </c>
      <c r="D1398" s="3" t="s">
        <v>20</v>
      </c>
      <c r="E1398" s="3" t="s">
        <v>167</v>
      </c>
      <c r="F1398" s="3" t="s">
        <v>1169</v>
      </c>
      <c r="G1398" s="3" t="s">
        <v>23</v>
      </c>
      <c r="H1398" s="3" t="s">
        <v>2186</v>
      </c>
      <c r="I1398" s="3">
        <v>14</v>
      </c>
      <c r="J1398" s="2">
        <v>1</v>
      </c>
      <c r="K1398" s="2">
        <v>0</v>
      </c>
      <c r="L1398" s="3" t="s">
        <v>50</v>
      </c>
      <c r="M1398" s="3" t="s">
        <v>170</v>
      </c>
      <c r="N1398" s="3" t="s">
        <v>171</v>
      </c>
      <c r="O1398" s="3">
        <v>0.25375487355631776</v>
      </c>
      <c r="P1398" s="3" t="s">
        <v>25</v>
      </c>
      <c r="Q1398" s="3">
        <v>0.25375487355631776</v>
      </c>
      <c r="R1398" s="3">
        <v>408.37965801627422</v>
      </c>
    </row>
    <row r="1399" spans="1:18" x14ac:dyDescent="0.2">
      <c r="A1399" s="2">
        <v>1398</v>
      </c>
      <c r="B1399" s="3" t="s">
        <v>35</v>
      </c>
      <c r="C1399" s="3" t="s">
        <v>820</v>
      </c>
      <c r="D1399" s="3" t="s">
        <v>20</v>
      </c>
      <c r="E1399" s="3" t="s">
        <v>167</v>
      </c>
      <c r="F1399" s="3" t="s">
        <v>2187</v>
      </c>
      <c r="G1399" s="3" t="s">
        <v>23</v>
      </c>
      <c r="H1399" s="3" t="s">
        <v>2188</v>
      </c>
      <c r="I1399" s="3">
        <v>14</v>
      </c>
      <c r="J1399" s="2">
        <v>1</v>
      </c>
      <c r="K1399" s="2">
        <v>0</v>
      </c>
      <c r="L1399" s="3" t="s">
        <v>50</v>
      </c>
      <c r="M1399" s="3" t="s">
        <v>170</v>
      </c>
      <c r="N1399" s="3" t="s">
        <v>171</v>
      </c>
      <c r="O1399" s="3">
        <v>0.25921621832821984</v>
      </c>
      <c r="P1399" s="3" t="s">
        <v>25</v>
      </c>
      <c r="Q1399" s="3">
        <v>0.25921621832821984</v>
      </c>
      <c r="R1399" s="3">
        <v>417.16892445309475</v>
      </c>
    </row>
    <row r="1400" spans="1:18" x14ac:dyDescent="0.2">
      <c r="A1400" s="2">
        <v>1399</v>
      </c>
      <c r="B1400" s="3" t="s">
        <v>35</v>
      </c>
      <c r="C1400" s="3" t="s">
        <v>820</v>
      </c>
      <c r="D1400" s="3" t="s">
        <v>20</v>
      </c>
      <c r="E1400" s="3" t="s">
        <v>167</v>
      </c>
      <c r="F1400" s="3" t="s">
        <v>2189</v>
      </c>
      <c r="G1400" s="3" t="s">
        <v>23</v>
      </c>
      <c r="H1400" s="3" t="s">
        <v>2190</v>
      </c>
      <c r="I1400" s="3">
        <v>12</v>
      </c>
      <c r="J1400" s="2">
        <v>1</v>
      </c>
      <c r="K1400" s="2">
        <v>0</v>
      </c>
      <c r="L1400" s="3" t="s">
        <v>50</v>
      </c>
      <c r="M1400" s="3" t="s">
        <v>170</v>
      </c>
      <c r="N1400" s="3" t="s">
        <v>171</v>
      </c>
      <c r="O1400" s="3">
        <v>0.25823501303966623</v>
      </c>
      <c r="P1400" s="3" t="s">
        <v>25</v>
      </c>
      <c r="Q1400" s="3">
        <v>0.25823501303966623</v>
      </c>
      <c r="R1400" s="3">
        <v>415.58978809044424</v>
      </c>
    </row>
    <row r="1401" spans="1:18" x14ac:dyDescent="0.2">
      <c r="A1401" s="2">
        <v>1400</v>
      </c>
      <c r="B1401" s="3" t="s">
        <v>35</v>
      </c>
      <c r="C1401" s="3" t="s">
        <v>265</v>
      </c>
      <c r="D1401" s="3" t="s">
        <v>20</v>
      </c>
      <c r="E1401" s="3" t="s">
        <v>83</v>
      </c>
      <c r="F1401" s="3" t="s">
        <v>2191</v>
      </c>
      <c r="G1401" s="3" t="s">
        <v>23</v>
      </c>
      <c r="H1401" s="3" t="s">
        <v>2192</v>
      </c>
      <c r="I1401" s="3">
        <v>15</v>
      </c>
      <c r="J1401" s="2">
        <v>1</v>
      </c>
      <c r="K1401" s="2">
        <v>0</v>
      </c>
      <c r="L1401" s="3" t="s">
        <v>247</v>
      </c>
      <c r="M1401" s="3" t="s">
        <v>268</v>
      </c>
      <c r="N1401" s="3" t="s">
        <v>269</v>
      </c>
      <c r="O1401" s="3">
        <v>0.45819683374429587</v>
      </c>
      <c r="P1401" s="3" t="s">
        <v>25</v>
      </c>
      <c r="Q1401" s="3">
        <v>0.45819683374429587</v>
      </c>
      <c r="R1401" s="3">
        <v>737.39775202988142</v>
      </c>
    </row>
    <row r="1402" spans="1:18" x14ac:dyDescent="0.2">
      <c r="A1402" s="2">
        <v>1401</v>
      </c>
      <c r="B1402" s="3" t="s">
        <v>35</v>
      </c>
      <c r="C1402" s="3" t="s">
        <v>265</v>
      </c>
      <c r="D1402" s="3" t="s">
        <v>20</v>
      </c>
      <c r="E1402" s="3" t="s">
        <v>83</v>
      </c>
      <c r="F1402" s="3" t="s">
        <v>2193</v>
      </c>
      <c r="G1402" s="3" t="s">
        <v>23</v>
      </c>
      <c r="H1402" s="3" t="s">
        <v>2194</v>
      </c>
      <c r="I1402" s="3">
        <v>14</v>
      </c>
      <c r="J1402" s="2">
        <v>1</v>
      </c>
      <c r="K1402" s="2">
        <v>0</v>
      </c>
      <c r="L1402" s="3" t="s">
        <v>247</v>
      </c>
      <c r="M1402" s="3" t="s">
        <v>268</v>
      </c>
      <c r="N1402" s="3" t="s">
        <v>269</v>
      </c>
      <c r="O1402" s="3">
        <v>0.25068163992546033</v>
      </c>
      <c r="P1402" s="3" t="s">
        <v>25</v>
      </c>
      <c r="Q1402" s="3">
        <v>0.25068163992546033</v>
      </c>
      <c r="R1402" s="3">
        <v>403.43364792452508</v>
      </c>
    </row>
    <row r="1403" spans="1:18" x14ac:dyDescent="0.2">
      <c r="A1403" s="2">
        <v>1402</v>
      </c>
      <c r="B1403" s="3" t="s">
        <v>35</v>
      </c>
      <c r="C1403" s="3" t="s">
        <v>265</v>
      </c>
      <c r="D1403" s="3" t="s">
        <v>20</v>
      </c>
      <c r="E1403" s="3" t="s">
        <v>83</v>
      </c>
      <c r="F1403" s="3" t="s">
        <v>2195</v>
      </c>
      <c r="G1403" s="3" t="s">
        <v>23</v>
      </c>
      <c r="H1403" s="3" t="s">
        <v>2196</v>
      </c>
      <c r="I1403" s="3">
        <v>15</v>
      </c>
      <c r="J1403" s="2">
        <v>1</v>
      </c>
      <c r="K1403" s="2">
        <v>0</v>
      </c>
      <c r="L1403" s="3" t="s">
        <v>247</v>
      </c>
      <c r="M1403" s="3" t="s">
        <v>268</v>
      </c>
      <c r="N1403" s="3" t="s">
        <v>276</v>
      </c>
      <c r="O1403" s="3">
        <v>0.58485818911867682</v>
      </c>
      <c r="P1403" s="3" t="s">
        <v>25</v>
      </c>
      <c r="Q1403" s="3">
        <v>0.58485818911867682</v>
      </c>
      <c r="R1403" s="3">
        <v>941.23987548851028</v>
      </c>
    </row>
    <row r="1404" spans="1:18" x14ac:dyDescent="0.2">
      <c r="A1404" s="2">
        <v>1403</v>
      </c>
      <c r="B1404" s="3" t="s">
        <v>35</v>
      </c>
      <c r="C1404" s="3" t="s">
        <v>265</v>
      </c>
      <c r="D1404" s="3" t="s">
        <v>20</v>
      </c>
      <c r="E1404" s="3" t="s">
        <v>83</v>
      </c>
      <c r="F1404" s="3" t="s">
        <v>2197</v>
      </c>
      <c r="G1404" s="3" t="s">
        <v>23</v>
      </c>
      <c r="H1404" s="3" t="s">
        <v>2198</v>
      </c>
      <c r="I1404" s="3">
        <v>15</v>
      </c>
      <c r="J1404" s="2">
        <v>1</v>
      </c>
      <c r="K1404" s="2">
        <v>0</v>
      </c>
      <c r="L1404" s="3" t="s">
        <v>247</v>
      </c>
      <c r="M1404" s="3" t="s">
        <v>268</v>
      </c>
      <c r="N1404" s="3" t="s">
        <v>276</v>
      </c>
      <c r="O1404" s="3">
        <v>0.49853865633485839</v>
      </c>
      <c r="P1404" s="3" t="s">
        <v>25</v>
      </c>
      <c r="Q1404" s="3">
        <v>0.49853865633485839</v>
      </c>
      <c r="R1404" s="3">
        <v>802.3217812664592</v>
      </c>
    </row>
    <row r="1405" spans="1:18" x14ac:dyDescent="0.2">
      <c r="A1405" s="2">
        <v>1404</v>
      </c>
      <c r="B1405" s="3" t="s">
        <v>35</v>
      </c>
      <c r="C1405" s="3" t="s">
        <v>265</v>
      </c>
      <c r="D1405" s="3" t="s">
        <v>20</v>
      </c>
      <c r="E1405" s="3" t="s">
        <v>83</v>
      </c>
      <c r="F1405" s="3" t="s">
        <v>2199</v>
      </c>
      <c r="G1405" s="3" t="s">
        <v>23</v>
      </c>
      <c r="H1405" s="3" t="s">
        <v>2200</v>
      </c>
      <c r="I1405" s="3">
        <v>15</v>
      </c>
      <c r="J1405" s="2">
        <v>1</v>
      </c>
      <c r="K1405" s="2">
        <v>0</v>
      </c>
      <c r="L1405" s="3" t="s">
        <v>247</v>
      </c>
      <c r="M1405" s="3" t="s">
        <v>268</v>
      </c>
      <c r="N1405" s="3" t="s">
        <v>276</v>
      </c>
      <c r="O1405" s="3">
        <v>0.46223368789651431</v>
      </c>
      <c r="P1405" s="3" t="s">
        <v>25</v>
      </c>
      <c r="Q1405" s="3">
        <v>0.46223368789651431</v>
      </c>
      <c r="R1405" s="3">
        <v>743.89450565883942</v>
      </c>
    </row>
    <row r="1406" spans="1:18" x14ac:dyDescent="0.2">
      <c r="A1406" s="2">
        <v>1405</v>
      </c>
      <c r="B1406" s="3" t="s">
        <v>35</v>
      </c>
      <c r="C1406" s="3" t="s">
        <v>265</v>
      </c>
      <c r="D1406" s="3" t="s">
        <v>20</v>
      </c>
      <c r="E1406" s="3" t="s">
        <v>83</v>
      </c>
      <c r="F1406" s="3" t="s">
        <v>2201</v>
      </c>
      <c r="G1406" s="3" t="s">
        <v>23</v>
      </c>
      <c r="H1406" s="3" t="s">
        <v>2202</v>
      </c>
      <c r="I1406" s="3">
        <v>15</v>
      </c>
      <c r="J1406" s="2">
        <v>1</v>
      </c>
      <c r="K1406" s="2">
        <v>0</v>
      </c>
      <c r="L1406" s="3" t="s">
        <v>247</v>
      </c>
      <c r="M1406" s="3" t="s">
        <v>268</v>
      </c>
      <c r="N1406" s="3" t="s">
        <v>276</v>
      </c>
      <c r="O1406" s="3">
        <v>0.66337971544999164</v>
      </c>
      <c r="P1406" s="3" t="s">
        <v>25</v>
      </c>
      <c r="Q1406" s="3">
        <v>0.66337971544999164</v>
      </c>
      <c r="R1406" s="3">
        <v>1067.6082068536452</v>
      </c>
    </row>
    <row r="1407" spans="1:18" x14ac:dyDescent="0.2">
      <c r="A1407" s="2">
        <v>1406</v>
      </c>
      <c r="B1407" s="3" t="s">
        <v>35</v>
      </c>
      <c r="C1407" s="3" t="s">
        <v>265</v>
      </c>
      <c r="D1407" s="3" t="s">
        <v>20</v>
      </c>
      <c r="E1407" s="3" t="s">
        <v>288</v>
      </c>
      <c r="F1407" s="3" t="s">
        <v>1211</v>
      </c>
      <c r="G1407" s="3" t="s">
        <v>23</v>
      </c>
      <c r="H1407" s="3" t="s">
        <v>2203</v>
      </c>
      <c r="I1407" s="3">
        <v>12</v>
      </c>
      <c r="J1407" s="2">
        <v>2</v>
      </c>
      <c r="K1407" s="2">
        <v>0</v>
      </c>
      <c r="L1407" s="3" t="s">
        <v>247</v>
      </c>
      <c r="M1407" s="3" t="s">
        <v>268</v>
      </c>
      <c r="N1407" s="3" t="s">
        <v>285</v>
      </c>
      <c r="O1407" s="3">
        <v>0.17874744285654742</v>
      </c>
      <c r="P1407" s="3" t="s">
        <v>25</v>
      </c>
      <c r="Q1407" s="3">
        <v>0.35749488571309485</v>
      </c>
      <c r="R1407" s="3">
        <v>287.66683408941839</v>
      </c>
    </row>
    <row r="1408" spans="1:18" x14ac:dyDescent="0.2">
      <c r="A1408" s="2">
        <v>1407</v>
      </c>
      <c r="B1408" s="3" t="s">
        <v>35</v>
      </c>
      <c r="C1408" s="3" t="s">
        <v>265</v>
      </c>
      <c r="D1408" s="3" t="s">
        <v>20</v>
      </c>
      <c r="E1408" s="3" t="s">
        <v>288</v>
      </c>
      <c r="F1408" s="3" t="s">
        <v>1211</v>
      </c>
      <c r="G1408" s="3" t="s">
        <v>23</v>
      </c>
      <c r="H1408" s="3" t="s">
        <v>2203</v>
      </c>
      <c r="I1408" s="3">
        <v>15</v>
      </c>
      <c r="J1408" s="2">
        <v>1</v>
      </c>
      <c r="K1408" s="2">
        <v>0</v>
      </c>
      <c r="L1408" s="3" t="s">
        <v>247</v>
      </c>
      <c r="M1408" s="3" t="s">
        <v>268</v>
      </c>
      <c r="N1408" s="3" t="s">
        <v>285</v>
      </c>
      <c r="O1408" s="3">
        <v>0.12895744161505718</v>
      </c>
      <c r="P1408" s="3" t="s">
        <v>25</v>
      </c>
      <c r="Q1408" s="3">
        <v>0.12895744161505718</v>
      </c>
      <c r="R1408" s="3">
        <v>207.53721833137118</v>
      </c>
    </row>
    <row r="1409" spans="1:18" x14ac:dyDescent="0.2">
      <c r="A1409" s="2">
        <v>1408</v>
      </c>
      <c r="B1409" s="3" t="s">
        <v>35</v>
      </c>
      <c r="C1409" s="3" t="s">
        <v>265</v>
      </c>
      <c r="D1409" s="3" t="s">
        <v>20</v>
      </c>
      <c r="E1409" s="3" t="s">
        <v>288</v>
      </c>
      <c r="F1409" s="3" t="s">
        <v>1136</v>
      </c>
      <c r="G1409" s="3" t="s">
        <v>23</v>
      </c>
      <c r="H1409" s="3" t="s">
        <v>2204</v>
      </c>
      <c r="I1409" s="3">
        <v>14</v>
      </c>
      <c r="J1409" s="2">
        <v>1</v>
      </c>
      <c r="K1409" s="2">
        <v>0</v>
      </c>
      <c r="L1409" s="3" t="s">
        <v>247</v>
      </c>
      <c r="M1409" s="3" t="s">
        <v>268</v>
      </c>
      <c r="N1409" s="3" t="s">
        <v>285</v>
      </c>
      <c r="O1409" s="3">
        <v>0.47227881662547588</v>
      </c>
      <c r="P1409" s="3" t="s">
        <v>25</v>
      </c>
      <c r="Q1409" s="3">
        <v>0.47227881662547588</v>
      </c>
      <c r="R1409" s="3">
        <v>760.06055993946859</v>
      </c>
    </row>
    <row r="1410" spans="1:18" x14ac:dyDescent="0.2">
      <c r="A1410" s="2">
        <v>1409</v>
      </c>
      <c r="B1410" s="3" t="s">
        <v>35</v>
      </c>
      <c r="C1410" s="3" t="s">
        <v>265</v>
      </c>
      <c r="D1410" s="3" t="s">
        <v>20</v>
      </c>
      <c r="E1410" s="3" t="s">
        <v>288</v>
      </c>
      <c r="F1410" s="3" t="s">
        <v>2205</v>
      </c>
      <c r="G1410" s="3" t="s">
        <v>23</v>
      </c>
      <c r="H1410" s="3" t="s">
        <v>2206</v>
      </c>
      <c r="I1410" s="3">
        <v>14</v>
      </c>
      <c r="J1410" s="2">
        <v>1</v>
      </c>
      <c r="K1410" s="2">
        <v>0</v>
      </c>
      <c r="L1410" s="3" t="s">
        <v>247</v>
      </c>
      <c r="M1410" s="3" t="s">
        <v>268</v>
      </c>
      <c r="N1410" s="3" t="s">
        <v>285</v>
      </c>
      <c r="O1410" s="3">
        <v>0.25048708899703342</v>
      </c>
      <c r="P1410" s="3" t="s">
        <v>25</v>
      </c>
      <c r="Q1410" s="3">
        <v>0.25048708899703342</v>
      </c>
      <c r="R1410" s="3">
        <v>403.12065127989302</v>
      </c>
    </row>
    <row r="1411" spans="1:18" x14ac:dyDescent="0.2">
      <c r="A1411" s="2">
        <v>1410</v>
      </c>
      <c r="B1411" s="3" t="s">
        <v>35</v>
      </c>
      <c r="C1411" s="3" t="s">
        <v>265</v>
      </c>
      <c r="D1411" s="3" t="s">
        <v>20</v>
      </c>
      <c r="E1411" s="3" t="s">
        <v>288</v>
      </c>
      <c r="F1411" s="3" t="s">
        <v>2207</v>
      </c>
      <c r="G1411" s="3" t="s">
        <v>23</v>
      </c>
      <c r="H1411" s="3" t="s">
        <v>2208</v>
      </c>
      <c r="I1411" s="3">
        <v>15</v>
      </c>
      <c r="J1411" s="2">
        <v>1</v>
      </c>
      <c r="K1411" s="2">
        <v>0</v>
      </c>
      <c r="L1411" s="3" t="s">
        <v>247</v>
      </c>
      <c r="M1411" s="3" t="s">
        <v>268</v>
      </c>
      <c r="N1411" s="3" t="s">
        <v>285</v>
      </c>
      <c r="O1411" s="3">
        <v>0.5153642361110542</v>
      </c>
      <c r="P1411" s="3" t="s">
        <v>25</v>
      </c>
      <c r="Q1411" s="3">
        <v>0.5153642361110542</v>
      </c>
      <c r="R1411" s="3">
        <v>829.4000486967642</v>
      </c>
    </row>
    <row r="1412" spans="1:18" x14ac:dyDescent="0.2">
      <c r="A1412" s="2">
        <v>1411</v>
      </c>
      <c r="B1412" s="3" t="s">
        <v>35</v>
      </c>
      <c r="C1412" s="3" t="s">
        <v>265</v>
      </c>
      <c r="D1412" s="3" t="s">
        <v>20</v>
      </c>
      <c r="E1412" s="3" t="s">
        <v>288</v>
      </c>
      <c r="F1412" s="3" t="s">
        <v>2098</v>
      </c>
      <c r="G1412" s="3" t="s">
        <v>23</v>
      </c>
      <c r="H1412" s="3" t="s">
        <v>2209</v>
      </c>
      <c r="I1412" s="3">
        <v>16</v>
      </c>
      <c r="J1412" s="2">
        <v>1</v>
      </c>
      <c r="K1412" s="2">
        <v>0</v>
      </c>
      <c r="L1412" s="3" t="s">
        <v>247</v>
      </c>
      <c r="M1412" s="3" t="s">
        <v>268</v>
      </c>
      <c r="N1412" s="3" t="s">
        <v>285</v>
      </c>
      <c r="O1412" s="3">
        <v>0.36355802725302055</v>
      </c>
      <c r="P1412" s="3" t="s">
        <v>25</v>
      </c>
      <c r="Q1412" s="3">
        <v>0.36355802725302055</v>
      </c>
      <c r="R1412" s="3">
        <v>585.09109827981422</v>
      </c>
    </row>
    <row r="1413" spans="1:18" x14ac:dyDescent="0.2">
      <c r="A1413" s="2">
        <v>1412</v>
      </c>
      <c r="B1413" s="3" t="s">
        <v>35</v>
      </c>
      <c r="C1413" s="3" t="s">
        <v>265</v>
      </c>
      <c r="D1413" s="3" t="s">
        <v>20</v>
      </c>
      <c r="E1413" s="3" t="s">
        <v>288</v>
      </c>
      <c r="F1413" s="3" t="s">
        <v>72</v>
      </c>
      <c r="G1413" s="3" t="s">
        <v>23</v>
      </c>
      <c r="H1413" s="3" t="s">
        <v>2210</v>
      </c>
      <c r="I1413" s="3">
        <v>15</v>
      </c>
      <c r="J1413" s="2">
        <v>1</v>
      </c>
      <c r="K1413" s="2">
        <v>0</v>
      </c>
      <c r="L1413" s="3" t="s">
        <v>247</v>
      </c>
      <c r="M1413" s="3" t="s">
        <v>268</v>
      </c>
      <c r="N1413" s="3" t="s">
        <v>285</v>
      </c>
      <c r="O1413" s="3">
        <v>0.47684650712471921</v>
      </c>
      <c r="P1413" s="3" t="s">
        <v>25</v>
      </c>
      <c r="Q1413" s="3">
        <v>0.47684650712471921</v>
      </c>
      <c r="R1413" s="3">
        <v>767.41153594926709</v>
      </c>
    </row>
    <row r="1414" spans="1:18" x14ac:dyDescent="0.2">
      <c r="A1414" s="2">
        <v>1413</v>
      </c>
      <c r="B1414" s="3" t="s">
        <v>35</v>
      </c>
      <c r="C1414" s="3" t="s">
        <v>265</v>
      </c>
      <c r="D1414" s="3" t="s">
        <v>20</v>
      </c>
      <c r="E1414" s="3" t="s">
        <v>288</v>
      </c>
      <c r="F1414" s="3" t="s">
        <v>1052</v>
      </c>
      <c r="G1414" s="3" t="s">
        <v>23</v>
      </c>
      <c r="H1414" s="3" t="s">
        <v>2211</v>
      </c>
      <c r="I1414" s="3">
        <v>16</v>
      </c>
      <c r="J1414" s="2">
        <v>1</v>
      </c>
      <c r="K1414" s="2">
        <v>0</v>
      </c>
      <c r="L1414" s="3" t="s">
        <v>247</v>
      </c>
      <c r="M1414" s="3" t="s">
        <v>268</v>
      </c>
      <c r="N1414" s="3" t="s">
        <v>285</v>
      </c>
      <c r="O1414" s="3">
        <v>0.53135587526776362</v>
      </c>
      <c r="P1414" s="3" t="s">
        <v>25</v>
      </c>
      <c r="Q1414" s="3">
        <v>0.53135587526776362</v>
      </c>
      <c r="R1414" s="3">
        <v>855.13600261874785</v>
      </c>
    </row>
    <row r="1415" spans="1:18" x14ac:dyDescent="0.2">
      <c r="A1415" s="2">
        <v>1414</v>
      </c>
      <c r="B1415" s="3" t="s">
        <v>35</v>
      </c>
      <c r="C1415" s="3" t="s">
        <v>265</v>
      </c>
      <c r="D1415" s="3" t="s">
        <v>20</v>
      </c>
      <c r="E1415" s="3" t="s">
        <v>288</v>
      </c>
      <c r="F1415" s="3" t="s">
        <v>2212</v>
      </c>
      <c r="G1415" s="3" t="s">
        <v>23</v>
      </c>
      <c r="H1415" s="3" t="s">
        <v>2213</v>
      </c>
      <c r="I1415" s="3">
        <v>15</v>
      </c>
      <c r="J1415" s="2">
        <v>1</v>
      </c>
      <c r="K1415" s="2">
        <v>0</v>
      </c>
      <c r="L1415" s="3" t="s">
        <v>247</v>
      </c>
      <c r="M1415" s="3" t="s">
        <v>268</v>
      </c>
      <c r="N1415" s="3" t="s">
        <v>276</v>
      </c>
      <c r="O1415" s="3">
        <v>0.12124816678988282</v>
      </c>
      <c r="P1415" s="3" t="s">
        <v>25</v>
      </c>
      <c r="Q1415" s="3">
        <v>0.12124816678988282</v>
      </c>
      <c r="R1415" s="3">
        <v>195.13025217327512</v>
      </c>
    </row>
    <row r="1416" spans="1:18" x14ac:dyDescent="0.2">
      <c r="A1416" s="2">
        <v>1415</v>
      </c>
      <c r="B1416" s="3" t="s">
        <v>35</v>
      </c>
      <c r="C1416" s="3" t="s">
        <v>265</v>
      </c>
      <c r="D1416" s="3" t="s">
        <v>20</v>
      </c>
      <c r="E1416" s="3" t="s">
        <v>305</v>
      </c>
      <c r="F1416" s="3" t="s">
        <v>452</v>
      </c>
      <c r="G1416" s="3" t="s">
        <v>23</v>
      </c>
      <c r="H1416" s="3" t="s">
        <v>2214</v>
      </c>
      <c r="I1416" s="3">
        <v>15</v>
      </c>
      <c r="J1416" s="2">
        <v>1</v>
      </c>
      <c r="K1416" s="2">
        <v>0</v>
      </c>
      <c r="L1416" s="3" t="s">
        <v>247</v>
      </c>
      <c r="M1416" s="3" t="s">
        <v>268</v>
      </c>
      <c r="N1416" s="3" t="s">
        <v>308</v>
      </c>
      <c r="O1416" s="3">
        <v>0.48457821340707596</v>
      </c>
      <c r="P1416" s="3" t="s">
        <v>25</v>
      </c>
      <c r="Q1416" s="3">
        <v>0.48457821340707596</v>
      </c>
      <c r="R1416" s="3">
        <v>779.85459771862202</v>
      </c>
    </row>
    <row r="1417" spans="1:18" x14ac:dyDescent="0.2">
      <c r="A1417" s="2">
        <v>1416</v>
      </c>
      <c r="B1417" s="3" t="s">
        <v>35</v>
      </c>
      <c r="C1417" s="3" t="s">
        <v>265</v>
      </c>
      <c r="D1417" s="3" t="s">
        <v>20</v>
      </c>
      <c r="E1417" s="3" t="s">
        <v>305</v>
      </c>
      <c r="F1417" s="3" t="s">
        <v>509</v>
      </c>
      <c r="G1417" s="3" t="s">
        <v>23</v>
      </c>
      <c r="H1417" s="3" t="s">
        <v>2215</v>
      </c>
      <c r="I1417" s="3">
        <v>13</v>
      </c>
      <c r="J1417" s="2">
        <v>1</v>
      </c>
      <c r="K1417" s="2">
        <v>0</v>
      </c>
      <c r="L1417" s="3" t="s">
        <v>247</v>
      </c>
      <c r="M1417" s="3" t="s">
        <v>268</v>
      </c>
      <c r="N1417" s="3" t="s">
        <v>308</v>
      </c>
      <c r="O1417" s="3">
        <v>0.49821094583603553</v>
      </c>
      <c r="P1417" s="3" t="s">
        <v>25</v>
      </c>
      <c r="Q1417" s="3">
        <v>0.49821094583603553</v>
      </c>
      <c r="R1417" s="3">
        <v>801.79438678965118</v>
      </c>
    </row>
    <row r="1418" spans="1:18" x14ac:dyDescent="0.2">
      <c r="A1418" s="2">
        <v>1417</v>
      </c>
      <c r="B1418" s="3" t="s">
        <v>35</v>
      </c>
      <c r="C1418" s="3" t="s">
        <v>265</v>
      </c>
      <c r="D1418" s="3" t="s">
        <v>20</v>
      </c>
      <c r="E1418" s="3" t="s">
        <v>305</v>
      </c>
      <c r="F1418" s="3" t="s">
        <v>509</v>
      </c>
      <c r="G1418" s="3" t="s">
        <v>23</v>
      </c>
      <c r="H1418" s="3" t="s">
        <v>2215</v>
      </c>
      <c r="I1418" s="3">
        <v>13</v>
      </c>
      <c r="J1418" s="2">
        <v>1</v>
      </c>
      <c r="K1418" s="2">
        <v>0</v>
      </c>
      <c r="L1418" s="3" t="s">
        <v>247</v>
      </c>
      <c r="M1418" s="3" t="s">
        <v>268</v>
      </c>
      <c r="N1418" s="3" t="s">
        <v>285</v>
      </c>
      <c r="O1418" s="3">
        <v>0.14584174084302504</v>
      </c>
      <c r="P1418" s="3" t="s">
        <v>25</v>
      </c>
      <c r="Q1418" s="3">
        <v>0.14584174084302504</v>
      </c>
      <c r="R1418" s="3">
        <v>234.70998650599776</v>
      </c>
    </row>
    <row r="1419" spans="1:18" x14ac:dyDescent="0.2">
      <c r="A1419" s="2">
        <v>1418</v>
      </c>
      <c r="B1419" s="3" t="s">
        <v>35</v>
      </c>
      <c r="C1419" s="3" t="s">
        <v>265</v>
      </c>
      <c r="D1419" s="3" t="s">
        <v>20</v>
      </c>
      <c r="E1419" s="3" t="s">
        <v>305</v>
      </c>
      <c r="F1419" s="3" t="s">
        <v>76</v>
      </c>
      <c r="G1419" s="3" t="s">
        <v>23</v>
      </c>
      <c r="H1419" s="3" t="s">
        <v>2216</v>
      </c>
      <c r="I1419" s="3">
        <v>15</v>
      </c>
      <c r="J1419" s="2">
        <v>1</v>
      </c>
      <c r="K1419" s="2">
        <v>0</v>
      </c>
      <c r="L1419" s="3" t="s">
        <v>247</v>
      </c>
      <c r="M1419" s="3" t="s">
        <v>268</v>
      </c>
      <c r="N1419" s="3" t="s">
        <v>308</v>
      </c>
      <c r="O1419" s="3">
        <v>0.64084126036323141</v>
      </c>
      <c r="P1419" s="3" t="s">
        <v>25</v>
      </c>
      <c r="Q1419" s="3">
        <v>0.64084126036323141</v>
      </c>
      <c r="R1419" s="3">
        <v>1031.3360944953092</v>
      </c>
    </row>
    <row r="1420" spans="1:18" x14ac:dyDescent="0.2">
      <c r="A1420" s="2">
        <v>1419</v>
      </c>
      <c r="B1420" s="3" t="s">
        <v>35</v>
      </c>
      <c r="C1420" s="3" t="s">
        <v>265</v>
      </c>
      <c r="D1420" s="3" t="s">
        <v>20</v>
      </c>
      <c r="E1420" s="3" t="s">
        <v>305</v>
      </c>
      <c r="F1420" s="3" t="s">
        <v>372</v>
      </c>
      <c r="G1420" s="3" t="s">
        <v>23</v>
      </c>
      <c r="H1420" s="3" t="s">
        <v>2217</v>
      </c>
      <c r="I1420" s="3">
        <v>16</v>
      </c>
      <c r="J1420" s="2">
        <v>1</v>
      </c>
      <c r="K1420" s="2">
        <v>0</v>
      </c>
      <c r="L1420" s="3" t="s">
        <v>247</v>
      </c>
      <c r="M1420" s="3" t="s">
        <v>268</v>
      </c>
      <c r="N1420" s="3" t="s">
        <v>276</v>
      </c>
      <c r="O1420" s="3">
        <v>0.37180335793527775</v>
      </c>
      <c r="P1420" s="3" t="s">
        <v>25</v>
      </c>
      <c r="Q1420" s="3">
        <v>0.37180335793527775</v>
      </c>
      <c r="R1420" s="3">
        <v>598.36079681932108</v>
      </c>
    </row>
    <row r="1421" spans="1:18" x14ac:dyDescent="0.2">
      <c r="A1421" s="2">
        <v>1420</v>
      </c>
      <c r="B1421" s="3" t="s">
        <v>35</v>
      </c>
      <c r="C1421" s="3" t="s">
        <v>265</v>
      </c>
      <c r="D1421" s="3" t="s">
        <v>20</v>
      </c>
      <c r="E1421" s="3" t="s">
        <v>305</v>
      </c>
      <c r="F1421" s="3" t="s">
        <v>1854</v>
      </c>
      <c r="G1421" s="3" t="s">
        <v>23</v>
      </c>
      <c r="H1421" s="3" t="s">
        <v>2218</v>
      </c>
      <c r="I1421" s="3">
        <v>15</v>
      </c>
      <c r="J1421" s="2">
        <v>1</v>
      </c>
      <c r="K1421" s="2">
        <v>0</v>
      </c>
      <c r="L1421" s="3" t="s">
        <v>247</v>
      </c>
      <c r="M1421" s="3" t="s">
        <v>268</v>
      </c>
      <c r="N1421" s="3" t="s">
        <v>276</v>
      </c>
      <c r="O1421" s="3">
        <v>0.14406530628912151</v>
      </c>
      <c r="P1421" s="3" t="s">
        <v>25</v>
      </c>
      <c r="Q1421" s="3">
        <v>0.14406530628912151</v>
      </c>
      <c r="R1421" s="3">
        <v>231.85099028946772</v>
      </c>
    </row>
    <row r="1422" spans="1:18" x14ac:dyDescent="0.2">
      <c r="A1422" s="2">
        <v>1421</v>
      </c>
      <c r="B1422" s="3" t="s">
        <v>35</v>
      </c>
      <c r="C1422" s="3" t="s">
        <v>313</v>
      </c>
      <c r="D1422" s="3" t="s">
        <v>20</v>
      </c>
      <c r="E1422" s="3" t="s">
        <v>167</v>
      </c>
      <c r="F1422" s="3" t="s">
        <v>404</v>
      </c>
      <c r="G1422" s="3" t="s">
        <v>23</v>
      </c>
      <c r="H1422" s="3" t="s">
        <v>2219</v>
      </c>
      <c r="I1422" s="3">
        <v>15</v>
      </c>
      <c r="J1422" s="2">
        <v>1</v>
      </c>
      <c r="K1422" s="2">
        <v>0</v>
      </c>
      <c r="L1422" s="3" t="s">
        <v>247</v>
      </c>
      <c r="M1422" s="3" t="s">
        <v>268</v>
      </c>
      <c r="N1422" s="3" t="s">
        <v>392</v>
      </c>
      <c r="O1422" s="3">
        <v>0.25064292858587578</v>
      </c>
      <c r="P1422" s="3" t="s">
        <v>25</v>
      </c>
      <c r="Q1422" s="3">
        <v>0.25064292858587578</v>
      </c>
      <c r="R1422" s="3">
        <v>403.37149397687449</v>
      </c>
    </row>
    <row r="1423" spans="1:18" x14ac:dyDescent="0.2">
      <c r="A1423" s="2">
        <v>1422</v>
      </c>
      <c r="B1423" s="3" t="s">
        <v>35</v>
      </c>
      <c r="C1423" s="3" t="s">
        <v>313</v>
      </c>
      <c r="D1423" s="3" t="s">
        <v>20</v>
      </c>
      <c r="E1423" s="3" t="s">
        <v>167</v>
      </c>
      <c r="F1423" s="3" t="s">
        <v>1129</v>
      </c>
      <c r="G1423" s="3" t="s">
        <v>23</v>
      </c>
      <c r="H1423" s="3" t="s">
        <v>2220</v>
      </c>
      <c r="I1423" s="3">
        <v>13</v>
      </c>
      <c r="J1423" s="2">
        <v>1</v>
      </c>
      <c r="K1423" s="2">
        <v>0</v>
      </c>
      <c r="L1423" s="3" t="s">
        <v>247</v>
      </c>
      <c r="M1423" s="3" t="s">
        <v>316</v>
      </c>
      <c r="N1423" s="3" t="s">
        <v>323</v>
      </c>
      <c r="O1423" s="3">
        <v>0.60763935130671598</v>
      </c>
      <c r="P1423" s="3" t="s">
        <v>25</v>
      </c>
      <c r="Q1423" s="3">
        <v>0.60763935130671598</v>
      </c>
      <c r="R1423" s="3">
        <v>977.90262252683385</v>
      </c>
    </row>
    <row r="1424" spans="1:18" x14ac:dyDescent="0.2">
      <c r="A1424" s="2">
        <v>1423</v>
      </c>
      <c r="B1424" s="3" t="s">
        <v>35</v>
      </c>
      <c r="C1424" s="3" t="s">
        <v>313</v>
      </c>
      <c r="D1424" s="3" t="s">
        <v>20</v>
      </c>
      <c r="E1424" s="3" t="s">
        <v>167</v>
      </c>
      <c r="F1424" s="3" t="s">
        <v>804</v>
      </c>
      <c r="G1424" s="3" t="s">
        <v>23</v>
      </c>
      <c r="H1424" s="3" t="s">
        <v>2221</v>
      </c>
      <c r="I1424" s="3">
        <v>12</v>
      </c>
      <c r="J1424" s="2">
        <v>1</v>
      </c>
      <c r="K1424" s="2">
        <v>0</v>
      </c>
      <c r="L1424" s="3" t="s">
        <v>247</v>
      </c>
      <c r="M1424" s="3" t="s">
        <v>316</v>
      </c>
      <c r="N1424" s="3" t="s">
        <v>317</v>
      </c>
      <c r="O1424" s="3">
        <v>0.41178416459297296</v>
      </c>
      <c r="P1424" s="3" t="s">
        <v>25</v>
      </c>
      <c r="Q1424" s="3">
        <v>0.41178416459297296</v>
      </c>
      <c r="R1424" s="3">
        <v>662.70375144407581</v>
      </c>
    </row>
    <row r="1425" spans="1:18" x14ac:dyDescent="0.2">
      <c r="A1425" s="2">
        <v>1424</v>
      </c>
      <c r="B1425" s="3" t="s">
        <v>35</v>
      </c>
      <c r="C1425" s="3" t="s">
        <v>313</v>
      </c>
      <c r="D1425" s="3" t="s">
        <v>20</v>
      </c>
      <c r="E1425" s="3" t="s">
        <v>318</v>
      </c>
      <c r="F1425" s="3" t="s">
        <v>2222</v>
      </c>
      <c r="G1425" s="3" t="s">
        <v>23</v>
      </c>
      <c r="H1425" s="3" t="s">
        <v>2223</v>
      </c>
      <c r="I1425" s="3">
        <v>14</v>
      </c>
      <c r="J1425" s="2">
        <v>1</v>
      </c>
      <c r="K1425" s="2">
        <v>0</v>
      </c>
      <c r="L1425" s="3" t="s">
        <v>247</v>
      </c>
      <c r="M1425" s="3" t="s">
        <v>316</v>
      </c>
      <c r="N1425" s="3" t="s">
        <v>317</v>
      </c>
      <c r="O1425" s="3">
        <v>0.27651577908545732</v>
      </c>
      <c r="P1425" s="3" t="s">
        <v>25</v>
      </c>
      <c r="Q1425" s="3">
        <v>0.27651577908545732</v>
      </c>
      <c r="R1425" s="3">
        <v>445.01000517408704</v>
      </c>
    </row>
    <row r="1426" spans="1:18" x14ac:dyDescent="0.2">
      <c r="A1426" s="2">
        <v>1425</v>
      </c>
      <c r="B1426" s="3" t="s">
        <v>35</v>
      </c>
      <c r="C1426" s="3" t="s">
        <v>313</v>
      </c>
      <c r="D1426" s="3" t="s">
        <v>20</v>
      </c>
      <c r="E1426" s="3" t="s">
        <v>318</v>
      </c>
      <c r="F1426" s="3" t="s">
        <v>2222</v>
      </c>
      <c r="G1426" s="3" t="s">
        <v>23</v>
      </c>
      <c r="H1426" s="3" t="s">
        <v>2223</v>
      </c>
      <c r="I1426" s="3">
        <v>14</v>
      </c>
      <c r="J1426" s="2">
        <v>1</v>
      </c>
      <c r="K1426" s="2">
        <v>0</v>
      </c>
      <c r="L1426" s="3" t="s">
        <v>247</v>
      </c>
      <c r="M1426" s="3" t="s">
        <v>316</v>
      </c>
      <c r="N1426" s="3" t="s">
        <v>323</v>
      </c>
      <c r="O1426" s="3">
        <v>0.19715975291910581</v>
      </c>
      <c r="P1426" s="3" t="s">
        <v>25</v>
      </c>
      <c r="Q1426" s="3">
        <v>0.19715975291910581</v>
      </c>
      <c r="R1426" s="3">
        <v>317.29824150562683</v>
      </c>
    </row>
    <row r="1427" spans="1:18" x14ac:dyDescent="0.2">
      <c r="A1427" s="2">
        <v>1426</v>
      </c>
      <c r="B1427" s="3" t="s">
        <v>35</v>
      </c>
      <c r="C1427" s="3" t="s">
        <v>313</v>
      </c>
      <c r="D1427" s="3" t="s">
        <v>20</v>
      </c>
      <c r="E1427" s="3" t="s">
        <v>318</v>
      </c>
      <c r="F1427" s="3" t="s">
        <v>2224</v>
      </c>
      <c r="G1427" s="3" t="s">
        <v>23</v>
      </c>
      <c r="H1427" s="3" t="s">
        <v>2225</v>
      </c>
      <c r="I1427" s="3">
        <v>13</v>
      </c>
      <c r="J1427" s="2">
        <v>1</v>
      </c>
      <c r="K1427" s="2">
        <v>0</v>
      </c>
      <c r="L1427" s="3" t="s">
        <v>247</v>
      </c>
      <c r="M1427" s="3" t="s">
        <v>316</v>
      </c>
      <c r="N1427" s="3" t="s">
        <v>317</v>
      </c>
      <c r="O1427" s="3">
        <v>0.23945019168604631</v>
      </c>
      <c r="P1427" s="3" t="s">
        <v>25</v>
      </c>
      <c r="Q1427" s="3">
        <v>0.23945019168604631</v>
      </c>
      <c r="R1427" s="3">
        <v>385.35849595197067</v>
      </c>
    </row>
    <row r="1428" spans="1:18" x14ac:dyDescent="0.2">
      <c r="A1428" s="2">
        <v>1427</v>
      </c>
      <c r="B1428" s="3" t="s">
        <v>35</v>
      </c>
      <c r="C1428" s="3" t="s">
        <v>326</v>
      </c>
      <c r="D1428" s="3" t="s">
        <v>20</v>
      </c>
      <c r="E1428" s="3" t="s">
        <v>47</v>
      </c>
      <c r="F1428" s="3" t="s">
        <v>2226</v>
      </c>
      <c r="G1428" s="3" t="s">
        <v>23</v>
      </c>
      <c r="H1428" s="3" t="s">
        <v>2227</v>
      </c>
      <c r="I1428" s="3">
        <v>15</v>
      </c>
      <c r="J1428" s="2">
        <v>1</v>
      </c>
      <c r="K1428" s="2">
        <v>0</v>
      </c>
      <c r="L1428" s="3" t="s">
        <v>159</v>
      </c>
      <c r="M1428" s="3" t="s">
        <v>215</v>
      </c>
      <c r="N1428" s="3" t="s">
        <v>216</v>
      </c>
      <c r="O1428" s="3">
        <v>0.35276358849660028</v>
      </c>
      <c r="P1428" s="3" t="s">
        <v>25</v>
      </c>
      <c r="Q1428" s="3">
        <v>0.35276358849660028</v>
      </c>
      <c r="R1428" s="3">
        <v>567.71902487838349</v>
      </c>
    </row>
    <row r="1429" spans="1:18" x14ac:dyDescent="0.2">
      <c r="A1429" s="2">
        <v>1428</v>
      </c>
      <c r="B1429" s="3" t="s">
        <v>35</v>
      </c>
      <c r="C1429" s="3" t="s">
        <v>326</v>
      </c>
      <c r="D1429" s="3" t="s">
        <v>20</v>
      </c>
      <c r="E1429" s="3" t="s">
        <v>47</v>
      </c>
      <c r="F1429" s="3" t="s">
        <v>2228</v>
      </c>
      <c r="G1429" s="3" t="s">
        <v>23</v>
      </c>
      <c r="H1429" s="3" t="s">
        <v>2229</v>
      </c>
      <c r="I1429" s="3">
        <v>15</v>
      </c>
      <c r="J1429" s="2">
        <v>1</v>
      </c>
      <c r="K1429" s="2">
        <v>0</v>
      </c>
      <c r="L1429" s="3" t="s">
        <v>159</v>
      </c>
      <c r="M1429" s="3" t="s">
        <v>159</v>
      </c>
      <c r="N1429" s="3" t="s">
        <v>163</v>
      </c>
      <c r="O1429" s="3">
        <v>0.23449389640882146</v>
      </c>
      <c r="P1429" s="3" t="s">
        <v>25</v>
      </c>
      <c r="Q1429" s="3">
        <v>0.23449389640882146</v>
      </c>
      <c r="R1429" s="3">
        <v>377.38219480901432</v>
      </c>
    </row>
    <row r="1430" spans="1:18" x14ac:dyDescent="0.2">
      <c r="A1430" s="2">
        <v>1429</v>
      </c>
      <c r="B1430" s="3" t="s">
        <v>35</v>
      </c>
      <c r="C1430" s="3" t="s">
        <v>326</v>
      </c>
      <c r="D1430" s="3" t="s">
        <v>20</v>
      </c>
      <c r="E1430" s="3" t="s">
        <v>47</v>
      </c>
      <c r="F1430" s="3" t="s">
        <v>2228</v>
      </c>
      <c r="G1430" s="3" t="s">
        <v>23</v>
      </c>
      <c r="H1430" s="3" t="s">
        <v>2229</v>
      </c>
      <c r="I1430" s="3">
        <v>15</v>
      </c>
      <c r="J1430" s="2">
        <v>1</v>
      </c>
      <c r="K1430" s="2">
        <v>0</v>
      </c>
      <c r="L1430" s="3" t="s">
        <v>159</v>
      </c>
      <c r="M1430" s="3" t="s">
        <v>215</v>
      </c>
      <c r="N1430" s="3" t="s">
        <v>216</v>
      </c>
      <c r="O1430" s="3">
        <v>8.1774584425147623E-2</v>
      </c>
      <c r="P1430" s="3" t="s">
        <v>25</v>
      </c>
      <c r="Q1430" s="3">
        <v>8.1774584425147623E-2</v>
      </c>
      <c r="R1430" s="3">
        <v>131.60371404781301</v>
      </c>
    </row>
    <row r="1431" spans="1:18" x14ac:dyDescent="0.2">
      <c r="A1431" s="2">
        <v>1430</v>
      </c>
      <c r="B1431" s="3" t="s">
        <v>35</v>
      </c>
      <c r="C1431" s="3" t="s">
        <v>329</v>
      </c>
      <c r="D1431" s="3" t="s">
        <v>20</v>
      </c>
      <c r="E1431" s="3" t="s">
        <v>83</v>
      </c>
      <c r="F1431" s="3" t="s">
        <v>2230</v>
      </c>
      <c r="G1431" s="3" t="s">
        <v>23</v>
      </c>
      <c r="H1431" s="3" t="s">
        <v>2231</v>
      </c>
      <c r="I1431" s="3">
        <v>12</v>
      </c>
      <c r="J1431" s="2">
        <v>2</v>
      </c>
      <c r="K1431" s="2">
        <v>0</v>
      </c>
      <c r="L1431" s="3" t="s">
        <v>159</v>
      </c>
      <c r="M1431" s="3" t="s">
        <v>218</v>
      </c>
      <c r="N1431" s="3" t="s">
        <v>332</v>
      </c>
      <c r="O1431" s="3">
        <v>0.42681535222800449</v>
      </c>
      <c r="P1431" s="3" t="s">
        <v>25</v>
      </c>
      <c r="Q1431" s="3">
        <v>0.85363070445600897</v>
      </c>
      <c r="R1431" s="3">
        <v>686.89383057541363</v>
      </c>
    </row>
    <row r="1432" spans="1:18" x14ac:dyDescent="0.2">
      <c r="A1432" s="2">
        <v>1431</v>
      </c>
      <c r="B1432" s="3" t="s">
        <v>35</v>
      </c>
      <c r="C1432" s="3" t="s">
        <v>329</v>
      </c>
      <c r="D1432" s="3" t="s">
        <v>20</v>
      </c>
      <c r="E1432" s="3" t="s">
        <v>83</v>
      </c>
      <c r="F1432" s="3" t="s">
        <v>2232</v>
      </c>
      <c r="G1432" s="3" t="s">
        <v>23</v>
      </c>
      <c r="H1432" s="3" t="s">
        <v>2233</v>
      </c>
      <c r="I1432" s="3">
        <v>15</v>
      </c>
      <c r="J1432" s="2">
        <v>1</v>
      </c>
      <c r="K1432" s="2">
        <v>0</v>
      </c>
      <c r="L1432" s="3" t="s">
        <v>159</v>
      </c>
      <c r="M1432" s="3" t="s">
        <v>218</v>
      </c>
      <c r="N1432" s="3" t="s">
        <v>335</v>
      </c>
      <c r="O1432" s="3">
        <v>0.19216126663377509</v>
      </c>
      <c r="P1432" s="3" t="s">
        <v>25</v>
      </c>
      <c r="Q1432" s="3">
        <v>0.19216126663377509</v>
      </c>
      <c r="R1432" s="3">
        <v>309.25422889584684</v>
      </c>
    </row>
    <row r="1433" spans="1:18" x14ac:dyDescent="0.2">
      <c r="A1433" s="2">
        <v>1432</v>
      </c>
      <c r="B1433" s="3" t="s">
        <v>35</v>
      </c>
      <c r="C1433" s="3" t="s">
        <v>329</v>
      </c>
      <c r="D1433" s="3" t="s">
        <v>20</v>
      </c>
      <c r="E1433" s="3" t="s">
        <v>83</v>
      </c>
      <c r="F1433" s="3" t="s">
        <v>2234</v>
      </c>
      <c r="G1433" s="3" t="s">
        <v>23</v>
      </c>
      <c r="H1433" s="3" t="s">
        <v>2235</v>
      </c>
      <c r="I1433" s="3">
        <v>15</v>
      </c>
      <c r="J1433" s="2">
        <v>1</v>
      </c>
      <c r="K1433" s="2">
        <v>0</v>
      </c>
      <c r="L1433" s="3" t="s">
        <v>159</v>
      </c>
      <c r="M1433" s="3" t="s">
        <v>218</v>
      </c>
      <c r="N1433" s="3" t="s">
        <v>335</v>
      </c>
      <c r="O1433" s="3">
        <v>0.45271715856506489</v>
      </c>
      <c r="P1433" s="3" t="s">
        <v>25</v>
      </c>
      <c r="Q1433" s="3">
        <v>0.45271715856506489</v>
      </c>
      <c r="R1433" s="3">
        <v>728.57896044467282</v>
      </c>
    </row>
    <row r="1434" spans="1:18" x14ac:dyDescent="0.2">
      <c r="A1434" s="2">
        <v>1433</v>
      </c>
      <c r="B1434" s="3" t="s">
        <v>35</v>
      </c>
      <c r="C1434" s="3" t="s">
        <v>329</v>
      </c>
      <c r="D1434" s="3" t="s">
        <v>20</v>
      </c>
      <c r="E1434" s="3" t="s">
        <v>83</v>
      </c>
      <c r="F1434" s="3" t="s">
        <v>1521</v>
      </c>
      <c r="G1434" s="3" t="s">
        <v>23</v>
      </c>
      <c r="H1434" s="3" t="s">
        <v>2236</v>
      </c>
      <c r="I1434" s="3">
        <v>12</v>
      </c>
      <c r="J1434" s="2">
        <v>2</v>
      </c>
      <c r="K1434" s="2">
        <v>0</v>
      </c>
      <c r="L1434" s="3" t="s">
        <v>159</v>
      </c>
      <c r="M1434" s="3" t="s">
        <v>218</v>
      </c>
      <c r="N1434" s="3" t="s">
        <v>346</v>
      </c>
      <c r="O1434" s="3">
        <v>0.52964878561033402</v>
      </c>
      <c r="P1434" s="3" t="s">
        <v>25</v>
      </c>
      <c r="Q1434" s="3">
        <v>1.059297571220668</v>
      </c>
      <c r="R1434" s="3">
        <v>852.38886247730898</v>
      </c>
    </row>
    <row r="1435" spans="1:18" x14ac:dyDescent="0.2">
      <c r="A1435" s="2">
        <v>1434</v>
      </c>
      <c r="B1435" s="3" t="s">
        <v>35</v>
      </c>
      <c r="C1435" s="3" t="s">
        <v>329</v>
      </c>
      <c r="D1435" s="3" t="s">
        <v>20</v>
      </c>
      <c r="E1435" s="3" t="s">
        <v>83</v>
      </c>
      <c r="F1435" s="3" t="s">
        <v>1748</v>
      </c>
      <c r="G1435" s="3" t="s">
        <v>23</v>
      </c>
      <c r="H1435" s="3" t="s">
        <v>2237</v>
      </c>
      <c r="I1435" s="3">
        <v>15</v>
      </c>
      <c r="J1435" s="2">
        <v>1</v>
      </c>
      <c r="K1435" s="2">
        <v>0</v>
      </c>
      <c r="L1435" s="3" t="s">
        <v>159</v>
      </c>
      <c r="M1435" s="3" t="s">
        <v>218</v>
      </c>
      <c r="N1435" s="3" t="s">
        <v>346</v>
      </c>
      <c r="O1435" s="3">
        <v>0.16399636879214086</v>
      </c>
      <c r="P1435" s="3" t="s">
        <v>25</v>
      </c>
      <c r="Q1435" s="3">
        <v>0.16399636879214086</v>
      </c>
      <c r="R1435" s="3">
        <v>263.92704008322971</v>
      </c>
    </row>
    <row r="1436" spans="1:18" x14ac:dyDescent="0.2">
      <c r="A1436" s="2">
        <v>1435</v>
      </c>
      <c r="B1436" s="3" t="s">
        <v>35</v>
      </c>
      <c r="C1436" s="3" t="s">
        <v>329</v>
      </c>
      <c r="D1436" s="3" t="s">
        <v>20</v>
      </c>
      <c r="E1436" s="3" t="s">
        <v>83</v>
      </c>
      <c r="F1436" s="3" t="s">
        <v>2238</v>
      </c>
      <c r="G1436" s="3" t="s">
        <v>23</v>
      </c>
      <c r="H1436" s="3" t="s">
        <v>2239</v>
      </c>
      <c r="I1436" s="3">
        <v>15</v>
      </c>
      <c r="J1436" s="2">
        <v>1</v>
      </c>
      <c r="K1436" s="2">
        <v>0</v>
      </c>
      <c r="L1436" s="3" t="s">
        <v>159</v>
      </c>
      <c r="M1436" s="3" t="s">
        <v>218</v>
      </c>
      <c r="N1436" s="3" t="s">
        <v>346</v>
      </c>
      <c r="O1436" s="3">
        <v>0.2954716014501173</v>
      </c>
      <c r="P1436" s="3" t="s">
        <v>25</v>
      </c>
      <c r="Q1436" s="3">
        <v>0.2954716014501173</v>
      </c>
      <c r="R1436" s="3">
        <v>475.51637132210573</v>
      </c>
    </row>
    <row r="1437" spans="1:18" x14ac:dyDescent="0.2">
      <c r="A1437" s="2">
        <v>1436</v>
      </c>
      <c r="B1437" s="3" t="s">
        <v>35</v>
      </c>
      <c r="C1437" s="3" t="s">
        <v>329</v>
      </c>
      <c r="D1437" s="3" t="s">
        <v>20</v>
      </c>
      <c r="E1437" s="3" t="s">
        <v>83</v>
      </c>
      <c r="F1437" s="3" t="s">
        <v>2240</v>
      </c>
      <c r="G1437" s="3" t="s">
        <v>23</v>
      </c>
      <c r="H1437" s="3" t="s">
        <v>2241</v>
      </c>
      <c r="I1437" s="3">
        <v>15</v>
      </c>
      <c r="J1437" s="2">
        <v>1</v>
      </c>
      <c r="K1437" s="2">
        <v>0</v>
      </c>
      <c r="L1437" s="3" t="s">
        <v>159</v>
      </c>
      <c r="M1437" s="3" t="s">
        <v>218</v>
      </c>
      <c r="N1437" s="3" t="s">
        <v>346</v>
      </c>
      <c r="O1437" s="3">
        <v>0.2907980295130983</v>
      </c>
      <c r="P1437" s="3" t="s">
        <v>25</v>
      </c>
      <c r="Q1437" s="3">
        <v>0.2907980295130983</v>
      </c>
      <c r="R1437" s="3">
        <v>467.99499709846117</v>
      </c>
    </row>
    <row r="1438" spans="1:18" x14ac:dyDescent="0.2">
      <c r="A1438" s="2">
        <v>1437</v>
      </c>
      <c r="B1438" s="3" t="s">
        <v>35</v>
      </c>
      <c r="C1438" s="3" t="s">
        <v>329</v>
      </c>
      <c r="D1438" s="3" t="s">
        <v>20</v>
      </c>
      <c r="E1438" s="3" t="s">
        <v>47</v>
      </c>
      <c r="F1438" s="3" t="s">
        <v>2242</v>
      </c>
      <c r="G1438" s="3" t="s">
        <v>23</v>
      </c>
      <c r="H1438" s="3" t="s">
        <v>2243</v>
      </c>
      <c r="I1438" s="3">
        <v>16</v>
      </c>
      <c r="J1438" s="2">
        <v>1</v>
      </c>
      <c r="K1438" s="2">
        <v>0</v>
      </c>
      <c r="L1438" s="3" t="s">
        <v>159</v>
      </c>
      <c r="M1438" s="3" t="s">
        <v>218</v>
      </c>
      <c r="N1438" s="3" t="s">
        <v>219</v>
      </c>
      <c r="O1438" s="3">
        <v>0.42156247708771843</v>
      </c>
      <c r="P1438" s="3" t="s">
        <v>25</v>
      </c>
      <c r="Q1438" s="3">
        <v>0.42156247708771843</v>
      </c>
      <c r="R1438" s="3">
        <v>678.44043082271855</v>
      </c>
    </row>
    <row r="1439" spans="1:18" x14ac:dyDescent="0.2">
      <c r="A1439" s="2">
        <v>1438</v>
      </c>
      <c r="B1439" s="3" t="s">
        <v>35</v>
      </c>
      <c r="C1439" s="3" t="s">
        <v>329</v>
      </c>
      <c r="D1439" s="3" t="s">
        <v>20</v>
      </c>
      <c r="E1439" s="3" t="s">
        <v>122</v>
      </c>
      <c r="F1439" s="3" t="s">
        <v>2244</v>
      </c>
      <c r="G1439" s="3" t="s">
        <v>23</v>
      </c>
      <c r="H1439" s="3" t="s">
        <v>2245</v>
      </c>
      <c r="I1439" s="3">
        <v>15</v>
      </c>
      <c r="J1439" s="2">
        <v>1</v>
      </c>
      <c r="K1439" s="2">
        <v>0</v>
      </c>
      <c r="L1439" s="3" t="s">
        <v>159</v>
      </c>
      <c r="M1439" s="3" t="s">
        <v>218</v>
      </c>
      <c r="N1439" s="3" t="s">
        <v>360</v>
      </c>
      <c r="O1439" s="3">
        <v>0.30146943702129647</v>
      </c>
      <c r="P1439" s="3" t="s">
        <v>25</v>
      </c>
      <c r="Q1439" s="3">
        <v>0.30146943702129647</v>
      </c>
      <c r="R1439" s="3">
        <v>485.16897199213338</v>
      </c>
    </row>
    <row r="1440" spans="1:18" x14ac:dyDescent="0.2">
      <c r="A1440" s="2">
        <v>1439</v>
      </c>
      <c r="B1440" s="3" t="s">
        <v>35</v>
      </c>
      <c r="C1440" s="3" t="s">
        <v>329</v>
      </c>
      <c r="D1440" s="3" t="s">
        <v>20</v>
      </c>
      <c r="E1440" s="3" t="s">
        <v>122</v>
      </c>
      <c r="F1440" s="3" t="s">
        <v>1557</v>
      </c>
      <c r="G1440" s="3" t="s">
        <v>23</v>
      </c>
      <c r="H1440" s="3" t="s">
        <v>2246</v>
      </c>
      <c r="I1440" s="3">
        <v>17</v>
      </c>
      <c r="J1440" s="2">
        <v>1</v>
      </c>
      <c r="K1440" s="2">
        <v>0</v>
      </c>
      <c r="L1440" s="3" t="s">
        <v>159</v>
      </c>
      <c r="M1440" s="3" t="s">
        <v>218</v>
      </c>
      <c r="N1440" s="3" t="s">
        <v>360</v>
      </c>
      <c r="O1440" s="3">
        <v>0.48529334808699787</v>
      </c>
      <c r="P1440" s="3" t="s">
        <v>25</v>
      </c>
      <c r="Q1440" s="3">
        <v>0.48529334808699787</v>
      </c>
      <c r="R1440" s="3">
        <v>781.00530771382762</v>
      </c>
    </row>
    <row r="1441" spans="1:18" x14ac:dyDescent="0.2">
      <c r="A1441" s="2">
        <v>1440</v>
      </c>
      <c r="B1441" s="3" t="s">
        <v>35</v>
      </c>
      <c r="C1441" s="3" t="s">
        <v>329</v>
      </c>
      <c r="D1441" s="3" t="s">
        <v>20</v>
      </c>
      <c r="E1441" s="3" t="s">
        <v>122</v>
      </c>
      <c r="F1441" s="3" t="s">
        <v>2247</v>
      </c>
      <c r="G1441" s="3" t="s">
        <v>23</v>
      </c>
      <c r="H1441" s="3" t="s">
        <v>2248</v>
      </c>
      <c r="I1441" s="3">
        <v>15</v>
      </c>
      <c r="J1441" s="2">
        <v>1</v>
      </c>
      <c r="K1441" s="2">
        <v>0</v>
      </c>
      <c r="L1441" s="3" t="s">
        <v>159</v>
      </c>
      <c r="M1441" s="3" t="s">
        <v>218</v>
      </c>
      <c r="N1441" s="3" t="s">
        <v>360</v>
      </c>
      <c r="O1441" s="3">
        <v>0.27081694673688617</v>
      </c>
      <c r="P1441" s="3" t="s">
        <v>25</v>
      </c>
      <c r="Q1441" s="3">
        <v>0.27081694673688617</v>
      </c>
      <c r="R1441" s="3">
        <v>435.83844850926084</v>
      </c>
    </row>
    <row r="1442" spans="1:18" x14ac:dyDescent="0.2">
      <c r="A1442" s="2">
        <v>1441</v>
      </c>
      <c r="B1442" s="3" t="s">
        <v>35</v>
      </c>
      <c r="C1442" s="3" t="s">
        <v>329</v>
      </c>
      <c r="D1442" s="3" t="s">
        <v>20</v>
      </c>
      <c r="E1442" s="3" t="s">
        <v>122</v>
      </c>
      <c r="F1442" s="3" t="s">
        <v>2249</v>
      </c>
      <c r="G1442" s="3" t="s">
        <v>23</v>
      </c>
      <c r="H1442" s="3" t="s">
        <v>2250</v>
      </c>
      <c r="I1442" s="3">
        <v>15</v>
      </c>
      <c r="J1442" s="2">
        <v>1</v>
      </c>
      <c r="K1442" s="2">
        <v>0</v>
      </c>
      <c r="L1442" s="3" t="s">
        <v>159</v>
      </c>
      <c r="M1442" s="3" t="s">
        <v>218</v>
      </c>
      <c r="N1442" s="3" t="s">
        <v>335</v>
      </c>
      <c r="O1442" s="3">
        <v>0.35960114341287408</v>
      </c>
      <c r="P1442" s="3" t="s">
        <v>25</v>
      </c>
      <c r="Q1442" s="3">
        <v>0.35960114341287408</v>
      </c>
      <c r="R1442" s="3">
        <v>578.72312891864692</v>
      </c>
    </row>
    <row r="1443" spans="1:18" x14ac:dyDescent="0.2">
      <c r="A1443" s="2">
        <v>1442</v>
      </c>
      <c r="B1443" s="3" t="s">
        <v>35</v>
      </c>
      <c r="C1443" s="3" t="s">
        <v>329</v>
      </c>
      <c r="D1443" s="3" t="s">
        <v>20</v>
      </c>
      <c r="E1443" s="3" t="s">
        <v>122</v>
      </c>
      <c r="F1443" s="3" t="s">
        <v>2251</v>
      </c>
      <c r="G1443" s="3" t="s">
        <v>23</v>
      </c>
      <c r="H1443" s="3" t="s">
        <v>2252</v>
      </c>
      <c r="I1443" s="3">
        <v>14</v>
      </c>
      <c r="J1443" s="2">
        <v>1</v>
      </c>
      <c r="K1443" s="2">
        <v>0</v>
      </c>
      <c r="L1443" s="3" t="s">
        <v>159</v>
      </c>
      <c r="M1443" s="3" t="s">
        <v>218</v>
      </c>
      <c r="N1443" s="3" t="s">
        <v>335</v>
      </c>
      <c r="O1443" s="3">
        <v>0.18936833298357669</v>
      </c>
      <c r="P1443" s="3" t="s">
        <v>25</v>
      </c>
      <c r="Q1443" s="3">
        <v>0.18936833298357669</v>
      </c>
      <c r="R1443" s="3">
        <v>304.75935953824569</v>
      </c>
    </row>
    <row r="1444" spans="1:18" x14ac:dyDescent="0.2">
      <c r="A1444" s="2">
        <v>1443</v>
      </c>
      <c r="B1444" s="3" t="s">
        <v>35</v>
      </c>
      <c r="C1444" s="3" t="s">
        <v>329</v>
      </c>
      <c r="D1444" s="3" t="s">
        <v>20</v>
      </c>
      <c r="E1444" s="3" t="s">
        <v>122</v>
      </c>
      <c r="F1444" s="3" t="s">
        <v>2251</v>
      </c>
      <c r="G1444" s="3" t="s">
        <v>23</v>
      </c>
      <c r="H1444" s="3" t="s">
        <v>2252</v>
      </c>
      <c r="I1444" s="3">
        <v>14</v>
      </c>
      <c r="J1444" s="2">
        <v>1</v>
      </c>
      <c r="K1444" s="2">
        <v>0</v>
      </c>
      <c r="L1444" s="3" t="s">
        <v>159</v>
      </c>
      <c r="M1444" s="3" t="s">
        <v>218</v>
      </c>
      <c r="N1444" s="3" t="s">
        <v>332</v>
      </c>
      <c r="O1444" s="3">
        <v>4.3741337591200136E-2</v>
      </c>
      <c r="P1444" s="3" t="s">
        <v>25</v>
      </c>
      <c r="Q1444" s="3">
        <v>4.3741337591200136E-2</v>
      </c>
      <c r="R1444" s="3">
        <v>70.395026642358303</v>
      </c>
    </row>
    <row r="1445" spans="1:18" x14ac:dyDescent="0.2">
      <c r="A1445" s="2">
        <v>1444</v>
      </c>
      <c r="B1445" s="3" t="s">
        <v>35</v>
      </c>
      <c r="C1445" s="3" t="s">
        <v>329</v>
      </c>
      <c r="D1445" s="3" t="s">
        <v>20</v>
      </c>
      <c r="E1445" s="3" t="s">
        <v>122</v>
      </c>
      <c r="F1445" s="3" t="s">
        <v>2253</v>
      </c>
      <c r="G1445" s="3" t="s">
        <v>23</v>
      </c>
      <c r="H1445" s="3" t="s">
        <v>2254</v>
      </c>
      <c r="I1445" s="3">
        <v>14</v>
      </c>
      <c r="J1445" s="2">
        <v>1</v>
      </c>
      <c r="K1445" s="2">
        <v>0</v>
      </c>
      <c r="L1445" s="3" t="s">
        <v>159</v>
      </c>
      <c r="M1445" s="3" t="s">
        <v>218</v>
      </c>
      <c r="N1445" s="3" t="s">
        <v>219</v>
      </c>
      <c r="O1445" s="3">
        <v>8.125580265186727E-2</v>
      </c>
      <c r="P1445" s="3" t="s">
        <v>25</v>
      </c>
      <c r="Q1445" s="3">
        <v>8.125580265186727E-2</v>
      </c>
      <c r="R1445" s="3">
        <v>130.76873571837851</v>
      </c>
    </row>
    <row r="1446" spans="1:18" x14ac:dyDescent="0.2">
      <c r="A1446" s="2">
        <v>1445</v>
      </c>
      <c r="B1446" s="3" t="s">
        <v>35</v>
      </c>
      <c r="C1446" s="3" t="s">
        <v>329</v>
      </c>
      <c r="D1446" s="3" t="s">
        <v>20</v>
      </c>
      <c r="E1446" s="3" t="s">
        <v>122</v>
      </c>
      <c r="F1446" s="3" t="s">
        <v>2253</v>
      </c>
      <c r="G1446" s="3" t="s">
        <v>23</v>
      </c>
      <c r="H1446" s="3" t="s">
        <v>2254</v>
      </c>
      <c r="I1446" s="3">
        <v>14</v>
      </c>
      <c r="J1446" s="2">
        <v>1</v>
      </c>
      <c r="K1446" s="2">
        <v>0</v>
      </c>
      <c r="L1446" s="3" t="s">
        <v>159</v>
      </c>
      <c r="M1446" s="3" t="s">
        <v>218</v>
      </c>
      <c r="N1446" s="3" t="s">
        <v>335</v>
      </c>
      <c r="O1446" s="3">
        <v>0.25790692970622331</v>
      </c>
      <c r="P1446" s="3" t="s">
        <v>25</v>
      </c>
      <c r="Q1446" s="3">
        <v>0.25790692970622331</v>
      </c>
      <c r="R1446" s="3">
        <v>415.06174861607593</v>
      </c>
    </row>
    <row r="1447" spans="1:18" x14ac:dyDescent="0.2">
      <c r="A1447" s="2">
        <v>1446</v>
      </c>
      <c r="B1447" s="3" t="s">
        <v>35</v>
      </c>
      <c r="C1447" s="3" t="s">
        <v>329</v>
      </c>
      <c r="D1447" s="3" t="s">
        <v>20</v>
      </c>
      <c r="E1447" s="3" t="s">
        <v>122</v>
      </c>
      <c r="F1447" s="3" t="s">
        <v>2255</v>
      </c>
      <c r="G1447" s="3" t="s">
        <v>23</v>
      </c>
      <c r="H1447" s="3" t="s">
        <v>2256</v>
      </c>
      <c r="I1447" s="3">
        <v>15</v>
      </c>
      <c r="J1447" s="2">
        <v>1</v>
      </c>
      <c r="K1447" s="2">
        <v>0</v>
      </c>
      <c r="L1447" s="3" t="s">
        <v>159</v>
      </c>
      <c r="M1447" s="3" t="s">
        <v>218</v>
      </c>
      <c r="N1447" s="3" t="s">
        <v>219</v>
      </c>
      <c r="O1447" s="3">
        <v>0.2724689208844211</v>
      </c>
      <c r="P1447" s="3" t="s">
        <v>25</v>
      </c>
      <c r="Q1447" s="3">
        <v>0.2724689208844211</v>
      </c>
      <c r="R1447" s="3">
        <v>438.49688134182918</v>
      </c>
    </row>
    <row r="1448" spans="1:18" x14ac:dyDescent="0.2">
      <c r="A1448" s="2">
        <v>1447</v>
      </c>
      <c r="B1448" s="3" t="s">
        <v>35</v>
      </c>
      <c r="C1448" s="3" t="s">
        <v>329</v>
      </c>
      <c r="D1448" s="3" t="s">
        <v>20</v>
      </c>
      <c r="E1448" s="3" t="s">
        <v>122</v>
      </c>
      <c r="F1448" s="3" t="s">
        <v>1155</v>
      </c>
      <c r="G1448" s="3" t="s">
        <v>23</v>
      </c>
      <c r="H1448" s="3" t="s">
        <v>2257</v>
      </c>
      <c r="I1448" s="3">
        <v>15</v>
      </c>
      <c r="J1448" s="2">
        <v>1</v>
      </c>
      <c r="K1448" s="2">
        <v>0</v>
      </c>
      <c r="L1448" s="3" t="s">
        <v>159</v>
      </c>
      <c r="M1448" s="3" t="s">
        <v>218</v>
      </c>
      <c r="N1448" s="3" t="s">
        <v>219</v>
      </c>
      <c r="O1448" s="3">
        <v>0.26682557686581276</v>
      </c>
      <c r="P1448" s="3" t="s">
        <v>25</v>
      </c>
      <c r="Q1448" s="3">
        <v>0.26682557686581276</v>
      </c>
      <c r="R1448" s="3">
        <v>429.41503895979849</v>
      </c>
    </row>
    <row r="1449" spans="1:18" x14ac:dyDescent="0.2">
      <c r="A1449" s="2">
        <v>1448</v>
      </c>
      <c r="B1449" s="3" t="s">
        <v>35</v>
      </c>
      <c r="C1449" s="3" t="s">
        <v>329</v>
      </c>
      <c r="D1449" s="3" t="s">
        <v>20</v>
      </c>
      <c r="E1449" s="3" t="s">
        <v>122</v>
      </c>
      <c r="F1449" s="3" t="s">
        <v>2258</v>
      </c>
      <c r="G1449" s="3" t="s">
        <v>23</v>
      </c>
      <c r="H1449" s="3" t="s">
        <v>2259</v>
      </c>
      <c r="I1449" s="3">
        <v>15</v>
      </c>
      <c r="J1449" s="2">
        <v>1</v>
      </c>
      <c r="K1449" s="2">
        <v>0</v>
      </c>
      <c r="L1449" s="3" t="s">
        <v>159</v>
      </c>
      <c r="M1449" s="3" t="s">
        <v>218</v>
      </c>
      <c r="N1449" s="3" t="s">
        <v>219</v>
      </c>
      <c r="O1449" s="3">
        <v>0.47728395157901105</v>
      </c>
      <c r="P1449" s="3" t="s">
        <v>25</v>
      </c>
      <c r="Q1449" s="3">
        <v>0.47728395157901105</v>
      </c>
      <c r="R1449" s="3">
        <v>768.11562314085654</v>
      </c>
    </row>
    <row r="1450" spans="1:18" x14ac:dyDescent="0.2">
      <c r="A1450" s="2">
        <v>1449</v>
      </c>
      <c r="B1450" s="3" t="s">
        <v>35</v>
      </c>
      <c r="C1450" s="3" t="s">
        <v>329</v>
      </c>
      <c r="D1450" s="3" t="s">
        <v>20</v>
      </c>
      <c r="E1450" s="3" t="s">
        <v>122</v>
      </c>
      <c r="F1450" s="3" t="s">
        <v>2260</v>
      </c>
      <c r="G1450" s="3" t="s">
        <v>23</v>
      </c>
      <c r="H1450" s="3" t="s">
        <v>2261</v>
      </c>
      <c r="I1450" s="3">
        <v>10</v>
      </c>
      <c r="J1450" s="2">
        <v>2</v>
      </c>
      <c r="K1450" s="2">
        <v>0</v>
      </c>
      <c r="L1450" s="3" t="s">
        <v>159</v>
      </c>
      <c r="M1450" s="3" t="s">
        <v>218</v>
      </c>
      <c r="N1450" s="3" t="s">
        <v>219</v>
      </c>
      <c r="O1450" s="3">
        <v>0.23225565972097684</v>
      </c>
      <c r="P1450" s="3" t="s">
        <v>25</v>
      </c>
      <c r="Q1450" s="3">
        <v>0.46451131944195367</v>
      </c>
      <c r="R1450" s="3">
        <v>373.77986406915915</v>
      </c>
    </row>
    <row r="1451" spans="1:18" x14ac:dyDescent="0.2">
      <c r="A1451" s="2">
        <v>1450</v>
      </c>
      <c r="B1451" s="3" t="s">
        <v>35</v>
      </c>
      <c r="C1451" s="3" t="s">
        <v>329</v>
      </c>
      <c r="D1451" s="3" t="s">
        <v>20</v>
      </c>
      <c r="E1451" s="3" t="s">
        <v>122</v>
      </c>
      <c r="F1451" s="3" t="s">
        <v>1744</v>
      </c>
      <c r="G1451" s="3" t="s">
        <v>23</v>
      </c>
      <c r="H1451" s="3" t="s">
        <v>2262</v>
      </c>
      <c r="I1451" s="3">
        <v>12</v>
      </c>
      <c r="J1451" s="2">
        <v>2</v>
      </c>
      <c r="K1451" s="2">
        <v>0</v>
      </c>
      <c r="L1451" s="3" t="s">
        <v>159</v>
      </c>
      <c r="M1451" s="3" t="s">
        <v>218</v>
      </c>
      <c r="N1451" s="3" t="s">
        <v>219</v>
      </c>
      <c r="O1451" s="3">
        <v>0.70624840108212084</v>
      </c>
      <c r="P1451" s="3" t="s">
        <v>25</v>
      </c>
      <c r="Q1451" s="3">
        <v>1.4124968021642417</v>
      </c>
      <c r="R1451" s="3">
        <v>1136.5988178242139</v>
      </c>
    </row>
    <row r="1452" spans="1:18" x14ac:dyDescent="0.2">
      <c r="A1452" s="2">
        <v>1451</v>
      </c>
      <c r="B1452" s="3" t="s">
        <v>35</v>
      </c>
      <c r="C1452" s="3" t="s">
        <v>329</v>
      </c>
      <c r="D1452" s="3" t="s">
        <v>20</v>
      </c>
      <c r="E1452" s="3" t="s">
        <v>122</v>
      </c>
      <c r="F1452" s="3" t="s">
        <v>2263</v>
      </c>
      <c r="G1452" s="3" t="s">
        <v>23</v>
      </c>
      <c r="H1452" s="3" t="s">
        <v>2264</v>
      </c>
      <c r="I1452" s="3">
        <v>15</v>
      </c>
      <c r="J1452" s="2">
        <v>1</v>
      </c>
      <c r="K1452" s="2">
        <v>0</v>
      </c>
      <c r="L1452" s="3" t="s">
        <v>159</v>
      </c>
      <c r="M1452" s="3" t="s">
        <v>218</v>
      </c>
      <c r="N1452" s="3" t="s">
        <v>219</v>
      </c>
      <c r="O1452" s="3">
        <v>0.64026301349804271</v>
      </c>
      <c r="P1452" s="3" t="s">
        <v>25</v>
      </c>
      <c r="Q1452" s="3">
        <v>0.64026301349804271</v>
      </c>
      <c r="R1452" s="3">
        <v>726.63105105842749</v>
      </c>
    </row>
    <row r="1453" spans="1:18" x14ac:dyDescent="0.2">
      <c r="A1453" s="2">
        <v>1452</v>
      </c>
      <c r="B1453" s="3" t="s">
        <v>35</v>
      </c>
      <c r="C1453" s="3" t="s">
        <v>329</v>
      </c>
      <c r="D1453" s="3" t="s">
        <v>20</v>
      </c>
      <c r="E1453" s="3" t="s">
        <v>122</v>
      </c>
      <c r="F1453" s="3" t="s">
        <v>2263</v>
      </c>
      <c r="G1453" s="3" t="s">
        <v>23</v>
      </c>
      <c r="H1453" s="3" t="s">
        <v>2264</v>
      </c>
      <c r="I1453" s="3">
        <v>15</v>
      </c>
      <c r="J1453" s="2">
        <v>1</v>
      </c>
      <c r="K1453" s="2">
        <v>0</v>
      </c>
      <c r="L1453" s="3" t="s">
        <v>159</v>
      </c>
      <c r="M1453" s="3" t="s">
        <v>159</v>
      </c>
      <c r="N1453" s="3" t="s">
        <v>776</v>
      </c>
      <c r="O1453" s="3">
        <v>0.18875622145424131</v>
      </c>
      <c r="P1453" s="3" t="s">
        <v>25</v>
      </c>
      <c r="Q1453" s="3">
        <v>0.18875622145424131</v>
      </c>
      <c r="R1453" s="3">
        <v>303.77432972575434</v>
      </c>
    </row>
    <row r="1454" spans="1:18" x14ac:dyDescent="0.2">
      <c r="A1454" s="2">
        <v>1453</v>
      </c>
      <c r="B1454" s="3" t="s">
        <v>35</v>
      </c>
      <c r="C1454" s="3" t="s">
        <v>329</v>
      </c>
      <c r="D1454" s="3" t="s">
        <v>20</v>
      </c>
      <c r="E1454" s="3" t="s">
        <v>108</v>
      </c>
      <c r="F1454" s="3" t="s">
        <v>1559</v>
      </c>
      <c r="G1454" s="3" t="s">
        <v>23</v>
      </c>
      <c r="H1454" s="3" t="s">
        <v>2265</v>
      </c>
      <c r="I1454" s="3">
        <v>18</v>
      </c>
      <c r="J1454" s="2">
        <v>1</v>
      </c>
      <c r="K1454" s="2">
        <v>0</v>
      </c>
      <c r="L1454" s="3" t="s">
        <v>159</v>
      </c>
      <c r="M1454" s="3" t="s">
        <v>218</v>
      </c>
      <c r="N1454" s="3" t="s">
        <v>346</v>
      </c>
      <c r="O1454" s="3">
        <v>0.56247650568548124</v>
      </c>
      <c r="P1454" s="3" t="s">
        <v>25</v>
      </c>
      <c r="Q1454" s="3">
        <v>0.56247650568548124</v>
      </c>
      <c r="R1454" s="3">
        <v>905.21983236772996</v>
      </c>
    </row>
    <row r="1455" spans="1:18" x14ac:dyDescent="0.2">
      <c r="A1455" s="2">
        <v>1454</v>
      </c>
      <c r="B1455" s="3" t="s">
        <v>35</v>
      </c>
      <c r="C1455" s="3" t="s">
        <v>329</v>
      </c>
      <c r="D1455" s="3" t="s">
        <v>20</v>
      </c>
      <c r="E1455" s="3" t="s">
        <v>108</v>
      </c>
      <c r="F1455" s="3" t="s">
        <v>2266</v>
      </c>
      <c r="G1455" s="3" t="s">
        <v>23</v>
      </c>
      <c r="H1455" s="3" t="s">
        <v>2267</v>
      </c>
      <c r="I1455" s="3">
        <v>16</v>
      </c>
      <c r="J1455" s="2">
        <v>1</v>
      </c>
      <c r="K1455" s="2">
        <v>0</v>
      </c>
      <c r="L1455" s="3" t="s">
        <v>159</v>
      </c>
      <c r="M1455" s="3" t="s">
        <v>218</v>
      </c>
      <c r="N1455" s="3" t="s">
        <v>332</v>
      </c>
      <c r="O1455" s="3">
        <v>0.59795853176910896</v>
      </c>
      <c r="P1455" s="3" t="s">
        <v>25</v>
      </c>
      <c r="Q1455" s="3">
        <v>0.59795853176910896</v>
      </c>
      <c r="R1455" s="3">
        <v>962.3227542243925</v>
      </c>
    </row>
    <row r="1456" spans="1:18" x14ac:dyDescent="0.2">
      <c r="A1456" s="2">
        <v>1455</v>
      </c>
      <c r="B1456" s="3" t="s">
        <v>35</v>
      </c>
      <c r="C1456" s="3" t="s">
        <v>329</v>
      </c>
      <c r="D1456" s="3" t="s">
        <v>20</v>
      </c>
      <c r="E1456" s="3" t="s">
        <v>108</v>
      </c>
      <c r="F1456" s="3" t="s">
        <v>2268</v>
      </c>
      <c r="G1456" s="3" t="s">
        <v>23</v>
      </c>
      <c r="H1456" s="3" t="s">
        <v>2269</v>
      </c>
      <c r="I1456" s="3">
        <v>10</v>
      </c>
      <c r="J1456" s="2">
        <v>1</v>
      </c>
      <c r="K1456" s="2">
        <v>0</v>
      </c>
      <c r="L1456" s="3" t="s">
        <v>159</v>
      </c>
      <c r="M1456" s="3" t="s">
        <v>218</v>
      </c>
      <c r="N1456" s="3" t="s">
        <v>332</v>
      </c>
      <c r="O1456" s="3">
        <v>0.46858750631508883</v>
      </c>
      <c r="P1456" s="3" t="s">
        <v>25</v>
      </c>
      <c r="Q1456" s="3">
        <v>0.46858750631508883</v>
      </c>
      <c r="R1456" s="3">
        <v>754.11988548140903</v>
      </c>
    </row>
    <row r="1457" spans="1:18" x14ac:dyDescent="0.2">
      <c r="A1457" s="2">
        <v>1456</v>
      </c>
      <c r="B1457" s="3" t="s">
        <v>35</v>
      </c>
      <c r="C1457" s="3" t="s">
        <v>329</v>
      </c>
      <c r="D1457" s="3" t="s">
        <v>20</v>
      </c>
      <c r="E1457" s="3" t="s">
        <v>108</v>
      </c>
      <c r="F1457" s="3" t="s">
        <v>2270</v>
      </c>
      <c r="G1457" s="3" t="s">
        <v>23</v>
      </c>
      <c r="H1457" s="3" t="s">
        <v>2271</v>
      </c>
      <c r="I1457" s="3">
        <v>15</v>
      </c>
      <c r="J1457" s="2">
        <v>1</v>
      </c>
      <c r="K1457" s="2">
        <v>0</v>
      </c>
      <c r="L1457" s="3" t="s">
        <v>159</v>
      </c>
      <c r="M1457" s="3" t="s">
        <v>218</v>
      </c>
      <c r="N1457" s="3" t="s">
        <v>332</v>
      </c>
      <c r="O1457" s="3">
        <v>0.69937039498472586</v>
      </c>
      <c r="P1457" s="3" t="s">
        <v>25</v>
      </c>
      <c r="Q1457" s="3">
        <v>0.69937039498472586</v>
      </c>
      <c r="R1457" s="3">
        <v>1125.5297954124019</v>
      </c>
    </row>
    <row r="1458" spans="1:18" x14ac:dyDescent="0.2">
      <c r="A1458" s="2">
        <v>1457</v>
      </c>
      <c r="B1458" s="3" t="s">
        <v>35</v>
      </c>
      <c r="C1458" s="3" t="s">
        <v>329</v>
      </c>
      <c r="D1458" s="3" t="s">
        <v>20</v>
      </c>
      <c r="E1458" s="3" t="s">
        <v>108</v>
      </c>
      <c r="F1458" s="3" t="s">
        <v>492</v>
      </c>
      <c r="G1458" s="3" t="s">
        <v>23</v>
      </c>
      <c r="H1458" s="3" t="s">
        <v>2272</v>
      </c>
      <c r="I1458" s="3">
        <v>15</v>
      </c>
      <c r="J1458" s="2">
        <v>1</v>
      </c>
      <c r="K1458" s="2">
        <v>0</v>
      </c>
      <c r="L1458" s="3" t="s">
        <v>159</v>
      </c>
      <c r="M1458" s="3" t="s">
        <v>218</v>
      </c>
      <c r="N1458" s="3" t="s">
        <v>332</v>
      </c>
      <c r="O1458" s="3">
        <v>0.26844604755751789</v>
      </c>
      <c r="P1458" s="3" t="s">
        <v>25</v>
      </c>
      <c r="Q1458" s="3">
        <v>0.26844604755751789</v>
      </c>
      <c r="R1458" s="3">
        <v>432.02294611998525</v>
      </c>
    </row>
    <row r="1459" spans="1:18" x14ac:dyDescent="0.2">
      <c r="A1459" s="2">
        <v>1458</v>
      </c>
      <c r="B1459" s="3" t="s">
        <v>35</v>
      </c>
      <c r="C1459" s="3" t="s">
        <v>329</v>
      </c>
      <c r="D1459" s="3" t="s">
        <v>20</v>
      </c>
      <c r="E1459" s="3" t="s">
        <v>108</v>
      </c>
      <c r="F1459" s="3" t="s">
        <v>1311</v>
      </c>
      <c r="G1459" s="3" t="s">
        <v>23</v>
      </c>
      <c r="H1459" s="3" t="s">
        <v>2273</v>
      </c>
      <c r="I1459" s="3">
        <v>15</v>
      </c>
      <c r="J1459" s="2">
        <v>1</v>
      </c>
      <c r="K1459" s="2">
        <v>0</v>
      </c>
      <c r="L1459" s="3" t="s">
        <v>159</v>
      </c>
      <c r="M1459" s="3" t="s">
        <v>218</v>
      </c>
      <c r="N1459" s="3" t="s">
        <v>332</v>
      </c>
      <c r="O1459" s="3">
        <v>0.27754675610049162</v>
      </c>
      <c r="P1459" s="3" t="s">
        <v>25</v>
      </c>
      <c r="Q1459" s="3">
        <v>0.27754675610049162</v>
      </c>
      <c r="R1459" s="3">
        <v>446.669116974372</v>
      </c>
    </row>
    <row r="1460" spans="1:18" x14ac:dyDescent="0.2">
      <c r="A1460" s="2">
        <v>1459</v>
      </c>
      <c r="B1460" s="3" t="s">
        <v>35</v>
      </c>
      <c r="C1460" s="3" t="s">
        <v>329</v>
      </c>
      <c r="D1460" s="3" t="s">
        <v>20</v>
      </c>
      <c r="E1460" s="3" t="s">
        <v>367</v>
      </c>
      <c r="F1460" s="3" t="s">
        <v>2274</v>
      </c>
      <c r="G1460" s="3" t="s">
        <v>23</v>
      </c>
      <c r="H1460" s="3" t="s">
        <v>2275</v>
      </c>
      <c r="I1460" s="3">
        <v>16</v>
      </c>
      <c r="J1460" s="2">
        <v>1</v>
      </c>
      <c r="K1460" s="2">
        <v>0</v>
      </c>
      <c r="L1460" s="3" t="s">
        <v>159</v>
      </c>
      <c r="M1460" s="3" t="s">
        <v>218</v>
      </c>
      <c r="N1460" s="3" t="s">
        <v>360</v>
      </c>
      <c r="O1460" s="3">
        <v>0.15428261665510945</v>
      </c>
      <c r="P1460" s="3" t="s">
        <v>25</v>
      </c>
      <c r="Q1460" s="3">
        <v>0.15428261665510945</v>
      </c>
      <c r="R1460" s="3">
        <v>248.29423701329415</v>
      </c>
    </row>
    <row r="1461" spans="1:18" x14ac:dyDescent="0.2">
      <c r="A1461" s="2">
        <v>1460</v>
      </c>
      <c r="B1461" s="3" t="s">
        <v>35</v>
      </c>
      <c r="C1461" s="3" t="s">
        <v>329</v>
      </c>
      <c r="D1461" s="3" t="s">
        <v>20</v>
      </c>
      <c r="E1461" s="3" t="s">
        <v>367</v>
      </c>
      <c r="F1461" s="3" t="s">
        <v>2274</v>
      </c>
      <c r="G1461" s="3" t="s">
        <v>23</v>
      </c>
      <c r="H1461" s="3" t="s">
        <v>2275</v>
      </c>
      <c r="I1461" s="3">
        <v>16</v>
      </c>
      <c r="J1461" s="2">
        <v>1</v>
      </c>
      <c r="K1461" s="2">
        <v>0</v>
      </c>
      <c r="L1461" s="3" t="s">
        <v>159</v>
      </c>
      <c r="M1461" s="3" t="s">
        <v>218</v>
      </c>
      <c r="N1461" s="3" t="s">
        <v>335</v>
      </c>
      <c r="O1461" s="3">
        <v>0.18577321073098574</v>
      </c>
      <c r="P1461" s="3" t="s">
        <v>25</v>
      </c>
      <c r="Q1461" s="3">
        <v>0.18577321073098574</v>
      </c>
      <c r="R1461" s="3">
        <v>298.97363117533234</v>
      </c>
    </row>
    <row r="1462" spans="1:18" x14ac:dyDescent="0.2">
      <c r="A1462" s="2">
        <v>1461</v>
      </c>
      <c r="B1462" s="3" t="s">
        <v>35</v>
      </c>
      <c r="C1462" s="3" t="s">
        <v>329</v>
      </c>
      <c r="D1462" s="3" t="s">
        <v>20</v>
      </c>
      <c r="E1462" s="3" t="s">
        <v>367</v>
      </c>
      <c r="F1462" s="3" t="s">
        <v>76</v>
      </c>
      <c r="G1462" s="3" t="s">
        <v>23</v>
      </c>
      <c r="H1462" s="3" t="s">
        <v>2276</v>
      </c>
      <c r="I1462" s="3">
        <v>17</v>
      </c>
      <c r="J1462" s="2">
        <v>2</v>
      </c>
      <c r="K1462" s="2">
        <v>0</v>
      </c>
      <c r="L1462" s="3" t="s">
        <v>159</v>
      </c>
      <c r="M1462" s="3" t="s">
        <v>218</v>
      </c>
      <c r="N1462" s="3" t="s">
        <v>360</v>
      </c>
      <c r="O1462" s="3">
        <v>0.30170027595886495</v>
      </c>
      <c r="P1462" s="3" t="s">
        <v>25</v>
      </c>
      <c r="Q1462" s="3">
        <v>0.6034005519177299</v>
      </c>
      <c r="R1462" s="3">
        <v>485.54032539358678</v>
      </c>
    </row>
    <row r="1463" spans="1:18" x14ac:dyDescent="0.2">
      <c r="A1463" s="2">
        <v>1462</v>
      </c>
      <c r="B1463" s="3" t="s">
        <v>35</v>
      </c>
      <c r="C1463" s="3" t="s">
        <v>329</v>
      </c>
      <c r="D1463" s="3" t="s">
        <v>20</v>
      </c>
      <c r="E1463" s="3" t="s">
        <v>367</v>
      </c>
      <c r="F1463" s="3" t="s">
        <v>1238</v>
      </c>
      <c r="G1463" s="3" t="s">
        <v>23</v>
      </c>
      <c r="H1463" s="3" t="s">
        <v>2277</v>
      </c>
      <c r="I1463" s="3">
        <v>15</v>
      </c>
      <c r="J1463" s="2">
        <v>1</v>
      </c>
      <c r="K1463" s="2">
        <v>0</v>
      </c>
      <c r="L1463" s="3" t="s">
        <v>159</v>
      </c>
      <c r="M1463" s="3" t="s">
        <v>218</v>
      </c>
      <c r="N1463" s="3" t="s">
        <v>346</v>
      </c>
      <c r="O1463" s="3">
        <v>0.58960731964907609</v>
      </c>
      <c r="P1463" s="3" t="s">
        <v>25</v>
      </c>
      <c r="Q1463" s="3">
        <v>0.58960731964907609</v>
      </c>
      <c r="R1463" s="3">
        <v>948.88273256816524</v>
      </c>
    </row>
    <row r="1464" spans="1:18" x14ac:dyDescent="0.2">
      <c r="A1464" s="2">
        <v>1463</v>
      </c>
      <c r="B1464" s="3" t="s">
        <v>35</v>
      </c>
      <c r="C1464" s="3" t="s">
        <v>329</v>
      </c>
      <c r="D1464" s="3" t="s">
        <v>20</v>
      </c>
      <c r="E1464" s="3" t="s">
        <v>367</v>
      </c>
      <c r="F1464" s="3" t="s">
        <v>2278</v>
      </c>
      <c r="G1464" s="3" t="s">
        <v>23</v>
      </c>
      <c r="H1464" s="3" t="s">
        <v>2279</v>
      </c>
      <c r="I1464" s="3">
        <v>15</v>
      </c>
      <c r="J1464" s="2">
        <v>1</v>
      </c>
      <c r="K1464" s="2">
        <v>0</v>
      </c>
      <c r="L1464" s="3" t="s">
        <v>159</v>
      </c>
      <c r="M1464" s="3" t="s">
        <v>218</v>
      </c>
      <c r="N1464" s="3" t="s">
        <v>346</v>
      </c>
      <c r="O1464" s="3">
        <v>3.9525528889498673E-2</v>
      </c>
      <c r="P1464" s="3" t="s">
        <v>25</v>
      </c>
      <c r="Q1464" s="3">
        <v>3.9525528889498673E-2</v>
      </c>
      <c r="R1464" s="3">
        <v>63.610154009344335</v>
      </c>
    </row>
    <row r="1465" spans="1:18" x14ac:dyDescent="0.2">
      <c r="A1465" s="2">
        <v>1464</v>
      </c>
      <c r="B1465" s="3" t="s">
        <v>35</v>
      </c>
      <c r="C1465" s="3" t="s">
        <v>329</v>
      </c>
      <c r="D1465" s="3" t="s">
        <v>20</v>
      </c>
      <c r="E1465" s="3" t="s">
        <v>2280</v>
      </c>
      <c r="F1465" s="3" t="s">
        <v>20</v>
      </c>
      <c r="G1465" s="3" t="s">
        <v>23</v>
      </c>
      <c r="H1465" s="3" t="s">
        <v>2281</v>
      </c>
      <c r="I1465" s="3">
        <v>10</v>
      </c>
      <c r="J1465" s="2">
        <v>2</v>
      </c>
      <c r="K1465" s="2">
        <v>0</v>
      </c>
      <c r="L1465" s="3" t="s">
        <v>159</v>
      </c>
      <c r="M1465" s="3" t="s">
        <v>218</v>
      </c>
      <c r="N1465" s="3" t="s">
        <v>219</v>
      </c>
      <c r="O1465" s="3">
        <v>1.5394414401234826</v>
      </c>
      <c r="P1465" s="3" t="s">
        <v>30</v>
      </c>
      <c r="Q1465" s="3">
        <v>3.0788828802469652</v>
      </c>
      <c r="R1465" s="3">
        <v>2477.4958811766996</v>
      </c>
    </row>
    <row r="1466" spans="1:18" x14ac:dyDescent="0.2">
      <c r="A1466" s="2">
        <v>1465</v>
      </c>
      <c r="B1466" s="3" t="s">
        <v>35</v>
      </c>
      <c r="C1466" s="3" t="s">
        <v>378</v>
      </c>
      <c r="D1466" s="3" t="s">
        <v>20</v>
      </c>
      <c r="E1466" s="3" t="s">
        <v>108</v>
      </c>
      <c r="F1466" s="3" t="s">
        <v>1072</v>
      </c>
      <c r="G1466" s="3" t="s">
        <v>23</v>
      </c>
      <c r="H1466" s="3" t="s">
        <v>2282</v>
      </c>
      <c r="I1466" s="3">
        <v>16</v>
      </c>
      <c r="J1466" s="2">
        <v>1</v>
      </c>
      <c r="K1466" s="2">
        <v>0</v>
      </c>
      <c r="L1466" s="3" t="s">
        <v>94</v>
      </c>
      <c r="M1466" s="3" t="s">
        <v>94</v>
      </c>
      <c r="N1466" s="3" t="s">
        <v>111</v>
      </c>
      <c r="O1466" s="3">
        <v>0.34542825410608202</v>
      </c>
      <c r="P1466" s="3" t="s">
        <v>25</v>
      </c>
      <c r="Q1466" s="3">
        <v>0.34542825410608202</v>
      </c>
      <c r="R1466" s="3">
        <v>555.91395329455418</v>
      </c>
    </row>
    <row r="1467" spans="1:18" x14ac:dyDescent="0.2">
      <c r="A1467" s="2">
        <v>1466</v>
      </c>
      <c r="B1467" s="3" t="s">
        <v>35</v>
      </c>
      <c r="C1467" s="3" t="s">
        <v>378</v>
      </c>
      <c r="D1467" s="3" t="s">
        <v>20</v>
      </c>
      <c r="E1467" s="3" t="s">
        <v>108</v>
      </c>
      <c r="F1467" s="3" t="s">
        <v>459</v>
      </c>
      <c r="G1467" s="3" t="s">
        <v>23</v>
      </c>
      <c r="H1467" s="3" t="s">
        <v>2283</v>
      </c>
      <c r="I1467" s="3">
        <v>17</v>
      </c>
      <c r="J1467" s="2">
        <v>1</v>
      </c>
      <c r="K1467" s="2">
        <v>0</v>
      </c>
      <c r="L1467" s="3" t="s">
        <v>94</v>
      </c>
      <c r="M1467" s="3" t="s">
        <v>94</v>
      </c>
      <c r="N1467" s="3" t="s">
        <v>111</v>
      </c>
      <c r="O1467" s="3">
        <v>0.24053746482240967</v>
      </c>
      <c r="P1467" s="3" t="s">
        <v>25</v>
      </c>
      <c r="Q1467" s="3">
        <v>0.24053746482240967</v>
      </c>
      <c r="R1467" s="3">
        <v>387.10843198134677</v>
      </c>
    </row>
    <row r="1468" spans="1:18" x14ac:dyDescent="0.2">
      <c r="A1468" s="2">
        <v>1467</v>
      </c>
      <c r="B1468" s="3" t="s">
        <v>35</v>
      </c>
      <c r="C1468" s="3" t="s">
        <v>378</v>
      </c>
      <c r="D1468" s="3" t="s">
        <v>20</v>
      </c>
      <c r="E1468" s="3" t="s">
        <v>108</v>
      </c>
      <c r="F1468" s="3" t="s">
        <v>996</v>
      </c>
      <c r="G1468" s="3" t="s">
        <v>23</v>
      </c>
      <c r="H1468" s="3" t="s">
        <v>2284</v>
      </c>
      <c r="I1468" s="3">
        <v>12</v>
      </c>
      <c r="J1468" s="2">
        <v>1</v>
      </c>
      <c r="K1468" s="2">
        <v>0</v>
      </c>
      <c r="L1468" s="3" t="s">
        <v>94</v>
      </c>
      <c r="M1468" s="3" t="s">
        <v>94</v>
      </c>
      <c r="N1468" s="3" t="s">
        <v>111</v>
      </c>
      <c r="O1468" s="3">
        <v>0.30488796593272127</v>
      </c>
      <c r="P1468" s="3" t="s">
        <v>25</v>
      </c>
      <c r="Q1468" s="3">
        <v>0.30488796593272127</v>
      </c>
      <c r="R1468" s="3">
        <v>490.6705609058543</v>
      </c>
    </row>
    <row r="1469" spans="1:18" x14ac:dyDescent="0.2">
      <c r="A1469" s="2">
        <v>1468</v>
      </c>
      <c r="B1469" s="3" t="s">
        <v>35</v>
      </c>
      <c r="C1469" s="3" t="s">
        <v>2285</v>
      </c>
      <c r="D1469" s="3" t="s">
        <v>20</v>
      </c>
      <c r="E1469" s="3" t="s">
        <v>83</v>
      </c>
      <c r="F1469" s="3" t="s">
        <v>2286</v>
      </c>
      <c r="G1469" s="3" t="s">
        <v>23</v>
      </c>
      <c r="H1469" s="3" t="s">
        <v>2287</v>
      </c>
      <c r="I1469" s="3">
        <v>12</v>
      </c>
      <c r="J1469" s="2">
        <v>1</v>
      </c>
      <c r="K1469" s="2">
        <v>0</v>
      </c>
      <c r="L1469" s="3" t="s">
        <v>247</v>
      </c>
      <c r="M1469" s="3" t="s">
        <v>248</v>
      </c>
      <c r="N1469" s="3" t="s">
        <v>256</v>
      </c>
      <c r="O1469" s="3">
        <v>9.0450089512160048E-2</v>
      </c>
      <c r="P1469" s="3" t="s">
        <v>25</v>
      </c>
      <c r="Q1469" s="3">
        <v>9.0450089512160048E-2</v>
      </c>
      <c r="R1469" s="3">
        <v>145.56549007591343</v>
      </c>
    </row>
    <row r="1470" spans="1:18" x14ac:dyDescent="0.2">
      <c r="A1470" s="2">
        <v>1469</v>
      </c>
      <c r="B1470" s="3" t="s">
        <v>35</v>
      </c>
      <c r="C1470" s="3" t="s">
        <v>389</v>
      </c>
      <c r="D1470" s="3" t="s">
        <v>20</v>
      </c>
      <c r="E1470" s="3" t="s">
        <v>167</v>
      </c>
      <c r="F1470" s="3" t="s">
        <v>2288</v>
      </c>
      <c r="G1470" s="3" t="s">
        <v>23</v>
      </c>
      <c r="H1470" s="3" t="s">
        <v>2289</v>
      </c>
      <c r="I1470" s="3">
        <v>14</v>
      </c>
      <c r="J1470" s="2">
        <v>1</v>
      </c>
      <c r="K1470" s="2">
        <v>0</v>
      </c>
      <c r="L1470" s="3" t="s">
        <v>247</v>
      </c>
      <c r="M1470" s="3" t="s">
        <v>268</v>
      </c>
      <c r="N1470" s="3" t="s">
        <v>392</v>
      </c>
      <c r="O1470" s="3">
        <v>0.36063280394591857</v>
      </c>
      <c r="P1470" s="3" t="s">
        <v>25</v>
      </c>
      <c r="Q1470" s="3">
        <v>0.36063280394591857</v>
      </c>
      <c r="R1470" s="3">
        <v>580.38330744514155</v>
      </c>
    </row>
    <row r="1471" spans="1:18" x14ac:dyDescent="0.2">
      <c r="A1471" s="2">
        <v>1470</v>
      </c>
      <c r="B1471" s="3" t="s">
        <v>35</v>
      </c>
      <c r="C1471" s="3" t="s">
        <v>389</v>
      </c>
      <c r="D1471" s="3" t="s">
        <v>20</v>
      </c>
      <c r="E1471" s="3" t="s">
        <v>318</v>
      </c>
      <c r="F1471" s="3" t="s">
        <v>1587</v>
      </c>
      <c r="G1471" s="3" t="s">
        <v>23</v>
      </c>
      <c r="H1471" s="3" t="s">
        <v>2290</v>
      </c>
      <c r="I1471" s="3">
        <v>12</v>
      </c>
      <c r="J1471" s="2">
        <v>1</v>
      </c>
      <c r="K1471" s="2">
        <v>0</v>
      </c>
      <c r="L1471" s="3" t="s">
        <v>247</v>
      </c>
      <c r="M1471" s="3" t="s">
        <v>268</v>
      </c>
      <c r="N1471" s="3" t="s">
        <v>392</v>
      </c>
      <c r="O1471" s="3">
        <v>0.32940610568039119</v>
      </c>
      <c r="P1471" s="3" t="s">
        <v>25</v>
      </c>
      <c r="Q1471" s="3">
        <v>0.32940610568039119</v>
      </c>
      <c r="R1471" s="3">
        <v>530.12872186704851</v>
      </c>
    </row>
    <row r="1472" spans="1:18" x14ac:dyDescent="0.2">
      <c r="A1472" s="2">
        <v>1471</v>
      </c>
      <c r="B1472" s="3" t="s">
        <v>35</v>
      </c>
      <c r="C1472" s="3" t="s">
        <v>389</v>
      </c>
      <c r="D1472" s="3" t="s">
        <v>20</v>
      </c>
      <c r="E1472" s="3" t="s">
        <v>318</v>
      </c>
      <c r="F1472" s="3" t="s">
        <v>2291</v>
      </c>
      <c r="G1472" s="3" t="s">
        <v>23</v>
      </c>
      <c r="H1472" s="3" t="s">
        <v>2292</v>
      </c>
      <c r="I1472" s="3">
        <v>12</v>
      </c>
      <c r="J1472" s="2">
        <v>1</v>
      </c>
      <c r="K1472" s="2">
        <v>0</v>
      </c>
      <c r="L1472" s="3" t="s">
        <v>247</v>
      </c>
      <c r="M1472" s="3" t="s">
        <v>268</v>
      </c>
      <c r="N1472" s="3" t="s">
        <v>392</v>
      </c>
      <c r="O1472" s="3">
        <v>0.21374828004627489</v>
      </c>
      <c r="P1472" s="3" t="s">
        <v>25</v>
      </c>
      <c r="Q1472" s="3">
        <v>0.21374828004627489</v>
      </c>
      <c r="R1472" s="3">
        <v>343.99518371760672</v>
      </c>
    </row>
    <row r="1473" spans="1:18" x14ac:dyDescent="0.2">
      <c r="A1473" s="2">
        <v>1472</v>
      </c>
      <c r="B1473" s="3" t="s">
        <v>35</v>
      </c>
      <c r="C1473" s="3" t="s">
        <v>407</v>
      </c>
      <c r="D1473" s="3" t="s">
        <v>20</v>
      </c>
      <c r="E1473" s="3" t="s">
        <v>108</v>
      </c>
      <c r="F1473" s="3" t="s">
        <v>1100</v>
      </c>
      <c r="G1473" s="3" t="s">
        <v>23</v>
      </c>
      <c r="H1473" s="3" t="s">
        <v>2293</v>
      </c>
      <c r="I1473" s="3">
        <v>16</v>
      </c>
      <c r="J1473" s="2">
        <v>1</v>
      </c>
      <c r="K1473" s="2">
        <v>0</v>
      </c>
      <c r="L1473" s="3" t="s">
        <v>86</v>
      </c>
      <c r="M1473" s="3" t="s">
        <v>135</v>
      </c>
      <c r="N1473" s="3" t="s">
        <v>137</v>
      </c>
      <c r="O1473" s="3">
        <v>0.2781341992522357</v>
      </c>
      <c r="P1473" s="3" t="s">
        <v>25</v>
      </c>
      <c r="Q1473" s="3">
        <v>0.2781341992522357</v>
      </c>
      <c r="R1473" s="3">
        <v>447.61451083025918</v>
      </c>
    </row>
    <row r="1474" spans="1:18" x14ac:dyDescent="0.2">
      <c r="A1474" s="2">
        <v>1473</v>
      </c>
      <c r="B1474" s="3" t="s">
        <v>35</v>
      </c>
      <c r="C1474" s="3" t="s">
        <v>536</v>
      </c>
      <c r="D1474" s="3" t="s">
        <v>20</v>
      </c>
      <c r="E1474" s="3" t="s">
        <v>167</v>
      </c>
      <c r="F1474" s="3" t="s">
        <v>2294</v>
      </c>
      <c r="G1474" s="3" t="s">
        <v>23</v>
      </c>
      <c r="H1474" s="3" t="s">
        <v>2295</v>
      </c>
      <c r="I1474" s="3">
        <v>15</v>
      </c>
      <c r="J1474" s="2">
        <v>1</v>
      </c>
      <c r="K1474" s="2">
        <v>0</v>
      </c>
      <c r="L1474" s="3" t="s">
        <v>247</v>
      </c>
      <c r="M1474" s="3" t="s">
        <v>316</v>
      </c>
      <c r="N1474" s="3" t="s">
        <v>539</v>
      </c>
      <c r="O1474" s="3">
        <v>0.61088706561713479</v>
      </c>
      <c r="P1474" s="3" t="s">
        <v>25</v>
      </c>
      <c r="Q1474" s="3">
        <v>0.61088706561713479</v>
      </c>
      <c r="R1474" s="3">
        <v>983.12939519348379</v>
      </c>
    </row>
    <row r="1475" spans="1:18" x14ac:dyDescent="0.2">
      <c r="A1475" s="2">
        <v>1474</v>
      </c>
      <c r="B1475" s="3" t="s">
        <v>35</v>
      </c>
      <c r="C1475" s="3" t="s">
        <v>536</v>
      </c>
      <c r="D1475" s="3" t="s">
        <v>20</v>
      </c>
      <c r="E1475" s="3" t="s">
        <v>167</v>
      </c>
      <c r="F1475" s="3" t="s">
        <v>2296</v>
      </c>
      <c r="G1475" s="3" t="s">
        <v>23</v>
      </c>
      <c r="H1475" s="3" t="s">
        <v>2297</v>
      </c>
      <c r="I1475" s="3">
        <v>15</v>
      </c>
      <c r="J1475" s="2">
        <v>1</v>
      </c>
      <c r="K1475" s="2">
        <v>0</v>
      </c>
      <c r="L1475" s="3" t="s">
        <v>247</v>
      </c>
      <c r="M1475" s="3" t="s">
        <v>316</v>
      </c>
      <c r="N1475" s="3" t="s">
        <v>539</v>
      </c>
      <c r="O1475" s="3">
        <v>5.5997362753259949E-2</v>
      </c>
      <c r="P1475" s="3" t="s">
        <v>25</v>
      </c>
      <c r="Q1475" s="3">
        <v>5.5997362753259949E-2</v>
      </c>
      <c r="R1475" s="3">
        <v>90.11928724440159</v>
      </c>
    </row>
    <row r="1476" spans="1:18" x14ac:dyDescent="0.2">
      <c r="A1476" s="2">
        <v>1475</v>
      </c>
      <c r="B1476" s="3" t="s">
        <v>35</v>
      </c>
      <c r="C1476" s="3" t="s">
        <v>536</v>
      </c>
      <c r="D1476" s="3" t="s">
        <v>20</v>
      </c>
      <c r="E1476" s="3" t="s">
        <v>167</v>
      </c>
      <c r="F1476" s="3" t="s">
        <v>2298</v>
      </c>
      <c r="G1476" s="3" t="s">
        <v>23</v>
      </c>
      <c r="H1476" s="3" t="s">
        <v>2299</v>
      </c>
      <c r="I1476" s="3">
        <v>14</v>
      </c>
      <c r="J1476" s="2">
        <v>1</v>
      </c>
      <c r="K1476" s="2">
        <v>0</v>
      </c>
      <c r="L1476" s="3" t="s">
        <v>247</v>
      </c>
      <c r="M1476" s="3" t="s">
        <v>316</v>
      </c>
      <c r="N1476" s="3" t="s">
        <v>539</v>
      </c>
      <c r="O1476" s="3">
        <v>0.56590099974710029</v>
      </c>
      <c r="P1476" s="3" t="s">
        <v>25</v>
      </c>
      <c r="Q1476" s="3">
        <v>0.56590099974710029</v>
      </c>
      <c r="R1476" s="3">
        <v>910.73117010376916</v>
      </c>
    </row>
    <row r="1477" spans="1:18" x14ac:dyDescent="0.2">
      <c r="A1477" s="2">
        <v>1476</v>
      </c>
      <c r="B1477" s="3" t="s">
        <v>35</v>
      </c>
      <c r="C1477" s="3" t="s">
        <v>410</v>
      </c>
      <c r="D1477" s="3" t="s">
        <v>20</v>
      </c>
      <c r="E1477" s="3" t="s">
        <v>83</v>
      </c>
      <c r="F1477" s="3" t="s">
        <v>1218</v>
      </c>
      <c r="G1477" s="3" t="s">
        <v>23</v>
      </c>
      <c r="H1477" s="3" t="s">
        <v>2300</v>
      </c>
      <c r="I1477" s="3">
        <v>15</v>
      </c>
      <c r="J1477" s="2">
        <v>1</v>
      </c>
      <c r="K1477" s="2">
        <v>0</v>
      </c>
      <c r="L1477" s="3" t="s">
        <v>86</v>
      </c>
      <c r="M1477" s="3" t="s">
        <v>413</v>
      </c>
      <c r="N1477" s="3" t="s">
        <v>414</v>
      </c>
      <c r="O1477" s="3">
        <v>0.27439162590599153</v>
      </c>
      <c r="P1477" s="3" t="s">
        <v>25</v>
      </c>
      <c r="Q1477" s="3">
        <v>0.27439162590599153</v>
      </c>
      <c r="R1477" s="3">
        <v>441.59119017166091</v>
      </c>
    </row>
    <row r="1478" spans="1:18" x14ac:dyDescent="0.2">
      <c r="A1478" s="2">
        <v>1477</v>
      </c>
      <c r="B1478" s="3" t="s">
        <v>35</v>
      </c>
      <c r="C1478" s="3" t="s">
        <v>410</v>
      </c>
      <c r="D1478" s="3" t="s">
        <v>20</v>
      </c>
      <c r="E1478" s="3" t="s">
        <v>83</v>
      </c>
      <c r="F1478" s="3" t="s">
        <v>2301</v>
      </c>
      <c r="G1478" s="3" t="s">
        <v>23</v>
      </c>
      <c r="H1478" s="3" t="s">
        <v>2302</v>
      </c>
      <c r="I1478" s="3">
        <v>15</v>
      </c>
      <c r="J1478" s="2">
        <v>1</v>
      </c>
      <c r="K1478" s="2">
        <v>0</v>
      </c>
      <c r="L1478" s="3" t="s">
        <v>86</v>
      </c>
      <c r="M1478" s="3" t="s">
        <v>413</v>
      </c>
      <c r="N1478" s="3" t="s">
        <v>414</v>
      </c>
      <c r="O1478" s="3">
        <v>0.24608965386869386</v>
      </c>
      <c r="P1478" s="3" t="s">
        <v>25</v>
      </c>
      <c r="Q1478" s="3">
        <v>0.24608965386869386</v>
      </c>
      <c r="R1478" s="3">
        <v>396.04371082336246</v>
      </c>
    </row>
    <row r="1479" spans="1:18" x14ac:dyDescent="0.2">
      <c r="A1479" s="2">
        <v>1478</v>
      </c>
      <c r="B1479" s="3" t="s">
        <v>35</v>
      </c>
      <c r="C1479" s="3" t="s">
        <v>416</v>
      </c>
      <c r="D1479" s="3" t="s">
        <v>20</v>
      </c>
      <c r="E1479" s="3" t="s">
        <v>108</v>
      </c>
      <c r="F1479" s="3" t="s">
        <v>873</v>
      </c>
      <c r="G1479" s="3" t="s">
        <v>23</v>
      </c>
      <c r="H1479" s="3" t="s">
        <v>2303</v>
      </c>
      <c r="I1479" s="3">
        <v>15</v>
      </c>
      <c r="J1479" s="2">
        <v>1</v>
      </c>
      <c r="K1479" s="2">
        <v>0</v>
      </c>
      <c r="L1479" s="3" t="s">
        <v>159</v>
      </c>
      <c r="M1479" s="3" t="s">
        <v>159</v>
      </c>
      <c r="N1479" s="3" t="s">
        <v>421</v>
      </c>
      <c r="O1479" s="3">
        <v>0.31391498001175933</v>
      </c>
      <c r="P1479" s="3" t="s">
        <v>25</v>
      </c>
      <c r="Q1479" s="3">
        <v>0.31391498001175933</v>
      </c>
      <c r="R1479" s="3">
        <v>505.19826686894572</v>
      </c>
    </row>
    <row r="1480" spans="1:18" x14ac:dyDescent="0.2">
      <c r="A1480" s="2">
        <v>1479</v>
      </c>
      <c r="B1480" s="3" t="s">
        <v>35</v>
      </c>
      <c r="C1480" s="3" t="s">
        <v>432</v>
      </c>
      <c r="D1480" s="3" t="s">
        <v>20</v>
      </c>
      <c r="E1480" s="3" t="s">
        <v>47</v>
      </c>
      <c r="F1480" s="3" t="s">
        <v>2304</v>
      </c>
      <c r="G1480" s="3" t="s">
        <v>23</v>
      </c>
      <c r="H1480" s="3" t="s">
        <v>2305</v>
      </c>
      <c r="I1480" s="3">
        <v>16</v>
      </c>
      <c r="J1480" s="2">
        <v>1</v>
      </c>
      <c r="K1480" s="2">
        <v>0</v>
      </c>
      <c r="L1480" s="3" t="s">
        <v>50</v>
      </c>
      <c r="M1480" s="3" t="s">
        <v>50</v>
      </c>
      <c r="N1480" s="3" t="s">
        <v>435</v>
      </c>
      <c r="O1480" s="3">
        <v>0.21791500052495394</v>
      </c>
      <c r="P1480" s="3" t="s">
        <v>25</v>
      </c>
      <c r="Q1480" s="3">
        <v>0.21791500052495394</v>
      </c>
      <c r="R1480" s="3">
        <v>350.700972780293</v>
      </c>
    </row>
    <row r="1481" spans="1:18" x14ac:dyDescent="0.2">
      <c r="A1481" s="2">
        <v>1480</v>
      </c>
      <c r="B1481" s="3" t="s">
        <v>35</v>
      </c>
      <c r="C1481" s="3" t="s">
        <v>432</v>
      </c>
      <c r="D1481" s="3" t="s">
        <v>20</v>
      </c>
      <c r="E1481" s="3" t="s">
        <v>47</v>
      </c>
      <c r="F1481" s="3" t="s">
        <v>2306</v>
      </c>
      <c r="G1481" s="3" t="s">
        <v>23</v>
      </c>
      <c r="H1481" s="3" t="s">
        <v>2307</v>
      </c>
      <c r="I1481" s="3">
        <v>21</v>
      </c>
      <c r="J1481" s="2">
        <v>1</v>
      </c>
      <c r="K1481" s="2">
        <v>0</v>
      </c>
      <c r="L1481" s="3" t="s">
        <v>50</v>
      </c>
      <c r="M1481" s="3" t="s">
        <v>50</v>
      </c>
      <c r="N1481" s="3" t="s">
        <v>435</v>
      </c>
      <c r="O1481" s="3">
        <v>0.25706963369157165</v>
      </c>
      <c r="P1481" s="3" t="s">
        <v>25</v>
      </c>
      <c r="Q1481" s="3">
        <v>0.25706963369157165</v>
      </c>
      <c r="R1481" s="3">
        <v>413.71443937460697</v>
      </c>
    </row>
    <row r="1482" spans="1:18" x14ac:dyDescent="0.2">
      <c r="A1482" s="2">
        <v>1481</v>
      </c>
      <c r="B1482" s="3" t="s">
        <v>35</v>
      </c>
      <c r="C1482" s="3" t="s">
        <v>432</v>
      </c>
      <c r="D1482" s="3" t="s">
        <v>20</v>
      </c>
      <c r="E1482" s="3" t="s">
        <v>47</v>
      </c>
      <c r="F1482" s="3" t="s">
        <v>2308</v>
      </c>
      <c r="G1482" s="3" t="s">
        <v>23</v>
      </c>
      <c r="H1482" s="3" t="s">
        <v>2309</v>
      </c>
      <c r="I1482" s="3">
        <v>15</v>
      </c>
      <c r="J1482" s="2">
        <v>1</v>
      </c>
      <c r="K1482" s="2">
        <v>0</v>
      </c>
      <c r="L1482" s="3" t="s">
        <v>50</v>
      </c>
      <c r="M1482" s="3" t="s">
        <v>50</v>
      </c>
      <c r="N1482" s="3" t="s">
        <v>435</v>
      </c>
      <c r="O1482" s="3">
        <v>0.40377420885488391</v>
      </c>
      <c r="P1482" s="3" t="s">
        <v>25</v>
      </c>
      <c r="Q1482" s="3">
        <v>0.40377420885488391</v>
      </c>
      <c r="R1482" s="3">
        <v>649.8128489778228</v>
      </c>
    </row>
    <row r="1483" spans="1:18" x14ac:dyDescent="0.2">
      <c r="A1483" s="2">
        <v>1482</v>
      </c>
      <c r="B1483" s="3" t="s">
        <v>35</v>
      </c>
      <c r="C1483" s="3" t="s">
        <v>440</v>
      </c>
      <c r="D1483" s="3" t="s">
        <v>20</v>
      </c>
      <c r="E1483" s="3" t="s">
        <v>83</v>
      </c>
      <c r="F1483" s="3" t="s">
        <v>2310</v>
      </c>
      <c r="G1483" s="3" t="s">
        <v>23</v>
      </c>
      <c r="H1483" s="3" t="s">
        <v>2311</v>
      </c>
      <c r="I1483" s="3">
        <v>14</v>
      </c>
      <c r="J1483" s="2">
        <v>1</v>
      </c>
      <c r="K1483" s="2">
        <v>0</v>
      </c>
      <c r="L1483" s="3" t="s">
        <v>94</v>
      </c>
      <c r="M1483" s="3" t="s">
        <v>443</v>
      </c>
      <c r="N1483" s="3" t="s">
        <v>444</v>
      </c>
      <c r="O1483" s="3">
        <v>0.33632195321843028</v>
      </c>
      <c r="P1483" s="3" t="s">
        <v>25</v>
      </c>
      <c r="Q1483" s="3">
        <v>0.33632195321843028</v>
      </c>
      <c r="R1483" s="3">
        <v>541.2586335442171</v>
      </c>
    </row>
    <row r="1484" spans="1:18" x14ac:dyDescent="0.2">
      <c r="A1484" s="2">
        <v>1483</v>
      </c>
      <c r="B1484" s="3" t="s">
        <v>35</v>
      </c>
      <c r="C1484" s="3" t="s">
        <v>557</v>
      </c>
      <c r="D1484" s="3" t="s">
        <v>20</v>
      </c>
      <c r="E1484" s="3" t="s">
        <v>36</v>
      </c>
      <c r="F1484" s="3" t="s">
        <v>2312</v>
      </c>
      <c r="G1484" s="3" t="s">
        <v>23</v>
      </c>
      <c r="H1484" s="3" t="s">
        <v>2313</v>
      </c>
      <c r="I1484" s="3">
        <v>15</v>
      </c>
      <c r="J1484" s="2">
        <v>1</v>
      </c>
      <c r="K1484" s="2">
        <v>0</v>
      </c>
      <c r="L1484" s="3" t="s">
        <v>130</v>
      </c>
      <c r="M1484" s="3" t="s">
        <v>193</v>
      </c>
      <c r="N1484" s="3" t="s">
        <v>194</v>
      </c>
      <c r="O1484" s="3">
        <v>0.37082283615018241</v>
      </c>
      <c r="P1484" s="3" t="s">
        <v>25</v>
      </c>
      <c r="Q1484" s="3">
        <v>0.37082283615018241</v>
      </c>
      <c r="R1484" s="3">
        <v>596.78263052979253</v>
      </c>
    </row>
    <row r="1485" spans="1:18" x14ac:dyDescent="0.2">
      <c r="A1485" s="2">
        <v>1484</v>
      </c>
      <c r="B1485" s="3" t="s">
        <v>35</v>
      </c>
      <c r="C1485" s="3" t="s">
        <v>557</v>
      </c>
      <c r="D1485" s="3" t="s">
        <v>20</v>
      </c>
      <c r="E1485" s="3" t="s">
        <v>36</v>
      </c>
      <c r="F1485" s="3" t="s">
        <v>620</v>
      </c>
      <c r="G1485" s="3" t="s">
        <v>23</v>
      </c>
      <c r="H1485" s="3" t="s">
        <v>2314</v>
      </c>
      <c r="I1485" s="3">
        <v>16</v>
      </c>
      <c r="J1485" s="2">
        <v>1</v>
      </c>
      <c r="K1485" s="2">
        <v>0</v>
      </c>
      <c r="L1485" s="3" t="s">
        <v>130</v>
      </c>
      <c r="M1485" s="3" t="s">
        <v>193</v>
      </c>
      <c r="N1485" s="3" t="s">
        <v>194</v>
      </c>
      <c r="O1485" s="3">
        <v>0.17676589408074506</v>
      </c>
      <c r="P1485" s="3" t="s">
        <v>25</v>
      </c>
      <c r="Q1485" s="3">
        <v>0.17676589408074506</v>
      </c>
      <c r="R1485" s="3">
        <v>284.47760703886092</v>
      </c>
    </row>
    <row r="1486" spans="1:18" x14ac:dyDescent="0.2">
      <c r="A1486" s="2">
        <v>1485</v>
      </c>
      <c r="B1486" s="3" t="s">
        <v>35</v>
      </c>
      <c r="C1486" s="3" t="s">
        <v>562</v>
      </c>
      <c r="D1486" s="3" t="s">
        <v>20</v>
      </c>
      <c r="E1486" s="3" t="s">
        <v>108</v>
      </c>
      <c r="F1486" s="3" t="s">
        <v>184</v>
      </c>
      <c r="G1486" s="3" t="s">
        <v>23</v>
      </c>
      <c r="H1486" s="3" t="s">
        <v>2315</v>
      </c>
      <c r="I1486" s="3">
        <v>15</v>
      </c>
      <c r="J1486" s="2">
        <v>1</v>
      </c>
      <c r="K1486" s="2">
        <v>0</v>
      </c>
      <c r="L1486" s="3" t="s">
        <v>94</v>
      </c>
      <c r="M1486" s="3" t="s">
        <v>94</v>
      </c>
      <c r="N1486" s="3" t="s">
        <v>189</v>
      </c>
      <c r="O1486" s="3">
        <v>0.29421587492106482</v>
      </c>
      <c r="P1486" s="3" t="s">
        <v>25</v>
      </c>
      <c r="Q1486" s="3">
        <v>0.29421587492106482</v>
      </c>
      <c r="R1486" s="3">
        <v>473.49549976482785</v>
      </c>
    </row>
    <row r="1487" spans="1:18" x14ac:dyDescent="0.2">
      <c r="A1487" s="2">
        <v>1486</v>
      </c>
      <c r="B1487" s="3" t="s">
        <v>35</v>
      </c>
      <c r="C1487" s="3" t="s">
        <v>562</v>
      </c>
      <c r="D1487" s="3" t="s">
        <v>20</v>
      </c>
      <c r="E1487" s="3" t="s">
        <v>108</v>
      </c>
      <c r="F1487" s="3" t="s">
        <v>1581</v>
      </c>
      <c r="G1487" s="3" t="s">
        <v>23</v>
      </c>
      <c r="H1487" s="3" t="s">
        <v>2316</v>
      </c>
      <c r="I1487" s="3">
        <v>15</v>
      </c>
      <c r="J1487" s="2">
        <v>1</v>
      </c>
      <c r="K1487" s="2">
        <v>0</v>
      </c>
      <c r="L1487" s="3" t="s">
        <v>94</v>
      </c>
      <c r="M1487" s="3" t="s">
        <v>94</v>
      </c>
      <c r="N1487" s="3" t="s">
        <v>189</v>
      </c>
      <c r="O1487" s="3">
        <v>0.29381403497245628</v>
      </c>
      <c r="P1487" s="3" t="s">
        <v>25</v>
      </c>
      <c r="Q1487" s="3">
        <v>0.29381403497245628</v>
      </c>
      <c r="R1487" s="3">
        <v>472.8487727358206</v>
      </c>
    </row>
    <row r="1488" spans="1:18" x14ac:dyDescent="0.2">
      <c r="A1488" s="2">
        <v>1487</v>
      </c>
      <c r="B1488" s="3" t="s">
        <v>35</v>
      </c>
      <c r="C1488" s="3" t="s">
        <v>562</v>
      </c>
      <c r="D1488" s="3" t="s">
        <v>20</v>
      </c>
      <c r="E1488" s="3" t="s">
        <v>108</v>
      </c>
      <c r="F1488" s="3" t="s">
        <v>1581</v>
      </c>
      <c r="G1488" s="3" t="s">
        <v>23</v>
      </c>
      <c r="H1488" s="3" t="s">
        <v>2316</v>
      </c>
      <c r="I1488" s="3">
        <v>15</v>
      </c>
      <c r="J1488" s="2">
        <v>1</v>
      </c>
      <c r="K1488" s="2">
        <v>0</v>
      </c>
      <c r="L1488" s="3" t="s">
        <v>94</v>
      </c>
      <c r="M1488" s="3" t="s">
        <v>94</v>
      </c>
      <c r="N1488" s="3" t="s">
        <v>564</v>
      </c>
      <c r="O1488" s="3">
        <v>0.1069028473139042</v>
      </c>
      <c r="P1488" s="3" t="s">
        <v>25</v>
      </c>
      <c r="Q1488" s="3">
        <v>0.1069028473139042</v>
      </c>
      <c r="R1488" s="3">
        <v>172.04381551313753</v>
      </c>
    </row>
    <row r="1489" spans="1:18" x14ac:dyDescent="0.2">
      <c r="A1489" s="2">
        <v>1488</v>
      </c>
      <c r="B1489" s="3" t="s">
        <v>35</v>
      </c>
      <c r="C1489" s="3" t="s">
        <v>451</v>
      </c>
      <c r="D1489" s="3" t="s">
        <v>20</v>
      </c>
      <c r="E1489" s="3" t="s">
        <v>122</v>
      </c>
      <c r="F1489" s="3" t="s">
        <v>1596</v>
      </c>
      <c r="G1489" s="3" t="s">
        <v>23</v>
      </c>
      <c r="H1489" s="3" t="s">
        <v>2317</v>
      </c>
      <c r="I1489" s="3">
        <v>12</v>
      </c>
      <c r="J1489" s="2">
        <v>1</v>
      </c>
      <c r="K1489" s="2">
        <v>0</v>
      </c>
      <c r="L1489" s="3" t="s">
        <v>94</v>
      </c>
      <c r="M1489" s="3" t="s">
        <v>125</v>
      </c>
      <c r="N1489" s="3" t="s">
        <v>454</v>
      </c>
      <c r="O1489" s="3">
        <v>0.27648421349294949</v>
      </c>
      <c r="P1489" s="3" t="s">
        <v>25</v>
      </c>
      <c r="Q1489" s="3">
        <v>0.27648421349294949</v>
      </c>
      <c r="R1489" s="3">
        <v>444.95906713270949</v>
      </c>
    </row>
    <row r="1490" spans="1:18" x14ac:dyDescent="0.2">
      <c r="A1490" s="2">
        <v>1489</v>
      </c>
      <c r="B1490" s="3" t="s">
        <v>35</v>
      </c>
      <c r="C1490" s="3" t="s">
        <v>451</v>
      </c>
      <c r="D1490" s="3" t="s">
        <v>20</v>
      </c>
      <c r="E1490" s="3" t="s">
        <v>122</v>
      </c>
      <c r="F1490" s="3" t="s">
        <v>2318</v>
      </c>
      <c r="G1490" s="3" t="s">
        <v>23</v>
      </c>
      <c r="H1490" s="3" t="s">
        <v>2319</v>
      </c>
      <c r="I1490" s="3">
        <v>12</v>
      </c>
      <c r="J1490" s="2">
        <v>1</v>
      </c>
      <c r="K1490" s="2">
        <v>0</v>
      </c>
      <c r="L1490" s="3" t="s">
        <v>94</v>
      </c>
      <c r="M1490" s="3" t="s">
        <v>125</v>
      </c>
      <c r="N1490" s="3" t="s">
        <v>454</v>
      </c>
      <c r="O1490" s="3">
        <v>0.53921918770356569</v>
      </c>
      <c r="P1490" s="3" t="s">
        <v>25</v>
      </c>
      <c r="Q1490" s="3">
        <v>0.53921918770356569</v>
      </c>
      <c r="R1490" s="3">
        <v>867.79093695307085</v>
      </c>
    </row>
    <row r="1491" spans="1:18" x14ac:dyDescent="0.2">
      <c r="A1491" s="2">
        <v>1490</v>
      </c>
      <c r="B1491" s="3" t="s">
        <v>35</v>
      </c>
      <c r="C1491" s="3" t="s">
        <v>451</v>
      </c>
      <c r="D1491" s="3" t="s">
        <v>20</v>
      </c>
      <c r="E1491" s="3" t="s">
        <v>122</v>
      </c>
      <c r="F1491" s="3" t="s">
        <v>1289</v>
      </c>
      <c r="G1491" s="3" t="s">
        <v>23</v>
      </c>
      <c r="H1491" s="3" t="s">
        <v>2320</v>
      </c>
      <c r="I1491" s="3">
        <v>15</v>
      </c>
      <c r="J1491" s="2">
        <v>1</v>
      </c>
      <c r="K1491" s="2">
        <v>0</v>
      </c>
      <c r="L1491" s="3" t="s">
        <v>94</v>
      </c>
      <c r="M1491" s="3" t="s">
        <v>125</v>
      </c>
      <c r="N1491" s="3" t="s">
        <v>454</v>
      </c>
      <c r="O1491" s="3">
        <v>0.17280720826238394</v>
      </c>
      <c r="P1491" s="3" t="s">
        <v>25</v>
      </c>
      <c r="Q1491" s="3">
        <v>0.17280720826238394</v>
      </c>
      <c r="R1491" s="3">
        <v>278.10671376509276</v>
      </c>
    </row>
    <row r="1492" spans="1:18" x14ac:dyDescent="0.2">
      <c r="A1492" s="2">
        <v>1491</v>
      </c>
      <c r="B1492" s="3" t="s">
        <v>35</v>
      </c>
      <c r="C1492" s="3" t="s">
        <v>461</v>
      </c>
      <c r="D1492" s="3" t="s">
        <v>20</v>
      </c>
      <c r="E1492" s="3" t="s">
        <v>122</v>
      </c>
      <c r="F1492" s="3" t="s">
        <v>2321</v>
      </c>
      <c r="G1492" s="3" t="s">
        <v>23</v>
      </c>
      <c r="H1492" s="3" t="s">
        <v>2322</v>
      </c>
      <c r="I1492" s="3">
        <v>15</v>
      </c>
      <c r="J1492" s="2">
        <v>1</v>
      </c>
      <c r="K1492" s="2">
        <v>0</v>
      </c>
      <c r="L1492" s="3" t="s">
        <v>159</v>
      </c>
      <c r="M1492" s="3" t="s">
        <v>231</v>
      </c>
      <c r="N1492" s="3" t="s">
        <v>235</v>
      </c>
      <c r="O1492" s="3">
        <v>0.30663587960589211</v>
      </c>
      <c r="P1492" s="3" t="s">
        <v>25</v>
      </c>
      <c r="Q1492" s="3">
        <v>0.30663587960589211</v>
      </c>
      <c r="R1492" s="3">
        <v>493.48357325855221</v>
      </c>
    </row>
    <row r="1493" spans="1:18" x14ac:dyDescent="0.2">
      <c r="A1493" s="2">
        <v>1492</v>
      </c>
      <c r="B1493" s="3" t="s">
        <v>35</v>
      </c>
      <c r="C1493" s="3" t="s">
        <v>461</v>
      </c>
      <c r="D1493" s="3" t="s">
        <v>20</v>
      </c>
      <c r="E1493" s="3" t="s">
        <v>122</v>
      </c>
      <c r="F1493" s="3" t="s">
        <v>2323</v>
      </c>
      <c r="G1493" s="3" t="s">
        <v>23</v>
      </c>
      <c r="H1493" s="3" t="s">
        <v>2324</v>
      </c>
      <c r="I1493" s="3">
        <v>14</v>
      </c>
      <c r="J1493" s="2">
        <v>1</v>
      </c>
      <c r="K1493" s="2">
        <v>0</v>
      </c>
      <c r="L1493" s="3" t="s">
        <v>159</v>
      </c>
      <c r="M1493" s="3" t="s">
        <v>231</v>
      </c>
      <c r="N1493" s="3" t="s">
        <v>235</v>
      </c>
      <c r="O1493" s="3">
        <v>8.7276504636975005E-2</v>
      </c>
      <c r="P1493" s="3" t="s">
        <v>25</v>
      </c>
      <c r="Q1493" s="3">
        <v>8.7276504636975005E-2</v>
      </c>
      <c r="R1493" s="3">
        <v>140.45817235516384</v>
      </c>
    </row>
    <row r="1494" spans="1:18" x14ac:dyDescent="0.2">
      <c r="A1494" s="2">
        <v>1493</v>
      </c>
      <c r="B1494" s="3" t="s">
        <v>35</v>
      </c>
      <c r="C1494" s="3" t="s">
        <v>461</v>
      </c>
      <c r="D1494" s="3" t="s">
        <v>20</v>
      </c>
      <c r="E1494" s="3" t="s">
        <v>122</v>
      </c>
      <c r="F1494" s="3" t="s">
        <v>2323</v>
      </c>
      <c r="G1494" s="3" t="s">
        <v>23</v>
      </c>
      <c r="H1494" s="3" t="s">
        <v>2324</v>
      </c>
      <c r="I1494" s="3">
        <v>14</v>
      </c>
      <c r="J1494" s="2">
        <v>1</v>
      </c>
      <c r="K1494" s="2">
        <v>0</v>
      </c>
      <c r="L1494" s="3" t="s">
        <v>159</v>
      </c>
      <c r="M1494" s="3" t="s">
        <v>231</v>
      </c>
      <c r="N1494" s="3" t="s">
        <v>464</v>
      </c>
      <c r="O1494" s="3">
        <v>0.13852249993942678</v>
      </c>
      <c r="P1494" s="3" t="s">
        <v>25</v>
      </c>
      <c r="Q1494" s="3">
        <v>0.13852249993942678</v>
      </c>
      <c r="R1494" s="3">
        <v>222.93077070997663</v>
      </c>
    </row>
    <row r="1495" spans="1:18" x14ac:dyDescent="0.2">
      <c r="A1495" s="2">
        <v>1494</v>
      </c>
      <c r="B1495" s="3" t="s">
        <v>35</v>
      </c>
      <c r="C1495" s="3" t="s">
        <v>461</v>
      </c>
      <c r="D1495" s="3" t="s">
        <v>20</v>
      </c>
      <c r="E1495" s="3" t="s">
        <v>122</v>
      </c>
      <c r="F1495" s="3" t="s">
        <v>2325</v>
      </c>
      <c r="G1495" s="3" t="s">
        <v>23</v>
      </c>
      <c r="H1495" s="3" t="s">
        <v>2326</v>
      </c>
      <c r="I1495" s="3">
        <v>15</v>
      </c>
      <c r="J1495" s="2">
        <v>1</v>
      </c>
      <c r="K1495" s="2">
        <v>0</v>
      </c>
      <c r="L1495" s="3" t="s">
        <v>159</v>
      </c>
      <c r="M1495" s="3" t="s">
        <v>231</v>
      </c>
      <c r="N1495" s="3" t="s">
        <v>464</v>
      </c>
      <c r="O1495" s="3">
        <v>0.22376215388067067</v>
      </c>
      <c r="P1495" s="3" t="s">
        <v>25</v>
      </c>
      <c r="Q1495" s="3">
        <v>0.22376215388067067</v>
      </c>
      <c r="R1495" s="3">
        <v>360.11085121543692</v>
      </c>
    </row>
    <row r="1496" spans="1:18" x14ac:dyDescent="0.2">
      <c r="A1496" s="2">
        <v>1495</v>
      </c>
      <c r="B1496" s="3" t="s">
        <v>35</v>
      </c>
      <c r="C1496" s="3" t="s">
        <v>1011</v>
      </c>
      <c r="D1496" s="3" t="s">
        <v>20</v>
      </c>
      <c r="E1496" s="3" t="s">
        <v>83</v>
      </c>
      <c r="F1496" s="3" t="s">
        <v>2327</v>
      </c>
      <c r="G1496" s="3" t="s">
        <v>23</v>
      </c>
      <c r="H1496" s="3" t="s">
        <v>2328</v>
      </c>
      <c r="I1496" s="3">
        <v>16</v>
      </c>
      <c r="J1496" s="2">
        <v>1</v>
      </c>
      <c r="K1496" s="2">
        <v>0</v>
      </c>
      <c r="L1496" s="3" t="s">
        <v>94</v>
      </c>
      <c r="M1496" s="3" t="s">
        <v>443</v>
      </c>
      <c r="N1496" s="3" t="s">
        <v>444</v>
      </c>
      <c r="O1496" s="3">
        <v>0.39962606734479778</v>
      </c>
      <c r="P1496" s="3" t="s">
        <v>25</v>
      </c>
      <c r="Q1496" s="3">
        <v>0.39962606734479778</v>
      </c>
      <c r="R1496" s="3">
        <v>643.13698927152529</v>
      </c>
    </row>
    <row r="1497" spans="1:18" x14ac:dyDescent="0.2">
      <c r="A1497" s="2">
        <v>1496</v>
      </c>
      <c r="B1497" s="3" t="s">
        <v>35</v>
      </c>
      <c r="C1497" s="3" t="s">
        <v>1011</v>
      </c>
      <c r="D1497" s="3" t="s">
        <v>20</v>
      </c>
      <c r="E1497" s="3" t="s">
        <v>83</v>
      </c>
      <c r="F1497" s="3" t="s">
        <v>2327</v>
      </c>
      <c r="G1497" s="3" t="s">
        <v>23</v>
      </c>
      <c r="H1497" s="3" t="s">
        <v>2328</v>
      </c>
      <c r="I1497" s="3">
        <v>16</v>
      </c>
      <c r="J1497" s="2">
        <v>1</v>
      </c>
      <c r="K1497" s="2">
        <v>0</v>
      </c>
      <c r="L1497" s="3" t="s">
        <v>94</v>
      </c>
      <c r="M1497" s="3" t="s">
        <v>443</v>
      </c>
      <c r="N1497" s="3" t="s">
        <v>1014</v>
      </c>
      <c r="O1497" s="3">
        <v>4.7370635191327892E-2</v>
      </c>
      <c r="P1497" s="3" t="s">
        <v>25</v>
      </c>
      <c r="Q1497" s="3">
        <v>4.7370635191327892E-2</v>
      </c>
      <c r="R1497" s="3">
        <v>76.235789456704595</v>
      </c>
    </row>
    <row r="1498" spans="1:18" x14ac:dyDescent="0.2">
      <c r="A1498" s="2">
        <v>1497</v>
      </c>
      <c r="B1498" s="3" t="s">
        <v>35</v>
      </c>
      <c r="C1498" s="3" t="s">
        <v>1011</v>
      </c>
      <c r="D1498" s="3" t="s">
        <v>20</v>
      </c>
      <c r="E1498" s="3" t="s">
        <v>83</v>
      </c>
      <c r="F1498" s="3" t="s">
        <v>2329</v>
      </c>
      <c r="G1498" s="3" t="s">
        <v>23</v>
      </c>
      <c r="H1498" s="3" t="s">
        <v>2330</v>
      </c>
      <c r="I1498" s="3">
        <v>14</v>
      </c>
      <c r="J1498" s="2">
        <v>1</v>
      </c>
      <c r="K1498" s="2">
        <v>0</v>
      </c>
      <c r="L1498" s="3" t="s">
        <v>94</v>
      </c>
      <c r="M1498" s="3" t="s">
        <v>443</v>
      </c>
      <c r="N1498" s="3" t="s">
        <v>444</v>
      </c>
      <c r="O1498" s="3">
        <v>0.37912868827697821</v>
      </c>
      <c r="P1498" s="3" t="s">
        <v>25</v>
      </c>
      <c r="Q1498" s="3">
        <v>0.37912868827697821</v>
      </c>
      <c r="R1498" s="3">
        <v>610.14975629948231</v>
      </c>
    </row>
    <row r="1499" spans="1:18" x14ac:dyDescent="0.2">
      <c r="A1499" s="2">
        <v>1498</v>
      </c>
      <c r="B1499" s="3" t="s">
        <v>18</v>
      </c>
      <c r="C1499" s="3" t="s">
        <v>46</v>
      </c>
      <c r="D1499" s="3" t="s">
        <v>20</v>
      </c>
      <c r="E1499" s="3" t="s">
        <v>474</v>
      </c>
      <c r="F1499" s="3" t="s">
        <v>2331</v>
      </c>
      <c r="G1499" s="3" t="s">
        <v>23</v>
      </c>
      <c r="H1499" s="3" t="s">
        <v>2332</v>
      </c>
      <c r="I1499" s="3">
        <v>12</v>
      </c>
      <c r="J1499" s="2">
        <v>1</v>
      </c>
      <c r="K1499" s="2">
        <v>0</v>
      </c>
      <c r="L1499" s="3" t="s">
        <v>50</v>
      </c>
      <c r="M1499" s="3" t="s">
        <v>50</v>
      </c>
      <c r="N1499" s="3" t="s">
        <v>68</v>
      </c>
      <c r="O1499" s="3">
        <v>0.20834118088532705</v>
      </c>
      <c r="P1499" s="3" t="s">
        <v>25</v>
      </c>
      <c r="Q1499" s="3">
        <v>0.20834118088532705</v>
      </c>
      <c r="R1499" s="3">
        <v>335.29326470325913</v>
      </c>
    </row>
    <row r="1500" spans="1:18" x14ac:dyDescent="0.2">
      <c r="A1500" s="2">
        <v>1499</v>
      </c>
      <c r="B1500" s="3" t="s">
        <v>18</v>
      </c>
      <c r="C1500" s="3" t="s">
        <v>46</v>
      </c>
      <c r="D1500" s="3" t="s">
        <v>20</v>
      </c>
      <c r="E1500" s="3" t="s">
        <v>474</v>
      </c>
      <c r="F1500" s="3" t="s">
        <v>1036</v>
      </c>
      <c r="G1500" s="3" t="s">
        <v>23</v>
      </c>
      <c r="H1500" s="3" t="s">
        <v>2333</v>
      </c>
      <c r="I1500" s="3">
        <v>12</v>
      </c>
      <c r="J1500" s="2">
        <v>1</v>
      </c>
      <c r="K1500" s="2">
        <v>0</v>
      </c>
      <c r="L1500" s="3" t="s">
        <v>50</v>
      </c>
      <c r="M1500" s="3" t="s">
        <v>50</v>
      </c>
      <c r="N1500" s="3" t="s">
        <v>68</v>
      </c>
      <c r="O1500" s="3">
        <v>0.38508551342238206</v>
      </c>
      <c r="P1500" s="3" t="s">
        <v>25</v>
      </c>
      <c r="Q1500" s="3">
        <v>0.38508551342238206</v>
      </c>
      <c r="R1500" s="3">
        <v>619.73624031948088</v>
      </c>
    </row>
    <row r="1501" spans="1:18" x14ac:dyDescent="0.2">
      <c r="A1501" s="2">
        <v>1500</v>
      </c>
      <c r="B1501" s="3" t="s">
        <v>18</v>
      </c>
      <c r="C1501" s="3" t="s">
        <v>46</v>
      </c>
      <c r="D1501" s="3" t="s">
        <v>20</v>
      </c>
      <c r="E1501" s="3" t="s">
        <v>1019</v>
      </c>
      <c r="F1501" s="3" t="s">
        <v>2334</v>
      </c>
      <c r="G1501" s="3" t="s">
        <v>23</v>
      </c>
      <c r="H1501" s="3" t="s">
        <v>2335</v>
      </c>
      <c r="I1501" s="3">
        <v>19</v>
      </c>
      <c r="J1501" s="2">
        <v>1</v>
      </c>
      <c r="K1501" s="2">
        <v>0</v>
      </c>
      <c r="L1501" s="3" t="s">
        <v>50</v>
      </c>
      <c r="M1501" s="3" t="s">
        <v>50</v>
      </c>
      <c r="N1501" s="3" t="s">
        <v>53</v>
      </c>
      <c r="O1501" s="3">
        <v>0.26648599818872754</v>
      </c>
      <c r="P1501" s="3" t="s">
        <v>25</v>
      </c>
      <c r="Q1501" s="3">
        <v>0.26648599818872754</v>
      </c>
      <c r="R1501" s="3">
        <v>428.8685488643664</v>
      </c>
    </row>
    <row r="1502" spans="1:18" x14ac:dyDescent="0.2">
      <c r="A1502" s="2">
        <v>1501</v>
      </c>
      <c r="B1502" s="3" t="s">
        <v>18</v>
      </c>
      <c r="C1502" s="3" t="s">
        <v>473</v>
      </c>
      <c r="D1502" s="3" t="s">
        <v>20</v>
      </c>
      <c r="E1502" s="3" t="s">
        <v>474</v>
      </c>
      <c r="F1502" s="3" t="s">
        <v>2109</v>
      </c>
      <c r="G1502" s="3" t="s">
        <v>23</v>
      </c>
      <c r="H1502" s="3" t="s">
        <v>2336</v>
      </c>
      <c r="I1502" s="3">
        <v>15</v>
      </c>
      <c r="J1502" s="2">
        <v>1</v>
      </c>
      <c r="K1502" s="2">
        <v>0</v>
      </c>
      <c r="L1502" s="3" t="s">
        <v>247</v>
      </c>
      <c r="M1502" s="3" t="s">
        <v>477</v>
      </c>
      <c r="N1502" s="3" t="s">
        <v>478</v>
      </c>
      <c r="O1502" s="3">
        <v>0.17916226942907088</v>
      </c>
      <c r="P1502" s="3" t="s">
        <v>25</v>
      </c>
      <c r="Q1502" s="3">
        <v>0.17916226942907088</v>
      </c>
      <c r="R1502" s="3">
        <v>288.33436156704749</v>
      </c>
    </row>
    <row r="1503" spans="1:18" x14ac:dyDescent="0.2">
      <c r="A1503" s="2">
        <v>1502</v>
      </c>
      <c r="B1503" s="3" t="s">
        <v>18</v>
      </c>
      <c r="C1503" s="3" t="s">
        <v>114</v>
      </c>
      <c r="D1503" s="3" t="s">
        <v>20</v>
      </c>
      <c r="E1503" s="3" t="s">
        <v>479</v>
      </c>
      <c r="F1503" s="3" t="s">
        <v>1211</v>
      </c>
      <c r="G1503" s="3" t="s">
        <v>23</v>
      </c>
      <c r="H1503" s="3" t="s">
        <v>2337</v>
      </c>
      <c r="I1503" s="3">
        <v>14</v>
      </c>
      <c r="J1503" s="2">
        <v>1</v>
      </c>
      <c r="K1503" s="2">
        <v>0</v>
      </c>
      <c r="L1503" s="3" t="s">
        <v>86</v>
      </c>
      <c r="M1503" s="3" t="s">
        <v>117</v>
      </c>
      <c r="N1503" s="3" t="s">
        <v>118</v>
      </c>
      <c r="O1503" s="3">
        <v>2.7342390429112129E-2</v>
      </c>
      <c r="P1503" s="3" t="s">
        <v>25</v>
      </c>
      <c r="Q1503" s="3">
        <v>2.7342390429112129E-2</v>
      </c>
      <c r="R1503" s="3">
        <v>44.003390227647408</v>
      </c>
    </row>
    <row r="1504" spans="1:18" x14ac:dyDescent="0.2">
      <c r="A1504" s="2">
        <v>1503</v>
      </c>
      <c r="B1504" s="3" t="s">
        <v>18</v>
      </c>
      <c r="C1504" s="3" t="s">
        <v>114</v>
      </c>
      <c r="D1504" s="3" t="s">
        <v>20</v>
      </c>
      <c r="E1504" s="3" t="s">
        <v>479</v>
      </c>
      <c r="F1504" s="3" t="s">
        <v>1211</v>
      </c>
      <c r="G1504" s="3" t="s">
        <v>23</v>
      </c>
      <c r="H1504" s="3" t="s">
        <v>2337</v>
      </c>
      <c r="I1504" s="3">
        <v>14</v>
      </c>
      <c r="J1504" s="2">
        <v>1</v>
      </c>
      <c r="K1504" s="2">
        <v>0</v>
      </c>
      <c r="L1504" s="3" t="s">
        <v>86</v>
      </c>
      <c r="M1504" s="3" t="s">
        <v>117</v>
      </c>
      <c r="N1504" s="3" t="s">
        <v>118</v>
      </c>
      <c r="O1504" s="3">
        <v>0.12814083723060321</v>
      </c>
      <c r="P1504" s="3" t="s">
        <v>25</v>
      </c>
      <c r="Q1504" s="3">
        <v>0.12814083723060321</v>
      </c>
      <c r="R1504" s="3">
        <v>206.22303486954473</v>
      </c>
    </row>
    <row r="1505" spans="1:18" x14ac:dyDescent="0.2">
      <c r="A1505" s="2">
        <v>1504</v>
      </c>
      <c r="B1505" s="3" t="s">
        <v>18</v>
      </c>
      <c r="C1505" s="3" t="s">
        <v>156</v>
      </c>
      <c r="D1505" s="3" t="s">
        <v>20</v>
      </c>
      <c r="E1505" s="3" t="s">
        <v>482</v>
      </c>
      <c r="F1505" s="3" t="s">
        <v>1328</v>
      </c>
      <c r="G1505" s="3" t="s">
        <v>23</v>
      </c>
      <c r="H1505" s="3" t="s">
        <v>2338</v>
      </c>
      <c r="I1505" s="3">
        <v>14</v>
      </c>
      <c r="J1505" s="2">
        <v>1</v>
      </c>
      <c r="K1505" s="2">
        <v>0</v>
      </c>
      <c r="L1505" s="3" t="s">
        <v>159</v>
      </c>
      <c r="M1505" s="3" t="s">
        <v>160</v>
      </c>
      <c r="N1505" s="3" t="s">
        <v>162</v>
      </c>
      <c r="O1505" s="3">
        <v>0.32908572733867913</v>
      </c>
      <c r="P1505" s="3" t="s">
        <v>25</v>
      </c>
      <c r="Q1505" s="3">
        <v>0.32908572733867913</v>
      </c>
      <c r="R1505" s="3">
        <v>529.61332658453125</v>
      </c>
    </row>
    <row r="1506" spans="1:18" x14ac:dyDescent="0.2">
      <c r="A1506" s="2">
        <v>1505</v>
      </c>
      <c r="B1506" s="3" t="s">
        <v>18</v>
      </c>
      <c r="C1506" s="3" t="s">
        <v>156</v>
      </c>
      <c r="D1506" s="3" t="s">
        <v>20</v>
      </c>
      <c r="E1506" s="3" t="s">
        <v>482</v>
      </c>
      <c r="F1506" s="3" t="s">
        <v>864</v>
      </c>
      <c r="G1506" s="3" t="s">
        <v>23</v>
      </c>
      <c r="H1506" s="3" t="s">
        <v>2339</v>
      </c>
      <c r="I1506" s="3">
        <v>13</v>
      </c>
      <c r="J1506" s="2">
        <v>1</v>
      </c>
      <c r="K1506" s="2">
        <v>0</v>
      </c>
      <c r="L1506" s="3" t="s">
        <v>159</v>
      </c>
      <c r="M1506" s="3" t="s">
        <v>160</v>
      </c>
      <c r="N1506" s="3" t="s">
        <v>162</v>
      </c>
      <c r="O1506" s="3">
        <v>0.33806595225178171</v>
      </c>
      <c r="P1506" s="3" t="s">
        <v>25</v>
      </c>
      <c r="Q1506" s="3">
        <v>0.33806595225178171</v>
      </c>
      <c r="R1506" s="3">
        <v>544.06550398008312</v>
      </c>
    </row>
    <row r="1507" spans="1:18" x14ac:dyDescent="0.2">
      <c r="A1507" s="2">
        <v>1506</v>
      </c>
      <c r="B1507" s="3" t="s">
        <v>18</v>
      </c>
      <c r="C1507" s="3" t="s">
        <v>156</v>
      </c>
      <c r="D1507" s="3" t="s">
        <v>20</v>
      </c>
      <c r="E1507" s="3" t="s">
        <v>482</v>
      </c>
      <c r="F1507" s="3" t="s">
        <v>2340</v>
      </c>
      <c r="G1507" s="3" t="s">
        <v>23</v>
      </c>
      <c r="H1507" s="3" t="s">
        <v>2341</v>
      </c>
      <c r="I1507" s="3">
        <v>12</v>
      </c>
      <c r="J1507" s="2">
        <v>1</v>
      </c>
      <c r="K1507" s="2">
        <v>0</v>
      </c>
      <c r="L1507" s="3" t="s">
        <v>159</v>
      </c>
      <c r="M1507" s="3" t="s">
        <v>160</v>
      </c>
      <c r="N1507" s="3" t="s">
        <v>162</v>
      </c>
      <c r="O1507" s="3">
        <v>0.23204625805374235</v>
      </c>
      <c r="P1507" s="3" t="s">
        <v>25</v>
      </c>
      <c r="Q1507" s="3">
        <v>0.23204625805374235</v>
      </c>
      <c r="R1507" s="3">
        <v>373.44284549712864</v>
      </c>
    </row>
    <row r="1508" spans="1:18" x14ac:dyDescent="0.2">
      <c r="A1508" s="2">
        <v>1507</v>
      </c>
      <c r="B1508" s="3" t="s">
        <v>18</v>
      </c>
      <c r="C1508" s="3" t="s">
        <v>156</v>
      </c>
      <c r="D1508" s="3" t="s">
        <v>20</v>
      </c>
      <c r="E1508" s="3" t="s">
        <v>482</v>
      </c>
      <c r="F1508" s="3" t="s">
        <v>2342</v>
      </c>
      <c r="G1508" s="3" t="s">
        <v>23</v>
      </c>
      <c r="H1508" s="3" t="s">
        <v>2343</v>
      </c>
      <c r="I1508" s="3">
        <v>13</v>
      </c>
      <c r="J1508" s="2">
        <v>1</v>
      </c>
      <c r="K1508" s="2">
        <v>0</v>
      </c>
      <c r="L1508" s="3" t="s">
        <v>159</v>
      </c>
      <c r="M1508" s="3" t="s">
        <v>160</v>
      </c>
      <c r="N1508" s="3" t="s">
        <v>162</v>
      </c>
      <c r="O1508" s="3">
        <v>0.22277659901010338</v>
      </c>
      <c r="P1508" s="3" t="s">
        <v>25</v>
      </c>
      <c r="Q1508" s="3">
        <v>0.22277659901010338</v>
      </c>
      <c r="R1508" s="3">
        <v>358.52488716788628</v>
      </c>
    </row>
    <row r="1509" spans="1:18" x14ac:dyDescent="0.2">
      <c r="A1509" s="2">
        <v>1508</v>
      </c>
      <c r="B1509" s="3" t="s">
        <v>18</v>
      </c>
      <c r="C1509" s="3" t="s">
        <v>166</v>
      </c>
      <c r="D1509" s="3" t="s">
        <v>20</v>
      </c>
      <c r="E1509" s="3" t="s">
        <v>489</v>
      </c>
      <c r="F1509" s="3" t="s">
        <v>1746</v>
      </c>
      <c r="G1509" s="3" t="s">
        <v>23</v>
      </c>
      <c r="H1509" s="3" t="s">
        <v>2344</v>
      </c>
      <c r="I1509" s="3">
        <v>15</v>
      </c>
      <c r="J1509" s="2">
        <v>1</v>
      </c>
      <c r="K1509" s="2">
        <v>0</v>
      </c>
      <c r="L1509" s="3" t="s">
        <v>50</v>
      </c>
      <c r="M1509" s="3" t="s">
        <v>170</v>
      </c>
      <c r="N1509" s="3" t="s">
        <v>172</v>
      </c>
      <c r="O1509" s="3">
        <v>0.4217376412707381</v>
      </c>
      <c r="P1509" s="3" t="s">
        <v>25</v>
      </c>
      <c r="Q1509" s="3">
        <v>0.4217376412707381</v>
      </c>
      <c r="R1509" s="3">
        <v>678.72226878420906</v>
      </c>
    </row>
    <row r="1510" spans="1:18" x14ac:dyDescent="0.2">
      <c r="A1510" s="2">
        <v>1509</v>
      </c>
      <c r="B1510" s="3" t="s">
        <v>18</v>
      </c>
      <c r="C1510" s="3" t="s">
        <v>190</v>
      </c>
      <c r="D1510" s="3" t="s">
        <v>20</v>
      </c>
      <c r="E1510" s="3" t="s">
        <v>498</v>
      </c>
      <c r="F1510" s="3" t="s">
        <v>525</v>
      </c>
      <c r="G1510" s="3" t="s">
        <v>23</v>
      </c>
      <c r="H1510" s="3" t="s">
        <v>2345</v>
      </c>
      <c r="I1510" s="3">
        <v>15</v>
      </c>
      <c r="J1510" s="2">
        <v>1</v>
      </c>
      <c r="K1510" s="2">
        <v>0</v>
      </c>
      <c r="L1510" s="3" t="s">
        <v>130</v>
      </c>
      <c r="M1510" s="3" t="s">
        <v>130</v>
      </c>
      <c r="N1510" s="3" t="s">
        <v>200</v>
      </c>
      <c r="O1510" s="3">
        <v>0.30508854416257236</v>
      </c>
      <c r="P1510" s="3" t="s">
        <v>25</v>
      </c>
      <c r="Q1510" s="3">
        <v>0.30508854416257236</v>
      </c>
      <c r="R1510" s="3">
        <v>490.99360290124054</v>
      </c>
    </row>
    <row r="1511" spans="1:18" x14ac:dyDescent="0.2">
      <c r="A1511" s="2">
        <v>1510</v>
      </c>
      <c r="B1511" s="3" t="s">
        <v>18</v>
      </c>
      <c r="C1511" s="3" t="s">
        <v>190</v>
      </c>
      <c r="D1511" s="3" t="s">
        <v>20</v>
      </c>
      <c r="E1511" s="3" t="s">
        <v>498</v>
      </c>
      <c r="F1511" s="3" t="s">
        <v>2346</v>
      </c>
      <c r="G1511" s="3" t="s">
        <v>23</v>
      </c>
      <c r="H1511" s="3" t="s">
        <v>2347</v>
      </c>
      <c r="I1511" s="3">
        <v>13</v>
      </c>
      <c r="J1511" s="2">
        <v>1</v>
      </c>
      <c r="K1511" s="2">
        <v>0</v>
      </c>
      <c r="L1511" s="3" t="s">
        <v>130</v>
      </c>
      <c r="M1511" s="3" t="s">
        <v>130</v>
      </c>
      <c r="N1511" s="3" t="s">
        <v>200</v>
      </c>
      <c r="O1511" s="3">
        <v>0.19235836518055294</v>
      </c>
      <c r="P1511" s="3" t="s">
        <v>25</v>
      </c>
      <c r="Q1511" s="3">
        <v>0.19235836518055294</v>
      </c>
      <c r="R1511" s="3">
        <v>309.57139806882844</v>
      </c>
    </row>
    <row r="1512" spans="1:18" x14ac:dyDescent="0.2">
      <c r="A1512" s="2">
        <v>1511</v>
      </c>
      <c r="B1512" s="3" t="s">
        <v>18</v>
      </c>
      <c r="C1512" s="3" t="s">
        <v>1048</v>
      </c>
      <c r="D1512" s="3" t="s">
        <v>20</v>
      </c>
      <c r="E1512" s="3" t="s">
        <v>498</v>
      </c>
      <c r="F1512" s="3" t="s">
        <v>998</v>
      </c>
      <c r="G1512" s="3" t="s">
        <v>23</v>
      </c>
      <c r="H1512" s="3" t="s">
        <v>2348</v>
      </c>
      <c r="I1512" s="3">
        <v>14</v>
      </c>
      <c r="J1512" s="2">
        <v>1</v>
      </c>
      <c r="K1512" s="2">
        <v>0</v>
      </c>
      <c r="L1512" s="3" t="s">
        <v>130</v>
      </c>
      <c r="M1512" s="3" t="s">
        <v>130</v>
      </c>
      <c r="N1512" s="3" t="s">
        <v>1031</v>
      </c>
      <c r="O1512" s="3">
        <v>0.22781143542670179</v>
      </c>
      <c r="P1512" s="3" t="s">
        <v>25</v>
      </c>
      <c r="Q1512" s="3">
        <v>0.22781143542670179</v>
      </c>
      <c r="R1512" s="3">
        <v>366.62768778069062</v>
      </c>
    </row>
    <row r="1513" spans="1:18" x14ac:dyDescent="0.2">
      <c r="A1513" s="2">
        <v>1512</v>
      </c>
      <c r="B1513" s="3" t="s">
        <v>18</v>
      </c>
      <c r="C1513" s="3" t="s">
        <v>1048</v>
      </c>
      <c r="D1513" s="3" t="s">
        <v>20</v>
      </c>
      <c r="E1513" s="3" t="s">
        <v>498</v>
      </c>
      <c r="F1513" s="3" t="s">
        <v>1375</v>
      </c>
      <c r="G1513" s="3" t="s">
        <v>23</v>
      </c>
      <c r="H1513" s="3" t="s">
        <v>2349</v>
      </c>
      <c r="I1513" s="3">
        <v>14</v>
      </c>
      <c r="J1513" s="2">
        <v>1</v>
      </c>
      <c r="K1513" s="2">
        <v>0</v>
      </c>
      <c r="L1513" s="3" t="s">
        <v>130</v>
      </c>
      <c r="M1513" s="3" t="s">
        <v>130</v>
      </c>
      <c r="N1513" s="3" t="s">
        <v>1031</v>
      </c>
      <c r="O1513" s="3">
        <v>0.44843337200290989</v>
      </c>
      <c r="P1513" s="3" t="s">
        <v>25</v>
      </c>
      <c r="Q1513" s="3">
        <v>0.44843337200290989</v>
      </c>
      <c r="R1513" s="3">
        <v>721.68498284514874</v>
      </c>
    </row>
    <row r="1514" spans="1:18" x14ac:dyDescent="0.2">
      <c r="A1514" s="2">
        <v>1513</v>
      </c>
      <c r="B1514" s="3" t="s">
        <v>18</v>
      </c>
      <c r="C1514" s="3" t="s">
        <v>1048</v>
      </c>
      <c r="D1514" s="3" t="s">
        <v>20</v>
      </c>
      <c r="E1514" s="3" t="s">
        <v>498</v>
      </c>
      <c r="F1514" s="3" t="s">
        <v>2350</v>
      </c>
      <c r="G1514" s="3" t="s">
        <v>23</v>
      </c>
      <c r="H1514" s="3" t="s">
        <v>2351</v>
      </c>
      <c r="I1514" s="3">
        <v>15</v>
      </c>
      <c r="J1514" s="2">
        <v>1</v>
      </c>
      <c r="K1514" s="2">
        <v>0</v>
      </c>
      <c r="L1514" s="3" t="s">
        <v>130</v>
      </c>
      <c r="M1514" s="3" t="s">
        <v>130</v>
      </c>
      <c r="N1514" s="3" t="s">
        <v>1031</v>
      </c>
      <c r="O1514" s="3">
        <v>0.31478353093552869</v>
      </c>
      <c r="P1514" s="3" t="s">
        <v>25</v>
      </c>
      <c r="Q1514" s="3">
        <v>0.31478353093552869</v>
      </c>
      <c r="R1514" s="3">
        <v>506.59597686135095</v>
      </c>
    </row>
    <row r="1515" spans="1:18" x14ac:dyDescent="0.2">
      <c r="A1515" s="2">
        <v>1514</v>
      </c>
      <c r="B1515" s="3" t="s">
        <v>18</v>
      </c>
      <c r="C1515" s="3" t="s">
        <v>1048</v>
      </c>
      <c r="D1515" s="3" t="s">
        <v>20</v>
      </c>
      <c r="E1515" s="3" t="s">
        <v>498</v>
      </c>
      <c r="F1515" s="3" t="s">
        <v>2352</v>
      </c>
      <c r="G1515" s="3" t="s">
        <v>23</v>
      </c>
      <c r="H1515" s="3" t="s">
        <v>2353</v>
      </c>
      <c r="I1515" s="3">
        <v>16</v>
      </c>
      <c r="J1515" s="2">
        <v>1</v>
      </c>
      <c r="K1515" s="2">
        <v>0</v>
      </c>
      <c r="L1515" s="3" t="s">
        <v>130</v>
      </c>
      <c r="M1515" s="3" t="s">
        <v>130</v>
      </c>
      <c r="N1515" s="3" t="s">
        <v>1031</v>
      </c>
      <c r="O1515" s="3">
        <v>0.2484179892053362</v>
      </c>
      <c r="P1515" s="3" t="s">
        <v>25</v>
      </c>
      <c r="Q1515" s="3">
        <v>0.2484179892053362</v>
      </c>
      <c r="R1515" s="3">
        <v>399.79074238138497</v>
      </c>
    </row>
    <row r="1516" spans="1:18" x14ac:dyDescent="0.2">
      <c r="A1516" s="2">
        <v>1515</v>
      </c>
      <c r="B1516" s="3" t="s">
        <v>18</v>
      </c>
      <c r="C1516" s="3" t="s">
        <v>1048</v>
      </c>
      <c r="D1516" s="3" t="s">
        <v>20</v>
      </c>
      <c r="E1516" s="3" t="s">
        <v>498</v>
      </c>
      <c r="F1516" s="3" t="s">
        <v>2354</v>
      </c>
      <c r="G1516" s="3" t="s">
        <v>23</v>
      </c>
      <c r="H1516" s="3" t="s">
        <v>2355</v>
      </c>
      <c r="I1516" s="3">
        <v>15</v>
      </c>
      <c r="J1516" s="2">
        <v>1</v>
      </c>
      <c r="K1516" s="2">
        <v>0</v>
      </c>
      <c r="L1516" s="3" t="s">
        <v>130</v>
      </c>
      <c r="M1516" s="3" t="s">
        <v>130</v>
      </c>
      <c r="N1516" s="3" t="s">
        <v>1031</v>
      </c>
      <c r="O1516" s="3">
        <v>4.0357108300668187E-2</v>
      </c>
      <c r="P1516" s="3" t="s">
        <v>25</v>
      </c>
      <c r="Q1516" s="3">
        <v>4.0357108300668187E-2</v>
      </c>
      <c r="R1516" s="3">
        <v>64.948554600622771</v>
      </c>
    </row>
    <row r="1517" spans="1:18" x14ac:dyDescent="0.2">
      <c r="A1517" s="2">
        <v>1516</v>
      </c>
      <c r="B1517" s="3" t="s">
        <v>18</v>
      </c>
      <c r="C1517" s="3" t="s">
        <v>2356</v>
      </c>
      <c r="D1517" s="3" t="s">
        <v>20</v>
      </c>
      <c r="E1517" s="3" t="s">
        <v>1019</v>
      </c>
      <c r="F1517" s="3" t="s">
        <v>1742</v>
      </c>
      <c r="G1517" s="3" t="s">
        <v>23</v>
      </c>
      <c r="H1517" s="3" t="s">
        <v>2357</v>
      </c>
      <c r="I1517" s="3">
        <v>14</v>
      </c>
      <c r="J1517" s="2">
        <v>1</v>
      </c>
      <c r="K1517" s="2">
        <v>0</v>
      </c>
      <c r="L1517" s="3" t="s">
        <v>50</v>
      </c>
      <c r="M1517" s="3" t="s">
        <v>51</v>
      </c>
      <c r="N1517" s="3" t="s">
        <v>2358</v>
      </c>
      <c r="O1517" s="3">
        <v>0.45923439727630466</v>
      </c>
      <c r="P1517" s="3" t="s">
        <v>25</v>
      </c>
      <c r="Q1517" s="3">
        <v>0.45923439727630466</v>
      </c>
      <c r="R1517" s="3">
        <v>739.06736402141235</v>
      </c>
    </row>
    <row r="1518" spans="1:18" x14ac:dyDescent="0.2">
      <c r="A1518" s="2">
        <v>1517</v>
      </c>
      <c r="B1518" s="3" t="s">
        <v>18</v>
      </c>
      <c r="C1518" s="3" t="s">
        <v>2356</v>
      </c>
      <c r="D1518" s="3" t="s">
        <v>20</v>
      </c>
      <c r="E1518" s="3" t="s">
        <v>1019</v>
      </c>
      <c r="F1518" s="3" t="s">
        <v>1744</v>
      </c>
      <c r="G1518" s="3" t="s">
        <v>23</v>
      </c>
      <c r="H1518" s="3" t="s">
        <v>2359</v>
      </c>
      <c r="I1518" s="3">
        <v>13</v>
      </c>
      <c r="J1518" s="2">
        <v>1</v>
      </c>
      <c r="K1518" s="2">
        <v>0</v>
      </c>
      <c r="L1518" s="3" t="s">
        <v>50</v>
      </c>
      <c r="M1518" s="3" t="s">
        <v>51</v>
      </c>
      <c r="N1518" s="3" t="s">
        <v>2358</v>
      </c>
      <c r="O1518" s="3">
        <v>0.35066863970132545</v>
      </c>
      <c r="P1518" s="3" t="s">
        <v>25</v>
      </c>
      <c r="Q1518" s="3">
        <v>0.35066863970132545</v>
      </c>
      <c r="R1518" s="3">
        <v>564.34756068488059</v>
      </c>
    </row>
    <row r="1519" spans="1:18" x14ac:dyDescent="0.2">
      <c r="A1519" s="2">
        <v>1518</v>
      </c>
      <c r="B1519" s="3" t="s">
        <v>18</v>
      </c>
      <c r="C1519" s="3" t="s">
        <v>2356</v>
      </c>
      <c r="D1519" s="3" t="s">
        <v>20</v>
      </c>
      <c r="E1519" s="3" t="s">
        <v>1019</v>
      </c>
      <c r="F1519" s="3" t="s">
        <v>900</v>
      </c>
      <c r="G1519" s="3" t="s">
        <v>23</v>
      </c>
      <c r="H1519" s="3" t="s">
        <v>2360</v>
      </c>
      <c r="I1519" s="3">
        <v>14</v>
      </c>
      <c r="J1519" s="2">
        <v>1</v>
      </c>
      <c r="K1519" s="2">
        <v>0</v>
      </c>
      <c r="L1519" s="3" t="s">
        <v>50</v>
      </c>
      <c r="M1519" s="3" t="s">
        <v>51</v>
      </c>
      <c r="N1519" s="3" t="s">
        <v>2358</v>
      </c>
      <c r="O1519" s="3">
        <v>0.2165944651060272</v>
      </c>
      <c r="P1519" s="3" t="s">
        <v>25</v>
      </c>
      <c r="Q1519" s="3">
        <v>0.2165944651060272</v>
      </c>
      <c r="R1519" s="3">
        <v>348.57569447793145</v>
      </c>
    </row>
    <row r="1520" spans="1:18" x14ac:dyDescent="0.2">
      <c r="A1520" s="2">
        <v>1519</v>
      </c>
      <c r="B1520" s="3" t="s">
        <v>18</v>
      </c>
      <c r="C1520" s="3" t="s">
        <v>265</v>
      </c>
      <c r="D1520" s="3" t="s">
        <v>20</v>
      </c>
      <c r="E1520" s="3" t="s">
        <v>508</v>
      </c>
      <c r="F1520" s="3" t="s">
        <v>72</v>
      </c>
      <c r="G1520" s="3" t="s">
        <v>23</v>
      </c>
      <c r="H1520" s="3" t="s">
        <v>2361</v>
      </c>
      <c r="I1520" s="3">
        <v>10</v>
      </c>
      <c r="J1520" s="2">
        <v>1</v>
      </c>
      <c r="K1520" s="2">
        <v>0</v>
      </c>
      <c r="L1520" s="3" t="s">
        <v>247</v>
      </c>
      <c r="M1520" s="3" t="s">
        <v>268</v>
      </c>
      <c r="N1520" s="3" t="s">
        <v>285</v>
      </c>
      <c r="O1520" s="3">
        <v>0.16350946330931038</v>
      </c>
      <c r="P1520" s="3" t="s">
        <v>25</v>
      </c>
      <c r="Q1520" s="3">
        <v>0.16350946330931038</v>
      </c>
      <c r="R1520" s="3">
        <v>263.14340557098092</v>
      </c>
    </row>
    <row r="1521" spans="1:18" x14ac:dyDescent="0.2">
      <c r="A1521" s="2">
        <v>1520</v>
      </c>
      <c r="B1521" s="3" t="s">
        <v>18</v>
      </c>
      <c r="C1521" s="3" t="s">
        <v>265</v>
      </c>
      <c r="D1521" s="3" t="s">
        <v>20</v>
      </c>
      <c r="E1521" s="3" t="s">
        <v>508</v>
      </c>
      <c r="F1521" s="3" t="s">
        <v>1620</v>
      </c>
      <c r="G1521" s="3" t="s">
        <v>23</v>
      </c>
      <c r="H1521" s="3" t="s">
        <v>2362</v>
      </c>
      <c r="I1521" s="3">
        <v>17</v>
      </c>
      <c r="J1521" s="2">
        <v>1</v>
      </c>
      <c r="K1521" s="2">
        <v>0</v>
      </c>
      <c r="L1521" s="3" t="s">
        <v>247</v>
      </c>
      <c r="M1521" s="3" t="s">
        <v>268</v>
      </c>
      <c r="N1521" s="3" t="s">
        <v>308</v>
      </c>
      <c r="O1521" s="3">
        <v>0.18632318527670577</v>
      </c>
      <c r="P1521" s="3" t="s">
        <v>25</v>
      </c>
      <c r="Q1521" s="3">
        <v>0.18632318527670577</v>
      </c>
      <c r="R1521" s="3">
        <v>299.85866415438352</v>
      </c>
    </row>
    <row r="1522" spans="1:18" x14ac:dyDescent="0.2">
      <c r="A1522" s="2">
        <v>1521</v>
      </c>
      <c r="B1522" s="3" t="s">
        <v>18</v>
      </c>
      <c r="C1522" s="3" t="s">
        <v>265</v>
      </c>
      <c r="D1522" s="3" t="s">
        <v>20</v>
      </c>
      <c r="E1522" s="3" t="s">
        <v>508</v>
      </c>
      <c r="F1522" s="3" t="s">
        <v>1620</v>
      </c>
      <c r="G1522" s="3" t="s">
        <v>23</v>
      </c>
      <c r="H1522" s="3" t="s">
        <v>2362</v>
      </c>
      <c r="I1522" s="3">
        <v>17</v>
      </c>
      <c r="J1522" s="2">
        <v>1</v>
      </c>
      <c r="K1522" s="2">
        <v>0</v>
      </c>
      <c r="L1522" s="3" t="s">
        <v>247</v>
      </c>
      <c r="M1522" s="3" t="s">
        <v>268</v>
      </c>
      <c r="N1522" s="3" t="s">
        <v>285</v>
      </c>
      <c r="O1522" s="3">
        <v>5.3778326386236586E-2</v>
      </c>
      <c r="P1522" s="3" t="s">
        <v>25</v>
      </c>
      <c r="Q1522" s="3">
        <v>5.3778326386236586E-2</v>
      </c>
      <c r="R1522" s="3">
        <v>86.547989529642734</v>
      </c>
    </row>
    <row r="1523" spans="1:18" x14ac:dyDescent="0.2">
      <c r="A1523" s="2">
        <v>1522</v>
      </c>
      <c r="B1523" s="3" t="s">
        <v>18</v>
      </c>
      <c r="C1523" s="3" t="s">
        <v>313</v>
      </c>
      <c r="D1523" s="3" t="s">
        <v>20</v>
      </c>
      <c r="E1523" s="3" t="s">
        <v>489</v>
      </c>
      <c r="F1523" s="3" t="s">
        <v>2363</v>
      </c>
      <c r="G1523" s="3" t="s">
        <v>23</v>
      </c>
      <c r="H1523" s="3" t="s">
        <v>2364</v>
      </c>
      <c r="I1523" s="3">
        <v>10</v>
      </c>
      <c r="J1523" s="2">
        <v>1</v>
      </c>
      <c r="K1523" s="2">
        <v>0</v>
      </c>
      <c r="L1523" s="3" t="s">
        <v>247</v>
      </c>
      <c r="M1523" s="3" t="s">
        <v>316</v>
      </c>
      <c r="N1523" s="3" t="s">
        <v>317</v>
      </c>
      <c r="O1523" s="3">
        <v>0.24757093768857885</v>
      </c>
      <c r="P1523" s="3" t="s">
        <v>25</v>
      </c>
      <c r="Q1523" s="3">
        <v>0.24757093768857885</v>
      </c>
      <c r="R1523" s="3">
        <v>398.42756237630607</v>
      </c>
    </row>
    <row r="1524" spans="1:18" x14ac:dyDescent="0.2">
      <c r="A1524" s="2">
        <v>1523</v>
      </c>
      <c r="B1524" s="3" t="s">
        <v>18</v>
      </c>
      <c r="C1524" s="3" t="s">
        <v>629</v>
      </c>
      <c r="D1524" s="3" t="s">
        <v>20</v>
      </c>
      <c r="E1524" s="3" t="s">
        <v>1019</v>
      </c>
      <c r="F1524" s="3" t="s">
        <v>2365</v>
      </c>
      <c r="G1524" s="3" t="s">
        <v>23</v>
      </c>
      <c r="H1524" s="3" t="s">
        <v>2366</v>
      </c>
      <c r="I1524" s="3">
        <v>15</v>
      </c>
      <c r="J1524" s="2">
        <v>1</v>
      </c>
      <c r="K1524" s="2">
        <v>0</v>
      </c>
      <c r="L1524" s="3" t="s">
        <v>247</v>
      </c>
      <c r="M1524" s="3" t="s">
        <v>544</v>
      </c>
      <c r="N1524" s="3" t="s">
        <v>546</v>
      </c>
      <c r="O1524" s="3">
        <v>0.28474949015071616</v>
      </c>
      <c r="P1524" s="3" t="s">
        <v>25</v>
      </c>
      <c r="Q1524" s="3">
        <v>0.28474949015071616</v>
      </c>
      <c r="R1524" s="3">
        <v>458.26081670012081</v>
      </c>
    </row>
    <row r="1525" spans="1:18" x14ac:dyDescent="0.2">
      <c r="A1525" s="2">
        <v>1524</v>
      </c>
      <c r="B1525" s="3" t="s">
        <v>18</v>
      </c>
      <c r="C1525" s="3" t="s">
        <v>629</v>
      </c>
      <c r="D1525" s="3" t="s">
        <v>20</v>
      </c>
      <c r="E1525" s="3" t="s">
        <v>1019</v>
      </c>
      <c r="F1525" s="3" t="s">
        <v>2367</v>
      </c>
      <c r="G1525" s="3" t="s">
        <v>23</v>
      </c>
      <c r="H1525" s="3" t="s">
        <v>2368</v>
      </c>
      <c r="I1525" s="3">
        <v>16</v>
      </c>
      <c r="J1525" s="2">
        <v>1</v>
      </c>
      <c r="K1525" s="2">
        <v>0</v>
      </c>
      <c r="L1525" s="3" t="s">
        <v>247</v>
      </c>
      <c r="M1525" s="3" t="s">
        <v>544</v>
      </c>
      <c r="N1525" s="3" t="s">
        <v>546</v>
      </c>
      <c r="O1525" s="3">
        <v>0.21127678107586689</v>
      </c>
      <c r="P1525" s="3" t="s">
        <v>25</v>
      </c>
      <c r="Q1525" s="3">
        <v>0.21127678107586689</v>
      </c>
      <c r="R1525" s="3">
        <v>340.01768459015045</v>
      </c>
    </row>
    <row r="1526" spans="1:18" x14ac:dyDescent="0.2">
      <c r="A1526" s="2">
        <v>1525</v>
      </c>
      <c r="B1526" s="3" t="s">
        <v>18</v>
      </c>
      <c r="C1526" s="3" t="s">
        <v>629</v>
      </c>
      <c r="D1526" s="3" t="s">
        <v>20</v>
      </c>
      <c r="E1526" s="3" t="s">
        <v>1019</v>
      </c>
      <c r="F1526" s="3" t="s">
        <v>2369</v>
      </c>
      <c r="G1526" s="3" t="s">
        <v>23</v>
      </c>
      <c r="H1526" s="3" t="s">
        <v>2370</v>
      </c>
      <c r="I1526" s="3">
        <v>18</v>
      </c>
      <c r="J1526" s="2">
        <v>1</v>
      </c>
      <c r="K1526" s="2">
        <v>0</v>
      </c>
      <c r="L1526" s="3" t="s">
        <v>247</v>
      </c>
      <c r="M1526" s="3" t="s">
        <v>544</v>
      </c>
      <c r="N1526" s="3" t="s">
        <v>546</v>
      </c>
      <c r="O1526" s="3">
        <v>0.28265603265026584</v>
      </c>
      <c r="P1526" s="3" t="s">
        <v>25</v>
      </c>
      <c r="Q1526" s="3">
        <v>0.28265603265026584</v>
      </c>
      <c r="R1526" s="3">
        <v>454.89161848216833</v>
      </c>
    </row>
    <row r="1527" spans="1:18" x14ac:dyDescent="0.2">
      <c r="A1527" s="2">
        <v>1526</v>
      </c>
      <c r="B1527" s="3" t="s">
        <v>18</v>
      </c>
      <c r="C1527" s="3" t="s">
        <v>629</v>
      </c>
      <c r="D1527" s="3" t="s">
        <v>20</v>
      </c>
      <c r="E1527" s="3" t="s">
        <v>1019</v>
      </c>
      <c r="F1527" s="3" t="s">
        <v>1086</v>
      </c>
      <c r="G1527" s="3" t="s">
        <v>23</v>
      </c>
      <c r="H1527" s="3" t="s">
        <v>2371</v>
      </c>
      <c r="I1527" s="3">
        <v>16</v>
      </c>
      <c r="J1527" s="2">
        <v>1</v>
      </c>
      <c r="K1527" s="2">
        <v>0</v>
      </c>
      <c r="L1527" s="3" t="s">
        <v>247</v>
      </c>
      <c r="M1527" s="3" t="s">
        <v>544</v>
      </c>
      <c r="N1527" s="3" t="s">
        <v>546</v>
      </c>
      <c r="O1527" s="3">
        <v>0.40893325713113882</v>
      </c>
      <c r="P1527" s="3" t="s">
        <v>25</v>
      </c>
      <c r="Q1527" s="3">
        <v>0.40893325713113882</v>
      </c>
      <c r="R1527" s="3">
        <v>658.11552762839779</v>
      </c>
    </row>
    <row r="1528" spans="1:18" x14ac:dyDescent="0.2">
      <c r="A1528" s="2">
        <v>1527</v>
      </c>
      <c r="B1528" s="3" t="s">
        <v>18</v>
      </c>
      <c r="C1528" s="3" t="s">
        <v>1066</v>
      </c>
      <c r="D1528" s="3" t="s">
        <v>20</v>
      </c>
      <c r="E1528" s="3" t="s">
        <v>474</v>
      </c>
      <c r="F1528" s="3" t="s">
        <v>361</v>
      </c>
      <c r="G1528" s="3" t="s">
        <v>23</v>
      </c>
      <c r="H1528" s="3" t="s">
        <v>2372</v>
      </c>
      <c r="I1528" s="3">
        <v>15</v>
      </c>
      <c r="J1528" s="2">
        <v>1</v>
      </c>
      <c r="K1528" s="2">
        <v>0</v>
      </c>
      <c r="L1528" s="3" t="s">
        <v>50</v>
      </c>
      <c r="M1528" s="3" t="s">
        <v>51</v>
      </c>
      <c r="N1528" s="3" t="s">
        <v>1069</v>
      </c>
      <c r="O1528" s="3">
        <v>0.53860409358458128</v>
      </c>
      <c r="P1528" s="3" t="s">
        <v>25</v>
      </c>
      <c r="Q1528" s="3">
        <v>0.53860409358458128</v>
      </c>
      <c r="R1528" s="3">
        <v>866.80091147273151</v>
      </c>
    </row>
    <row r="1529" spans="1:18" x14ac:dyDescent="0.2">
      <c r="A1529" s="2">
        <v>1528</v>
      </c>
      <c r="B1529" s="3" t="s">
        <v>18</v>
      </c>
      <c r="C1529" s="3" t="s">
        <v>1066</v>
      </c>
      <c r="D1529" s="3" t="s">
        <v>20</v>
      </c>
      <c r="E1529" s="3" t="s">
        <v>474</v>
      </c>
      <c r="F1529" s="3" t="s">
        <v>2373</v>
      </c>
      <c r="G1529" s="3" t="s">
        <v>23</v>
      </c>
      <c r="H1529" s="3" t="s">
        <v>2374</v>
      </c>
      <c r="I1529" s="3">
        <v>14</v>
      </c>
      <c r="J1529" s="2">
        <v>1</v>
      </c>
      <c r="K1529" s="2">
        <v>0</v>
      </c>
      <c r="L1529" s="3" t="s">
        <v>50</v>
      </c>
      <c r="M1529" s="3" t="s">
        <v>51</v>
      </c>
      <c r="N1529" s="3" t="s">
        <v>1069</v>
      </c>
      <c r="O1529" s="3">
        <v>0.31072760072129313</v>
      </c>
      <c r="P1529" s="3" t="s">
        <v>25</v>
      </c>
      <c r="Q1529" s="3">
        <v>0.31072760072129313</v>
      </c>
      <c r="R1529" s="3">
        <v>500.068584050087</v>
      </c>
    </row>
    <row r="1530" spans="1:18" x14ac:dyDescent="0.2">
      <c r="A1530" s="2">
        <v>1529</v>
      </c>
      <c r="B1530" s="3" t="s">
        <v>18</v>
      </c>
      <c r="C1530" s="3" t="s">
        <v>389</v>
      </c>
      <c r="D1530" s="3" t="s">
        <v>20</v>
      </c>
      <c r="E1530" s="3" t="s">
        <v>630</v>
      </c>
      <c r="F1530" s="3" t="s">
        <v>606</v>
      </c>
      <c r="G1530" s="3" t="s">
        <v>23</v>
      </c>
      <c r="H1530" s="3" t="s">
        <v>2375</v>
      </c>
      <c r="I1530" s="3">
        <v>14</v>
      </c>
      <c r="J1530" s="2">
        <v>1</v>
      </c>
      <c r="K1530" s="2">
        <v>0</v>
      </c>
      <c r="L1530" s="3" t="s">
        <v>247</v>
      </c>
      <c r="M1530" s="3" t="s">
        <v>268</v>
      </c>
      <c r="N1530" s="3" t="s">
        <v>392</v>
      </c>
      <c r="O1530" s="3">
        <v>0.28470220390590839</v>
      </c>
      <c r="P1530" s="3" t="s">
        <v>25</v>
      </c>
      <c r="Q1530" s="3">
        <v>0.28470220390590839</v>
      </c>
      <c r="R1530" s="3">
        <v>458.18480684316489</v>
      </c>
    </row>
    <row r="1531" spans="1:18" x14ac:dyDescent="0.2">
      <c r="A1531" s="2">
        <v>1530</v>
      </c>
      <c r="B1531" s="3" t="s">
        <v>18</v>
      </c>
      <c r="C1531" s="3" t="s">
        <v>389</v>
      </c>
      <c r="D1531" s="3" t="s">
        <v>20</v>
      </c>
      <c r="E1531" s="3" t="s">
        <v>630</v>
      </c>
      <c r="F1531" s="3" t="s">
        <v>606</v>
      </c>
      <c r="G1531" s="3" t="s">
        <v>23</v>
      </c>
      <c r="H1531" s="3" t="s">
        <v>2375</v>
      </c>
      <c r="I1531" s="3">
        <v>14</v>
      </c>
      <c r="J1531" s="2">
        <v>1</v>
      </c>
      <c r="K1531" s="2">
        <v>0</v>
      </c>
      <c r="L1531" s="3" t="s">
        <v>247</v>
      </c>
      <c r="M1531" s="3" t="s">
        <v>316</v>
      </c>
      <c r="N1531" s="3" t="s">
        <v>323</v>
      </c>
      <c r="O1531" s="3">
        <v>3.6495169784757309E-2</v>
      </c>
      <c r="P1531" s="3" t="s">
        <v>25</v>
      </c>
      <c r="Q1531" s="3">
        <v>3.6495169784757309E-2</v>
      </c>
      <c r="R1531" s="3">
        <v>58.733333078684055</v>
      </c>
    </row>
    <row r="1532" spans="1:18" x14ac:dyDescent="0.2">
      <c r="A1532" s="2">
        <v>1531</v>
      </c>
      <c r="B1532" s="3" t="s">
        <v>18</v>
      </c>
      <c r="C1532" s="3" t="s">
        <v>389</v>
      </c>
      <c r="D1532" s="3" t="s">
        <v>20</v>
      </c>
      <c r="E1532" s="3" t="s">
        <v>630</v>
      </c>
      <c r="F1532" s="3" t="s">
        <v>1257</v>
      </c>
      <c r="G1532" s="3" t="s">
        <v>23</v>
      </c>
      <c r="H1532" s="3" t="s">
        <v>2376</v>
      </c>
      <c r="I1532" s="3">
        <v>14</v>
      </c>
      <c r="J1532" s="2">
        <v>1</v>
      </c>
      <c r="K1532" s="2">
        <v>0</v>
      </c>
      <c r="L1532" s="3" t="s">
        <v>247</v>
      </c>
      <c r="M1532" s="3" t="s">
        <v>268</v>
      </c>
      <c r="N1532" s="3" t="s">
        <v>392</v>
      </c>
      <c r="O1532" s="3">
        <v>0.3662248849432217</v>
      </c>
      <c r="P1532" s="3" t="s">
        <v>25</v>
      </c>
      <c r="Q1532" s="3">
        <v>0.3662248849432217</v>
      </c>
      <c r="R1532" s="3">
        <v>589.38283467115673</v>
      </c>
    </row>
    <row r="1533" spans="1:18" x14ac:dyDescent="0.2">
      <c r="A1533" s="2">
        <v>1532</v>
      </c>
      <c r="B1533" s="3" t="s">
        <v>18</v>
      </c>
      <c r="C1533" s="3" t="s">
        <v>389</v>
      </c>
      <c r="D1533" s="3" t="s">
        <v>20</v>
      </c>
      <c r="E1533" s="3" t="s">
        <v>630</v>
      </c>
      <c r="F1533" s="3" t="s">
        <v>119</v>
      </c>
      <c r="G1533" s="3" t="s">
        <v>23</v>
      </c>
      <c r="H1533" s="3" t="s">
        <v>2377</v>
      </c>
      <c r="I1533" s="3">
        <v>14</v>
      </c>
      <c r="J1533" s="2">
        <v>1</v>
      </c>
      <c r="K1533" s="2">
        <v>0</v>
      </c>
      <c r="L1533" s="3" t="s">
        <v>247</v>
      </c>
      <c r="M1533" s="3" t="s">
        <v>268</v>
      </c>
      <c r="N1533" s="3" t="s">
        <v>392</v>
      </c>
      <c r="O1533" s="3">
        <v>2.1996806899551302E-2</v>
      </c>
      <c r="P1533" s="3" t="s">
        <v>25</v>
      </c>
      <c r="Q1533" s="3">
        <v>2.1996806899551302E-2</v>
      </c>
      <c r="R1533" s="3">
        <v>35.400422151283479</v>
      </c>
    </row>
    <row r="1534" spans="1:18" x14ac:dyDescent="0.2">
      <c r="A1534" s="2">
        <v>1533</v>
      </c>
      <c r="B1534" s="3" t="s">
        <v>18</v>
      </c>
      <c r="C1534" s="3" t="s">
        <v>389</v>
      </c>
      <c r="D1534" s="3" t="s">
        <v>20</v>
      </c>
      <c r="E1534" s="3" t="s">
        <v>630</v>
      </c>
      <c r="F1534" s="3" t="s">
        <v>119</v>
      </c>
      <c r="G1534" s="3" t="s">
        <v>23</v>
      </c>
      <c r="H1534" s="3" t="s">
        <v>2377</v>
      </c>
      <c r="I1534" s="3">
        <v>14</v>
      </c>
      <c r="J1534" s="2">
        <v>1</v>
      </c>
      <c r="K1534" s="2">
        <v>0</v>
      </c>
      <c r="L1534" s="3" t="s">
        <v>247</v>
      </c>
      <c r="M1534" s="3" t="s">
        <v>316</v>
      </c>
      <c r="N1534" s="3" t="s">
        <v>323</v>
      </c>
      <c r="O1534" s="3">
        <v>7.8584222545032389E-2</v>
      </c>
      <c r="P1534" s="3" t="s">
        <v>25</v>
      </c>
      <c r="Q1534" s="3">
        <v>7.8584222545032389E-2</v>
      </c>
      <c r="R1534" s="3">
        <v>126.4693141603567</v>
      </c>
    </row>
    <row r="1535" spans="1:18" x14ac:dyDescent="0.2">
      <c r="A1535" s="2">
        <v>1534</v>
      </c>
      <c r="B1535" s="3" t="s">
        <v>18</v>
      </c>
      <c r="C1535" s="3" t="s">
        <v>389</v>
      </c>
      <c r="D1535" s="3" t="s">
        <v>20</v>
      </c>
      <c r="E1535" s="3" t="s">
        <v>508</v>
      </c>
      <c r="F1535" s="3" t="s">
        <v>1424</v>
      </c>
      <c r="G1535" s="3" t="s">
        <v>23</v>
      </c>
      <c r="H1535" s="3" t="s">
        <v>2378</v>
      </c>
      <c r="I1535" s="3">
        <v>12</v>
      </c>
      <c r="J1535" s="2">
        <v>1</v>
      </c>
      <c r="K1535" s="2">
        <v>0</v>
      </c>
      <c r="L1535" s="3" t="s">
        <v>247</v>
      </c>
      <c r="M1535" s="3" t="s">
        <v>268</v>
      </c>
      <c r="N1535" s="3" t="s">
        <v>276</v>
      </c>
      <c r="O1535" s="3">
        <v>0.27449129364686087</v>
      </c>
      <c r="P1535" s="3" t="s">
        <v>25</v>
      </c>
      <c r="Q1535" s="3">
        <v>0.27449129364686087</v>
      </c>
      <c r="R1535" s="3">
        <v>441.75184820481866</v>
      </c>
    </row>
    <row r="1536" spans="1:18" x14ac:dyDescent="0.2">
      <c r="A1536" s="2">
        <v>1535</v>
      </c>
      <c r="B1536" s="3" t="s">
        <v>18</v>
      </c>
      <c r="C1536" s="3" t="s">
        <v>389</v>
      </c>
      <c r="D1536" s="3" t="s">
        <v>20</v>
      </c>
      <c r="E1536" s="3" t="s">
        <v>508</v>
      </c>
      <c r="F1536" s="3" t="s">
        <v>2379</v>
      </c>
      <c r="G1536" s="3" t="s">
        <v>23</v>
      </c>
      <c r="H1536" s="3" t="s">
        <v>2380</v>
      </c>
      <c r="I1536" s="3">
        <v>18</v>
      </c>
      <c r="J1536" s="2">
        <v>1</v>
      </c>
      <c r="K1536" s="2">
        <v>0</v>
      </c>
      <c r="L1536" s="3" t="s">
        <v>247</v>
      </c>
      <c r="M1536" s="3" t="s">
        <v>268</v>
      </c>
      <c r="N1536" s="3" t="s">
        <v>276</v>
      </c>
      <c r="O1536" s="3">
        <v>0.23350243852473795</v>
      </c>
      <c r="P1536" s="3" t="s">
        <v>25</v>
      </c>
      <c r="Q1536" s="3">
        <v>0.23350243852473795</v>
      </c>
      <c r="R1536" s="3">
        <v>375.78656429487995</v>
      </c>
    </row>
    <row r="1537" spans="1:18" x14ac:dyDescent="0.2">
      <c r="A1537" s="2">
        <v>1536</v>
      </c>
      <c r="B1537" s="3" t="s">
        <v>18</v>
      </c>
      <c r="C1537" s="3" t="s">
        <v>389</v>
      </c>
      <c r="D1537" s="3" t="s">
        <v>20</v>
      </c>
      <c r="E1537" s="3" t="s">
        <v>508</v>
      </c>
      <c r="F1537" s="3" t="s">
        <v>191</v>
      </c>
      <c r="G1537" s="3" t="s">
        <v>23</v>
      </c>
      <c r="H1537" s="3" t="s">
        <v>2381</v>
      </c>
      <c r="I1537" s="3">
        <v>15</v>
      </c>
      <c r="J1537" s="2">
        <v>1</v>
      </c>
      <c r="K1537" s="2">
        <v>0</v>
      </c>
      <c r="L1537" s="3" t="s">
        <v>247</v>
      </c>
      <c r="M1537" s="3" t="s">
        <v>268</v>
      </c>
      <c r="N1537" s="3" t="s">
        <v>392</v>
      </c>
      <c r="O1537" s="3">
        <v>0.1110760300362017</v>
      </c>
      <c r="P1537" s="3" t="s">
        <v>25</v>
      </c>
      <c r="Q1537" s="3">
        <v>0.1110760300362017</v>
      </c>
      <c r="R1537" s="3">
        <v>178.75975649118828</v>
      </c>
    </row>
    <row r="1538" spans="1:18" x14ac:dyDescent="0.2">
      <c r="A1538" s="2">
        <v>1537</v>
      </c>
      <c r="B1538" s="3" t="s">
        <v>18</v>
      </c>
      <c r="C1538" s="3" t="s">
        <v>389</v>
      </c>
      <c r="D1538" s="3" t="s">
        <v>20</v>
      </c>
      <c r="E1538" s="3" t="s">
        <v>489</v>
      </c>
      <c r="F1538" s="3" t="s">
        <v>2382</v>
      </c>
      <c r="G1538" s="3" t="s">
        <v>23</v>
      </c>
      <c r="H1538" s="3" t="s">
        <v>2383</v>
      </c>
      <c r="I1538" s="3">
        <v>18</v>
      </c>
      <c r="J1538" s="2">
        <v>1</v>
      </c>
      <c r="K1538" s="2">
        <v>0</v>
      </c>
      <c r="L1538" s="3" t="s">
        <v>247</v>
      </c>
      <c r="M1538" s="3" t="s">
        <v>268</v>
      </c>
      <c r="N1538" s="3" t="s">
        <v>392</v>
      </c>
      <c r="O1538" s="3">
        <v>0.35468616925936658</v>
      </c>
      <c r="P1538" s="3" t="s">
        <v>25</v>
      </c>
      <c r="Q1538" s="3">
        <v>0.35468616925936658</v>
      </c>
      <c r="R1538" s="3">
        <v>570.81310939494347</v>
      </c>
    </row>
    <row r="1539" spans="1:18" x14ac:dyDescent="0.2">
      <c r="A1539" s="2">
        <v>1538</v>
      </c>
      <c r="B1539" s="3" t="s">
        <v>18</v>
      </c>
      <c r="C1539" s="3" t="s">
        <v>389</v>
      </c>
      <c r="D1539" s="3" t="s">
        <v>20</v>
      </c>
      <c r="E1539" s="3" t="s">
        <v>1019</v>
      </c>
      <c r="F1539" s="3" t="s">
        <v>1589</v>
      </c>
      <c r="G1539" s="3" t="s">
        <v>23</v>
      </c>
      <c r="H1539" s="3" t="s">
        <v>2384</v>
      </c>
      <c r="I1539" s="3">
        <v>14</v>
      </c>
      <c r="J1539" s="2">
        <v>1</v>
      </c>
      <c r="K1539" s="2">
        <v>0</v>
      </c>
      <c r="L1539" s="3" t="s">
        <v>247</v>
      </c>
      <c r="M1539" s="3" t="s">
        <v>316</v>
      </c>
      <c r="N1539" s="3" t="s">
        <v>323</v>
      </c>
      <c r="O1539" s="3">
        <v>0.47260105908208061</v>
      </c>
      <c r="P1539" s="3" t="s">
        <v>25</v>
      </c>
      <c r="Q1539" s="3">
        <v>0.47260105908208061</v>
      </c>
      <c r="R1539" s="3">
        <v>760.57912248165258</v>
      </c>
    </row>
    <row r="1540" spans="1:18" x14ac:dyDescent="0.2">
      <c r="A1540" s="2">
        <v>1539</v>
      </c>
      <c r="B1540" s="3" t="s">
        <v>18</v>
      </c>
      <c r="C1540" s="3" t="s">
        <v>389</v>
      </c>
      <c r="D1540" s="3" t="s">
        <v>20</v>
      </c>
      <c r="E1540" s="3" t="s">
        <v>1019</v>
      </c>
      <c r="F1540" s="3" t="s">
        <v>1133</v>
      </c>
      <c r="G1540" s="3" t="s">
        <v>23</v>
      </c>
      <c r="H1540" s="3" t="s">
        <v>2385</v>
      </c>
      <c r="I1540" s="3">
        <v>12</v>
      </c>
      <c r="J1540" s="2">
        <v>1</v>
      </c>
      <c r="K1540" s="2">
        <v>0</v>
      </c>
      <c r="L1540" s="3" t="s">
        <v>247</v>
      </c>
      <c r="M1540" s="3" t="s">
        <v>316</v>
      </c>
      <c r="N1540" s="3" t="s">
        <v>323</v>
      </c>
      <c r="O1540" s="3">
        <v>0.60565519279043656</v>
      </c>
      <c r="P1540" s="3" t="s">
        <v>25</v>
      </c>
      <c r="Q1540" s="3">
        <v>0.60565519279043656</v>
      </c>
      <c r="R1540" s="3">
        <v>974.70938505625202</v>
      </c>
    </row>
    <row r="1541" spans="1:18" x14ac:dyDescent="0.2">
      <c r="A1541" s="2">
        <v>1540</v>
      </c>
      <c r="B1541" s="3" t="s">
        <v>18</v>
      </c>
      <c r="C1541" s="3" t="s">
        <v>389</v>
      </c>
      <c r="D1541" s="3" t="s">
        <v>20</v>
      </c>
      <c r="E1541" s="3" t="s">
        <v>1019</v>
      </c>
      <c r="F1541" s="3" t="s">
        <v>1443</v>
      </c>
      <c r="G1541" s="3" t="s">
        <v>23</v>
      </c>
      <c r="H1541" s="3" t="s">
        <v>2386</v>
      </c>
      <c r="I1541" s="3">
        <v>12</v>
      </c>
      <c r="J1541" s="2">
        <v>1</v>
      </c>
      <c r="K1541" s="2">
        <v>0</v>
      </c>
      <c r="L1541" s="3" t="s">
        <v>247</v>
      </c>
      <c r="M1541" s="3" t="s">
        <v>316</v>
      </c>
      <c r="N1541" s="3" t="s">
        <v>323</v>
      </c>
      <c r="O1541" s="3">
        <v>0.29078131465939805</v>
      </c>
      <c r="P1541" s="3" t="s">
        <v>25</v>
      </c>
      <c r="Q1541" s="3">
        <v>0.29078131465939805</v>
      </c>
      <c r="R1541" s="3">
        <v>467.96809510088752</v>
      </c>
    </row>
    <row r="1542" spans="1:18" x14ac:dyDescent="0.2">
      <c r="A1542" s="2">
        <v>1541</v>
      </c>
      <c r="B1542" s="3" t="s">
        <v>18</v>
      </c>
      <c r="C1542" s="3" t="s">
        <v>536</v>
      </c>
      <c r="D1542" s="3" t="s">
        <v>20</v>
      </c>
      <c r="E1542" s="3" t="s">
        <v>489</v>
      </c>
      <c r="F1542" s="3" t="s">
        <v>2387</v>
      </c>
      <c r="G1542" s="3" t="s">
        <v>23</v>
      </c>
      <c r="H1542" s="3" t="s">
        <v>2388</v>
      </c>
      <c r="I1542" s="3">
        <v>15</v>
      </c>
      <c r="J1542" s="2">
        <v>1</v>
      </c>
      <c r="K1542" s="2">
        <v>0</v>
      </c>
      <c r="L1542" s="3" t="s">
        <v>247</v>
      </c>
      <c r="M1542" s="3" t="s">
        <v>544</v>
      </c>
      <c r="N1542" s="3" t="s">
        <v>545</v>
      </c>
      <c r="O1542" s="3">
        <v>0.23184046031383332</v>
      </c>
      <c r="P1542" s="3" t="s">
        <v>25</v>
      </c>
      <c r="Q1542" s="3">
        <v>0.23184046031383332</v>
      </c>
      <c r="R1542" s="3">
        <v>373.11180871876257</v>
      </c>
    </row>
    <row r="1543" spans="1:18" x14ac:dyDescent="0.2">
      <c r="A1543" s="2">
        <v>1542</v>
      </c>
      <c r="B1543" s="3" t="s">
        <v>18</v>
      </c>
      <c r="C1543" s="3" t="s">
        <v>536</v>
      </c>
      <c r="D1543" s="3" t="s">
        <v>20</v>
      </c>
      <c r="E1543" s="3" t="s">
        <v>489</v>
      </c>
      <c r="F1543" s="3" t="s">
        <v>2389</v>
      </c>
      <c r="G1543" s="3" t="s">
        <v>23</v>
      </c>
      <c r="H1543" s="3" t="s">
        <v>2390</v>
      </c>
      <c r="I1543" s="3">
        <v>16</v>
      </c>
      <c r="J1543" s="2">
        <v>1</v>
      </c>
      <c r="K1543" s="2">
        <v>0</v>
      </c>
      <c r="L1543" s="3" t="s">
        <v>247</v>
      </c>
      <c r="M1543" s="3" t="s">
        <v>544</v>
      </c>
      <c r="N1543" s="3" t="s">
        <v>545</v>
      </c>
      <c r="O1543" s="3">
        <v>0.30838006504927762</v>
      </c>
      <c r="P1543" s="3" t="s">
        <v>25</v>
      </c>
      <c r="Q1543" s="3">
        <v>0.30838006504927762</v>
      </c>
      <c r="R1543" s="3">
        <v>496.28947130041342</v>
      </c>
    </row>
    <row r="1544" spans="1:18" x14ac:dyDescent="0.2">
      <c r="A1544" s="2">
        <v>1543</v>
      </c>
      <c r="B1544" s="3" t="s">
        <v>18</v>
      </c>
      <c r="C1544" s="3" t="s">
        <v>536</v>
      </c>
      <c r="D1544" s="3" t="s">
        <v>20</v>
      </c>
      <c r="E1544" s="3" t="s">
        <v>489</v>
      </c>
      <c r="F1544" s="3" t="s">
        <v>2391</v>
      </c>
      <c r="G1544" s="3" t="s">
        <v>23</v>
      </c>
      <c r="H1544" s="3" t="s">
        <v>2392</v>
      </c>
      <c r="I1544" s="3">
        <v>14</v>
      </c>
      <c r="J1544" s="2">
        <v>1</v>
      </c>
      <c r="K1544" s="2">
        <v>0</v>
      </c>
      <c r="L1544" s="3" t="s">
        <v>247</v>
      </c>
      <c r="M1544" s="3" t="s">
        <v>544</v>
      </c>
      <c r="N1544" s="3" t="s">
        <v>545</v>
      </c>
      <c r="O1544" s="3">
        <v>0.30698745072004385</v>
      </c>
      <c r="P1544" s="3" t="s">
        <v>25</v>
      </c>
      <c r="Q1544" s="3">
        <v>0.30698745072004385</v>
      </c>
      <c r="R1544" s="3">
        <v>494.0492694948291</v>
      </c>
    </row>
    <row r="1545" spans="1:18" x14ac:dyDescent="0.2">
      <c r="A1545" s="2">
        <v>1544</v>
      </c>
      <c r="B1545" s="3" t="s">
        <v>18</v>
      </c>
      <c r="C1545" s="3" t="s">
        <v>536</v>
      </c>
      <c r="D1545" s="3" t="s">
        <v>20</v>
      </c>
      <c r="E1545" s="3" t="s">
        <v>479</v>
      </c>
      <c r="F1545" s="3" t="s">
        <v>2393</v>
      </c>
      <c r="G1545" s="3" t="s">
        <v>23</v>
      </c>
      <c r="H1545" s="3" t="s">
        <v>2394</v>
      </c>
      <c r="I1545" s="3">
        <v>16</v>
      </c>
      <c r="J1545" s="2">
        <v>1</v>
      </c>
      <c r="K1545" s="2">
        <v>0</v>
      </c>
      <c r="L1545" s="3" t="s">
        <v>247</v>
      </c>
      <c r="M1545" s="3" t="s">
        <v>316</v>
      </c>
      <c r="N1545" s="3" t="s">
        <v>539</v>
      </c>
      <c r="O1545" s="3">
        <v>0.19319634469866287</v>
      </c>
      <c r="P1545" s="3" t="s">
        <v>25</v>
      </c>
      <c r="Q1545" s="3">
        <v>0.19319634469866287</v>
      </c>
      <c r="R1545" s="3">
        <v>310.92015570718723</v>
      </c>
    </row>
    <row r="1546" spans="1:18" x14ac:dyDescent="0.2">
      <c r="A1546" s="2">
        <v>1545</v>
      </c>
      <c r="B1546" s="3" t="s">
        <v>18</v>
      </c>
      <c r="C1546" s="3" t="s">
        <v>19</v>
      </c>
      <c r="D1546" s="3" t="s">
        <v>20</v>
      </c>
      <c r="E1546" s="3" t="s">
        <v>21</v>
      </c>
      <c r="F1546" s="3" t="s">
        <v>1211</v>
      </c>
      <c r="G1546" s="3" t="s">
        <v>23</v>
      </c>
      <c r="H1546" s="3" t="s">
        <v>2395</v>
      </c>
      <c r="I1546" s="3">
        <v>15</v>
      </c>
      <c r="J1546" s="2">
        <v>1</v>
      </c>
      <c r="K1546" s="2">
        <v>0</v>
      </c>
      <c r="L1546" s="3" t="s">
        <v>130</v>
      </c>
      <c r="M1546" s="3" t="s">
        <v>384</v>
      </c>
      <c r="N1546" s="3" t="s">
        <v>1095</v>
      </c>
      <c r="O1546" s="3">
        <v>0.4589159451861633</v>
      </c>
      <c r="P1546" s="3" t="s">
        <v>25</v>
      </c>
      <c r="Q1546" s="3">
        <v>0.4589159451861633</v>
      </c>
      <c r="R1546" s="3">
        <v>738.55507029961962</v>
      </c>
    </row>
    <row r="1547" spans="1:18" x14ac:dyDescent="0.2">
      <c r="A1547" s="2">
        <v>1546</v>
      </c>
      <c r="B1547" s="3" t="s">
        <v>18</v>
      </c>
      <c r="C1547" s="3" t="s">
        <v>1097</v>
      </c>
      <c r="D1547" s="3" t="s">
        <v>20</v>
      </c>
      <c r="E1547" s="3" t="s">
        <v>1019</v>
      </c>
      <c r="F1547" s="3" t="s">
        <v>2396</v>
      </c>
      <c r="G1547" s="3" t="s">
        <v>23</v>
      </c>
      <c r="H1547" s="3" t="s">
        <v>2397</v>
      </c>
      <c r="I1547" s="3">
        <v>15</v>
      </c>
      <c r="J1547" s="2">
        <v>1</v>
      </c>
      <c r="K1547" s="2">
        <v>0</v>
      </c>
      <c r="L1547" s="3" t="s">
        <v>247</v>
      </c>
      <c r="M1547" s="3" t="s">
        <v>477</v>
      </c>
      <c r="N1547" s="3" t="s">
        <v>2398</v>
      </c>
      <c r="O1547" s="3">
        <v>0.1411566114256857</v>
      </c>
      <c r="P1547" s="3" t="s">
        <v>25</v>
      </c>
      <c r="Q1547" s="3">
        <v>0.1411566114256857</v>
      </c>
      <c r="R1547" s="3">
        <v>227.17000435292556</v>
      </c>
    </row>
    <row r="1548" spans="1:18" x14ac:dyDescent="0.2">
      <c r="A1548" s="2">
        <v>1547</v>
      </c>
      <c r="B1548" s="3" t="s">
        <v>18</v>
      </c>
      <c r="C1548" s="3" t="s">
        <v>557</v>
      </c>
      <c r="D1548" s="3" t="s">
        <v>20</v>
      </c>
      <c r="E1548" s="3" t="s">
        <v>498</v>
      </c>
      <c r="F1548" s="3" t="s">
        <v>480</v>
      </c>
      <c r="G1548" s="3" t="s">
        <v>23</v>
      </c>
      <c r="H1548" s="3" t="s">
        <v>2399</v>
      </c>
      <c r="I1548" s="3">
        <v>15</v>
      </c>
      <c r="J1548" s="2">
        <v>1</v>
      </c>
      <c r="K1548" s="2">
        <v>0</v>
      </c>
      <c r="L1548" s="3" t="s">
        <v>130</v>
      </c>
      <c r="M1548" s="3" t="s">
        <v>193</v>
      </c>
      <c r="N1548" s="3" t="s">
        <v>559</v>
      </c>
      <c r="O1548" s="3">
        <v>0.280598614612245</v>
      </c>
      <c r="P1548" s="3" t="s">
        <v>25</v>
      </c>
      <c r="Q1548" s="3">
        <v>0.280598614612245</v>
      </c>
      <c r="R1548" s="3">
        <v>451.58059923199016</v>
      </c>
    </row>
    <row r="1549" spans="1:18" x14ac:dyDescent="0.2">
      <c r="A1549" s="2">
        <v>1548</v>
      </c>
      <c r="B1549" s="3" t="s">
        <v>18</v>
      </c>
      <c r="C1549" s="3" t="s">
        <v>557</v>
      </c>
      <c r="D1549" s="3" t="s">
        <v>20</v>
      </c>
      <c r="E1549" s="3" t="s">
        <v>498</v>
      </c>
      <c r="F1549" s="3" t="s">
        <v>1802</v>
      </c>
      <c r="G1549" s="3" t="s">
        <v>23</v>
      </c>
      <c r="H1549" s="3" t="s">
        <v>2400</v>
      </c>
      <c r="I1549" s="3">
        <v>15</v>
      </c>
      <c r="J1549" s="2">
        <v>1</v>
      </c>
      <c r="K1549" s="2">
        <v>0</v>
      </c>
      <c r="L1549" s="3" t="s">
        <v>130</v>
      </c>
      <c r="M1549" s="3" t="s">
        <v>193</v>
      </c>
      <c r="N1549" s="3" t="s">
        <v>559</v>
      </c>
      <c r="O1549" s="3">
        <v>0.19848780690517742</v>
      </c>
      <c r="P1549" s="3" t="s">
        <v>25</v>
      </c>
      <c r="Q1549" s="3">
        <v>0.19848780690517742</v>
      </c>
      <c r="R1549" s="3">
        <v>319.43597831142353</v>
      </c>
    </row>
    <row r="1550" spans="1:18" x14ac:dyDescent="0.2">
      <c r="A1550" s="2">
        <v>1549</v>
      </c>
      <c r="B1550" s="3" t="s">
        <v>18</v>
      </c>
      <c r="C1550" s="3" t="s">
        <v>562</v>
      </c>
      <c r="D1550" s="3" t="s">
        <v>20</v>
      </c>
      <c r="E1550" s="3" t="s">
        <v>42</v>
      </c>
      <c r="F1550" s="3" t="s">
        <v>2401</v>
      </c>
      <c r="G1550" s="3" t="s">
        <v>23</v>
      </c>
      <c r="H1550" s="3" t="s">
        <v>2402</v>
      </c>
      <c r="I1550" s="3">
        <v>15</v>
      </c>
      <c r="J1550" s="2">
        <v>1</v>
      </c>
      <c r="K1550" s="2">
        <v>0</v>
      </c>
      <c r="L1550" s="3" t="s">
        <v>94</v>
      </c>
      <c r="M1550" s="3" t="s">
        <v>94</v>
      </c>
      <c r="N1550" s="3" t="s">
        <v>564</v>
      </c>
      <c r="O1550" s="3">
        <v>0.2359193812153535</v>
      </c>
      <c r="P1550" s="3" t="s">
        <v>25</v>
      </c>
      <c r="Q1550" s="3">
        <v>0.2359193812153535</v>
      </c>
      <c r="R1550" s="3">
        <v>379.67604707554619</v>
      </c>
    </row>
    <row r="1551" spans="1:18" x14ac:dyDescent="0.2">
      <c r="A1551" s="2">
        <v>1550</v>
      </c>
      <c r="B1551" s="3" t="s">
        <v>18</v>
      </c>
      <c r="C1551" s="3" t="s">
        <v>1105</v>
      </c>
      <c r="D1551" s="3" t="s">
        <v>20</v>
      </c>
      <c r="E1551" s="3" t="s">
        <v>1106</v>
      </c>
      <c r="F1551" s="3" t="s">
        <v>1802</v>
      </c>
      <c r="G1551" s="3" t="s">
        <v>23</v>
      </c>
      <c r="H1551" s="3" t="s">
        <v>2403</v>
      </c>
      <c r="I1551" s="3">
        <v>15</v>
      </c>
      <c r="J1551" s="2">
        <v>1</v>
      </c>
      <c r="K1551" s="2">
        <v>0</v>
      </c>
      <c r="L1551" s="3" t="s">
        <v>94</v>
      </c>
      <c r="M1551" s="3" t="s">
        <v>94</v>
      </c>
      <c r="N1551" s="3" t="s">
        <v>189</v>
      </c>
      <c r="O1551" s="3">
        <v>4.8075952217914164E-2</v>
      </c>
      <c r="P1551" s="3" t="s">
        <v>25</v>
      </c>
      <c r="Q1551" s="3">
        <v>4.8075952217914164E-2</v>
      </c>
      <c r="R1551" s="3">
        <v>77.37089456603421</v>
      </c>
    </row>
    <row r="1552" spans="1:18" x14ac:dyDescent="0.2">
      <c r="A1552" s="2">
        <v>1551</v>
      </c>
      <c r="B1552" s="3" t="s">
        <v>18</v>
      </c>
      <c r="C1552" s="3" t="s">
        <v>1105</v>
      </c>
      <c r="D1552" s="3" t="s">
        <v>20</v>
      </c>
      <c r="E1552" s="3" t="s">
        <v>1106</v>
      </c>
      <c r="F1552" s="3" t="s">
        <v>1802</v>
      </c>
      <c r="G1552" s="3" t="s">
        <v>23</v>
      </c>
      <c r="H1552" s="3" t="s">
        <v>2403</v>
      </c>
      <c r="I1552" s="3">
        <v>15</v>
      </c>
      <c r="J1552" s="2">
        <v>1</v>
      </c>
      <c r="K1552" s="2">
        <v>0</v>
      </c>
      <c r="L1552" s="3" t="s">
        <v>94</v>
      </c>
      <c r="M1552" s="3" t="s">
        <v>94</v>
      </c>
      <c r="N1552" s="3" t="s">
        <v>564</v>
      </c>
      <c r="O1552" s="3">
        <v>0.22863207872433122</v>
      </c>
      <c r="P1552" s="3" t="s">
        <v>25</v>
      </c>
      <c r="Q1552" s="3">
        <v>0.22863207872433122</v>
      </c>
      <c r="R1552" s="3">
        <v>367.94834539012845</v>
      </c>
    </row>
    <row r="1553" spans="1:18" x14ac:dyDescent="0.2">
      <c r="A1553" s="2">
        <v>1552</v>
      </c>
      <c r="B1553" s="3" t="s">
        <v>26</v>
      </c>
      <c r="C1553" s="3" t="s">
        <v>114</v>
      </c>
      <c r="D1553" s="3" t="s">
        <v>20</v>
      </c>
      <c r="E1553" s="3" t="s">
        <v>2404</v>
      </c>
      <c r="F1553" s="3" t="s">
        <v>20</v>
      </c>
      <c r="G1553" s="3" t="s">
        <v>23</v>
      </c>
      <c r="H1553" s="3" t="s">
        <v>2405</v>
      </c>
      <c r="I1553" s="3">
        <v>10</v>
      </c>
      <c r="J1553" s="2">
        <v>1</v>
      </c>
      <c r="K1553" s="2">
        <v>1</v>
      </c>
      <c r="L1553" s="3" t="s">
        <v>86</v>
      </c>
      <c r="M1553" s="3" t="s">
        <v>117</v>
      </c>
      <c r="N1553" s="3" t="s">
        <v>118</v>
      </c>
      <c r="O1553" s="3">
        <v>6.9136913836700842E-2</v>
      </c>
      <c r="P1553" s="3" t="s">
        <v>30</v>
      </c>
      <c r="Q1553" s="3">
        <v>0.13827382767340168</v>
      </c>
      <c r="R1553" s="3">
        <v>111.2653601075946</v>
      </c>
    </row>
    <row r="1554" spans="1:18" x14ac:dyDescent="0.2">
      <c r="A1554" s="2">
        <v>1553</v>
      </c>
      <c r="B1554" s="3" t="s">
        <v>26</v>
      </c>
      <c r="C1554" s="3" t="s">
        <v>570</v>
      </c>
      <c r="D1554" s="3" t="s">
        <v>20</v>
      </c>
      <c r="E1554" s="3" t="s">
        <v>571</v>
      </c>
      <c r="F1554" s="3" t="s">
        <v>2406</v>
      </c>
      <c r="G1554" s="3" t="s">
        <v>23</v>
      </c>
      <c r="H1554" s="3" t="s">
        <v>2407</v>
      </c>
      <c r="I1554" s="3">
        <v>15</v>
      </c>
      <c r="J1554" s="2">
        <v>1</v>
      </c>
      <c r="K1554" s="2">
        <v>0</v>
      </c>
      <c r="L1554" s="3" t="s">
        <v>130</v>
      </c>
      <c r="M1554" s="3" t="s">
        <v>574</v>
      </c>
      <c r="N1554" s="3" t="s">
        <v>575</v>
      </c>
      <c r="O1554" s="3">
        <v>2.4718531552935019E-2</v>
      </c>
      <c r="P1554" s="3" t="s">
        <v>25</v>
      </c>
      <c r="Q1554" s="3">
        <v>2.4718531552935019E-2</v>
      </c>
      <c r="R1554" s="3">
        <v>39.780435250307768</v>
      </c>
    </row>
    <row r="1555" spans="1:18" x14ac:dyDescent="0.2">
      <c r="A1555" s="2">
        <v>1554</v>
      </c>
      <c r="B1555" s="3" t="s">
        <v>26</v>
      </c>
      <c r="C1555" s="3" t="s">
        <v>156</v>
      </c>
      <c r="D1555" s="3" t="s">
        <v>20</v>
      </c>
      <c r="E1555" s="3" t="s">
        <v>1112</v>
      </c>
      <c r="F1555" s="3" t="s">
        <v>2408</v>
      </c>
      <c r="G1555" s="3" t="s">
        <v>23</v>
      </c>
      <c r="H1555" s="3" t="s">
        <v>2409</v>
      </c>
      <c r="I1555" s="3">
        <v>16</v>
      </c>
      <c r="J1555" s="2">
        <v>1</v>
      </c>
      <c r="K1555" s="2">
        <v>0</v>
      </c>
      <c r="L1555" s="3" t="s">
        <v>159</v>
      </c>
      <c r="M1555" s="3" t="s">
        <v>160</v>
      </c>
      <c r="N1555" s="3" t="s">
        <v>162</v>
      </c>
      <c r="O1555" s="3">
        <v>0.32306589526706375</v>
      </c>
      <c r="P1555" s="3" t="s">
        <v>25</v>
      </c>
      <c r="Q1555" s="3">
        <v>0.32306589526706375</v>
      </c>
      <c r="R1555" s="3">
        <v>519.92514574914401</v>
      </c>
    </row>
    <row r="1556" spans="1:18" x14ac:dyDescent="0.2">
      <c r="A1556" s="2">
        <v>1555</v>
      </c>
      <c r="B1556" s="3" t="s">
        <v>26</v>
      </c>
      <c r="C1556" s="3" t="s">
        <v>265</v>
      </c>
      <c r="D1556" s="3" t="s">
        <v>20</v>
      </c>
      <c r="E1556" s="3" t="s">
        <v>576</v>
      </c>
      <c r="F1556" s="3" t="s">
        <v>992</v>
      </c>
      <c r="G1556" s="3" t="s">
        <v>23</v>
      </c>
      <c r="H1556" s="3" t="s">
        <v>2410</v>
      </c>
      <c r="I1556" s="3">
        <v>18</v>
      </c>
      <c r="J1556" s="2">
        <v>1</v>
      </c>
      <c r="K1556" s="2">
        <v>0</v>
      </c>
      <c r="L1556" s="3" t="s">
        <v>247</v>
      </c>
      <c r="M1556" s="3" t="s">
        <v>268</v>
      </c>
      <c r="N1556" s="3" t="s">
        <v>285</v>
      </c>
      <c r="O1556" s="3">
        <v>0.45480402954854071</v>
      </c>
      <c r="P1556" s="3" t="s">
        <v>25</v>
      </c>
      <c r="Q1556" s="3">
        <v>0.45480402954854071</v>
      </c>
      <c r="R1556" s="3">
        <v>731.93750690447098</v>
      </c>
    </row>
    <row r="1557" spans="1:18" x14ac:dyDescent="0.2">
      <c r="A1557" s="2">
        <v>1556</v>
      </c>
      <c r="B1557" s="3" t="s">
        <v>26</v>
      </c>
      <c r="C1557" s="3" t="s">
        <v>536</v>
      </c>
      <c r="D1557" s="3" t="s">
        <v>20</v>
      </c>
      <c r="E1557" s="3" t="s">
        <v>594</v>
      </c>
      <c r="F1557" s="3" t="s">
        <v>2411</v>
      </c>
      <c r="G1557" s="3" t="s">
        <v>23</v>
      </c>
      <c r="H1557" s="3" t="s">
        <v>2412</v>
      </c>
      <c r="I1557" s="3">
        <v>12</v>
      </c>
      <c r="J1557" s="2">
        <v>1</v>
      </c>
      <c r="K1557" s="2">
        <v>0</v>
      </c>
      <c r="L1557" s="3" t="s">
        <v>247</v>
      </c>
      <c r="M1557" s="3" t="s">
        <v>544</v>
      </c>
      <c r="N1557" s="3" t="s">
        <v>545</v>
      </c>
      <c r="O1557" s="3">
        <v>0.11513829822069965</v>
      </c>
      <c r="P1557" s="3" t="s">
        <v>25</v>
      </c>
      <c r="Q1557" s="3">
        <v>0.11513829822069965</v>
      </c>
      <c r="R1557" s="3">
        <v>185.29738135305232</v>
      </c>
    </row>
    <row r="1558" spans="1:18" x14ac:dyDescent="0.2">
      <c r="A1558" s="2">
        <v>1557</v>
      </c>
      <c r="B1558" s="3" t="s">
        <v>26</v>
      </c>
      <c r="C1558" s="3" t="s">
        <v>557</v>
      </c>
      <c r="D1558" s="3" t="s">
        <v>20</v>
      </c>
      <c r="E1558" s="3" t="s">
        <v>33</v>
      </c>
      <c r="F1558" s="3" t="s">
        <v>2413</v>
      </c>
      <c r="G1558" s="3" t="s">
        <v>23</v>
      </c>
      <c r="H1558" s="3" t="s">
        <v>2414</v>
      </c>
      <c r="I1558" s="3">
        <v>15</v>
      </c>
      <c r="J1558" s="2">
        <v>1</v>
      </c>
      <c r="K1558" s="2">
        <v>0</v>
      </c>
      <c r="L1558" s="3" t="s">
        <v>130</v>
      </c>
      <c r="M1558" s="3" t="s">
        <v>193</v>
      </c>
      <c r="N1558" s="3" t="s">
        <v>559</v>
      </c>
      <c r="O1558" s="3">
        <v>0.23012050830584485</v>
      </c>
      <c r="P1558" s="3" t="s">
        <v>25</v>
      </c>
      <c r="Q1558" s="3">
        <v>0.23012050830584485</v>
      </c>
      <c r="R1558" s="3">
        <v>370.34372416832537</v>
      </c>
    </row>
    <row r="1559" spans="1:18" x14ac:dyDescent="0.2">
      <c r="A1559" s="2">
        <v>1558</v>
      </c>
      <c r="B1559" s="3" t="s">
        <v>26</v>
      </c>
      <c r="C1559" s="3" t="s">
        <v>557</v>
      </c>
      <c r="D1559" s="3" t="s">
        <v>20</v>
      </c>
      <c r="E1559" s="3" t="s">
        <v>33</v>
      </c>
      <c r="F1559" s="3" t="s">
        <v>525</v>
      </c>
      <c r="G1559" s="3" t="s">
        <v>23</v>
      </c>
      <c r="H1559" s="3" t="s">
        <v>2415</v>
      </c>
      <c r="I1559" s="3">
        <v>15</v>
      </c>
      <c r="J1559" s="2">
        <v>1</v>
      </c>
      <c r="K1559" s="2">
        <v>0</v>
      </c>
      <c r="L1559" s="3" t="s">
        <v>130</v>
      </c>
      <c r="M1559" s="3" t="s">
        <v>193</v>
      </c>
      <c r="N1559" s="3" t="s">
        <v>559</v>
      </c>
      <c r="O1559" s="3">
        <v>0.32437592952919658</v>
      </c>
      <c r="P1559" s="3" t="s">
        <v>25</v>
      </c>
      <c r="Q1559" s="3">
        <v>0.32437592952919658</v>
      </c>
      <c r="R1559" s="3">
        <v>522.03343724508409</v>
      </c>
    </row>
    <row r="1560" spans="1:18" x14ac:dyDescent="0.2">
      <c r="A1560" s="2">
        <v>1559</v>
      </c>
      <c r="B1560" s="3" t="s">
        <v>26</v>
      </c>
      <c r="C1560" s="3" t="s">
        <v>557</v>
      </c>
      <c r="D1560" s="3" t="s">
        <v>20</v>
      </c>
      <c r="E1560" s="3" t="s">
        <v>33</v>
      </c>
      <c r="F1560" s="3" t="s">
        <v>1589</v>
      </c>
      <c r="G1560" s="3" t="s">
        <v>23</v>
      </c>
      <c r="H1560" s="3" t="s">
        <v>2416</v>
      </c>
      <c r="I1560" s="3">
        <v>11</v>
      </c>
      <c r="J1560" s="2">
        <v>1</v>
      </c>
      <c r="K1560" s="2">
        <v>0</v>
      </c>
      <c r="L1560" s="3" t="s">
        <v>130</v>
      </c>
      <c r="M1560" s="3" t="s">
        <v>193</v>
      </c>
      <c r="N1560" s="3" t="s">
        <v>559</v>
      </c>
      <c r="O1560" s="3">
        <v>0.2690699651138857</v>
      </c>
      <c r="P1560" s="3" t="s">
        <v>25</v>
      </c>
      <c r="Q1560" s="3">
        <v>0.2690699651138857</v>
      </c>
      <c r="R1560" s="3">
        <v>433.02690229909985</v>
      </c>
    </row>
    <row r="1561" spans="1:18" x14ac:dyDescent="0.2">
      <c r="A1561" s="2">
        <v>1560</v>
      </c>
      <c r="B1561" s="3" t="s">
        <v>26</v>
      </c>
      <c r="C1561" s="3" t="s">
        <v>557</v>
      </c>
      <c r="D1561" s="3" t="s">
        <v>20</v>
      </c>
      <c r="E1561" s="3" t="s">
        <v>38</v>
      </c>
      <c r="F1561" s="3" t="s">
        <v>2417</v>
      </c>
      <c r="G1561" s="3" t="s">
        <v>23</v>
      </c>
      <c r="H1561" s="3" t="s">
        <v>2418</v>
      </c>
      <c r="I1561" s="3">
        <v>15</v>
      </c>
      <c r="J1561" s="2">
        <v>1</v>
      </c>
      <c r="K1561" s="2">
        <v>0</v>
      </c>
      <c r="L1561" s="3" t="s">
        <v>130</v>
      </c>
      <c r="M1561" s="3" t="s">
        <v>193</v>
      </c>
      <c r="N1561" s="3" t="s">
        <v>559</v>
      </c>
      <c r="O1561" s="3">
        <v>8.6649293807568029E-2</v>
      </c>
      <c r="P1561" s="3" t="s">
        <v>25</v>
      </c>
      <c r="Q1561" s="3">
        <v>8.6649293807568029E-2</v>
      </c>
      <c r="R1561" s="3">
        <v>139.44872617202671</v>
      </c>
    </row>
    <row r="1562" spans="1:18" x14ac:dyDescent="0.2">
      <c r="A1562" s="2">
        <v>1561</v>
      </c>
      <c r="B1562" s="3" t="s">
        <v>26</v>
      </c>
      <c r="C1562" s="3" t="s">
        <v>557</v>
      </c>
      <c r="D1562" s="3" t="s">
        <v>20</v>
      </c>
      <c r="E1562" s="3" t="s">
        <v>38</v>
      </c>
      <c r="F1562" s="3" t="s">
        <v>932</v>
      </c>
      <c r="G1562" s="3" t="s">
        <v>23</v>
      </c>
      <c r="H1562" s="3" t="s">
        <v>2419</v>
      </c>
      <c r="I1562" s="3">
        <v>14</v>
      </c>
      <c r="J1562" s="2">
        <v>1</v>
      </c>
      <c r="K1562" s="2">
        <v>0</v>
      </c>
      <c r="L1562" s="3" t="s">
        <v>130</v>
      </c>
      <c r="M1562" s="3" t="s">
        <v>193</v>
      </c>
      <c r="N1562" s="3" t="s">
        <v>559</v>
      </c>
      <c r="O1562" s="3">
        <v>0.27175844648445491</v>
      </c>
      <c r="P1562" s="3" t="s">
        <v>25</v>
      </c>
      <c r="Q1562" s="3">
        <v>0.27175844648445491</v>
      </c>
      <c r="R1562" s="3">
        <v>437.35370074988134</v>
      </c>
    </row>
    <row r="1563" spans="1:18" x14ac:dyDescent="0.2">
      <c r="A1563" s="2">
        <v>1562</v>
      </c>
      <c r="B1563" s="3" t="s">
        <v>35</v>
      </c>
      <c r="C1563" s="3" t="s">
        <v>557</v>
      </c>
      <c r="D1563" s="3" t="s">
        <v>20</v>
      </c>
      <c r="E1563" s="3" t="s">
        <v>47</v>
      </c>
      <c r="F1563" s="3" t="s">
        <v>390</v>
      </c>
      <c r="G1563" s="3" t="s">
        <v>23</v>
      </c>
      <c r="H1563" s="3" t="s">
        <v>2420</v>
      </c>
      <c r="I1563" s="3">
        <v>15</v>
      </c>
      <c r="J1563" s="2">
        <v>1</v>
      </c>
      <c r="K1563" s="2">
        <v>0</v>
      </c>
      <c r="L1563" s="3" t="s">
        <v>130</v>
      </c>
      <c r="M1563" s="3" t="s">
        <v>193</v>
      </c>
      <c r="N1563" s="3" t="s">
        <v>194</v>
      </c>
      <c r="O1563" s="3">
        <v>0.10725429415469989</v>
      </c>
      <c r="P1563" s="3" t="s">
        <v>25</v>
      </c>
      <c r="Q1563" s="3">
        <v>0.10725429415469989</v>
      </c>
      <c r="R1563" s="3">
        <v>172.60938034604379</v>
      </c>
    </row>
    <row r="1564" spans="1:18" x14ac:dyDescent="0.2">
      <c r="A1564" s="2">
        <v>1563</v>
      </c>
      <c r="B1564" s="3" t="s">
        <v>35</v>
      </c>
      <c r="C1564" s="3" t="s">
        <v>557</v>
      </c>
      <c r="D1564" s="3" t="s">
        <v>20</v>
      </c>
      <c r="E1564" s="3" t="s">
        <v>47</v>
      </c>
      <c r="F1564" s="3" t="s">
        <v>390</v>
      </c>
      <c r="G1564" s="3" t="s">
        <v>23</v>
      </c>
      <c r="H1564" s="3" t="s">
        <v>2420</v>
      </c>
      <c r="I1564" s="3">
        <v>15</v>
      </c>
      <c r="J1564" s="2">
        <v>1</v>
      </c>
      <c r="K1564" s="2">
        <v>0</v>
      </c>
      <c r="L1564" s="3" t="s">
        <v>130</v>
      </c>
      <c r="M1564" s="3" t="s">
        <v>193</v>
      </c>
      <c r="N1564" s="3" t="s">
        <v>195</v>
      </c>
      <c r="O1564" s="3">
        <v>0.76215585161116906</v>
      </c>
      <c r="P1564" s="3" t="s">
        <v>25</v>
      </c>
      <c r="Q1564" s="3">
        <v>0.76215585161116906</v>
      </c>
      <c r="R1564" s="3">
        <v>1226.5734517503211</v>
      </c>
    </row>
    <row r="1565" spans="1:18" x14ac:dyDescent="0.2">
      <c r="A1565" s="2">
        <v>1564</v>
      </c>
      <c r="B1565" s="3" t="s">
        <v>35</v>
      </c>
      <c r="C1565" s="3" t="s">
        <v>557</v>
      </c>
      <c r="D1565" s="3" t="s">
        <v>20</v>
      </c>
      <c r="E1565" s="3" t="s">
        <v>47</v>
      </c>
      <c r="F1565" s="3" t="s">
        <v>78</v>
      </c>
      <c r="G1565" s="3" t="s">
        <v>23</v>
      </c>
      <c r="H1565" s="3" t="s">
        <v>2421</v>
      </c>
      <c r="I1565" s="3">
        <v>15</v>
      </c>
      <c r="J1565" s="2">
        <v>1</v>
      </c>
      <c r="K1565" s="2">
        <v>0</v>
      </c>
      <c r="L1565" s="3" t="s">
        <v>130</v>
      </c>
      <c r="M1565" s="3" t="s">
        <v>193</v>
      </c>
      <c r="N1565" s="3" t="s">
        <v>195</v>
      </c>
      <c r="O1565" s="3">
        <v>0.40994944554404356</v>
      </c>
      <c r="P1565" s="3" t="s">
        <v>25</v>
      </c>
      <c r="Q1565" s="3">
        <v>0.40994944554404356</v>
      </c>
      <c r="R1565" s="3">
        <v>659.75096811899698</v>
      </c>
    </row>
    <row r="1566" spans="1:18" x14ac:dyDescent="0.2">
      <c r="A1566" s="2">
        <v>1565</v>
      </c>
      <c r="B1566" s="3" t="s">
        <v>35</v>
      </c>
      <c r="C1566" s="3" t="s">
        <v>557</v>
      </c>
      <c r="D1566" s="3" t="s">
        <v>20</v>
      </c>
      <c r="E1566" s="3" t="s">
        <v>47</v>
      </c>
      <c r="F1566" s="3" t="s">
        <v>2401</v>
      </c>
      <c r="G1566" s="3" t="s">
        <v>23</v>
      </c>
      <c r="H1566" s="3" t="s">
        <v>2422</v>
      </c>
      <c r="I1566" s="3">
        <v>15</v>
      </c>
      <c r="J1566" s="2">
        <v>1</v>
      </c>
      <c r="K1566" s="2">
        <v>0</v>
      </c>
      <c r="L1566" s="3" t="s">
        <v>130</v>
      </c>
      <c r="M1566" s="3" t="s">
        <v>193</v>
      </c>
      <c r="N1566" s="3" t="s">
        <v>195</v>
      </c>
      <c r="O1566" s="3">
        <v>0.24122588058526162</v>
      </c>
      <c r="P1566" s="3" t="s">
        <v>25</v>
      </c>
      <c r="Q1566" s="3">
        <v>0.24122588058526162</v>
      </c>
      <c r="R1566" s="3">
        <v>388.21614588398876</v>
      </c>
    </row>
    <row r="1567" spans="1:18" x14ac:dyDescent="0.2">
      <c r="A1567" s="2">
        <v>1566</v>
      </c>
      <c r="B1567" s="3" t="s">
        <v>35</v>
      </c>
      <c r="C1567" s="3" t="s">
        <v>557</v>
      </c>
      <c r="D1567" s="3" t="s">
        <v>20</v>
      </c>
      <c r="E1567" s="3" t="s">
        <v>47</v>
      </c>
      <c r="F1567" s="3" t="s">
        <v>1802</v>
      </c>
      <c r="G1567" s="3" t="s">
        <v>23</v>
      </c>
      <c r="H1567" s="3" t="s">
        <v>2423</v>
      </c>
      <c r="I1567" s="3">
        <v>15</v>
      </c>
      <c r="J1567" s="2">
        <v>1</v>
      </c>
      <c r="K1567" s="2">
        <v>0</v>
      </c>
      <c r="L1567" s="3" t="s">
        <v>130</v>
      </c>
      <c r="M1567" s="3" t="s">
        <v>193</v>
      </c>
      <c r="N1567" s="3" t="s">
        <v>559</v>
      </c>
      <c r="O1567" s="3">
        <v>0.26924115253495984</v>
      </c>
      <c r="P1567" s="3" t="s">
        <v>25</v>
      </c>
      <c r="Q1567" s="3">
        <v>0.26924115253495984</v>
      </c>
      <c r="R1567" s="3">
        <v>433.30248528403797</v>
      </c>
    </row>
    <row r="1568" spans="1:18" x14ac:dyDescent="0.2">
      <c r="A1568" s="2">
        <v>1567</v>
      </c>
      <c r="B1568" s="3" t="s">
        <v>35</v>
      </c>
      <c r="C1568" s="3" t="s">
        <v>557</v>
      </c>
      <c r="D1568" s="3" t="s">
        <v>20</v>
      </c>
      <c r="E1568" s="3" t="s">
        <v>47</v>
      </c>
      <c r="F1568" s="3" t="s">
        <v>992</v>
      </c>
      <c r="G1568" s="3" t="s">
        <v>23</v>
      </c>
      <c r="H1568" s="3" t="s">
        <v>2424</v>
      </c>
      <c r="I1568" s="3">
        <v>15</v>
      </c>
      <c r="J1568" s="2">
        <v>1</v>
      </c>
      <c r="K1568" s="2">
        <v>0</v>
      </c>
      <c r="L1568" s="3" t="s">
        <v>130</v>
      </c>
      <c r="M1568" s="3" t="s">
        <v>193</v>
      </c>
      <c r="N1568" s="3" t="s">
        <v>559</v>
      </c>
      <c r="O1568" s="3">
        <v>0.35790585978247691</v>
      </c>
      <c r="P1568" s="3" t="s">
        <v>25</v>
      </c>
      <c r="Q1568" s="3">
        <v>0.35790585978247691</v>
      </c>
      <c r="R1568" s="3">
        <v>575.99480187091376</v>
      </c>
    </row>
    <row r="1569" spans="1:18" x14ac:dyDescent="0.2">
      <c r="A1569" s="2">
        <v>1568</v>
      </c>
      <c r="B1569" s="3" t="s">
        <v>35</v>
      </c>
      <c r="C1569" s="3" t="s">
        <v>557</v>
      </c>
      <c r="D1569" s="3" t="s">
        <v>20</v>
      </c>
      <c r="E1569" s="3" t="s">
        <v>47</v>
      </c>
      <c r="F1569" s="3" t="s">
        <v>2425</v>
      </c>
      <c r="G1569" s="3" t="s">
        <v>23</v>
      </c>
      <c r="H1569" s="3" t="s">
        <v>2426</v>
      </c>
      <c r="I1569" s="3">
        <v>15</v>
      </c>
      <c r="J1569" s="2">
        <v>1</v>
      </c>
      <c r="K1569" s="2">
        <v>0</v>
      </c>
      <c r="L1569" s="3" t="s">
        <v>130</v>
      </c>
      <c r="M1569" s="3" t="s">
        <v>193</v>
      </c>
      <c r="N1569" s="3" t="s">
        <v>559</v>
      </c>
      <c r="O1569" s="3">
        <v>0.11294653998629656</v>
      </c>
      <c r="P1569" s="3" t="s">
        <v>25</v>
      </c>
      <c r="Q1569" s="3">
        <v>0.11294653998629656</v>
      </c>
      <c r="R1569" s="3">
        <v>181.77015586464239</v>
      </c>
    </row>
    <row r="1570" spans="1:18" x14ac:dyDescent="0.2">
      <c r="A1570" s="2">
        <v>1569</v>
      </c>
      <c r="B1570" s="3" t="s">
        <v>35</v>
      </c>
      <c r="C1570" s="3" t="s">
        <v>212</v>
      </c>
      <c r="D1570" s="3" t="s">
        <v>20</v>
      </c>
      <c r="E1570" s="3" t="s">
        <v>367</v>
      </c>
      <c r="F1570" s="3" t="s">
        <v>2288</v>
      </c>
      <c r="G1570" s="3" t="s">
        <v>23</v>
      </c>
      <c r="H1570" s="3" t="s">
        <v>2427</v>
      </c>
      <c r="I1570" s="3">
        <v>12</v>
      </c>
      <c r="J1570" s="2">
        <v>2</v>
      </c>
      <c r="K1570" s="2">
        <v>0</v>
      </c>
      <c r="L1570" s="3" t="s">
        <v>159</v>
      </c>
      <c r="M1570" s="3" t="s">
        <v>215</v>
      </c>
      <c r="N1570" s="3" t="s">
        <v>217</v>
      </c>
      <c r="O1570" s="3">
        <v>0.2961257175920764</v>
      </c>
      <c r="P1570" s="3" t="s">
        <v>25</v>
      </c>
      <c r="Q1570" s="3">
        <v>0.5922514351841528</v>
      </c>
      <c r="R1570" s="3">
        <v>476.56904627391384</v>
      </c>
    </row>
    <row r="1571" spans="1:18" x14ac:dyDescent="0.2">
      <c r="A1571" s="2">
        <v>1570</v>
      </c>
      <c r="B1571" s="3" t="s">
        <v>35</v>
      </c>
      <c r="C1571" s="3" t="s">
        <v>212</v>
      </c>
      <c r="D1571" s="3" t="s">
        <v>20</v>
      </c>
      <c r="E1571" s="3" t="s">
        <v>367</v>
      </c>
      <c r="F1571" s="3" t="s">
        <v>2288</v>
      </c>
      <c r="G1571" s="3" t="s">
        <v>23</v>
      </c>
      <c r="H1571" s="3" t="s">
        <v>2427</v>
      </c>
      <c r="I1571" s="3">
        <v>12</v>
      </c>
      <c r="J1571" s="2">
        <v>2</v>
      </c>
      <c r="K1571" s="2">
        <v>0</v>
      </c>
      <c r="L1571" s="3" t="s">
        <v>159</v>
      </c>
      <c r="M1571" s="3" t="s">
        <v>218</v>
      </c>
      <c r="N1571" s="3" t="s">
        <v>346</v>
      </c>
      <c r="O1571" s="3">
        <v>0.264928472272004</v>
      </c>
      <c r="P1571" s="3" t="s">
        <v>25</v>
      </c>
      <c r="Q1571" s="3">
        <v>0.529856944544008</v>
      </c>
      <c r="R1571" s="3">
        <v>426.36193046287821</v>
      </c>
    </row>
    <row r="1572" spans="1:18" x14ac:dyDescent="0.2">
      <c r="A1572" s="2">
        <v>1571</v>
      </c>
      <c r="B1572" s="3" t="s">
        <v>35</v>
      </c>
      <c r="C1572" s="3" t="s">
        <v>212</v>
      </c>
      <c r="D1572" s="3" t="s">
        <v>20</v>
      </c>
      <c r="E1572" s="3" t="s">
        <v>367</v>
      </c>
      <c r="F1572" s="3" t="s">
        <v>2288</v>
      </c>
      <c r="G1572" s="3" t="s">
        <v>23</v>
      </c>
      <c r="H1572" s="3" t="s">
        <v>2427</v>
      </c>
      <c r="I1572" s="3">
        <v>12</v>
      </c>
      <c r="J1572" s="2">
        <v>2</v>
      </c>
      <c r="K1572" s="2">
        <v>0</v>
      </c>
      <c r="L1572" s="3" t="s">
        <v>159</v>
      </c>
      <c r="M1572" s="3" t="s">
        <v>218</v>
      </c>
      <c r="N1572" s="3" t="s">
        <v>219</v>
      </c>
      <c r="O1572" s="3">
        <v>0.35108762946038041</v>
      </c>
      <c r="P1572" s="3" t="s">
        <v>25</v>
      </c>
      <c r="Q1572" s="3">
        <v>0.70217525892076083</v>
      </c>
      <c r="R1572" s="3">
        <v>565.02188148636264</v>
      </c>
    </row>
    <row r="1573" spans="1:18" x14ac:dyDescent="0.2">
      <c r="A1573" s="2">
        <v>1572</v>
      </c>
      <c r="B1573" s="3" t="s">
        <v>18</v>
      </c>
      <c r="C1573" s="3" t="s">
        <v>212</v>
      </c>
      <c r="D1573" s="3" t="s">
        <v>20</v>
      </c>
      <c r="E1573" s="3" t="s">
        <v>479</v>
      </c>
      <c r="F1573" s="3" t="s">
        <v>1658</v>
      </c>
      <c r="G1573" s="3" t="s">
        <v>23</v>
      </c>
      <c r="H1573" s="3" t="s">
        <v>2428</v>
      </c>
      <c r="I1573" s="3">
        <v>14</v>
      </c>
      <c r="J1573" s="2">
        <v>1</v>
      </c>
      <c r="K1573" s="2">
        <v>0</v>
      </c>
      <c r="L1573" s="3" t="s">
        <v>159</v>
      </c>
      <c r="M1573" s="3" t="s">
        <v>215</v>
      </c>
      <c r="N1573" s="3" t="s">
        <v>217</v>
      </c>
      <c r="O1573" s="3">
        <v>2.0467366906814277E-2</v>
      </c>
      <c r="P1573" s="3" t="s">
        <v>25</v>
      </c>
      <c r="Q1573" s="3">
        <v>2.0467366906814277E-2</v>
      </c>
      <c r="R1573" s="3">
        <v>32.939054024186191</v>
      </c>
    </row>
    <row r="1574" spans="1:18" x14ac:dyDescent="0.2">
      <c r="A1574" s="2">
        <v>1573</v>
      </c>
      <c r="B1574" s="3" t="s">
        <v>18</v>
      </c>
      <c r="C1574" s="3" t="s">
        <v>212</v>
      </c>
      <c r="D1574" s="3" t="s">
        <v>20</v>
      </c>
      <c r="E1574" s="3" t="s">
        <v>479</v>
      </c>
      <c r="F1574" s="3" t="s">
        <v>1658</v>
      </c>
      <c r="G1574" s="3" t="s">
        <v>23</v>
      </c>
      <c r="H1574" s="3" t="s">
        <v>2428</v>
      </c>
      <c r="I1574" s="3">
        <v>12</v>
      </c>
      <c r="J1574" s="2">
        <v>2</v>
      </c>
      <c r="K1574" s="2">
        <v>0</v>
      </c>
      <c r="L1574" s="3" t="s">
        <v>159</v>
      </c>
      <c r="M1574" s="3" t="s">
        <v>215</v>
      </c>
      <c r="N1574" s="3" t="s">
        <v>217</v>
      </c>
      <c r="O1574" s="3">
        <v>0.64946121498360299</v>
      </c>
      <c r="P1574" s="3" t="s">
        <v>25</v>
      </c>
      <c r="Q1574" s="3">
        <v>1.298922429967206</v>
      </c>
      <c r="R1574" s="3">
        <v>1045.2085738711244</v>
      </c>
    </row>
    <row r="1575" spans="1:18" x14ac:dyDescent="0.2">
      <c r="A1575" s="2">
        <v>1574</v>
      </c>
      <c r="B1575" s="3" t="s">
        <v>35</v>
      </c>
      <c r="C1575" s="3" t="s">
        <v>614</v>
      </c>
      <c r="D1575" s="3" t="s">
        <v>20</v>
      </c>
      <c r="E1575" s="3" t="s">
        <v>47</v>
      </c>
      <c r="F1575" s="3" t="s">
        <v>2429</v>
      </c>
      <c r="G1575" s="3" t="s">
        <v>23</v>
      </c>
      <c r="H1575" s="3" t="s">
        <v>2430</v>
      </c>
      <c r="I1575" s="3">
        <v>8</v>
      </c>
      <c r="J1575" s="2">
        <v>1</v>
      </c>
      <c r="K1575" s="2">
        <v>0</v>
      </c>
      <c r="L1575" s="3" t="s">
        <v>130</v>
      </c>
      <c r="M1575" s="3" t="s">
        <v>574</v>
      </c>
      <c r="N1575" s="3" t="s">
        <v>617</v>
      </c>
      <c r="O1575" s="3">
        <v>0.47762850121944211</v>
      </c>
      <c r="P1575" s="3" t="s">
        <v>25</v>
      </c>
      <c r="Q1575" s="3">
        <v>0.47762850121944211</v>
      </c>
      <c r="R1575" s="3">
        <v>768.67005077936903</v>
      </c>
    </row>
    <row r="1576" spans="1:18" x14ac:dyDescent="0.2">
      <c r="A1576" s="2">
        <v>1575</v>
      </c>
      <c r="B1576" s="3" t="s">
        <v>18</v>
      </c>
      <c r="C1576" s="3" t="s">
        <v>212</v>
      </c>
      <c r="D1576" s="3" t="s">
        <v>20</v>
      </c>
      <c r="E1576" s="3" t="s">
        <v>479</v>
      </c>
      <c r="F1576" s="3" t="s">
        <v>1271</v>
      </c>
      <c r="G1576" s="3" t="s">
        <v>23</v>
      </c>
      <c r="H1576" s="3" t="s">
        <v>2431</v>
      </c>
      <c r="I1576" s="3">
        <v>9</v>
      </c>
      <c r="J1576" s="2">
        <v>0</v>
      </c>
      <c r="K1576" s="2">
        <v>1</v>
      </c>
      <c r="L1576" s="3" t="s">
        <v>159</v>
      </c>
      <c r="M1576" s="3" t="s">
        <v>215</v>
      </c>
      <c r="N1576" s="3" t="s">
        <v>217</v>
      </c>
      <c r="O1576" s="3">
        <v>0.42613395793887321</v>
      </c>
      <c r="P1576" s="3" t="s">
        <v>25</v>
      </c>
      <c r="Q1576" s="3">
        <v>0.42613395793887321</v>
      </c>
      <c r="R1576" s="3">
        <v>685.79736738720408</v>
      </c>
    </row>
    <row r="1577" spans="1:18" x14ac:dyDescent="0.2">
      <c r="A1577" s="2">
        <v>1576</v>
      </c>
      <c r="B1577" s="3" t="s">
        <v>18</v>
      </c>
      <c r="C1577" s="3" t="s">
        <v>46</v>
      </c>
      <c r="D1577" s="3" t="s">
        <v>20</v>
      </c>
      <c r="E1577" s="3" t="s">
        <v>474</v>
      </c>
      <c r="F1577" s="3" t="s">
        <v>2432</v>
      </c>
      <c r="G1577" s="3" t="s">
        <v>23</v>
      </c>
      <c r="H1577" s="3" t="s">
        <v>2433</v>
      </c>
      <c r="I1577" s="3">
        <v>12</v>
      </c>
      <c r="J1577" s="2">
        <v>1</v>
      </c>
      <c r="K1577" s="2">
        <v>0</v>
      </c>
      <c r="L1577" s="3" t="s">
        <v>50</v>
      </c>
      <c r="M1577" s="3" t="s">
        <v>50</v>
      </c>
      <c r="N1577" s="3" t="s">
        <v>68</v>
      </c>
      <c r="O1577" s="3">
        <v>0.10937353850749787</v>
      </c>
      <c r="P1577" s="3" t="s">
        <v>25</v>
      </c>
      <c r="Q1577" s="3">
        <v>0.10937353850749787</v>
      </c>
      <c r="R1577" s="3">
        <v>176.01994593348056</v>
      </c>
    </row>
    <row r="1578" spans="1:18" x14ac:dyDescent="0.2">
      <c r="A1578" s="2">
        <v>1577</v>
      </c>
      <c r="B1578" s="3" t="s">
        <v>35</v>
      </c>
      <c r="C1578" s="3" t="s">
        <v>329</v>
      </c>
      <c r="D1578" s="3" t="s">
        <v>20</v>
      </c>
      <c r="E1578" s="3" t="s">
        <v>367</v>
      </c>
      <c r="F1578" s="3" t="s">
        <v>2434</v>
      </c>
      <c r="G1578" s="3" t="s">
        <v>23</v>
      </c>
      <c r="H1578" s="3" t="s">
        <v>2435</v>
      </c>
      <c r="I1578" s="3">
        <v>15</v>
      </c>
      <c r="J1578" s="2">
        <v>1</v>
      </c>
      <c r="K1578" s="2">
        <v>0</v>
      </c>
      <c r="L1578" s="3" t="s">
        <v>159</v>
      </c>
      <c r="M1578" s="3" t="s">
        <v>218</v>
      </c>
      <c r="N1578" s="3" t="s">
        <v>346</v>
      </c>
      <c r="O1578" s="3">
        <v>0.52080290086450987</v>
      </c>
      <c r="P1578" s="3" t="s">
        <v>25</v>
      </c>
      <c r="Q1578" s="3">
        <v>0.52080290086450987</v>
      </c>
      <c r="R1578" s="3">
        <v>838.15283527975305</v>
      </c>
    </row>
    <row r="1579" spans="1:18" x14ac:dyDescent="0.2">
      <c r="A1579" s="2">
        <v>1578</v>
      </c>
      <c r="B1579" s="3" t="s">
        <v>35</v>
      </c>
      <c r="C1579" s="3" t="s">
        <v>798</v>
      </c>
      <c r="D1579" s="3" t="s">
        <v>20</v>
      </c>
      <c r="E1579" s="3" t="s">
        <v>83</v>
      </c>
      <c r="F1579" s="3" t="s">
        <v>2436</v>
      </c>
      <c r="G1579" s="3" t="s">
        <v>23</v>
      </c>
      <c r="H1579" s="3" t="s">
        <v>2437</v>
      </c>
      <c r="I1579" s="3">
        <v>15</v>
      </c>
      <c r="J1579" s="2">
        <v>1</v>
      </c>
      <c r="K1579" s="2">
        <v>0</v>
      </c>
      <c r="L1579" s="3" t="s">
        <v>86</v>
      </c>
      <c r="M1579" s="3" t="s">
        <v>87</v>
      </c>
      <c r="N1579" s="3" t="s">
        <v>88</v>
      </c>
      <c r="O1579" s="3">
        <v>0.21803175592503976</v>
      </c>
      <c r="P1579" s="3" t="s">
        <v>25</v>
      </c>
      <c r="Q1579" s="3">
        <v>0.21803175592503976</v>
      </c>
      <c r="R1579" s="3">
        <v>350.88857000770224</v>
      </c>
    </row>
    <row r="1580" spans="1:18" x14ac:dyDescent="0.2">
      <c r="A1580" s="2">
        <v>1579</v>
      </c>
      <c r="B1580" s="3" t="s">
        <v>35</v>
      </c>
      <c r="C1580" s="3" t="s">
        <v>557</v>
      </c>
      <c r="D1580" s="3" t="s">
        <v>20</v>
      </c>
      <c r="E1580" s="3" t="s">
        <v>47</v>
      </c>
      <c r="F1580" s="3" t="s">
        <v>1361</v>
      </c>
      <c r="G1580" s="3" t="s">
        <v>23</v>
      </c>
      <c r="H1580" s="3" t="s">
        <v>2438</v>
      </c>
      <c r="I1580" s="3">
        <v>15</v>
      </c>
      <c r="J1580" s="2">
        <v>1</v>
      </c>
      <c r="K1580" s="2">
        <v>0</v>
      </c>
      <c r="L1580" s="3" t="s">
        <v>130</v>
      </c>
      <c r="M1580" s="3" t="s">
        <v>193</v>
      </c>
      <c r="N1580" s="3" t="s">
        <v>195</v>
      </c>
      <c r="O1580" s="3">
        <v>0.40820923686260357</v>
      </c>
      <c r="P1580" s="3" t="s">
        <v>25</v>
      </c>
      <c r="Q1580" s="3">
        <v>0.40820923686260357</v>
      </c>
      <c r="R1580" s="3">
        <v>656.95019862502113</v>
      </c>
    </row>
    <row r="1581" spans="1:18" x14ac:dyDescent="0.2">
      <c r="A1581" s="2">
        <v>1580</v>
      </c>
      <c r="B1581" s="3" t="s">
        <v>35</v>
      </c>
      <c r="C1581" s="3" t="s">
        <v>225</v>
      </c>
      <c r="D1581" s="3" t="s">
        <v>20</v>
      </c>
      <c r="E1581" s="3" t="s">
        <v>122</v>
      </c>
      <c r="F1581" s="3" t="s">
        <v>2439</v>
      </c>
      <c r="G1581" s="3" t="s">
        <v>23</v>
      </c>
      <c r="H1581" s="3" t="s">
        <v>2440</v>
      </c>
      <c r="I1581" s="3">
        <v>15</v>
      </c>
      <c r="J1581" s="2">
        <v>1</v>
      </c>
      <c r="K1581" s="2">
        <v>0</v>
      </c>
      <c r="L1581" s="3" t="s">
        <v>94</v>
      </c>
      <c r="M1581" s="3" t="s">
        <v>95</v>
      </c>
      <c r="N1581" s="3" t="s">
        <v>784</v>
      </c>
      <c r="O1581" s="3">
        <v>0.28194903791882098</v>
      </c>
      <c r="P1581" s="3" t="s">
        <v>25</v>
      </c>
      <c r="Q1581" s="3">
        <v>0.28194903791882098</v>
      </c>
      <c r="R1581" s="3">
        <v>453.75393801785668</v>
      </c>
    </row>
    <row r="1582" spans="1:18" x14ac:dyDescent="0.2">
      <c r="A1582" s="2">
        <v>1581</v>
      </c>
      <c r="B1582" s="3" t="s">
        <v>35</v>
      </c>
      <c r="C1582" s="3" t="s">
        <v>225</v>
      </c>
      <c r="D1582" s="3" t="s">
        <v>20</v>
      </c>
      <c r="E1582" s="3" t="s">
        <v>122</v>
      </c>
      <c r="F1582" s="3" t="s">
        <v>2441</v>
      </c>
      <c r="G1582" s="3" t="s">
        <v>23</v>
      </c>
      <c r="H1582" s="3" t="s">
        <v>2442</v>
      </c>
      <c r="I1582" s="3">
        <v>15</v>
      </c>
      <c r="J1582" s="2">
        <v>1</v>
      </c>
      <c r="K1582" s="2">
        <v>0</v>
      </c>
      <c r="L1582" s="3" t="s">
        <v>94</v>
      </c>
      <c r="M1582" s="3" t="s">
        <v>95</v>
      </c>
      <c r="N1582" s="3" t="s">
        <v>784</v>
      </c>
      <c r="O1582" s="3">
        <v>0.45335574046475813</v>
      </c>
      <c r="P1582" s="3" t="s">
        <v>25</v>
      </c>
      <c r="Q1582" s="3">
        <v>0.45335574046475813</v>
      </c>
      <c r="R1582" s="3">
        <v>729.60662655428268</v>
      </c>
    </row>
    <row r="1583" spans="1:18" x14ac:dyDescent="0.2">
      <c r="A1583" s="2">
        <v>1582</v>
      </c>
      <c r="B1583" s="3" t="s">
        <v>18</v>
      </c>
      <c r="C1583" s="3" t="s">
        <v>212</v>
      </c>
      <c r="D1583" s="3" t="s">
        <v>20</v>
      </c>
      <c r="E1583" s="3" t="s">
        <v>479</v>
      </c>
      <c r="F1583" s="3" t="s">
        <v>2443</v>
      </c>
      <c r="G1583" s="3" t="s">
        <v>23</v>
      </c>
      <c r="H1583" s="3" t="s">
        <v>2444</v>
      </c>
      <c r="I1583" s="3">
        <v>9</v>
      </c>
      <c r="J1583" s="2">
        <v>0</v>
      </c>
      <c r="K1583" s="2">
        <v>1</v>
      </c>
      <c r="L1583" s="3" t="s">
        <v>159</v>
      </c>
      <c r="M1583" s="3" t="s">
        <v>215</v>
      </c>
      <c r="N1583" s="3" t="s">
        <v>217</v>
      </c>
      <c r="O1583" s="3">
        <v>5.3525739494943991E-2</v>
      </c>
      <c r="P1583" s="3" t="s">
        <v>25</v>
      </c>
      <c r="Q1583" s="3">
        <v>5.3525739494943991E-2</v>
      </c>
      <c r="R1583" s="3">
        <v>86.141382586582552</v>
      </c>
    </row>
    <row r="1584" spans="1:18" x14ac:dyDescent="0.2">
      <c r="A1584" s="2">
        <v>1583</v>
      </c>
      <c r="B1584" s="3" t="s">
        <v>18</v>
      </c>
      <c r="C1584" s="3" t="s">
        <v>265</v>
      </c>
      <c r="D1584" s="3" t="s">
        <v>20</v>
      </c>
      <c r="E1584" s="3" t="s">
        <v>498</v>
      </c>
      <c r="F1584" s="3" t="s">
        <v>2445</v>
      </c>
      <c r="G1584" s="3" t="s">
        <v>23</v>
      </c>
      <c r="H1584" s="3" t="s">
        <v>2446</v>
      </c>
      <c r="I1584" s="3">
        <v>15</v>
      </c>
      <c r="J1584" s="2">
        <v>1</v>
      </c>
      <c r="K1584" s="2">
        <v>0</v>
      </c>
      <c r="L1584" s="3" t="s">
        <v>247</v>
      </c>
      <c r="M1584" s="3" t="s">
        <v>268</v>
      </c>
      <c r="N1584" s="3" t="s">
        <v>308</v>
      </c>
      <c r="O1584" s="3">
        <v>6.7385706905042753E-2</v>
      </c>
      <c r="P1584" s="3" t="s">
        <v>25</v>
      </c>
      <c r="Q1584" s="3">
        <v>6.7385706905042753E-2</v>
      </c>
      <c r="R1584" s="3">
        <v>108.44695650696137</v>
      </c>
    </row>
    <row r="1585" spans="1:18" x14ac:dyDescent="0.2">
      <c r="A1585" s="2">
        <v>1584</v>
      </c>
      <c r="B1585" s="3" t="s">
        <v>35</v>
      </c>
      <c r="C1585" s="3" t="s">
        <v>329</v>
      </c>
      <c r="D1585" s="3" t="s">
        <v>20</v>
      </c>
      <c r="E1585" s="3" t="s">
        <v>367</v>
      </c>
      <c r="F1585" s="3" t="s">
        <v>2447</v>
      </c>
      <c r="G1585" s="3" t="s">
        <v>23</v>
      </c>
      <c r="H1585" s="3" t="s">
        <v>2448</v>
      </c>
      <c r="I1585" s="3">
        <v>8</v>
      </c>
      <c r="J1585" s="2">
        <v>2</v>
      </c>
      <c r="K1585" s="2">
        <v>0</v>
      </c>
      <c r="L1585" s="3" t="s">
        <v>159</v>
      </c>
      <c r="M1585" s="3" t="s">
        <v>218</v>
      </c>
      <c r="N1585" s="3" t="s">
        <v>219</v>
      </c>
      <c r="O1585" s="3">
        <v>0.17870518969721161</v>
      </c>
      <c r="P1585" s="3" t="s">
        <v>25</v>
      </c>
      <c r="Q1585" s="3">
        <v>0.35741037939442322</v>
      </c>
      <c r="R1585" s="3">
        <v>287.598748891973</v>
      </c>
    </row>
    <row r="1586" spans="1:18" x14ac:dyDescent="0.2">
      <c r="A1586" s="2">
        <v>1585</v>
      </c>
      <c r="B1586" s="3" t="s">
        <v>35</v>
      </c>
      <c r="C1586" s="3" t="s">
        <v>329</v>
      </c>
      <c r="D1586" s="3" t="s">
        <v>20</v>
      </c>
      <c r="E1586" s="3" t="s">
        <v>367</v>
      </c>
      <c r="F1586" s="3" t="s">
        <v>2447</v>
      </c>
      <c r="G1586" s="3" t="s">
        <v>23</v>
      </c>
      <c r="H1586" s="3" t="s">
        <v>2448</v>
      </c>
      <c r="I1586" s="3">
        <v>12</v>
      </c>
      <c r="J1586" s="2">
        <v>3</v>
      </c>
      <c r="K1586" s="2">
        <v>0</v>
      </c>
      <c r="L1586" s="3" t="s">
        <v>159</v>
      </c>
      <c r="M1586" s="3" t="s">
        <v>218</v>
      </c>
      <c r="N1586" s="3" t="s">
        <v>219</v>
      </c>
      <c r="O1586" s="3">
        <v>0.11573052591120359</v>
      </c>
      <c r="P1586" s="3" t="s">
        <v>25</v>
      </c>
      <c r="Q1586" s="3">
        <v>0.34719157773361076</v>
      </c>
      <c r="R1586" s="3">
        <v>186.25052917158075</v>
      </c>
    </row>
    <row r="1587" spans="1:18" x14ac:dyDescent="0.2">
      <c r="A1587" s="2">
        <v>1586</v>
      </c>
      <c r="B1587" s="3" t="s">
        <v>35</v>
      </c>
      <c r="C1587" s="3" t="s">
        <v>329</v>
      </c>
      <c r="D1587" s="3" t="s">
        <v>20</v>
      </c>
      <c r="E1587" s="3" t="s">
        <v>367</v>
      </c>
      <c r="F1587" s="3" t="s">
        <v>2447</v>
      </c>
      <c r="G1587" s="3" t="s">
        <v>23</v>
      </c>
      <c r="H1587" s="3" t="s">
        <v>2448</v>
      </c>
      <c r="I1587" s="3">
        <v>8</v>
      </c>
      <c r="J1587" s="2">
        <v>2</v>
      </c>
      <c r="K1587" s="2">
        <v>0</v>
      </c>
      <c r="L1587" s="3" t="s">
        <v>159</v>
      </c>
      <c r="M1587" s="3" t="s">
        <v>218</v>
      </c>
      <c r="N1587" s="3" t="s">
        <v>219</v>
      </c>
      <c r="O1587" s="3">
        <v>3.1292191124521196E-4</v>
      </c>
      <c r="P1587" s="3" t="s">
        <v>25</v>
      </c>
      <c r="Q1587" s="3">
        <v>6.2584382249042392E-4</v>
      </c>
      <c r="R1587" s="3">
        <v>0.50356407329628006</v>
      </c>
    </row>
    <row r="1588" spans="1:18" x14ac:dyDescent="0.2">
      <c r="A1588" s="2">
        <v>1587</v>
      </c>
      <c r="B1588" s="3" t="s">
        <v>35</v>
      </c>
      <c r="C1588" s="3" t="s">
        <v>329</v>
      </c>
      <c r="D1588" s="3" t="s">
        <v>20</v>
      </c>
      <c r="E1588" s="3" t="s">
        <v>367</v>
      </c>
      <c r="F1588" s="3" t="s">
        <v>1377</v>
      </c>
      <c r="G1588" s="3" t="s">
        <v>23</v>
      </c>
      <c r="H1588" s="3" t="s">
        <v>2449</v>
      </c>
      <c r="I1588" s="3">
        <v>10</v>
      </c>
      <c r="J1588" s="2">
        <v>2</v>
      </c>
      <c r="K1588" s="2">
        <v>0</v>
      </c>
      <c r="L1588" s="3" t="s">
        <v>159</v>
      </c>
      <c r="M1588" s="3" t="s">
        <v>218</v>
      </c>
      <c r="N1588" s="3" t="s">
        <v>219</v>
      </c>
      <c r="O1588" s="3">
        <v>0.22894624336913694</v>
      </c>
      <c r="P1588" s="3" t="s">
        <v>25</v>
      </c>
      <c r="Q1588" s="3">
        <v>0.45789248673827387</v>
      </c>
      <c r="R1588" s="3">
        <v>368.45385188123828</v>
      </c>
    </row>
    <row r="1589" spans="1:18" x14ac:dyDescent="0.2">
      <c r="A1589" s="2">
        <v>1588</v>
      </c>
      <c r="B1589" s="3" t="s">
        <v>35</v>
      </c>
      <c r="C1589" s="3" t="s">
        <v>329</v>
      </c>
      <c r="D1589" s="3" t="s">
        <v>20</v>
      </c>
      <c r="E1589" s="3" t="s">
        <v>367</v>
      </c>
      <c r="F1589" s="3" t="s">
        <v>2450</v>
      </c>
      <c r="G1589" s="3" t="s">
        <v>23</v>
      </c>
      <c r="H1589" s="3" t="s">
        <v>2451</v>
      </c>
      <c r="I1589" s="3">
        <v>12</v>
      </c>
      <c r="J1589" s="2">
        <v>2</v>
      </c>
      <c r="K1589" s="2">
        <v>0</v>
      </c>
      <c r="L1589" s="3" t="s">
        <v>159</v>
      </c>
      <c r="M1589" s="3" t="s">
        <v>218</v>
      </c>
      <c r="N1589" s="3" t="s">
        <v>219</v>
      </c>
      <c r="O1589" s="3">
        <v>0.70499783192644827</v>
      </c>
      <c r="P1589" s="3" t="s">
        <v>25</v>
      </c>
      <c r="Q1589" s="3">
        <v>1.4099956638528965</v>
      </c>
      <c r="R1589" s="3">
        <v>1134.5863534166979</v>
      </c>
    </row>
    <row r="1590" spans="1:18" x14ac:dyDescent="0.2">
      <c r="A1590" s="2">
        <v>1589</v>
      </c>
      <c r="B1590" s="3" t="s">
        <v>35</v>
      </c>
      <c r="C1590" s="3" t="s">
        <v>329</v>
      </c>
      <c r="D1590" s="3" t="s">
        <v>20</v>
      </c>
      <c r="E1590" s="3" t="s">
        <v>367</v>
      </c>
      <c r="F1590" s="3" t="s">
        <v>2452</v>
      </c>
      <c r="G1590" s="3" t="s">
        <v>23</v>
      </c>
      <c r="H1590" s="3" t="s">
        <v>2453</v>
      </c>
      <c r="I1590" s="3">
        <v>17</v>
      </c>
      <c r="J1590" s="2">
        <v>1</v>
      </c>
      <c r="K1590" s="2">
        <v>0</v>
      </c>
      <c r="L1590" s="3" t="s">
        <v>159</v>
      </c>
      <c r="M1590" s="3" t="s">
        <v>218</v>
      </c>
      <c r="N1590" s="3" t="s">
        <v>219</v>
      </c>
      <c r="O1590" s="3">
        <v>0.24038125241349917</v>
      </c>
      <c r="P1590" s="3" t="s">
        <v>25</v>
      </c>
      <c r="Q1590" s="3">
        <v>0.24038125241349917</v>
      </c>
      <c r="R1590" s="3">
        <v>386.85672883143422</v>
      </c>
    </row>
    <row r="1591" spans="1:18" x14ac:dyDescent="0.2">
      <c r="A1591" s="2">
        <v>1590</v>
      </c>
      <c r="B1591" s="3" t="s">
        <v>35</v>
      </c>
      <c r="C1591" s="3" t="s">
        <v>329</v>
      </c>
      <c r="D1591" s="3" t="s">
        <v>20</v>
      </c>
      <c r="E1591" s="3" t="s">
        <v>367</v>
      </c>
      <c r="F1591" s="3" t="s">
        <v>2454</v>
      </c>
      <c r="G1591" s="3" t="s">
        <v>23</v>
      </c>
      <c r="H1591" s="3" t="s">
        <v>2455</v>
      </c>
      <c r="I1591" s="3">
        <v>10</v>
      </c>
      <c r="J1591" s="2">
        <v>2</v>
      </c>
      <c r="K1591" s="2">
        <v>0</v>
      </c>
      <c r="L1591" s="3" t="s">
        <v>159</v>
      </c>
      <c r="M1591" s="3" t="s">
        <v>218</v>
      </c>
      <c r="N1591" s="3" t="s">
        <v>332</v>
      </c>
      <c r="O1591" s="3">
        <v>0.18775674788048491</v>
      </c>
      <c r="P1591" s="3" t="s">
        <v>25</v>
      </c>
      <c r="Q1591" s="3">
        <v>0.37551349576096982</v>
      </c>
      <c r="R1591" s="3">
        <v>302.16574338834675</v>
      </c>
    </row>
    <row r="1592" spans="1:18" x14ac:dyDescent="0.2">
      <c r="A1592" s="2">
        <v>1591</v>
      </c>
      <c r="B1592" s="3" t="s">
        <v>35</v>
      </c>
      <c r="C1592" s="3" t="s">
        <v>329</v>
      </c>
      <c r="D1592" s="3" t="s">
        <v>20</v>
      </c>
      <c r="E1592" s="3" t="s">
        <v>367</v>
      </c>
      <c r="F1592" s="3" t="s">
        <v>2456</v>
      </c>
      <c r="G1592" s="3" t="s">
        <v>23</v>
      </c>
      <c r="H1592" s="3" t="s">
        <v>2457</v>
      </c>
      <c r="I1592" s="3">
        <v>10</v>
      </c>
      <c r="J1592" s="2">
        <v>2</v>
      </c>
      <c r="K1592" s="2">
        <v>0</v>
      </c>
      <c r="L1592" s="3" t="s">
        <v>159</v>
      </c>
      <c r="M1592" s="3" t="s">
        <v>218</v>
      </c>
      <c r="N1592" s="3" t="s">
        <v>332</v>
      </c>
      <c r="O1592" s="3">
        <v>7.6895649719517678E-2</v>
      </c>
      <c r="P1592" s="3" t="s">
        <v>25</v>
      </c>
      <c r="Q1592" s="3">
        <v>0.15379129943903536</v>
      </c>
      <c r="R1592" s="3">
        <v>123.75174069459614</v>
      </c>
    </row>
    <row r="1593" spans="1:18" x14ac:dyDescent="0.2">
      <c r="A1593" s="2">
        <v>1592</v>
      </c>
      <c r="B1593" s="3" t="s">
        <v>35</v>
      </c>
      <c r="C1593" s="3" t="s">
        <v>329</v>
      </c>
      <c r="D1593" s="3" t="s">
        <v>20</v>
      </c>
      <c r="E1593" s="3" t="s">
        <v>367</v>
      </c>
      <c r="F1593" s="3" t="s">
        <v>2346</v>
      </c>
      <c r="G1593" s="3" t="s">
        <v>23</v>
      </c>
      <c r="H1593" s="3" t="s">
        <v>2458</v>
      </c>
      <c r="I1593" s="3">
        <v>11</v>
      </c>
      <c r="J1593" s="2">
        <v>2</v>
      </c>
      <c r="K1593" s="2">
        <v>0</v>
      </c>
      <c r="L1593" s="3" t="s">
        <v>159</v>
      </c>
      <c r="M1593" s="3" t="s">
        <v>218</v>
      </c>
      <c r="N1593" s="3" t="s">
        <v>346</v>
      </c>
      <c r="O1593" s="3">
        <v>0.20941111780120991</v>
      </c>
      <c r="P1593" s="3" t="s">
        <v>25</v>
      </c>
      <c r="Q1593" s="3">
        <v>0.41882223560241982</v>
      </c>
      <c r="R1593" s="3">
        <v>337.01526173820116</v>
      </c>
    </row>
    <row r="1594" spans="1:18" x14ac:dyDescent="0.2">
      <c r="A1594" s="2">
        <v>1593</v>
      </c>
      <c r="B1594" s="3" t="s">
        <v>35</v>
      </c>
      <c r="C1594" s="3" t="s">
        <v>225</v>
      </c>
      <c r="D1594" s="3" t="s">
        <v>20</v>
      </c>
      <c r="E1594" s="3" t="s">
        <v>122</v>
      </c>
      <c r="F1594" s="3" t="s">
        <v>1651</v>
      </c>
      <c r="G1594" s="3" t="s">
        <v>23</v>
      </c>
      <c r="H1594" s="3" t="s">
        <v>2459</v>
      </c>
      <c r="I1594" s="3">
        <v>15</v>
      </c>
      <c r="J1594" s="2">
        <v>1</v>
      </c>
      <c r="K1594" s="2">
        <v>0</v>
      </c>
      <c r="L1594" s="3" t="s">
        <v>159</v>
      </c>
      <c r="M1594" s="3" t="s">
        <v>218</v>
      </c>
      <c r="N1594" s="3" t="s">
        <v>360</v>
      </c>
      <c r="O1594" s="3">
        <v>0.1201568547548959</v>
      </c>
      <c r="P1594" s="3" t="s">
        <v>25</v>
      </c>
      <c r="Q1594" s="3">
        <v>0.1201568547548959</v>
      </c>
      <c r="R1594" s="3">
        <v>193.37403886514082</v>
      </c>
    </row>
    <row r="1595" spans="1:18" x14ac:dyDescent="0.2">
      <c r="A1595" s="2">
        <v>1594</v>
      </c>
      <c r="B1595" s="3" t="s">
        <v>35</v>
      </c>
      <c r="C1595" s="3" t="s">
        <v>432</v>
      </c>
      <c r="D1595" s="3" t="s">
        <v>20</v>
      </c>
      <c r="E1595" s="3" t="s">
        <v>167</v>
      </c>
      <c r="F1595" s="3" t="s">
        <v>2460</v>
      </c>
      <c r="G1595" s="3" t="s">
        <v>23</v>
      </c>
      <c r="H1595" s="3" t="s">
        <v>2461</v>
      </c>
      <c r="I1595" s="3">
        <v>15</v>
      </c>
      <c r="J1595" s="2">
        <v>1</v>
      </c>
      <c r="K1595" s="2">
        <v>0</v>
      </c>
      <c r="L1595" s="3" t="s">
        <v>50</v>
      </c>
      <c r="M1595" s="3" t="s">
        <v>50</v>
      </c>
      <c r="N1595" s="3" t="s">
        <v>435</v>
      </c>
      <c r="O1595" s="3">
        <v>0.36133625685761217</v>
      </c>
      <c r="P1595" s="3" t="s">
        <v>25</v>
      </c>
      <c r="Q1595" s="3">
        <v>0.36133625685761217</v>
      </c>
      <c r="R1595" s="3">
        <v>581.51544985852036</v>
      </c>
    </row>
    <row r="1596" spans="1:18" x14ac:dyDescent="0.2">
      <c r="A1596" s="2">
        <v>1595</v>
      </c>
      <c r="B1596" s="3" t="s">
        <v>35</v>
      </c>
      <c r="C1596" s="3" t="s">
        <v>244</v>
      </c>
      <c r="D1596" s="3" t="s">
        <v>20</v>
      </c>
      <c r="E1596" s="3" t="s">
        <v>83</v>
      </c>
      <c r="F1596" s="3" t="s">
        <v>2286</v>
      </c>
      <c r="G1596" s="3" t="s">
        <v>640</v>
      </c>
      <c r="H1596" s="3" t="s">
        <v>2462</v>
      </c>
      <c r="I1596" s="3">
        <v>15</v>
      </c>
      <c r="J1596" s="2">
        <v>1</v>
      </c>
      <c r="K1596" s="2">
        <v>0</v>
      </c>
      <c r="L1596" s="3" t="s">
        <v>247</v>
      </c>
      <c r="M1596" s="3" t="s">
        <v>248</v>
      </c>
      <c r="N1596" s="3" t="s">
        <v>256</v>
      </c>
      <c r="O1596" s="3">
        <v>0.23958285416301806</v>
      </c>
      <c r="P1596" s="3" t="s">
        <v>25</v>
      </c>
      <c r="Q1596" s="3">
        <v>0.23958285416301806</v>
      </c>
      <c r="R1596" s="3">
        <v>385.57191178925086</v>
      </c>
    </row>
    <row r="1597" spans="1:18" x14ac:dyDescent="0.2">
      <c r="A1597" s="2">
        <v>1596</v>
      </c>
      <c r="B1597" s="3" t="s">
        <v>26</v>
      </c>
      <c r="C1597" s="3" t="s">
        <v>114</v>
      </c>
      <c r="D1597" s="3" t="s">
        <v>20</v>
      </c>
      <c r="E1597" s="3" t="s">
        <v>183</v>
      </c>
      <c r="F1597" s="3" t="s">
        <v>509</v>
      </c>
      <c r="G1597" s="3" t="s">
        <v>23</v>
      </c>
      <c r="H1597" s="3" t="s">
        <v>2463</v>
      </c>
      <c r="I1597" s="3">
        <v>15</v>
      </c>
      <c r="J1597" s="2">
        <v>4</v>
      </c>
      <c r="K1597" s="2">
        <v>0</v>
      </c>
      <c r="L1597" s="3" t="s">
        <v>86</v>
      </c>
      <c r="M1597" s="3" t="s">
        <v>117</v>
      </c>
      <c r="N1597" s="3" t="s">
        <v>118</v>
      </c>
      <c r="O1597" s="3">
        <v>2.8482666442869231E-2</v>
      </c>
      <c r="P1597" s="3" t="s">
        <v>25</v>
      </c>
      <c r="Q1597" s="3">
        <v>0.11393066577147692</v>
      </c>
      <c r="R1597" s="3">
        <v>45.838518807605148</v>
      </c>
    </row>
    <row r="1598" spans="1:18" x14ac:dyDescent="0.2">
      <c r="A1598" s="2">
        <v>1597</v>
      </c>
      <c r="B1598" s="3" t="s">
        <v>26</v>
      </c>
      <c r="C1598" s="3" t="s">
        <v>114</v>
      </c>
      <c r="D1598" s="3" t="s">
        <v>20</v>
      </c>
      <c r="E1598" s="3" t="s">
        <v>183</v>
      </c>
      <c r="F1598" s="3" t="s">
        <v>509</v>
      </c>
      <c r="G1598" s="3" t="s">
        <v>23</v>
      </c>
      <c r="H1598" s="3" t="s">
        <v>2463</v>
      </c>
      <c r="I1598" s="3">
        <v>15</v>
      </c>
      <c r="J1598" s="2">
        <v>1</v>
      </c>
      <c r="K1598" s="2">
        <v>0</v>
      </c>
      <c r="L1598" s="3" t="s">
        <v>86</v>
      </c>
      <c r="M1598" s="3" t="s">
        <v>117</v>
      </c>
      <c r="N1598" s="3" t="s">
        <v>118</v>
      </c>
      <c r="O1598" s="3">
        <v>0.25599969677568879</v>
      </c>
      <c r="P1598" s="3" t="s">
        <v>25</v>
      </c>
      <c r="Q1598" s="3">
        <v>0.25599969677568879</v>
      </c>
      <c r="R1598" s="3">
        <v>411.99240867702349</v>
      </c>
    </row>
    <row r="1599" spans="1:18" x14ac:dyDescent="0.2">
      <c r="A1599" s="2">
        <v>1598</v>
      </c>
      <c r="B1599" s="3" t="s">
        <v>26</v>
      </c>
      <c r="C1599" s="3" t="s">
        <v>114</v>
      </c>
      <c r="D1599" s="3" t="s">
        <v>20</v>
      </c>
      <c r="E1599" s="3" t="s">
        <v>183</v>
      </c>
      <c r="F1599" s="3" t="s">
        <v>509</v>
      </c>
      <c r="G1599" s="3" t="s">
        <v>23</v>
      </c>
      <c r="H1599" s="3" t="s">
        <v>2463</v>
      </c>
      <c r="I1599" s="3">
        <v>15</v>
      </c>
      <c r="J1599" s="2">
        <v>3</v>
      </c>
      <c r="K1599" s="2">
        <v>0</v>
      </c>
      <c r="L1599" s="3" t="s">
        <v>86</v>
      </c>
      <c r="M1599" s="3" t="s">
        <v>117</v>
      </c>
      <c r="N1599" s="3" t="s">
        <v>118</v>
      </c>
      <c r="O1599" s="3">
        <v>4.0494928151019849E-2</v>
      </c>
      <c r="P1599" s="3" t="s">
        <v>25</v>
      </c>
      <c r="Q1599" s="3">
        <v>0.12148478445305955</v>
      </c>
      <c r="R1599" s="3">
        <v>65.170382713192026</v>
      </c>
    </row>
    <row r="1600" spans="1:18" x14ac:dyDescent="0.2">
      <c r="A1600" s="2">
        <v>1599</v>
      </c>
      <c r="B1600" s="3" t="s">
        <v>26</v>
      </c>
      <c r="C1600" s="3" t="s">
        <v>114</v>
      </c>
      <c r="D1600" s="3" t="s">
        <v>20</v>
      </c>
      <c r="E1600" s="3" t="s">
        <v>183</v>
      </c>
      <c r="F1600" s="3" t="s">
        <v>509</v>
      </c>
      <c r="G1600" s="3" t="s">
        <v>23</v>
      </c>
      <c r="H1600" s="3" t="s">
        <v>2463</v>
      </c>
      <c r="I1600" s="3">
        <v>15</v>
      </c>
      <c r="J1600" s="2">
        <v>1</v>
      </c>
      <c r="K1600" s="2">
        <v>0</v>
      </c>
      <c r="L1600" s="3" t="s">
        <v>86</v>
      </c>
      <c r="M1600" s="3" t="s">
        <v>117</v>
      </c>
      <c r="N1600" s="3" t="s">
        <v>118</v>
      </c>
      <c r="O1600" s="3">
        <v>0.18391922921000514</v>
      </c>
      <c r="P1600" s="3" t="s">
        <v>25</v>
      </c>
      <c r="Q1600" s="3">
        <v>0.18391922921000514</v>
      </c>
      <c r="R1600" s="3">
        <v>295.98972698415633</v>
      </c>
    </row>
    <row r="1601" spans="1:18" x14ac:dyDescent="0.2">
      <c r="A1601" s="2">
        <v>1600</v>
      </c>
      <c r="B1601" s="3" t="s">
        <v>26</v>
      </c>
      <c r="C1601" s="3" t="s">
        <v>114</v>
      </c>
      <c r="D1601" s="3" t="s">
        <v>20</v>
      </c>
      <c r="E1601" s="3" t="s">
        <v>183</v>
      </c>
      <c r="F1601" s="3" t="s">
        <v>2464</v>
      </c>
      <c r="G1601" s="3" t="s">
        <v>23</v>
      </c>
      <c r="H1601" s="3" t="s">
        <v>2465</v>
      </c>
      <c r="I1601" s="3">
        <v>18</v>
      </c>
      <c r="J1601" s="2">
        <v>1</v>
      </c>
      <c r="K1601" s="2">
        <v>0</v>
      </c>
      <c r="L1601" s="3" t="s">
        <v>86</v>
      </c>
      <c r="M1601" s="3" t="s">
        <v>117</v>
      </c>
      <c r="N1601" s="3" t="s">
        <v>118</v>
      </c>
      <c r="O1601" s="3">
        <v>0.16555532386701088</v>
      </c>
      <c r="P1601" s="3" t="s">
        <v>25</v>
      </c>
      <c r="Q1601" s="3">
        <v>0.16555532386701088</v>
      </c>
      <c r="R1601" s="3">
        <v>266.435957778606</v>
      </c>
    </row>
    <row r="1602" spans="1:18" x14ac:dyDescent="0.2">
      <c r="A1602" s="2">
        <v>1601</v>
      </c>
      <c r="B1602" s="3" t="s">
        <v>26</v>
      </c>
      <c r="C1602" s="3" t="s">
        <v>114</v>
      </c>
      <c r="D1602" s="3" t="s">
        <v>20</v>
      </c>
      <c r="E1602" s="3" t="s">
        <v>183</v>
      </c>
      <c r="F1602" s="3" t="s">
        <v>843</v>
      </c>
      <c r="G1602" s="3" t="s">
        <v>23</v>
      </c>
      <c r="H1602" s="3" t="s">
        <v>2466</v>
      </c>
      <c r="I1602" s="3">
        <v>14</v>
      </c>
      <c r="J1602" s="2">
        <v>1</v>
      </c>
      <c r="K1602" s="2">
        <v>0</v>
      </c>
      <c r="L1602" s="3" t="s">
        <v>86</v>
      </c>
      <c r="M1602" s="3" t="s">
        <v>117</v>
      </c>
      <c r="N1602" s="3" t="s">
        <v>118</v>
      </c>
      <c r="O1602" s="3">
        <v>0.47204145330761094</v>
      </c>
      <c r="P1602" s="3" t="s">
        <v>25</v>
      </c>
      <c r="Q1602" s="3">
        <v>0.47204145330761094</v>
      </c>
      <c r="R1602" s="3">
        <v>759.67852795954752</v>
      </c>
    </row>
    <row r="1603" spans="1:18" x14ac:dyDescent="0.2">
      <c r="A1603" s="2">
        <v>1602</v>
      </c>
      <c r="B1603" s="3" t="s">
        <v>26</v>
      </c>
      <c r="C1603" s="3" t="s">
        <v>114</v>
      </c>
      <c r="D1603" s="3" t="s">
        <v>20</v>
      </c>
      <c r="E1603" s="3" t="s">
        <v>1199</v>
      </c>
      <c r="F1603" s="3" t="s">
        <v>1670</v>
      </c>
      <c r="G1603" s="3" t="s">
        <v>23</v>
      </c>
      <c r="H1603" s="3" t="s">
        <v>2467</v>
      </c>
      <c r="I1603" s="3">
        <v>12</v>
      </c>
      <c r="J1603" s="2">
        <v>2</v>
      </c>
      <c r="K1603" s="2">
        <v>0</v>
      </c>
      <c r="L1603" s="3" t="s">
        <v>86</v>
      </c>
      <c r="M1603" s="3" t="s">
        <v>117</v>
      </c>
      <c r="N1603" s="3" t="s">
        <v>118</v>
      </c>
      <c r="O1603" s="3">
        <v>0.3160363991628401</v>
      </c>
      <c r="P1603" s="3" t="s">
        <v>25</v>
      </c>
      <c r="Q1603" s="3">
        <v>0.6320727983256802</v>
      </c>
      <c r="R1603" s="3">
        <v>508.61212687764669</v>
      </c>
    </row>
    <row r="1604" spans="1:18" x14ac:dyDescent="0.2">
      <c r="A1604" s="2">
        <v>1603</v>
      </c>
      <c r="B1604" s="3" t="s">
        <v>35</v>
      </c>
      <c r="C1604" s="3" t="s">
        <v>259</v>
      </c>
      <c r="D1604" s="3" t="s">
        <v>20</v>
      </c>
      <c r="E1604" s="3" t="s">
        <v>83</v>
      </c>
      <c r="F1604" s="3" t="s">
        <v>2468</v>
      </c>
      <c r="G1604" s="3" t="s">
        <v>23</v>
      </c>
      <c r="H1604" s="3" t="s">
        <v>2469</v>
      </c>
      <c r="I1604" s="3">
        <v>15</v>
      </c>
      <c r="J1604" s="2">
        <v>1</v>
      </c>
      <c r="K1604" s="2">
        <v>0</v>
      </c>
      <c r="L1604" s="3" t="s">
        <v>86</v>
      </c>
      <c r="M1604" s="3" t="s">
        <v>87</v>
      </c>
      <c r="N1604" s="3" t="s">
        <v>262</v>
      </c>
      <c r="O1604" s="3">
        <v>0.37085334541916382</v>
      </c>
      <c r="P1604" s="3" t="s">
        <v>25</v>
      </c>
      <c r="Q1604" s="3">
        <v>0.37085334541916382</v>
      </c>
      <c r="R1604" s="3">
        <v>596.83164488259627</v>
      </c>
    </row>
    <row r="1605" spans="1:18" x14ac:dyDescent="0.2">
      <c r="A1605" s="2">
        <v>1604</v>
      </c>
      <c r="B1605" s="3" t="s">
        <v>35</v>
      </c>
      <c r="C1605" s="3" t="s">
        <v>259</v>
      </c>
      <c r="D1605" s="3" t="s">
        <v>20</v>
      </c>
      <c r="E1605" s="3" t="s">
        <v>83</v>
      </c>
      <c r="F1605" s="3" t="s">
        <v>2470</v>
      </c>
      <c r="G1605" s="3" t="s">
        <v>23</v>
      </c>
      <c r="H1605" s="3" t="s">
        <v>2471</v>
      </c>
      <c r="I1605" s="3">
        <v>15</v>
      </c>
      <c r="J1605" s="2">
        <v>1</v>
      </c>
      <c r="K1605" s="2">
        <v>0</v>
      </c>
      <c r="L1605" s="3" t="s">
        <v>86</v>
      </c>
      <c r="M1605" s="3" t="s">
        <v>87</v>
      </c>
      <c r="N1605" s="3" t="s">
        <v>262</v>
      </c>
      <c r="O1605" s="3">
        <v>0.35274364252109081</v>
      </c>
      <c r="P1605" s="3" t="s">
        <v>25</v>
      </c>
      <c r="Q1605" s="3">
        <v>0.35274364252109081</v>
      </c>
      <c r="R1605" s="3">
        <v>567.6869120946983</v>
      </c>
    </row>
    <row r="1606" spans="1:18" x14ac:dyDescent="0.2">
      <c r="A1606" s="2">
        <v>1605</v>
      </c>
      <c r="B1606" s="3" t="s">
        <v>18</v>
      </c>
      <c r="C1606" s="3" t="s">
        <v>114</v>
      </c>
      <c r="D1606" s="3" t="s">
        <v>20</v>
      </c>
      <c r="E1606" s="3" t="s">
        <v>479</v>
      </c>
      <c r="F1606" s="3" t="s">
        <v>1136</v>
      </c>
      <c r="G1606" s="3" t="s">
        <v>23</v>
      </c>
      <c r="H1606" s="3" t="s">
        <v>2472</v>
      </c>
      <c r="I1606" s="3">
        <v>18</v>
      </c>
      <c r="J1606" s="2">
        <v>1</v>
      </c>
      <c r="K1606" s="2">
        <v>0</v>
      </c>
      <c r="L1606" s="3" t="s">
        <v>86</v>
      </c>
      <c r="M1606" s="3" t="s">
        <v>117</v>
      </c>
      <c r="N1606" s="3" t="s">
        <v>118</v>
      </c>
      <c r="O1606" s="3">
        <v>0.1682846292242175</v>
      </c>
      <c r="P1606" s="3" t="s">
        <v>25</v>
      </c>
      <c r="Q1606" s="3">
        <v>0.1682846292242175</v>
      </c>
      <c r="R1606" s="3">
        <v>270.82849069300164</v>
      </c>
    </row>
    <row r="1607" spans="1:18" x14ac:dyDescent="0.2">
      <c r="A1607" s="2">
        <v>1606</v>
      </c>
      <c r="B1607" s="3" t="s">
        <v>35</v>
      </c>
      <c r="C1607" s="3" t="s">
        <v>114</v>
      </c>
      <c r="D1607" s="3" t="s">
        <v>20</v>
      </c>
      <c r="E1607" s="3" t="s">
        <v>668</v>
      </c>
      <c r="F1607" s="3" t="s">
        <v>1598</v>
      </c>
      <c r="G1607" s="3" t="s">
        <v>23</v>
      </c>
      <c r="H1607" s="3" t="s">
        <v>2473</v>
      </c>
      <c r="I1607" s="3">
        <v>16</v>
      </c>
      <c r="J1607" s="2">
        <v>1</v>
      </c>
      <c r="K1607" s="2">
        <v>0</v>
      </c>
      <c r="L1607" s="3" t="s">
        <v>86</v>
      </c>
      <c r="M1607" s="3" t="s">
        <v>117</v>
      </c>
      <c r="N1607" s="3" t="s">
        <v>118</v>
      </c>
      <c r="O1607" s="3">
        <v>0.30581685187644325</v>
      </c>
      <c r="P1607" s="3" t="s">
        <v>25</v>
      </c>
      <c r="Q1607" s="3">
        <v>0.30581685187644325</v>
      </c>
      <c r="R1607" s="3">
        <v>492.1655821499478</v>
      </c>
    </row>
    <row r="1608" spans="1:18" x14ac:dyDescent="0.2">
      <c r="A1608" s="2">
        <v>1607</v>
      </c>
      <c r="B1608" s="3" t="s">
        <v>18</v>
      </c>
      <c r="C1608" s="3" t="s">
        <v>212</v>
      </c>
      <c r="D1608" s="3" t="s">
        <v>20</v>
      </c>
      <c r="E1608" s="3" t="s">
        <v>479</v>
      </c>
      <c r="F1608" s="3" t="s">
        <v>2474</v>
      </c>
      <c r="G1608" s="3" t="s">
        <v>23</v>
      </c>
      <c r="H1608" s="3" t="s">
        <v>2475</v>
      </c>
      <c r="I1608" s="3">
        <v>14</v>
      </c>
      <c r="J1608" s="2">
        <v>1</v>
      </c>
      <c r="K1608" s="2">
        <v>0</v>
      </c>
      <c r="L1608" s="3" t="s">
        <v>159</v>
      </c>
      <c r="M1608" s="3" t="s">
        <v>215</v>
      </c>
      <c r="N1608" s="3" t="s">
        <v>217</v>
      </c>
      <c r="O1608" s="3">
        <v>0.1872200085199438</v>
      </c>
      <c r="P1608" s="3" t="s">
        <v>25</v>
      </c>
      <c r="Q1608" s="3">
        <v>0.1872200085199438</v>
      </c>
      <c r="R1608" s="3">
        <v>301.30180777951676</v>
      </c>
    </row>
    <row r="1609" spans="1:18" x14ac:dyDescent="0.2">
      <c r="A1609" s="2">
        <v>1608</v>
      </c>
      <c r="B1609" s="3" t="s">
        <v>18</v>
      </c>
      <c r="C1609" s="3" t="s">
        <v>212</v>
      </c>
      <c r="D1609" s="3" t="s">
        <v>20</v>
      </c>
      <c r="E1609" s="3" t="s">
        <v>479</v>
      </c>
      <c r="F1609" s="3" t="s">
        <v>2474</v>
      </c>
      <c r="G1609" s="3" t="s">
        <v>23</v>
      </c>
      <c r="H1609" s="3" t="s">
        <v>2475</v>
      </c>
      <c r="I1609" s="3">
        <v>14</v>
      </c>
      <c r="J1609" s="2">
        <v>2</v>
      </c>
      <c r="K1609" s="2">
        <v>0</v>
      </c>
      <c r="L1609" s="3" t="s">
        <v>159</v>
      </c>
      <c r="M1609" s="3" t="s">
        <v>215</v>
      </c>
      <c r="N1609" s="3" t="s">
        <v>217</v>
      </c>
      <c r="O1609" s="3">
        <v>3.4042498329654336E-2</v>
      </c>
      <c r="P1609" s="3" t="s">
        <v>25</v>
      </c>
      <c r="Q1609" s="3">
        <v>6.8084996659308672E-2</v>
      </c>
      <c r="R1609" s="3">
        <v>54.786137931248135</v>
      </c>
    </row>
    <row r="1610" spans="1:18" x14ac:dyDescent="0.2">
      <c r="A1610" s="2">
        <v>1609</v>
      </c>
      <c r="B1610" s="3" t="s">
        <v>18</v>
      </c>
      <c r="C1610" s="3" t="s">
        <v>212</v>
      </c>
      <c r="D1610" s="3" t="s">
        <v>20</v>
      </c>
      <c r="E1610" s="3" t="s">
        <v>479</v>
      </c>
      <c r="F1610" s="3" t="s">
        <v>2476</v>
      </c>
      <c r="G1610" s="3" t="s">
        <v>23</v>
      </c>
      <c r="H1610" s="3" t="s">
        <v>2477</v>
      </c>
      <c r="I1610" s="3">
        <v>16</v>
      </c>
      <c r="J1610" s="2">
        <v>1</v>
      </c>
      <c r="K1610" s="2">
        <v>0</v>
      </c>
      <c r="L1610" s="3" t="s">
        <v>159</v>
      </c>
      <c r="M1610" s="3" t="s">
        <v>215</v>
      </c>
      <c r="N1610" s="3" t="s">
        <v>217</v>
      </c>
      <c r="O1610" s="3">
        <v>3.2636027448461391E-2</v>
      </c>
      <c r="P1610" s="3" t="s">
        <v>25</v>
      </c>
      <c r="Q1610" s="3">
        <v>3.2636027448461391E-2</v>
      </c>
      <c r="R1610" s="3">
        <v>52.522788765226352</v>
      </c>
    </row>
    <row r="1611" spans="1:18" x14ac:dyDescent="0.2">
      <c r="A1611" s="2">
        <v>1610</v>
      </c>
      <c r="B1611" s="3" t="s">
        <v>26</v>
      </c>
      <c r="C1611" s="3" t="s">
        <v>451</v>
      </c>
      <c r="D1611" s="3" t="s">
        <v>20</v>
      </c>
      <c r="E1611" s="3" t="s">
        <v>1135</v>
      </c>
      <c r="F1611" s="3" t="s">
        <v>295</v>
      </c>
      <c r="G1611" s="3" t="s">
        <v>23</v>
      </c>
      <c r="H1611" s="3" t="s">
        <v>2478</v>
      </c>
      <c r="I1611" s="3">
        <v>22</v>
      </c>
      <c r="J1611" s="2">
        <v>1</v>
      </c>
      <c r="K1611" s="2">
        <v>1</v>
      </c>
      <c r="L1611" s="3" t="s">
        <v>94</v>
      </c>
      <c r="M1611" s="3" t="s">
        <v>125</v>
      </c>
      <c r="N1611" s="3" t="s">
        <v>454</v>
      </c>
      <c r="O1611" s="3">
        <v>0.30660182853171136</v>
      </c>
      <c r="P1611" s="3" t="s">
        <v>25</v>
      </c>
      <c r="Q1611" s="3">
        <v>0.61320365706342272</v>
      </c>
      <c r="R1611" s="3">
        <v>493.42884704146832</v>
      </c>
    </row>
    <row r="1612" spans="1:18" x14ac:dyDescent="0.2">
      <c r="A1612" s="2">
        <v>1611</v>
      </c>
      <c r="B1612" s="3" t="s">
        <v>35</v>
      </c>
      <c r="C1612" s="3" t="s">
        <v>46</v>
      </c>
      <c r="D1612" s="3" t="s">
        <v>20</v>
      </c>
      <c r="E1612" s="3" t="s">
        <v>47</v>
      </c>
      <c r="F1612" s="3" t="s">
        <v>2479</v>
      </c>
      <c r="G1612" s="3" t="s">
        <v>23</v>
      </c>
      <c r="H1612" s="3" t="s">
        <v>2480</v>
      </c>
      <c r="I1612" s="3">
        <v>15</v>
      </c>
      <c r="J1612" s="2">
        <v>1</v>
      </c>
      <c r="K1612" s="2">
        <v>0</v>
      </c>
      <c r="L1612" s="3" t="s">
        <v>50</v>
      </c>
      <c r="M1612" s="3" t="s">
        <v>50</v>
      </c>
      <c r="N1612" s="3" t="s">
        <v>53</v>
      </c>
      <c r="O1612" s="3">
        <v>0.37974974753160495</v>
      </c>
      <c r="P1612" s="3" t="s">
        <v>25</v>
      </c>
      <c r="Q1612" s="3">
        <v>0.37974974753160495</v>
      </c>
      <c r="R1612" s="3">
        <v>611.14920706605233</v>
      </c>
    </row>
    <row r="1613" spans="1:18" x14ac:dyDescent="0.2">
      <c r="A1613" s="2">
        <v>1612</v>
      </c>
      <c r="B1613" s="3" t="s">
        <v>35</v>
      </c>
      <c r="C1613" s="3" t="s">
        <v>46</v>
      </c>
      <c r="D1613" s="3" t="s">
        <v>20</v>
      </c>
      <c r="E1613" s="3" t="s">
        <v>47</v>
      </c>
      <c r="F1613" s="3" t="s">
        <v>2481</v>
      </c>
      <c r="G1613" s="3" t="s">
        <v>23</v>
      </c>
      <c r="H1613" s="3" t="s">
        <v>2482</v>
      </c>
      <c r="I1613" s="3">
        <v>16</v>
      </c>
      <c r="J1613" s="2">
        <v>1</v>
      </c>
      <c r="K1613" s="2">
        <v>0</v>
      </c>
      <c r="L1613" s="3" t="s">
        <v>50</v>
      </c>
      <c r="M1613" s="3" t="s">
        <v>50</v>
      </c>
      <c r="N1613" s="3" t="s">
        <v>53</v>
      </c>
      <c r="O1613" s="3">
        <v>0.35752638915437274</v>
      </c>
      <c r="P1613" s="3" t="s">
        <v>25</v>
      </c>
      <c r="Q1613" s="3">
        <v>0.35752638915437274</v>
      </c>
      <c r="R1613" s="3">
        <v>575.3840937707173</v>
      </c>
    </row>
    <row r="1614" spans="1:18" x14ac:dyDescent="0.2">
      <c r="A1614" s="2">
        <v>1613</v>
      </c>
      <c r="B1614" s="3" t="s">
        <v>35</v>
      </c>
      <c r="C1614" s="3" t="s">
        <v>46</v>
      </c>
      <c r="D1614" s="3" t="s">
        <v>20</v>
      </c>
      <c r="E1614" s="3" t="s">
        <v>47</v>
      </c>
      <c r="F1614" s="3" t="s">
        <v>2483</v>
      </c>
      <c r="G1614" s="3" t="s">
        <v>23</v>
      </c>
      <c r="H1614" s="3" t="s">
        <v>2484</v>
      </c>
      <c r="I1614" s="3">
        <v>15</v>
      </c>
      <c r="J1614" s="2">
        <v>1</v>
      </c>
      <c r="K1614" s="2">
        <v>0</v>
      </c>
      <c r="L1614" s="3" t="s">
        <v>50</v>
      </c>
      <c r="M1614" s="3" t="s">
        <v>50</v>
      </c>
      <c r="N1614" s="3" t="s">
        <v>53</v>
      </c>
      <c r="O1614" s="3">
        <v>0.44722455889859702</v>
      </c>
      <c r="P1614" s="3" t="s">
        <v>25</v>
      </c>
      <c r="Q1614" s="3">
        <v>0.44722455889859702</v>
      </c>
      <c r="R1614" s="3">
        <v>719.7395575204921</v>
      </c>
    </row>
    <row r="1615" spans="1:18" x14ac:dyDescent="0.2">
      <c r="A1615" s="2">
        <v>1614</v>
      </c>
      <c r="B1615" s="3" t="s">
        <v>35</v>
      </c>
      <c r="C1615" s="3" t="s">
        <v>46</v>
      </c>
      <c r="D1615" s="3" t="s">
        <v>20</v>
      </c>
      <c r="E1615" s="3" t="s">
        <v>47</v>
      </c>
      <c r="F1615" s="3" t="s">
        <v>2485</v>
      </c>
      <c r="G1615" s="3" t="s">
        <v>23</v>
      </c>
      <c r="H1615" s="3" t="s">
        <v>2486</v>
      </c>
      <c r="I1615" s="3">
        <v>15</v>
      </c>
      <c r="J1615" s="2">
        <v>1</v>
      </c>
      <c r="K1615" s="2">
        <v>0</v>
      </c>
      <c r="L1615" s="3" t="s">
        <v>50</v>
      </c>
      <c r="M1615" s="3" t="s">
        <v>50</v>
      </c>
      <c r="N1615" s="3" t="s">
        <v>53</v>
      </c>
      <c r="O1615" s="3">
        <v>0.28618386054586153</v>
      </c>
      <c r="P1615" s="3" t="s">
        <v>25</v>
      </c>
      <c r="Q1615" s="3">
        <v>0.28618386054586153</v>
      </c>
      <c r="R1615" s="3">
        <v>460.56923458003916</v>
      </c>
    </row>
    <row r="1616" spans="1:18" x14ac:dyDescent="0.2">
      <c r="A1616" s="2">
        <v>1615</v>
      </c>
      <c r="B1616" s="3" t="s">
        <v>35</v>
      </c>
      <c r="C1616" s="3" t="s">
        <v>46</v>
      </c>
      <c r="D1616" s="3" t="s">
        <v>20</v>
      </c>
      <c r="E1616" s="3" t="s">
        <v>47</v>
      </c>
      <c r="F1616" s="3" t="s">
        <v>2487</v>
      </c>
      <c r="G1616" s="3" t="s">
        <v>23</v>
      </c>
      <c r="H1616" s="3" t="s">
        <v>2488</v>
      </c>
      <c r="I1616" s="3">
        <v>16</v>
      </c>
      <c r="J1616" s="2">
        <v>1</v>
      </c>
      <c r="K1616" s="2">
        <v>0</v>
      </c>
      <c r="L1616" s="3" t="s">
        <v>50</v>
      </c>
      <c r="M1616" s="3" t="s">
        <v>50</v>
      </c>
      <c r="N1616" s="3" t="s">
        <v>53</v>
      </c>
      <c r="O1616" s="3">
        <v>0.21854693375644274</v>
      </c>
      <c r="P1616" s="3" t="s">
        <v>25</v>
      </c>
      <c r="Q1616" s="3">
        <v>0.21854693375644274</v>
      </c>
      <c r="R1616" s="3">
        <v>351.71804064842246</v>
      </c>
    </row>
    <row r="1617" spans="1:18" x14ac:dyDescent="0.2">
      <c r="A1617" s="2">
        <v>1616</v>
      </c>
      <c r="B1617" s="3" t="s">
        <v>35</v>
      </c>
      <c r="C1617" s="3" t="s">
        <v>46</v>
      </c>
      <c r="D1617" s="3" t="s">
        <v>20</v>
      </c>
      <c r="E1617" s="3" t="s">
        <v>47</v>
      </c>
      <c r="F1617" s="3" t="s">
        <v>2489</v>
      </c>
      <c r="G1617" s="3" t="s">
        <v>23</v>
      </c>
      <c r="H1617" s="3" t="s">
        <v>2490</v>
      </c>
      <c r="I1617" s="3">
        <v>12</v>
      </c>
      <c r="J1617" s="2">
        <v>1</v>
      </c>
      <c r="K1617" s="2">
        <v>0</v>
      </c>
      <c r="L1617" s="3" t="s">
        <v>50</v>
      </c>
      <c r="M1617" s="3" t="s">
        <v>50</v>
      </c>
      <c r="N1617" s="3" t="s">
        <v>53</v>
      </c>
      <c r="O1617" s="3">
        <v>0.24380002987163607</v>
      </c>
      <c r="P1617" s="3" t="s">
        <v>25</v>
      </c>
      <c r="Q1617" s="3">
        <v>0.24380002987163607</v>
      </c>
      <c r="R1617" s="3">
        <v>392.35895641347457</v>
      </c>
    </row>
    <row r="1618" spans="1:18" x14ac:dyDescent="0.2">
      <c r="A1618" s="2">
        <v>1617</v>
      </c>
      <c r="B1618" s="3" t="s">
        <v>35</v>
      </c>
      <c r="C1618" s="3" t="s">
        <v>46</v>
      </c>
      <c r="D1618" s="3" t="s">
        <v>20</v>
      </c>
      <c r="E1618" s="3" t="s">
        <v>47</v>
      </c>
      <c r="F1618" s="3" t="s">
        <v>2491</v>
      </c>
      <c r="G1618" s="3" t="s">
        <v>23</v>
      </c>
      <c r="H1618" s="3" t="s">
        <v>2492</v>
      </c>
      <c r="I1618" s="3">
        <v>12</v>
      </c>
      <c r="J1618" s="2">
        <v>2</v>
      </c>
      <c r="K1618" s="2">
        <v>0</v>
      </c>
      <c r="L1618" s="3" t="s">
        <v>50</v>
      </c>
      <c r="M1618" s="3" t="s">
        <v>50</v>
      </c>
      <c r="N1618" s="3" t="s">
        <v>53</v>
      </c>
      <c r="O1618" s="3">
        <v>0.66926340537611395</v>
      </c>
      <c r="P1618" s="3" t="s">
        <v>25</v>
      </c>
      <c r="Q1618" s="3">
        <v>1.3385268107522279</v>
      </c>
      <c r="R1618" s="3">
        <v>1077.077160161756</v>
      </c>
    </row>
    <row r="1619" spans="1:18" x14ac:dyDescent="0.2">
      <c r="A1619" s="2">
        <v>1618</v>
      </c>
      <c r="B1619" s="3" t="s">
        <v>35</v>
      </c>
      <c r="C1619" s="3" t="s">
        <v>46</v>
      </c>
      <c r="D1619" s="3" t="s">
        <v>20</v>
      </c>
      <c r="E1619" s="3" t="s">
        <v>47</v>
      </c>
      <c r="F1619" s="3" t="s">
        <v>2491</v>
      </c>
      <c r="G1619" s="3" t="s">
        <v>23</v>
      </c>
      <c r="H1619" s="3" t="s">
        <v>2492</v>
      </c>
      <c r="I1619" s="3">
        <v>12</v>
      </c>
      <c r="J1619" s="2">
        <v>2</v>
      </c>
      <c r="K1619" s="2">
        <v>0</v>
      </c>
      <c r="L1619" s="3" t="s">
        <v>50</v>
      </c>
      <c r="M1619" s="3" t="s">
        <v>50</v>
      </c>
      <c r="N1619" s="3" t="s">
        <v>68</v>
      </c>
      <c r="O1619" s="3">
        <v>3.225282859057188E-2</v>
      </c>
      <c r="P1619" s="3" t="s">
        <v>25</v>
      </c>
      <c r="Q1619" s="3">
        <v>6.4505657181143761E-2</v>
      </c>
      <c r="R1619" s="3">
        <v>51.905994550203893</v>
      </c>
    </row>
    <row r="1620" spans="1:18" x14ac:dyDescent="0.2">
      <c r="A1620" s="2">
        <v>1619</v>
      </c>
      <c r="B1620" s="3" t="s">
        <v>35</v>
      </c>
      <c r="C1620" s="3" t="s">
        <v>46</v>
      </c>
      <c r="D1620" s="3" t="s">
        <v>20</v>
      </c>
      <c r="E1620" s="3" t="s">
        <v>71</v>
      </c>
      <c r="F1620" s="3" t="s">
        <v>2274</v>
      </c>
      <c r="G1620" s="3" t="s">
        <v>23</v>
      </c>
      <c r="H1620" s="3" t="s">
        <v>2493</v>
      </c>
      <c r="I1620" s="3">
        <v>15</v>
      </c>
      <c r="J1620" s="2">
        <v>1</v>
      </c>
      <c r="K1620" s="2">
        <v>0</v>
      </c>
      <c r="L1620" s="3" t="s">
        <v>50</v>
      </c>
      <c r="M1620" s="3" t="s">
        <v>50</v>
      </c>
      <c r="N1620" s="3" t="s">
        <v>68</v>
      </c>
      <c r="O1620" s="3">
        <v>0.23993318254360929</v>
      </c>
      <c r="P1620" s="3" t="s">
        <v>25</v>
      </c>
      <c r="Q1620" s="3">
        <v>0.23993318254360929</v>
      </c>
      <c r="R1620" s="3">
        <v>386.13575815774749</v>
      </c>
    </row>
    <row r="1621" spans="1:18" x14ac:dyDescent="0.2">
      <c r="A1621" s="2">
        <v>1620</v>
      </c>
      <c r="B1621" s="3" t="s">
        <v>35</v>
      </c>
      <c r="C1621" s="3" t="s">
        <v>46</v>
      </c>
      <c r="D1621" s="3" t="s">
        <v>20</v>
      </c>
      <c r="E1621" s="3" t="s">
        <v>71</v>
      </c>
      <c r="F1621" s="3" t="s">
        <v>1257</v>
      </c>
      <c r="G1621" s="3" t="s">
        <v>23</v>
      </c>
      <c r="H1621" s="3" t="s">
        <v>2494</v>
      </c>
      <c r="I1621" s="3">
        <v>15</v>
      </c>
      <c r="J1621" s="2">
        <v>1</v>
      </c>
      <c r="K1621" s="2">
        <v>0</v>
      </c>
      <c r="L1621" s="3" t="s">
        <v>50</v>
      </c>
      <c r="M1621" s="3" t="s">
        <v>50</v>
      </c>
      <c r="N1621" s="3" t="s">
        <v>68</v>
      </c>
      <c r="O1621" s="3">
        <v>0.31344267672102433</v>
      </c>
      <c r="P1621" s="3" t="s">
        <v>25</v>
      </c>
      <c r="Q1621" s="3">
        <v>0.31344267672102433</v>
      </c>
      <c r="R1621" s="3">
        <v>504.4379960783603</v>
      </c>
    </row>
    <row r="1622" spans="1:18" x14ac:dyDescent="0.2">
      <c r="A1622" s="2">
        <v>1621</v>
      </c>
      <c r="B1622" s="3" t="s">
        <v>35</v>
      </c>
      <c r="C1622" s="3" t="s">
        <v>46</v>
      </c>
      <c r="D1622" s="3" t="s">
        <v>20</v>
      </c>
      <c r="E1622" s="3" t="s">
        <v>71</v>
      </c>
      <c r="F1622" s="3" t="s">
        <v>372</v>
      </c>
      <c r="G1622" s="3" t="s">
        <v>23</v>
      </c>
      <c r="H1622" s="3" t="s">
        <v>2495</v>
      </c>
      <c r="I1622" s="3">
        <v>15</v>
      </c>
      <c r="J1622" s="2">
        <v>1</v>
      </c>
      <c r="K1622" s="2">
        <v>0</v>
      </c>
      <c r="L1622" s="3" t="s">
        <v>50</v>
      </c>
      <c r="M1622" s="3" t="s">
        <v>50</v>
      </c>
      <c r="N1622" s="3" t="s">
        <v>68</v>
      </c>
      <c r="O1622" s="3">
        <v>0.33779186596802901</v>
      </c>
      <c r="P1622" s="3" t="s">
        <v>25</v>
      </c>
      <c r="Q1622" s="3">
        <v>0.33779186596802901</v>
      </c>
      <c r="R1622" s="3">
        <v>543.62425945233792</v>
      </c>
    </row>
    <row r="1623" spans="1:18" x14ac:dyDescent="0.2">
      <c r="A1623" s="2">
        <v>1622</v>
      </c>
      <c r="B1623" s="3" t="s">
        <v>35</v>
      </c>
      <c r="C1623" s="3" t="s">
        <v>46</v>
      </c>
      <c r="D1623" s="3" t="s">
        <v>20</v>
      </c>
      <c r="E1623" s="3" t="s">
        <v>71</v>
      </c>
      <c r="F1623" s="3" t="s">
        <v>2496</v>
      </c>
      <c r="G1623" s="3" t="s">
        <v>23</v>
      </c>
      <c r="H1623" s="3" t="s">
        <v>2497</v>
      </c>
      <c r="I1623" s="3">
        <v>15</v>
      </c>
      <c r="J1623" s="2">
        <v>1</v>
      </c>
      <c r="K1623" s="2">
        <v>0</v>
      </c>
      <c r="L1623" s="3" t="s">
        <v>50</v>
      </c>
      <c r="M1623" s="3" t="s">
        <v>50</v>
      </c>
      <c r="N1623" s="3" t="s">
        <v>68</v>
      </c>
      <c r="O1623" s="3">
        <v>0.43623240021406673</v>
      </c>
      <c r="P1623" s="3" t="s">
        <v>25</v>
      </c>
      <c r="Q1623" s="3">
        <v>0.43623240021406673</v>
      </c>
      <c r="R1623" s="3">
        <v>702.04936335569505</v>
      </c>
    </row>
    <row r="1624" spans="1:18" x14ac:dyDescent="0.2">
      <c r="A1624" s="2">
        <v>1623</v>
      </c>
      <c r="B1624" s="3" t="s">
        <v>35</v>
      </c>
      <c r="C1624" s="3" t="s">
        <v>46</v>
      </c>
      <c r="D1624" s="3" t="s">
        <v>20</v>
      </c>
      <c r="E1624" s="3" t="s">
        <v>71</v>
      </c>
      <c r="F1624" s="3" t="s">
        <v>2498</v>
      </c>
      <c r="G1624" s="3" t="s">
        <v>23</v>
      </c>
      <c r="H1624" s="3" t="s">
        <v>2499</v>
      </c>
      <c r="I1624" s="3">
        <v>15</v>
      </c>
      <c r="J1624" s="2">
        <v>1</v>
      </c>
      <c r="K1624" s="2">
        <v>0</v>
      </c>
      <c r="L1624" s="3" t="s">
        <v>50</v>
      </c>
      <c r="M1624" s="3" t="s">
        <v>50</v>
      </c>
      <c r="N1624" s="3" t="s">
        <v>68</v>
      </c>
      <c r="O1624" s="3">
        <v>0.23555034960736521</v>
      </c>
      <c r="P1624" s="3" t="s">
        <v>25</v>
      </c>
      <c r="Q1624" s="3">
        <v>0.23555034960736521</v>
      </c>
      <c r="R1624" s="3">
        <v>379.08217783956775</v>
      </c>
    </row>
    <row r="1625" spans="1:18" x14ac:dyDescent="0.2">
      <c r="A1625" s="2">
        <v>1624</v>
      </c>
      <c r="B1625" s="3" t="s">
        <v>35</v>
      </c>
      <c r="C1625" s="3" t="s">
        <v>46</v>
      </c>
      <c r="D1625" s="3" t="s">
        <v>20</v>
      </c>
      <c r="E1625" s="3" t="s">
        <v>71</v>
      </c>
      <c r="F1625" s="3" t="s">
        <v>932</v>
      </c>
      <c r="G1625" s="3" t="s">
        <v>23</v>
      </c>
      <c r="H1625" s="3" t="s">
        <v>2500</v>
      </c>
      <c r="I1625" s="3">
        <v>15</v>
      </c>
      <c r="J1625" s="2">
        <v>1</v>
      </c>
      <c r="K1625" s="2">
        <v>0</v>
      </c>
      <c r="L1625" s="3" t="s">
        <v>50</v>
      </c>
      <c r="M1625" s="3" t="s">
        <v>50</v>
      </c>
      <c r="N1625" s="3" t="s">
        <v>68</v>
      </c>
      <c r="O1625" s="3">
        <v>0.32645571688772179</v>
      </c>
      <c r="P1625" s="3" t="s">
        <v>25</v>
      </c>
      <c r="Q1625" s="3">
        <v>0.32645571688772179</v>
      </c>
      <c r="R1625" s="3">
        <v>525.38065400439416</v>
      </c>
    </row>
    <row r="1626" spans="1:18" x14ac:dyDescent="0.2">
      <c r="A1626" s="2">
        <v>1625</v>
      </c>
      <c r="B1626" s="3" t="s">
        <v>35</v>
      </c>
      <c r="C1626" s="3" t="s">
        <v>46</v>
      </c>
      <c r="D1626" s="3" t="s">
        <v>20</v>
      </c>
      <c r="E1626" s="3" t="s">
        <v>71</v>
      </c>
      <c r="F1626" s="3" t="s">
        <v>2501</v>
      </c>
      <c r="G1626" s="3" t="s">
        <v>23</v>
      </c>
      <c r="H1626" s="3" t="s">
        <v>2502</v>
      </c>
      <c r="I1626" s="3">
        <v>15</v>
      </c>
      <c r="J1626" s="2">
        <v>1</v>
      </c>
      <c r="K1626" s="2">
        <v>0</v>
      </c>
      <c r="L1626" s="3" t="s">
        <v>50</v>
      </c>
      <c r="M1626" s="3" t="s">
        <v>50</v>
      </c>
      <c r="N1626" s="3" t="s">
        <v>68</v>
      </c>
      <c r="O1626" s="3">
        <v>0.38510458948439918</v>
      </c>
      <c r="P1626" s="3" t="s">
        <v>25</v>
      </c>
      <c r="Q1626" s="3">
        <v>0.38510458948439918</v>
      </c>
      <c r="R1626" s="3">
        <v>619.76690722445198</v>
      </c>
    </row>
    <row r="1627" spans="1:18" x14ac:dyDescent="0.2">
      <c r="A1627" s="2">
        <v>1626</v>
      </c>
      <c r="B1627" s="3" t="s">
        <v>35</v>
      </c>
      <c r="C1627" s="3" t="s">
        <v>82</v>
      </c>
      <c r="D1627" s="3" t="s">
        <v>20</v>
      </c>
      <c r="E1627" s="3" t="s">
        <v>83</v>
      </c>
      <c r="F1627" s="3" t="s">
        <v>1885</v>
      </c>
      <c r="G1627" s="3" t="s">
        <v>23</v>
      </c>
      <c r="H1627" s="3" t="s">
        <v>2503</v>
      </c>
      <c r="I1627" s="3">
        <v>15</v>
      </c>
      <c r="J1627" s="2">
        <v>1</v>
      </c>
      <c r="K1627" s="2">
        <v>0</v>
      </c>
      <c r="L1627" s="3" t="s">
        <v>86</v>
      </c>
      <c r="M1627" s="3" t="s">
        <v>87</v>
      </c>
      <c r="N1627" s="3" t="s">
        <v>88</v>
      </c>
      <c r="O1627" s="3">
        <v>0.29608439649746288</v>
      </c>
      <c r="P1627" s="3" t="s">
        <v>25</v>
      </c>
      <c r="Q1627" s="3">
        <v>0.29608439649746288</v>
      </c>
      <c r="R1627" s="3">
        <v>476.50270711428294</v>
      </c>
    </row>
    <row r="1628" spans="1:18" x14ac:dyDescent="0.2">
      <c r="A1628" s="2">
        <v>1627</v>
      </c>
      <c r="B1628" s="3" t="s">
        <v>35</v>
      </c>
      <c r="C1628" s="3" t="s">
        <v>82</v>
      </c>
      <c r="D1628" s="3" t="s">
        <v>20</v>
      </c>
      <c r="E1628" s="3" t="s">
        <v>83</v>
      </c>
      <c r="F1628" s="3" t="s">
        <v>1269</v>
      </c>
      <c r="G1628" s="3" t="s">
        <v>23</v>
      </c>
      <c r="H1628" s="3" t="s">
        <v>2504</v>
      </c>
      <c r="I1628" s="3">
        <v>15</v>
      </c>
      <c r="J1628" s="2">
        <v>1</v>
      </c>
      <c r="K1628" s="2">
        <v>0</v>
      </c>
      <c r="L1628" s="3" t="s">
        <v>86</v>
      </c>
      <c r="M1628" s="3" t="s">
        <v>87</v>
      </c>
      <c r="N1628" s="3" t="s">
        <v>88</v>
      </c>
      <c r="O1628" s="3">
        <v>0.40461995548685081</v>
      </c>
      <c r="P1628" s="3" t="s">
        <v>25</v>
      </c>
      <c r="Q1628" s="3">
        <v>0.40461995548685081</v>
      </c>
      <c r="R1628" s="3">
        <v>651.17391439061328</v>
      </c>
    </row>
    <row r="1629" spans="1:18" x14ac:dyDescent="0.2">
      <c r="A1629" s="2">
        <v>1628</v>
      </c>
      <c r="B1629" s="3" t="s">
        <v>35</v>
      </c>
      <c r="C1629" s="3" t="s">
        <v>82</v>
      </c>
      <c r="D1629" s="3" t="s">
        <v>20</v>
      </c>
      <c r="E1629" s="3" t="s">
        <v>83</v>
      </c>
      <c r="F1629" s="3" t="s">
        <v>2505</v>
      </c>
      <c r="G1629" s="3" t="s">
        <v>23</v>
      </c>
      <c r="H1629" s="3" t="s">
        <v>2506</v>
      </c>
      <c r="I1629" s="3">
        <v>16</v>
      </c>
      <c r="J1629" s="2">
        <v>1</v>
      </c>
      <c r="K1629" s="2">
        <v>0</v>
      </c>
      <c r="L1629" s="3" t="s">
        <v>86</v>
      </c>
      <c r="M1629" s="3" t="s">
        <v>87</v>
      </c>
      <c r="N1629" s="3" t="s">
        <v>88</v>
      </c>
      <c r="O1629" s="3">
        <v>0.25495672732358798</v>
      </c>
      <c r="P1629" s="3" t="s">
        <v>25</v>
      </c>
      <c r="Q1629" s="3">
        <v>0.25495672732358798</v>
      </c>
      <c r="R1629" s="3">
        <v>410.313836789334</v>
      </c>
    </row>
    <row r="1630" spans="1:18" x14ac:dyDescent="0.2">
      <c r="A1630" s="2">
        <v>1629</v>
      </c>
      <c r="B1630" s="3" t="s">
        <v>35</v>
      </c>
      <c r="C1630" s="3" t="s">
        <v>91</v>
      </c>
      <c r="D1630" s="3" t="s">
        <v>20</v>
      </c>
      <c r="E1630" s="3" t="s">
        <v>83</v>
      </c>
      <c r="F1630" s="3" t="s">
        <v>2507</v>
      </c>
      <c r="G1630" s="3" t="s">
        <v>23</v>
      </c>
      <c r="H1630" s="3" t="s">
        <v>2508</v>
      </c>
      <c r="I1630" s="3">
        <v>15</v>
      </c>
      <c r="J1630" s="2">
        <v>1</v>
      </c>
      <c r="K1630" s="2">
        <v>0</v>
      </c>
      <c r="L1630" s="3" t="s">
        <v>94</v>
      </c>
      <c r="M1630" s="3" t="s">
        <v>97</v>
      </c>
      <c r="N1630" s="3" t="s">
        <v>98</v>
      </c>
      <c r="O1630" s="3">
        <v>0.17760499205905944</v>
      </c>
      <c r="P1630" s="3" t="s">
        <v>25</v>
      </c>
      <c r="Q1630" s="3">
        <v>0.17760499205905944</v>
      </c>
      <c r="R1630" s="3">
        <v>285.82799482099722</v>
      </c>
    </row>
    <row r="1631" spans="1:18" x14ac:dyDescent="0.2">
      <c r="A1631" s="2">
        <v>1630</v>
      </c>
      <c r="B1631" s="3" t="s">
        <v>35</v>
      </c>
      <c r="C1631" s="3" t="s">
        <v>114</v>
      </c>
      <c r="D1631" s="3" t="s">
        <v>20</v>
      </c>
      <c r="E1631" s="3" t="s">
        <v>83</v>
      </c>
      <c r="F1631" s="3" t="s">
        <v>2274</v>
      </c>
      <c r="G1631" s="3" t="s">
        <v>23</v>
      </c>
      <c r="H1631" s="3" t="s">
        <v>2509</v>
      </c>
      <c r="I1631" s="3">
        <v>15</v>
      </c>
      <c r="J1631" s="2">
        <v>1</v>
      </c>
      <c r="K1631" s="2">
        <v>0</v>
      </c>
      <c r="L1631" s="3" t="s">
        <v>86</v>
      </c>
      <c r="M1631" s="3" t="s">
        <v>117</v>
      </c>
      <c r="N1631" s="3" t="s">
        <v>118</v>
      </c>
      <c r="O1631" s="3">
        <v>0.28828266181517392</v>
      </c>
      <c r="P1631" s="3" t="s">
        <v>25</v>
      </c>
      <c r="Q1631" s="3">
        <v>0.28828266181517392</v>
      </c>
      <c r="R1631" s="3">
        <v>463.94691431646822</v>
      </c>
    </row>
    <row r="1632" spans="1:18" x14ac:dyDescent="0.2">
      <c r="A1632" s="2">
        <v>1631</v>
      </c>
      <c r="B1632" s="3" t="s">
        <v>35</v>
      </c>
      <c r="C1632" s="3" t="s">
        <v>114</v>
      </c>
      <c r="D1632" s="3" t="s">
        <v>20</v>
      </c>
      <c r="E1632" s="3" t="s">
        <v>83</v>
      </c>
      <c r="F1632" s="3" t="s">
        <v>1289</v>
      </c>
      <c r="G1632" s="3" t="s">
        <v>23</v>
      </c>
      <c r="H1632" s="3" t="s">
        <v>2510</v>
      </c>
      <c r="I1632" s="3">
        <v>12</v>
      </c>
      <c r="J1632" s="2">
        <v>2</v>
      </c>
      <c r="K1632" s="2">
        <v>0</v>
      </c>
      <c r="L1632" s="3" t="s">
        <v>86</v>
      </c>
      <c r="M1632" s="3" t="s">
        <v>117</v>
      </c>
      <c r="N1632" s="3" t="s">
        <v>118</v>
      </c>
      <c r="O1632" s="3">
        <v>0.34249197039753199</v>
      </c>
      <c r="P1632" s="3" t="s">
        <v>25</v>
      </c>
      <c r="Q1632" s="3">
        <v>0.68498394079506397</v>
      </c>
      <c r="R1632" s="3">
        <v>551.18845933275725</v>
      </c>
    </row>
    <row r="1633" spans="1:18" x14ac:dyDescent="0.2">
      <c r="A1633" s="2">
        <v>1632</v>
      </c>
      <c r="B1633" s="3" t="s">
        <v>35</v>
      </c>
      <c r="C1633" s="3" t="s">
        <v>114</v>
      </c>
      <c r="D1633" s="3" t="s">
        <v>20</v>
      </c>
      <c r="E1633" s="3" t="s">
        <v>83</v>
      </c>
      <c r="F1633" s="3" t="s">
        <v>2511</v>
      </c>
      <c r="G1633" s="3" t="s">
        <v>23</v>
      </c>
      <c r="H1633" s="3" t="s">
        <v>2512</v>
      </c>
      <c r="I1633" s="3">
        <v>16</v>
      </c>
      <c r="J1633" s="2">
        <v>1</v>
      </c>
      <c r="K1633" s="2">
        <v>0</v>
      </c>
      <c r="L1633" s="3" t="s">
        <v>86</v>
      </c>
      <c r="M1633" s="3" t="s">
        <v>117</v>
      </c>
      <c r="N1633" s="3" t="s">
        <v>118</v>
      </c>
      <c r="O1633" s="3">
        <v>0.23456516754231416</v>
      </c>
      <c r="P1633" s="3" t="s">
        <v>25</v>
      </c>
      <c r="Q1633" s="3">
        <v>0.23456516754231416</v>
      </c>
      <c r="R1633" s="3">
        <v>377.49672040813226</v>
      </c>
    </row>
    <row r="1634" spans="1:18" x14ac:dyDescent="0.2">
      <c r="A1634" s="2">
        <v>1633</v>
      </c>
      <c r="B1634" s="3" t="s">
        <v>35</v>
      </c>
      <c r="C1634" s="3" t="s">
        <v>114</v>
      </c>
      <c r="D1634" s="3" t="s">
        <v>20</v>
      </c>
      <c r="E1634" s="3" t="s">
        <v>83</v>
      </c>
      <c r="F1634" s="3" t="s">
        <v>1093</v>
      </c>
      <c r="G1634" s="3" t="s">
        <v>23</v>
      </c>
      <c r="H1634" s="3" t="s">
        <v>2513</v>
      </c>
      <c r="I1634" s="3">
        <v>15</v>
      </c>
      <c r="J1634" s="2">
        <v>1</v>
      </c>
      <c r="K1634" s="2">
        <v>0</v>
      </c>
      <c r="L1634" s="3" t="s">
        <v>86</v>
      </c>
      <c r="M1634" s="3" t="s">
        <v>117</v>
      </c>
      <c r="N1634" s="3" t="s">
        <v>118</v>
      </c>
      <c r="O1634" s="3">
        <v>0.20801726072386373</v>
      </c>
      <c r="P1634" s="3" t="s">
        <v>25</v>
      </c>
      <c r="Q1634" s="3">
        <v>0.20801726072386373</v>
      </c>
      <c r="R1634" s="3">
        <v>334.77197197312438</v>
      </c>
    </row>
    <row r="1635" spans="1:18" x14ac:dyDescent="0.2">
      <c r="A1635" s="2">
        <v>1634</v>
      </c>
      <c r="B1635" s="3" t="s">
        <v>35</v>
      </c>
      <c r="C1635" s="3" t="s">
        <v>114</v>
      </c>
      <c r="D1635" s="3" t="s">
        <v>20</v>
      </c>
      <c r="E1635" s="3" t="s">
        <v>83</v>
      </c>
      <c r="F1635" s="3" t="s">
        <v>2514</v>
      </c>
      <c r="G1635" s="3" t="s">
        <v>23</v>
      </c>
      <c r="H1635" s="3" t="s">
        <v>2515</v>
      </c>
      <c r="I1635" s="3">
        <v>15</v>
      </c>
      <c r="J1635" s="2">
        <v>1</v>
      </c>
      <c r="K1635" s="2">
        <v>0</v>
      </c>
      <c r="L1635" s="3" t="s">
        <v>86</v>
      </c>
      <c r="M1635" s="3" t="s">
        <v>413</v>
      </c>
      <c r="N1635" s="3" t="s">
        <v>414</v>
      </c>
      <c r="O1635" s="3">
        <v>0.24730778751836624</v>
      </c>
      <c r="P1635" s="3" t="s">
        <v>25</v>
      </c>
      <c r="Q1635" s="3">
        <v>0.24730778751836624</v>
      </c>
      <c r="R1635" s="3">
        <v>398.0040326102187</v>
      </c>
    </row>
    <row r="1636" spans="1:18" x14ac:dyDescent="0.2">
      <c r="A1636" s="2">
        <v>1635</v>
      </c>
      <c r="B1636" s="3" t="s">
        <v>35</v>
      </c>
      <c r="C1636" s="3" t="s">
        <v>114</v>
      </c>
      <c r="D1636" s="3" t="s">
        <v>20</v>
      </c>
      <c r="E1636" s="3" t="s">
        <v>83</v>
      </c>
      <c r="F1636" s="3" t="s">
        <v>2514</v>
      </c>
      <c r="G1636" s="3" t="s">
        <v>23</v>
      </c>
      <c r="H1636" s="3" t="s">
        <v>2515</v>
      </c>
      <c r="I1636" s="3">
        <v>15</v>
      </c>
      <c r="J1636" s="2">
        <v>1</v>
      </c>
      <c r="K1636" s="2">
        <v>0</v>
      </c>
      <c r="L1636" s="3" t="s">
        <v>86</v>
      </c>
      <c r="M1636" s="3" t="s">
        <v>413</v>
      </c>
      <c r="N1636" s="3" t="s">
        <v>720</v>
      </c>
      <c r="O1636" s="3">
        <v>5.2017674635862932E-2</v>
      </c>
      <c r="P1636" s="3" t="s">
        <v>25</v>
      </c>
      <c r="Q1636" s="3">
        <v>5.2017674635862932E-2</v>
      </c>
      <c r="R1636" s="3">
        <v>83.714425164743687</v>
      </c>
    </row>
    <row r="1637" spans="1:18" x14ac:dyDescent="0.2">
      <c r="A1637" s="2">
        <v>1636</v>
      </c>
      <c r="B1637" s="3" t="s">
        <v>35</v>
      </c>
      <c r="C1637" s="3" t="s">
        <v>114</v>
      </c>
      <c r="D1637" s="3" t="s">
        <v>20</v>
      </c>
      <c r="E1637" s="3" t="s">
        <v>83</v>
      </c>
      <c r="F1637" s="3" t="s">
        <v>196</v>
      </c>
      <c r="G1637" s="3" t="s">
        <v>23</v>
      </c>
      <c r="H1637" s="3" t="s">
        <v>2516</v>
      </c>
      <c r="I1637" s="3">
        <v>15</v>
      </c>
      <c r="J1637" s="2">
        <v>1</v>
      </c>
      <c r="K1637" s="2">
        <v>0</v>
      </c>
      <c r="L1637" s="3" t="s">
        <v>86</v>
      </c>
      <c r="M1637" s="3" t="s">
        <v>413</v>
      </c>
      <c r="N1637" s="3" t="s">
        <v>414</v>
      </c>
      <c r="O1637" s="3">
        <v>0.36490068344573956</v>
      </c>
      <c r="P1637" s="3" t="s">
        <v>25</v>
      </c>
      <c r="Q1637" s="3">
        <v>0.36490068344573956</v>
      </c>
      <c r="R1637" s="3">
        <v>587.25178163830424</v>
      </c>
    </row>
    <row r="1638" spans="1:18" x14ac:dyDescent="0.2">
      <c r="A1638" s="2">
        <v>1637</v>
      </c>
      <c r="B1638" s="3" t="s">
        <v>35</v>
      </c>
      <c r="C1638" s="3" t="s">
        <v>114</v>
      </c>
      <c r="D1638" s="3" t="s">
        <v>20</v>
      </c>
      <c r="E1638" s="3" t="s">
        <v>2365</v>
      </c>
      <c r="F1638" s="3" t="s">
        <v>20</v>
      </c>
      <c r="G1638" s="3" t="s">
        <v>23</v>
      </c>
      <c r="H1638" s="3" t="s">
        <v>2517</v>
      </c>
      <c r="I1638" s="3">
        <v>12</v>
      </c>
      <c r="J1638" s="2">
        <v>1</v>
      </c>
      <c r="K1638" s="2">
        <v>0</v>
      </c>
      <c r="L1638" s="3" t="s">
        <v>86</v>
      </c>
      <c r="M1638" s="3" t="s">
        <v>117</v>
      </c>
      <c r="N1638" s="3" t="s">
        <v>118</v>
      </c>
      <c r="O1638" s="3">
        <v>0.12182703503640369</v>
      </c>
      <c r="P1638" s="3" t="s">
        <v>30</v>
      </c>
      <c r="Q1638" s="3">
        <v>0.12182703503640369</v>
      </c>
      <c r="R1638" s="3">
        <v>196.06200720996779</v>
      </c>
    </row>
    <row r="1639" spans="1:18" x14ac:dyDescent="0.2">
      <c r="A1639" s="2">
        <v>1638</v>
      </c>
      <c r="B1639" s="3" t="s">
        <v>35</v>
      </c>
      <c r="C1639" s="3" t="s">
        <v>114</v>
      </c>
      <c r="D1639" s="3" t="s">
        <v>20</v>
      </c>
      <c r="E1639" s="3" t="s">
        <v>2365</v>
      </c>
      <c r="F1639" s="3" t="s">
        <v>20</v>
      </c>
      <c r="G1639" s="3" t="s">
        <v>23</v>
      </c>
      <c r="H1639" s="3" t="s">
        <v>2517</v>
      </c>
      <c r="I1639" s="3">
        <v>14.3</v>
      </c>
      <c r="J1639" s="2">
        <v>1</v>
      </c>
      <c r="K1639" s="2">
        <v>0</v>
      </c>
      <c r="L1639" s="3" t="s">
        <v>86</v>
      </c>
      <c r="M1639" s="3" t="s">
        <v>117</v>
      </c>
      <c r="N1639" s="3" t="s">
        <v>118</v>
      </c>
      <c r="O1639" s="3">
        <v>3.3729203569237143E-3</v>
      </c>
      <c r="P1639" s="3" t="s">
        <v>30</v>
      </c>
      <c r="Q1639" s="3">
        <v>3.3729203569237143E-3</v>
      </c>
      <c r="R1639" s="3">
        <v>5.4282493991330725</v>
      </c>
    </row>
    <row r="1640" spans="1:18" x14ac:dyDescent="0.2">
      <c r="A1640" s="2">
        <v>1639</v>
      </c>
      <c r="B1640" s="3" t="s">
        <v>35</v>
      </c>
      <c r="C1640" s="3" t="s">
        <v>114</v>
      </c>
      <c r="D1640" s="3" t="s">
        <v>20</v>
      </c>
      <c r="E1640" s="3" t="s">
        <v>2365</v>
      </c>
      <c r="F1640" s="3" t="s">
        <v>20</v>
      </c>
      <c r="G1640" s="3" t="s">
        <v>23</v>
      </c>
      <c r="H1640" s="3" t="s">
        <v>2517</v>
      </c>
      <c r="I1640" s="3">
        <v>12</v>
      </c>
      <c r="J1640" s="2">
        <v>4</v>
      </c>
      <c r="K1640" s="2">
        <v>0</v>
      </c>
      <c r="L1640" s="3" t="s">
        <v>86</v>
      </c>
      <c r="M1640" s="3" t="s">
        <v>117</v>
      </c>
      <c r="N1640" s="3" t="s">
        <v>118</v>
      </c>
      <c r="O1640" s="3">
        <v>0.11436270424746908</v>
      </c>
      <c r="P1640" s="3" t="s">
        <v>30</v>
      </c>
      <c r="Q1640" s="3">
        <v>0.45745081698987633</v>
      </c>
      <c r="R1640" s="3">
        <v>184.04925469348794</v>
      </c>
    </row>
    <row r="1641" spans="1:18" x14ac:dyDescent="0.2">
      <c r="A1641" s="2">
        <v>1640</v>
      </c>
      <c r="B1641" s="3" t="s">
        <v>35</v>
      </c>
      <c r="C1641" s="3" t="s">
        <v>114</v>
      </c>
      <c r="D1641" s="3" t="s">
        <v>20</v>
      </c>
      <c r="E1641" s="3" t="s">
        <v>2365</v>
      </c>
      <c r="F1641" s="3" t="s">
        <v>20</v>
      </c>
      <c r="G1641" s="3" t="s">
        <v>23</v>
      </c>
      <c r="H1641" s="3" t="s">
        <v>2517</v>
      </c>
      <c r="I1641" s="3">
        <v>12</v>
      </c>
      <c r="J1641" s="2">
        <v>3</v>
      </c>
      <c r="K1641" s="2">
        <v>0</v>
      </c>
      <c r="L1641" s="3" t="s">
        <v>86</v>
      </c>
      <c r="M1641" s="3" t="s">
        <v>117</v>
      </c>
      <c r="N1641" s="3" t="s">
        <v>118</v>
      </c>
      <c r="O1641" s="3">
        <v>8.0125965672777966E-2</v>
      </c>
      <c r="P1641" s="3" t="s">
        <v>30</v>
      </c>
      <c r="Q1641" s="3">
        <v>0.2403778970183339</v>
      </c>
      <c r="R1641" s="3">
        <v>128.95062314760304</v>
      </c>
    </row>
    <row r="1642" spans="1:18" x14ac:dyDescent="0.2">
      <c r="A1642" s="2">
        <v>1641</v>
      </c>
      <c r="B1642" s="3" t="s">
        <v>35</v>
      </c>
      <c r="C1642" s="3" t="s">
        <v>114</v>
      </c>
      <c r="D1642" s="3" t="s">
        <v>20</v>
      </c>
      <c r="E1642" s="3" t="s">
        <v>2365</v>
      </c>
      <c r="F1642" s="3" t="s">
        <v>20</v>
      </c>
      <c r="G1642" s="3" t="s">
        <v>23</v>
      </c>
      <c r="H1642" s="3" t="s">
        <v>2517</v>
      </c>
      <c r="I1642" s="3">
        <v>13.8</v>
      </c>
      <c r="J1642" s="2">
        <v>1</v>
      </c>
      <c r="K1642" s="2">
        <v>0</v>
      </c>
      <c r="L1642" s="3" t="s">
        <v>86</v>
      </c>
      <c r="M1642" s="3" t="s">
        <v>117</v>
      </c>
      <c r="N1642" s="3" t="s">
        <v>118</v>
      </c>
      <c r="O1642" s="3">
        <v>0.107695094004157</v>
      </c>
      <c r="P1642" s="3" t="s">
        <v>30</v>
      </c>
      <c r="Q1642" s="3">
        <v>0.107695094004157</v>
      </c>
      <c r="R1642" s="3">
        <v>173.31875804256737</v>
      </c>
    </row>
    <row r="1643" spans="1:18" x14ac:dyDescent="0.2">
      <c r="A1643" s="2">
        <v>1642</v>
      </c>
      <c r="B1643" s="3" t="s">
        <v>35</v>
      </c>
      <c r="C1643" s="3" t="s">
        <v>114</v>
      </c>
      <c r="D1643" s="3" t="s">
        <v>20</v>
      </c>
      <c r="E1643" s="3" t="s">
        <v>2365</v>
      </c>
      <c r="F1643" s="3" t="s">
        <v>20</v>
      </c>
      <c r="G1643" s="3" t="s">
        <v>23</v>
      </c>
      <c r="H1643" s="3" t="s">
        <v>2517</v>
      </c>
      <c r="I1643" s="3">
        <v>11.4</v>
      </c>
      <c r="J1643" s="2">
        <v>1</v>
      </c>
      <c r="K1643" s="2">
        <v>0</v>
      </c>
      <c r="L1643" s="3" t="s">
        <v>86</v>
      </c>
      <c r="M1643" s="3" t="s">
        <v>117</v>
      </c>
      <c r="N1643" s="3" t="s">
        <v>118</v>
      </c>
      <c r="O1643" s="3">
        <v>7.2183677111752331E-2</v>
      </c>
      <c r="P1643" s="3" t="s">
        <v>30</v>
      </c>
      <c r="Q1643" s="3">
        <v>7.2183677111752331E-2</v>
      </c>
      <c r="R1643" s="3">
        <v>116.16874073323837</v>
      </c>
    </row>
    <row r="1644" spans="1:18" x14ac:dyDescent="0.2">
      <c r="A1644" s="2">
        <v>1643</v>
      </c>
      <c r="B1644" s="3" t="s">
        <v>35</v>
      </c>
      <c r="C1644" s="3" t="s">
        <v>114</v>
      </c>
      <c r="D1644" s="3" t="s">
        <v>20</v>
      </c>
      <c r="E1644" s="3" t="s">
        <v>2365</v>
      </c>
      <c r="F1644" s="3" t="s">
        <v>20</v>
      </c>
      <c r="G1644" s="3" t="s">
        <v>23</v>
      </c>
      <c r="H1644" s="3" t="s">
        <v>2517</v>
      </c>
      <c r="I1644" s="3">
        <v>12</v>
      </c>
      <c r="J1644" s="2">
        <v>2</v>
      </c>
      <c r="K1644" s="2">
        <v>0</v>
      </c>
      <c r="L1644" s="3" t="s">
        <v>86</v>
      </c>
      <c r="M1644" s="3" t="s">
        <v>117</v>
      </c>
      <c r="N1644" s="3" t="s">
        <v>118</v>
      </c>
      <c r="O1644" s="3">
        <v>0.43251555159804411</v>
      </c>
      <c r="P1644" s="3" t="s">
        <v>30</v>
      </c>
      <c r="Q1644" s="3">
        <v>0.86503110319608822</v>
      </c>
      <c r="R1644" s="3">
        <v>696.06755433240289</v>
      </c>
    </row>
    <row r="1645" spans="1:18" x14ac:dyDescent="0.2">
      <c r="A1645" s="2">
        <v>1644</v>
      </c>
      <c r="B1645" s="3" t="s">
        <v>35</v>
      </c>
      <c r="C1645" s="3" t="s">
        <v>114</v>
      </c>
      <c r="D1645" s="3" t="s">
        <v>20</v>
      </c>
      <c r="E1645" s="3" t="s">
        <v>2365</v>
      </c>
      <c r="F1645" s="3" t="s">
        <v>20</v>
      </c>
      <c r="G1645" s="3" t="s">
        <v>23</v>
      </c>
      <c r="H1645" s="3" t="s">
        <v>2517</v>
      </c>
      <c r="I1645" s="3">
        <v>18</v>
      </c>
      <c r="J1645" s="2">
        <v>1</v>
      </c>
      <c r="K1645" s="2">
        <v>0</v>
      </c>
      <c r="L1645" s="3" t="s">
        <v>86</v>
      </c>
      <c r="M1645" s="3" t="s">
        <v>117</v>
      </c>
      <c r="N1645" s="3" t="s">
        <v>118</v>
      </c>
      <c r="O1645" s="3">
        <v>2.6362303615314886E-2</v>
      </c>
      <c r="P1645" s="3" t="s">
        <v>30</v>
      </c>
      <c r="Q1645" s="3">
        <v>2.6362303615314886E-2</v>
      </c>
      <c r="R1645" s="3">
        <v>42.426170043032535</v>
      </c>
    </row>
    <row r="1646" spans="1:18" x14ac:dyDescent="0.2">
      <c r="A1646" s="2">
        <v>1645</v>
      </c>
      <c r="B1646" s="3" t="s">
        <v>35</v>
      </c>
      <c r="C1646" s="3" t="s">
        <v>114</v>
      </c>
      <c r="D1646" s="3" t="s">
        <v>20</v>
      </c>
      <c r="E1646" s="3" t="s">
        <v>2365</v>
      </c>
      <c r="F1646" s="3" t="s">
        <v>20</v>
      </c>
      <c r="G1646" s="3" t="s">
        <v>23</v>
      </c>
      <c r="H1646" s="3" t="s">
        <v>2517</v>
      </c>
      <c r="I1646" s="3">
        <v>13.8</v>
      </c>
      <c r="J1646" s="2">
        <v>1</v>
      </c>
      <c r="K1646" s="2">
        <v>0</v>
      </c>
      <c r="L1646" s="3" t="s">
        <v>86</v>
      </c>
      <c r="M1646" s="3" t="s">
        <v>117</v>
      </c>
      <c r="N1646" s="3" t="s">
        <v>118</v>
      </c>
      <c r="O1646" s="3">
        <v>7.6009700438589789E-2</v>
      </c>
      <c r="P1646" s="3" t="s">
        <v>30</v>
      </c>
      <c r="Q1646" s="3">
        <v>7.6009700438589789E-2</v>
      </c>
      <c r="R1646" s="3">
        <v>122.32593741092475</v>
      </c>
    </row>
    <row r="1647" spans="1:18" x14ac:dyDescent="0.2">
      <c r="A1647" s="2">
        <v>1646</v>
      </c>
      <c r="B1647" s="3" t="s">
        <v>35</v>
      </c>
      <c r="C1647" s="3" t="s">
        <v>114</v>
      </c>
      <c r="D1647" s="3" t="s">
        <v>20</v>
      </c>
      <c r="E1647" s="3" t="s">
        <v>2365</v>
      </c>
      <c r="F1647" s="3" t="s">
        <v>20</v>
      </c>
      <c r="G1647" s="3" t="s">
        <v>23</v>
      </c>
      <c r="H1647" s="3" t="s">
        <v>2517</v>
      </c>
      <c r="I1647" s="3">
        <v>12</v>
      </c>
      <c r="J1647" s="2">
        <v>2</v>
      </c>
      <c r="K1647" s="2">
        <v>0</v>
      </c>
      <c r="L1647" s="3" t="s">
        <v>86</v>
      </c>
      <c r="M1647" s="3" t="s">
        <v>117</v>
      </c>
      <c r="N1647" s="3" t="s">
        <v>118</v>
      </c>
      <c r="O1647" s="3">
        <v>0.10964656846772414</v>
      </c>
      <c r="P1647" s="3" t="s">
        <v>30</v>
      </c>
      <c r="Q1647" s="3">
        <v>0.21929313693544827</v>
      </c>
      <c r="R1647" s="3">
        <v>176.45943246037334</v>
      </c>
    </row>
    <row r="1648" spans="1:18" x14ac:dyDescent="0.2">
      <c r="A1648" s="2">
        <v>1647</v>
      </c>
      <c r="B1648" s="3" t="s">
        <v>35</v>
      </c>
      <c r="C1648" s="3" t="s">
        <v>114</v>
      </c>
      <c r="D1648" s="3" t="s">
        <v>20</v>
      </c>
      <c r="E1648" s="3" t="s">
        <v>2365</v>
      </c>
      <c r="F1648" s="3" t="s">
        <v>20</v>
      </c>
      <c r="G1648" s="3" t="s">
        <v>23</v>
      </c>
      <c r="H1648" s="3" t="s">
        <v>2517</v>
      </c>
      <c r="I1648" s="3">
        <v>12.8</v>
      </c>
      <c r="J1648" s="2">
        <v>2</v>
      </c>
      <c r="K1648" s="2">
        <v>0</v>
      </c>
      <c r="L1648" s="3" t="s">
        <v>86</v>
      </c>
      <c r="M1648" s="3" t="s">
        <v>117</v>
      </c>
      <c r="N1648" s="3" t="s">
        <v>118</v>
      </c>
      <c r="O1648" s="3">
        <v>7.9273321825894527E-2</v>
      </c>
      <c r="P1648" s="3" t="s">
        <v>30</v>
      </c>
      <c r="Q1648" s="3">
        <v>0.15854664365178905</v>
      </c>
      <c r="R1648" s="3">
        <v>127.57820964897402</v>
      </c>
    </row>
    <row r="1649" spans="1:18" x14ac:dyDescent="0.2">
      <c r="A1649" s="2">
        <v>1648</v>
      </c>
      <c r="B1649" s="3" t="s">
        <v>35</v>
      </c>
      <c r="C1649" s="3" t="s">
        <v>721</v>
      </c>
      <c r="D1649" s="3" t="s">
        <v>20</v>
      </c>
      <c r="E1649" s="3" t="s">
        <v>83</v>
      </c>
      <c r="F1649" s="3" t="s">
        <v>1513</v>
      </c>
      <c r="G1649" s="3" t="s">
        <v>23</v>
      </c>
      <c r="H1649" s="3" t="s">
        <v>2518</v>
      </c>
      <c r="I1649" s="3">
        <v>15</v>
      </c>
      <c r="J1649" s="2">
        <v>1</v>
      </c>
      <c r="K1649" s="2">
        <v>0</v>
      </c>
      <c r="L1649" s="3" t="s">
        <v>94</v>
      </c>
      <c r="M1649" s="3" t="s">
        <v>97</v>
      </c>
      <c r="N1649" s="3" t="s">
        <v>107</v>
      </c>
      <c r="O1649" s="3">
        <v>0.28314828193106223</v>
      </c>
      <c r="P1649" s="3" t="s">
        <v>25</v>
      </c>
      <c r="Q1649" s="3">
        <v>0.28314828193106223</v>
      </c>
      <c r="R1649" s="3">
        <v>455.68396174562338</v>
      </c>
    </row>
    <row r="1650" spans="1:18" x14ac:dyDescent="0.2">
      <c r="A1650" s="2">
        <v>1649</v>
      </c>
      <c r="B1650" s="3" t="s">
        <v>35</v>
      </c>
      <c r="C1650" s="3" t="s">
        <v>570</v>
      </c>
      <c r="D1650" s="3" t="s">
        <v>20</v>
      </c>
      <c r="E1650" s="3" t="s">
        <v>36</v>
      </c>
      <c r="F1650" s="3" t="s">
        <v>2519</v>
      </c>
      <c r="G1650" s="3" t="s">
        <v>23</v>
      </c>
      <c r="H1650" s="3" t="s">
        <v>2520</v>
      </c>
      <c r="I1650" s="3">
        <v>15</v>
      </c>
      <c r="J1650" s="2">
        <v>1</v>
      </c>
      <c r="K1650" s="2">
        <v>0</v>
      </c>
      <c r="L1650" s="3" t="s">
        <v>130</v>
      </c>
      <c r="M1650" s="3" t="s">
        <v>384</v>
      </c>
      <c r="N1650" s="3" t="s">
        <v>385</v>
      </c>
      <c r="O1650" s="3">
        <v>0.34161037071316969</v>
      </c>
      <c r="P1650" s="3" t="s">
        <v>25</v>
      </c>
      <c r="Q1650" s="3">
        <v>0.34161037071316969</v>
      </c>
      <c r="R1650" s="3">
        <v>549.76970590104008</v>
      </c>
    </row>
    <row r="1651" spans="1:18" x14ac:dyDescent="0.2">
      <c r="A1651" s="2">
        <v>1650</v>
      </c>
      <c r="B1651" s="3" t="s">
        <v>35</v>
      </c>
      <c r="C1651" s="3" t="s">
        <v>570</v>
      </c>
      <c r="D1651" s="3" t="s">
        <v>20</v>
      </c>
      <c r="E1651" s="3" t="s">
        <v>36</v>
      </c>
      <c r="F1651" s="3" t="s">
        <v>2130</v>
      </c>
      <c r="G1651" s="3" t="s">
        <v>23</v>
      </c>
      <c r="H1651" s="3" t="s">
        <v>2521</v>
      </c>
      <c r="I1651" s="3">
        <v>15</v>
      </c>
      <c r="J1651" s="2">
        <v>1</v>
      </c>
      <c r="K1651" s="2">
        <v>0</v>
      </c>
      <c r="L1651" s="3" t="s">
        <v>130</v>
      </c>
      <c r="M1651" s="3" t="s">
        <v>384</v>
      </c>
      <c r="N1651" s="3" t="s">
        <v>385</v>
      </c>
      <c r="O1651" s="3">
        <v>0.43615124930511229</v>
      </c>
      <c r="P1651" s="3" t="s">
        <v>25</v>
      </c>
      <c r="Q1651" s="3">
        <v>0.43615124930511229</v>
      </c>
      <c r="R1651" s="3">
        <v>701.91883692926035</v>
      </c>
    </row>
    <row r="1652" spans="1:18" x14ac:dyDescent="0.2">
      <c r="A1652" s="2">
        <v>1651</v>
      </c>
      <c r="B1652" s="3" t="s">
        <v>35</v>
      </c>
      <c r="C1652" s="3" t="s">
        <v>127</v>
      </c>
      <c r="D1652" s="3" t="s">
        <v>20</v>
      </c>
      <c r="E1652" s="3" t="s">
        <v>47</v>
      </c>
      <c r="F1652" s="3" t="s">
        <v>89</v>
      </c>
      <c r="G1652" s="3" t="s">
        <v>23</v>
      </c>
      <c r="H1652" s="3" t="s">
        <v>2522</v>
      </c>
      <c r="I1652" s="3">
        <v>12</v>
      </c>
      <c r="J1652" s="2">
        <v>0</v>
      </c>
      <c r="K1652" s="2">
        <v>1</v>
      </c>
      <c r="L1652" s="3" t="s">
        <v>130</v>
      </c>
      <c r="M1652" s="3" t="s">
        <v>1157</v>
      </c>
      <c r="N1652" s="3" t="s">
        <v>1158</v>
      </c>
      <c r="O1652" s="3">
        <v>2.5805928962654434E-2</v>
      </c>
      <c r="P1652" s="3" t="s">
        <v>25</v>
      </c>
      <c r="Q1652" s="3">
        <v>2.5805928962654434E-2</v>
      </c>
      <c r="R1652" s="3">
        <v>41.530659174178915</v>
      </c>
    </row>
    <row r="1653" spans="1:18" x14ac:dyDescent="0.2">
      <c r="A1653" s="2">
        <v>1652</v>
      </c>
      <c r="B1653" s="3" t="s">
        <v>35</v>
      </c>
      <c r="C1653" s="3" t="s">
        <v>127</v>
      </c>
      <c r="D1653" s="3" t="s">
        <v>20</v>
      </c>
      <c r="E1653" s="3" t="s">
        <v>47</v>
      </c>
      <c r="F1653" s="3" t="s">
        <v>89</v>
      </c>
      <c r="G1653" s="3" t="s">
        <v>23</v>
      </c>
      <c r="H1653" s="3" t="s">
        <v>2522</v>
      </c>
      <c r="I1653" s="3">
        <v>12</v>
      </c>
      <c r="J1653" s="2">
        <v>0</v>
      </c>
      <c r="K1653" s="2">
        <v>1</v>
      </c>
      <c r="L1653" s="3" t="s">
        <v>130</v>
      </c>
      <c r="M1653" s="3" t="s">
        <v>130</v>
      </c>
      <c r="N1653" s="3" t="s">
        <v>131</v>
      </c>
      <c r="O1653" s="3">
        <v>0.25578662901534699</v>
      </c>
      <c r="P1653" s="3" t="s">
        <v>25</v>
      </c>
      <c r="Q1653" s="3">
        <v>0.25578662901534699</v>
      </c>
      <c r="R1653" s="3">
        <v>411.64957006078453</v>
      </c>
    </row>
    <row r="1654" spans="1:18" x14ac:dyDescent="0.2">
      <c r="A1654" s="2">
        <v>1653</v>
      </c>
      <c r="B1654" s="3" t="s">
        <v>35</v>
      </c>
      <c r="C1654" s="3" t="s">
        <v>132</v>
      </c>
      <c r="D1654" s="3" t="s">
        <v>20</v>
      </c>
      <c r="E1654" s="3" t="s">
        <v>624</v>
      </c>
      <c r="F1654" s="3" t="s">
        <v>2523</v>
      </c>
      <c r="G1654" s="3" t="s">
        <v>23</v>
      </c>
      <c r="H1654" s="3" t="s">
        <v>2524</v>
      </c>
      <c r="I1654" s="3">
        <v>16</v>
      </c>
      <c r="J1654" s="2">
        <v>1</v>
      </c>
      <c r="K1654" s="2">
        <v>0</v>
      </c>
      <c r="L1654" s="3" t="s">
        <v>86</v>
      </c>
      <c r="M1654" s="3" t="s">
        <v>135</v>
      </c>
      <c r="N1654" s="3" t="s">
        <v>136</v>
      </c>
      <c r="O1654" s="3">
        <v>0.86509106538142078</v>
      </c>
      <c r="P1654" s="3" t="s">
        <v>25</v>
      </c>
      <c r="Q1654" s="3">
        <v>0.86509106538142078</v>
      </c>
      <c r="R1654" s="3">
        <v>1392.2317082860532</v>
      </c>
    </row>
    <row r="1655" spans="1:18" x14ac:dyDescent="0.2">
      <c r="A1655" s="2">
        <v>1654</v>
      </c>
      <c r="B1655" s="3" t="s">
        <v>35</v>
      </c>
      <c r="C1655" s="3" t="s">
        <v>150</v>
      </c>
      <c r="D1655" s="3" t="s">
        <v>20</v>
      </c>
      <c r="E1655" s="3" t="s">
        <v>47</v>
      </c>
      <c r="F1655" s="3" t="s">
        <v>2525</v>
      </c>
      <c r="G1655" s="3" t="s">
        <v>23</v>
      </c>
      <c r="H1655" s="3" t="s">
        <v>2526</v>
      </c>
      <c r="I1655" s="3">
        <v>15</v>
      </c>
      <c r="J1655" s="2">
        <v>1</v>
      </c>
      <c r="K1655" s="2">
        <v>0</v>
      </c>
      <c r="L1655" s="3" t="s">
        <v>50</v>
      </c>
      <c r="M1655" s="3" t="s">
        <v>50</v>
      </c>
      <c r="N1655" s="3" t="s">
        <v>153</v>
      </c>
      <c r="O1655" s="3">
        <v>0.35299349536944646</v>
      </c>
      <c r="P1655" s="3" t="s">
        <v>25</v>
      </c>
      <c r="Q1655" s="3">
        <v>0.35299349536944646</v>
      </c>
      <c r="R1655" s="3">
        <v>568.08909419466045</v>
      </c>
    </row>
    <row r="1656" spans="1:18" x14ac:dyDescent="0.2">
      <c r="A1656" s="2">
        <v>1655</v>
      </c>
      <c r="B1656" s="3" t="s">
        <v>35</v>
      </c>
      <c r="C1656" s="3" t="s">
        <v>150</v>
      </c>
      <c r="D1656" s="3" t="s">
        <v>20</v>
      </c>
      <c r="E1656" s="3" t="s">
        <v>47</v>
      </c>
      <c r="F1656" s="3" t="s">
        <v>2527</v>
      </c>
      <c r="G1656" s="3" t="s">
        <v>23</v>
      </c>
      <c r="H1656" s="3" t="s">
        <v>2528</v>
      </c>
      <c r="I1656" s="3">
        <v>14</v>
      </c>
      <c r="J1656" s="2">
        <v>1</v>
      </c>
      <c r="K1656" s="2">
        <v>0</v>
      </c>
      <c r="L1656" s="3" t="s">
        <v>50</v>
      </c>
      <c r="M1656" s="3" t="s">
        <v>50</v>
      </c>
      <c r="N1656" s="3" t="s">
        <v>153</v>
      </c>
      <c r="O1656" s="3">
        <v>0.25314114645880181</v>
      </c>
      <c r="P1656" s="3" t="s">
        <v>25</v>
      </c>
      <c r="Q1656" s="3">
        <v>0.25314114645880181</v>
      </c>
      <c r="R1656" s="3">
        <v>407.39203640971931</v>
      </c>
    </row>
    <row r="1657" spans="1:18" x14ac:dyDescent="0.2">
      <c r="A1657" s="2">
        <v>1656</v>
      </c>
      <c r="B1657" s="3" t="s">
        <v>35</v>
      </c>
      <c r="C1657" s="3" t="s">
        <v>156</v>
      </c>
      <c r="D1657" s="3" t="s">
        <v>20</v>
      </c>
      <c r="E1657" s="3" t="s">
        <v>47</v>
      </c>
      <c r="F1657" s="3" t="s">
        <v>2529</v>
      </c>
      <c r="G1657" s="3" t="s">
        <v>23</v>
      </c>
      <c r="H1657" s="3" t="s">
        <v>2530</v>
      </c>
      <c r="I1657" s="3">
        <v>15</v>
      </c>
      <c r="J1657" s="2">
        <v>1</v>
      </c>
      <c r="K1657" s="2">
        <v>0</v>
      </c>
      <c r="L1657" s="3" t="s">
        <v>159</v>
      </c>
      <c r="M1657" s="3" t="s">
        <v>159</v>
      </c>
      <c r="N1657" s="3" t="s">
        <v>163</v>
      </c>
      <c r="O1657" s="3">
        <v>0.22082680223684292</v>
      </c>
      <c r="P1657" s="3" t="s">
        <v>25</v>
      </c>
      <c r="Q1657" s="3">
        <v>0.22082680223684292</v>
      </c>
      <c r="R1657" s="3">
        <v>313.47424552395023</v>
      </c>
    </row>
    <row r="1658" spans="1:18" x14ac:dyDescent="0.2">
      <c r="A1658" s="2">
        <v>1657</v>
      </c>
      <c r="B1658" s="3" t="s">
        <v>35</v>
      </c>
      <c r="C1658" s="3" t="s">
        <v>156</v>
      </c>
      <c r="D1658" s="3" t="s">
        <v>20</v>
      </c>
      <c r="E1658" s="3" t="s">
        <v>47</v>
      </c>
      <c r="F1658" s="3" t="s">
        <v>2529</v>
      </c>
      <c r="G1658" s="3" t="s">
        <v>23</v>
      </c>
      <c r="H1658" s="3" t="s">
        <v>2530</v>
      </c>
      <c r="I1658" s="3">
        <v>15</v>
      </c>
      <c r="J1658" s="2">
        <v>1</v>
      </c>
      <c r="K1658" s="2">
        <v>0</v>
      </c>
      <c r="L1658" s="3" t="s">
        <v>159</v>
      </c>
      <c r="M1658" s="3" t="s">
        <v>160</v>
      </c>
      <c r="N1658" s="3" t="s">
        <v>161</v>
      </c>
      <c r="O1658" s="3">
        <v>2.6043292280519381E-2</v>
      </c>
      <c r="P1658" s="3" t="s">
        <v>25</v>
      </c>
      <c r="Q1658" s="3">
        <v>2.6043292280519381E-2</v>
      </c>
      <c r="R1658" s="3">
        <v>41.912729035573015</v>
      </c>
    </row>
    <row r="1659" spans="1:18" x14ac:dyDescent="0.2">
      <c r="A1659" s="2">
        <v>1658</v>
      </c>
      <c r="B1659" s="3" t="s">
        <v>35</v>
      </c>
      <c r="C1659" s="3" t="s">
        <v>1737</v>
      </c>
      <c r="D1659" s="3" t="s">
        <v>20</v>
      </c>
      <c r="E1659" s="3" t="s">
        <v>36</v>
      </c>
      <c r="F1659" s="3" t="s">
        <v>2531</v>
      </c>
      <c r="G1659" s="3" t="s">
        <v>23</v>
      </c>
      <c r="H1659" s="3" t="s">
        <v>2532</v>
      </c>
      <c r="I1659" s="3">
        <v>15</v>
      </c>
      <c r="J1659" s="2">
        <v>1</v>
      </c>
      <c r="K1659" s="2">
        <v>0</v>
      </c>
      <c r="L1659" s="3" t="s">
        <v>130</v>
      </c>
      <c r="M1659" s="3" t="s">
        <v>384</v>
      </c>
      <c r="N1659" s="3" t="s">
        <v>429</v>
      </c>
      <c r="O1659" s="3">
        <v>0.41340842565114144</v>
      </c>
      <c r="P1659" s="3" t="s">
        <v>25</v>
      </c>
      <c r="Q1659" s="3">
        <v>0.41340842565114144</v>
      </c>
      <c r="R1659" s="3">
        <v>665.31769028972838</v>
      </c>
    </row>
    <row r="1660" spans="1:18" x14ac:dyDescent="0.2">
      <c r="A1660" s="2">
        <v>1659</v>
      </c>
      <c r="B1660" s="3" t="s">
        <v>35</v>
      </c>
      <c r="C1660" s="3" t="s">
        <v>166</v>
      </c>
      <c r="D1660" s="3" t="s">
        <v>20</v>
      </c>
      <c r="E1660" s="3" t="s">
        <v>167</v>
      </c>
      <c r="F1660" s="3" t="s">
        <v>1267</v>
      </c>
      <c r="G1660" s="3" t="s">
        <v>23</v>
      </c>
      <c r="H1660" s="3" t="s">
        <v>2533</v>
      </c>
      <c r="I1660" s="3">
        <v>15</v>
      </c>
      <c r="J1660" s="2">
        <v>1</v>
      </c>
      <c r="K1660" s="2">
        <v>0</v>
      </c>
      <c r="L1660" s="3" t="s">
        <v>50</v>
      </c>
      <c r="M1660" s="3" t="s">
        <v>170</v>
      </c>
      <c r="N1660" s="3" t="s">
        <v>172</v>
      </c>
      <c r="O1660" s="3">
        <v>0.47046230372507125</v>
      </c>
      <c r="P1660" s="3" t="s">
        <v>25</v>
      </c>
      <c r="Q1660" s="3">
        <v>0.47046230372507125</v>
      </c>
      <c r="R1660" s="3">
        <v>757.1372088179653</v>
      </c>
    </row>
    <row r="1661" spans="1:18" x14ac:dyDescent="0.2">
      <c r="A1661" s="2">
        <v>1660</v>
      </c>
      <c r="B1661" s="3" t="s">
        <v>35</v>
      </c>
      <c r="C1661" s="3" t="s">
        <v>166</v>
      </c>
      <c r="D1661" s="3" t="s">
        <v>20</v>
      </c>
      <c r="E1661" s="3" t="s">
        <v>167</v>
      </c>
      <c r="F1661" s="3" t="s">
        <v>2182</v>
      </c>
      <c r="G1661" s="3" t="s">
        <v>23</v>
      </c>
      <c r="H1661" s="3" t="s">
        <v>2534</v>
      </c>
      <c r="I1661" s="3">
        <v>16</v>
      </c>
      <c r="J1661" s="2">
        <v>1</v>
      </c>
      <c r="K1661" s="2">
        <v>0</v>
      </c>
      <c r="L1661" s="3" t="s">
        <v>50</v>
      </c>
      <c r="M1661" s="3" t="s">
        <v>170</v>
      </c>
      <c r="N1661" s="3" t="s">
        <v>172</v>
      </c>
      <c r="O1661" s="3">
        <v>0.66247568430844694</v>
      </c>
      <c r="P1661" s="3" t="s">
        <v>25</v>
      </c>
      <c r="Q1661" s="3">
        <v>0.66247568430844694</v>
      </c>
      <c r="R1661" s="3">
        <v>1066.1533541065933</v>
      </c>
    </row>
    <row r="1662" spans="1:18" x14ac:dyDescent="0.2">
      <c r="A1662" s="2">
        <v>1661</v>
      </c>
      <c r="B1662" s="3" t="s">
        <v>35</v>
      </c>
      <c r="C1662" s="3" t="s">
        <v>166</v>
      </c>
      <c r="D1662" s="3" t="s">
        <v>20</v>
      </c>
      <c r="E1662" s="3" t="s">
        <v>167</v>
      </c>
      <c r="F1662" s="3" t="s">
        <v>2151</v>
      </c>
      <c r="G1662" s="3" t="s">
        <v>23</v>
      </c>
      <c r="H1662" s="3" t="s">
        <v>2535</v>
      </c>
      <c r="I1662" s="3">
        <v>16</v>
      </c>
      <c r="J1662" s="2">
        <v>1</v>
      </c>
      <c r="K1662" s="2">
        <v>0</v>
      </c>
      <c r="L1662" s="3" t="s">
        <v>50</v>
      </c>
      <c r="M1662" s="3" t="s">
        <v>170</v>
      </c>
      <c r="N1662" s="3" t="s">
        <v>171</v>
      </c>
      <c r="O1662" s="3">
        <v>0.3895338387665106</v>
      </c>
      <c r="P1662" s="3" t="s">
        <v>25</v>
      </c>
      <c r="Q1662" s="3">
        <v>0.3895338387665106</v>
      </c>
      <c r="R1662" s="3">
        <v>626.89513066306154</v>
      </c>
    </row>
    <row r="1663" spans="1:18" x14ac:dyDescent="0.2">
      <c r="A1663" s="2">
        <v>1662</v>
      </c>
      <c r="B1663" s="3" t="s">
        <v>35</v>
      </c>
      <c r="C1663" s="3" t="s">
        <v>166</v>
      </c>
      <c r="D1663" s="3" t="s">
        <v>20</v>
      </c>
      <c r="E1663" s="3" t="s">
        <v>167</v>
      </c>
      <c r="F1663" s="3" t="s">
        <v>2536</v>
      </c>
      <c r="G1663" s="3" t="s">
        <v>23</v>
      </c>
      <c r="H1663" s="3" t="s">
        <v>2537</v>
      </c>
      <c r="I1663" s="3">
        <v>15</v>
      </c>
      <c r="J1663" s="2">
        <v>1</v>
      </c>
      <c r="K1663" s="2">
        <v>0</v>
      </c>
      <c r="L1663" s="3" t="s">
        <v>50</v>
      </c>
      <c r="M1663" s="3" t="s">
        <v>170</v>
      </c>
      <c r="N1663" s="3" t="s">
        <v>171</v>
      </c>
      <c r="O1663" s="3">
        <v>0.51483178419584874</v>
      </c>
      <c r="P1663" s="3" t="s">
        <v>25</v>
      </c>
      <c r="Q1663" s="3">
        <v>0.51483178419584874</v>
      </c>
      <c r="R1663" s="3">
        <v>828.54309581795781</v>
      </c>
    </row>
    <row r="1664" spans="1:18" x14ac:dyDescent="0.2">
      <c r="A1664" s="2">
        <v>1663</v>
      </c>
      <c r="B1664" s="3" t="s">
        <v>35</v>
      </c>
      <c r="C1664" s="3" t="s">
        <v>173</v>
      </c>
      <c r="D1664" s="3" t="s">
        <v>20</v>
      </c>
      <c r="E1664" s="3" t="s">
        <v>36</v>
      </c>
      <c r="F1664" s="3" t="s">
        <v>969</v>
      </c>
      <c r="G1664" s="3" t="s">
        <v>23</v>
      </c>
      <c r="H1664" s="3" t="s">
        <v>2538</v>
      </c>
      <c r="I1664" s="3">
        <v>16</v>
      </c>
      <c r="J1664" s="2">
        <v>1</v>
      </c>
      <c r="K1664" s="2">
        <v>0</v>
      </c>
      <c r="L1664" s="3" t="s">
        <v>86</v>
      </c>
      <c r="M1664" s="3" t="s">
        <v>117</v>
      </c>
      <c r="N1664" s="3" t="s">
        <v>118</v>
      </c>
      <c r="O1664" s="3">
        <v>0.48645257586031221</v>
      </c>
      <c r="P1664" s="3" t="s">
        <v>25</v>
      </c>
      <c r="Q1664" s="3">
        <v>0.48645257586031221</v>
      </c>
      <c r="R1664" s="3">
        <v>782.87107485167087</v>
      </c>
    </row>
    <row r="1665" spans="1:18" x14ac:dyDescent="0.2">
      <c r="A1665" s="2">
        <v>1664</v>
      </c>
      <c r="B1665" s="3" t="s">
        <v>35</v>
      </c>
      <c r="C1665" s="3" t="s">
        <v>186</v>
      </c>
      <c r="D1665" s="3" t="s">
        <v>20</v>
      </c>
      <c r="E1665" s="3" t="s">
        <v>108</v>
      </c>
      <c r="F1665" s="3" t="s">
        <v>849</v>
      </c>
      <c r="G1665" s="3" t="s">
        <v>23</v>
      </c>
      <c r="H1665" s="3" t="s">
        <v>2539</v>
      </c>
      <c r="I1665" s="3">
        <v>15</v>
      </c>
      <c r="J1665" s="2">
        <v>1</v>
      </c>
      <c r="K1665" s="2">
        <v>0</v>
      </c>
      <c r="L1665" s="3" t="s">
        <v>94</v>
      </c>
      <c r="M1665" s="3" t="s">
        <v>94</v>
      </c>
      <c r="N1665" s="3" t="s">
        <v>189</v>
      </c>
      <c r="O1665" s="3">
        <v>0.31742671442043502</v>
      </c>
      <c r="P1665" s="3" t="s">
        <v>25</v>
      </c>
      <c r="Q1665" s="3">
        <v>0.31742671442043502</v>
      </c>
      <c r="R1665" s="3">
        <v>510.84973595137814</v>
      </c>
    </row>
    <row r="1666" spans="1:18" x14ac:dyDescent="0.2">
      <c r="A1666" s="2">
        <v>1665</v>
      </c>
      <c r="B1666" s="3" t="s">
        <v>35</v>
      </c>
      <c r="C1666" s="3" t="s">
        <v>1654</v>
      </c>
      <c r="D1666" s="3" t="s">
        <v>20</v>
      </c>
      <c r="E1666" s="3" t="s">
        <v>108</v>
      </c>
      <c r="F1666" s="3" t="s">
        <v>1194</v>
      </c>
      <c r="G1666" s="3" t="s">
        <v>23</v>
      </c>
      <c r="H1666" s="3" t="s">
        <v>2540</v>
      </c>
      <c r="I1666" s="3">
        <v>15</v>
      </c>
      <c r="J1666" s="2">
        <v>1</v>
      </c>
      <c r="K1666" s="2">
        <v>0</v>
      </c>
      <c r="L1666" s="3" t="s">
        <v>86</v>
      </c>
      <c r="M1666" s="3" t="s">
        <v>135</v>
      </c>
      <c r="N1666" s="3" t="s">
        <v>137</v>
      </c>
      <c r="O1666" s="3">
        <v>0.24972006992902607</v>
      </c>
      <c r="P1666" s="3" t="s">
        <v>25</v>
      </c>
      <c r="Q1666" s="3">
        <v>0.24972006992902607</v>
      </c>
      <c r="R1666" s="3">
        <v>401.88623108859974</v>
      </c>
    </row>
    <row r="1667" spans="1:18" x14ac:dyDescent="0.2">
      <c r="A1667" s="2">
        <v>1666</v>
      </c>
      <c r="B1667" s="3" t="s">
        <v>35</v>
      </c>
      <c r="C1667" s="3" t="s">
        <v>190</v>
      </c>
      <c r="D1667" s="3" t="s">
        <v>20</v>
      </c>
      <c r="E1667" s="3" t="s">
        <v>47</v>
      </c>
      <c r="F1667" s="3" t="s">
        <v>2346</v>
      </c>
      <c r="G1667" s="3" t="s">
        <v>23</v>
      </c>
      <c r="H1667" s="3" t="s">
        <v>2541</v>
      </c>
      <c r="I1667" s="3">
        <v>12</v>
      </c>
      <c r="J1667" s="2">
        <v>1</v>
      </c>
      <c r="K1667" s="2">
        <v>0</v>
      </c>
      <c r="L1667" s="3" t="s">
        <v>130</v>
      </c>
      <c r="M1667" s="3" t="s">
        <v>130</v>
      </c>
      <c r="N1667" s="3" t="s">
        <v>200</v>
      </c>
      <c r="O1667" s="3">
        <v>0.1574679454206489</v>
      </c>
      <c r="P1667" s="3" t="s">
        <v>25</v>
      </c>
      <c r="Q1667" s="3">
        <v>0.1574679454206489</v>
      </c>
      <c r="R1667" s="3">
        <v>253.42055403794447</v>
      </c>
    </row>
    <row r="1668" spans="1:18" x14ac:dyDescent="0.2">
      <c r="A1668" s="2">
        <v>1667</v>
      </c>
      <c r="B1668" s="3" t="s">
        <v>35</v>
      </c>
      <c r="C1668" s="3" t="s">
        <v>190</v>
      </c>
      <c r="D1668" s="3" t="s">
        <v>20</v>
      </c>
      <c r="E1668" s="3" t="s">
        <v>47</v>
      </c>
      <c r="F1668" s="3" t="s">
        <v>2346</v>
      </c>
      <c r="G1668" s="3" t="s">
        <v>23</v>
      </c>
      <c r="H1668" s="3" t="s">
        <v>2541</v>
      </c>
      <c r="I1668" s="3">
        <v>12</v>
      </c>
      <c r="J1668" s="2">
        <v>1</v>
      </c>
      <c r="K1668" s="2">
        <v>0</v>
      </c>
      <c r="L1668" s="3" t="s">
        <v>130</v>
      </c>
      <c r="M1668" s="3" t="s">
        <v>193</v>
      </c>
      <c r="N1668" s="3" t="s">
        <v>194</v>
      </c>
      <c r="O1668" s="3">
        <v>3.1861862618825398E-2</v>
      </c>
      <c r="P1668" s="3" t="s">
        <v>25</v>
      </c>
      <c r="Q1668" s="3">
        <v>3.1861862618825398E-2</v>
      </c>
      <c r="R1668" s="3">
        <v>51.276800660347106</v>
      </c>
    </row>
    <row r="1669" spans="1:18" x14ac:dyDescent="0.2">
      <c r="A1669" s="2">
        <v>1668</v>
      </c>
      <c r="B1669" s="3" t="s">
        <v>35</v>
      </c>
      <c r="C1669" s="3" t="s">
        <v>190</v>
      </c>
      <c r="D1669" s="3" t="s">
        <v>20</v>
      </c>
      <c r="E1669" s="3" t="s">
        <v>47</v>
      </c>
      <c r="F1669" s="3" t="s">
        <v>1510</v>
      </c>
      <c r="G1669" s="3" t="s">
        <v>23</v>
      </c>
      <c r="H1669" s="3" t="s">
        <v>2542</v>
      </c>
      <c r="I1669" s="3">
        <v>12</v>
      </c>
      <c r="J1669" s="2">
        <v>0</v>
      </c>
      <c r="K1669" s="2">
        <v>1</v>
      </c>
      <c r="L1669" s="3" t="s">
        <v>130</v>
      </c>
      <c r="M1669" s="3" t="s">
        <v>193</v>
      </c>
      <c r="N1669" s="3" t="s">
        <v>194</v>
      </c>
      <c r="O1669" s="3">
        <v>0.16710408845392521</v>
      </c>
      <c r="P1669" s="3" t="s">
        <v>25</v>
      </c>
      <c r="Q1669" s="3">
        <v>0.16710408845392521</v>
      </c>
      <c r="R1669" s="3">
        <v>268.92856939232769</v>
      </c>
    </row>
    <row r="1670" spans="1:18" x14ac:dyDescent="0.2">
      <c r="A1670" s="2">
        <v>1669</v>
      </c>
      <c r="B1670" s="3" t="s">
        <v>35</v>
      </c>
      <c r="C1670" s="3" t="s">
        <v>212</v>
      </c>
      <c r="D1670" s="3" t="s">
        <v>20</v>
      </c>
      <c r="E1670" s="3" t="s">
        <v>47</v>
      </c>
      <c r="F1670" s="3" t="s">
        <v>2543</v>
      </c>
      <c r="G1670" s="3" t="s">
        <v>23</v>
      </c>
      <c r="H1670" s="3" t="s">
        <v>2544</v>
      </c>
      <c r="I1670" s="3">
        <v>16</v>
      </c>
      <c r="J1670" s="2">
        <v>1</v>
      </c>
      <c r="K1670" s="2">
        <v>0</v>
      </c>
      <c r="L1670" s="3" t="s">
        <v>159</v>
      </c>
      <c r="M1670" s="3" t="s">
        <v>218</v>
      </c>
      <c r="N1670" s="3" t="s">
        <v>219</v>
      </c>
      <c r="O1670" s="3">
        <v>0.21463783326908015</v>
      </c>
      <c r="P1670" s="3" t="s">
        <v>25</v>
      </c>
      <c r="Q1670" s="3">
        <v>0.21463783326908015</v>
      </c>
      <c r="R1670" s="3">
        <v>345.42684538881645</v>
      </c>
    </row>
    <row r="1671" spans="1:18" x14ac:dyDescent="0.2">
      <c r="A1671" s="2">
        <v>1670</v>
      </c>
      <c r="B1671" s="3" t="s">
        <v>35</v>
      </c>
      <c r="C1671" s="3" t="s">
        <v>212</v>
      </c>
      <c r="D1671" s="3" t="s">
        <v>20</v>
      </c>
      <c r="E1671" s="3" t="s">
        <v>367</v>
      </c>
      <c r="F1671" s="3" t="s">
        <v>942</v>
      </c>
      <c r="G1671" s="3" t="s">
        <v>23</v>
      </c>
      <c r="H1671" s="3" t="s">
        <v>2545</v>
      </c>
      <c r="I1671" s="3">
        <v>22</v>
      </c>
      <c r="J1671" s="2">
        <v>1</v>
      </c>
      <c r="K1671" s="2">
        <v>0</v>
      </c>
      <c r="L1671" s="3" t="s">
        <v>159</v>
      </c>
      <c r="M1671" s="3" t="s">
        <v>218</v>
      </c>
      <c r="N1671" s="3" t="s">
        <v>346</v>
      </c>
      <c r="O1671" s="3">
        <v>6.3466353822150268E-2</v>
      </c>
      <c r="P1671" s="3" t="s">
        <v>25</v>
      </c>
      <c r="Q1671" s="3">
        <v>6.3466353822150268E-2</v>
      </c>
      <c r="R1671" s="3">
        <v>102.13937009574428</v>
      </c>
    </row>
    <row r="1672" spans="1:18" x14ac:dyDescent="0.2">
      <c r="A1672" s="2">
        <v>1671</v>
      </c>
      <c r="B1672" s="3" t="s">
        <v>35</v>
      </c>
      <c r="C1672" s="3" t="s">
        <v>212</v>
      </c>
      <c r="D1672" s="3" t="s">
        <v>20</v>
      </c>
      <c r="E1672" s="3" t="s">
        <v>367</v>
      </c>
      <c r="F1672" s="3" t="s">
        <v>942</v>
      </c>
      <c r="G1672" s="3" t="s">
        <v>23</v>
      </c>
      <c r="H1672" s="3" t="s">
        <v>2545</v>
      </c>
      <c r="I1672" s="3">
        <v>11</v>
      </c>
      <c r="J1672" s="2">
        <v>2</v>
      </c>
      <c r="K1672" s="2">
        <v>0</v>
      </c>
      <c r="L1672" s="3" t="s">
        <v>159</v>
      </c>
      <c r="M1672" s="3" t="s">
        <v>218</v>
      </c>
      <c r="N1672" s="3" t="s">
        <v>346</v>
      </c>
      <c r="O1672" s="3">
        <v>0.10488059881026857</v>
      </c>
      <c r="P1672" s="3" t="s">
        <v>25</v>
      </c>
      <c r="Q1672" s="3">
        <v>0.20976119762053713</v>
      </c>
      <c r="R1672" s="3">
        <v>168.78922862346224</v>
      </c>
    </row>
    <row r="1673" spans="1:18" x14ac:dyDescent="0.2">
      <c r="A1673" s="2">
        <v>1672</v>
      </c>
      <c r="B1673" s="3" t="s">
        <v>35</v>
      </c>
      <c r="C1673" s="3" t="s">
        <v>212</v>
      </c>
      <c r="D1673" s="3" t="s">
        <v>20</v>
      </c>
      <c r="E1673" s="3" t="s">
        <v>367</v>
      </c>
      <c r="F1673" s="3" t="s">
        <v>942</v>
      </c>
      <c r="G1673" s="3" t="s">
        <v>23</v>
      </c>
      <c r="H1673" s="3" t="s">
        <v>2545</v>
      </c>
      <c r="I1673" s="3">
        <v>11</v>
      </c>
      <c r="J1673" s="2">
        <v>2</v>
      </c>
      <c r="K1673" s="2">
        <v>0</v>
      </c>
      <c r="L1673" s="3" t="s">
        <v>159</v>
      </c>
      <c r="M1673" s="3" t="s">
        <v>218</v>
      </c>
      <c r="N1673" s="3" t="s">
        <v>346</v>
      </c>
      <c r="O1673" s="3">
        <v>0.18501451802148949</v>
      </c>
      <c r="P1673" s="3" t="s">
        <v>25</v>
      </c>
      <c r="Q1673" s="3">
        <v>0.37002903604297899</v>
      </c>
      <c r="R1673" s="3">
        <v>297.7525014339252</v>
      </c>
    </row>
    <row r="1674" spans="1:18" x14ac:dyDescent="0.2">
      <c r="A1674" s="2">
        <v>1673</v>
      </c>
      <c r="B1674" s="3" t="s">
        <v>35</v>
      </c>
      <c r="C1674" s="3" t="s">
        <v>212</v>
      </c>
      <c r="D1674" s="3" t="s">
        <v>20</v>
      </c>
      <c r="E1674" s="3" t="s">
        <v>367</v>
      </c>
      <c r="F1674" s="3" t="s">
        <v>942</v>
      </c>
      <c r="G1674" s="3" t="s">
        <v>23</v>
      </c>
      <c r="H1674" s="3" t="s">
        <v>2545</v>
      </c>
      <c r="I1674" s="3">
        <v>10.3</v>
      </c>
      <c r="J1674" s="2">
        <v>1</v>
      </c>
      <c r="K1674" s="2">
        <v>0</v>
      </c>
      <c r="L1674" s="3" t="s">
        <v>159</v>
      </c>
      <c r="M1674" s="3" t="s">
        <v>218</v>
      </c>
      <c r="N1674" s="3" t="s">
        <v>346</v>
      </c>
      <c r="O1674" s="3">
        <v>7.2841459346818738E-2</v>
      </c>
      <c r="P1674" s="3" t="s">
        <v>25</v>
      </c>
      <c r="Q1674" s="3">
        <v>7.2841459346818738E-2</v>
      </c>
      <c r="R1674" s="3">
        <v>117.22730071660284</v>
      </c>
    </row>
    <row r="1675" spans="1:18" x14ac:dyDescent="0.2">
      <c r="A1675" s="2">
        <v>1674</v>
      </c>
      <c r="B1675" s="3" t="s">
        <v>35</v>
      </c>
      <c r="C1675" s="3" t="s">
        <v>212</v>
      </c>
      <c r="D1675" s="3" t="s">
        <v>20</v>
      </c>
      <c r="E1675" s="3" t="s">
        <v>367</v>
      </c>
      <c r="F1675" s="3" t="s">
        <v>2546</v>
      </c>
      <c r="G1675" s="3" t="s">
        <v>23</v>
      </c>
      <c r="H1675" s="3" t="s">
        <v>2547</v>
      </c>
      <c r="I1675" s="3">
        <v>23</v>
      </c>
      <c r="J1675" s="2">
        <v>1</v>
      </c>
      <c r="K1675" s="2">
        <v>0</v>
      </c>
      <c r="L1675" s="3" t="s">
        <v>159</v>
      </c>
      <c r="M1675" s="3" t="s">
        <v>218</v>
      </c>
      <c r="N1675" s="3" t="s">
        <v>219</v>
      </c>
      <c r="O1675" s="3">
        <v>5.0000024275504984E-2</v>
      </c>
      <c r="P1675" s="3" t="s">
        <v>25</v>
      </c>
      <c r="Q1675" s="3">
        <v>5.0000024275504984E-2</v>
      </c>
      <c r="R1675" s="3">
        <v>80.467318785494655</v>
      </c>
    </row>
    <row r="1676" spans="1:18" x14ac:dyDescent="0.2">
      <c r="A1676" s="2">
        <v>1675</v>
      </c>
      <c r="B1676" s="3" t="s">
        <v>35</v>
      </c>
      <c r="C1676" s="3" t="s">
        <v>212</v>
      </c>
      <c r="D1676" s="3" t="s">
        <v>20</v>
      </c>
      <c r="E1676" s="3" t="s">
        <v>367</v>
      </c>
      <c r="F1676" s="3" t="s">
        <v>2546</v>
      </c>
      <c r="G1676" s="3" t="s">
        <v>23</v>
      </c>
      <c r="H1676" s="3" t="s">
        <v>2547</v>
      </c>
      <c r="I1676" s="3">
        <v>11</v>
      </c>
      <c r="J1676" s="2">
        <v>2</v>
      </c>
      <c r="K1676" s="2">
        <v>0</v>
      </c>
      <c r="L1676" s="3" t="s">
        <v>159</v>
      </c>
      <c r="M1676" s="3" t="s">
        <v>218</v>
      </c>
      <c r="N1676" s="3" t="s">
        <v>346</v>
      </c>
      <c r="O1676" s="3">
        <v>9.4449164374964312E-2</v>
      </c>
      <c r="P1676" s="3" t="s">
        <v>25</v>
      </c>
      <c r="Q1676" s="3">
        <v>0.18889832874992862</v>
      </c>
      <c r="R1676" s="3">
        <v>152.00141421775973</v>
      </c>
    </row>
    <row r="1677" spans="1:18" x14ac:dyDescent="0.2">
      <c r="A1677" s="2">
        <v>1676</v>
      </c>
      <c r="B1677" s="3" t="s">
        <v>35</v>
      </c>
      <c r="C1677" s="3" t="s">
        <v>212</v>
      </c>
      <c r="D1677" s="3" t="s">
        <v>20</v>
      </c>
      <c r="E1677" s="3" t="s">
        <v>367</v>
      </c>
      <c r="F1677" s="3" t="s">
        <v>2546</v>
      </c>
      <c r="G1677" s="3" t="s">
        <v>23</v>
      </c>
      <c r="H1677" s="3" t="s">
        <v>2547</v>
      </c>
      <c r="I1677" s="3">
        <v>11</v>
      </c>
      <c r="J1677" s="2">
        <v>2</v>
      </c>
      <c r="K1677" s="2">
        <v>0</v>
      </c>
      <c r="L1677" s="3" t="s">
        <v>159</v>
      </c>
      <c r="M1677" s="3" t="s">
        <v>218</v>
      </c>
      <c r="N1677" s="3" t="s">
        <v>219</v>
      </c>
      <c r="O1677" s="3">
        <v>0.10729816288221627</v>
      </c>
      <c r="P1677" s="3" t="s">
        <v>25</v>
      </c>
      <c r="Q1677" s="3">
        <v>0.21459632576443255</v>
      </c>
      <c r="R1677" s="3">
        <v>172.6801231488669</v>
      </c>
    </row>
    <row r="1678" spans="1:18" x14ac:dyDescent="0.2">
      <c r="A1678" s="2">
        <v>1677</v>
      </c>
      <c r="B1678" s="3" t="s">
        <v>35</v>
      </c>
      <c r="C1678" s="3" t="s">
        <v>212</v>
      </c>
      <c r="D1678" s="3" t="s">
        <v>20</v>
      </c>
      <c r="E1678" s="3" t="s">
        <v>367</v>
      </c>
      <c r="F1678" s="3" t="s">
        <v>2546</v>
      </c>
      <c r="G1678" s="3" t="s">
        <v>23</v>
      </c>
      <c r="H1678" s="3" t="s">
        <v>2547</v>
      </c>
      <c r="I1678" s="3">
        <v>13</v>
      </c>
      <c r="J1678" s="2">
        <v>1</v>
      </c>
      <c r="K1678" s="2">
        <v>0</v>
      </c>
      <c r="L1678" s="3" t="s">
        <v>159</v>
      </c>
      <c r="M1678" s="3" t="s">
        <v>218</v>
      </c>
      <c r="N1678" s="3" t="s">
        <v>219</v>
      </c>
      <c r="O1678" s="3">
        <v>5.5054993077646941E-2</v>
      </c>
      <c r="P1678" s="3" t="s">
        <v>25</v>
      </c>
      <c r="Q1678" s="3">
        <v>5.5054993077646941E-2</v>
      </c>
      <c r="R1678" s="3">
        <v>88.602591300725749</v>
      </c>
    </row>
    <row r="1679" spans="1:18" x14ac:dyDescent="0.2">
      <c r="A1679" s="2">
        <v>1678</v>
      </c>
      <c r="B1679" s="3" t="s">
        <v>35</v>
      </c>
      <c r="C1679" s="3" t="s">
        <v>212</v>
      </c>
      <c r="D1679" s="3" t="s">
        <v>20</v>
      </c>
      <c r="E1679" s="3" t="s">
        <v>367</v>
      </c>
      <c r="F1679" s="3" t="s">
        <v>2546</v>
      </c>
      <c r="G1679" s="3" t="s">
        <v>23</v>
      </c>
      <c r="H1679" s="3" t="s">
        <v>2547</v>
      </c>
      <c r="I1679" s="3">
        <v>12.200000000000001</v>
      </c>
      <c r="J1679" s="2">
        <v>1</v>
      </c>
      <c r="K1679" s="2">
        <v>0</v>
      </c>
      <c r="L1679" s="3" t="s">
        <v>159</v>
      </c>
      <c r="M1679" s="3" t="s">
        <v>218</v>
      </c>
      <c r="N1679" s="3" t="s">
        <v>219</v>
      </c>
      <c r="O1679" s="3">
        <v>0.15952492850192357</v>
      </c>
      <c r="P1679" s="3" t="s">
        <v>25</v>
      </c>
      <c r="Q1679" s="3">
        <v>0.15952492850192357</v>
      </c>
      <c r="R1679" s="3">
        <v>256.730921839112</v>
      </c>
    </row>
    <row r="1680" spans="1:18" x14ac:dyDescent="0.2">
      <c r="A1680" s="2">
        <v>1679</v>
      </c>
      <c r="B1680" s="3" t="s">
        <v>35</v>
      </c>
      <c r="C1680" s="3" t="s">
        <v>212</v>
      </c>
      <c r="D1680" s="3" t="s">
        <v>20</v>
      </c>
      <c r="E1680" s="3" t="s">
        <v>367</v>
      </c>
      <c r="F1680" s="3" t="s">
        <v>2546</v>
      </c>
      <c r="G1680" s="3" t="s">
        <v>23</v>
      </c>
      <c r="H1680" s="3" t="s">
        <v>2547</v>
      </c>
      <c r="I1680" s="3">
        <v>16</v>
      </c>
      <c r="J1680" s="2">
        <v>1</v>
      </c>
      <c r="K1680" s="2">
        <v>0</v>
      </c>
      <c r="L1680" s="3" t="s">
        <v>159</v>
      </c>
      <c r="M1680" s="3" t="s">
        <v>218</v>
      </c>
      <c r="N1680" s="3" t="s">
        <v>346</v>
      </c>
      <c r="O1680" s="3">
        <v>1.8641968403244391E-2</v>
      </c>
      <c r="P1680" s="3" t="s">
        <v>25</v>
      </c>
      <c r="Q1680" s="3">
        <v>1.8641968403244391E-2</v>
      </c>
      <c r="R1680" s="3">
        <v>30.00142121540021</v>
      </c>
    </row>
    <row r="1681" spans="1:18" x14ac:dyDescent="0.2">
      <c r="A1681" s="2">
        <v>1680</v>
      </c>
      <c r="B1681" s="3" t="s">
        <v>35</v>
      </c>
      <c r="C1681" s="3" t="s">
        <v>212</v>
      </c>
      <c r="D1681" s="3" t="s">
        <v>20</v>
      </c>
      <c r="E1681" s="3" t="s">
        <v>367</v>
      </c>
      <c r="F1681" s="3" t="s">
        <v>2546</v>
      </c>
      <c r="G1681" s="3" t="s">
        <v>23</v>
      </c>
      <c r="H1681" s="3" t="s">
        <v>2547</v>
      </c>
      <c r="I1681" s="3">
        <v>12</v>
      </c>
      <c r="J1681" s="2">
        <v>2</v>
      </c>
      <c r="K1681" s="2">
        <v>0</v>
      </c>
      <c r="L1681" s="3" t="s">
        <v>159</v>
      </c>
      <c r="M1681" s="3" t="s">
        <v>218</v>
      </c>
      <c r="N1681" s="3" t="s">
        <v>219</v>
      </c>
      <c r="O1681" s="3">
        <v>0.19737456052098423</v>
      </c>
      <c r="P1681" s="3" t="s">
        <v>25</v>
      </c>
      <c r="Q1681" s="3">
        <v>0.39474912104196846</v>
      </c>
      <c r="R1681" s="3">
        <v>317.6442670555445</v>
      </c>
    </row>
    <row r="1682" spans="1:18" x14ac:dyDescent="0.2">
      <c r="A1682" s="2">
        <v>1681</v>
      </c>
      <c r="B1682" s="3" t="s">
        <v>35</v>
      </c>
      <c r="C1682" s="3" t="s">
        <v>773</v>
      </c>
      <c r="D1682" s="3" t="s">
        <v>20</v>
      </c>
      <c r="E1682" s="3" t="s">
        <v>122</v>
      </c>
      <c r="F1682" s="3" t="s">
        <v>2548</v>
      </c>
      <c r="G1682" s="3" t="s">
        <v>23</v>
      </c>
      <c r="H1682" s="3" t="s">
        <v>2549</v>
      </c>
      <c r="I1682" s="3">
        <v>12</v>
      </c>
      <c r="J1682" s="2">
        <v>1</v>
      </c>
      <c r="K1682" s="2">
        <v>0</v>
      </c>
      <c r="L1682" s="3" t="s">
        <v>159</v>
      </c>
      <c r="M1682" s="3" t="s">
        <v>159</v>
      </c>
      <c r="N1682" s="3" t="s">
        <v>776</v>
      </c>
      <c r="O1682" s="3">
        <v>0.43982304861128796</v>
      </c>
      <c r="P1682" s="3" t="s">
        <v>25</v>
      </c>
      <c r="Q1682" s="3">
        <v>0.43982304861128796</v>
      </c>
      <c r="R1682" s="3">
        <v>707.82784077922395</v>
      </c>
    </row>
    <row r="1683" spans="1:18" x14ac:dyDescent="0.2">
      <c r="A1683" s="2">
        <v>1682</v>
      </c>
      <c r="B1683" s="3" t="s">
        <v>35</v>
      </c>
      <c r="C1683" s="3" t="s">
        <v>220</v>
      </c>
      <c r="D1683" s="3" t="s">
        <v>20</v>
      </c>
      <c r="E1683" s="3" t="s">
        <v>36</v>
      </c>
      <c r="F1683" s="3" t="s">
        <v>565</v>
      </c>
      <c r="G1683" s="3" t="s">
        <v>23</v>
      </c>
      <c r="H1683" s="3" t="s">
        <v>2550</v>
      </c>
      <c r="I1683" s="3">
        <v>15</v>
      </c>
      <c r="J1683" s="2">
        <v>1</v>
      </c>
      <c r="K1683" s="2">
        <v>0</v>
      </c>
      <c r="L1683" s="3" t="s">
        <v>86</v>
      </c>
      <c r="M1683" s="3" t="s">
        <v>117</v>
      </c>
      <c r="N1683" s="3" t="s">
        <v>176</v>
      </c>
      <c r="O1683" s="3">
        <v>0.34354413613618817</v>
      </c>
      <c r="P1683" s="3" t="s">
        <v>25</v>
      </c>
      <c r="Q1683" s="3">
        <v>0.34354413613618817</v>
      </c>
      <c r="R1683" s="3">
        <v>552.88176852704419</v>
      </c>
    </row>
    <row r="1684" spans="1:18" x14ac:dyDescent="0.2">
      <c r="A1684" s="2">
        <v>1683</v>
      </c>
      <c r="B1684" s="3" t="s">
        <v>35</v>
      </c>
      <c r="C1684" s="3" t="s">
        <v>225</v>
      </c>
      <c r="D1684" s="3" t="s">
        <v>20</v>
      </c>
      <c r="E1684" s="3" t="s">
        <v>108</v>
      </c>
      <c r="F1684" s="3" t="s">
        <v>427</v>
      </c>
      <c r="G1684" s="3" t="s">
        <v>23</v>
      </c>
      <c r="H1684" s="3" t="s">
        <v>2551</v>
      </c>
      <c r="I1684" s="3">
        <v>16</v>
      </c>
      <c r="J1684" s="2">
        <v>1</v>
      </c>
      <c r="K1684" s="2">
        <v>0</v>
      </c>
      <c r="L1684" s="3" t="s">
        <v>94</v>
      </c>
      <c r="M1684" s="3" t="s">
        <v>95</v>
      </c>
      <c r="N1684" s="3" t="s">
        <v>96</v>
      </c>
      <c r="O1684" s="3">
        <v>0.26760427768749651</v>
      </c>
      <c r="P1684" s="3" t="s">
        <v>25</v>
      </c>
      <c r="Q1684" s="3">
        <v>0.26760427768749651</v>
      </c>
      <c r="R1684" s="3">
        <v>430.66804537516867</v>
      </c>
    </row>
    <row r="1685" spans="1:18" x14ac:dyDescent="0.2">
      <c r="A1685" s="2">
        <v>1684</v>
      </c>
      <c r="B1685" s="3" t="s">
        <v>35</v>
      </c>
      <c r="C1685" s="3" t="s">
        <v>225</v>
      </c>
      <c r="D1685" s="3" t="s">
        <v>20</v>
      </c>
      <c r="E1685" s="3" t="s">
        <v>108</v>
      </c>
      <c r="F1685" s="3" t="s">
        <v>2552</v>
      </c>
      <c r="G1685" s="3" t="s">
        <v>23</v>
      </c>
      <c r="H1685" s="3" t="s">
        <v>2553</v>
      </c>
      <c r="I1685" s="3">
        <v>16</v>
      </c>
      <c r="J1685" s="2">
        <v>1</v>
      </c>
      <c r="K1685" s="2">
        <v>0</v>
      </c>
      <c r="L1685" s="3" t="s">
        <v>94</v>
      </c>
      <c r="M1685" s="3" t="s">
        <v>95</v>
      </c>
      <c r="N1685" s="3" t="s">
        <v>96</v>
      </c>
      <c r="O1685" s="3">
        <v>0.25268313467677217</v>
      </c>
      <c r="P1685" s="3" t="s">
        <v>25</v>
      </c>
      <c r="Q1685" s="3">
        <v>0.25268313467677217</v>
      </c>
      <c r="R1685" s="3">
        <v>406.65489745374344</v>
      </c>
    </row>
    <row r="1686" spans="1:18" x14ac:dyDescent="0.2">
      <c r="A1686" s="2">
        <v>1685</v>
      </c>
      <c r="B1686" s="3" t="s">
        <v>35</v>
      </c>
      <c r="C1686" s="3" t="s">
        <v>225</v>
      </c>
      <c r="D1686" s="3" t="s">
        <v>20</v>
      </c>
      <c r="E1686" s="3" t="s">
        <v>108</v>
      </c>
      <c r="F1686" s="3" t="s">
        <v>2554</v>
      </c>
      <c r="G1686" s="3" t="s">
        <v>23</v>
      </c>
      <c r="H1686" s="3" t="s">
        <v>2555</v>
      </c>
      <c r="I1686" s="3">
        <v>12</v>
      </c>
      <c r="J1686" s="2">
        <v>2</v>
      </c>
      <c r="K1686" s="2">
        <v>0</v>
      </c>
      <c r="L1686" s="3" t="s">
        <v>94</v>
      </c>
      <c r="M1686" s="3" t="s">
        <v>95</v>
      </c>
      <c r="N1686" s="3" t="s">
        <v>96</v>
      </c>
      <c r="O1686" s="3">
        <v>1.1544618697371334E-2</v>
      </c>
      <c r="P1686" s="3" t="s">
        <v>25</v>
      </c>
      <c r="Q1686" s="3">
        <v>2.3089237394742668E-2</v>
      </c>
      <c r="R1686" s="3">
        <v>18.579336667921314</v>
      </c>
    </row>
    <row r="1687" spans="1:18" x14ac:dyDescent="0.2">
      <c r="A1687" s="2">
        <v>1686</v>
      </c>
      <c r="B1687" s="3" t="s">
        <v>35</v>
      </c>
      <c r="C1687" s="3" t="s">
        <v>225</v>
      </c>
      <c r="D1687" s="3" t="s">
        <v>20</v>
      </c>
      <c r="E1687" s="3" t="s">
        <v>108</v>
      </c>
      <c r="F1687" s="3" t="s">
        <v>2554</v>
      </c>
      <c r="G1687" s="3" t="s">
        <v>23</v>
      </c>
      <c r="H1687" s="3" t="s">
        <v>2555</v>
      </c>
      <c r="I1687" s="3">
        <v>12</v>
      </c>
      <c r="J1687" s="2">
        <v>2</v>
      </c>
      <c r="K1687" s="2">
        <v>0</v>
      </c>
      <c r="L1687" s="3" t="s">
        <v>94</v>
      </c>
      <c r="M1687" s="3" t="s">
        <v>95</v>
      </c>
      <c r="N1687" s="3" t="s">
        <v>96</v>
      </c>
      <c r="O1687" s="3">
        <v>5.5705070320982486E-2</v>
      </c>
      <c r="P1687" s="3" t="s">
        <v>25</v>
      </c>
      <c r="Q1687" s="3">
        <v>0.11141014064196497</v>
      </c>
      <c r="R1687" s="3">
        <v>89.648723848715903</v>
      </c>
    </row>
    <row r="1688" spans="1:18" x14ac:dyDescent="0.2">
      <c r="A1688" s="2">
        <v>1687</v>
      </c>
      <c r="B1688" s="3" t="s">
        <v>35</v>
      </c>
      <c r="C1688" s="3" t="s">
        <v>225</v>
      </c>
      <c r="D1688" s="3" t="s">
        <v>20</v>
      </c>
      <c r="E1688" s="3" t="s">
        <v>108</v>
      </c>
      <c r="F1688" s="3" t="s">
        <v>2554</v>
      </c>
      <c r="G1688" s="3" t="s">
        <v>23</v>
      </c>
      <c r="H1688" s="3" t="s">
        <v>2555</v>
      </c>
      <c r="I1688" s="3">
        <v>16</v>
      </c>
      <c r="J1688" s="2">
        <v>1</v>
      </c>
      <c r="K1688" s="2">
        <v>0</v>
      </c>
      <c r="L1688" s="3" t="s">
        <v>94</v>
      </c>
      <c r="M1688" s="3" t="s">
        <v>95</v>
      </c>
      <c r="N1688" s="3" t="s">
        <v>96</v>
      </c>
      <c r="O1688" s="3">
        <v>0.13425580105104018</v>
      </c>
      <c r="P1688" s="3" t="s">
        <v>25</v>
      </c>
      <c r="Q1688" s="3">
        <v>0.13425580105104018</v>
      </c>
      <c r="R1688" s="3">
        <v>216.06418422275163</v>
      </c>
    </row>
    <row r="1689" spans="1:18" x14ac:dyDescent="0.2">
      <c r="A1689" s="2">
        <v>1688</v>
      </c>
      <c r="B1689" s="3" t="s">
        <v>35</v>
      </c>
      <c r="C1689" s="3" t="s">
        <v>225</v>
      </c>
      <c r="D1689" s="3" t="s">
        <v>20</v>
      </c>
      <c r="E1689" s="3" t="s">
        <v>108</v>
      </c>
      <c r="F1689" s="3" t="s">
        <v>84</v>
      </c>
      <c r="G1689" s="3" t="s">
        <v>23</v>
      </c>
      <c r="H1689" s="3" t="s">
        <v>2556</v>
      </c>
      <c r="I1689" s="3">
        <v>15</v>
      </c>
      <c r="J1689" s="2">
        <v>1</v>
      </c>
      <c r="K1689" s="2">
        <v>0</v>
      </c>
      <c r="L1689" s="3" t="s">
        <v>94</v>
      </c>
      <c r="M1689" s="3" t="s">
        <v>95</v>
      </c>
      <c r="N1689" s="3" t="s">
        <v>96</v>
      </c>
      <c r="O1689" s="3">
        <v>0.54291901079704985</v>
      </c>
      <c r="P1689" s="3" t="s">
        <v>25</v>
      </c>
      <c r="Q1689" s="3">
        <v>0.54291901079704985</v>
      </c>
      <c r="R1689" s="3">
        <v>873.74530725304646</v>
      </c>
    </row>
    <row r="1690" spans="1:18" x14ac:dyDescent="0.2">
      <c r="A1690" s="2">
        <v>1689</v>
      </c>
      <c r="B1690" s="3" t="s">
        <v>35</v>
      </c>
      <c r="C1690" s="3" t="s">
        <v>228</v>
      </c>
      <c r="D1690" s="3" t="s">
        <v>20</v>
      </c>
      <c r="E1690" s="3" t="s">
        <v>122</v>
      </c>
      <c r="F1690" s="3" t="s">
        <v>876</v>
      </c>
      <c r="G1690" s="3" t="s">
        <v>23</v>
      </c>
      <c r="H1690" s="3" t="s">
        <v>2557</v>
      </c>
      <c r="I1690" s="3">
        <v>15</v>
      </c>
      <c r="J1690" s="2">
        <v>1</v>
      </c>
      <c r="K1690" s="2">
        <v>0</v>
      </c>
      <c r="L1690" s="3" t="s">
        <v>159</v>
      </c>
      <c r="M1690" s="3" t="s">
        <v>231</v>
      </c>
      <c r="N1690" s="3" t="s">
        <v>232</v>
      </c>
      <c r="O1690" s="3">
        <v>0.18187212591874413</v>
      </c>
      <c r="P1690" s="3" t="s">
        <v>25</v>
      </c>
      <c r="Q1690" s="3">
        <v>0.18187212591874413</v>
      </c>
      <c r="R1690" s="3">
        <v>292.69531028330488</v>
      </c>
    </row>
    <row r="1691" spans="1:18" x14ac:dyDescent="0.2">
      <c r="A1691" s="2">
        <v>1690</v>
      </c>
      <c r="B1691" s="3" t="s">
        <v>35</v>
      </c>
      <c r="C1691" s="3" t="s">
        <v>228</v>
      </c>
      <c r="D1691" s="3" t="s">
        <v>20</v>
      </c>
      <c r="E1691" s="3" t="s">
        <v>122</v>
      </c>
      <c r="F1691" s="3" t="s">
        <v>876</v>
      </c>
      <c r="G1691" s="3" t="s">
        <v>23</v>
      </c>
      <c r="H1691" s="3" t="s">
        <v>2557</v>
      </c>
      <c r="I1691" s="3">
        <v>15</v>
      </c>
      <c r="J1691" s="2">
        <v>1</v>
      </c>
      <c r="K1691" s="2">
        <v>0</v>
      </c>
      <c r="L1691" s="3" t="s">
        <v>159</v>
      </c>
      <c r="M1691" s="3" t="s">
        <v>159</v>
      </c>
      <c r="N1691" s="3" t="s">
        <v>776</v>
      </c>
      <c r="O1691" s="3">
        <v>2.5263907955377363E-2</v>
      </c>
      <c r="P1691" s="3" t="s">
        <v>25</v>
      </c>
      <c r="Q1691" s="3">
        <v>2.5263907955377363E-2</v>
      </c>
      <c r="R1691" s="3">
        <v>40.65841741922128</v>
      </c>
    </row>
    <row r="1692" spans="1:18" x14ac:dyDescent="0.2">
      <c r="A1692" s="2">
        <v>1691</v>
      </c>
      <c r="B1692" s="3" t="s">
        <v>35</v>
      </c>
      <c r="C1692" s="3" t="s">
        <v>236</v>
      </c>
      <c r="D1692" s="3" t="s">
        <v>20</v>
      </c>
      <c r="E1692" s="3" t="s">
        <v>47</v>
      </c>
      <c r="F1692" s="3" t="s">
        <v>2558</v>
      </c>
      <c r="G1692" s="3" t="s">
        <v>23</v>
      </c>
      <c r="H1692" s="3" t="s">
        <v>2559</v>
      </c>
      <c r="I1692" s="3">
        <v>15</v>
      </c>
      <c r="J1692" s="2">
        <v>1</v>
      </c>
      <c r="K1692" s="2">
        <v>0</v>
      </c>
      <c r="L1692" s="3" t="s">
        <v>50</v>
      </c>
      <c r="M1692" s="3" t="s">
        <v>208</v>
      </c>
      <c r="N1692" s="3" t="s">
        <v>239</v>
      </c>
      <c r="O1692" s="3">
        <v>0.38536848530930001</v>
      </c>
      <c r="P1692" s="3" t="s">
        <v>25</v>
      </c>
      <c r="Q1692" s="3">
        <v>0.38536848530930001</v>
      </c>
      <c r="R1692" s="3">
        <v>620.19178796624453</v>
      </c>
    </row>
    <row r="1693" spans="1:18" x14ac:dyDescent="0.2">
      <c r="A1693" s="2">
        <v>1692</v>
      </c>
      <c r="B1693" s="3" t="s">
        <v>35</v>
      </c>
      <c r="C1693" s="3" t="s">
        <v>798</v>
      </c>
      <c r="D1693" s="3" t="s">
        <v>20</v>
      </c>
      <c r="E1693" s="3" t="s">
        <v>83</v>
      </c>
      <c r="F1693" s="3" t="s">
        <v>856</v>
      </c>
      <c r="G1693" s="3" t="s">
        <v>23</v>
      </c>
      <c r="H1693" s="3" t="s">
        <v>2560</v>
      </c>
      <c r="I1693" s="3">
        <v>15</v>
      </c>
      <c r="J1693" s="2">
        <v>1</v>
      </c>
      <c r="K1693" s="2">
        <v>0</v>
      </c>
      <c r="L1693" s="3" t="s">
        <v>86</v>
      </c>
      <c r="M1693" s="3" t="s">
        <v>588</v>
      </c>
      <c r="N1693" s="3" t="s">
        <v>806</v>
      </c>
      <c r="O1693" s="3">
        <v>0.15713426975707989</v>
      </c>
      <c r="P1693" s="3" t="s">
        <v>25</v>
      </c>
      <c r="Q1693" s="3">
        <v>0.15713426975707989</v>
      </c>
      <c r="R1693" s="3">
        <v>252.88348824801142</v>
      </c>
    </row>
    <row r="1694" spans="1:18" x14ac:dyDescent="0.2">
      <c r="A1694" s="2">
        <v>1693</v>
      </c>
      <c r="B1694" s="3" t="s">
        <v>35</v>
      </c>
      <c r="C1694" s="3" t="s">
        <v>798</v>
      </c>
      <c r="D1694" s="3" t="s">
        <v>20</v>
      </c>
      <c r="E1694" s="3" t="s">
        <v>83</v>
      </c>
      <c r="F1694" s="3" t="s">
        <v>856</v>
      </c>
      <c r="G1694" s="3" t="s">
        <v>23</v>
      </c>
      <c r="H1694" s="3" t="s">
        <v>2560</v>
      </c>
      <c r="I1694" s="3">
        <v>15</v>
      </c>
      <c r="J1694" s="2">
        <v>1</v>
      </c>
      <c r="K1694" s="2">
        <v>0</v>
      </c>
      <c r="L1694" s="3" t="s">
        <v>86</v>
      </c>
      <c r="M1694" s="3" t="s">
        <v>413</v>
      </c>
      <c r="N1694" s="3" t="s">
        <v>414</v>
      </c>
      <c r="O1694" s="3">
        <v>0.10073985160852317</v>
      </c>
      <c r="P1694" s="3" t="s">
        <v>25</v>
      </c>
      <c r="Q1694" s="3">
        <v>0.10073985160852317</v>
      </c>
      <c r="R1694" s="3">
        <v>162.12535658888319</v>
      </c>
    </row>
    <row r="1695" spans="1:18" x14ac:dyDescent="0.2">
      <c r="A1695" s="2">
        <v>1694</v>
      </c>
      <c r="B1695" s="3" t="s">
        <v>35</v>
      </c>
      <c r="C1695" s="3" t="s">
        <v>244</v>
      </c>
      <c r="D1695" s="3" t="s">
        <v>20</v>
      </c>
      <c r="E1695" s="3" t="s">
        <v>83</v>
      </c>
      <c r="F1695" s="3" t="s">
        <v>2242</v>
      </c>
      <c r="G1695" s="3" t="s">
        <v>23</v>
      </c>
      <c r="H1695" s="3" t="s">
        <v>2561</v>
      </c>
      <c r="I1695" s="3">
        <v>15</v>
      </c>
      <c r="J1695" s="2">
        <v>1</v>
      </c>
      <c r="K1695" s="2">
        <v>0</v>
      </c>
      <c r="L1695" s="3" t="s">
        <v>247</v>
      </c>
      <c r="M1695" s="3" t="s">
        <v>248</v>
      </c>
      <c r="N1695" s="3" t="s">
        <v>249</v>
      </c>
      <c r="O1695" s="3">
        <v>0.31437634720350616</v>
      </c>
      <c r="P1695" s="3" t="s">
        <v>25</v>
      </c>
      <c r="Q1695" s="3">
        <v>0.31437634720350616</v>
      </c>
      <c r="R1695" s="3">
        <v>505.9407109620409</v>
      </c>
    </row>
    <row r="1696" spans="1:18" x14ac:dyDescent="0.2">
      <c r="A1696" s="2">
        <v>1695</v>
      </c>
      <c r="B1696" s="3" t="s">
        <v>35</v>
      </c>
      <c r="C1696" s="3" t="s">
        <v>244</v>
      </c>
      <c r="D1696" s="3" t="s">
        <v>20</v>
      </c>
      <c r="E1696" s="3" t="s">
        <v>83</v>
      </c>
      <c r="F1696" s="3" t="s">
        <v>1752</v>
      </c>
      <c r="G1696" s="3" t="s">
        <v>23</v>
      </c>
      <c r="H1696" s="3" t="s">
        <v>2562</v>
      </c>
      <c r="I1696" s="3">
        <v>13</v>
      </c>
      <c r="J1696" s="2">
        <v>1</v>
      </c>
      <c r="K1696" s="2">
        <v>0</v>
      </c>
      <c r="L1696" s="3" t="s">
        <v>247</v>
      </c>
      <c r="M1696" s="3" t="s">
        <v>248</v>
      </c>
      <c r="N1696" s="3" t="s">
        <v>249</v>
      </c>
      <c r="O1696" s="3">
        <v>0.25725529903138522</v>
      </c>
      <c r="P1696" s="3" t="s">
        <v>25</v>
      </c>
      <c r="Q1696" s="3">
        <v>0.25725529903138522</v>
      </c>
      <c r="R1696" s="3">
        <v>414.01311833934045</v>
      </c>
    </row>
    <row r="1697" spans="1:18" x14ac:dyDescent="0.2">
      <c r="A1697" s="2">
        <v>1696</v>
      </c>
      <c r="B1697" s="3" t="s">
        <v>35</v>
      </c>
      <c r="C1697" s="3" t="s">
        <v>244</v>
      </c>
      <c r="D1697" s="3" t="s">
        <v>20</v>
      </c>
      <c r="E1697" s="3" t="s">
        <v>83</v>
      </c>
      <c r="F1697" s="3" t="s">
        <v>2563</v>
      </c>
      <c r="G1697" s="3" t="s">
        <v>23</v>
      </c>
      <c r="H1697" s="3" t="s">
        <v>2564</v>
      </c>
      <c r="I1697" s="3">
        <v>15</v>
      </c>
      <c r="J1697" s="2">
        <v>1</v>
      </c>
      <c r="K1697" s="2">
        <v>0</v>
      </c>
      <c r="L1697" s="3" t="s">
        <v>247</v>
      </c>
      <c r="M1697" s="3" t="s">
        <v>248</v>
      </c>
      <c r="N1697" s="3" t="s">
        <v>256</v>
      </c>
      <c r="O1697" s="3">
        <v>0.22633369341201615</v>
      </c>
      <c r="P1697" s="3" t="s">
        <v>25</v>
      </c>
      <c r="Q1697" s="3">
        <v>0.22633369341201615</v>
      </c>
      <c r="R1697" s="3">
        <v>364.24940424826303</v>
      </c>
    </row>
    <row r="1698" spans="1:18" x14ac:dyDescent="0.2">
      <c r="A1698" s="2">
        <v>1697</v>
      </c>
      <c r="B1698" s="3" t="s">
        <v>35</v>
      </c>
      <c r="C1698" s="3" t="s">
        <v>265</v>
      </c>
      <c r="D1698" s="3" t="s">
        <v>20</v>
      </c>
      <c r="E1698" s="3" t="s">
        <v>83</v>
      </c>
      <c r="F1698" s="3" t="s">
        <v>2565</v>
      </c>
      <c r="G1698" s="3" t="s">
        <v>23</v>
      </c>
      <c r="H1698" s="3" t="s">
        <v>2566</v>
      </c>
      <c r="I1698" s="3">
        <v>12</v>
      </c>
      <c r="J1698" s="2">
        <v>1</v>
      </c>
      <c r="K1698" s="2">
        <v>0</v>
      </c>
      <c r="L1698" s="3" t="s">
        <v>247</v>
      </c>
      <c r="M1698" s="3" t="s">
        <v>268</v>
      </c>
      <c r="N1698" s="3" t="s">
        <v>269</v>
      </c>
      <c r="O1698" s="3">
        <v>9.8534858203493059E-2</v>
      </c>
      <c r="P1698" s="3" t="s">
        <v>25</v>
      </c>
      <c r="Q1698" s="3">
        <v>9.8534858203493059E-2</v>
      </c>
      <c r="R1698" s="3">
        <v>158.57685460754172</v>
      </c>
    </row>
    <row r="1699" spans="1:18" x14ac:dyDescent="0.2">
      <c r="A1699" s="2">
        <v>1698</v>
      </c>
      <c r="B1699" s="3" t="s">
        <v>35</v>
      </c>
      <c r="C1699" s="3" t="s">
        <v>265</v>
      </c>
      <c r="D1699" s="3" t="s">
        <v>20</v>
      </c>
      <c r="E1699" s="3" t="s">
        <v>83</v>
      </c>
      <c r="F1699" s="3" t="s">
        <v>2565</v>
      </c>
      <c r="G1699" s="3" t="s">
        <v>23</v>
      </c>
      <c r="H1699" s="3" t="s">
        <v>2566</v>
      </c>
      <c r="I1699" s="3">
        <v>12</v>
      </c>
      <c r="J1699" s="2">
        <v>1</v>
      </c>
      <c r="K1699" s="2">
        <v>0</v>
      </c>
      <c r="L1699" s="3" t="s">
        <v>247</v>
      </c>
      <c r="M1699" s="3" t="s">
        <v>268</v>
      </c>
      <c r="N1699" s="3" t="s">
        <v>308</v>
      </c>
      <c r="O1699" s="3">
        <v>0.11087333915929776</v>
      </c>
      <c r="P1699" s="3" t="s">
        <v>25</v>
      </c>
      <c r="Q1699" s="3">
        <v>0.11087333915929776</v>
      </c>
      <c r="R1699" s="3">
        <v>178.43369278857867</v>
      </c>
    </row>
    <row r="1700" spans="1:18" x14ac:dyDescent="0.2">
      <c r="A1700" s="2">
        <v>1699</v>
      </c>
      <c r="B1700" s="3" t="s">
        <v>35</v>
      </c>
      <c r="C1700" s="3" t="s">
        <v>265</v>
      </c>
      <c r="D1700" s="3" t="s">
        <v>20</v>
      </c>
      <c r="E1700" s="3" t="s">
        <v>83</v>
      </c>
      <c r="F1700" s="3" t="s">
        <v>2565</v>
      </c>
      <c r="G1700" s="3" t="s">
        <v>23</v>
      </c>
      <c r="H1700" s="3" t="s">
        <v>2566</v>
      </c>
      <c r="I1700" s="3">
        <v>12</v>
      </c>
      <c r="J1700" s="2">
        <v>1</v>
      </c>
      <c r="K1700" s="2">
        <v>0</v>
      </c>
      <c r="L1700" s="3" t="s">
        <v>247</v>
      </c>
      <c r="M1700" s="3" t="s">
        <v>268</v>
      </c>
      <c r="N1700" s="3" t="s">
        <v>276</v>
      </c>
      <c r="O1700" s="3">
        <v>0.16681123680609744</v>
      </c>
      <c r="P1700" s="3" t="s">
        <v>25</v>
      </c>
      <c r="Q1700" s="3">
        <v>0.16681123680609744</v>
      </c>
      <c r="R1700" s="3">
        <v>268.45711240292621</v>
      </c>
    </row>
    <row r="1701" spans="1:18" x14ac:dyDescent="0.2">
      <c r="A1701" s="2">
        <v>1700</v>
      </c>
      <c r="B1701" s="3" t="s">
        <v>35</v>
      </c>
      <c r="C1701" s="3" t="s">
        <v>265</v>
      </c>
      <c r="D1701" s="3" t="s">
        <v>20</v>
      </c>
      <c r="E1701" s="3" t="s">
        <v>83</v>
      </c>
      <c r="F1701" s="3" t="s">
        <v>2145</v>
      </c>
      <c r="G1701" s="3" t="s">
        <v>23</v>
      </c>
      <c r="H1701" s="3" t="s">
        <v>2567</v>
      </c>
      <c r="I1701" s="3">
        <v>14</v>
      </c>
      <c r="J1701" s="2">
        <v>1</v>
      </c>
      <c r="K1701" s="2">
        <v>0</v>
      </c>
      <c r="L1701" s="3" t="s">
        <v>247</v>
      </c>
      <c r="M1701" s="3" t="s">
        <v>268</v>
      </c>
      <c r="N1701" s="3" t="s">
        <v>276</v>
      </c>
      <c r="O1701" s="3">
        <v>0.47155889740679413</v>
      </c>
      <c r="P1701" s="3" t="s">
        <v>25</v>
      </c>
      <c r="Q1701" s="3">
        <v>0.47155889740679413</v>
      </c>
      <c r="R1701" s="3">
        <v>758.90189992285934</v>
      </c>
    </row>
    <row r="1702" spans="1:18" x14ac:dyDescent="0.2">
      <c r="A1702" s="2">
        <v>1701</v>
      </c>
      <c r="B1702" s="3" t="s">
        <v>35</v>
      </c>
      <c r="C1702" s="3" t="s">
        <v>265</v>
      </c>
      <c r="D1702" s="3" t="s">
        <v>20</v>
      </c>
      <c r="E1702" s="3" t="s">
        <v>83</v>
      </c>
      <c r="F1702" s="3" t="s">
        <v>2568</v>
      </c>
      <c r="G1702" s="3" t="s">
        <v>23</v>
      </c>
      <c r="H1702" s="3" t="s">
        <v>2569</v>
      </c>
      <c r="I1702" s="3">
        <v>15</v>
      </c>
      <c r="J1702" s="2">
        <v>1</v>
      </c>
      <c r="K1702" s="2">
        <v>0</v>
      </c>
      <c r="L1702" s="3" t="s">
        <v>247</v>
      </c>
      <c r="M1702" s="3" t="s">
        <v>268</v>
      </c>
      <c r="N1702" s="3" t="s">
        <v>276</v>
      </c>
      <c r="O1702" s="3">
        <v>0.36982124992937315</v>
      </c>
      <c r="P1702" s="3" t="s">
        <v>25</v>
      </c>
      <c r="Q1702" s="3">
        <v>0.36982124992937315</v>
      </c>
      <c r="R1702" s="3">
        <v>595.17096028457968</v>
      </c>
    </row>
    <row r="1703" spans="1:18" x14ac:dyDescent="0.2">
      <c r="A1703" s="2">
        <v>1702</v>
      </c>
      <c r="B1703" s="3" t="s">
        <v>35</v>
      </c>
      <c r="C1703" s="3" t="s">
        <v>265</v>
      </c>
      <c r="D1703" s="3" t="s">
        <v>20</v>
      </c>
      <c r="E1703" s="3" t="s">
        <v>83</v>
      </c>
      <c r="F1703" s="3" t="s">
        <v>2570</v>
      </c>
      <c r="G1703" s="3" t="s">
        <v>23</v>
      </c>
      <c r="H1703" s="3" t="s">
        <v>2571</v>
      </c>
      <c r="I1703" s="3">
        <v>12</v>
      </c>
      <c r="J1703" s="2">
        <v>2</v>
      </c>
      <c r="K1703" s="2">
        <v>0</v>
      </c>
      <c r="L1703" s="3" t="s">
        <v>247</v>
      </c>
      <c r="M1703" s="3" t="s">
        <v>268</v>
      </c>
      <c r="N1703" s="3" t="s">
        <v>285</v>
      </c>
      <c r="O1703" s="3">
        <v>0.88905388679995667</v>
      </c>
      <c r="P1703" s="3" t="s">
        <v>25</v>
      </c>
      <c r="Q1703" s="3">
        <v>1.7781077735999133</v>
      </c>
      <c r="R1703" s="3">
        <v>1430.7962997526149</v>
      </c>
    </row>
    <row r="1704" spans="1:18" x14ac:dyDescent="0.2">
      <c r="A1704" s="2">
        <v>1703</v>
      </c>
      <c r="B1704" s="3" t="s">
        <v>35</v>
      </c>
      <c r="C1704" s="3" t="s">
        <v>265</v>
      </c>
      <c r="D1704" s="3" t="s">
        <v>20</v>
      </c>
      <c r="E1704" s="3" t="s">
        <v>288</v>
      </c>
      <c r="F1704" s="3" t="s">
        <v>2572</v>
      </c>
      <c r="G1704" s="3" t="s">
        <v>23</v>
      </c>
      <c r="H1704" s="3" t="s">
        <v>2573</v>
      </c>
      <c r="I1704" s="3">
        <v>14</v>
      </c>
      <c r="J1704" s="2">
        <v>1</v>
      </c>
      <c r="K1704" s="2">
        <v>0</v>
      </c>
      <c r="L1704" s="3" t="s">
        <v>247</v>
      </c>
      <c r="M1704" s="3" t="s">
        <v>268</v>
      </c>
      <c r="N1704" s="3" t="s">
        <v>285</v>
      </c>
      <c r="O1704" s="3">
        <v>0.37127239731489681</v>
      </c>
      <c r="P1704" s="3" t="s">
        <v>25</v>
      </c>
      <c r="Q1704" s="3">
        <v>0.37127239731489681</v>
      </c>
      <c r="R1704" s="3">
        <v>597.50616374717538</v>
      </c>
    </row>
    <row r="1705" spans="1:18" x14ac:dyDescent="0.2">
      <c r="A1705" s="2">
        <v>1704</v>
      </c>
      <c r="B1705" s="3" t="s">
        <v>35</v>
      </c>
      <c r="C1705" s="3" t="s">
        <v>265</v>
      </c>
      <c r="D1705" s="3" t="s">
        <v>20</v>
      </c>
      <c r="E1705" s="3" t="s">
        <v>288</v>
      </c>
      <c r="F1705" s="3" t="s">
        <v>2574</v>
      </c>
      <c r="G1705" s="3" t="s">
        <v>23</v>
      </c>
      <c r="H1705" s="3" t="s">
        <v>2575</v>
      </c>
      <c r="I1705" s="3">
        <v>15</v>
      </c>
      <c r="J1705" s="2">
        <v>1</v>
      </c>
      <c r="K1705" s="2">
        <v>0</v>
      </c>
      <c r="L1705" s="3" t="s">
        <v>247</v>
      </c>
      <c r="M1705" s="3" t="s">
        <v>268</v>
      </c>
      <c r="N1705" s="3" t="s">
        <v>285</v>
      </c>
      <c r="O1705" s="3">
        <v>0.34005296908435412</v>
      </c>
      <c r="P1705" s="3" t="s">
        <v>25</v>
      </c>
      <c r="Q1705" s="3">
        <v>0.34005296908435412</v>
      </c>
      <c r="R1705" s="3">
        <v>547.2631751031696</v>
      </c>
    </row>
    <row r="1706" spans="1:18" x14ac:dyDescent="0.2">
      <c r="A1706" s="2">
        <v>1705</v>
      </c>
      <c r="B1706" s="3" t="s">
        <v>35</v>
      </c>
      <c r="C1706" s="3" t="s">
        <v>265</v>
      </c>
      <c r="D1706" s="3" t="s">
        <v>20</v>
      </c>
      <c r="E1706" s="3" t="s">
        <v>288</v>
      </c>
      <c r="F1706" s="3" t="s">
        <v>2576</v>
      </c>
      <c r="G1706" s="3" t="s">
        <v>23</v>
      </c>
      <c r="H1706" s="3" t="s">
        <v>2577</v>
      </c>
      <c r="I1706" s="3">
        <v>15</v>
      </c>
      <c r="J1706" s="2">
        <v>1</v>
      </c>
      <c r="K1706" s="2">
        <v>0</v>
      </c>
      <c r="L1706" s="3" t="s">
        <v>247</v>
      </c>
      <c r="M1706" s="3" t="s">
        <v>268</v>
      </c>
      <c r="N1706" s="3" t="s">
        <v>285</v>
      </c>
      <c r="O1706" s="3">
        <v>0.42867355905764271</v>
      </c>
      <c r="P1706" s="3" t="s">
        <v>25</v>
      </c>
      <c r="Q1706" s="3">
        <v>0.42867355905764271</v>
      </c>
      <c r="R1706" s="3">
        <v>689.88500916441058</v>
      </c>
    </row>
    <row r="1707" spans="1:18" x14ac:dyDescent="0.2">
      <c r="A1707" s="2">
        <v>1706</v>
      </c>
      <c r="B1707" s="3" t="s">
        <v>35</v>
      </c>
      <c r="C1707" s="3" t="s">
        <v>265</v>
      </c>
      <c r="D1707" s="3" t="s">
        <v>20</v>
      </c>
      <c r="E1707" s="3" t="s">
        <v>288</v>
      </c>
      <c r="F1707" s="3" t="s">
        <v>2578</v>
      </c>
      <c r="G1707" s="3" t="s">
        <v>23</v>
      </c>
      <c r="H1707" s="3" t="s">
        <v>2579</v>
      </c>
      <c r="I1707" s="3">
        <v>15</v>
      </c>
      <c r="J1707" s="2">
        <v>1</v>
      </c>
      <c r="K1707" s="2">
        <v>0</v>
      </c>
      <c r="L1707" s="3" t="s">
        <v>247</v>
      </c>
      <c r="M1707" s="3" t="s">
        <v>268</v>
      </c>
      <c r="N1707" s="3" t="s">
        <v>285</v>
      </c>
      <c r="O1707" s="3">
        <v>0.56805261746922042</v>
      </c>
      <c r="P1707" s="3" t="s">
        <v>25</v>
      </c>
      <c r="Q1707" s="3">
        <v>0.56805261746922042</v>
      </c>
      <c r="R1707" s="3">
        <v>914.19392237014688</v>
      </c>
    </row>
    <row r="1708" spans="1:18" x14ac:dyDescent="0.2">
      <c r="A1708" s="2">
        <v>1707</v>
      </c>
      <c r="B1708" s="3" t="s">
        <v>35</v>
      </c>
      <c r="C1708" s="3" t="s">
        <v>265</v>
      </c>
      <c r="D1708" s="3" t="s">
        <v>20</v>
      </c>
      <c r="E1708" s="3" t="s">
        <v>288</v>
      </c>
      <c r="F1708" s="3" t="s">
        <v>582</v>
      </c>
      <c r="G1708" s="3" t="s">
        <v>23</v>
      </c>
      <c r="H1708" s="3" t="s">
        <v>2580</v>
      </c>
      <c r="I1708" s="3">
        <v>11</v>
      </c>
      <c r="J1708" s="2">
        <v>1</v>
      </c>
      <c r="K1708" s="2">
        <v>0</v>
      </c>
      <c r="L1708" s="3" t="s">
        <v>247</v>
      </c>
      <c r="M1708" s="3" t="s">
        <v>268</v>
      </c>
      <c r="N1708" s="3" t="s">
        <v>285</v>
      </c>
      <c r="O1708" s="3">
        <v>0.39240394656371791</v>
      </c>
      <c r="P1708" s="3" t="s">
        <v>25</v>
      </c>
      <c r="Q1708" s="3">
        <v>0.39240394656371791</v>
      </c>
      <c r="R1708" s="3">
        <v>631.51417260026244</v>
      </c>
    </row>
    <row r="1709" spans="1:18" x14ac:dyDescent="0.2">
      <c r="A1709" s="2">
        <v>1708</v>
      </c>
      <c r="B1709" s="3" t="s">
        <v>35</v>
      </c>
      <c r="C1709" s="3" t="s">
        <v>265</v>
      </c>
      <c r="D1709" s="3" t="s">
        <v>20</v>
      </c>
      <c r="E1709" s="3" t="s">
        <v>288</v>
      </c>
      <c r="F1709" s="3" t="s">
        <v>608</v>
      </c>
      <c r="G1709" s="3" t="s">
        <v>23</v>
      </c>
      <c r="H1709" s="3" t="s">
        <v>2581</v>
      </c>
      <c r="I1709" s="3">
        <v>15</v>
      </c>
      <c r="J1709" s="2">
        <v>1</v>
      </c>
      <c r="K1709" s="2">
        <v>0</v>
      </c>
      <c r="L1709" s="3" t="s">
        <v>247</v>
      </c>
      <c r="M1709" s="3" t="s">
        <v>268</v>
      </c>
      <c r="N1709" s="3" t="s">
        <v>285</v>
      </c>
      <c r="O1709" s="3">
        <v>0.3872146375651937</v>
      </c>
      <c r="P1709" s="3" t="s">
        <v>25</v>
      </c>
      <c r="Q1709" s="3">
        <v>0.3872146375651937</v>
      </c>
      <c r="R1709" s="3">
        <v>623.16277336508301</v>
      </c>
    </row>
    <row r="1710" spans="1:18" x14ac:dyDescent="0.2">
      <c r="A1710" s="2">
        <v>1709</v>
      </c>
      <c r="B1710" s="3" t="s">
        <v>35</v>
      </c>
      <c r="C1710" s="3" t="s">
        <v>265</v>
      </c>
      <c r="D1710" s="3" t="s">
        <v>20</v>
      </c>
      <c r="E1710" s="3" t="s">
        <v>288</v>
      </c>
      <c r="F1710" s="3" t="s">
        <v>849</v>
      </c>
      <c r="G1710" s="3" t="s">
        <v>23</v>
      </c>
      <c r="H1710" s="3" t="s">
        <v>2582</v>
      </c>
      <c r="I1710" s="3">
        <v>15</v>
      </c>
      <c r="J1710" s="2">
        <v>1</v>
      </c>
      <c r="K1710" s="2">
        <v>0</v>
      </c>
      <c r="L1710" s="3" t="s">
        <v>247</v>
      </c>
      <c r="M1710" s="3" t="s">
        <v>268</v>
      </c>
      <c r="N1710" s="3" t="s">
        <v>276</v>
      </c>
      <c r="O1710" s="3">
        <v>0.98805663657549303</v>
      </c>
      <c r="P1710" s="3" t="s">
        <v>25</v>
      </c>
      <c r="Q1710" s="3">
        <v>0.98805663657549303</v>
      </c>
      <c r="R1710" s="3">
        <v>1590.1259838769117</v>
      </c>
    </row>
    <row r="1711" spans="1:18" x14ac:dyDescent="0.2">
      <c r="A1711" s="2">
        <v>1710</v>
      </c>
      <c r="B1711" s="3" t="s">
        <v>35</v>
      </c>
      <c r="C1711" s="3" t="s">
        <v>313</v>
      </c>
      <c r="D1711" s="3" t="s">
        <v>20</v>
      </c>
      <c r="E1711" s="3" t="s">
        <v>167</v>
      </c>
      <c r="F1711" s="3" t="s">
        <v>459</v>
      </c>
      <c r="G1711" s="3" t="s">
        <v>23</v>
      </c>
      <c r="H1711" s="3" t="s">
        <v>2583</v>
      </c>
      <c r="I1711" s="3">
        <v>13</v>
      </c>
      <c r="J1711" s="2">
        <v>1</v>
      </c>
      <c r="K1711" s="2">
        <v>0</v>
      </c>
      <c r="L1711" s="3" t="s">
        <v>247</v>
      </c>
      <c r="M1711" s="3" t="s">
        <v>316</v>
      </c>
      <c r="N1711" s="3" t="s">
        <v>323</v>
      </c>
      <c r="O1711" s="3">
        <v>0.76116650637413841</v>
      </c>
      <c r="P1711" s="3" t="s">
        <v>25</v>
      </c>
      <c r="Q1711" s="3">
        <v>0.76116650637413841</v>
      </c>
      <c r="R1711" s="3">
        <v>1224.981134455669</v>
      </c>
    </row>
    <row r="1712" spans="1:18" x14ac:dyDescent="0.2">
      <c r="A1712" s="2">
        <v>1711</v>
      </c>
      <c r="B1712" s="3" t="s">
        <v>35</v>
      </c>
      <c r="C1712" s="3" t="s">
        <v>313</v>
      </c>
      <c r="D1712" s="3" t="s">
        <v>20</v>
      </c>
      <c r="E1712" s="3" t="s">
        <v>167</v>
      </c>
      <c r="F1712" s="3" t="s">
        <v>2584</v>
      </c>
      <c r="G1712" s="3" t="s">
        <v>23</v>
      </c>
      <c r="H1712" s="3" t="s">
        <v>2585</v>
      </c>
      <c r="I1712" s="3">
        <v>15</v>
      </c>
      <c r="J1712" s="2">
        <v>1</v>
      </c>
      <c r="K1712" s="2">
        <v>0</v>
      </c>
      <c r="L1712" s="3" t="s">
        <v>247</v>
      </c>
      <c r="M1712" s="3" t="s">
        <v>316</v>
      </c>
      <c r="N1712" s="3" t="s">
        <v>323</v>
      </c>
      <c r="O1712" s="3">
        <v>0.3342356414796086</v>
      </c>
      <c r="P1712" s="3" t="s">
        <v>25</v>
      </c>
      <c r="Q1712" s="3">
        <v>0.3342356414796086</v>
      </c>
      <c r="R1712" s="3">
        <v>537.90114934808037</v>
      </c>
    </row>
    <row r="1713" spans="1:18" x14ac:dyDescent="0.2">
      <c r="A1713" s="2">
        <v>1712</v>
      </c>
      <c r="B1713" s="3" t="s">
        <v>35</v>
      </c>
      <c r="C1713" s="3" t="s">
        <v>313</v>
      </c>
      <c r="D1713" s="3" t="s">
        <v>20</v>
      </c>
      <c r="E1713" s="3" t="s">
        <v>318</v>
      </c>
      <c r="F1713" s="3" t="s">
        <v>1637</v>
      </c>
      <c r="G1713" s="3" t="s">
        <v>23</v>
      </c>
      <c r="H1713" s="3" t="s">
        <v>2586</v>
      </c>
      <c r="I1713" s="3">
        <v>15</v>
      </c>
      <c r="J1713" s="2">
        <v>1</v>
      </c>
      <c r="K1713" s="2">
        <v>0</v>
      </c>
      <c r="L1713" s="3" t="s">
        <v>247</v>
      </c>
      <c r="M1713" s="3" t="s">
        <v>316</v>
      </c>
      <c r="N1713" s="3" t="s">
        <v>317</v>
      </c>
      <c r="O1713" s="3">
        <v>0.38568631603266113</v>
      </c>
      <c r="P1713" s="3" t="s">
        <v>25</v>
      </c>
      <c r="Q1713" s="3">
        <v>0.38568631603266113</v>
      </c>
      <c r="R1713" s="3">
        <v>620.7032465583859</v>
      </c>
    </row>
    <row r="1714" spans="1:18" x14ac:dyDescent="0.2">
      <c r="A1714" s="2">
        <v>1713</v>
      </c>
      <c r="B1714" s="3" t="s">
        <v>35</v>
      </c>
      <c r="C1714" s="3" t="s">
        <v>313</v>
      </c>
      <c r="D1714" s="3" t="s">
        <v>20</v>
      </c>
      <c r="E1714" s="3" t="s">
        <v>318</v>
      </c>
      <c r="F1714" s="3" t="s">
        <v>2587</v>
      </c>
      <c r="G1714" s="3" t="s">
        <v>23</v>
      </c>
      <c r="H1714" s="3" t="s">
        <v>2588</v>
      </c>
      <c r="I1714" s="3">
        <v>15</v>
      </c>
      <c r="J1714" s="2">
        <v>1</v>
      </c>
      <c r="K1714" s="2">
        <v>0</v>
      </c>
      <c r="L1714" s="3" t="s">
        <v>247</v>
      </c>
      <c r="M1714" s="3" t="s">
        <v>316</v>
      </c>
      <c r="N1714" s="3" t="s">
        <v>317</v>
      </c>
      <c r="O1714" s="3">
        <v>0.23461313730513211</v>
      </c>
      <c r="P1714" s="3" t="s">
        <v>25</v>
      </c>
      <c r="Q1714" s="3">
        <v>0.23461313730513211</v>
      </c>
      <c r="R1714" s="3">
        <v>377.57371151309525</v>
      </c>
    </row>
    <row r="1715" spans="1:18" x14ac:dyDescent="0.2">
      <c r="A1715" s="2">
        <v>1714</v>
      </c>
      <c r="B1715" s="3" t="s">
        <v>35</v>
      </c>
      <c r="C1715" s="3" t="s">
        <v>326</v>
      </c>
      <c r="D1715" s="3" t="s">
        <v>20</v>
      </c>
      <c r="E1715" s="3" t="s">
        <v>47</v>
      </c>
      <c r="F1715" s="3" t="s">
        <v>2589</v>
      </c>
      <c r="G1715" s="3" t="s">
        <v>23</v>
      </c>
      <c r="H1715" s="3" t="s">
        <v>2590</v>
      </c>
      <c r="I1715" s="3">
        <v>15</v>
      </c>
      <c r="J1715" s="2">
        <v>1</v>
      </c>
      <c r="K1715" s="2">
        <v>0</v>
      </c>
      <c r="L1715" s="3" t="s">
        <v>159</v>
      </c>
      <c r="M1715" s="3" t="s">
        <v>215</v>
      </c>
      <c r="N1715" s="3" t="s">
        <v>216</v>
      </c>
      <c r="O1715" s="3">
        <v>0.37325382180279121</v>
      </c>
      <c r="P1715" s="3" t="s">
        <v>25</v>
      </c>
      <c r="Q1715" s="3">
        <v>0.37325382180279121</v>
      </c>
      <c r="R1715" s="3">
        <v>600.69503712052665</v>
      </c>
    </row>
    <row r="1716" spans="1:18" x14ac:dyDescent="0.2">
      <c r="A1716" s="2">
        <v>1715</v>
      </c>
      <c r="B1716" s="3" t="s">
        <v>35</v>
      </c>
      <c r="C1716" s="3" t="s">
        <v>326</v>
      </c>
      <c r="D1716" s="3" t="s">
        <v>20</v>
      </c>
      <c r="E1716" s="3" t="s">
        <v>47</v>
      </c>
      <c r="F1716" s="3" t="s">
        <v>2591</v>
      </c>
      <c r="G1716" s="3" t="s">
        <v>23</v>
      </c>
      <c r="H1716" s="3" t="s">
        <v>2592</v>
      </c>
      <c r="I1716" s="3">
        <v>15</v>
      </c>
      <c r="J1716" s="2">
        <v>1</v>
      </c>
      <c r="K1716" s="2">
        <v>0</v>
      </c>
      <c r="L1716" s="3" t="s">
        <v>159</v>
      </c>
      <c r="M1716" s="3" t="s">
        <v>215</v>
      </c>
      <c r="N1716" s="3" t="s">
        <v>216</v>
      </c>
      <c r="O1716" s="3">
        <v>0.25566378417715896</v>
      </c>
      <c r="P1716" s="3" t="s">
        <v>25</v>
      </c>
      <c r="Q1716" s="3">
        <v>0.25566378417715896</v>
      </c>
      <c r="R1716" s="3">
        <v>411.45171608122342</v>
      </c>
    </row>
    <row r="1717" spans="1:18" x14ac:dyDescent="0.2">
      <c r="A1717" s="2">
        <v>1716</v>
      </c>
      <c r="B1717" s="3" t="s">
        <v>35</v>
      </c>
      <c r="C1717" s="3" t="s">
        <v>329</v>
      </c>
      <c r="D1717" s="3" t="s">
        <v>20</v>
      </c>
      <c r="E1717" s="3" t="s">
        <v>83</v>
      </c>
      <c r="F1717" s="3" t="s">
        <v>422</v>
      </c>
      <c r="G1717" s="3" t="s">
        <v>23</v>
      </c>
      <c r="H1717" s="3" t="s">
        <v>2593</v>
      </c>
      <c r="I1717" s="3">
        <v>15</v>
      </c>
      <c r="J1717" s="2">
        <v>1</v>
      </c>
      <c r="K1717" s="2">
        <v>0</v>
      </c>
      <c r="L1717" s="3" t="s">
        <v>159</v>
      </c>
      <c r="M1717" s="3" t="s">
        <v>218</v>
      </c>
      <c r="N1717" s="3" t="s">
        <v>332</v>
      </c>
      <c r="O1717" s="3">
        <v>0.4593135598115623</v>
      </c>
      <c r="P1717" s="3" t="s">
        <v>25</v>
      </c>
      <c r="Q1717" s="3">
        <v>0.4593135598115623</v>
      </c>
      <c r="R1717" s="3">
        <v>739.19499977801706</v>
      </c>
    </row>
    <row r="1718" spans="1:18" x14ac:dyDescent="0.2">
      <c r="A1718" s="2">
        <v>1717</v>
      </c>
      <c r="B1718" s="3" t="s">
        <v>35</v>
      </c>
      <c r="C1718" s="3" t="s">
        <v>329</v>
      </c>
      <c r="D1718" s="3" t="s">
        <v>20</v>
      </c>
      <c r="E1718" s="3" t="s">
        <v>83</v>
      </c>
      <c r="F1718" s="3" t="s">
        <v>1457</v>
      </c>
      <c r="G1718" s="3" t="s">
        <v>23</v>
      </c>
      <c r="H1718" s="3" t="s">
        <v>2594</v>
      </c>
      <c r="I1718" s="3">
        <v>15</v>
      </c>
      <c r="J1718" s="2">
        <v>1</v>
      </c>
      <c r="K1718" s="2">
        <v>0</v>
      </c>
      <c r="L1718" s="3" t="s">
        <v>159</v>
      </c>
      <c r="M1718" s="3" t="s">
        <v>218</v>
      </c>
      <c r="N1718" s="3" t="s">
        <v>332</v>
      </c>
      <c r="O1718" s="3">
        <v>0.35085244094079826</v>
      </c>
      <c r="P1718" s="3" t="s">
        <v>25</v>
      </c>
      <c r="Q1718" s="3">
        <v>0.35085244094079826</v>
      </c>
      <c r="R1718" s="3">
        <v>564.6433330286194</v>
      </c>
    </row>
    <row r="1719" spans="1:18" x14ac:dyDescent="0.2">
      <c r="A1719" s="2">
        <v>1718</v>
      </c>
      <c r="B1719" s="3" t="s">
        <v>35</v>
      </c>
      <c r="C1719" s="3" t="s">
        <v>329</v>
      </c>
      <c r="D1719" s="3" t="s">
        <v>20</v>
      </c>
      <c r="E1719" s="3" t="s">
        <v>83</v>
      </c>
      <c r="F1719" s="3" t="s">
        <v>2595</v>
      </c>
      <c r="G1719" s="3" t="s">
        <v>23</v>
      </c>
      <c r="H1719" s="3" t="s">
        <v>2596</v>
      </c>
      <c r="I1719" s="3">
        <v>15</v>
      </c>
      <c r="J1719" s="2">
        <v>1</v>
      </c>
      <c r="K1719" s="2">
        <v>0</v>
      </c>
      <c r="L1719" s="3" t="s">
        <v>159</v>
      </c>
      <c r="M1719" s="3" t="s">
        <v>218</v>
      </c>
      <c r="N1719" s="3" t="s">
        <v>332</v>
      </c>
      <c r="O1719" s="3">
        <v>0.23878973755927291</v>
      </c>
      <c r="P1719" s="3" t="s">
        <v>25</v>
      </c>
      <c r="Q1719" s="3">
        <v>0.23878973755927291</v>
      </c>
      <c r="R1719" s="3">
        <v>384.29549220915413</v>
      </c>
    </row>
    <row r="1720" spans="1:18" x14ac:dyDescent="0.2">
      <c r="A1720" s="2">
        <v>1719</v>
      </c>
      <c r="B1720" s="3" t="s">
        <v>35</v>
      </c>
      <c r="C1720" s="3" t="s">
        <v>329</v>
      </c>
      <c r="D1720" s="3" t="s">
        <v>20</v>
      </c>
      <c r="E1720" s="3" t="s">
        <v>83</v>
      </c>
      <c r="F1720" s="3" t="s">
        <v>2597</v>
      </c>
      <c r="G1720" s="3" t="s">
        <v>23</v>
      </c>
      <c r="H1720" s="3" t="s">
        <v>2598</v>
      </c>
      <c r="I1720" s="3">
        <v>15</v>
      </c>
      <c r="J1720" s="2">
        <v>1</v>
      </c>
      <c r="K1720" s="2">
        <v>0</v>
      </c>
      <c r="L1720" s="3" t="s">
        <v>159</v>
      </c>
      <c r="M1720" s="3" t="s">
        <v>218</v>
      </c>
      <c r="N1720" s="3" t="s">
        <v>332</v>
      </c>
      <c r="O1720" s="3">
        <v>0.2844000938202953</v>
      </c>
      <c r="P1720" s="3" t="s">
        <v>25</v>
      </c>
      <c r="Q1720" s="3">
        <v>0.2844000938202953</v>
      </c>
      <c r="R1720" s="3">
        <v>457.69837510388402</v>
      </c>
    </row>
    <row r="1721" spans="1:18" x14ac:dyDescent="0.2">
      <c r="A1721" s="2">
        <v>1720</v>
      </c>
      <c r="B1721" s="3" t="s">
        <v>35</v>
      </c>
      <c r="C1721" s="3" t="s">
        <v>329</v>
      </c>
      <c r="D1721" s="3" t="s">
        <v>20</v>
      </c>
      <c r="E1721" s="3" t="s">
        <v>83</v>
      </c>
      <c r="F1721" s="3" t="s">
        <v>1759</v>
      </c>
      <c r="G1721" s="3" t="s">
        <v>23</v>
      </c>
      <c r="H1721" s="3" t="s">
        <v>2599</v>
      </c>
      <c r="I1721" s="3">
        <v>15</v>
      </c>
      <c r="J1721" s="2">
        <v>1</v>
      </c>
      <c r="K1721" s="2">
        <v>0</v>
      </c>
      <c r="L1721" s="3" t="s">
        <v>159</v>
      </c>
      <c r="M1721" s="3" t="s">
        <v>218</v>
      </c>
      <c r="N1721" s="3" t="s">
        <v>332</v>
      </c>
      <c r="O1721" s="3">
        <v>0.33671366483031306</v>
      </c>
      <c r="P1721" s="3" t="s">
        <v>25</v>
      </c>
      <c r="Q1721" s="3">
        <v>0.33671366483031306</v>
      </c>
      <c r="R1721" s="3">
        <v>541.88921129058224</v>
      </c>
    </row>
    <row r="1722" spans="1:18" x14ac:dyDescent="0.2">
      <c r="A1722" s="2">
        <v>1721</v>
      </c>
      <c r="B1722" s="3" t="s">
        <v>35</v>
      </c>
      <c r="C1722" s="3" t="s">
        <v>329</v>
      </c>
      <c r="D1722" s="3" t="s">
        <v>20</v>
      </c>
      <c r="E1722" s="3" t="s">
        <v>83</v>
      </c>
      <c r="F1722" s="3" t="s">
        <v>1892</v>
      </c>
      <c r="G1722" s="3" t="s">
        <v>23</v>
      </c>
      <c r="H1722" s="3" t="s">
        <v>2600</v>
      </c>
      <c r="I1722" s="3">
        <v>14</v>
      </c>
      <c r="J1722" s="2">
        <v>1</v>
      </c>
      <c r="K1722" s="2">
        <v>0</v>
      </c>
      <c r="L1722" s="3" t="s">
        <v>159</v>
      </c>
      <c r="M1722" s="3" t="s">
        <v>218</v>
      </c>
      <c r="N1722" s="3" t="s">
        <v>335</v>
      </c>
      <c r="O1722" s="3">
        <v>0.1964350491471123</v>
      </c>
      <c r="P1722" s="3" t="s">
        <v>25</v>
      </c>
      <c r="Q1722" s="3">
        <v>0.1964350491471123</v>
      </c>
      <c r="R1722" s="3">
        <v>316.13202548283397</v>
      </c>
    </row>
    <row r="1723" spans="1:18" x14ac:dyDescent="0.2">
      <c r="A1723" s="2">
        <v>1722</v>
      </c>
      <c r="B1723" s="3" t="s">
        <v>35</v>
      </c>
      <c r="C1723" s="3" t="s">
        <v>329</v>
      </c>
      <c r="D1723" s="3" t="s">
        <v>20</v>
      </c>
      <c r="E1723" s="3" t="s">
        <v>83</v>
      </c>
      <c r="F1723" s="3" t="s">
        <v>1892</v>
      </c>
      <c r="G1723" s="3" t="s">
        <v>23</v>
      </c>
      <c r="H1723" s="3" t="s">
        <v>2600</v>
      </c>
      <c r="I1723" s="3">
        <v>14</v>
      </c>
      <c r="J1723" s="2">
        <v>1</v>
      </c>
      <c r="K1723" s="2">
        <v>0</v>
      </c>
      <c r="L1723" s="3" t="s">
        <v>159</v>
      </c>
      <c r="M1723" s="3" t="s">
        <v>218</v>
      </c>
      <c r="N1723" s="3" t="s">
        <v>332</v>
      </c>
      <c r="O1723" s="3">
        <v>6.694018465350382E-2</v>
      </c>
      <c r="P1723" s="3" t="s">
        <v>25</v>
      </c>
      <c r="Q1723" s="3">
        <v>6.694018465350382E-2</v>
      </c>
      <c r="R1723" s="3">
        <v>107.72998609077877</v>
      </c>
    </row>
    <row r="1724" spans="1:18" x14ac:dyDescent="0.2">
      <c r="A1724" s="2">
        <v>1723</v>
      </c>
      <c r="B1724" s="3" t="s">
        <v>35</v>
      </c>
      <c r="C1724" s="3" t="s">
        <v>329</v>
      </c>
      <c r="D1724" s="3" t="s">
        <v>20</v>
      </c>
      <c r="E1724" s="3" t="s">
        <v>83</v>
      </c>
      <c r="F1724" s="3" t="s">
        <v>2601</v>
      </c>
      <c r="G1724" s="3" t="s">
        <v>23</v>
      </c>
      <c r="H1724" s="3" t="s">
        <v>2602</v>
      </c>
      <c r="I1724" s="3">
        <v>15</v>
      </c>
      <c r="J1724" s="2">
        <v>1</v>
      </c>
      <c r="K1724" s="2">
        <v>0</v>
      </c>
      <c r="L1724" s="3" t="s">
        <v>159</v>
      </c>
      <c r="M1724" s="3" t="s">
        <v>218</v>
      </c>
      <c r="N1724" s="3" t="s">
        <v>335</v>
      </c>
      <c r="O1724" s="3">
        <v>0.31672413142223377</v>
      </c>
      <c r="P1724" s="3" t="s">
        <v>25</v>
      </c>
      <c r="Q1724" s="3">
        <v>0.31672413142223377</v>
      </c>
      <c r="R1724" s="3">
        <v>509.71918085367963</v>
      </c>
    </row>
    <row r="1725" spans="1:18" x14ac:dyDescent="0.2">
      <c r="A1725" s="2">
        <v>1724</v>
      </c>
      <c r="B1725" s="3" t="s">
        <v>35</v>
      </c>
      <c r="C1725" s="3" t="s">
        <v>329</v>
      </c>
      <c r="D1725" s="3" t="s">
        <v>20</v>
      </c>
      <c r="E1725" s="3" t="s">
        <v>83</v>
      </c>
      <c r="F1725" s="3" t="s">
        <v>2603</v>
      </c>
      <c r="G1725" s="3" t="s">
        <v>23</v>
      </c>
      <c r="H1725" s="3" t="s">
        <v>2604</v>
      </c>
      <c r="I1725" s="3">
        <v>12</v>
      </c>
      <c r="J1725" s="2">
        <v>2</v>
      </c>
      <c r="K1725" s="2">
        <v>0</v>
      </c>
      <c r="L1725" s="3" t="s">
        <v>159</v>
      </c>
      <c r="M1725" s="3" t="s">
        <v>218</v>
      </c>
      <c r="N1725" s="3" t="s">
        <v>335</v>
      </c>
      <c r="O1725" s="3">
        <v>0.35446434018376749</v>
      </c>
      <c r="P1725" s="3" t="s">
        <v>25</v>
      </c>
      <c r="Q1725" s="3">
        <v>0.70892868036753498</v>
      </c>
      <c r="R1725" s="3">
        <v>570.45603686954667</v>
      </c>
    </row>
    <row r="1726" spans="1:18" x14ac:dyDescent="0.2">
      <c r="A1726" s="2">
        <v>1725</v>
      </c>
      <c r="B1726" s="3" t="s">
        <v>35</v>
      </c>
      <c r="C1726" s="3" t="s">
        <v>329</v>
      </c>
      <c r="D1726" s="3" t="s">
        <v>20</v>
      </c>
      <c r="E1726" s="3" t="s">
        <v>83</v>
      </c>
      <c r="F1726" s="3" t="s">
        <v>2605</v>
      </c>
      <c r="G1726" s="3" t="s">
        <v>23</v>
      </c>
      <c r="H1726" s="3" t="s">
        <v>2606</v>
      </c>
      <c r="I1726" s="3">
        <v>10</v>
      </c>
      <c r="J1726" s="2">
        <v>2</v>
      </c>
      <c r="K1726" s="2">
        <v>0</v>
      </c>
      <c r="L1726" s="3" t="s">
        <v>159</v>
      </c>
      <c r="M1726" s="3" t="s">
        <v>218</v>
      </c>
      <c r="N1726" s="3" t="s">
        <v>335</v>
      </c>
      <c r="O1726" s="3">
        <v>0.57267374578805175</v>
      </c>
      <c r="P1726" s="3" t="s">
        <v>25</v>
      </c>
      <c r="Q1726" s="3">
        <v>1.1453474915761035</v>
      </c>
      <c r="R1726" s="3">
        <v>921.63089006946143</v>
      </c>
    </row>
    <row r="1727" spans="1:18" x14ac:dyDescent="0.2">
      <c r="A1727" s="2">
        <v>1726</v>
      </c>
      <c r="B1727" s="3" t="s">
        <v>35</v>
      </c>
      <c r="C1727" s="3" t="s">
        <v>329</v>
      </c>
      <c r="D1727" s="3" t="s">
        <v>20</v>
      </c>
      <c r="E1727" s="3" t="s">
        <v>83</v>
      </c>
      <c r="F1727" s="3" t="s">
        <v>1044</v>
      </c>
      <c r="G1727" s="3" t="s">
        <v>23</v>
      </c>
      <c r="H1727" s="3" t="s">
        <v>2607</v>
      </c>
      <c r="I1727" s="3">
        <v>14</v>
      </c>
      <c r="J1727" s="2">
        <v>1</v>
      </c>
      <c r="K1727" s="2">
        <v>0</v>
      </c>
      <c r="L1727" s="3" t="s">
        <v>159</v>
      </c>
      <c r="M1727" s="3" t="s">
        <v>218</v>
      </c>
      <c r="N1727" s="3" t="s">
        <v>335</v>
      </c>
      <c r="O1727" s="3">
        <v>0.2477036001655506</v>
      </c>
      <c r="P1727" s="3" t="s">
        <v>25</v>
      </c>
      <c r="Q1727" s="3">
        <v>0.2477036001655506</v>
      </c>
      <c r="R1727" s="3">
        <v>398.64091647295152</v>
      </c>
    </row>
    <row r="1728" spans="1:18" x14ac:dyDescent="0.2">
      <c r="A1728" s="2">
        <v>1727</v>
      </c>
      <c r="B1728" s="3" t="s">
        <v>35</v>
      </c>
      <c r="C1728" s="3" t="s">
        <v>329</v>
      </c>
      <c r="D1728" s="3" t="s">
        <v>20</v>
      </c>
      <c r="E1728" s="3" t="s">
        <v>83</v>
      </c>
      <c r="F1728" s="3" t="s">
        <v>1046</v>
      </c>
      <c r="G1728" s="3" t="s">
        <v>23</v>
      </c>
      <c r="H1728" s="3" t="s">
        <v>2608</v>
      </c>
      <c r="I1728" s="3">
        <v>15</v>
      </c>
      <c r="J1728" s="2">
        <v>1</v>
      </c>
      <c r="K1728" s="2">
        <v>0</v>
      </c>
      <c r="L1728" s="3" t="s">
        <v>159</v>
      </c>
      <c r="M1728" s="3" t="s">
        <v>218</v>
      </c>
      <c r="N1728" s="3" t="s">
        <v>346</v>
      </c>
      <c r="O1728" s="3">
        <v>0.46932053644559346</v>
      </c>
      <c r="P1728" s="3" t="s">
        <v>25</v>
      </c>
      <c r="Q1728" s="3">
        <v>0.46932053644559346</v>
      </c>
      <c r="R1728" s="3">
        <v>755.29961675792538</v>
      </c>
    </row>
    <row r="1729" spans="1:18" x14ac:dyDescent="0.2">
      <c r="A1729" s="2">
        <v>1728</v>
      </c>
      <c r="B1729" s="3" t="s">
        <v>35</v>
      </c>
      <c r="C1729" s="3" t="s">
        <v>329</v>
      </c>
      <c r="D1729" s="3" t="s">
        <v>20</v>
      </c>
      <c r="E1729" s="3" t="s">
        <v>83</v>
      </c>
      <c r="F1729" s="3" t="s">
        <v>2609</v>
      </c>
      <c r="G1729" s="3" t="s">
        <v>23</v>
      </c>
      <c r="H1729" s="3" t="s">
        <v>2610</v>
      </c>
      <c r="I1729" s="3">
        <v>12</v>
      </c>
      <c r="J1729" s="2">
        <v>1</v>
      </c>
      <c r="K1729" s="2">
        <v>0</v>
      </c>
      <c r="L1729" s="3" t="s">
        <v>159</v>
      </c>
      <c r="M1729" s="3" t="s">
        <v>218</v>
      </c>
      <c r="N1729" s="3" t="s">
        <v>346</v>
      </c>
      <c r="O1729" s="3">
        <v>0.27090356570261065</v>
      </c>
      <c r="P1729" s="3" t="s">
        <v>25</v>
      </c>
      <c r="Q1729" s="3">
        <v>0.27090356570261065</v>
      </c>
      <c r="R1729" s="3">
        <v>435.97772542454192</v>
      </c>
    </row>
    <row r="1730" spans="1:18" x14ac:dyDescent="0.2">
      <c r="A1730" s="2">
        <v>1729</v>
      </c>
      <c r="B1730" s="3" t="s">
        <v>35</v>
      </c>
      <c r="C1730" s="3" t="s">
        <v>329</v>
      </c>
      <c r="D1730" s="3" t="s">
        <v>20</v>
      </c>
      <c r="E1730" s="3" t="s">
        <v>83</v>
      </c>
      <c r="F1730" s="3" t="s">
        <v>2611</v>
      </c>
      <c r="G1730" s="3" t="s">
        <v>23</v>
      </c>
      <c r="H1730" s="3" t="s">
        <v>2612</v>
      </c>
      <c r="I1730" s="3">
        <v>15</v>
      </c>
      <c r="J1730" s="2">
        <v>1</v>
      </c>
      <c r="K1730" s="2">
        <v>0</v>
      </c>
      <c r="L1730" s="3" t="s">
        <v>159</v>
      </c>
      <c r="M1730" s="3" t="s">
        <v>218</v>
      </c>
      <c r="N1730" s="3" t="s">
        <v>346</v>
      </c>
      <c r="O1730" s="3">
        <v>0.23875680495984852</v>
      </c>
      <c r="P1730" s="3" t="s">
        <v>25</v>
      </c>
      <c r="Q1730" s="3">
        <v>0.23875680495984852</v>
      </c>
      <c r="R1730" s="3">
        <v>384.24259849001896</v>
      </c>
    </row>
    <row r="1731" spans="1:18" x14ac:dyDescent="0.2">
      <c r="A1731" s="2">
        <v>1730</v>
      </c>
      <c r="B1731" s="3" t="s">
        <v>35</v>
      </c>
      <c r="C1731" s="3" t="s">
        <v>329</v>
      </c>
      <c r="D1731" s="3" t="s">
        <v>20</v>
      </c>
      <c r="E1731" s="3" t="s">
        <v>83</v>
      </c>
      <c r="F1731" s="3" t="s">
        <v>2613</v>
      </c>
      <c r="G1731" s="3" t="s">
        <v>23</v>
      </c>
      <c r="H1731" s="3" t="s">
        <v>2614</v>
      </c>
      <c r="I1731" s="3">
        <v>16</v>
      </c>
      <c r="J1731" s="2">
        <v>1</v>
      </c>
      <c r="K1731" s="2">
        <v>0</v>
      </c>
      <c r="L1731" s="3" t="s">
        <v>159</v>
      </c>
      <c r="M1731" s="3" t="s">
        <v>218</v>
      </c>
      <c r="N1731" s="3" t="s">
        <v>346</v>
      </c>
      <c r="O1731" s="3">
        <v>0.37677071358484682</v>
      </c>
      <c r="P1731" s="3" t="s">
        <v>25</v>
      </c>
      <c r="Q1731" s="3">
        <v>0.37677071358484682</v>
      </c>
      <c r="R1731" s="3">
        <v>606.35477561700134</v>
      </c>
    </row>
    <row r="1732" spans="1:18" x14ac:dyDescent="0.2">
      <c r="A1732" s="2">
        <v>1731</v>
      </c>
      <c r="B1732" s="3" t="s">
        <v>35</v>
      </c>
      <c r="C1732" s="3" t="s">
        <v>329</v>
      </c>
      <c r="D1732" s="3" t="s">
        <v>20</v>
      </c>
      <c r="E1732" s="3" t="s">
        <v>47</v>
      </c>
      <c r="F1732" s="3" t="s">
        <v>646</v>
      </c>
      <c r="G1732" s="3" t="s">
        <v>23</v>
      </c>
      <c r="H1732" s="3" t="s">
        <v>2615</v>
      </c>
      <c r="I1732" s="3">
        <v>14</v>
      </c>
      <c r="J1732" s="2">
        <v>1</v>
      </c>
      <c r="K1732" s="2">
        <v>0</v>
      </c>
      <c r="L1732" s="3" t="s">
        <v>159</v>
      </c>
      <c r="M1732" s="3" t="s">
        <v>218</v>
      </c>
      <c r="N1732" s="3" t="s">
        <v>219</v>
      </c>
      <c r="O1732" s="3">
        <v>0.44116309503442608</v>
      </c>
      <c r="P1732" s="3" t="s">
        <v>25</v>
      </c>
      <c r="Q1732" s="3">
        <v>0.44116309503442608</v>
      </c>
      <c r="R1732" s="3">
        <v>709.98437240563203</v>
      </c>
    </row>
    <row r="1733" spans="1:18" x14ac:dyDescent="0.2">
      <c r="A1733" s="2">
        <v>1732</v>
      </c>
      <c r="B1733" s="3" t="s">
        <v>35</v>
      </c>
      <c r="C1733" s="3" t="s">
        <v>329</v>
      </c>
      <c r="D1733" s="3" t="s">
        <v>20</v>
      </c>
      <c r="E1733" s="3" t="s">
        <v>122</v>
      </c>
      <c r="F1733" s="3" t="s">
        <v>2616</v>
      </c>
      <c r="G1733" s="3" t="s">
        <v>23</v>
      </c>
      <c r="H1733" s="3" t="s">
        <v>2617</v>
      </c>
      <c r="I1733" s="3">
        <v>14</v>
      </c>
      <c r="J1733" s="2">
        <v>2</v>
      </c>
      <c r="K1733" s="2">
        <v>0</v>
      </c>
      <c r="L1733" s="3" t="s">
        <v>159</v>
      </c>
      <c r="M1733" s="3" t="s">
        <v>218</v>
      </c>
      <c r="N1733" s="3" t="s">
        <v>360</v>
      </c>
      <c r="O1733" s="3">
        <v>0.59767077534343116</v>
      </c>
      <c r="P1733" s="3" t="s">
        <v>25</v>
      </c>
      <c r="Q1733" s="3">
        <v>1.1953415506868623</v>
      </c>
      <c r="R1733" s="3">
        <v>961.85982797396809</v>
      </c>
    </row>
    <row r="1734" spans="1:18" x14ac:dyDescent="0.2">
      <c r="A1734" s="2">
        <v>1733</v>
      </c>
      <c r="B1734" s="3" t="s">
        <v>35</v>
      </c>
      <c r="C1734" s="3" t="s">
        <v>329</v>
      </c>
      <c r="D1734" s="3" t="s">
        <v>20</v>
      </c>
      <c r="E1734" s="3" t="s">
        <v>122</v>
      </c>
      <c r="F1734" s="3" t="s">
        <v>537</v>
      </c>
      <c r="G1734" s="3" t="s">
        <v>23</v>
      </c>
      <c r="H1734" s="3" t="s">
        <v>2618</v>
      </c>
      <c r="I1734" s="3">
        <v>10</v>
      </c>
      <c r="J1734" s="2">
        <v>2</v>
      </c>
      <c r="K1734" s="2">
        <v>0</v>
      </c>
      <c r="L1734" s="3" t="s">
        <v>159</v>
      </c>
      <c r="M1734" s="3" t="s">
        <v>218</v>
      </c>
      <c r="N1734" s="3" t="s">
        <v>360</v>
      </c>
      <c r="O1734" s="3">
        <v>0.20220912940567359</v>
      </c>
      <c r="P1734" s="3" t="s">
        <v>25</v>
      </c>
      <c r="Q1734" s="3">
        <v>0.40441825881134719</v>
      </c>
      <c r="R1734" s="3">
        <v>325.42460265648191</v>
      </c>
    </row>
    <row r="1735" spans="1:18" x14ac:dyDescent="0.2">
      <c r="A1735" s="2">
        <v>1734</v>
      </c>
      <c r="B1735" s="3" t="s">
        <v>35</v>
      </c>
      <c r="C1735" s="3" t="s">
        <v>329</v>
      </c>
      <c r="D1735" s="3" t="s">
        <v>20</v>
      </c>
      <c r="E1735" s="3" t="s">
        <v>122</v>
      </c>
      <c r="F1735" s="3" t="s">
        <v>1081</v>
      </c>
      <c r="G1735" s="3" t="s">
        <v>23</v>
      </c>
      <c r="H1735" s="3" t="s">
        <v>2619</v>
      </c>
      <c r="I1735" s="3">
        <v>12</v>
      </c>
      <c r="J1735" s="2">
        <v>1</v>
      </c>
      <c r="K1735" s="2">
        <v>0</v>
      </c>
      <c r="L1735" s="3" t="s">
        <v>159</v>
      </c>
      <c r="M1735" s="3" t="s">
        <v>218</v>
      </c>
      <c r="N1735" s="3" t="s">
        <v>360</v>
      </c>
      <c r="O1735" s="3">
        <v>0.73885646687995177</v>
      </c>
      <c r="P1735" s="3" t="s">
        <v>25</v>
      </c>
      <c r="Q1735" s="3">
        <v>0.73885646687995177</v>
      </c>
      <c r="R1735" s="3">
        <v>1189.0764247343209</v>
      </c>
    </row>
    <row r="1736" spans="1:18" x14ac:dyDescent="0.2">
      <c r="A1736" s="2">
        <v>1735</v>
      </c>
      <c r="B1736" s="3" t="s">
        <v>35</v>
      </c>
      <c r="C1736" s="3" t="s">
        <v>329</v>
      </c>
      <c r="D1736" s="3" t="s">
        <v>20</v>
      </c>
      <c r="E1736" s="3" t="s">
        <v>122</v>
      </c>
      <c r="F1736" s="3" t="s">
        <v>1559</v>
      </c>
      <c r="G1736" s="3" t="s">
        <v>23</v>
      </c>
      <c r="H1736" s="3" t="s">
        <v>2620</v>
      </c>
      <c r="I1736" s="3">
        <v>17</v>
      </c>
      <c r="J1736" s="2">
        <v>2</v>
      </c>
      <c r="K1736" s="2">
        <v>0</v>
      </c>
      <c r="L1736" s="3" t="s">
        <v>159</v>
      </c>
      <c r="M1736" s="3" t="s">
        <v>218</v>
      </c>
      <c r="N1736" s="3" t="s">
        <v>360</v>
      </c>
      <c r="O1736" s="3">
        <v>0.61444869604019914</v>
      </c>
      <c r="P1736" s="3" t="s">
        <v>25</v>
      </c>
      <c r="Q1736" s="3">
        <v>1.2288973920803983</v>
      </c>
      <c r="R1736" s="3">
        <v>988.86124560125529</v>
      </c>
    </row>
    <row r="1737" spans="1:18" x14ac:dyDescent="0.2">
      <c r="A1737" s="2">
        <v>1736</v>
      </c>
      <c r="B1737" s="3" t="s">
        <v>35</v>
      </c>
      <c r="C1737" s="3" t="s">
        <v>329</v>
      </c>
      <c r="D1737" s="3" t="s">
        <v>20</v>
      </c>
      <c r="E1737" s="3" t="s">
        <v>122</v>
      </c>
      <c r="F1737" s="3" t="s">
        <v>1538</v>
      </c>
      <c r="G1737" s="3" t="s">
        <v>23</v>
      </c>
      <c r="H1737" s="3" t="s">
        <v>2621</v>
      </c>
      <c r="I1737" s="3">
        <v>15</v>
      </c>
      <c r="J1737" s="2">
        <v>1</v>
      </c>
      <c r="K1737" s="2">
        <v>0</v>
      </c>
      <c r="L1737" s="3" t="s">
        <v>159</v>
      </c>
      <c r="M1737" s="3" t="s">
        <v>218</v>
      </c>
      <c r="N1737" s="3" t="s">
        <v>360</v>
      </c>
      <c r="O1737" s="3">
        <v>0.2429507414199179</v>
      </c>
      <c r="P1737" s="3" t="s">
        <v>25</v>
      </c>
      <c r="Q1737" s="3">
        <v>0.2429507414199179</v>
      </c>
      <c r="R1737" s="3">
        <v>390.99207440519075</v>
      </c>
    </row>
    <row r="1738" spans="1:18" x14ac:dyDescent="0.2">
      <c r="A1738" s="2">
        <v>1737</v>
      </c>
      <c r="B1738" s="3" t="s">
        <v>35</v>
      </c>
      <c r="C1738" s="3" t="s">
        <v>329</v>
      </c>
      <c r="D1738" s="3" t="s">
        <v>20</v>
      </c>
      <c r="E1738" s="3" t="s">
        <v>122</v>
      </c>
      <c r="F1738" s="3" t="s">
        <v>382</v>
      </c>
      <c r="G1738" s="3" t="s">
        <v>23</v>
      </c>
      <c r="H1738" s="3" t="s">
        <v>2622</v>
      </c>
      <c r="I1738" s="3">
        <v>15</v>
      </c>
      <c r="J1738" s="2">
        <v>1</v>
      </c>
      <c r="K1738" s="2">
        <v>0</v>
      </c>
      <c r="L1738" s="3" t="s">
        <v>159</v>
      </c>
      <c r="M1738" s="3" t="s">
        <v>218</v>
      </c>
      <c r="N1738" s="3" t="s">
        <v>335</v>
      </c>
      <c r="O1738" s="3">
        <v>0.36472483574470971</v>
      </c>
      <c r="P1738" s="3" t="s">
        <v>25</v>
      </c>
      <c r="Q1738" s="3">
        <v>0.36472483574470971</v>
      </c>
      <c r="R1738" s="3">
        <v>586.96886112777202</v>
      </c>
    </row>
    <row r="1739" spans="1:18" x14ac:dyDescent="0.2">
      <c r="A1739" s="2">
        <v>1738</v>
      </c>
      <c r="B1739" s="3" t="s">
        <v>35</v>
      </c>
      <c r="C1739" s="3" t="s">
        <v>329</v>
      </c>
      <c r="D1739" s="3" t="s">
        <v>20</v>
      </c>
      <c r="E1739" s="3" t="s">
        <v>122</v>
      </c>
      <c r="F1739" s="3" t="s">
        <v>1742</v>
      </c>
      <c r="G1739" s="3" t="s">
        <v>23</v>
      </c>
      <c r="H1739" s="3" t="s">
        <v>2623</v>
      </c>
      <c r="I1739" s="3">
        <v>15</v>
      </c>
      <c r="J1739" s="2">
        <v>1</v>
      </c>
      <c r="K1739" s="2">
        <v>0</v>
      </c>
      <c r="L1739" s="3" t="s">
        <v>159</v>
      </c>
      <c r="M1739" s="3" t="s">
        <v>218</v>
      </c>
      <c r="N1739" s="3" t="s">
        <v>219</v>
      </c>
      <c r="O1739" s="3">
        <v>0.4928595214150846</v>
      </c>
      <c r="P1739" s="3" t="s">
        <v>25</v>
      </c>
      <c r="Q1739" s="3">
        <v>0.4928595214150846</v>
      </c>
      <c r="R1739" s="3">
        <v>793.18217102768324</v>
      </c>
    </row>
    <row r="1740" spans="1:18" x14ac:dyDescent="0.2">
      <c r="A1740" s="2">
        <v>1739</v>
      </c>
      <c r="B1740" s="3" t="s">
        <v>35</v>
      </c>
      <c r="C1740" s="3" t="s">
        <v>329</v>
      </c>
      <c r="D1740" s="3" t="s">
        <v>20</v>
      </c>
      <c r="E1740" s="3" t="s">
        <v>122</v>
      </c>
      <c r="F1740" s="3" t="s">
        <v>2624</v>
      </c>
      <c r="G1740" s="3" t="s">
        <v>23</v>
      </c>
      <c r="H1740" s="3" t="s">
        <v>2625</v>
      </c>
      <c r="I1740" s="3">
        <v>11</v>
      </c>
      <c r="J1740" s="2">
        <v>2</v>
      </c>
      <c r="K1740" s="2">
        <v>0</v>
      </c>
      <c r="L1740" s="3" t="s">
        <v>159</v>
      </c>
      <c r="M1740" s="3" t="s">
        <v>218</v>
      </c>
      <c r="N1740" s="3" t="s">
        <v>219</v>
      </c>
      <c r="O1740" s="3">
        <v>0.29710847631213255</v>
      </c>
      <c r="P1740" s="3" t="s">
        <v>25</v>
      </c>
      <c r="Q1740" s="3">
        <v>0.5942169526242651</v>
      </c>
      <c r="R1740" s="3">
        <v>478.15061745370173</v>
      </c>
    </row>
    <row r="1741" spans="1:18" x14ac:dyDescent="0.2">
      <c r="A1741" s="2">
        <v>1740</v>
      </c>
      <c r="B1741" s="3" t="s">
        <v>35</v>
      </c>
      <c r="C1741" s="3" t="s">
        <v>329</v>
      </c>
      <c r="D1741" s="3" t="s">
        <v>20</v>
      </c>
      <c r="E1741" s="3" t="s">
        <v>122</v>
      </c>
      <c r="F1741" s="3" t="s">
        <v>2624</v>
      </c>
      <c r="G1741" s="3" t="s">
        <v>23</v>
      </c>
      <c r="H1741" s="3" t="s">
        <v>2625</v>
      </c>
      <c r="I1741" s="3">
        <v>11</v>
      </c>
      <c r="J1741" s="2">
        <v>2</v>
      </c>
      <c r="K1741" s="2">
        <v>0</v>
      </c>
      <c r="L1741" s="3" t="s">
        <v>159</v>
      </c>
      <c r="M1741" s="3" t="s">
        <v>159</v>
      </c>
      <c r="N1741" s="3" t="s">
        <v>776</v>
      </c>
      <c r="O1741" s="3">
        <v>2.7532902458915487E-3</v>
      </c>
      <c r="P1741" s="3" t="s">
        <v>25</v>
      </c>
      <c r="Q1741" s="3">
        <v>5.5065804917830974E-3</v>
      </c>
      <c r="R1741" s="3">
        <v>4.4310262940795244</v>
      </c>
    </row>
    <row r="1742" spans="1:18" x14ac:dyDescent="0.2">
      <c r="A1742" s="2">
        <v>1741</v>
      </c>
      <c r="B1742" s="3" t="s">
        <v>35</v>
      </c>
      <c r="C1742" s="3" t="s">
        <v>329</v>
      </c>
      <c r="D1742" s="3" t="s">
        <v>20</v>
      </c>
      <c r="E1742" s="3" t="s">
        <v>122</v>
      </c>
      <c r="F1742" s="3" t="s">
        <v>2624</v>
      </c>
      <c r="G1742" s="3" t="s">
        <v>23</v>
      </c>
      <c r="H1742" s="3" t="s">
        <v>2625</v>
      </c>
      <c r="I1742" s="3">
        <v>11</v>
      </c>
      <c r="J1742" s="2">
        <v>2</v>
      </c>
      <c r="K1742" s="2">
        <v>0</v>
      </c>
      <c r="L1742" s="3" t="s">
        <v>159</v>
      </c>
      <c r="M1742" s="3" t="s">
        <v>218</v>
      </c>
      <c r="N1742" s="3" t="s">
        <v>332</v>
      </c>
      <c r="O1742" s="3">
        <v>3.6188710131682456E-2</v>
      </c>
      <c r="P1742" s="3" t="s">
        <v>25</v>
      </c>
      <c r="Q1742" s="3">
        <v>7.2377420263364911E-2</v>
      </c>
      <c r="R1742" s="3">
        <v>58.240226574042758</v>
      </c>
    </row>
    <row r="1743" spans="1:18" x14ac:dyDescent="0.2">
      <c r="A1743" s="2">
        <v>1742</v>
      </c>
      <c r="B1743" s="3" t="s">
        <v>35</v>
      </c>
      <c r="C1743" s="3" t="s">
        <v>329</v>
      </c>
      <c r="D1743" s="3" t="s">
        <v>20</v>
      </c>
      <c r="E1743" s="3" t="s">
        <v>122</v>
      </c>
      <c r="F1743" s="3" t="s">
        <v>2626</v>
      </c>
      <c r="G1743" s="3" t="s">
        <v>23</v>
      </c>
      <c r="H1743" s="3" t="s">
        <v>2627</v>
      </c>
      <c r="I1743" s="3">
        <v>15</v>
      </c>
      <c r="J1743" s="2">
        <v>1</v>
      </c>
      <c r="K1743" s="2">
        <v>0</v>
      </c>
      <c r="L1743" s="3" t="s">
        <v>159</v>
      </c>
      <c r="M1743" s="3" t="s">
        <v>218</v>
      </c>
      <c r="N1743" s="3" t="s">
        <v>219</v>
      </c>
      <c r="O1743" s="3">
        <v>1.8980180073413067E-2</v>
      </c>
      <c r="P1743" s="3" t="s">
        <v>25</v>
      </c>
      <c r="Q1743" s="3">
        <v>1.8980180073413067E-2</v>
      </c>
      <c r="R1743" s="3">
        <v>30.545593025560709</v>
      </c>
    </row>
    <row r="1744" spans="1:18" x14ac:dyDescent="0.2">
      <c r="A1744" s="2">
        <v>1743</v>
      </c>
      <c r="B1744" s="3" t="s">
        <v>35</v>
      </c>
      <c r="C1744" s="3" t="s">
        <v>329</v>
      </c>
      <c r="D1744" s="3" t="s">
        <v>20</v>
      </c>
      <c r="E1744" s="3" t="s">
        <v>122</v>
      </c>
      <c r="F1744" s="3" t="s">
        <v>2626</v>
      </c>
      <c r="G1744" s="3" t="s">
        <v>23</v>
      </c>
      <c r="H1744" s="3" t="s">
        <v>2627</v>
      </c>
      <c r="I1744" s="3">
        <v>15</v>
      </c>
      <c r="J1744" s="2">
        <v>1</v>
      </c>
      <c r="K1744" s="2">
        <v>0</v>
      </c>
      <c r="L1744" s="3" t="s">
        <v>159</v>
      </c>
      <c r="M1744" s="3" t="s">
        <v>159</v>
      </c>
      <c r="N1744" s="3" t="s">
        <v>776</v>
      </c>
      <c r="O1744" s="3">
        <v>0.34563274694664869</v>
      </c>
      <c r="P1744" s="3" t="s">
        <v>25</v>
      </c>
      <c r="Q1744" s="3">
        <v>0.34563274694664869</v>
      </c>
      <c r="R1744" s="3">
        <v>556.24309254412299</v>
      </c>
    </row>
    <row r="1745" spans="1:18" x14ac:dyDescent="0.2">
      <c r="A1745" s="2">
        <v>1744</v>
      </c>
      <c r="B1745" s="3" t="s">
        <v>35</v>
      </c>
      <c r="C1745" s="3" t="s">
        <v>329</v>
      </c>
      <c r="D1745" s="3" t="s">
        <v>20</v>
      </c>
      <c r="E1745" s="3" t="s">
        <v>108</v>
      </c>
      <c r="F1745" s="3" t="s">
        <v>1555</v>
      </c>
      <c r="G1745" s="3" t="s">
        <v>23</v>
      </c>
      <c r="H1745" s="3" t="s">
        <v>2628</v>
      </c>
      <c r="I1745" s="3">
        <v>15</v>
      </c>
      <c r="J1745" s="2">
        <v>1</v>
      </c>
      <c r="K1745" s="2">
        <v>0</v>
      </c>
      <c r="L1745" s="3" t="s">
        <v>159</v>
      </c>
      <c r="M1745" s="3" t="s">
        <v>218</v>
      </c>
      <c r="N1745" s="3" t="s">
        <v>346</v>
      </c>
      <c r="O1745" s="3">
        <v>0.50785951626312453</v>
      </c>
      <c r="P1745" s="3" t="s">
        <v>25</v>
      </c>
      <c r="Q1745" s="3">
        <v>0.50785951626312453</v>
      </c>
      <c r="R1745" s="3">
        <v>817.32243237644536</v>
      </c>
    </row>
    <row r="1746" spans="1:18" x14ac:dyDescent="0.2">
      <c r="A1746" s="2">
        <v>1745</v>
      </c>
      <c r="B1746" s="3" t="s">
        <v>35</v>
      </c>
      <c r="C1746" s="3" t="s">
        <v>329</v>
      </c>
      <c r="D1746" s="3" t="s">
        <v>20</v>
      </c>
      <c r="E1746" s="3" t="s">
        <v>108</v>
      </c>
      <c r="F1746" s="3" t="s">
        <v>1081</v>
      </c>
      <c r="G1746" s="3" t="s">
        <v>23</v>
      </c>
      <c r="H1746" s="3" t="s">
        <v>2629</v>
      </c>
      <c r="I1746" s="3">
        <v>12</v>
      </c>
      <c r="J1746" s="2">
        <v>1</v>
      </c>
      <c r="K1746" s="2">
        <v>0</v>
      </c>
      <c r="L1746" s="3" t="s">
        <v>159</v>
      </c>
      <c r="M1746" s="3" t="s">
        <v>218</v>
      </c>
      <c r="N1746" s="3" t="s">
        <v>346</v>
      </c>
      <c r="O1746" s="3">
        <v>0.55590576701797545</v>
      </c>
      <c r="P1746" s="3" t="s">
        <v>25</v>
      </c>
      <c r="Q1746" s="3">
        <v>0.55590576701797545</v>
      </c>
      <c r="R1746" s="3">
        <v>894.64540502061163</v>
      </c>
    </row>
    <row r="1747" spans="1:18" x14ac:dyDescent="0.2">
      <c r="A1747" s="2">
        <v>1746</v>
      </c>
      <c r="B1747" s="3" t="s">
        <v>35</v>
      </c>
      <c r="C1747" s="3" t="s">
        <v>329</v>
      </c>
      <c r="D1747" s="3" t="s">
        <v>20</v>
      </c>
      <c r="E1747" s="3" t="s">
        <v>367</v>
      </c>
      <c r="F1747" s="3" t="s">
        <v>989</v>
      </c>
      <c r="G1747" s="3" t="s">
        <v>23</v>
      </c>
      <c r="H1747" s="3" t="s">
        <v>2630</v>
      </c>
      <c r="I1747" s="3">
        <v>15</v>
      </c>
      <c r="J1747" s="2">
        <v>1</v>
      </c>
      <c r="K1747" s="2">
        <v>0</v>
      </c>
      <c r="L1747" s="3" t="s">
        <v>159</v>
      </c>
      <c r="M1747" s="3" t="s">
        <v>218</v>
      </c>
      <c r="N1747" s="3" t="s">
        <v>335</v>
      </c>
      <c r="O1747" s="3">
        <v>5.2125047368463129E-2</v>
      </c>
      <c r="P1747" s="3" t="s">
        <v>25</v>
      </c>
      <c r="Q1747" s="3">
        <v>5.2125047368463129E-2</v>
      </c>
      <c r="R1747" s="3">
        <v>83.887364028926413</v>
      </c>
    </row>
    <row r="1748" spans="1:18" x14ac:dyDescent="0.2">
      <c r="A1748" s="2">
        <v>1747</v>
      </c>
      <c r="B1748" s="3" t="s">
        <v>35</v>
      </c>
      <c r="C1748" s="3" t="s">
        <v>329</v>
      </c>
      <c r="D1748" s="3" t="s">
        <v>20</v>
      </c>
      <c r="E1748" s="3" t="s">
        <v>367</v>
      </c>
      <c r="F1748" s="3" t="s">
        <v>989</v>
      </c>
      <c r="G1748" s="3" t="s">
        <v>23</v>
      </c>
      <c r="H1748" s="3" t="s">
        <v>2630</v>
      </c>
      <c r="I1748" s="3">
        <v>15</v>
      </c>
      <c r="J1748" s="2">
        <v>1</v>
      </c>
      <c r="K1748" s="2">
        <v>0</v>
      </c>
      <c r="L1748" s="3" t="s">
        <v>159</v>
      </c>
      <c r="M1748" s="3" t="s">
        <v>218</v>
      </c>
      <c r="N1748" s="3" t="s">
        <v>332</v>
      </c>
      <c r="O1748" s="3">
        <v>0.21835126435325947</v>
      </c>
      <c r="P1748" s="3" t="s">
        <v>25</v>
      </c>
      <c r="Q1748" s="3">
        <v>0.21835126435325947</v>
      </c>
      <c r="R1748" s="3">
        <v>351.40295137479347</v>
      </c>
    </row>
    <row r="1749" spans="1:18" x14ac:dyDescent="0.2">
      <c r="A1749" s="2">
        <v>1748</v>
      </c>
      <c r="B1749" s="3" t="s">
        <v>35</v>
      </c>
      <c r="C1749" s="3" t="s">
        <v>329</v>
      </c>
      <c r="D1749" s="3" t="s">
        <v>20</v>
      </c>
      <c r="E1749" s="3" t="s">
        <v>367</v>
      </c>
      <c r="F1749" s="3" t="s">
        <v>2631</v>
      </c>
      <c r="G1749" s="3" t="s">
        <v>23</v>
      </c>
      <c r="H1749" s="3" t="s">
        <v>2632</v>
      </c>
      <c r="I1749" s="3">
        <v>15</v>
      </c>
      <c r="J1749" s="2">
        <v>1</v>
      </c>
      <c r="K1749" s="2">
        <v>0</v>
      </c>
      <c r="L1749" s="3" t="s">
        <v>159</v>
      </c>
      <c r="M1749" s="3" t="s">
        <v>218</v>
      </c>
      <c r="N1749" s="3" t="s">
        <v>360</v>
      </c>
      <c r="O1749" s="3">
        <v>0.18647486167901661</v>
      </c>
      <c r="P1749" s="3" t="s">
        <v>25</v>
      </c>
      <c r="Q1749" s="3">
        <v>0.18647486167901661</v>
      </c>
      <c r="R1749" s="3">
        <v>300.10268119919465</v>
      </c>
    </row>
    <row r="1750" spans="1:18" x14ac:dyDescent="0.2">
      <c r="A1750" s="2">
        <v>1749</v>
      </c>
      <c r="B1750" s="3" t="s">
        <v>35</v>
      </c>
      <c r="C1750" s="3" t="s">
        <v>329</v>
      </c>
      <c r="D1750" s="3" t="s">
        <v>20</v>
      </c>
      <c r="E1750" s="3" t="s">
        <v>367</v>
      </c>
      <c r="F1750" s="3" t="s">
        <v>2631</v>
      </c>
      <c r="G1750" s="3" t="s">
        <v>23</v>
      </c>
      <c r="H1750" s="3" t="s">
        <v>2632</v>
      </c>
      <c r="I1750" s="3">
        <v>15</v>
      </c>
      <c r="J1750" s="2">
        <v>1</v>
      </c>
      <c r="K1750" s="2">
        <v>0</v>
      </c>
      <c r="L1750" s="3" t="s">
        <v>159</v>
      </c>
      <c r="M1750" s="3" t="s">
        <v>218</v>
      </c>
      <c r="N1750" s="3" t="s">
        <v>335</v>
      </c>
      <c r="O1750" s="3">
        <v>8.0127767636440694E-2</v>
      </c>
      <c r="P1750" s="3" t="s">
        <v>25</v>
      </c>
      <c r="Q1750" s="3">
        <v>8.0127767636440694E-2</v>
      </c>
      <c r="R1750" s="3">
        <v>128.95344094857921</v>
      </c>
    </row>
    <row r="1751" spans="1:18" x14ac:dyDescent="0.2">
      <c r="A1751" s="2">
        <v>1750</v>
      </c>
      <c r="B1751" s="3" t="s">
        <v>35</v>
      </c>
      <c r="C1751" s="3" t="s">
        <v>329</v>
      </c>
      <c r="D1751" s="3" t="s">
        <v>20</v>
      </c>
      <c r="E1751" s="3" t="s">
        <v>367</v>
      </c>
      <c r="F1751" s="3" t="s">
        <v>2631</v>
      </c>
      <c r="G1751" s="3" t="s">
        <v>23</v>
      </c>
      <c r="H1751" s="3" t="s">
        <v>2632</v>
      </c>
      <c r="I1751" s="3">
        <v>15</v>
      </c>
      <c r="J1751" s="2">
        <v>1</v>
      </c>
      <c r="K1751" s="2">
        <v>0</v>
      </c>
      <c r="L1751" s="3" t="s">
        <v>159</v>
      </c>
      <c r="M1751" s="3" t="s">
        <v>218</v>
      </c>
      <c r="N1751" s="3" t="s">
        <v>332</v>
      </c>
      <c r="O1751" s="3">
        <v>7.1153383614728227E-2</v>
      </c>
      <c r="P1751" s="3" t="s">
        <v>25</v>
      </c>
      <c r="Q1751" s="3">
        <v>7.1153383614728227E-2</v>
      </c>
      <c r="R1751" s="3">
        <v>114.51047075072059</v>
      </c>
    </row>
    <row r="1752" spans="1:18" x14ac:dyDescent="0.2">
      <c r="A1752" s="2">
        <v>1751</v>
      </c>
      <c r="B1752" s="3" t="s">
        <v>35</v>
      </c>
      <c r="C1752" s="3" t="s">
        <v>329</v>
      </c>
      <c r="D1752" s="3" t="s">
        <v>20</v>
      </c>
      <c r="E1752" s="3" t="s">
        <v>367</v>
      </c>
      <c r="F1752" s="3" t="s">
        <v>401</v>
      </c>
      <c r="G1752" s="3" t="s">
        <v>23</v>
      </c>
      <c r="H1752" s="3" t="s">
        <v>2633</v>
      </c>
      <c r="I1752" s="3">
        <v>14</v>
      </c>
      <c r="J1752" s="2">
        <v>1</v>
      </c>
      <c r="K1752" s="2">
        <v>0</v>
      </c>
      <c r="L1752" s="3" t="s">
        <v>159</v>
      </c>
      <c r="M1752" s="3" t="s">
        <v>218</v>
      </c>
      <c r="N1752" s="3" t="s">
        <v>360</v>
      </c>
      <c r="O1752" s="3">
        <v>0.33941382795455866</v>
      </c>
      <c r="P1752" s="3" t="s">
        <v>25</v>
      </c>
      <c r="Q1752" s="3">
        <v>0.33941382795455866</v>
      </c>
      <c r="R1752" s="3">
        <v>546.2348074676022</v>
      </c>
    </row>
    <row r="1753" spans="1:18" x14ac:dyDescent="0.2">
      <c r="A1753" s="2">
        <v>1752</v>
      </c>
      <c r="B1753" s="3" t="s">
        <v>35</v>
      </c>
      <c r="C1753" s="3" t="s">
        <v>329</v>
      </c>
      <c r="D1753" s="3" t="s">
        <v>20</v>
      </c>
      <c r="E1753" s="3" t="s">
        <v>367</v>
      </c>
      <c r="F1753" s="3" t="s">
        <v>2634</v>
      </c>
      <c r="G1753" s="3" t="s">
        <v>23</v>
      </c>
      <c r="H1753" s="3" t="s">
        <v>2635</v>
      </c>
      <c r="I1753" s="3">
        <v>12</v>
      </c>
      <c r="J1753" s="2">
        <v>1</v>
      </c>
      <c r="K1753" s="2">
        <v>0</v>
      </c>
      <c r="L1753" s="3" t="s">
        <v>159</v>
      </c>
      <c r="M1753" s="3" t="s">
        <v>218</v>
      </c>
      <c r="N1753" s="3" t="s">
        <v>360</v>
      </c>
      <c r="O1753" s="3">
        <v>0.41638031383627094</v>
      </c>
      <c r="P1753" s="3" t="s">
        <v>25</v>
      </c>
      <c r="Q1753" s="3">
        <v>0.41638031383627094</v>
      </c>
      <c r="R1753" s="3">
        <v>670.10046099524288</v>
      </c>
    </row>
    <row r="1754" spans="1:18" x14ac:dyDescent="0.2">
      <c r="A1754" s="2">
        <v>1753</v>
      </c>
      <c r="B1754" s="3" t="s">
        <v>35</v>
      </c>
      <c r="C1754" s="3" t="s">
        <v>329</v>
      </c>
      <c r="D1754" s="3" t="s">
        <v>20</v>
      </c>
      <c r="E1754" s="3" t="s">
        <v>367</v>
      </c>
      <c r="F1754" s="3" t="s">
        <v>1234</v>
      </c>
      <c r="G1754" s="3" t="s">
        <v>23</v>
      </c>
      <c r="H1754" s="3" t="s">
        <v>2636</v>
      </c>
      <c r="I1754" s="3">
        <v>16</v>
      </c>
      <c r="J1754" s="2">
        <v>1</v>
      </c>
      <c r="K1754" s="2">
        <v>0</v>
      </c>
      <c r="L1754" s="3" t="s">
        <v>159</v>
      </c>
      <c r="M1754" s="3" t="s">
        <v>218</v>
      </c>
      <c r="N1754" s="3" t="s">
        <v>360</v>
      </c>
      <c r="O1754" s="3">
        <v>0.42327341923373751</v>
      </c>
      <c r="P1754" s="3" t="s">
        <v>25</v>
      </c>
      <c r="Q1754" s="3">
        <v>0.42327341923373751</v>
      </c>
      <c r="R1754" s="3">
        <v>681.19393895369421</v>
      </c>
    </row>
    <row r="1755" spans="1:18" x14ac:dyDescent="0.2">
      <c r="A1755" s="2">
        <v>1754</v>
      </c>
      <c r="B1755" s="3" t="s">
        <v>35</v>
      </c>
      <c r="C1755" s="3" t="s">
        <v>329</v>
      </c>
      <c r="D1755" s="3" t="s">
        <v>20</v>
      </c>
      <c r="E1755" s="3" t="s">
        <v>367</v>
      </c>
      <c r="F1755" s="3" t="s">
        <v>301</v>
      </c>
      <c r="G1755" s="3" t="s">
        <v>23</v>
      </c>
      <c r="H1755" s="3" t="s">
        <v>2637</v>
      </c>
      <c r="I1755" s="3">
        <v>17</v>
      </c>
      <c r="J1755" s="2">
        <v>1</v>
      </c>
      <c r="K1755" s="2">
        <v>0</v>
      </c>
      <c r="L1755" s="3" t="s">
        <v>159</v>
      </c>
      <c r="M1755" s="3" t="s">
        <v>218</v>
      </c>
      <c r="N1755" s="3" t="s">
        <v>360</v>
      </c>
      <c r="O1755" s="3">
        <v>0.26399039005627856</v>
      </c>
      <c r="P1755" s="3" t="s">
        <v>25</v>
      </c>
      <c r="Q1755" s="3">
        <v>0.26399039005627856</v>
      </c>
      <c r="R1755" s="3">
        <v>424.85215417130394</v>
      </c>
    </row>
    <row r="1756" spans="1:18" x14ac:dyDescent="0.2">
      <c r="A1756" s="2">
        <v>1755</v>
      </c>
      <c r="B1756" s="3" t="s">
        <v>35</v>
      </c>
      <c r="C1756" s="3" t="s">
        <v>329</v>
      </c>
      <c r="D1756" s="3" t="s">
        <v>20</v>
      </c>
      <c r="E1756" s="3" t="s">
        <v>367</v>
      </c>
      <c r="F1756" s="3" t="s">
        <v>2638</v>
      </c>
      <c r="G1756" s="3" t="s">
        <v>23</v>
      </c>
      <c r="H1756" s="3" t="s">
        <v>2639</v>
      </c>
      <c r="I1756" s="3">
        <v>18</v>
      </c>
      <c r="J1756" s="2">
        <v>1</v>
      </c>
      <c r="K1756" s="2">
        <v>0</v>
      </c>
      <c r="L1756" s="3" t="s">
        <v>159</v>
      </c>
      <c r="M1756" s="3" t="s">
        <v>218</v>
      </c>
      <c r="N1756" s="3" t="s">
        <v>360</v>
      </c>
      <c r="O1756" s="3">
        <v>0.38925409800140187</v>
      </c>
      <c r="P1756" s="3" t="s">
        <v>25</v>
      </c>
      <c r="Q1756" s="3">
        <v>0.38925409800140187</v>
      </c>
      <c r="R1756" s="3">
        <v>626.44481044042982</v>
      </c>
    </row>
    <row r="1757" spans="1:18" x14ac:dyDescent="0.2">
      <c r="A1757" s="2">
        <v>1756</v>
      </c>
      <c r="B1757" s="3" t="s">
        <v>35</v>
      </c>
      <c r="C1757" s="3" t="s">
        <v>329</v>
      </c>
      <c r="D1757" s="3" t="s">
        <v>20</v>
      </c>
      <c r="E1757" s="3" t="s">
        <v>367</v>
      </c>
      <c r="F1757" s="3" t="s">
        <v>2640</v>
      </c>
      <c r="G1757" s="3" t="s">
        <v>23</v>
      </c>
      <c r="H1757" s="3" t="s">
        <v>2641</v>
      </c>
      <c r="I1757" s="3">
        <v>18</v>
      </c>
      <c r="J1757" s="2">
        <v>1</v>
      </c>
      <c r="K1757" s="2">
        <v>0</v>
      </c>
      <c r="L1757" s="3" t="s">
        <v>159</v>
      </c>
      <c r="M1757" s="3" t="s">
        <v>218</v>
      </c>
      <c r="N1757" s="3" t="s">
        <v>346</v>
      </c>
      <c r="O1757" s="3">
        <v>0.33099581855640281</v>
      </c>
      <c r="P1757" s="3" t="s">
        <v>25</v>
      </c>
      <c r="Q1757" s="3">
        <v>0.33099581855640281</v>
      </c>
      <c r="R1757" s="3">
        <v>532.68702895704428</v>
      </c>
    </row>
    <row r="1758" spans="1:18" x14ac:dyDescent="0.2">
      <c r="A1758" s="2">
        <v>1757</v>
      </c>
      <c r="B1758" s="3" t="s">
        <v>35</v>
      </c>
      <c r="C1758" s="3" t="s">
        <v>329</v>
      </c>
      <c r="D1758" s="3" t="s">
        <v>20</v>
      </c>
      <c r="E1758" s="3" t="s">
        <v>367</v>
      </c>
      <c r="F1758" s="3" t="s">
        <v>2103</v>
      </c>
      <c r="G1758" s="3" t="s">
        <v>23</v>
      </c>
      <c r="H1758" s="3" t="s">
        <v>2642</v>
      </c>
      <c r="I1758" s="3">
        <v>15</v>
      </c>
      <c r="J1758" s="2">
        <v>1</v>
      </c>
      <c r="K1758" s="2">
        <v>0</v>
      </c>
      <c r="L1758" s="3" t="s">
        <v>159</v>
      </c>
      <c r="M1758" s="3" t="s">
        <v>218</v>
      </c>
      <c r="N1758" s="3" t="s">
        <v>346</v>
      </c>
      <c r="O1758" s="3">
        <v>0.263508455522242</v>
      </c>
      <c r="P1758" s="3" t="s">
        <v>25</v>
      </c>
      <c r="Q1758" s="3">
        <v>0.263508455522242</v>
      </c>
      <c r="R1758" s="3">
        <v>424.07663084422251</v>
      </c>
    </row>
    <row r="1759" spans="1:18" x14ac:dyDescent="0.2">
      <c r="A1759" s="2">
        <v>1758</v>
      </c>
      <c r="B1759" s="3" t="s">
        <v>35</v>
      </c>
      <c r="C1759" s="3" t="s">
        <v>329</v>
      </c>
      <c r="D1759" s="3" t="s">
        <v>20</v>
      </c>
      <c r="E1759" s="3" t="s">
        <v>367</v>
      </c>
      <c r="F1759" s="3" t="s">
        <v>2643</v>
      </c>
      <c r="G1759" s="3" t="s">
        <v>23</v>
      </c>
      <c r="H1759" s="3" t="s">
        <v>2644</v>
      </c>
      <c r="I1759" s="3">
        <v>15</v>
      </c>
      <c r="J1759" s="2">
        <v>2</v>
      </c>
      <c r="K1759" s="2">
        <v>0</v>
      </c>
      <c r="L1759" s="3" t="s">
        <v>159</v>
      </c>
      <c r="M1759" s="3" t="s">
        <v>218</v>
      </c>
      <c r="N1759" s="3" t="s">
        <v>346</v>
      </c>
      <c r="O1759" s="3">
        <v>0.14809613315446768</v>
      </c>
      <c r="P1759" s="3" t="s">
        <v>25</v>
      </c>
      <c r="Q1759" s="3">
        <v>0.29619226630893536</v>
      </c>
      <c r="R1759" s="3">
        <v>238.33800502981509</v>
      </c>
    </row>
    <row r="1760" spans="1:18" x14ac:dyDescent="0.2">
      <c r="A1760" s="2">
        <v>1759</v>
      </c>
      <c r="B1760" s="3" t="s">
        <v>35</v>
      </c>
      <c r="C1760" s="3" t="s">
        <v>329</v>
      </c>
      <c r="D1760" s="3" t="s">
        <v>20</v>
      </c>
      <c r="E1760" s="3" t="s">
        <v>367</v>
      </c>
      <c r="F1760" s="3" t="s">
        <v>2645</v>
      </c>
      <c r="G1760" s="3" t="s">
        <v>23</v>
      </c>
      <c r="H1760" s="3" t="s">
        <v>2646</v>
      </c>
      <c r="I1760" s="3">
        <v>15</v>
      </c>
      <c r="J1760" s="2">
        <v>1</v>
      </c>
      <c r="K1760" s="2">
        <v>0</v>
      </c>
      <c r="L1760" s="3" t="s">
        <v>159</v>
      </c>
      <c r="M1760" s="3" t="s">
        <v>218</v>
      </c>
      <c r="N1760" s="3" t="s">
        <v>346</v>
      </c>
      <c r="O1760" s="3">
        <v>4.4757215320714749E-2</v>
      </c>
      <c r="P1760" s="3" t="s">
        <v>25</v>
      </c>
      <c r="Q1760" s="3">
        <v>4.4757215320714749E-2</v>
      </c>
      <c r="R1760" s="3">
        <v>72.029747881869611</v>
      </c>
    </row>
    <row r="1761" spans="1:18" x14ac:dyDescent="0.2">
      <c r="A1761" s="2">
        <v>1760</v>
      </c>
      <c r="B1761" s="3" t="s">
        <v>35</v>
      </c>
      <c r="C1761" s="3" t="s">
        <v>378</v>
      </c>
      <c r="D1761" s="3" t="s">
        <v>20</v>
      </c>
      <c r="E1761" s="3" t="s">
        <v>108</v>
      </c>
      <c r="F1761" s="3" t="s">
        <v>1806</v>
      </c>
      <c r="G1761" s="3" t="s">
        <v>23</v>
      </c>
      <c r="H1761" s="3" t="s">
        <v>2647</v>
      </c>
      <c r="I1761" s="3">
        <v>15</v>
      </c>
      <c r="J1761" s="2">
        <v>1</v>
      </c>
      <c r="K1761" s="2">
        <v>0</v>
      </c>
      <c r="L1761" s="3" t="s">
        <v>94</v>
      </c>
      <c r="M1761" s="3" t="s">
        <v>94</v>
      </c>
      <c r="N1761" s="3" t="s">
        <v>111</v>
      </c>
      <c r="O1761" s="3">
        <v>0.39980564326106105</v>
      </c>
      <c r="P1761" s="3" t="s">
        <v>25</v>
      </c>
      <c r="Q1761" s="3">
        <v>0.39980564326106105</v>
      </c>
      <c r="R1761" s="3">
        <v>643.42601702577008</v>
      </c>
    </row>
    <row r="1762" spans="1:18" x14ac:dyDescent="0.2">
      <c r="A1762" s="2">
        <v>1761</v>
      </c>
      <c r="B1762" s="3" t="s">
        <v>35</v>
      </c>
      <c r="C1762" s="3" t="s">
        <v>389</v>
      </c>
      <c r="D1762" s="3" t="s">
        <v>20</v>
      </c>
      <c r="E1762" s="3" t="s">
        <v>167</v>
      </c>
      <c r="F1762" s="3" t="s">
        <v>854</v>
      </c>
      <c r="G1762" s="3" t="s">
        <v>23</v>
      </c>
      <c r="H1762" s="3" t="s">
        <v>2648</v>
      </c>
      <c r="I1762" s="3">
        <v>20</v>
      </c>
      <c r="J1762" s="2">
        <v>1</v>
      </c>
      <c r="K1762" s="2">
        <v>0</v>
      </c>
      <c r="L1762" s="3" t="s">
        <v>247</v>
      </c>
      <c r="M1762" s="3" t="s">
        <v>268</v>
      </c>
      <c r="N1762" s="3" t="s">
        <v>276</v>
      </c>
      <c r="O1762" s="3">
        <v>0.24785446879104711</v>
      </c>
      <c r="P1762" s="3" t="s">
        <v>25</v>
      </c>
      <c r="Q1762" s="3">
        <v>0.24785446879104711</v>
      </c>
      <c r="R1762" s="3">
        <v>398.88388603908999</v>
      </c>
    </row>
    <row r="1763" spans="1:18" x14ac:dyDescent="0.2">
      <c r="A1763" s="2">
        <v>1762</v>
      </c>
      <c r="B1763" s="3" t="s">
        <v>35</v>
      </c>
      <c r="C1763" s="3" t="s">
        <v>389</v>
      </c>
      <c r="D1763" s="3" t="s">
        <v>20</v>
      </c>
      <c r="E1763" s="3" t="s">
        <v>167</v>
      </c>
      <c r="F1763" s="3" t="s">
        <v>1857</v>
      </c>
      <c r="G1763" s="3" t="s">
        <v>23</v>
      </c>
      <c r="H1763" s="3" t="s">
        <v>2649</v>
      </c>
      <c r="I1763" s="3">
        <v>16</v>
      </c>
      <c r="J1763" s="2">
        <v>1</v>
      </c>
      <c r="K1763" s="2">
        <v>0</v>
      </c>
      <c r="L1763" s="3" t="s">
        <v>247</v>
      </c>
      <c r="M1763" s="3" t="s">
        <v>268</v>
      </c>
      <c r="N1763" s="3" t="s">
        <v>276</v>
      </c>
      <c r="O1763" s="3">
        <v>0.22650233321473934</v>
      </c>
      <c r="P1763" s="3" t="s">
        <v>25</v>
      </c>
      <c r="Q1763" s="3">
        <v>0.22650233321473934</v>
      </c>
      <c r="R1763" s="3">
        <v>364.52084513402991</v>
      </c>
    </row>
    <row r="1764" spans="1:18" x14ac:dyDescent="0.2">
      <c r="A1764" s="2">
        <v>1763</v>
      </c>
      <c r="B1764" s="3" t="s">
        <v>35</v>
      </c>
      <c r="C1764" s="3" t="s">
        <v>389</v>
      </c>
      <c r="D1764" s="3" t="s">
        <v>20</v>
      </c>
      <c r="E1764" s="3" t="s">
        <v>167</v>
      </c>
      <c r="F1764" s="3" t="s">
        <v>1861</v>
      </c>
      <c r="G1764" s="3" t="s">
        <v>23</v>
      </c>
      <c r="H1764" s="3" t="s">
        <v>2650</v>
      </c>
      <c r="I1764" s="3">
        <v>15</v>
      </c>
      <c r="J1764" s="2">
        <v>1</v>
      </c>
      <c r="K1764" s="2">
        <v>0</v>
      </c>
      <c r="L1764" s="3" t="s">
        <v>247</v>
      </c>
      <c r="M1764" s="3" t="s">
        <v>268</v>
      </c>
      <c r="N1764" s="3" t="s">
        <v>276</v>
      </c>
      <c r="O1764" s="3">
        <v>0.44784555603109766</v>
      </c>
      <c r="P1764" s="3" t="s">
        <v>25</v>
      </c>
      <c r="Q1764" s="3">
        <v>0.44784555603109766</v>
      </c>
      <c r="R1764" s="3">
        <v>720.73887913733256</v>
      </c>
    </row>
    <row r="1765" spans="1:18" x14ac:dyDescent="0.2">
      <c r="A1765" s="2">
        <v>1764</v>
      </c>
      <c r="B1765" s="3" t="s">
        <v>35</v>
      </c>
      <c r="C1765" s="3" t="s">
        <v>389</v>
      </c>
      <c r="D1765" s="3" t="s">
        <v>20</v>
      </c>
      <c r="E1765" s="3" t="s">
        <v>318</v>
      </c>
      <c r="F1765" s="3" t="s">
        <v>2312</v>
      </c>
      <c r="G1765" s="3" t="s">
        <v>23</v>
      </c>
      <c r="H1765" s="3" t="s">
        <v>2651</v>
      </c>
      <c r="I1765" s="3">
        <v>12</v>
      </c>
      <c r="J1765" s="2">
        <v>1</v>
      </c>
      <c r="K1765" s="2">
        <v>0</v>
      </c>
      <c r="L1765" s="3" t="s">
        <v>247</v>
      </c>
      <c r="M1765" s="3" t="s">
        <v>268</v>
      </c>
      <c r="N1765" s="3" t="s">
        <v>392</v>
      </c>
      <c r="O1765" s="3">
        <v>0.32684425951447338</v>
      </c>
      <c r="P1765" s="3" t="s">
        <v>25</v>
      </c>
      <c r="Q1765" s="3">
        <v>0.32684425951447338</v>
      </c>
      <c r="R1765" s="3">
        <v>526.00586869417327</v>
      </c>
    </row>
    <row r="1766" spans="1:18" x14ac:dyDescent="0.2">
      <c r="A1766" s="2">
        <v>1765</v>
      </c>
      <c r="B1766" s="3" t="s">
        <v>35</v>
      </c>
      <c r="C1766" s="3" t="s">
        <v>389</v>
      </c>
      <c r="D1766" s="3" t="s">
        <v>20</v>
      </c>
      <c r="E1766" s="3" t="s">
        <v>318</v>
      </c>
      <c r="F1766" s="3" t="s">
        <v>651</v>
      </c>
      <c r="G1766" s="3" t="s">
        <v>23</v>
      </c>
      <c r="H1766" s="3" t="s">
        <v>2652</v>
      </c>
      <c r="I1766" s="3">
        <v>12</v>
      </c>
      <c r="J1766" s="2">
        <v>1</v>
      </c>
      <c r="K1766" s="2">
        <v>0</v>
      </c>
      <c r="L1766" s="3" t="s">
        <v>247</v>
      </c>
      <c r="M1766" s="3" t="s">
        <v>268</v>
      </c>
      <c r="N1766" s="3" t="s">
        <v>276</v>
      </c>
      <c r="O1766" s="3">
        <v>0.3338426871196134</v>
      </c>
      <c r="P1766" s="3" t="s">
        <v>25</v>
      </c>
      <c r="Q1766" s="3">
        <v>0.3338426871196134</v>
      </c>
      <c r="R1766" s="3">
        <v>537.2688010756724</v>
      </c>
    </row>
    <row r="1767" spans="1:18" x14ac:dyDescent="0.2">
      <c r="A1767" s="2">
        <v>1766</v>
      </c>
      <c r="B1767" s="3" t="s">
        <v>35</v>
      </c>
      <c r="C1767" s="3" t="s">
        <v>397</v>
      </c>
      <c r="D1767" s="3" t="s">
        <v>20</v>
      </c>
      <c r="E1767" s="3" t="s">
        <v>36</v>
      </c>
      <c r="F1767" s="3" t="s">
        <v>2634</v>
      </c>
      <c r="G1767" s="3" t="s">
        <v>23</v>
      </c>
      <c r="H1767" s="3" t="s">
        <v>2653</v>
      </c>
      <c r="I1767" s="3">
        <v>15</v>
      </c>
      <c r="J1767" s="2">
        <v>1</v>
      </c>
      <c r="K1767" s="2">
        <v>0</v>
      </c>
      <c r="L1767" s="3" t="s">
        <v>130</v>
      </c>
      <c r="M1767" s="3" t="s">
        <v>193</v>
      </c>
      <c r="N1767" s="3" t="s">
        <v>400</v>
      </c>
      <c r="O1767" s="3">
        <v>0.33743321122892667</v>
      </c>
      <c r="P1767" s="3" t="s">
        <v>25</v>
      </c>
      <c r="Q1767" s="3">
        <v>0.33743321122892667</v>
      </c>
      <c r="R1767" s="3">
        <v>543.04711474609439</v>
      </c>
    </row>
    <row r="1768" spans="1:18" x14ac:dyDescent="0.2">
      <c r="A1768" s="2">
        <v>1767</v>
      </c>
      <c r="B1768" s="3" t="s">
        <v>35</v>
      </c>
      <c r="C1768" s="3" t="s">
        <v>403</v>
      </c>
      <c r="D1768" s="3" t="s">
        <v>20</v>
      </c>
      <c r="E1768" s="3" t="s">
        <v>122</v>
      </c>
      <c r="F1768" s="3" t="s">
        <v>2450</v>
      </c>
      <c r="G1768" s="3" t="s">
        <v>23</v>
      </c>
      <c r="H1768" s="3" t="s">
        <v>2654</v>
      </c>
      <c r="I1768" s="3">
        <v>15</v>
      </c>
      <c r="J1768" s="2">
        <v>1</v>
      </c>
      <c r="K1768" s="2">
        <v>0</v>
      </c>
      <c r="L1768" s="3" t="s">
        <v>94</v>
      </c>
      <c r="M1768" s="3" t="s">
        <v>95</v>
      </c>
      <c r="N1768" s="3" t="s">
        <v>406</v>
      </c>
      <c r="O1768" s="3">
        <v>0.29514612787170336</v>
      </c>
      <c r="P1768" s="3" t="s">
        <v>25</v>
      </c>
      <c r="Q1768" s="3">
        <v>0.29514612787170336</v>
      </c>
      <c r="R1768" s="3">
        <v>474.9925059368336</v>
      </c>
    </row>
    <row r="1769" spans="1:18" x14ac:dyDescent="0.2">
      <c r="A1769" s="2">
        <v>1768</v>
      </c>
      <c r="B1769" s="3" t="s">
        <v>35</v>
      </c>
      <c r="C1769" s="3" t="s">
        <v>403</v>
      </c>
      <c r="D1769" s="3" t="s">
        <v>20</v>
      </c>
      <c r="E1769" s="3" t="s">
        <v>122</v>
      </c>
      <c r="F1769" s="3" t="s">
        <v>2168</v>
      </c>
      <c r="G1769" s="3" t="s">
        <v>23</v>
      </c>
      <c r="H1769" s="3" t="s">
        <v>2655</v>
      </c>
      <c r="I1769" s="3">
        <v>15</v>
      </c>
      <c r="J1769" s="2">
        <v>1</v>
      </c>
      <c r="K1769" s="2">
        <v>0</v>
      </c>
      <c r="L1769" s="3" t="s">
        <v>94</v>
      </c>
      <c r="M1769" s="3" t="s">
        <v>95</v>
      </c>
      <c r="N1769" s="3" t="s">
        <v>406</v>
      </c>
      <c r="O1769" s="3">
        <v>0.34203352365875617</v>
      </c>
      <c r="P1769" s="3" t="s">
        <v>25</v>
      </c>
      <c r="Q1769" s="3">
        <v>0.34203352365875617</v>
      </c>
      <c r="R1769" s="3">
        <v>550.45069846384138</v>
      </c>
    </row>
    <row r="1770" spans="1:18" x14ac:dyDescent="0.2">
      <c r="A1770" s="2">
        <v>1769</v>
      </c>
      <c r="B1770" s="3" t="s">
        <v>35</v>
      </c>
      <c r="C1770" s="3" t="s">
        <v>407</v>
      </c>
      <c r="D1770" s="3" t="s">
        <v>20</v>
      </c>
      <c r="E1770" s="3" t="s">
        <v>108</v>
      </c>
      <c r="F1770" s="3" t="s">
        <v>1655</v>
      </c>
      <c r="G1770" s="3" t="s">
        <v>23</v>
      </c>
      <c r="H1770" s="3" t="s">
        <v>2656</v>
      </c>
      <c r="I1770" s="3">
        <v>12</v>
      </c>
      <c r="J1770" s="2">
        <v>1</v>
      </c>
      <c r="K1770" s="2">
        <v>0</v>
      </c>
      <c r="L1770" s="3" t="s">
        <v>86</v>
      </c>
      <c r="M1770" s="3" t="s">
        <v>135</v>
      </c>
      <c r="N1770" s="3" t="s">
        <v>1196</v>
      </c>
      <c r="O1770" s="3">
        <v>3.1387198134325445E-2</v>
      </c>
      <c r="P1770" s="3" t="s">
        <v>25</v>
      </c>
      <c r="Q1770" s="3">
        <v>3.1387198134325445E-2</v>
      </c>
      <c r="R1770" s="3">
        <v>50.512910466602214</v>
      </c>
    </row>
    <row r="1771" spans="1:18" x14ac:dyDescent="0.2">
      <c r="A1771" s="2">
        <v>1770</v>
      </c>
      <c r="B1771" s="3" t="s">
        <v>35</v>
      </c>
      <c r="C1771" s="3" t="s">
        <v>407</v>
      </c>
      <c r="D1771" s="3" t="s">
        <v>20</v>
      </c>
      <c r="E1771" s="3" t="s">
        <v>108</v>
      </c>
      <c r="F1771" s="3" t="s">
        <v>1655</v>
      </c>
      <c r="G1771" s="3" t="s">
        <v>23</v>
      </c>
      <c r="H1771" s="3" t="s">
        <v>2656</v>
      </c>
      <c r="I1771" s="3">
        <v>12</v>
      </c>
      <c r="J1771" s="2">
        <v>1</v>
      </c>
      <c r="K1771" s="2">
        <v>0</v>
      </c>
      <c r="L1771" s="3" t="s">
        <v>86</v>
      </c>
      <c r="M1771" s="3" t="s">
        <v>135</v>
      </c>
      <c r="N1771" s="3" t="s">
        <v>137</v>
      </c>
      <c r="O1771" s="3">
        <v>0.29943016298057046</v>
      </c>
      <c r="P1771" s="3" t="s">
        <v>25</v>
      </c>
      <c r="Q1771" s="3">
        <v>0.29943016298057046</v>
      </c>
      <c r="R1771" s="3">
        <v>481.88701567972998</v>
      </c>
    </row>
    <row r="1772" spans="1:18" x14ac:dyDescent="0.2">
      <c r="A1772" s="2">
        <v>1771</v>
      </c>
      <c r="B1772" s="3" t="s">
        <v>35</v>
      </c>
      <c r="C1772" s="3" t="s">
        <v>407</v>
      </c>
      <c r="D1772" s="3" t="s">
        <v>20</v>
      </c>
      <c r="E1772" s="3" t="s">
        <v>108</v>
      </c>
      <c r="F1772" s="3" t="s">
        <v>2657</v>
      </c>
      <c r="G1772" s="3" t="s">
        <v>23</v>
      </c>
      <c r="H1772" s="3" t="s">
        <v>2658</v>
      </c>
      <c r="I1772" s="3">
        <v>15</v>
      </c>
      <c r="J1772" s="2">
        <v>1</v>
      </c>
      <c r="K1772" s="2">
        <v>0</v>
      </c>
      <c r="L1772" s="3" t="s">
        <v>86</v>
      </c>
      <c r="M1772" s="3" t="s">
        <v>135</v>
      </c>
      <c r="N1772" s="3" t="s">
        <v>137</v>
      </c>
      <c r="O1772" s="3">
        <v>0.53193294153606985</v>
      </c>
      <c r="P1772" s="3" t="s">
        <v>25</v>
      </c>
      <c r="Q1772" s="3">
        <v>0.53193294153606985</v>
      </c>
      <c r="R1772" s="3">
        <v>856.06481147844113</v>
      </c>
    </row>
    <row r="1773" spans="1:18" x14ac:dyDescent="0.2">
      <c r="A1773" s="2">
        <v>1772</v>
      </c>
      <c r="B1773" s="3" t="s">
        <v>35</v>
      </c>
      <c r="C1773" s="3" t="s">
        <v>536</v>
      </c>
      <c r="D1773" s="3" t="s">
        <v>20</v>
      </c>
      <c r="E1773" s="3" t="s">
        <v>167</v>
      </c>
      <c r="F1773" s="3" t="s">
        <v>2659</v>
      </c>
      <c r="G1773" s="3" t="s">
        <v>23</v>
      </c>
      <c r="H1773" s="3" t="s">
        <v>2660</v>
      </c>
      <c r="I1773" s="3">
        <v>14</v>
      </c>
      <c r="J1773" s="2">
        <v>1</v>
      </c>
      <c r="K1773" s="2">
        <v>0</v>
      </c>
      <c r="L1773" s="3" t="s">
        <v>247</v>
      </c>
      <c r="M1773" s="3" t="s">
        <v>316</v>
      </c>
      <c r="N1773" s="3" t="s">
        <v>539</v>
      </c>
      <c r="O1773" s="3">
        <v>0.15011440489615779</v>
      </c>
      <c r="P1773" s="3" t="s">
        <v>25</v>
      </c>
      <c r="Q1773" s="3">
        <v>0.15011440489615779</v>
      </c>
      <c r="R1773" s="3">
        <v>241.58610663170489</v>
      </c>
    </row>
    <row r="1774" spans="1:18" x14ac:dyDescent="0.2">
      <c r="A1774" s="2">
        <v>1773</v>
      </c>
      <c r="B1774" s="3" t="s">
        <v>35</v>
      </c>
      <c r="C1774" s="3" t="s">
        <v>536</v>
      </c>
      <c r="D1774" s="3" t="s">
        <v>20</v>
      </c>
      <c r="E1774" s="3" t="s">
        <v>167</v>
      </c>
      <c r="F1774" s="3" t="s">
        <v>2247</v>
      </c>
      <c r="G1774" s="3" t="s">
        <v>23</v>
      </c>
      <c r="H1774" s="3" t="s">
        <v>2661</v>
      </c>
      <c r="I1774" s="3">
        <v>10</v>
      </c>
      <c r="J1774" s="2">
        <v>2</v>
      </c>
      <c r="K1774" s="2">
        <v>0</v>
      </c>
      <c r="L1774" s="3" t="s">
        <v>247</v>
      </c>
      <c r="M1774" s="3" t="s">
        <v>316</v>
      </c>
      <c r="N1774" s="3" t="s">
        <v>539</v>
      </c>
      <c r="O1774" s="3">
        <v>1.0371835739351809</v>
      </c>
      <c r="P1774" s="3" t="s">
        <v>25</v>
      </c>
      <c r="Q1774" s="3">
        <v>2.0743671478703618</v>
      </c>
      <c r="R1774" s="3">
        <v>1669.1885711233833</v>
      </c>
    </row>
    <row r="1775" spans="1:18" x14ac:dyDescent="0.2">
      <c r="A1775" s="2">
        <v>1774</v>
      </c>
      <c r="B1775" s="3" t="s">
        <v>35</v>
      </c>
      <c r="C1775" s="3" t="s">
        <v>536</v>
      </c>
      <c r="D1775" s="3" t="s">
        <v>20</v>
      </c>
      <c r="E1775" s="3" t="s">
        <v>167</v>
      </c>
      <c r="F1775" s="3" t="s">
        <v>2247</v>
      </c>
      <c r="G1775" s="3" t="s">
        <v>23</v>
      </c>
      <c r="H1775" s="3" t="s">
        <v>2661</v>
      </c>
      <c r="I1775" s="3">
        <v>10</v>
      </c>
      <c r="J1775" s="2">
        <v>2</v>
      </c>
      <c r="K1775" s="2">
        <v>0</v>
      </c>
      <c r="L1775" s="3" t="s">
        <v>247</v>
      </c>
      <c r="M1775" s="3" t="s">
        <v>544</v>
      </c>
      <c r="N1775" s="3" t="s">
        <v>545</v>
      </c>
      <c r="O1775" s="3">
        <v>1.1409283084940398</v>
      </c>
      <c r="P1775" s="3" t="s">
        <v>25</v>
      </c>
      <c r="Q1775" s="3">
        <v>2.2818566169880796</v>
      </c>
      <c r="R1775" s="3">
        <v>166.9613293111843</v>
      </c>
    </row>
    <row r="1776" spans="1:18" x14ac:dyDescent="0.2">
      <c r="A1776" s="2">
        <v>1775</v>
      </c>
      <c r="B1776" s="3" t="s">
        <v>35</v>
      </c>
      <c r="C1776" s="3" t="s">
        <v>536</v>
      </c>
      <c r="D1776" s="3" t="s">
        <v>20</v>
      </c>
      <c r="E1776" s="3" t="s">
        <v>167</v>
      </c>
      <c r="F1776" s="3" t="s">
        <v>2662</v>
      </c>
      <c r="G1776" s="3" t="s">
        <v>23</v>
      </c>
      <c r="H1776" s="3" t="s">
        <v>2663</v>
      </c>
      <c r="I1776" s="3">
        <v>14</v>
      </c>
      <c r="J1776" s="2">
        <v>1</v>
      </c>
      <c r="K1776" s="2">
        <v>0</v>
      </c>
      <c r="L1776" s="3" t="s">
        <v>247</v>
      </c>
      <c r="M1776" s="3" t="s">
        <v>316</v>
      </c>
      <c r="N1776" s="3" t="s">
        <v>539</v>
      </c>
      <c r="O1776" s="3">
        <v>0.52679644899035338</v>
      </c>
      <c r="P1776" s="3" t="s">
        <v>25</v>
      </c>
      <c r="Q1776" s="3">
        <v>0.52679644899035338</v>
      </c>
      <c r="R1776" s="3">
        <v>847.79830861082075</v>
      </c>
    </row>
    <row r="1777" spans="1:18" x14ac:dyDescent="0.2">
      <c r="A1777" s="2">
        <v>1776</v>
      </c>
      <c r="B1777" s="3" t="s">
        <v>35</v>
      </c>
      <c r="C1777" s="3" t="s">
        <v>410</v>
      </c>
      <c r="D1777" s="3" t="s">
        <v>20</v>
      </c>
      <c r="E1777" s="3" t="s">
        <v>83</v>
      </c>
      <c r="F1777" s="3" t="s">
        <v>203</v>
      </c>
      <c r="G1777" s="3" t="s">
        <v>23</v>
      </c>
      <c r="H1777" s="3" t="s">
        <v>2664</v>
      </c>
      <c r="I1777" s="3">
        <v>14</v>
      </c>
      <c r="J1777" s="2">
        <v>1</v>
      </c>
      <c r="K1777" s="2">
        <v>0</v>
      </c>
      <c r="L1777" s="3" t="s">
        <v>86</v>
      </c>
      <c r="M1777" s="3" t="s">
        <v>413</v>
      </c>
      <c r="N1777" s="3" t="s">
        <v>414</v>
      </c>
      <c r="O1777" s="3">
        <v>0.32256426330422983</v>
      </c>
      <c r="P1777" s="3" t="s">
        <v>25</v>
      </c>
      <c r="Q1777" s="3">
        <v>0.32256426330422983</v>
      </c>
      <c r="R1777" s="3">
        <v>519.11779875892194</v>
      </c>
    </row>
    <row r="1778" spans="1:18" x14ac:dyDescent="0.2">
      <c r="A1778" s="2">
        <v>1777</v>
      </c>
      <c r="B1778" s="3" t="s">
        <v>35</v>
      </c>
      <c r="C1778" s="3" t="s">
        <v>416</v>
      </c>
      <c r="D1778" s="3" t="s">
        <v>20</v>
      </c>
      <c r="E1778" s="3" t="s">
        <v>108</v>
      </c>
      <c r="F1778" s="3" t="s">
        <v>2182</v>
      </c>
      <c r="G1778" s="3" t="s">
        <v>23</v>
      </c>
      <c r="H1778" s="3" t="s">
        <v>2665</v>
      </c>
      <c r="I1778" s="3">
        <v>12</v>
      </c>
      <c r="J1778" s="2">
        <v>1</v>
      </c>
      <c r="K1778" s="2">
        <v>0</v>
      </c>
      <c r="L1778" s="3" t="s">
        <v>159</v>
      </c>
      <c r="M1778" s="3" t="s">
        <v>218</v>
      </c>
      <c r="N1778" s="3" t="s">
        <v>332</v>
      </c>
      <c r="O1778" s="3">
        <v>0.27653578719764482</v>
      </c>
      <c r="P1778" s="3" t="s">
        <v>25</v>
      </c>
      <c r="Q1778" s="3">
        <v>0.27653578719764482</v>
      </c>
      <c r="R1778" s="3">
        <v>445.04220622404881</v>
      </c>
    </row>
    <row r="1779" spans="1:18" x14ac:dyDescent="0.2">
      <c r="A1779" s="2">
        <v>1778</v>
      </c>
      <c r="B1779" s="3" t="s">
        <v>35</v>
      </c>
      <c r="C1779" s="3" t="s">
        <v>416</v>
      </c>
      <c r="D1779" s="3" t="s">
        <v>20</v>
      </c>
      <c r="E1779" s="3" t="s">
        <v>108</v>
      </c>
      <c r="F1779" s="3" t="s">
        <v>333</v>
      </c>
      <c r="G1779" s="3" t="s">
        <v>23</v>
      </c>
      <c r="H1779" s="3" t="s">
        <v>2666</v>
      </c>
      <c r="I1779" s="3">
        <v>15</v>
      </c>
      <c r="J1779" s="2">
        <v>1</v>
      </c>
      <c r="K1779" s="2">
        <v>0</v>
      </c>
      <c r="L1779" s="3" t="s">
        <v>159</v>
      </c>
      <c r="M1779" s="3" t="s">
        <v>159</v>
      </c>
      <c r="N1779" s="3" t="s">
        <v>421</v>
      </c>
      <c r="O1779" s="3">
        <v>0.20565754620474763</v>
      </c>
      <c r="P1779" s="3" t="s">
        <v>25</v>
      </c>
      <c r="Q1779" s="3">
        <v>0.20565754620474763</v>
      </c>
      <c r="R1779" s="3">
        <v>330.97433219675162</v>
      </c>
    </row>
    <row r="1780" spans="1:18" x14ac:dyDescent="0.2">
      <c r="A1780" s="2">
        <v>1779</v>
      </c>
      <c r="B1780" s="3" t="s">
        <v>35</v>
      </c>
      <c r="C1780" s="3" t="s">
        <v>416</v>
      </c>
      <c r="D1780" s="3" t="s">
        <v>20</v>
      </c>
      <c r="E1780" s="3" t="s">
        <v>108</v>
      </c>
      <c r="F1780" s="3" t="s">
        <v>342</v>
      </c>
      <c r="G1780" s="3" t="s">
        <v>23</v>
      </c>
      <c r="H1780" s="3" t="s">
        <v>2667</v>
      </c>
      <c r="I1780" s="3">
        <v>14</v>
      </c>
      <c r="J1780" s="2">
        <v>1</v>
      </c>
      <c r="K1780" s="2">
        <v>0</v>
      </c>
      <c r="L1780" s="3" t="s">
        <v>159</v>
      </c>
      <c r="M1780" s="3" t="s">
        <v>159</v>
      </c>
      <c r="N1780" s="3" t="s">
        <v>421</v>
      </c>
      <c r="O1780" s="3">
        <v>0.39804263030237053</v>
      </c>
      <c r="P1780" s="3" t="s">
        <v>25</v>
      </c>
      <c r="Q1780" s="3">
        <v>0.39804263030237053</v>
      </c>
      <c r="R1780" s="3">
        <v>640.58875333314438</v>
      </c>
    </row>
    <row r="1781" spans="1:18" x14ac:dyDescent="0.2">
      <c r="A1781" s="2">
        <v>1780</v>
      </c>
      <c r="B1781" s="3" t="s">
        <v>35</v>
      </c>
      <c r="C1781" s="3" t="s">
        <v>416</v>
      </c>
      <c r="D1781" s="3" t="s">
        <v>20</v>
      </c>
      <c r="E1781" s="3" t="s">
        <v>108</v>
      </c>
      <c r="F1781" s="3" t="s">
        <v>2668</v>
      </c>
      <c r="G1781" s="3" t="s">
        <v>23</v>
      </c>
      <c r="H1781" s="3" t="s">
        <v>2669</v>
      </c>
      <c r="I1781" s="3">
        <v>14</v>
      </c>
      <c r="J1781" s="2">
        <v>1</v>
      </c>
      <c r="K1781" s="2">
        <v>0</v>
      </c>
      <c r="L1781" s="3" t="s">
        <v>159</v>
      </c>
      <c r="M1781" s="3" t="s">
        <v>159</v>
      </c>
      <c r="N1781" s="3" t="s">
        <v>421</v>
      </c>
      <c r="O1781" s="3">
        <v>0.26610770815750584</v>
      </c>
      <c r="P1781" s="3" t="s">
        <v>25</v>
      </c>
      <c r="Q1781" s="3">
        <v>0.26610770815750584</v>
      </c>
      <c r="R1781" s="3">
        <v>428.25976056340915</v>
      </c>
    </row>
    <row r="1782" spans="1:18" x14ac:dyDescent="0.2">
      <c r="A1782" s="2">
        <v>1781</v>
      </c>
      <c r="B1782" s="3" t="s">
        <v>35</v>
      </c>
      <c r="C1782" s="3" t="s">
        <v>19</v>
      </c>
      <c r="D1782" s="3" t="s">
        <v>20</v>
      </c>
      <c r="E1782" s="3" t="s">
        <v>36</v>
      </c>
      <c r="F1782" s="3" t="s">
        <v>2670</v>
      </c>
      <c r="G1782" s="3" t="s">
        <v>23</v>
      </c>
      <c r="H1782" s="3" t="s">
        <v>2671</v>
      </c>
      <c r="I1782" s="3">
        <v>15</v>
      </c>
      <c r="J1782" s="2">
        <v>1</v>
      </c>
      <c r="K1782" s="2">
        <v>0</v>
      </c>
      <c r="L1782" s="3" t="s">
        <v>130</v>
      </c>
      <c r="M1782" s="3" t="s">
        <v>384</v>
      </c>
      <c r="N1782" s="3" t="s">
        <v>429</v>
      </c>
      <c r="O1782" s="3">
        <v>0.67261283793777693</v>
      </c>
      <c r="P1782" s="3" t="s">
        <v>25</v>
      </c>
      <c r="Q1782" s="3">
        <v>0.67261283793777693</v>
      </c>
      <c r="R1782" s="3">
        <v>1082.4675952265127</v>
      </c>
    </row>
    <row r="1783" spans="1:18" x14ac:dyDescent="0.2">
      <c r="A1783" s="2">
        <v>1782</v>
      </c>
      <c r="B1783" s="3" t="s">
        <v>35</v>
      </c>
      <c r="C1783" s="3" t="s">
        <v>19</v>
      </c>
      <c r="D1783" s="3" t="s">
        <v>20</v>
      </c>
      <c r="E1783" s="3" t="s">
        <v>36</v>
      </c>
      <c r="F1783" s="3" t="s">
        <v>2672</v>
      </c>
      <c r="G1783" s="3" t="s">
        <v>23</v>
      </c>
      <c r="H1783" s="3" t="s">
        <v>2673</v>
      </c>
      <c r="I1783" s="3">
        <v>15</v>
      </c>
      <c r="J1783" s="2">
        <v>1</v>
      </c>
      <c r="K1783" s="2">
        <v>0</v>
      </c>
      <c r="L1783" s="3" t="s">
        <v>130</v>
      </c>
      <c r="M1783" s="3" t="s">
        <v>384</v>
      </c>
      <c r="N1783" s="3" t="s">
        <v>429</v>
      </c>
      <c r="O1783" s="3">
        <v>0.39576002779358532</v>
      </c>
      <c r="P1783" s="3" t="s">
        <v>25</v>
      </c>
      <c r="Q1783" s="3">
        <v>0.39576002779358532</v>
      </c>
      <c r="R1783" s="3">
        <v>636.91527792216209</v>
      </c>
    </row>
    <row r="1784" spans="1:18" x14ac:dyDescent="0.2">
      <c r="A1784" s="2">
        <v>1783</v>
      </c>
      <c r="B1784" s="3" t="s">
        <v>35</v>
      </c>
      <c r="C1784" s="3" t="s">
        <v>19</v>
      </c>
      <c r="D1784" s="3" t="s">
        <v>20</v>
      </c>
      <c r="E1784" s="3" t="s">
        <v>36</v>
      </c>
      <c r="F1784" s="3" t="s">
        <v>2674</v>
      </c>
      <c r="G1784" s="3" t="s">
        <v>23</v>
      </c>
      <c r="H1784" s="3" t="s">
        <v>2675</v>
      </c>
      <c r="I1784" s="3">
        <v>15</v>
      </c>
      <c r="J1784" s="2">
        <v>1</v>
      </c>
      <c r="K1784" s="2">
        <v>0</v>
      </c>
      <c r="L1784" s="3" t="s">
        <v>130</v>
      </c>
      <c r="M1784" s="3" t="s">
        <v>384</v>
      </c>
      <c r="N1784" s="3" t="s">
        <v>429</v>
      </c>
      <c r="O1784" s="3">
        <v>0.39511454869352747</v>
      </c>
      <c r="P1784" s="3" t="s">
        <v>25</v>
      </c>
      <c r="Q1784" s="3">
        <v>0.39511454869352747</v>
      </c>
      <c r="R1784" s="3">
        <v>635.87658597391203</v>
      </c>
    </row>
    <row r="1785" spans="1:18" x14ac:dyDescent="0.2">
      <c r="A1785" s="2">
        <v>1784</v>
      </c>
      <c r="B1785" s="3" t="s">
        <v>35</v>
      </c>
      <c r="C1785" s="3" t="s">
        <v>432</v>
      </c>
      <c r="D1785" s="3" t="s">
        <v>20</v>
      </c>
      <c r="E1785" s="3" t="s">
        <v>47</v>
      </c>
      <c r="F1785" s="3" t="s">
        <v>2676</v>
      </c>
      <c r="G1785" s="3" t="s">
        <v>23</v>
      </c>
      <c r="H1785" s="3" t="s">
        <v>2677</v>
      </c>
      <c r="I1785" s="3">
        <v>15</v>
      </c>
      <c r="J1785" s="2">
        <v>1</v>
      </c>
      <c r="K1785" s="2">
        <v>0</v>
      </c>
      <c r="L1785" s="3" t="s">
        <v>50</v>
      </c>
      <c r="M1785" s="3" t="s">
        <v>50</v>
      </c>
      <c r="N1785" s="3" t="s">
        <v>435</v>
      </c>
      <c r="O1785" s="3">
        <v>0.30413585975475144</v>
      </c>
      <c r="P1785" s="3" t="s">
        <v>25</v>
      </c>
      <c r="Q1785" s="3">
        <v>0.30413585975475144</v>
      </c>
      <c r="R1785" s="3">
        <v>489.46017838630758</v>
      </c>
    </row>
    <row r="1786" spans="1:18" x14ac:dyDescent="0.2">
      <c r="A1786" s="2">
        <v>1785</v>
      </c>
      <c r="B1786" s="3" t="s">
        <v>35</v>
      </c>
      <c r="C1786" s="3" t="s">
        <v>432</v>
      </c>
      <c r="D1786" s="3" t="s">
        <v>20</v>
      </c>
      <c r="E1786" s="3" t="s">
        <v>47</v>
      </c>
      <c r="F1786" s="3" t="s">
        <v>2678</v>
      </c>
      <c r="G1786" s="3" t="s">
        <v>23</v>
      </c>
      <c r="H1786" s="3" t="s">
        <v>2679</v>
      </c>
      <c r="I1786" s="3">
        <v>15</v>
      </c>
      <c r="J1786" s="2">
        <v>1</v>
      </c>
      <c r="K1786" s="2">
        <v>0</v>
      </c>
      <c r="L1786" s="3" t="s">
        <v>50</v>
      </c>
      <c r="M1786" s="3" t="s">
        <v>50</v>
      </c>
      <c r="N1786" s="3" t="s">
        <v>435</v>
      </c>
      <c r="O1786" s="3">
        <v>0.4130449242220493</v>
      </c>
      <c r="P1786" s="3" t="s">
        <v>25</v>
      </c>
      <c r="Q1786" s="3">
        <v>0.4130449242220493</v>
      </c>
      <c r="R1786" s="3">
        <v>664.73271574819694</v>
      </c>
    </row>
    <row r="1787" spans="1:18" x14ac:dyDescent="0.2">
      <c r="A1787" s="2">
        <v>1786</v>
      </c>
      <c r="B1787" s="3" t="s">
        <v>35</v>
      </c>
      <c r="C1787" s="3" t="s">
        <v>432</v>
      </c>
      <c r="D1787" s="3" t="s">
        <v>20</v>
      </c>
      <c r="E1787" s="3" t="s">
        <v>167</v>
      </c>
      <c r="F1787" s="3" t="s">
        <v>2680</v>
      </c>
      <c r="G1787" s="3" t="s">
        <v>23</v>
      </c>
      <c r="H1787" s="3" t="s">
        <v>2681</v>
      </c>
      <c r="I1787" s="3">
        <v>15</v>
      </c>
      <c r="J1787" s="2">
        <v>1</v>
      </c>
      <c r="K1787" s="2">
        <v>0</v>
      </c>
      <c r="L1787" s="3" t="s">
        <v>50</v>
      </c>
      <c r="M1787" s="3" t="s">
        <v>50</v>
      </c>
      <c r="N1787" s="3" t="s">
        <v>435</v>
      </c>
      <c r="O1787" s="3">
        <v>0.21322396807954647</v>
      </c>
      <c r="P1787" s="3" t="s">
        <v>25</v>
      </c>
      <c r="Q1787" s="3">
        <v>0.21322396807954647</v>
      </c>
      <c r="R1787" s="3">
        <v>343.15125516015001</v>
      </c>
    </row>
    <row r="1788" spans="1:18" x14ac:dyDescent="0.2">
      <c r="A1788" s="2">
        <v>1787</v>
      </c>
      <c r="B1788" s="3" t="s">
        <v>35</v>
      </c>
      <c r="C1788" s="3" t="s">
        <v>440</v>
      </c>
      <c r="D1788" s="3" t="s">
        <v>20</v>
      </c>
      <c r="E1788" s="3" t="s">
        <v>83</v>
      </c>
      <c r="F1788" s="3" t="s">
        <v>2682</v>
      </c>
      <c r="G1788" s="3" t="s">
        <v>23</v>
      </c>
      <c r="H1788" s="3" t="s">
        <v>2683</v>
      </c>
      <c r="I1788" s="3">
        <v>14</v>
      </c>
      <c r="J1788" s="2">
        <v>1</v>
      </c>
      <c r="K1788" s="2">
        <v>0</v>
      </c>
      <c r="L1788" s="3" t="s">
        <v>94</v>
      </c>
      <c r="M1788" s="3" t="s">
        <v>443</v>
      </c>
      <c r="N1788" s="3" t="s">
        <v>444</v>
      </c>
      <c r="O1788" s="3">
        <v>0.20701741434459109</v>
      </c>
      <c r="P1788" s="3" t="s">
        <v>25</v>
      </c>
      <c r="Q1788" s="3">
        <v>0.20701741434459109</v>
      </c>
      <c r="R1788" s="3">
        <v>333.16278814486748</v>
      </c>
    </row>
    <row r="1789" spans="1:18" x14ac:dyDescent="0.2">
      <c r="A1789" s="2">
        <v>1788</v>
      </c>
      <c r="B1789" s="3" t="s">
        <v>35</v>
      </c>
      <c r="C1789" s="3" t="s">
        <v>557</v>
      </c>
      <c r="D1789" s="3" t="s">
        <v>20</v>
      </c>
      <c r="E1789" s="3" t="s">
        <v>36</v>
      </c>
      <c r="F1789" s="3" t="s">
        <v>525</v>
      </c>
      <c r="G1789" s="3" t="s">
        <v>23</v>
      </c>
      <c r="H1789" s="3" t="s">
        <v>2684</v>
      </c>
      <c r="I1789" s="3">
        <v>15</v>
      </c>
      <c r="J1789" s="2">
        <v>1</v>
      </c>
      <c r="K1789" s="2">
        <v>0</v>
      </c>
      <c r="L1789" s="3" t="s">
        <v>130</v>
      </c>
      <c r="M1789" s="3" t="s">
        <v>193</v>
      </c>
      <c r="N1789" s="3" t="s">
        <v>194</v>
      </c>
      <c r="O1789" s="3">
        <v>0.37755078142799903</v>
      </c>
      <c r="P1789" s="3" t="s">
        <v>25</v>
      </c>
      <c r="Q1789" s="3">
        <v>0.37755078142799903</v>
      </c>
      <c r="R1789" s="3">
        <v>607.61015027261101</v>
      </c>
    </row>
    <row r="1790" spans="1:18" x14ac:dyDescent="0.2">
      <c r="A1790" s="2">
        <v>1789</v>
      </c>
      <c r="B1790" s="3" t="s">
        <v>35</v>
      </c>
      <c r="C1790" s="3" t="s">
        <v>562</v>
      </c>
      <c r="D1790" s="3" t="s">
        <v>20</v>
      </c>
      <c r="E1790" s="3" t="s">
        <v>108</v>
      </c>
      <c r="F1790" s="3" t="s">
        <v>1211</v>
      </c>
      <c r="G1790" s="3" t="s">
        <v>23</v>
      </c>
      <c r="H1790" s="3" t="s">
        <v>2685</v>
      </c>
      <c r="I1790" s="3">
        <v>15</v>
      </c>
      <c r="J1790" s="2">
        <v>1</v>
      </c>
      <c r="K1790" s="2">
        <v>0</v>
      </c>
      <c r="L1790" s="3" t="s">
        <v>94</v>
      </c>
      <c r="M1790" s="3" t="s">
        <v>94</v>
      </c>
      <c r="N1790" s="3" t="s">
        <v>189</v>
      </c>
      <c r="O1790" s="3">
        <v>0.21543828202993609</v>
      </c>
      <c r="P1790" s="3" t="s">
        <v>25</v>
      </c>
      <c r="Q1790" s="3">
        <v>0.21543828202993609</v>
      </c>
      <c r="R1790" s="3">
        <v>346.71500934427684</v>
      </c>
    </row>
    <row r="1791" spans="1:18" x14ac:dyDescent="0.2">
      <c r="A1791" s="2">
        <v>1790</v>
      </c>
      <c r="B1791" s="3" t="s">
        <v>35</v>
      </c>
      <c r="C1791" s="3" t="s">
        <v>458</v>
      </c>
      <c r="D1791" s="3" t="s">
        <v>20</v>
      </c>
      <c r="E1791" s="3" t="s">
        <v>36</v>
      </c>
      <c r="F1791" s="3" t="s">
        <v>1526</v>
      </c>
      <c r="G1791" s="3" t="s">
        <v>23</v>
      </c>
      <c r="H1791" s="3" t="s">
        <v>2686</v>
      </c>
      <c r="I1791" s="3">
        <v>15</v>
      </c>
      <c r="J1791" s="2">
        <v>1</v>
      </c>
      <c r="K1791" s="2">
        <v>0</v>
      </c>
      <c r="L1791" s="3" t="s">
        <v>130</v>
      </c>
      <c r="M1791" s="3" t="s">
        <v>384</v>
      </c>
      <c r="N1791" s="3" t="s">
        <v>429</v>
      </c>
      <c r="O1791" s="3">
        <v>0.37187506402551662</v>
      </c>
      <c r="P1791" s="3" t="s">
        <v>25</v>
      </c>
      <c r="Q1791" s="3">
        <v>0.37187506402551662</v>
      </c>
      <c r="R1791" s="3">
        <v>598.47602798039975</v>
      </c>
    </row>
    <row r="1792" spans="1:18" x14ac:dyDescent="0.2">
      <c r="A1792" s="2">
        <v>1791</v>
      </c>
      <c r="B1792" s="3" t="s">
        <v>35</v>
      </c>
      <c r="C1792" s="3" t="s">
        <v>461</v>
      </c>
      <c r="D1792" s="3" t="s">
        <v>20</v>
      </c>
      <c r="E1792" s="3" t="s">
        <v>122</v>
      </c>
      <c r="F1792" s="3" t="s">
        <v>2687</v>
      </c>
      <c r="G1792" s="3" t="s">
        <v>23</v>
      </c>
      <c r="H1792" s="3" t="s">
        <v>2688</v>
      </c>
      <c r="I1792" s="3">
        <v>13</v>
      </c>
      <c r="J1792" s="2">
        <v>1</v>
      </c>
      <c r="K1792" s="2">
        <v>0</v>
      </c>
      <c r="L1792" s="3" t="s">
        <v>159</v>
      </c>
      <c r="M1792" s="3" t="s">
        <v>231</v>
      </c>
      <c r="N1792" s="3" t="s">
        <v>235</v>
      </c>
      <c r="O1792" s="3">
        <v>0.35681516911427025</v>
      </c>
      <c r="P1792" s="3" t="s">
        <v>25</v>
      </c>
      <c r="Q1792" s="3">
        <v>0.35681516911427025</v>
      </c>
      <c r="R1792" s="3">
        <v>574.23942267512587</v>
      </c>
    </row>
    <row r="1793" spans="1:18" x14ac:dyDescent="0.2">
      <c r="A1793" s="2">
        <v>1792</v>
      </c>
      <c r="B1793" s="3" t="s">
        <v>35</v>
      </c>
      <c r="C1793" s="3" t="s">
        <v>461</v>
      </c>
      <c r="D1793" s="3" t="s">
        <v>20</v>
      </c>
      <c r="E1793" s="3" t="s">
        <v>122</v>
      </c>
      <c r="F1793" s="3" t="s">
        <v>1500</v>
      </c>
      <c r="G1793" s="3" t="s">
        <v>23</v>
      </c>
      <c r="H1793" s="3" t="s">
        <v>2689</v>
      </c>
      <c r="I1793" s="3">
        <v>14</v>
      </c>
      <c r="J1793" s="2">
        <v>1</v>
      </c>
      <c r="K1793" s="2">
        <v>0</v>
      </c>
      <c r="L1793" s="3" t="s">
        <v>159</v>
      </c>
      <c r="M1793" s="3" t="s">
        <v>231</v>
      </c>
      <c r="N1793" s="3" t="s">
        <v>235</v>
      </c>
      <c r="O1793" s="3">
        <v>0.17706744492170401</v>
      </c>
      <c r="P1793" s="3" t="s">
        <v>25</v>
      </c>
      <c r="Q1793" s="3">
        <v>0.17706744492170401</v>
      </c>
      <c r="R1793" s="3">
        <v>284.96300497113015</v>
      </c>
    </row>
    <row r="1794" spans="1:18" x14ac:dyDescent="0.2">
      <c r="A1794" s="2">
        <v>1793</v>
      </c>
      <c r="B1794" s="3" t="s">
        <v>35</v>
      </c>
      <c r="C1794" s="3" t="s">
        <v>461</v>
      </c>
      <c r="D1794" s="3" t="s">
        <v>20</v>
      </c>
      <c r="E1794" s="3" t="s">
        <v>122</v>
      </c>
      <c r="F1794" s="3" t="s">
        <v>2690</v>
      </c>
      <c r="G1794" s="3" t="s">
        <v>23</v>
      </c>
      <c r="H1794" s="3" t="s">
        <v>2691</v>
      </c>
      <c r="I1794" s="3">
        <v>14</v>
      </c>
      <c r="J1794" s="2">
        <v>1</v>
      </c>
      <c r="K1794" s="2">
        <v>0</v>
      </c>
      <c r="L1794" s="3" t="s">
        <v>159</v>
      </c>
      <c r="M1794" s="3" t="s">
        <v>231</v>
      </c>
      <c r="N1794" s="3" t="s">
        <v>464</v>
      </c>
      <c r="O1794" s="3">
        <v>0.20848030562046915</v>
      </c>
      <c r="P1794" s="3" t="s">
        <v>25</v>
      </c>
      <c r="Q1794" s="3">
        <v>0.20848030562046915</v>
      </c>
      <c r="R1794" s="3">
        <v>335.51717831678837</v>
      </c>
    </row>
    <row r="1795" spans="1:18" x14ac:dyDescent="0.2">
      <c r="A1795" s="2">
        <v>1794</v>
      </c>
      <c r="B1795" s="3" t="s">
        <v>35</v>
      </c>
      <c r="C1795" s="3" t="s">
        <v>461</v>
      </c>
      <c r="D1795" s="3" t="s">
        <v>20</v>
      </c>
      <c r="E1795" s="3" t="s">
        <v>122</v>
      </c>
      <c r="F1795" s="3" t="s">
        <v>1100</v>
      </c>
      <c r="G1795" s="3" t="s">
        <v>23</v>
      </c>
      <c r="H1795" s="3" t="s">
        <v>2692</v>
      </c>
      <c r="I1795" s="3">
        <v>15</v>
      </c>
      <c r="J1795" s="2">
        <v>1</v>
      </c>
      <c r="K1795" s="2">
        <v>0</v>
      </c>
      <c r="L1795" s="3" t="s">
        <v>159</v>
      </c>
      <c r="M1795" s="3" t="s">
        <v>231</v>
      </c>
      <c r="N1795" s="3" t="s">
        <v>464</v>
      </c>
      <c r="O1795" s="3">
        <v>0.2185170458687935</v>
      </c>
      <c r="P1795" s="3" t="s">
        <v>25</v>
      </c>
      <c r="Q1795" s="3">
        <v>0.2185170458687935</v>
      </c>
      <c r="R1795" s="3">
        <v>351.66981584933399</v>
      </c>
    </row>
    <row r="1796" spans="1:18" x14ac:dyDescent="0.2">
      <c r="A1796" s="2">
        <v>1795</v>
      </c>
      <c r="B1796" s="3" t="s">
        <v>35</v>
      </c>
      <c r="C1796" s="3" t="s">
        <v>461</v>
      </c>
      <c r="D1796" s="3" t="s">
        <v>20</v>
      </c>
      <c r="E1796" s="3" t="s">
        <v>122</v>
      </c>
      <c r="F1796" s="3" t="s">
        <v>958</v>
      </c>
      <c r="G1796" s="3" t="s">
        <v>23</v>
      </c>
      <c r="H1796" s="3" t="s">
        <v>2693</v>
      </c>
      <c r="I1796" s="3">
        <v>15</v>
      </c>
      <c r="J1796" s="2">
        <v>1</v>
      </c>
      <c r="K1796" s="2">
        <v>0</v>
      </c>
      <c r="L1796" s="3" t="s">
        <v>159</v>
      </c>
      <c r="M1796" s="3" t="s">
        <v>231</v>
      </c>
      <c r="N1796" s="3" t="s">
        <v>464</v>
      </c>
      <c r="O1796" s="3">
        <v>0.41668950753228273</v>
      </c>
      <c r="P1796" s="3" t="s">
        <v>25</v>
      </c>
      <c r="Q1796" s="3">
        <v>0.41668950753228273</v>
      </c>
      <c r="R1796" s="3">
        <v>670.59806469308694</v>
      </c>
    </row>
    <row r="1797" spans="1:18" x14ac:dyDescent="0.2">
      <c r="A1797" s="2">
        <v>1796</v>
      </c>
      <c r="B1797" s="3" t="s">
        <v>35</v>
      </c>
      <c r="C1797" s="3" t="s">
        <v>1011</v>
      </c>
      <c r="D1797" s="3" t="s">
        <v>20</v>
      </c>
      <c r="E1797" s="3" t="s">
        <v>83</v>
      </c>
      <c r="F1797" s="3" t="s">
        <v>2694</v>
      </c>
      <c r="G1797" s="3" t="s">
        <v>23</v>
      </c>
      <c r="H1797" s="3" t="s">
        <v>2695</v>
      </c>
      <c r="I1797" s="3">
        <v>14</v>
      </c>
      <c r="J1797" s="2">
        <v>1</v>
      </c>
      <c r="K1797" s="2">
        <v>0</v>
      </c>
      <c r="L1797" s="3" t="s">
        <v>94</v>
      </c>
      <c r="M1797" s="3" t="s">
        <v>443</v>
      </c>
      <c r="N1797" s="3" t="s">
        <v>444</v>
      </c>
      <c r="O1797" s="3">
        <v>0.24654493162233848</v>
      </c>
      <c r="P1797" s="3" t="s">
        <v>25</v>
      </c>
      <c r="Q1797" s="3">
        <v>0.24654493162233848</v>
      </c>
      <c r="R1797" s="3">
        <v>396.77639493889654</v>
      </c>
    </row>
    <row r="1798" spans="1:18" x14ac:dyDescent="0.2">
      <c r="A1798" s="2">
        <v>1797</v>
      </c>
      <c r="B1798" s="3" t="s">
        <v>35</v>
      </c>
      <c r="C1798" s="3" t="s">
        <v>1011</v>
      </c>
      <c r="D1798" s="3" t="s">
        <v>20</v>
      </c>
      <c r="E1798" s="3" t="s">
        <v>83</v>
      </c>
      <c r="F1798" s="3" t="s">
        <v>2694</v>
      </c>
      <c r="G1798" s="3" t="s">
        <v>23</v>
      </c>
      <c r="H1798" s="3" t="s">
        <v>2695</v>
      </c>
      <c r="I1798" s="3">
        <v>14</v>
      </c>
      <c r="J1798" s="2">
        <v>1</v>
      </c>
      <c r="K1798" s="2">
        <v>0</v>
      </c>
      <c r="L1798" s="3" t="s">
        <v>94</v>
      </c>
      <c r="M1798" s="3" t="s">
        <v>443</v>
      </c>
      <c r="N1798" s="3" t="s">
        <v>1014</v>
      </c>
      <c r="O1798" s="3">
        <v>2.756254181440454E-2</v>
      </c>
      <c r="P1798" s="3" t="s">
        <v>25</v>
      </c>
      <c r="Q1798" s="3">
        <v>2.756254181440454E-2</v>
      </c>
      <c r="R1798" s="3">
        <v>44.357755957027685</v>
      </c>
    </row>
    <row r="1799" spans="1:18" x14ac:dyDescent="0.2">
      <c r="A1799" s="2">
        <v>1798</v>
      </c>
      <c r="B1799" s="3" t="s">
        <v>18</v>
      </c>
      <c r="C1799" s="3" t="s">
        <v>46</v>
      </c>
      <c r="D1799" s="3" t="s">
        <v>20</v>
      </c>
      <c r="E1799" s="3" t="s">
        <v>474</v>
      </c>
      <c r="F1799" s="3" t="s">
        <v>1515</v>
      </c>
      <c r="G1799" s="3" t="s">
        <v>23</v>
      </c>
      <c r="H1799" s="3" t="s">
        <v>2696</v>
      </c>
      <c r="I1799" s="3">
        <v>12</v>
      </c>
      <c r="J1799" s="2">
        <v>1</v>
      </c>
      <c r="K1799" s="2">
        <v>0</v>
      </c>
      <c r="L1799" s="3" t="s">
        <v>50</v>
      </c>
      <c r="M1799" s="3" t="s">
        <v>50</v>
      </c>
      <c r="N1799" s="3" t="s">
        <v>68</v>
      </c>
      <c r="O1799" s="3">
        <v>0.30357581900898367</v>
      </c>
      <c r="P1799" s="3" t="s">
        <v>25</v>
      </c>
      <c r="Q1799" s="3">
        <v>0.30357581900898367</v>
      </c>
      <c r="R1799" s="3">
        <v>488.55880432794095</v>
      </c>
    </row>
    <row r="1800" spans="1:18" x14ac:dyDescent="0.2">
      <c r="A1800" s="2">
        <v>1799</v>
      </c>
      <c r="B1800" s="3" t="s">
        <v>18</v>
      </c>
      <c r="C1800" s="3" t="s">
        <v>82</v>
      </c>
      <c r="D1800" s="3" t="s">
        <v>20</v>
      </c>
      <c r="E1800" s="3" t="s">
        <v>479</v>
      </c>
      <c r="F1800" s="3" t="s">
        <v>1557</v>
      </c>
      <c r="G1800" s="3" t="s">
        <v>23</v>
      </c>
      <c r="H1800" s="3" t="s">
        <v>2697</v>
      </c>
      <c r="I1800" s="3">
        <v>15</v>
      </c>
      <c r="J1800" s="2">
        <v>1</v>
      </c>
      <c r="K1800" s="2">
        <v>0</v>
      </c>
      <c r="L1800" s="3" t="s">
        <v>86</v>
      </c>
      <c r="M1800" s="3" t="s">
        <v>87</v>
      </c>
      <c r="N1800" s="3" t="s">
        <v>88</v>
      </c>
      <c r="O1800" s="3">
        <v>0.42062812308722641</v>
      </c>
      <c r="P1800" s="3" t="s">
        <v>25</v>
      </c>
      <c r="Q1800" s="3">
        <v>0.42062812308722641</v>
      </c>
      <c r="R1800" s="3">
        <v>676.93671053026003</v>
      </c>
    </row>
    <row r="1801" spans="1:18" x14ac:dyDescent="0.2">
      <c r="A1801" s="2">
        <v>1800</v>
      </c>
      <c r="B1801" s="3" t="s">
        <v>18</v>
      </c>
      <c r="C1801" s="3" t="s">
        <v>1498</v>
      </c>
      <c r="D1801" s="3" t="s">
        <v>20</v>
      </c>
      <c r="E1801" s="3" t="s">
        <v>1499</v>
      </c>
      <c r="F1801" s="3" t="s">
        <v>1918</v>
      </c>
      <c r="G1801" s="3" t="s">
        <v>23</v>
      </c>
      <c r="H1801" s="3" t="s">
        <v>2698</v>
      </c>
      <c r="I1801" s="3">
        <v>8</v>
      </c>
      <c r="J1801" s="2">
        <v>1</v>
      </c>
      <c r="K1801" s="2">
        <v>1</v>
      </c>
      <c r="L1801" s="3" t="s">
        <v>247</v>
      </c>
      <c r="M1801" s="3" t="s">
        <v>477</v>
      </c>
      <c r="N1801" s="3" t="s">
        <v>1023</v>
      </c>
      <c r="O1801" s="3">
        <v>0.36500004050321877</v>
      </c>
      <c r="P1801" s="3" t="s">
        <v>25</v>
      </c>
      <c r="Q1801" s="3">
        <v>0.73000008100643754</v>
      </c>
      <c r="R1801" s="3">
        <v>587.23191229947156</v>
      </c>
    </row>
    <row r="1802" spans="1:18" x14ac:dyDescent="0.2">
      <c r="A1802" s="2">
        <v>1801</v>
      </c>
      <c r="B1802" s="3" t="s">
        <v>18</v>
      </c>
      <c r="C1802" s="3" t="s">
        <v>1498</v>
      </c>
      <c r="D1802" s="3" t="s">
        <v>20</v>
      </c>
      <c r="E1802" s="3" t="s">
        <v>1499</v>
      </c>
      <c r="F1802" s="3" t="s">
        <v>2323</v>
      </c>
      <c r="G1802" s="3" t="s">
        <v>23</v>
      </c>
      <c r="H1802" s="3" t="s">
        <v>2699</v>
      </c>
      <c r="I1802" s="3">
        <v>12</v>
      </c>
      <c r="J1802" s="2">
        <v>1</v>
      </c>
      <c r="K1802" s="2">
        <v>0</v>
      </c>
      <c r="L1802" s="3" t="s">
        <v>94</v>
      </c>
      <c r="M1802" s="3" t="s">
        <v>443</v>
      </c>
      <c r="N1802" s="3" t="s">
        <v>444</v>
      </c>
      <c r="O1802" s="3">
        <v>0.30706928514700849</v>
      </c>
      <c r="P1802" s="3" t="s">
        <v>25</v>
      </c>
      <c r="Q1802" s="3">
        <v>0.30706928514700849</v>
      </c>
      <c r="R1802" s="3">
        <v>494.18106527805162</v>
      </c>
    </row>
    <row r="1803" spans="1:18" x14ac:dyDescent="0.2">
      <c r="A1803" s="2">
        <v>1802</v>
      </c>
      <c r="B1803" s="3" t="s">
        <v>18</v>
      </c>
      <c r="C1803" s="3" t="s">
        <v>473</v>
      </c>
      <c r="D1803" s="3" t="s">
        <v>20</v>
      </c>
      <c r="E1803" s="3" t="s">
        <v>474</v>
      </c>
      <c r="F1803" s="3" t="s">
        <v>2700</v>
      </c>
      <c r="G1803" s="3" t="s">
        <v>23</v>
      </c>
      <c r="H1803" s="3" t="s">
        <v>2701</v>
      </c>
      <c r="I1803" s="3">
        <v>10</v>
      </c>
      <c r="J1803" s="2">
        <v>1</v>
      </c>
      <c r="K1803" s="2">
        <v>0</v>
      </c>
      <c r="L1803" s="3" t="s">
        <v>247</v>
      </c>
      <c r="M1803" s="3" t="s">
        <v>477</v>
      </c>
      <c r="N1803" s="3" t="s">
        <v>478</v>
      </c>
      <c r="O1803" s="3">
        <v>0.18723939526535105</v>
      </c>
      <c r="P1803" s="3" t="s">
        <v>25</v>
      </c>
      <c r="Q1803" s="3">
        <v>0.18723939526535105</v>
      </c>
      <c r="R1803" s="3">
        <v>301.33301131508847</v>
      </c>
    </row>
    <row r="1804" spans="1:18" x14ac:dyDescent="0.2">
      <c r="A1804" s="2">
        <v>1803</v>
      </c>
      <c r="B1804" s="3" t="s">
        <v>18</v>
      </c>
      <c r="C1804" s="3" t="s">
        <v>114</v>
      </c>
      <c r="D1804" s="3" t="s">
        <v>20</v>
      </c>
      <c r="E1804" s="3" t="s">
        <v>479</v>
      </c>
      <c r="F1804" s="3" t="s">
        <v>835</v>
      </c>
      <c r="G1804" s="3" t="s">
        <v>23</v>
      </c>
      <c r="H1804" s="3" t="s">
        <v>2702</v>
      </c>
      <c r="I1804" s="3">
        <v>14</v>
      </c>
      <c r="J1804" s="2">
        <v>1</v>
      </c>
      <c r="K1804" s="2">
        <v>0</v>
      </c>
      <c r="L1804" s="3" t="s">
        <v>86</v>
      </c>
      <c r="M1804" s="3" t="s">
        <v>117</v>
      </c>
      <c r="N1804" s="3" t="s">
        <v>118</v>
      </c>
      <c r="O1804" s="3">
        <v>8.7114513487904333E-2</v>
      </c>
      <c r="P1804" s="3" t="s">
        <v>25</v>
      </c>
      <c r="Q1804" s="3">
        <v>8.7114513487904333E-2</v>
      </c>
      <c r="R1804" s="3">
        <v>140.19762623456239</v>
      </c>
    </row>
    <row r="1805" spans="1:18" x14ac:dyDescent="0.2">
      <c r="A1805" s="2">
        <v>1804</v>
      </c>
      <c r="B1805" s="3" t="s">
        <v>18</v>
      </c>
      <c r="C1805" s="3" t="s">
        <v>114</v>
      </c>
      <c r="D1805" s="3" t="s">
        <v>20</v>
      </c>
      <c r="E1805" s="3" t="s">
        <v>479</v>
      </c>
      <c r="F1805" s="3" t="s">
        <v>835</v>
      </c>
      <c r="G1805" s="3" t="s">
        <v>23</v>
      </c>
      <c r="H1805" s="3" t="s">
        <v>2702</v>
      </c>
      <c r="I1805" s="3">
        <v>14</v>
      </c>
      <c r="J1805" s="2">
        <v>1</v>
      </c>
      <c r="K1805" s="2">
        <v>0</v>
      </c>
      <c r="L1805" s="3" t="s">
        <v>86</v>
      </c>
      <c r="M1805" s="3" t="s">
        <v>117</v>
      </c>
      <c r="N1805" s="3" t="s">
        <v>118</v>
      </c>
      <c r="O1805" s="3">
        <v>4.8424851454910822E-2</v>
      </c>
      <c r="P1805" s="3" t="s">
        <v>25</v>
      </c>
      <c r="Q1805" s="3">
        <v>4.8424851454910822E-2</v>
      </c>
      <c r="R1805" s="3">
        <v>77.93243979631103</v>
      </c>
    </row>
    <row r="1806" spans="1:18" x14ac:dyDescent="0.2">
      <c r="A1806" s="2">
        <v>1805</v>
      </c>
      <c r="B1806" s="3" t="s">
        <v>18</v>
      </c>
      <c r="C1806" s="3" t="s">
        <v>114</v>
      </c>
      <c r="D1806" s="3" t="s">
        <v>20</v>
      </c>
      <c r="E1806" s="3" t="s">
        <v>479</v>
      </c>
      <c r="F1806" s="3" t="s">
        <v>835</v>
      </c>
      <c r="G1806" s="3" t="s">
        <v>23</v>
      </c>
      <c r="H1806" s="3" t="s">
        <v>2702</v>
      </c>
      <c r="I1806" s="3">
        <v>14</v>
      </c>
      <c r="J1806" s="2">
        <v>1</v>
      </c>
      <c r="K1806" s="2">
        <v>0</v>
      </c>
      <c r="L1806" s="3" t="s">
        <v>86</v>
      </c>
      <c r="M1806" s="3" t="s">
        <v>117</v>
      </c>
      <c r="N1806" s="3" t="s">
        <v>118</v>
      </c>
      <c r="O1806" s="3">
        <v>0.12839267846720759</v>
      </c>
      <c r="P1806" s="3" t="s">
        <v>25</v>
      </c>
      <c r="Q1806" s="3">
        <v>0.12839267846720759</v>
      </c>
      <c r="R1806" s="3">
        <v>206.62838563202595</v>
      </c>
    </row>
    <row r="1807" spans="1:18" x14ac:dyDescent="0.2">
      <c r="A1807" s="2">
        <v>1806</v>
      </c>
      <c r="B1807" s="3" t="s">
        <v>18</v>
      </c>
      <c r="C1807" s="3" t="s">
        <v>114</v>
      </c>
      <c r="D1807" s="3" t="s">
        <v>20</v>
      </c>
      <c r="E1807" s="3" t="s">
        <v>479</v>
      </c>
      <c r="F1807" s="3" t="s">
        <v>2703</v>
      </c>
      <c r="G1807" s="3" t="s">
        <v>23</v>
      </c>
      <c r="H1807" s="3" t="s">
        <v>2704</v>
      </c>
      <c r="I1807" s="3">
        <v>15</v>
      </c>
      <c r="J1807" s="2">
        <v>1</v>
      </c>
      <c r="K1807" s="2">
        <v>0</v>
      </c>
      <c r="L1807" s="3" t="s">
        <v>86</v>
      </c>
      <c r="M1807" s="3" t="s">
        <v>117</v>
      </c>
      <c r="N1807" s="3" t="s">
        <v>118</v>
      </c>
      <c r="O1807" s="3">
        <v>0.17810270938207395</v>
      </c>
      <c r="P1807" s="3" t="s">
        <v>25</v>
      </c>
      <c r="Q1807" s="3">
        <v>0.17810270938207395</v>
      </c>
      <c r="R1807" s="3">
        <v>286.62906222314177</v>
      </c>
    </row>
    <row r="1808" spans="1:18" x14ac:dyDescent="0.2">
      <c r="A1808" s="2">
        <v>1807</v>
      </c>
      <c r="B1808" s="3" t="s">
        <v>18</v>
      </c>
      <c r="C1808" s="3" t="s">
        <v>166</v>
      </c>
      <c r="D1808" s="3" t="s">
        <v>20</v>
      </c>
      <c r="E1808" s="3" t="s">
        <v>489</v>
      </c>
      <c r="F1808" s="3" t="s">
        <v>724</v>
      </c>
      <c r="G1808" s="3" t="s">
        <v>23</v>
      </c>
      <c r="H1808" s="3" t="s">
        <v>2705</v>
      </c>
      <c r="I1808" s="3">
        <v>14</v>
      </c>
      <c r="J1808" s="2">
        <v>1</v>
      </c>
      <c r="K1808" s="2">
        <v>0</v>
      </c>
      <c r="L1808" s="3" t="s">
        <v>50</v>
      </c>
      <c r="M1808" s="3" t="s">
        <v>170</v>
      </c>
      <c r="N1808" s="3" t="s">
        <v>172</v>
      </c>
      <c r="O1808" s="3">
        <v>0.47883333754725754</v>
      </c>
      <c r="P1808" s="3" t="s">
        <v>25</v>
      </c>
      <c r="Q1808" s="3">
        <v>0.47883333754725754</v>
      </c>
      <c r="R1808" s="3">
        <v>770.60910657908153</v>
      </c>
    </row>
    <row r="1809" spans="1:18" x14ac:dyDescent="0.2">
      <c r="A1809" s="2">
        <v>1808</v>
      </c>
      <c r="B1809" s="3" t="s">
        <v>18</v>
      </c>
      <c r="C1809" s="3" t="s">
        <v>166</v>
      </c>
      <c r="D1809" s="3" t="s">
        <v>20</v>
      </c>
      <c r="E1809" s="3" t="s">
        <v>489</v>
      </c>
      <c r="F1809" s="3" t="s">
        <v>2548</v>
      </c>
      <c r="G1809" s="3" t="s">
        <v>23</v>
      </c>
      <c r="H1809" s="3" t="s">
        <v>2706</v>
      </c>
      <c r="I1809" s="3">
        <v>18</v>
      </c>
      <c r="J1809" s="2">
        <v>1</v>
      </c>
      <c r="K1809" s="2">
        <v>0</v>
      </c>
      <c r="L1809" s="3" t="s">
        <v>50</v>
      </c>
      <c r="M1809" s="3" t="s">
        <v>170</v>
      </c>
      <c r="N1809" s="3" t="s">
        <v>172</v>
      </c>
      <c r="O1809" s="3">
        <v>0.35320016302284785</v>
      </c>
      <c r="P1809" s="3" t="s">
        <v>25</v>
      </c>
      <c r="Q1809" s="3">
        <v>0.35320016302284785</v>
      </c>
      <c r="R1809" s="3">
        <v>568.42171897310857</v>
      </c>
    </row>
    <row r="1810" spans="1:18" x14ac:dyDescent="0.2">
      <c r="A1810" s="2">
        <v>1809</v>
      </c>
      <c r="B1810" s="3" t="s">
        <v>18</v>
      </c>
      <c r="C1810" s="3" t="s">
        <v>166</v>
      </c>
      <c r="D1810" s="3" t="s">
        <v>20</v>
      </c>
      <c r="E1810" s="3" t="s">
        <v>489</v>
      </c>
      <c r="F1810" s="3" t="s">
        <v>818</v>
      </c>
      <c r="G1810" s="3" t="s">
        <v>23</v>
      </c>
      <c r="H1810" s="3" t="s">
        <v>2707</v>
      </c>
      <c r="I1810" s="3">
        <v>15</v>
      </c>
      <c r="J1810" s="2">
        <v>1</v>
      </c>
      <c r="K1810" s="2">
        <v>0</v>
      </c>
      <c r="L1810" s="3" t="s">
        <v>50</v>
      </c>
      <c r="M1810" s="3" t="s">
        <v>170</v>
      </c>
      <c r="N1810" s="3" t="s">
        <v>172</v>
      </c>
      <c r="O1810" s="3">
        <v>0.37935020665463526</v>
      </c>
      <c r="P1810" s="3" t="s">
        <v>25</v>
      </c>
      <c r="Q1810" s="3">
        <v>0.37935020665463526</v>
      </c>
      <c r="R1810" s="3">
        <v>610.50609295586014</v>
      </c>
    </row>
    <row r="1811" spans="1:18" x14ac:dyDescent="0.2">
      <c r="A1811" s="2">
        <v>1810</v>
      </c>
      <c r="B1811" s="3" t="s">
        <v>18</v>
      </c>
      <c r="C1811" s="3" t="s">
        <v>190</v>
      </c>
      <c r="D1811" s="3" t="s">
        <v>20</v>
      </c>
      <c r="E1811" s="3" t="s">
        <v>498</v>
      </c>
      <c r="F1811" s="3" t="s">
        <v>1072</v>
      </c>
      <c r="G1811" s="3" t="s">
        <v>23</v>
      </c>
      <c r="H1811" s="3" t="s">
        <v>2708</v>
      </c>
      <c r="I1811" s="3">
        <v>15</v>
      </c>
      <c r="J1811" s="2">
        <v>1</v>
      </c>
      <c r="K1811" s="2">
        <v>0</v>
      </c>
      <c r="L1811" s="3" t="s">
        <v>130</v>
      </c>
      <c r="M1811" s="3" t="s">
        <v>130</v>
      </c>
      <c r="N1811" s="3" t="s">
        <v>200</v>
      </c>
      <c r="O1811" s="3">
        <v>0.41149684313859325</v>
      </c>
      <c r="P1811" s="3" t="s">
        <v>25</v>
      </c>
      <c r="Q1811" s="3">
        <v>0.41149684313859325</v>
      </c>
      <c r="R1811" s="3">
        <v>662.24113849042681</v>
      </c>
    </row>
    <row r="1812" spans="1:18" x14ac:dyDescent="0.2">
      <c r="A1812" s="2">
        <v>1811</v>
      </c>
      <c r="B1812" s="3" t="s">
        <v>18</v>
      </c>
      <c r="C1812" s="3" t="s">
        <v>190</v>
      </c>
      <c r="D1812" s="3" t="s">
        <v>20</v>
      </c>
      <c r="E1812" s="3" t="s">
        <v>498</v>
      </c>
      <c r="F1812" s="3" t="s">
        <v>942</v>
      </c>
      <c r="G1812" s="3" t="s">
        <v>23</v>
      </c>
      <c r="H1812" s="3" t="s">
        <v>2709</v>
      </c>
      <c r="I1812" s="3">
        <v>14</v>
      </c>
      <c r="J1812" s="2">
        <v>1</v>
      </c>
      <c r="K1812" s="2">
        <v>0</v>
      </c>
      <c r="L1812" s="3" t="s">
        <v>130</v>
      </c>
      <c r="M1812" s="3" t="s">
        <v>130</v>
      </c>
      <c r="N1812" s="3" t="s">
        <v>200</v>
      </c>
      <c r="O1812" s="3">
        <v>0.29917024393216707</v>
      </c>
      <c r="P1812" s="3" t="s">
        <v>25</v>
      </c>
      <c r="Q1812" s="3">
        <v>0.29917024393216707</v>
      </c>
      <c r="R1812" s="3">
        <v>481.46871943402249</v>
      </c>
    </row>
    <row r="1813" spans="1:18" x14ac:dyDescent="0.2">
      <c r="A1813" s="2">
        <v>1812</v>
      </c>
      <c r="B1813" s="3" t="s">
        <v>18</v>
      </c>
      <c r="C1813" s="3" t="s">
        <v>190</v>
      </c>
      <c r="D1813" s="3" t="s">
        <v>20</v>
      </c>
      <c r="E1813" s="3" t="s">
        <v>498</v>
      </c>
      <c r="F1813" s="3" t="s">
        <v>2288</v>
      </c>
      <c r="G1813" s="3" t="s">
        <v>23</v>
      </c>
      <c r="H1813" s="3" t="s">
        <v>2710</v>
      </c>
      <c r="I1813" s="3">
        <v>15</v>
      </c>
      <c r="J1813" s="2">
        <v>1</v>
      </c>
      <c r="K1813" s="2">
        <v>0</v>
      </c>
      <c r="L1813" s="3" t="s">
        <v>130</v>
      </c>
      <c r="M1813" s="3" t="s">
        <v>130</v>
      </c>
      <c r="N1813" s="3" t="s">
        <v>200</v>
      </c>
      <c r="O1813" s="3">
        <v>0.24029301787959412</v>
      </c>
      <c r="P1813" s="3" t="s">
        <v>25</v>
      </c>
      <c r="Q1813" s="3">
        <v>0.24029301787959412</v>
      </c>
      <c r="R1813" s="3">
        <v>386.71490140143612</v>
      </c>
    </row>
    <row r="1814" spans="1:18" x14ac:dyDescent="0.2">
      <c r="A1814" s="2">
        <v>1813</v>
      </c>
      <c r="B1814" s="3" t="s">
        <v>18</v>
      </c>
      <c r="C1814" s="3" t="s">
        <v>502</v>
      </c>
      <c r="D1814" s="3" t="s">
        <v>20</v>
      </c>
      <c r="E1814" s="3" t="s">
        <v>479</v>
      </c>
      <c r="F1814" s="3" t="s">
        <v>2711</v>
      </c>
      <c r="G1814" s="3" t="s">
        <v>23</v>
      </c>
      <c r="H1814" s="3" t="s">
        <v>2712</v>
      </c>
      <c r="I1814" s="3">
        <v>18</v>
      </c>
      <c r="J1814" s="2">
        <v>1</v>
      </c>
      <c r="K1814" s="2">
        <v>0</v>
      </c>
      <c r="L1814" s="3" t="s">
        <v>159</v>
      </c>
      <c r="M1814" s="3" t="s">
        <v>215</v>
      </c>
      <c r="N1814" s="3" t="s">
        <v>505</v>
      </c>
      <c r="O1814" s="3">
        <v>0.37736374906671699</v>
      </c>
      <c r="P1814" s="3" t="s">
        <v>25</v>
      </c>
      <c r="Q1814" s="3">
        <v>0.37736374906671699</v>
      </c>
      <c r="R1814" s="3">
        <v>607.30928141192658</v>
      </c>
    </row>
    <row r="1815" spans="1:18" x14ac:dyDescent="0.2">
      <c r="A1815" s="2">
        <v>1814</v>
      </c>
      <c r="B1815" s="3" t="s">
        <v>18</v>
      </c>
      <c r="C1815" s="3" t="s">
        <v>502</v>
      </c>
      <c r="D1815" s="3" t="s">
        <v>20</v>
      </c>
      <c r="E1815" s="3" t="s">
        <v>479</v>
      </c>
      <c r="F1815" s="3" t="s">
        <v>2713</v>
      </c>
      <c r="G1815" s="3" t="s">
        <v>23</v>
      </c>
      <c r="H1815" s="3" t="s">
        <v>2714</v>
      </c>
      <c r="I1815" s="3">
        <v>18</v>
      </c>
      <c r="J1815" s="2">
        <v>1</v>
      </c>
      <c r="K1815" s="2">
        <v>0</v>
      </c>
      <c r="L1815" s="3" t="s">
        <v>159</v>
      </c>
      <c r="M1815" s="3" t="s">
        <v>215</v>
      </c>
      <c r="N1815" s="3" t="s">
        <v>505</v>
      </c>
      <c r="O1815" s="3">
        <v>0.46499822493933607</v>
      </c>
      <c r="P1815" s="3" t="s">
        <v>25</v>
      </c>
      <c r="Q1815" s="3">
        <v>0.46499822493933607</v>
      </c>
      <c r="R1815" s="3">
        <v>748.34357435389609</v>
      </c>
    </row>
    <row r="1816" spans="1:18" x14ac:dyDescent="0.2">
      <c r="A1816" s="2">
        <v>1815</v>
      </c>
      <c r="B1816" s="3" t="s">
        <v>18</v>
      </c>
      <c r="C1816" s="3" t="s">
        <v>502</v>
      </c>
      <c r="D1816" s="3" t="s">
        <v>20</v>
      </c>
      <c r="E1816" s="3" t="s">
        <v>479</v>
      </c>
      <c r="F1816" s="3" t="s">
        <v>1494</v>
      </c>
      <c r="G1816" s="3" t="s">
        <v>23</v>
      </c>
      <c r="H1816" s="3" t="s">
        <v>2715</v>
      </c>
      <c r="I1816" s="3">
        <v>18</v>
      </c>
      <c r="J1816" s="2">
        <v>1</v>
      </c>
      <c r="K1816" s="2">
        <v>0</v>
      </c>
      <c r="L1816" s="3" t="s">
        <v>159</v>
      </c>
      <c r="M1816" s="3" t="s">
        <v>215</v>
      </c>
      <c r="N1816" s="3" t="s">
        <v>505</v>
      </c>
      <c r="O1816" s="3">
        <v>0.52524768438888714</v>
      </c>
      <c r="P1816" s="3" t="s">
        <v>25</v>
      </c>
      <c r="Q1816" s="3">
        <v>0.52524768438888714</v>
      </c>
      <c r="R1816" s="3">
        <v>845.30585624070704</v>
      </c>
    </row>
    <row r="1817" spans="1:18" x14ac:dyDescent="0.2">
      <c r="A1817" s="2">
        <v>1816</v>
      </c>
      <c r="B1817" s="3" t="s">
        <v>18</v>
      </c>
      <c r="C1817" s="3" t="s">
        <v>236</v>
      </c>
      <c r="D1817" s="3" t="s">
        <v>20</v>
      </c>
      <c r="E1817" s="3" t="s">
        <v>474</v>
      </c>
      <c r="F1817" s="3" t="s">
        <v>789</v>
      </c>
      <c r="G1817" s="3" t="s">
        <v>23</v>
      </c>
      <c r="H1817" s="3" t="s">
        <v>2716</v>
      </c>
      <c r="I1817" s="3">
        <v>15</v>
      </c>
      <c r="J1817" s="2">
        <v>1</v>
      </c>
      <c r="K1817" s="2">
        <v>0</v>
      </c>
      <c r="L1817" s="3" t="s">
        <v>50</v>
      </c>
      <c r="M1817" s="3" t="s">
        <v>51</v>
      </c>
      <c r="N1817" s="3" t="s">
        <v>52</v>
      </c>
      <c r="O1817" s="3">
        <v>0.25995254171721172</v>
      </c>
      <c r="P1817" s="3" t="s">
        <v>25</v>
      </c>
      <c r="Q1817" s="3">
        <v>0.25995254171721172</v>
      </c>
      <c r="R1817" s="3">
        <v>418.35386153164023</v>
      </c>
    </row>
    <row r="1818" spans="1:18" x14ac:dyDescent="0.2">
      <c r="A1818" s="2">
        <v>1817</v>
      </c>
      <c r="B1818" s="3" t="s">
        <v>18</v>
      </c>
      <c r="C1818" s="3" t="s">
        <v>1048</v>
      </c>
      <c r="D1818" s="3" t="s">
        <v>20</v>
      </c>
      <c r="E1818" s="3" t="s">
        <v>498</v>
      </c>
      <c r="F1818" s="3" t="s">
        <v>2717</v>
      </c>
      <c r="G1818" s="3" t="s">
        <v>23</v>
      </c>
      <c r="H1818" s="3" t="s">
        <v>2718</v>
      </c>
      <c r="I1818" s="3">
        <v>14</v>
      </c>
      <c r="J1818" s="2">
        <v>1</v>
      </c>
      <c r="K1818" s="2">
        <v>0</v>
      </c>
      <c r="L1818" s="3" t="s">
        <v>130</v>
      </c>
      <c r="M1818" s="3" t="s">
        <v>130</v>
      </c>
      <c r="N1818" s="3" t="s">
        <v>1031</v>
      </c>
      <c r="O1818" s="3">
        <v>0.36105322284856811</v>
      </c>
      <c r="P1818" s="3" t="s">
        <v>25</v>
      </c>
      <c r="Q1818" s="3">
        <v>0.36105322284856811</v>
      </c>
      <c r="R1818" s="3">
        <v>581.05998240877636</v>
      </c>
    </row>
    <row r="1819" spans="1:18" x14ac:dyDescent="0.2">
      <c r="A1819" s="2">
        <v>1818</v>
      </c>
      <c r="B1819" s="3" t="s">
        <v>18</v>
      </c>
      <c r="C1819" s="3" t="s">
        <v>1048</v>
      </c>
      <c r="D1819" s="3" t="s">
        <v>20</v>
      </c>
      <c r="E1819" s="3" t="s">
        <v>498</v>
      </c>
      <c r="F1819" s="3" t="s">
        <v>2719</v>
      </c>
      <c r="G1819" s="3" t="s">
        <v>23</v>
      </c>
      <c r="H1819" s="3" t="s">
        <v>2720</v>
      </c>
      <c r="I1819" s="3">
        <v>12</v>
      </c>
      <c r="J1819" s="2">
        <v>1</v>
      </c>
      <c r="K1819" s="2">
        <v>0</v>
      </c>
      <c r="L1819" s="3" t="s">
        <v>130</v>
      </c>
      <c r="M1819" s="3" t="s">
        <v>130</v>
      </c>
      <c r="N1819" s="3" t="s">
        <v>1031</v>
      </c>
      <c r="O1819" s="3">
        <v>0.23496508125390392</v>
      </c>
      <c r="P1819" s="3" t="s">
        <v>25</v>
      </c>
      <c r="Q1819" s="3">
        <v>0.23496508125390392</v>
      </c>
      <c r="R1819" s="3">
        <v>378.14033905588849</v>
      </c>
    </row>
    <row r="1820" spans="1:18" x14ac:dyDescent="0.2">
      <c r="A1820" s="2">
        <v>1819</v>
      </c>
      <c r="B1820" s="3" t="s">
        <v>18</v>
      </c>
      <c r="C1820" s="3" t="s">
        <v>265</v>
      </c>
      <c r="D1820" s="3" t="s">
        <v>20</v>
      </c>
      <c r="E1820" s="3" t="s">
        <v>508</v>
      </c>
      <c r="F1820" s="3" t="s">
        <v>2721</v>
      </c>
      <c r="G1820" s="3" t="s">
        <v>23</v>
      </c>
      <c r="H1820" s="3" t="s">
        <v>2722</v>
      </c>
      <c r="I1820" s="3">
        <v>15</v>
      </c>
      <c r="J1820" s="2">
        <v>1</v>
      </c>
      <c r="K1820" s="2">
        <v>0</v>
      </c>
      <c r="L1820" s="3" t="s">
        <v>247</v>
      </c>
      <c r="M1820" s="3" t="s">
        <v>268</v>
      </c>
      <c r="N1820" s="3" t="s">
        <v>285</v>
      </c>
      <c r="O1820" s="3">
        <v>0.17336283727490809</v>
      </c>
      <c r="P1820" s="3" t="s">
        <v>25</v>
      </c>
      <c r="Q1820" s="3">
        <v>0.17336283727490809</v>
      </c>
      <c r="R1820" s="3">
        <v>279.0009674462699</v>
      </c>
    </row>
    <row r="1821" spans="1:18" x14ac:dyDescent="0.2">
      <c r="A1821" s="2">
        <v>1820</v>
      </c>
      <c r="B1821" s="3" t="s">
        <v>18</v>
      </c>
      <c r="C1821" s="3" t="s">
        <v>265</v>
      </c>
      <c r="D1821" s="3" t="s">
        <v>20</v>
      </c>
      <c r="E1821" s="3" t="s">
        <v>508</v>
      </c>
      <c r="F1821" s="3" t="s">
        <v>2100</v>
      </c>
      <c r="G1821" s="3" t="s">
        <v>23</v>
      </c>
      <c r="H1821" s="3" t="s">
        <v>2723</v>
      </c>
      <c r="I1821" s="3">
        <v>12</v>
      </c>
      <c r="J1821" s="2">
        <v>1</v>
      </c>
      <c r="K1821" s="2">
        <v>0</v>
      </c>
      <c r="L1821" s="3" t="s">
        <v>247</v>
      </c>
      <c r="M1821" s="3" t="s">
        <v>268</v>
      </c>
      <c r="N1821" s="3" t="s">
        <v>285</v>
      </c>
      <c r="O1821" s="3">
        <v>0.17572814412415028</v>
      </c>
      <c r="P1821" s="3" t="s">
        <v>25</v>
      </c>
      <c r="Q1821" s="3">
        <v>0.17572814412415028</v>
      </c>
      <c r="R1821" s="3">
        <v>282.80756308931024</v>
      </c>
    </row>
    <row r="1822" spans="1:18" x14ac:dyDescent="0.2">
      <c r="A1822" s="2">
        <v>1821</v>
      </c>
      <c r="B1822" s="3" t="s">
        <v>18</v>
      </c>
      <c r="C1822" s="3" t="s">
        <v>265</v>
      </c>
      <c r="D1822" s="3" t="s">
        <v>20</v>
      </c>
      <c r="E1822" s="3" t="s">
        <v>508</v>
      </c>
      <c r="F1822" s="3" t="s">
        <v>78</v>
      </c>
      <c r="G1822" s="3" t="s">
        <v>23</v>
      </c>
      <c r="H1822" s="3" t="s">
        <v>2724</v>
      </c>
      <c r="I1822" s="3">
        <v>16</v>
      </c>
      <c r="J1822" s="2">
        <v>1</v>
      </c>
      <c r="K1822" s="2">
        <v>0</v>
      </c>
      <c r="L1822" s="3" t="s">
        <v>247</v>
      </c>
      <c r="M1822" s="3" t="s">
        <v>268</v>
      </c>
      <c r="N1822" s="3" t="s">
        <v>276</v>
      </c>
      <c r="O1822" s="3">
        <v>0.34653553535463288</v>
      </c>
      <c r="P1822" s="3" t="s">
        <v>25</v>
      </c>
      <c r="Q1822" s="3">
        <v>0.34653553535463288</v>
      </c>
      <c r="R1822" s="3">
        <v>557.69587400338082</v>
      </c>
    </row>
    <row r="1823" spans="1:18" x14ac:dyDescent="0.2">
      <c r="A1823" s="2">
        <v>1822</v>
      </c>
      <c r="B1823" s="3" t="s">
        <v>18</v>
      </c>
      <c r="C1823" s="3" t="s">
        <v>265</v>
      </c>
      <c r="D1823" s="3" t="s">
        <v>20</v>
      </c>
      <c r="E1823" s="3" t="s">
        <v>498</v>
      </c>
      <c r="F1823" s="3" t="s">
        <v>2725</v>
      </c>
      <c r="G1823" s="3" t="s">
        <v>23</v>
      </c>
      <c r="H1823" s="3" t="s">
        <v>2726</v>
      </c>
      <c r="I1823" s="3">
        <v>12</v>
      </c>
      <c r="J1823" s="2">
        <v>1</v>
      </c>
      <c r="K1823" s="2">
        <v>0</v>
      </c>
      <c r="L1823" s="3" t="s">
        <v>247</v>
      </c>
      <c r="M1823" s="3" t="s">
        <v>268</v>
      </c>
      <c r="N1823" s="3" t="s">
        <v>308</v>
      </c>
      <c r="O1823" s="3">
        <v>0.29175152169773355</v>
      </c>
      <c r="P1823" s="3" t="s">
        <v>25</v>
      </c>
      <c r="Q1823" s="3">
        <v>0.29175152169773355</v>
      </c>
      <c r="R1823" s="3">
        <v>122.7392317590531</v>
      </c>
    </row>
    <row r="1824" spans="1:18" x14ac:dyDescent="0.2">
      <c r="A1824" s="2">
        <v>1823</v>
      </c>
      <c r="B1824" s="3" t="s">
        <v>18</v>
      </c>
      <c r="C1824" s="3" t="s">
        <v>265</v>
      </c>
      <c r="D1824" s="3" t="s">
        <v>20</v>
      </c>
      <c r="E1824" s="3" t="s">
        <v>498</v>
      </c>
      <c r="F1824" s="3" t="s">
        <v>2725</v>
      </c>
      <c r="G1824" s="3" t="s">
        <v>23</v>
      </c>
      <c r="H1824" s="3" t="s">
        <v>2726</v>
      </c>
      <c r="I1824" s="3">
        <v>12</v>
      </c>
      <c r="J1824" s="2">
        <v>1</v>
      </c>
      <c r="K1824" s="2">
        <v>0</v>
      </c>
      <c r="L1824" s="3" t="s">
        <v>247</v>
      </c>
      <c r="M1824" s="3" t="s">
        <v>268</v>
      </c>
      <c r="N1824" s="3" t="s">
        <v>285</v>
      </c>
      <c r="O1824" s="3">
        <v>0.21548500905919354</v>
      </c>
      <c r="P1824" s="3" t="s">
        <v>25</v>
      </c>
      <c r="Q1824" s="3">
        <v>0.21548500905919354</v>
      </c>
      <c r="R1824" s="3">
        <v>346.79034786614216</v>
      </c>
    </row>
    <row r="1825" spans="1:18" x14ac:dyDescent="0.2">
      <c r="A1825" s="2">
        <v>1824</v>
      </c>
      <c r="B1825" s="3" t="s">
        <v>18</v>
      </c>
      <c r="C1825" s="3" t="s">
        <v>629</v>
      </c>
      <c r="D1825" s="3" t="s">
        <v>20</v>
      </c>
      <c r="E1825" s="3" t="s">
        <v>630</v>
      </c>
      <c r="F1825" s="3" t="s">
        <v>1831</v>
      </c>
      <c r="G1825" s="3" t="s">
        <v>23</v>
      </c>
      <c r="H1825" s="3" t="s">
        <v>2727</v>
      </c>
      <c r="I1825" s="3">
        <v>12</v>
      </c>
      <c r="J1825" s="2">
        <v>1</v>
      </c>
      <c r="K1825" s="2">
        <v>0</v>
      </c>
      <c r="L1825" s="3" t="s">
        <v>247</v>
      </c>
      <c r="M1825" s="3" t="s">
        <v>544</v>
      </c>
      <c r="N1825" s="3" t="s">
        <v>546</v>
      </c>
      <c r="O1825" s="3">
        <v>0.3229791520134313</v>
      </c>
      <c r="P1825" s="3" t="s">
        <v>25</v>
      </c>
      <c r="Q1825" s="3">
        <v>0.3229791520134313</v>
      </c>
      <c r="R1825" s="3">
        <v>519.78547014192418</v>
      </c>
    </row>
    <row r="1826" spans="1:18" x14ac:dyDescent="0.2">
      <c r="A1826" s="2">
        <v>1825</v>
      </c>
      <c r="B1826" s="3" t="s">
        <v>18</v>
      </c>
      <c r="C1826" s="3" t="s">
        <v>629</v>
      </c>
      <c r="D1826" s="3" t="s">
        <v>20</v>
      </c>
      <c r="E1826" s="3" t="s">
        <v>1019</v>
      </c>
      <c r="F1826" s="3" t="s">
        <v>2728</v>
      </c>
      <c r="G1826" s="3" t="s">
        <v>23</v>
      </c>
      <c r="H1826" s="3" t="s">
        <v>2729</v>
      </c>
      <c r="I1826" s="3">
        <v>16</v>
      </c>
      <c r="J1826" s="2">
        <v>1</v>
      </c>
      <c r="K1826" s="2">
        <v>0</v>
      </c>
      <c r="L1826" s="3" t="s">
        <v>247</v>
      </c>
      <c r="M1826" s="3" t="s">
        <v>544</v>
      </c>
      <c r="N1826" s="3" t="s">
        <v>546</v>
      </c>
      <c r="O1826" s="3">
        <v>0.38078482559649274</v>
      </c>
      <c r="P1826" s="3" t="s">
        <v>25</v>
      </c>
      <c r="Q1826" s="3">
        <v>0.38078482559649274</v>
      </c>
      <c r="R1826" s="3">
        <v>612.81501956799002</v>
      </c>
    </row>
    <row r="1827" spans="1:18" x14ac:dyDescent="0.2">
      <c r="A1827" s="2">
        <v>1826</v>
      </c>
      <c r="B1827" s="3" t="s">
        <v>18</v>
      </c>
      <c r="C1827" s="3" t="s">
        <v>1066</v>
      </c>
      <c r="D1827" s="3" t="s">
        <v>20</v>
      </c>
      <c r="E1827" s="3" t="s">
        <v>474</v>
      </c>
      <c r="F1827" s="3" t="s">
        <v>2730</v>
      </c>
      <c r="G1827" s="3" t="s">
        <v>23</v>
      </c>
      <c r="H1827" s="3" t="s">
        <v>2731</v>
      </c>
      <c r="I1827" s="3">
        <v>13</v>
      </c>
      <c r="J1827" s="2">
        <v>1</v>
      </c>
      <c r="K1827" s="2">
        <v>0</v>
      </c>
      <c r="L1827" s="3" t="s">
        <v>50</v>
      </c>
      <c r="M1827" s="3" t="s">
        <v>51</v>
      </c>
      <c r="N1827" s="3" t="s">
        <v>1069</v>
      </c>
      <c r="O1827" s="3">
        <v>0.31147678647539578</v>
      </c>
      <c r="P1827" s="3" t="s">
        <v>25</v>
      </c>
      <c r="Q1827" s="3">
        <v>0.31147678647539578</v>
      </c>
      <c r="R1827" s="3">
        <v>501.27428106691605</v>
      </c>
    </row>
    <row r="1828" spans="1:18" x14ac:dyDescent="0.2">
      <c r="A1828" s="2">
        <v>1827</v>
      </c>
      <c r="B1828" s="3" t="s">
        <v>18</v>
      </c>
      <c r="C1828" s="3" t="s">
        <v>389</v>
      </c>
      <c r="D1828" s="3" t="s">
        <v>20</v>
      </c>
      <c r="E1828" s="3" t="s">
        <v>630</v>
      </c>
      <c r="F1828" s="3" t="s">
        <v>72</v>
      </c>
      <c r="G1828" s="3" t="s">
        <v>23</v>
      </c>
      <c r="H1828" s="3" t="s">
        <v>2732</v>
      </c>
      <c r="I1828" s="3">
        <v>15</v>
      </c>
      <c r="J1828" s="2">
        <v>1</v>
      </c>
      <c r="K1828" s="2">
        <v>0</v>
      </c>
      <c r="L1828" s="3" t="s">
        <v>247</v>
      </c>
      <c r="M1828" s="3" t="s">
        <v>268</v>
      </c>
      <c r="N1828" s="3" t="s">
        <v>392</v>
      </c>
      <c r="O1828" s="3">
        <v>0.27661557109968271</v>
      </c>
      <c r="P1828" s="3" t="s">
        <v>25</v>
      </c>
      <c r="Q1828" s="3">
        <v>0.27661557109968271</v>
      </c>
      <c r="R1828" s="3">
        <v>445.17050354732737</v>
      </c>
    </row>
    <row r="1829" spans="1:18" x14ac:dyDescent="0.2">
      <c r="A1829" s="2">
        <v>1828</v>
      </c>
      <c r="B1829" s="3" t="s">
        <v>18</v>
      </c>
      <c r="C1829" s="3" t="s">
        <v>389</v>
      </c>
      <c r="D1829" s="3" t="s">
        <v>20</v>
      </c>
      <c r="E1829" s="3" t="s">
        <v>630</v>
      </c>
      <c r="F1829" s="3" t="s">
        <v>72</v>
      </c>
      <c r="G1829" s="3" t="s">
        <v>23</v>
      </c>
      <c r="H1829" s="3" t="s">
        <v>2732</v>
      </c>
      <c r="I1829" s="3">
        <v>15</v>
      </c>
      <c r="J1829" s="2">
        <v>1</v>
      </c>
      <c r="K1829" s="2">
        <v>0</v>
      </c>
      <c r="L1829" s="3" t="s">
        <v>247</v>
      </c>
      <c r="M1829" s="3" t="s">
        <v>316</v>
      </c>
      <c r="N1829" s="3" t="s">
        <v>323</v>
      </c>
      <c r="O1829" s="3">
        <v>3.8804429073934443E-2</v>
      </c>
      <c r="P1829" s="3" t="s">
        <v>25</v>
      </c>
      <c r="Q1829" s="3">
        <v>3.8804429073934443E-2</v>
      </c>
      <c r="R1829" s="3">
        <v>62.449799899091751</v>
      </c>
    </row>
    <row r="1830" spans="1:18" x14ac:dyDescent="0.2">
      <c r="A1830" s="2">
        <v>1829</v>
      </c>
      <c r="B1830" s="3" t="s">
        <v>18</v>
      </c>
      <c r="C1830" s="3" t="s">
        <v>536</v>
      </c>
      <c r="D1830" s="3" t="s">
        <v>20</v>
      </c>
      <c r="E1830" s="3" t="s">
        <v>489</v>
      </c>
      <c r="F1830" s="3" t="s">
        <v>2733</v>
      </c>
      <c r="G1830" s="3" t="s">
        <v>23</v>
      </c>
      <c r="H1830" s="3" t="s">
        <v>2734</v>
      </c>
      <c r="I1830" s="3">
        <v>15</v>
      </c>
      <c r="J1830" s="2">
        <v>1</v>
      </c>
      <c r="K1830" s="2">
        <v>0</v>
      </c>
      <c r="L1830" s="3" t="s">
        <v>247</v>
      </c>
      <c r="M1830" s="3" t="s">
        <v>316</v>
      </c>
      <c r="N1830" s="3" t="s">
        <v>539</v>
      </c>
      <c r="O1830" s="3">
        <v>0.27540557739848737</v>
      </c>
      <c r="P1830" s="3" t="s">
        <v>25</v>
      </c>
      <c r="Q1830" s="3">
        <v>0.27540557739848737</v>
      </c>
      <c r="R1830" s="3">
        <v>443.2232095694647</v>
      </c>
    </row>
    <row r="1831" spans="1:18" x14ac:dyDescent="0.2">
      <c r="A1831" s="2">
        <v>1830</v>
      </c>
      <c r="B1831" s="3" t="s">
        <v>18</v>
      </c>
      <c r="C1831" s="3" t="s">
        <v>536</v>
      </c>
      <c r="D1831" s="3" t="s">
        <v>20</v>
      </c>
      <c r="E1831" s="3" t="s">
        <v>489</v>
      </c>
      <c r="F1831" s="3" t="s">
        <v>382</v>
      </c>
      <c r="G1831" s="3" t="s">
        <v>23</v>
      </c>
      <c r="H1831" s="3" t="s">
        <v>2735</v>
      </c>
      <c r="I1831" s="3">
        <v>15</v>
      </c>
      <c r="J1831" s="2">
        <v>1</v>
      </c>
      <c r="K1831" s="2">
        <v>0</v>
      </c>
      <c r="L1831" s="3" t="s">
        <v>247</v>
      </c>
      <c r="M1831" s="3" t="s">
        <v>544</v>
      </c>
      <c r="N1831" s="3" t="s">
        <v>545</v>
      </c>
      <c r="O1831" s="3">
        <v>0.49504369893111289</v>
      </c>
      <c r="P1831" s="3" t="s">
        <v>25</v>
      </c>
      <c r="Q1831" s="3">
        <v>0.49504369893111289</v>
      </c>
      <c r="R1831" s="3">
        <v>796.69722098006628</v>
      </c>
    </row>
    <row r="1832" spans="1:18" x14ac:dyDescent="0.2">
      <c r="A1832" s="2">
        <v>1831</v>
      </c>
      <c r="B1832" s="3" t="s">
        <v>18</v>
      </c>
      <c r="C1832" s="3" t="s">
        <v>536</v>
      </c>
      <c r="D1832" s="3" t="s">
        <v>20</v>
      </c>
      <c r="E1832" s="3" t="s">
        <v>489</v>
      </c>
      <c r="F1832" s="3" t="s">
        <v>2736</v>
      </c>
      <c r="G1832" s="3" t="s">
        <v>23</v>
      </c>
      <c r="H1832" s="3" t="s">
        <v>2737</v>
      </c>
      <c r="I1832" s="3">
        <v>15</v>
      </c>
      <c r="J1832" s="2">
        <v>1</v>
      </c>
      <c r="K1832" s="2">
        <v>0</v>
      </c>
      <c r="L1832" s="3" t="s">
        <v>247</v>
      </c>
      <c r="M1832" s="3" t="s">
        <v>544</v>
      </c>
      <c r="N1832" s="3" t="s">
        <v>545</v>
      </c>
      <c r="O1832" s="3">
        <v>0.34518430425669067</v>
      </c>
      <c r="P1832" s="3" t="s">
        <v>25</v>
      </c>
      <c r="Q1832" s="3">
        <v>0.34518430425669067</v>
      </c>
      <c r="R1832" s="3">
        <v>555.52134241619706</v>
      </c>
    </row>
    <row r="1833" spans="1:18" x14ac:dyDescent="0.2">
      <c r="A1833" s="2">
        <v>1832</v>
      </c>
      <c r="B1833" s="3" t="s">
        <v>18</v>
      </c>
      <c r="C1833" s="3" t="s">
        <v>1097</v>
      </c>
      <c r="D1833" s="3" t="s">
        <v>20</v>
      </c>
      <c r="E1833" s="3" t="s">
        <v>1019</v>
      </c>
      <c r="F1833" s="3" t="s">
        <v>2738</v>
      </c>
      <c r="G1833" s="3" t="s">
        <v>23</v>
      </c>
      <c r="H1833" s="3" t="s">
        <v>2739</v>
      </c>
      <c r="I1833" s="3">
        <v>15</v>
      </c>
      <c r="J1833" s="2">
        <v>1</v>
      </c>
      <c r="K1833" s="2">
        <v>0</v>
      </c>
      <c r="L1833" s="3" t="s">
        <v>247</v>
      </c>
      <c r="M1833" s="3" t="s">
        <v>316</v>
      </c>
      <c r="N1833" s="3" t="s">
        <v>539</v>
      </c>
      <c r="O1833" s="3">
        <v>0.14900681294966489</v>
      </c>
      <c r="P1833" s="3" t="s">
        <v>25</v>
      </c>
      <c r="Q1833" s="3">
        <v>0.14900681294966489</v>
      </c>
      <c r="R1833" s="3">
        <v>239.80354552374882</v>
      </c>
    </row>
    <row r="1834" spans="1:18" x14ac:dyDescent="0.2">
      <c r="A1834" s="2">
        <v>1833</v>
      </c>
      <c r="B1834" s="3" t="s">
        <v>18</v>
      </c>
      <c r="C1834" s="3" t="s">
        <v>440</v>
      </c>
      <c r="D1834" s="3" t="s">
        <v>20</v>
      </c>
      <c r="E1834" s="3" t="s">
        <v>2003</v>
      </c>
      <c r="F1834" s="3" t="s">
        <v>2740</v>
      </c>
      <c r="G1834" s="3" t="s">
        <v>23</v>
      </c>
      <c r="H1834" s="3" t="s">
        <v>2741</v>
      </c>
      <c r="I1834" s="3">
        <v>15</v>
      </c>
      <c r="J1834" s="2">
        <v>1</v>
      </c>
      <c r="K1834" s="2">
        <v>0</v>
      </c>
      <c r="L1834" s="3" t="s">
        <v>94</v>
      </c>
      <c r="M1834" s="3" t="s">
        <v>443</v>
      </c>
      <c r="N1834" s="3" t="s">
        <v>444</v>
      </c>
      <c r="O1834" s="3">
        <v>9.8645524194580503E-2</v>
      </c>
      <c r="P1834" s="3" t="s">
        <v>25</v>
      </c>
      <c r="Q1834" s="3">
        <v>9.8645524194580503E-2</v>
      </c>
      <c r="R1834" s="3">
        <v>158.75490553131345</v>
      </c>
    </row>
    <row r="1835" spans="1:18" x14ac:dyDescent="0.2">
      <c r="A1835" s="2">
        <v>1834</v>
      </c>
      <c r="B1835" s="3" t="s">
        <v>18</v>
      </c>
      <c r="C1835" s="3" t="s">
        <v>440</v>
      </c>
      <c r="D1835" s="3" t="s">
        <v>20</v>
      </c>
      <c r="E1835" s="3" t="s">
        <v>2003</v>
      </c>
      <c r="F1835" s="3" t="s">
        <v>1535</v>
      </c>
      <c r="G1835" s="3" t="s">
        <v>23</v>
      </c>
      <c r="H1835" s="3" t="s">
        <v>2742</v>
      </c>
      <c r="I1835" s="3">
        <v>14</v>
      </c>
      <c r="J1835" s="2">
        <v>1</v>
      </c>
      <c r="K1835" s="2">
        <v>0</v>
      </c>
      <c r="L1835" s="3" t="s">
        <v>94</v>
      </c>
      <c r="M1835" s="3" t="s">
        <v>443</v>
      </c>
      <c r="N1835" s="3" t="s">
        <v>444</v>
      </c>
      <c r="O1835" s="3">
        <v>0.19200959023146424</v>
      </c>
      <c r="P1835" s="3" t="s">
        <v>25</v>
      </c>
      <c r="Q1835" s="3">
        <v>0.19200959023146424</v>
      </c>
      <c r="R1835" s="3">
        <v>309.01003476780664</v>
      </c>
    </row>
    <row r="1836" spans="1:18" x14ac:dyDescent="0.2">
      <c r="A1836" s="2">
        <v>1835</v>
      </c>
      <c r="B1836" s="3" t="s">
        <v>18</v>
      </c>
      <c r="C1836" s="3" t="s">
        <v>557</v>
      </c>
      <c r="D1836" s="3" t="s">
        <v>20</v>
      </c>
      <c r="E1836" s="3" t="s">
        <v>498</v>
      </c>
      <c r="F1836" s="3" t="s">
        <v>295</v>
      </c>
      <c r="G1836" s="3" t="s">
        <v>23</v>
      </c>
      <c r="H1836" s="3" t="s">
        <v>2743</v>
      </c>
      <c r="I1836" s="3">
        <v>15</v>
      </c>
      <c r="J1836" s="2">
        <v>1</v>
      </c>
      <c r="K1836" s="2">
        <v>0</v>
      </c>
      <c r="L1836" s="3" t="s">
        <v>130</v>
      </c>
      <c r="M1836" s="3" t="s">
        <v>193</v>
      </c>
      <c r="N1836" s="3" t="s">
        <v>559</v>
      </c>
      <c r="O1836" s="3">
        <v>0.48964772227918729</v>
      </c>
      <c r="P1836" s="3" t="s">
        <v>25</v>
      </c>
      <c r="Q1836" s="3">
        <v>0.48964772227918729</v>
      </c>
      <c r="R1836" s="3">
        <v>788.01309028040498</v>
      </c>
    </row>
    <row r="1837" spans="1:18" x14ac:dyDescent="0.2">
      <c r="A1837" s="2">
        <v>1836</v>
      </c>
      <c r="B1837" s="3" t="s">
        <v>18</v>
      </c>
      <c r="C1837" s="3" t="s">
        <v>557</v>
      </c>
      <c r="D1837" s="3" t="s">
        <v>20</v>
      </c>
      <c r="E1837" s="3" t="s">
        <v>498</v>
      </c>
      <c r="F1837" s="3" t="s">
        <v>297</v>
      </c>
      <c r="G1837" s="3" t="s">
        <v>23</v>
      </c>
      <c r="H1837" s="3" t="s">
        <v>2744</v>
      </c>
      <c r="I1837" s="3">
        <v>14</v>
      </c>
      <c r="J1837" s="2">
        <v>1</v>
      </c>
      <c r="K1837" s="2">
        <v>0</v>
      </c>
      <c r="L1837" s="3" t="s">
        <v>130</v>
      </c>
      <c r="M1837" s="3" t="s">
        <v>193</v>
      </c>
      <c r="N1837" s="3" t="s">
        <v>559</v>
      </c>
      <c r="O1837" s="3">
        <v>0.17952042706019711</v>
      </c>
      <c r="P1837" s="3" t="s">
        <v>25</v>
      </c>
      <c r="Q1837" s="3">
        <v>0.17952042706019711</v>
      </c>
      <c r="R1837" s="3">
        <v>288.91070846056749</v>
      </c>
    </row>
    <row r="1838" spans="1:18" x14ac:dyDescent="0.2">
      <c r="A1838" s="2">
        <v>1837</v>
      </c>
      <c r="B1838" s="3" t="s">
        <v>26</v>
      </c>
      <c r="C1838" s="3" t="s">
        <v>156</v>
      </c>
      <c r="D1838" s="3" t="s">
        <v>20</v>
      </c>
      <c r="E1838" s="3" t="s">
        <v>1112</v>
      </c>
      <c r="F1838" s="3" t="s">
        <v>2745</v>
      </c>
      <c r="G1838" s="3" t="s">
        <v>23</v>
      </c>
      <c r="H1838" s="3" t="s">
        <v>2746</v>
      </c>
      <c r="I1838" s="3">
        <v>14</v>
      </c>
      <c r="J1838" s="2">
        <v>1</v>
      </c>
      <c r="K1838" s="2">
        <v>0</v>
      </c>
      <c r="L1838" s="3" t="s">
        <v>159</v>
      </c>
      <c r="M1838" s="3" t="s">
        <v>160</v>
      </c>
      <c r="N1838" s="3" t="s">
        <v>162</v>
      </c>
      <c r="O1838" s="3">
        <v>0.58323715919686947</v>
      </c>
      <c r="P1838" s="3" t="s">
        <v>25</v>
      </c>
      <c r="Q1838" s="3">
        <v>0.58323715919686947</v>
      </c>
      <c r="R1838" s="3">
        <v>938.63082890770215</v>
      </c>
    </row>
    <row r="1839" spans="1:18" x14ac:dyDescent="0.2">
      <c r="A1839" s="2">
        <v>1838</v>
      </c>
      <c r="B1839" s="3" t="s">
        <v>26</v>
      </c>
      <c r="C1839" s="3" t="s">
        <v>265</v>
      </c>
      <c r="D1839" s="3" t="s">
        <v>20</v>
      </c>
      <c r="E1839" s="3" t="s">
        <v>1576</v>
      </c>
      <c r="F1839" s="3" t="s">
        <v>2747</v>
      </c>
      <c r="G1839" s="3" t="s">
        <v>23</v>
      </c>
      <c r="H1839" s="3" t="s">
        <v>2748</v>
      </c>
      <c r="I1839" s="3">
        <v>15</v>
      </c>
      <c r="J1839" s="2">
        <v>1</v>
      </c>
      <c r="K1839" s="2">
        <v>0</v>
      </c>
      <c r="L1839" s="3" t="s">
        <v>247</v>
      </c>
      <c r="M1839" s="3" t="s">
        <v>268</v>
      </c>
      <c r="N1839" s="3" t="s">
        <v>308</v>
      </c>
      <c r="O1839" s="3">
        <v>2.8030184839735739E-2</v>
      </c>
      <c r="P1839" s="3" t="s">
        <v>25</v>
      </c>
      <c r="Q1839" s="3">
        <v>2.8030184839735739E-2</v>
      </c>
      <c r="R1839" s="3">
        <v>45.110384089681702</v>
      </c>
    </row>
    <row r="1840" spans="1:18" x14ac:dyDescent="0.2">
      <c r="A1840" s="2">
        <v>1839</v>
      </c>
      <c r="B1840" s="3" t="s">
        <v>26</v>
      </c>
      <c r="C1840" s="3" t="s">
        <v>265</v>
      </c>
      <c r="D1840" s="3" t="s">
        <v>20</v>
      </c>
      <c r="E1840" s="3" t="s">
        <v>1576</v>
      </c>
      <c r="F1840" s="3" t="s">
        <v>2747</v>
      </c>
      <c r="G1840" s="3" t="s">
        <v>23</v>
      </c>
      <c r="H1840" s="3" t="s">
        <v>2748</v>
      </c>
      <c r="I1840" s="3">
        <v>15</v>
      </c>
      <c r="J1840" s="2">
        <v>1</v>
      </c>
      <c r="K1840" s="2">
        <v>0</v>
      </c>
      <c r="L1840" s="3" t="s">
        <v>247</v>
      </c>
      <c r="M1840" s="3" t="s">
        <v>268</v>
      </c>
      <c r="N1840" s="3" t="s">
        <v>285</v>
      </c>
      <c r="O1840" s="3">
        <v>5.2883242969983257E-2</v>
      </c>
      <c r="P1840" s="3" t="s">
        <v>25</v>
      </c>
      <c r="Q1840" s="3">
        <v>5.2883242969983257E-2</v>
      </c>
      <c r="R1840" s="3">
        <v>85.107413779882975</v>
      </c>
    </row>
    <row r="1841" spans="1:18" x14ac:dyDescent="0.2">
      <c r="A1841" s="2">
        <v>1840</v>
      </c>
      <c r="B1841" s="3" t="s">
        <v>26</v>
      </c>
      <c r="C1841" s="3" t="s">
        <v>265</v>
      </c>
      <c r="D1841" s="3" t="s">
        <v>20</v>
      </c>
      <c r="E1841" s="3" t="s">
        <v>576</v>
      </c>
      <c r="F1841" s="3" t="s">
        <v>2749</v>
      </c>
      <c r="G1841" s="3" t="s">
        <v>23</v>
      </c>
      <c r="H1841" s="3" t="s">
        <v>2750</v>
      </c>
      <c r="I1841" s="3">
        <v>15</v>
      </c>
      <c r="J1841" s="2">
        <v>1</v>
      </c>
      <c r="K1841" s="2">
        <v>0</v>
      </c>
      <c r="L1841" s="3" t="s">
        <v>247</v>
      </c>
      <c r="M1841" s="3" t="s">
        <v>268</v>
      </c>
      <c r="N1841" s="3" t="s">
        <v>285</v>
      </c>
      <c r="O1841" s="3">
        <v>0.26680867560207844</v>
      </c>
      <c r="P1841" s="3" t="s">
        <v>25</v>
      </c>
      <c r="Q1841" s="3">
        <v>0.26680867560207844</v>
      </c>
      <c r="R1841" s="3">
        <v>429.38768456923685</v>
      </c>
    </row>
    <row r="1842" spans="1:18" x14ac:dyDescent="0.2">
      <c r="A1842" s="2">
        <v>1841</v>
      </c>
      <c r="B1842" s="3" t="s">
        <v>26</v>
      </c>
      <c r="C1842" s="3" t="s">
        <v>265</v>
      </c>
      <c r="D1842" s="3" t="s">
        <v>20</v>
      </c>
      <c r="E1842" s="3" t="s">
        <v>576</v>
      </c>
      <c r="F1842" s="3" t="s">
        <v>692</v>
      </c>
      <c r="G1842" s="3" t="s">
        <v>23</v>
      </c>
      <c r="H1842" s="3" t="s">
        <v>2751</v>
      </c>
      <c r="I1842" s="3">
        <v>18</v>
      </c>
      <c r="J1842" s="2">
        <v>1</v>
      </c>
      <c r="K1842" s="2">
        <v>0</v>
      </c>
      <c r="L1842" s="3" t="s">
        <v>247</v>
      </c>
      <c r="M1842" s="3" t="s">
        <v>268</v>
      </c>
      <c r="N1842" s="3" t="s">
        <v>285</v>
      </c>
      <c r="O1842" s="3">
        <v>0.17472804919816554</v>
      </c>
      <c r="P1842" s="3" t="s">
        <v>25</v>
      </c>
      <c r="Q1842" s="3">
        <v>0.17472804919816554</v>
      </c>
      <c r="R1842" s="3">
        <v>281.19818154303005</v>
      </c>
    </row>
    <row r="1843" spans="1:18" x14ac:dyDescent="0.2">
      <c r="A1843" s="2">
        <v>1842</v>
      </c>
      <c r="B1843" s="3" t="s">
        <v>26</v>
      </c>
      <c r="C1843" s="3" t="s">
        <v>2009</v>
      </c>
      <c r="D1843" s="3" t="s">
        <v>20</v>
      </c>
      <c r="E1843" s="3" t="s">
        <v>571</v>
      </c>
      <c r="F1843" s="3" t="s">
        <v>2752</v>
      </c>
      <c r="G1843" s="3" t="s">
        <v>23</v>
      </c>
      <c r="H1843" s="3" t="s">
        <v>2753</v>
      </c>
      <c r="I1843" s="3">
        <v>15</v>
      </c>
      <c r="J1843" s="2">
        <v>1</v>
      </c>
      <c r="K1843" s="2">
        <v>0</v>
      </c>
      <c r="L1843" s="3" t="s">
        <v>86</v>
      </c>
      <c r="M1843" s="3" t="s">
        <v>588</v>
      </c>
      <c r="N1843" s="3" t="s">
        <v>2011</v>
      </c>
      <c r="O1843" s="3">
        <v>0.31103927988442592</v>
      </c>
      <c r="P1843" s="3" t="s">
        <v>25</v>
      </c>
      <c r="Q1843" s="3">
        <v>0.31103927988442592</v>
      </c>
      <c r="R1843" s="3">
        <v>500.57002100516786</v>
      </c>
    </row>
    <row r="1844" spans="1:18" x14ac:dyDescent="0.2">
      <c r="A1844" s="2">
        <v>1843</v>
      </c>
      <c r="B1844" s="3" t="s">
        <v>26</v>
      </c>
      <c r="C1844" s="3" t="s">
        <v>585</v>
      </c>
      <c r="D1844" s="3" t="s">
        <v>20</v>
      </c>
      <c r="E1844" s="3" t="s">
        <v>571</v>
      </c>
      <c r="F1844" s="3" t="s">
        <v>880</v>
      </c>
      <c r="G1844" s="3" t="s">
        <v>23</v>
      </c>
      <c r="H1844" s="3" t="s">
        <v>2754</v>
      </c>
      <c r="I1844" s="3">
        <v>16</v>
      </c>
      <c r="J1844" s="2">
        <v>1</v>
      </c>
      <c r="K1844" s="2">
        <v>0</v>
      </c>
      <c r="L1844" s="3" t="s">
        <v>86</v>
      </c>
      <c r="M1844" s="3" t="s">
        <v>588</v>
      </c>
      <c r="N1844" s="3" t="s">
        <v>589</v>
      </c>
      <c r="O1844" s="3">
        <v>0.27572862763190642</v>
      </c>
      <c r="P1844" s="3" t="s">
        <v>25</v>
      </c>
      <c r="Q1844" s="3">
        <v>0.27572862763190642</v>
      </c>
      <c r="R1844" s="3">
        <v>443.74303181178914</v>
      </c>
    </row>
    <row r="1845" spans="1:18" x14ac:dyDescent="0.2">
      <c r="A1845" s="2">
        <v>1844</v>
      </c>
      <c r="B1845" s="3" t="s">
        <v>26</v>
      </c>
      <c r="C1845" s="3" t="s">
        <v>585</v>
      </c>
      <c r="D1845" s="3" t="s">
        <v>20</v>
      </c>
      <c r="E1845" s="3" t="s">
        <v>571</v>
      </c>
      <c r="F1845" s="3" t="s">
        <v>2755</v>
      </c>
      <c r="G1845" s="3" t="s">
        <v>23</v>
      </c>
      <c r="H1845" s="3" t="s">
        <v>2756</v>
      </c>
      <c r="I1845" s="3">
        <v>18</v>
      </c>
      <c r="J1845" s="2">
        <v>1</v>
      </c>
      <c r="K1845" s="2">
        <v>0</v>
      </c>
      <c r="L1845" s="3" t="s">
        <v>86</v>
      </c>
      <c r="M1845" s="3" t="s">
        <v>588</v>
      </c>
      <c r="N1845" s="3" t="s">
        <v>589</v>
      </c>
      <c r="O1845" s="3">
        <v>0.34799482267408166</v>
      </c>
      <c r="P1845" s="3" t="s">
        <v>25</v>
      </c>
      <c r="Q1845" s="3">
        <v>0.34799482267408166</v>
      </c>
      <c r="R1845" s="3">
        <v>560.04460659717688</v>
      </c>
    </row>
    <row r="1846" spans="1:18" x14ac:dyDescent="0.2">
      <c r="A1846" s="2">
        <v>1845</v>
      </c>
      <c r="B1846" s="3" t="s">
        <v>26</v>
      </c>
      <c r="C1846" s="3" t="s">
        <v>389</v>
      </c>
      <c r="D1846" s="3" t="s">
        <v>20</v>
      </c>
      <c r="E1846" s="3" t="s">
        <v>2757</v>
      </c>
      <c r="F1846" s="3" t="s">
        <v>459</v>
      </c>
      <c r="G1846" s="3" t="s">
        <v>23</v>
      </c>
      <c r="H1846" s="3" t="s">
        <v>2758</v>
      </c>
      <c r="I1846" s="3">
        <v>15</v>
      </c>
      <c r="J1846" s="2">
        <v>1</v>
      </c>
      <c r="K1846" s="2">
        <v>0</v>
      </c>
      <c r="L1846" s="3" t="s">
        <v>247</v>
      </c>
      <c r="M1846" s="3" t="s">
        <v>316</v>
      </c>
      <c r="N1846" s="3" t="s">
        <v>323</v>
      </c>
      <c r="O1846" s="3">
        <v>0.387164617277449</v>
      </c>
      <c r="P1846" s="3" t="s">
        <v>25</v>
      </c>
      <c r="Q1846" s="3">
        <v>0.387164617277449</v>
      </c>
      <c r="R1846" s="3">
        <v>623.08227550839229</v>
      </c>
    </row>
    <row r="1847" spans="1:18" x14ac:dyDescent="0.2">
      <c r="A1847" s="2">
        <v>1846</v>
      </c>
      <c r="B1847" s="3" t="s">
        <v>26</v>
      </c>
      <c r="C1847" s="3" t="s">
        <v>536</v>
      </c>
      <c r="D1847" s="3" t="s">
        <v>20</v>
      </c>
      <c r="E1847" s="3" t="s">
        <v>594</v>
      </c>
      <c r="F1847" s="3" t="s">
        <v>2759</v>
      </c>
      <c r="G1847" s="3" t="s">
        <v>23</v>
      </c>
      <c r="H1847" s="3" t="s">
        <v>2760</v>
      </c>
      <c r="I1847" s="3">
        <v>15</v>
      </c>
      <c r="J1847" s="2">
        <v>1</v>
      </c>
      <c r="K1847" s="2">
        <v>0</v>
      </c>
      <c r="L1847" s="3" t="s">
        <v>247</v>
      </c>
      <c r="M1847" s="3" t="s">
        <v>544</v>
      </c>
      <c r="N1847" s="3" t="s">
        <v>545</v>
      </c>
      <c r="O1847" s="3">
        <v>0.12267588851682376</v>
      </c>
      <c r="P1847" s="3" t="s">
        <v>25</v>
      </c>
      <c r="Q1847" s="3">
        <v>0.12267588851682376</v>
      </c>
      <c r="R1847" s="3">
        <v>197.42786390143502</v>
      </c>
    </row>
    <row r="1848" spans="1:18" x14ac:dyDescent="0.2">
      <c r="A1848" s="2">
        <v>1847</v>
      </c>
      <c r="B1848" s="3" t="s">
        <v>26</v>
      </c>
      <c r="C1848" s="3" t="s">
        <v>557</v>
      </c>
      <c r="D1848" s="3" t="s">
        <v>20</v>
      </c>
      <c r="E1848" s="3" t="s">
        <v>33</v>
      </c>
      <c r="F1848" s="3" t="s">
        <v>521</v>
      </c>
      <c r="G1848" s="3" t="s">
        <v>23</v>
      </c>
      <c r="H1848" s="3" t="s">
        <v>2761</v>
      </c>
      <c r="I1848" s="3">
        <v>15</v>
      </c>
      <c r="J1848" s="2">
        <v>1</v>
      </c>
      <c r="K1848" s="2">
        <v>0</v>
      </c>
      <c r="L1848" s="3" t="s">
        <v>130</v>
      </c>
      <c r="M1848" s="3" t="s">
        <v>193</v>
      </c>
      <c r="N1848" s="3" t="s">
        <v>559</v>
      </c>
      <c r="O1848" s="3">
        <v>0.18372119861305691</v>
      </c>
      <c r="P1848" s="3" t="s">
        <v>25</v>
      </c>
      <c r="Q1848" s="3">
        <v>0.18372119861305691</v>
      </c>
      <c r="R1848" s="3">
        <v>295.67114443326318</v>
      </c>
    </row>
    <row r="1849" spans="1:18" x14ac:dyDescent="0.2">
      <c r="A1849" s="2">
        <v>1848</v>
      </c>
      <c r="B1849" s="3" t="s">
        <v>26</v>
      </c>
      <c r="C1849" s="3" t="s">
        <v>557</v>
      </c>
      <c r="D1849" s="3" t="s">
        <v>20</v>
      </c>
      <c r="E1849" s="3" t="s">
        <v>33</v>
      </c>
      <c r="F1849" s="3" t="s">
        <v>1072</v>
      </c>
      <c r="G1849" s="3" t="s">
        <v>23</v>
      </c>
      <c r="H1849" s="3" t="s">
        <v>2762</v>
      </c>
      <c r="I1849" s="3">
        <v>17</v>
      </c>
      <c r="J1849" s="2">
        <v>1</v>
      </c>
      <c r="K1849" s="2">
        <v>0</v>
      </c>
      <c r="L1849" s="3" t="s">
        <v>130</v>
      </c>
      <c r="M1849" s="3" t="s">
        <v>193</v>
      </c>
      <c r="N1849" s="3" t="s">
        <v>559</v>
      </c>
      <c r="O1849" s="3">
        <v>0.23780076514231041</v>
      </c>
      <c r="P1849" s="3" t="s">
        <v>25</v>
      </c>
      <c r="Q1849" s="3">
        <v>0.23780076514231041</v>
      </c>
      <c r="R1849" s="3">
        <v>382.70395451673062</v>
      </c>
    </row>
    <row r="1850" spans="1:18" x14ac:dyDescent="0.2">
      <c r="A1850" s="2">
        <v>1849</v>
      </c>
      <c r="B1850" s="3" t="s">
        <v>26</v>
      </c>
      <c r="C1850" s="3" t="s">
        <v>557</v>
      </c>
      <c r="D1850" s="3" t="s">
        <v>20</v>
      </c>
      <c r="E1850" s="3" t="s">
        <v>33</v>
      </c>
      <c r="F1850" s="3" t="s">
        <v>395</v>
      </c>
      <c r="G1850" s="3" t="s">
        <v>23</v>
      </c>
      <c r="H1850" s="3" t="s">
        <v>2763</v>
      </c>
      <c r="I1850" s="3">
        <v>15</v>
      </c>
      <c r="J1850" s="2">
        <v>1</v>
      </c>
      <c r="K1850" s="2">
        <v>0</v>
      </c>
      <c r="L1850" s="3" t="s">
        <v>130</v>
      </c>
      <c r="M1850" s="3" t="s">
        <v>193</v>
      </c>
      <c r="N1850" s="3" t="s">
        <v>559</v>
      </c>
      <c r="O1850" s="3">
        <v>0.24387117673177272</v>
      </c>
      <c r="P1850" s="3" t="s">
        <v>25</v>
      </c>
      <c r="Q1850" s="3">
        <v>0.24387117673177272</v>
      </c>
      <c r="R1850" s="3">
        <v>392.47339717094258</v>
      </c>
    </row>
    <row r="1851" spans="1:18" x14ac:dyDescent="0.2">
      <c r="A1851" s="2">
        <v>1850</v>
      </c>
      <c r="B1851" s="3" t="s">
        <v>26</v>
      </c>
      <c r="C1851" s="3" t="s">
        <v>451</v>
      </c>
      <c r="D1851" s="3" t="s">
        <v>20</v>
      </c>
      <c r="E1851" s="3" t="s">
        <v>1135</v>
      </c>
      <c r="F1851" s="3" t="s">
        <v>1416</v>
      </c>
      <c r="G1851" s="3" t="s">
        <v>23</v>
      </c>
      <c r="H1851" s="3" t="s">
        <v>2764</v>
      </c>
      <c r="I1851" s="3">
        <v>15</v>
      </c>
      <c r="J1851" s="2">
        <v>1</v>
      </c>
      <c r="K1851" s="2">
        <v>0</v>
      </c>
      <c r="L1851" s="3" t="s">
        <v>94</v>
      </c>
      <c r="M1851" s="3" t="s">
        <v>125</v>
      </c>
      <c r="N1851" s="3" t="s">
        <v>454</v>
      </c>
      <c r="O1851" s="3">
        <v>0.28478167711000424</v>
      </c>
      <c r="P1851" s="3" t="s">
        <v>25</v>
      </c>
      <c r="Q1851" s="3">
        <v>0.28478167711000424</v>
      </c>
      <c r="R1851" s="3">
        <v>458.3125500393129</v>
      </c>
    </row>
    <row r="1852" spans="1:18" x14ac:dyDescent="0.2">
      <c r="A1852" s="2">
        <v>1851</v>
      </c>
      <c r="B1852" s="3" t="s">
        <v>35</v>
      </c>
      <c r="C1852" s="3" t="s">
        <v>557</v>
      </c>
      <c r="D1852" s="3" t="s">
        <v>20</v>
      </c>
      <c r="E1852" s="3" t="s">
        <v>47</v>
      </c>
      <c r="F1852" s="3" t="s">
        <v>72</v>
      </c>
      <c r="G1852" s="3" t="s">
        <v>23</v>
      </c>
      <c r="H1852" s="3" t="s">
        <v>2765</v>
      </c>
      <c r="I1852" s="3">
        <v>15</v>
      </c>
      <c r="J1852" s="2">
        <v>1</v>
      </c>
      <c r="K1852" s="2">
        <v>0</v>
      </c>
      <c r="L1852" s="3" t="s">
        <v>130</v>
      </c>
      <c r="M1852" s="3" t="s">
        <v>193</v>
      </c>
      <c r="N1852" s="3" t="s">
        <v>195</v>
      </c>
      <c r="O1852" s="3">
        <v>0.36720484748366289</v>
      </c>
      <c r="P1852" s="3" t="s">
        <v>25</v>
      </c>
      <c r="Q1852" s="3">
        <v>0.36720484748366289</v>
      </c>
      <c r="R1852" s="3">
        <v>590.96009103248957</v>
      </c>
    </row>
    <row r="1853" spans="1:18" x14ac:dyDescent="0.2">
      <c r="A1853" s="2">
        <v>1852</v>
      </c>
      <c r="B1853" s="3" t="s">
        <v>35</v>
      </c>
      <c r="C1853" s="3" t="s">
        <v>557</v>
      </c>
      <c r="D1853" s="3" t="s">
        <v>20</v>
      </c>
      <c r="E1853" s="3" t="s">
        <v>47</v>
      </c>
      <c r="F1853" s="3" t="s">
        <v>455</v>
      </c>
      <c r="G1853" s="3" t="s">
        <v>23</v>
      </c>
      <c r="H1853" s="3" t="s">
        <v>2766</v>
      </c>
      <c r="I1853" s="3">
        <v>15</v>
      </c>
      <c r="J1853" s="2">
        <v>1</v>
      </c>
      <c r="K1853" s="2">
        <v>0</v>
      </c>
      <c r="L1853" s="3" t="s">
        <v>130</v>
      </c>
      <c r="M1853" s="3" t="s">
        <v>193</v>
      </c>
      <c r="N1853" s="3" t="s">
        <v>195</v>
      </c>
      <c r="O1853" s="3">
        <v>0.58703988115303218</v>
      </c>
      <c r="P1853" s="3" t="s">
        <v>25</v>
      </c>
      <c r="Q1853" s="3">
        <v>0.58703988115303218</v>
      </c>
      <c r="R1853" s="3">
        <v>944.75096465734896</v>
      </c>
    </row>
    <row r="1854" spans="1:18" x14ac:dyDescent="0.2">
      <c r="A1854" s="2">
        <v>1853</v>
      </c>
      <c r="B1854" s="3" t="s">
        <v>35</v>
      </c>
      <c r="C1854" s="3" t="s">
        <v>557</v>
      </c>
      <c r="D1854" s="3" t="s">
        <v>20</v>
      </c>
      <c r="E1854" s="3" t="s">
        <v>47</v>
      </c>
      <c r="F1854" s="3" t="s">
        <v>2767</v>
      </c>
      <c r="G1854" s="3" t="s">
        <v>23</v>
      </c>
      <c r="H1854" s="3" t="s">
        <v>2768</v>
      </c>
      <c r="I1854" s="3">
        <v>15</v>
      </c>
      <c r="J1854" s="2">
        <v>1</v>
      </c>
      <c r="K1854" s="2">
        <v>0</v>
      </c>
      <c r="L1854" s="3" t="s">
        <v>130</v>
      </c>
      <c r="M1854" s="3" t="s">
        <v>193</v>
      </c>
      <c r="N1854" s="3" t="s">
        <v>195</v>
      </c>
      <c r="O1854" s="3">
        <v>0.25725213004625402</v>
      </c>
      <c r="P1854" s="3" t="s">
        <v>25</v>
      </c>
      <c r="Q1854" s="3">
        <v>0.25725213004625402</v>
      </c>
      <c r="R1854" s="3">
        <v>414.00786879893303</v>
      </c>
    </row>
    <row r="1855" spans="1:18" x14ac:dyDescent="0.2">
      <c r="A1855" s="2">
        <v>1854</v>
      </c>
      <c r="B1855" s="3" t="s">
        <v>35</v>
      </c>
      <c r="C1855" s="3" t="s">
        <v>557</v>
      </c>
      <c r="D1855" s="3" t="s">
        <v>20</v>
      </c>
      <c r="E1855" s="3" t="s">
        <v>47</v>
      </c>
      <c r="F1855" s="3" t="s">
        <v>291</v>
      </c>
      <c r="G1855" s="3" t="s">
        <v>23</v>
      </c>
      <c r="H1855" s="3" t="s">
        <v>2769</v>
      </c>
      <c r="I1855" s="3">
        <v>15</v>
      </c>
      <c r="J1855" s="2">
        <v>1</v>
      </c>
      <c r="K1855" s="2">
        <v>0</v>
      </c>
      <c r="L1855" s="3" t="s">
        <v>130</v>
      </c>
      <c r="M1855" s="3" t="s">
        <v>193</v>
      </c>
      <c r="N1855" s="3" t="s">
        <v>559</v>
      </c>
      <c r="O1855" s="3">
        <v>8.2671159121673554E-2</v>
      </c>
      <c r="P1855" s="3" t="s">
        <v>25</v>
      </c>
      <c r="Q1855" s="3">
        <v>8.2671159121673554E-2</v>
      </c>
      <c r="R1855" s="3">
        <v>133.04650169331481</v>
      </c>
    </row>
    <row r="1856" spans="1:18" x14ac:dyDescent="0.2">
      <c r="A1856" s="2">
        <v>1855</v>
      </c>
      <c r="B1856" s="3" t="s">
        <v>35</v>
      </c>
      <c r="C1856" s="3" t="s">
        <v>458</v>
      </c>
      <c r="D1856" s="3" t="s">
        <v>20</v>
      </c>
      <c r="E1856" s="3" t="s">
        <v>47</v>
      </c>
      <c r="F1856" s="3" t="s">
        <v>295</v>
      </c>
      <c r="G1856" s="3" t="s">
        <v>23</v>
      </c>
      <c r="H1856" s="3" t="s">
        <v>2770</v>
      </c>
      <c r="I1856" s="3">
        <v>15</v>
      </c>
      <c r="J1856" s="2">
        <v>1</v>
      </c>
      <c r="K1856" s="2">
        <v>0</v>
      </c>
      <c r="L1856" s="3" t="s">
        <v>130</v>
      </c>
      <c r="M1856" s="3" t="s">
        <v>193</v>
      </c>
      <c r="N1856" s="3" t="s">
        <v>559</v>
      </c>
      <c r="O1856" s="3">
        <v>0.17672364092140924</v>
      </c>
      <c r="P1856" s="3" t="s">
        <v>25</v>
      </c>
      <c r="Q1856" s="3">
        <v>0.17672364092140924</v>
      </c>
      <c r="R1856" s="3">
        <v>284.40981300909965</v>
      </c>
    </row>
    <row r="1857" spans="1:18" x14ac:dyDescent="0.2">
      <c r="A1857" s="2">
        <v>1856</v>
      </c>
      <c r="B1857" s="3" t="s">
        <v>35</v>
      </c>
      <c r="C1857" s="3" t="s">
        <v>458</v>
      </c>
      <c r="D1857" s="3" t="s">
        <v>20</v>
      </c>
      <c r="E1857" s="3" t="s">
        <v>47</v>
      </c>
      <c r="F1857" s="3" t="s">
        <v>295</v>
      </c>
      <c r="G1857" s="3" t="s">
        <v>23</v>
      </c>
      <c r="H1857" s="3" t="s">
        <v>2770</v>
      </c>
      <c r="I1857" s="3">
        <v>15</v>
      </c>
      <c r="J1857" s="2">
        <v>1</v>
      </c>
      <c r="K1857" s="2">
        <v>0</v>
      </c>
      <c r="L1857" s="3" t="s">
        <v>130</v>
      </c>
      <c r="M1857" s="3" t="s">
        <v>193</v>
      </c>
      <c r="N1857" s="3" t="s">
        <v>195</v>
      </c>
      <c r="O1857" s="3">
        <v>8.7208278215257451E-2</v>
      </c>
      <c r="P1857" s="3" t="s">
        <v>25</v>
      </c>
      <c r="Q1857" s="3">
        <v>8.7208278215257451E-2</v>
      </c>
      <c r="R1857" s="3">
        <v>140.3483527088637</v>
      </c>
    </row>
    <row r="1858" spans="1:18" x14ac:dyDescent="0.2">
      <c r="A1858" s="2">
        <v>1857</v>
      </c>
      <c r="B1858" s="3" t="s">
        <v>35</v>
      </c>
      <c r="C1858" s="3" t="s">
        <v>557</v>
      </c>
      <c r="D1858" s="3" t="s">
        <v>20</v>
      </c>
      <c r="E1858" s="3" t="s">
        <v>47</v>
      </c>
      <c r="F1858" s="3" t="s">
        <v>2771</v>
      </c>
      <c r="G1858" s="3" t="s">
        <v>23</v>
      </c>
      <c r="H1858" s="3" t="s">
        <v>2772</v>
      </c>
      <c r="I1858" s="3">
        <v>15</v>
      </c>
      <c r="J1858" s="2">
        <v>1</v>
      </c>
      <c r="K1858" s="2">
        <v>0</v>
      </c>
      <c r="L1858" s="3" t="s">
        <v>130</v>
      </c>
      <c r="M1858" s="3" t="s">
        <v>193</v>
      </c>
      <c r="N1858" s="3" t="s">
        <v>559</v>
      </c>
      <c r="O1858" s="3">
        <v>0.24821660319867078</v>
      </c>
      <c r="P1858" s="3" t="s">
        <v>25</v>
      </c>
      <c r="Q1858" s="3">
        <v>0.24821660319867078</v>
      </c>
      <c r="R1858" s="3">
        <v>399.46669167554955</v>
      </c>
    </row>
    <row r="1859" spans="1:18" x14ac:dyDescent="0.2">
      <c r="A1859" s="2">
        <v>1858</v>
      </c>
      <c r="B1859" s="3" t="s">
        <v>35</v>
      </c>
      <c r="C1859" s="3" t="s">
        <v>557</v>
      </c>
      <c r="D1859" s="3" t="s">
        <v>20</v>
      </c>
      <c r="E1859" s="3" t="s">
        <v>47</v>
      </c>
      <c r="F1859" s="3" t="s">
        <v>987</v>
      </c>
      <c r="G1859" s="3" t="s">
        <v>23</v>
      </c>
      <c r="H1859" s="3" t="s">
        <v>2773</v>
      </c>
      <c r="I1859" s="3">
        <v>15</v>
      </c>
      <c r="J1859" s="2">
        <v>1</v>
      </c>
      <c r="K1859" s="2">
        <v>0</v>
      </c>
      <c r="L1859" s="3" t="s">
        <v>130</v>
      </c>
      <c r="M1859" s="3" t="s">
        <v>193</v>
      </c>
      <c r="N1859" s="3" t="s">
        <v>559</v>
      </c>
      <c r="O1859" s="3">
        <v>1.0046383286389755</v>
      </c>
      <c r="P1859" s="3" t="s">
        <v>25</v>
      </c>
      <c r="Q1859" s="3">
        <v>1.0046383286389755</v>
      </c>
      <c r="R1859" s="3">
        <v>1616.8118167565078</v>
      </c>
    </row>
    <row r="1860" spans="1:18" x14ac:dyDescent="0.2">
      <c r="A1860" s="2">
        <v>1859</v>
      </c>
      <c r="B1860" s="3" t="s">
        <v>18</v>
      </c>
      <c r="C1860" s="3" t="s">
        <v>212</v>
      </c>
      <c r="D1860" s="3" t="s">
        <v>20</v>
      </c>
      <c r="E1860" s="3" t="s">
        <v>479</v>
      </c>
      <c r="F1860" s="3" t="s">
        <v>233</v>
      </c>
      <c r="G1860" s="3" t="s">
        <v>23</v>
      </c>
      <c r="H1860" s="3" t="s">
        <v>2774</v>
      </c>
      <c r="I1860" s="3">
        <v>9</v>
      </c>
      <c r="J1860" s="2">
        <v>1</v>
      </c>
      <c r="K1860" s="2">
        <v>0</v>
      </c>
      <c r="L1860" s="3" t="s">
        <v>159</v>
      </c>
      <c r="M1860" s="3" t="s">
        <v>215</v>
      </c>
      <c r="N1860" s="3" t="s">
        <v>217</v>
      </c>
      <c r="O1860" s="3">
        <v>0.24175193237897474</v>
      </c>
      <c r="P1860" s="3" t="s">
        <v>25</v>
      </c>
      <c r="Q1860" s="3">
        <v>0.24175193237897474</v>
      </c>
      <c r="R1860" s="3">
        <v>389.06263660618282</v>
      </c>
    </row>
    <row r="1861" spans="1:18" x14ac:dyDescent="0.2">
      <c r="A1861" s="2">
        <v>1860</v>
      </c>
      <c r="B1861" s="3" t="s">
        <v>18</v>
      </c>
      <c r="C1861" s="3" t="s">
        <v>536</v>
      </c>
      <c r="D1861" s="3" t="s">
        <v>20</v>
      </c>
      <c r="E1861" s="3" t="s">
        <v>489</v>
      </c>
      <c r="F1861" s="3" t="s">
        <v>2519</v>
      </c>
      <c r="G1861" s="3" t="s">
        <v>23</v>
      </c>
      <c r="H1861" s="3" t="s">
        <v>2775</v>
      </c>
      <c r="I1861" s="3">
        <v>15</v>
      </c>
      <c r="J1861" s="2">
        <v>1</v>
      </c>
      <c r="K1861" s="2">
        <v>0</v>
      </c>
      <c r="L1861" s="3" t="s">
        <v>247</v>
      </c>
      <c r="M1861" s="3" t="s">
        <v>544</v>
      </c>
      <c r="N1861" s="3" t="s">
        <v>545</v>
      </c>
      <c r="O1861" s="3">
        <v>0.529397627862636</v>
      </c>
      <c r="P1861" s="3" t="s">
        <v>25</v>
      </c>
      <c r="Q1861" s="3">
        <v>0.529397627862636</v>
      </c>
      <c r="R1861" s="3">
        <v>851.98456053760583</v>
      </c>
    </row>
    <row r="1862" spans="1:18" x14ac:dyDescent="0.2">
      <c r="A1862" s="2">
        <v>1861</v>
      </c>
      <c r="B1862" s="3" t="s">
        <v>26</v>
      </c>
      <c r="C1862" s="3" t="s">
        <v>212</v>
      </c>
      <c r="D1862" s="3" t="s">
        <v>20</v>
      </c>
      <c r="E1862" s="3" t="s">
        <v>1153</v>
      </c>
      <c r="F1862" s="3" t="s">
        <v>20</v>
      </c>
      <c r="G1862" s="3" t="s">
        <v>2776</v>
      </c>
      <c r="H1862" s="3" t="s">
        <v>2777</v>
      </c>
      <c r="I1862" s="3">
        <v>15</v>
      </c>
      <c r="J1862" s="2">
        <v>1</v>
      </c>
      <c r="K1862" s="2">
        <v>0</v>
      </c>
      <c r="L1862" s="3" t="s">
        <v>159</v>
      </c>
      <c r="M1862" s="3" t="s">
        <v>215</v>
      </c>
      <c r="N1862" s="3" t="s">
        <v>216</v>
      </c>
      <c r="O1862" s="3">
        <v>1.8540995792136528E-2</v>
      </c>
      <c r="P1862" s="3" t="s">
        <v>30</v>
      </c>
      <c r="Q1862" s="3">
        <v>1.8540995792136528E-2</v>
      </c>
      <c r="R1862" s="3">
        <v>29.838852798189954</v>
      </c>
    </row>
    <row r="1863" spans="1:18" x14ac:dyDescent="0.2">
      <c r="A1863" s="2">
        <v>1862</v>
      </c>
      <c r="B1863" s="3" t="s">
        <v>26</v>
      </c>
      <c r="C1863" s="3" t="s">
        <v>212</v>
      </c>
      <c r="D1863" s="3" t="s">
        <v>20</v>
      </c>
      <c r="E1863" s="3" t="s">
        <v>1153</v>
      </c>
      <c r="F1863" s="3" t="s">
        <v>20</v>
      </c>
      <c r="G1863" s="3" t="s">
        <v>2776</v>
      </c>
      <c r="H1863" s="3" t="s">
        <v>2777</v>
      </c>
      <c r="I1863" s="3">
        <v>15</v>
      </c>
      <c r="J1863" s="2">
        <v>2</v>
      </c>
      <c r="K1863" s="2">
        <v>0</v>
      </c>
      <c r="L1863" s="3" t="s">
        <v>159</v>
      </c>
      <c r="M1863" s="3" t="s">
        <v>215</v>
      </c>
      <c r="N1863" s="3" t="s">
        <v>216</v>
      </c>
      <c r="O1863" s="3">
        <v>2.0658562440075912E-2</v>
      </c>
      <c r="P1863" s="3" t="s">
        <v>30</v>
      </c>
      <c r="Q1863" s="3">
        <v>4.1317124880151823E-2</v>
      </c>
      <c r="R1863" s="3">
        <v>33.246790452993437</v>
      </c>
    </row>
    <row r="1864" spans="1:18" x14ac:dyDescent="0.2">
      <c r="A1864" s="2">
        <v>1863</v>
      </c>
      <c r="B1864" s="3" t="s">
        <v>26</v>
      </c>
      <c r="C1864" s="3" t="s">
        <v>212</v>
      </c>
      <c r="D1864" s="3" t="s">
        <v>20</v>
      </c>
      <c r="E1864" s="3" t="s">
        <v>1153</v>
      </c>
      <c r="F1864" s="3" t="s">
        <v>20</v>
      </c>
      <c r="G1864" s="3" t="s">
        <v>2776</v>
      </c>
      <c r="H1864" s="3" t="s">
        <v>2777</v>
      </c>
      <c r="I1864" s="3">
        <v>15</v>
      </c>
      <c r="J1864" s="2">
        <v>2</v>
      </c>
      <c r="K1864" s="2">
        <v>0</v>
      </c>
      <c r="L1864" s="3" t="s">
        <v>159</v>
      </c>
      <c r="M1864" s="3" t="s">
        <v>215</v>
      </c>
      <c r="N1864" s="3" t="s">
        <v>216</v>
      </c>
      <c r="O1864" s="3">
        <v>2.8655158719629981E-2</v>
      </c>
      <c r="P1864" s="3" t="s">
        <v>30</v>
      </c>
      <c r="Q1864" s="3">
        <v>5.7310317439259961E-2</v>
      </c>
      <c r="R1864" s="3">
        <v>46.116211139363891</v>
      </c>
    </row>
    <row r="1865" spans="1:18" x14ac:dyDescent="0.2">
      <c r="A1865" s="2">
        <v>1864</v>
      </c>
      <c r="B1865" s="3" t="s">
        <v>26</v>
      </c>
      <c r="C1865" s="3" t="s">
        <v>212</v>
      </c>
      <c r="D1865" s="3" t="s">
        <v>20</v>
      </c>
      <c r="E1865" s="3" t="s">
        <v>1153</v>
      </c>
      <c r="F1865" s="3" t="s">
        <v>20</v>
      </c>
      <c r="G1865" s="3" t="s">
        <v>2776</v>
      </c>
      <c r="H1865" s="3" t="s">
        <v>2777</v>
      </c>
      <c r="I1865" s="3">
        <v>15</v>
      </c>
      <c r="J1865" s="2">
        <v>2</v>
      </c>
      <c r="K1865" s="2">
        <v>0</v>
      </c>
      <c r="L1865" s="3" t="s">
        <v>159</v>
      </c>
      <c r="M1865" s="3" t="s">
        <v>215</v>
      </c>
      <c r="N1865" s="3" t="s">
        <v>216</v>
      </c>
      <c r="O1865" s="3">
        <v>9.9474431699491106E-2</v>
      </c>
      <c r="P1865" s="3" t="s">
        <v>30</v>
      </c>
      <c r="Q1865" s="3">
        <v>0.19894886339898221</v>
      </c>
      <c r="R1865" s="3">
        <v>24.865885530270297</v>
      </c>
    </row>
    <row r="1866" spans="1:18" x14ac:dyDescent="0.2">
      <c r="A1866" s="2">
        <v>1865</v>
      </c>
      <c r="B1866" s="3" t="s">
        <v>26</v>
      </c>
      <c r="C1866" s="3" t="s">
        <v>212</v>
      </c>
      <c r="D1866" s="3" t="s">
        <v>20</v>
      </c>
      <c r="E1866" s="3" t="s">
        <v>1153</v>
      </c>
      <c r="F1866" s="3" t="s">
        <v>20</v>
      </c>
      <c r="G1866" s="3" t="s">
        <v>2776</v>
      </c>
      <c r="H1866" s="3" t="s">
        <v>2777</v>
      </c>
      <c r="I1866" s="3">
        <v>15</v>
      </c>
      <c r="J1866" s="2">
        <v>1</v>
      </c>
      <c r="K1866" s="2">
        <v>0</v>
      </c>
      <c r="L1866" s="3" t="s">
        <v>159</v>
      </c>
      <c r="M1866" s="3" t="s">
        <v>215</v>
      </c>
      <c r="N1866" s="3" t="s">
        <v>216</v>
      </c>
      <c r="O1866" s="3">
        <v>1.9259050895925611E-2</v>
      </c>
      <c r="P1866" s="3" t="s">
        <v>30</v>
      </c>
      <c r="Q1866" s="3">
        <v>1.9259050895925611E-2</v>
      </c>
      <c r="R1866" s="3">
        <v>30.994399016880678</v>
      </c>
    </row>
    <row r="1867" spans="1:18" x14ac:dyDescent="0.2">
      <c r="A1867" s="2">
        <v>1866</v>
      </c>
      <c r="B1867" s="3" t="s">
        <v>35</v>
      </c>
      <c r="C1867" s="3" t="s">
        <v>614</v>
      </c>
      <c r="D1867" s="3" t="s">
        <v>20</v>
      </c>
      <c r="E1867" s="3" t="s">
        <v>47</v>
      </c>
      <c r="F1867" s="3" t="s">
        <v>2778</v>
      </c>
      <c r="G1867" s="3" t="s">
        <v>23</v>
      </c>
      <c r="H1867" s="3" t="s">
        <v>2779</v>
      </c>
      <c r="I1867" s="3">
        <v>8</v>
      </c>
      <c r="J1867" s="2">
        <v>1</v>
      </c>
      <c r="K1867" s="2">
        <v>0</v>
      </c>
      <c r="L1867" s="3" t="s">
        <v>130</v>
      </c>
      <c r="M1867" s="3" t="s">
        <v>574</v>
      </c>
      <c r="N1867" s="3" t="s">
        <v>617</v>
      </c>
      <c r="O1867" s="3">
        <v>0.41744652253692038</v>
      </c>
      <c r="P1867" s="3" t="s">
        <v>25</v>
      </c>
      <c r="Q1867" s="3">
        <v>0.41744652253692038</v>
      </c>
      <c r="R1867" s="3">
        <v>671.81636226423029</v>
      </c>
    </row>
    <row r="1868" spans="1:18" x14ac:dyDescent="0.2">
      <c r="A1868" s="2">
        <v>1867</v>
      </c>
      <c r="B1868" s="3" t="s">
        <v>35</v>
      </c>
      <c r="C1868" s="3" t="s">
        <v>614</v>
      </c>
      <c r="D1868" s="3" t="s">
        <v>20</v>
      </c>
      <c r="E1868" s="3" t="s">
        <v>47</v>
      </c>
      <c r="F1868" s="3" t="s">
        <v>2149</v>
      </c>
      <c r="G1868" s="3" t="s">
        <v>23</v>
      </c>
      <c r="H1868" s="3" t="s">
        <v>2780</v>
      </c>
      <c r="I1868" s="3">
        <v>10</v>
      </c>
      <c r="J1868" s="2">
        <v>1</v>
      </c>
      <c r="K1868" s="2">
        <v>0</v>
      </c>
      <c r="L1868" s="3" t="s">
        <v>130</v>
      </c>
      <c r="M1868" s="3" t="s">
        <v>1157</v>
      </c>
      <c r="N1868" s="3" t="s">
        <v>1158</v>
      </c>
      <c r="O1868" s="3">
        <v>0.3525342408393044</v>
      </c>
      <c r="P1868" s="3" t="s">
        <v>25</v>
      </c>
      <c r="Q1868" s="3">
        <v>0.3525342408393044</v>
      </c>
      <c r="R1868" s="3">
        <v>567.34991544326749</v>
      </c>
    </row>
    <row r="1869" spans="1:18" x14ac:dyDescent="0.2">
      <c r="A1869" s="2">
        <v>1868</v>
      </c>
      <c r="B1869" s="3" t="s">
        <v>35</v>
      </c>
      <c r="C1869" s="3" t="s">
        <v>46</v>
      </c>
      <c r="D1869" s="3" t="s">
        <v>20</v>
      </c>
      <c r="E1869" s="3" t="s">
        <v>47</v>
      </c>
      <c r="F1869" s="3" t="s">
        <v>2781</v>
      </c>
      <c r="G1869" s="3" t="s">
        <v>23</v>
      </c>
      <c r="H1869" s="3" t="s">
        <v>2782</v>
      </c>
      <c r="I1869" s="3">
        <v>15</v>
      </c>
      <c r="J1869" s="2">
        <v>1</v>
      </c>
      <c r="K1869" s="2">
        <v>0</v>
      </c>
      <c r="L1869" s="3" t="s">
        <v>50</v>
      </c>
      <c r="M1869" s="3" t="s">
        <v>50</v>
      </c>
      <c r="N1869" s="3" t="s">
        <v>53</v>
      </c>
      <c r="O1869" s="3">
        <v>0.36943053250433877</v>
      </c>
      <c r="P1869" s="3" t="s">
        <v>25</v>
      </c>
      <c r="Q1869" s="3">
        <v>0.36943053250433877</v>
      </c>
      <c r="R1869" s="3">
        <v>594.54194400995027</v>
      </c>
    </row>
    <row r="1870" spans="1:18" x14ac:dyDescent="0.2">
      <c r="A1870" s="2">
        <v>1869</v>
      </c>
      <c r="B1870" s="3" t="s">
        <v>35</v>
      </c>
      <c r="C1870" s="3" t="s">
        <v>46</v>
      </c>
      <c r="D1870" s="3" t="s">
        <v>20</v>
      </c>
      <c r="E1870" s="3" t="s">
        <v>47</v>
      </c>
      <c r="F1870" s="3" t="s">
        <v>2783</v>
      </c>
      <c r="G1870" s="3" t="s">
        <v>23</v>
      </c>
      <c r="H1870" s="3" t="s">
        <v>2784</v>
      </c>
      <c r="I1870" s="3">
        <v>15</v>
      </c>
      <c r="J1870" s="2">
        <v>1</v>
      </c>
      <c r="K1870" s="2">
        <v>0</v>
      </c>
      <c r="L1870" s="3" t="s">
        <v>50</v>
      </c>
      <c r="M1870" s="3" t="s">
        <v>50</v>
      </c>
      <c r="N1870" s="3" t="s">
        <v>53</v>
      </c>
      <c r="O1870" s="3">
        <v>0.37240471977565903</v>
      </c>
      <c r="P1870" s="3" t="s">
        <v>25</v>
      </c>
      <c r="Q1870" s="3">
        <v>0.37240471977565903</v>
      </c>
      <c r="R1870" s="3">
        <v>599.32863108493552</v>
      </c>
    </row>
    <row r="1871" spans="1:18" x14ac:dyDescent="0.2">
      <c r="A1871" s="2">
        <v>1870</v>
      </c>
      <c r="B1871" s="3" t="s">
        <v>18</v>
      </c>
      <c r="C1871" s="3" t="s">
        <v>212</v>
      </c>
      <c r="D1871" s="3" t="s">
        <v>20</v>
      </c>
      <c r="E1871" s="3" t="s">
        <v>479</v>
      </c>
      <c r="F1871" s="3" t="s">
        <v>2785</v>
      </c>
      <c r="G1871" s="3" t="s">
        <v>23</v>
      </c>
      <c r="H1871" s="3" t="s">
        <v>2786</v>
      </c>
      <c r="I1871" s="3">
        <v>9</v>
      </c>
      <c r="J1871" s="2">
        <v>1</v>
      </c>
      <c r="K1871" s="2">
        <v>0</v>
      </c>
      <c r="L1871" s="3" t="s">
        <v>159</v>
      </c>
      <c r="M1871" s="3" t="s">
        <v>215</v>
      </c>
      <c r="N1871" s="3" t="s">
        <v>217</v>
      </c>
      <c r="O1871" s="3">
        <v>0.29986077235662378</v>
      </c>
      <c r="P1871" s="3" t="s">
        <v>25</v>
      </c>
      <c r="Q1871" s="3">
        <v>0.29986077235662378</v>
      </c>
      <c r="R1871" s="3">
        <v>482.57994209565197</v>
      </c>
    </row>
    <row r="1872" spans="1:18" x14ac:dyDescent="0.2">
      <c r="A1872" s="2">
        <v>1871</v>
      </c>
      <c r="B1872" s="3" t="s">
        <v>18</v>
      </c>
      <c r="C1872" s="3" t="s">
        <v>212</v>
      </c>
      <c r="D1872" s="3" t="s">
        <v>20</v>
      </c>
      <c r="E1872" s="3" t="s">
        <v>479</v>
      </c>
      <c r="F1872" s="3" t="s">
        <v>2334</v>
      </c>
      <c r="G1872" s="3" t="s">
        <v>23</v>
      </c>
      <c r="H1872" s="3" t="s">
        <v>2787</v>
      </c>
      <c r="I1872" s="3">
        <v>9</v>
      </c>
      <c r="J1872" s="2">
        <v>1</v>
      </c>
      <c r="K1872" s="2">
        <v>0</v>
      </c>
      <c r="L1872" s="3" t="s">
        <v>159</v>
      </c>
      <c r="M1872" s="3" t="s">
        <v>215</v>
      </c>
      <c r="N1872" s="3" t="s">
        <v>217</v>
      </c>
      <c r="O1872" s="3">
        <v>0.31501660679350607</v>
      </c>
      <c r="P1872" s="3" t="s">
        <v>25</v>
      </c>
      <c r="Q1872" s="3">
        <v>0.31501660679350607</v>
      </c>
      <c r="R1872" s="3">
        <v>506.97108440642745</v>
      </c>
    </row>
    <row r="1873" spans="1:18" x14ac:dyDescent="0.2">
      <c r="A1873" s="2">
        <v>1872</v>
      </c>
      <c r="B1873" s="3" t="s">
        <v>35</v>
      </c>
      <c r="C1873" s="3" t="s">
        <v>329</v>
      </c>
      <c r="D1873" s="3" t="s">
        <v>20</v>
      </c>
      <c r="E1873" s="3" t="s">
        <v>83</v>
      </c>
      <c r="F1873" s="3" t="s">
        <v>2788</v>
      </c>
      <c r="G1873" s="3" t="s">
        <v>23</v>
      </c>
      <c r="H1873" s="3" t="s">
        <v>2789</v>
      </c>
      <c r="I1873" s="3">
        <v>15</v>
      </c>
      <c r="J1873" s="2">
        <v>1</v>
      </c>
      <c r="K1873" s="2">
        <v>0</v>
      </c>
      <c r="L1873" s="3" t="s">
        <v>159</v>
      </c>
      <c r="M1873" s="3" t="s">
        <v>218</v>
      </c>
      <c r="N1873" s="3" t="s">
        <v>332</v>
      </c>
      <c r="O1873" s="3">
        <v>1.0437875559000531</v>
      </c>
      <c r="P1873" s="3" t="s">
        <v>25</v>
      </c>
      <c r="Q1873" s="3">
        <v>1.0437875559000531</v>
      </c>
      <c r="R1873" s="3">
        <v>1679.8166610440101</v>
      </c>
    </row>
    <row r="1874" spans="1:18" x14ac:dyDescent="0.2">
      <c r="A1874" s="2">
        <v>1873</v>
      </c>
      <c r="B1874" s="3" t="s">
        <v>18</v>
      </c>
      <c r="C1874" s="3" t="s">
        <v>46</v>
      </c>
      <c r="D1874" s="3" t="s">
        <v>20</v>
      </c>
      <c r="E1874" s="3" t="s">
        <v>474</v>
      </c>
      <c r="F1874" s="3" t="s">
        <v>2790</v>
      </c>
      <c r="G1874" s="3" t="s">
        <v>23</v>
      </c>
      <c r="H1874" s="3" t="s">
        <v>2791</v>
      </c>
      <c r="I1874" s="3">
        <v>42</v>
      </c>
      <c r="J1874" s="2">
        <v>1</v>
      </c>
      <c r="K1874" s="2">
        <v>0</v>
      </c>
      <c r="L1874" s="3" t="s">
        <v>50</v>
      </c>
      <c r="M1874" s="3" t="s">
        <v>50</v>
      </c>
      <c r="N1874" s="3" t="s">
        <v>68</v>
      </c>
      <c r="O1874" s="3">
        <v>7.15968553267885E-2</v>
      </c>
      <c r="P1874" s="3" t="s">
        <v>25</v>
      </c>
      <c r="Q1874" s="3">
        <v>7.15968553267885E-2</v>
      </c>
      <c r="R1874" s="3">
        <v>115.22421088033923</v>
      </c>
    </row>
    <row r="1875" spans="1:18" x14ac:dyDescent="0.2">
      <c r="A1875" s="2">
        <v>1874</v>
      </c>
      <c r="B1875" s="3" t="s">
        <v>35</v>
      </c>
      <c r="C1875" s="3" t="s">
        <v>212</v>
      </c>
      <c r="D1875" s="3" t="s">
        <v>20</v>
      </c>
      <c r="E1875" s="3" t="s">
        <v>367</v>
      </c>
      <c r="F1875" s="3" t="s">
        <v>2792</v>
      </c>
      <c r="G1875" s="3" t="s">
        <v>23</v>
      </c>
      <c r="H1875" s="3" t="s">
        <v>2793</v>
      </c>
      <c r="I1875" s="3">
        <v>15</v>
      </c>
      <c r="J1875" s="2">
        <v>1</v>
      </c>
      <c r="K1875" s="2">
        <v>0</v>
      </c>
      <c r="L1875" s="3" t="s">
        <v>159</v>
      </c>
      <c r="M1875" s="3" t="s">
        <v>215</v>
      </c>
      <c r="N1875" s="3" t="s">
        <v>217</v>
      </c>
      <c r="O1875" s="3">
        <v>0.1628898331837263</v>
      </c>
      <c r="P1875" s="3" t="s">
        <v>25</v>
      </c>
      <c r="Q1875" s="3">
        <v>0.1628898331837263</v>
      </c>
      <c r="R1875" s="3">
        <v>262.1462861388851</v>
      </c>
    </row>
    <row r="1876" spans="1:18" x14ac:dyDescent="0.2">
      <c r="A1876" s="2">
        <v>1875</v>
      </c>
      <c r="B1876" s="3" t="s">
        <v>35</v>
      </c>
      <c r="C1876" s="3" t="s">
        <v>212</v>
      </c>
      <c r="D1876" s="3" t="s">
        <v>20</v>
      </c>
      <c r="E1876" s="3" t="s">
        <v>367</v>
      </c>
      <c r="F1876" s="3" t="s">
        <v>2792</v>
      </c>
      <c r="G1876" s="3" t="s">
        <v>23</v>
      </c>
      <c r="H1876" s="3" t="s">
        <v>2793</v>
      </c>
      <c r="I1876" s="3">
        <v>15</v>
      </c>
      <c r="J1876" s="2">
        <v>1</v>
      </c>
      <c r="K1876" s="2">
        <v>0</v>
      </c>
      <c r="L1876" s="3" t="s">
        <v>159</v>
      </c>
      <c r="M1876" s="3" t="s">
        <v>218</v>
      </c>
      <c r="N1876" s="3" t="s">
        <v>346</v>
      </c>
      <c r="O1876" s="3">
        <v>0.35301567827991676</v>
      </c>
      <c r="P1876" s="3" t="s">
        <v>25</v>
      </c>
      <c r="Q1876" s="3">
        <v>0.35301567827991676</v>
      </c>
      <c r="R1876" s="3">
        <v>568.12468743793079</v>
      </c>
    </row>
    <row r="1877" spans="1:18" x14ac:dyDescent="0.2">
      <c r="A1877" s="2">
        <v>1876</v>
      </c>
      <c r="B1877" s="3" t="s">
        <v>35</v>
      </c>
      <c r="C1877" s="3" t="s">
        <v>212</v>
      </c>
      <c r="D1877" s="3" t="s">
        <v>20</v>
      </c>
      <c r="E1877" s="3" t="s">
        <v>367</v>
      </c>
      <c r="F1877" s="3" t="s">
        <v>2792</v>
      </c>
      <c r="G1877" s="3" t="s">
        <v>23</v>
      </c>
      <c r="H1877" s="3" t="s">
        <v>2793</v>
      </c>
      <c r="I1877" s="3">
        <v>15</v>
      </c>
      <c r="J1877" s="2">
        <v>1</v>
      </c>
      <c r="K1877" s="2">
        <v>0</v>
      </c>
      <c r="L1877" s="3" t="s">
        <v>159</v>
      </c>
      <c r="M1877" s="3" t="s">
        <v>218</v>
      </c>
      <c r="N1877" s="3" t="s">
        <v>219</v>
      </c>
      <c r="O1877" s="3">
        <v>0.2026570128655294</v>
      </c>
      <c r="P1877" s="3" t="s">
        <v>25</v>
      </c>
      <c r="Q1877" s="3">
        <v>0.2026570128655294</v>
      </c>
      <c r="R1877" s="3">
        <v>326.14543896522696</v>
      </c>
    </row>
    <row r="1878" spans="1:18" x14ac:dyDescent="0.2">
      <c r="A1878" s="2">
        <v>1877</v>
      </c>
      <c r="B1878" s="3" t="s">
        <v>18</v>
      </c>
      <c r="C1878" s="3" t="s">
        <v>212</v>
      </c>
      <c r="D1878" s="3" t="s">
        <v>20</v>
      </c>
      <c r="E1878" s="3" t="s">
        <v>479</v>
      </c>
      <c r="F1878" s="3" t="s">
        <v>2240</v>
      </c>
      <c r="G1878" s="3" t="s">
        <v>23</v>
      </c>
      <c r="H1878" s="3" t="s">
        <v>2794</v>
      </c>
      <c r="I1878" s="3">
        <v>9</v>
      </c>
      <c r="J1878" s="2">
        <v>1</v>
      </c>
      <c r="K1878" s="2">
        <v>0</v>
      </c>
      <c r="L1878" s="3" t="s">
        <v>159</v>
      </c>
      <c r="M1878" s="3" t="s">
        <v>215</v>
      </c>
      <c r="N1878" s="3" t="s">
        <v>217</v>
      </c>
      <c r="O1878" s="3">
        <v>0.66183250428002793</v>
      </c>
      <c r="P1878" s="3" t="s">
        <v>25</v>
      </c>
      <c r="Q1878" s="3">
        <v>0.66183250428002793</v>
      </c>
      <c r="R1878" s="3">
        <v>1065.1180487119852</v>
      </c>
    </row>
    <row r="1879" spans="1:18" x14ac:dyDescent="0.2">
      <c r="A1879" s="2">
        <v>1878</v>
      </c>
      <c r="B1879" s="3" t="s">
        <v>18</v>
      </c>
      <c r="C1879" s="3" t="s">
        <v>212</v>
      </c>
      <c r="D1879" s="3" t="s">
        <v>20</v>
      </c>
      <c r="E1879" s="3" t="s">
        <v>479</v>
      </c>
      <c r="F1879" s="3" t="s">
        <v>2795</v>
      </c>
      <c r="G1879" s="3" t="s">
        <v>23</v>
      </c>
      <c r="H1879" s="3" t="s">
        <v>2796</v>
      </c>
      <c r="I1879" s="3">
        <v>9</v>
      </c>
      <c r="J1879" s="2">
        <v>1</v>
      </c>
      <c r="K1879" s="2">
        <v>0</v>
      </c>
      <c r="L1879" s="3" t="s">
        <v>159</v>
      </c>
      <c r="M1879" s="3" t="s">
        <v>215</v>
      </c>
      <c r="N1879" s="3" t="s">
        <v>217</v>
      </c>
      <c r="O1879" s="3">
        <v>0.34916740990593098</v>
      </c>
      <c r="P1879" s="3" t="s">
        <v>25</v>
      </c>
      <c r="Q1879" s="3">
        <v>0.34916740990593098</v>
      </c>
      <c r="R1879" s="3">
        <v>561.93157781704122</v>
      </c>
    </row>
    <row r="1880" spans="1:18" x14ac:dyDescent="0.2">
      <c r="A1880" s="2">
        <v>1879</v>
      </c>
      <c r="B1880" s="3" t="s">
        <v>18</v>
      </c>
      <c r="C1880" s="3" t="s">
        <v>212</v>
      </c>
      <c r="D1880" s="3" t="s">
        <v>20</v>
      </c>
      <c r="E1880" s="3" t="s">
        <v>479</v>
      </c>
      <c r="F1880" s="3" t="s">
        <v>2797</v>
      </c>
      <c r="G1880" s="3" t="s">
        <v>23</v>
      </c>
      <c r="H1880" s="3" t="s">
        <v>2798</v>
      </c>
      <c r="I1880" s="3">
        <v>9</v>
      </c>
      <c r="J1880" s="2">
        <v>1</v>
      </c>
      <c r="K1880" s="2">
        <v>0</v>
      </c>
      <c r="L1880" s="3" t="s">
        <v>159</v>
      </c>
      <c r="M1880" s="3" t="s">
        <v>215</v>
      </c>
      <c r="N1880" s="3" t="s">
        <v>217</v>
      </c>
      <c r="O1880" s="3">
        <v>0.3570164308330277</v>
      </c>
      <c r="P1880" s="3" t="s">
        <v>25</v>
      </c>
      <c r="Q1880" s="3">
        <v>0.3570164308330277</v>
      </c>
      <c r="R1880" s="3">
        <v>574.56319347839565</v>
      </c>
    </row>
    <row r="1881" spans="1:18" x14ac:dyDescent="0.2">
      <c r="A1881" s="2">
        <v>1880</v>
      </c>
      <c r="B1881" s="3" t="s">
        <v>18</v>
      </c>
      <c r="C1881" s="3" t="s">
        <v>212</v>
      </c>
      <c r="D1881" s="3" t="s">
        <v>20</v>
      </c>
      <c r="E1881" s="3" t="s">
        <v>2799</v>
      </c>
      <c r="F1881" s="3" t="s">
        <v>20</v>
      </c>
      <c r="G1881" s="3" t="s">
        <v>23</v>
      </c>
      <c r="H1881" s="3" t="s">
        <v>2800</v>
      </c>
      <c r="I1881" s="3">
        <v>9</v>
      </c>
      <c r="J1881" s="2">
        <v>1</v>
      </c>
      <c r="K1881" s="2">
        <v>0</v>
      </c>
      <c r="L1881" s="3" t="s">
        <v>159</v>
      </c>
      <c r="M1881" s="3" t="s">
        <v>215</v>
      </c>
      <c r="N1881" s="3" t="s">
        <v>217</v>
      </c>
      <c r="O1881" s="3">
        <v>0.56615762553701643</v>
      </c>
      <c r="P1881" s="3" t="s">
        <v>30</v>
      </c>
      <c r="Q1881" s="3">
        <v>0.56615762553701643</v>
      </c>
      <c r="R1881" s="3">
        <v>911.14421572740684</v>
      </c>
    </row>
    <row r="1882" spans="1:18" x14ac:dyDescent="0.2">
      <c r="A1882" s="2">
        <v>1881</v>
      </c>
      <c r="B1882" s="3" t="s">
        <v>18</v>
      </c>
      <c r="C1882" s="3" t="s">
        <v>212</v>
      </c>
      <c r="D1882" s="3" t="s">
        <v>20</v>
      </c>
      <c r="E1882" s="3" t="s">
        <v>2801</v>
      </c>
      <c r="F1882" s="3" t="s">
        <v>20</v>
      </c>
      <c r="G1882" s="3" t="s">
        <v>23</v>
      </c>
      <c r="H1882" s="3" t="s">
        <v>2802</v>
      </c>
      <c r="I1882" s="3">
        <v>9</v>
      </c>
      <c r="J1882" s="2">
        <v>1</v>
      </c>
      <c r="K1882" s="2">
        <v>0</v>
      </c>
      <c r="L1882" s="3" t="s">
        <v>159</v>
      </c>
      <c r="M1882" s="3" t="s">
        <v>215</v>
      </c>
      <c r="N1882" s="3" t="s">
        <v>217</v>
      </c>
      <c r="O1882" s="3">
        <v>0.22443025084794499</v>
      </c>
      <c r="P1882" s="3" t="s">
        <v>30</v>
      </c>
      <c r="Q1882" s="3">
        <v>0.22443025084794499</v>
      </c>
      <c r="R1882" s="3">
        <v>361.18610954462184</v>
      </c>
    </row>
    <row r="1883" spans="1:18" x14ac:dyDescent="0.2">
      <c r="A1883" s="2">
        <v>1882</v>
      </c>
      <c r="B1883" s="3" t="s">
        <v>35</v>
      </c>
      <c r="C1883" s="3" t="s">
        <v>329</v>
      </c>
      <c r="D1883" s="3" t="s">
        <v>20</v>
      </c>
      <c r="E1883" s="3" t="s">
        <v>367</v>
      </c>
      <c r="F1883" s="3" t="s">
        <v>2803</v>
      </c>
      <c r="G1883" s="3" t="s">
        <v>23</v>
      </c>
      <c r="H1883" s="3" t="s">
        <v>2804</v>
      </c>
      <c r="I1883" s="3">
        <v>8</v>
      </c>
      <c r="J1883" s="2">
        <v>2</v>
      </c>
      <c r="K1883" s="2">
        <v>0</v>
      </c>
      <c r="L1883" s="3" t="s">
        <v>159</v>
      </c>
      <c r="M1883" s="3" t="s">
        <v>218</v>
      </c>
      <c r="N1883" s="3" t="s">
        <v>219</v>
      </c>
      <c r="O1883" s="3">
        <v>7.687054637062829E-2</v>
      </c>
      <c r="P1883" s="3" t="s">
        <v>25</v>
      </c>
      <c r="Q1883" s="3">
        <v>0.15374109274125658</v>
      </c>
      <c r="R1883" s="3">
        <v>123.7114326115145</v>
      </c>
    </row>
    <row r="1884" spans="1:18" x14ac:dyDescent="0.2">
      <c r="A1884" s="2">
        <v>1883</v>
      </c>
      <c r="B1884" s="3" t="s">
        <v>35</v>
      </c>
      <c r="C1884" s="3" t="s">
        <v>82</v>
      </c>
      <c r="D1884" s="3" t="s">
        <v>20</v>
      </c>
      <c r="E1884" s="3" t="s">
        <v>83</v>
      </c>
      <c r="F1884" s="3" t="s">
        <v>1403</v>
      </c>
      <c r="G1884" s="3" t="s">
        <v>23</v>
      </c>
      <c r="H1884" s="3" t="s">
        <v>2805</v>
      </c>
      <c r="I1884" s="3">
        <v>12</v>
      </c>
      <c r="J1884" s="2">
        <v>2</v>
      </c>
      <c r="K1884" s="2">
        <v>0</v>
      </c>
      <c r="L1884" s="3" t="s">
        <v>86</v>
      </c>
      <c r="M1884" s="3" t="s">
        <v>87</v>
      </c>
      <c r="N1884" s="3" t="s">
        <v>88</v>
      </c>
      <c r="O1884" s="3">
        <v>7.9413751431275159E-2</v>
      </c>
      <c r="P1884" s="3" t="s">
        <v>25</v>
      </c>
      <c r="Q1884" s="3">
        <v>0.15882750286255032</v>
      </c>
      <c r="R1884" s="3">
        <v>127.80420578971943</v>
      </c>
    </row>
    <row r="1885" spans="1:18" x14ac:dyDescent="0.2">
      <c r="A1885" s="2">
        <v>1884</v>
      </c>
      <c r="B1885" s="3" t="s">
        <v>35</v>
      </c>
      <c r="C1885" s="3" t="s">
        <v>46</v>
      </c>
      <c r="D1885" s="3" t="s">
        <v>20</v>
      </c>
      <c r="E1885" s="3" t="s">
        <v>47</v>
      </c>
      <c r="F1885" s="3" t="s">
        <v>2806</v>
      </c>
      <c r="G1885" s="3" t="s">
        <v>23</v>
      </c>
      <c r="H1885" s="3" t="s">
        <v>2807</v>
      </c>
      <c r="I1885" s="3">
        <v>15</v>
      </c>
      <c r="J1885" s="2">
        <v>1</v>
      </c>
      <c r="K1885" s="2">
        <v>0</v>
      </c>
      <c r="L1885" s="3" t="s">
        <v>50</v>
      </c>
      <c r="M1885" s="3" t="s">
        <v>50</v>
      </c>
      <c r="N1885" s="3" t="s">
        <v>53</v>
      </c>
      <c r="O1885" s="3">
        <v>0.43156964011723176</v>
      </c>
      <c r="P1885" s="3" t="s">
        <v>25</v>
      </c>
      <c r="Q1885" s="3">
        <v>0.43156964011723176</v>
      </c>
      <c r="R1885" s="3">
        <v>694.54529499878845</v>
      </c>
    </row>
    <row r="1886" spans="1:18" x14ac:dyDescent="0.2">
      <c r="A1886" s="2">
        <v>1885</v>
      </c>
      <c r="B1886" s="3" t="s">
        <v>35</v>
      </c>
      <c r="C1886" s="3" t="s">
        <v>432</v>
      </c>
      <c r="D1886" s="3" t="s">
        <v>20</v>
      </c>
      <c r="E1886" s="3" t="s">
        <v>47</v>
      </c>
      <c r="F1886" s="3" t="s">
        <v>2808</v>
      </c>
      <c r="G1886" s="3" t="s">
        <v>23</v>
      </c>
      <c r="H1886" s="3" t="s">
        <v>2809</v>
      </c>
      <c r="I1886" s="3">
        <v>15</v>
      </c>
      <c r="J1886" s="2">
        <v>1</v>
      </c>
      <c r="K1886" s="2">
        <v>0</v>
      </c>
      <c r="L1886" s="3" t="s">
        <v>50</v>
      </c>
      <c r="M1886" s="3" t="s">
        <v>50</v>
      </c>
      <c r="N1886" s="3" t="s">
        <v>435</v>
      </c>
      <c r="O1886" s="3">
        <v>0.49911342354607768</v>
      </c>
      <c r="P1886" s="3" t="s">
        <v>25</v>
      </c>
      <c r="Q1886" s="3">
        <v>0.49911342354607768</v>
      </c>
      <c r="R1886" s="3">
        <v>803.24676092840991</v>
      </c>
    </row>
    <row r="1887" spans="1:18" x14ac:dyDescent="0.2">
      <c r="A1887" s="2">
        <v>1886</v>
      </c>
      <c r="B1887" s="3" t="s">
        <v>35</v>
      </c>
      <c r="C1887" s="3" t="s">
        <v>225</v>
      </c>
      <c r="D1887" s="3" t="s">
        <v>20</v>
      </c>
      <c r="E1887" s="3" t="s">
        <v>122</v>
      </c>
      <c r="F1887" s="3" t="s">
        <v>700</v>
      </c>
      <c r="G1887" s="3" t="s">
        <v>23</v>
      </c>
      <c r="H1887" s="3" t="s">
        <v>2810</v>
      </c>
      <c r="I1887" s="3">
        <v>15</v>
      </c>
      <c r="J1887" s="2">
        <v>1</v>
      </c>
      <c r="K1887" s="2">
        <v>0</v>
      </c>
      <c r="L1887" s="3" t="s">
        <v>94</v>
      </c>
      <c r="M1887" s="3" t="s">
        <v>95</v>
      </c>
      <c r="N1887" s="3" t="s">
        <v>784</v>
      </c>
      <c r="O1887" s="3">
        <v>0.26981362067454029</v>
      </c>
      <c r="P1887" s="3" t="s">
        <v>25</v>
      </c>
      <c r="Q1887" s="3">
        <v>0.26981362067454029</v>
      </c>
      <c r="R1887" s="3">
        <v>434.22373765938875</v>
      </c>
    </row>
    <row r="1888" spans="1:18" x14ac:dyDescent="0.2">
      <c r="A1888" s="2">
        <v>1887</v>
      </c>
      <c r="B1888" s="3" t="s">
        <v>35</v>
      </c>
      <c r="C1888" s="3" t="s">
        <v>225</v>
      </c>
      <c r="D1888" s="3" t="s">
        <v>20</v>
      </c>
      <c r="E1888" s="3" t="s">
        <v>122</v>
      </c>
      <c r="F1888" s="3" t="s">
        <v>787</v>
      </c>
      <c r="G1888" s="3" t="s">
        <v>23</v>
      </c>
      <c r="H1888" s="3" t="s">
        <v>2811</v>
      </c>
      <c r="I1888" s="3">
        <v>12</v>
      </c>
      <c r="J1888" s="2">
        <v>2</v>
      </c>
      <c r="K1888" s="2">
        <v>0</v>
      </c>
      <c r="L1888" s="3" t="s">
        <v>94</v>
      </c>
      <c r="M1888" s="3" t="s">
        <v>95</v>
      </c>
      <c r="N1888" s="3" t="s">
        <v>784</v>
      </c>
      <c r="O1888" s="3">
        <v>0.78118002467090264</v>
      </c>
      <c r="P1888" s="3" t="s">
        <v>25</v>
      </c>
      <c r="Q1888" s="3">
        <v>1.5623600493418053</v>
      </c>
      <c r="R1888" s="3">
        <v>1257.1897782405335</v>
      </c>
    </row>
    <row r="1889" spans="1:18" x14ac:dyDescent="0.2">
      <c r="A1889" s="2">
        <v>1888</v>
      </c>
      <c r="B1889" s="3" t="s">
        <v>18</v>
      </c>
      <c r="C1889" s="3" t="s">
        <v>536</v>
      </c>
      <c r="D1889" s="3" t="s">
        <v>20</v>
      </c>
      <c r="E1889" s="3" t="s">
        <v>479</v>
      </c>
      <c r="F1889" s="3" t="s">
        <v>2812</v>
      </c>
      <c r="G1889" s="3" t="s">
        <v>23</v>
      </c>
      <c r="H1889" s="3" t="s">
        <v>2813</v>
      </c>
      <c r="I1889" s="3">
        <v>20</v>
      </c>
      <c r="J1889" s="2">
        <v>1</v>
      </c>
      <c r="K1889" s="2">
        <v>0</v>
      </c>
      <c r="L1889" s="3" t="s">
        <v>247</v>
      </c>
      <c r="M1889" s="3" t="s">
        <v>544</v>
      </c>
      <c r="N1889" s="3" t="s">
        <v>546</v>
      </c>
      <c r="O1889" s="3">
        <v>0.21503252745606005</v>
      </c>
      <c r="P1889" s="3" t="s">
        <v>25</v>
      </c>
      <c r="Q1889" s="3">
        <v>0.21503252745606005</v>
      </c>
      <c r="R1889" s="3">
        <v>346.06194195092871</v>
      </c>
    </row>
    <row r="1890" spans="1:18" x14ac:dyDescent="0.2">
      <c r="A1890" s="2">
        <v>1889</v>
      </c>
      <c r="B1890" s="3" t="s">
        <v>35</v>
      </c>
      <c r="C1890" s="3" t="s">
        <v>329</v>
      </c>
      <c r="D1890" s="3" t="s">
        <v>20</v>
      </c>
      <c r="E1890" s="3" t="s">
        <v>367</v>
      </c>
      <c r="F1890" s="3" t="s">
        <v>2814</v>
      </c>
      <c r="G1890" s="3" t="s">
        <v>23</v>
      </c>
      <c r="H1890" s="3" t="s">
        <v>2815</v>
      </c>
      <c r="I1890" s="3">
        <v>8</v>
      </c>
      <c r="J1890" s="2">
        <v>1</v>
      </c>
      <c r="K1890" s="2">
        <v>1</v>
      </c>
      <c r="L1890" s="3" t="s">
        <v>159</v>
      </c>
      <c r="M1890" s="3" t="s">
        <v>218</v>
      </c>
      <c r="N1890" s="3" t="s">
        <v>219</v>
      </c>
      <c r="O1890" s="3">
        <v>0.35364189490792342</v>
      </c>
      <c r="P1890" s="3" t="s">
        <v>25</v>
      </c>
      <c r="Q1890" s="3">
        <v>0.70728378981584683</v>
      </c>
      <c r="R1890" s="3">
        <v>569.13239298682811</v>
      </c>
    </row>
    <row r="1891" spans="1:18" x14ac:dyDescent="0.2">
      <c r="A1891" s="2">
        <v>1890</v>
      </c>
      <c r="B1891" s="3" t="s">
        <v>35</v>
      </c>
      <c r="C1891" s="3" t="s">
        <v>329</v>
      </c>
      <c r="D1891" s="3" t="s">
        <v>20</v>
      </c>
      <c r="E1891" s="3" t="s">
        <v>367</v>
      </c>
      <c r="F1891" s="3" t="s">
        <v>2814</v>
      </c>
      <c r="G1891" s="3" t="s">
        <v>23</v>
      </c>
      <c r="H1891" s="3" t="s">
        <v>2815</v>
      </c>
      <c r="I1891" s="3">
        <v>8</v>
      </c>
      <c r="J1891" s="2">
        <v>1</v>
      </c>
      <c r="K1891" s="2">
        <v>1</v>
      </c>
      <c r="L1891" s="3" t="s">
        <v>159</v>
      </c>
      <c r="M1891" s="3" t="s">
        <v>218</v>
      </c>
      <c r="N1891" s="3" t="s">
        <v>219</v>
      </c>
      <c r="O1891" s="3">
        <v>0.23398716922383755</v>
      </c>
      <c r="P1891" s="3" t="s">
        <v>25</v>
      </c>
      <c r="Q1891" s="3">
        <v>0.46797433844767511</v>
      </c>
      <c r="R1891" s="3">
        <v>376.56668793004337</v>
      </c>
    </row>
    <row r="1892" spans="1:18" x14ac:dyDescent="0.2">
      <c r="A1892" s="2">
        <v>1891</v>
      </c>
      <c r="B1892" s="3" t="s">
        <v>35</v>
      </c>
      <c r="C1892" s="3" t="s">
        <v>329</v>
      </c>
      <c r="D1892" s="3" t="s">
        <v>20</v>
      </c>
      <c r="E1892" s="3" t="s">
        <v>367</v>
      </c>
      <c r="F1892" s="3" t="s">
        <v>201</v>
      </c>
      <c r="G1892" s="3" t="s">
        <v>23</v>
      </c>
      <c r="H1892" s="3" t="s">
        <v>2816</v>
      </c>
      <c r="I1892" s="3">
        <v>15</v>
      </c>
      <c r="J1892" s="2">
        <v>2</v>
      </c>
      <c r="K1892" s="2">
        <v>0</v>
      </c>
      <c r="L1892" s="3" t="s">
        <v>159</v>
      </c>
      <c r="M1892" s="3" t="s">
        <v>218</v>
      </c>
      <c r="N1892" s="3" t="s">
        <v>219</v>
      </c>
      <c r="O1892" s="3">
        <v>7.0666415966115892E-2</v>
      </c>
      <c r="P1892" s="3" t="s">
        <v>25</v>
      </c>
      <c r="Q1892" s="3">
        <v>0.14133283193223178</v>
      </c>
      <c r="R1892" s="3">
        <v>113.72687483419521</v>
      </c>
    </row>
    <row r="1893" spans="1:18" x14ac:dyDescent="0.2">
      <c r="A1893" s="2">
        <v>1892</v>
      </c>
      <c r="B1893" s="3" t="s">
        <v>35</v>
      </c>
      <c r="C1893" s="3" t="s">
        <v>329</v>
      </c>
      <c r="D1893" s="3" t="s">
        <v>20</v>
      </c>
      <c r="E1893" s="3" t="s">
        <v>367</v>
      </c>
      <c r="F1893" s="3" t="s">
        <v>201</v>
      </c>
      <c r="G1893" s="3" t="s">
        <v>23</v>
      </c>
      <c r="H1893" s="3" t="s">
        <v>2816</v>
      </c>
      <c r="I1893" s="3">
        <v>12</v>
      </c>
      <c r="J1893" s="2">
        <v>2</v>
      </c>
      <c r="K1893" s="2">
        <v>0</v>
      </c>
      <c r="L1893" s="3" t="s">
        <v>159</v>
      </c>
      <c r="M1893" s="3" t="s">
        <v>218</v>
      </c>
      <c r="N1893" s="3" t="s">
        <v>219</v>
      </c>
      <c r="O1893" s="3">
        <v>0.12756439232907724</v>
      </c>
      <c r="P1893" s="3" t="s">
        <v>25</v>
      </c>
      <c r="Q1893" s="3">
        <v>0.25512878465815447</v>
      </c>
      <c r="R1893" s="3">
        <v>205.29540555594826</v>
      </c>
    </row>
    <row r="1894" spans="1:18" x14ac:dyDescent="0.2">
      <c r="A1894" s="2">
        <v>1893</v>
      </c>
      <c r="B1894" s="3" t="s">
        <v>35</v>
      </c>
      <c r="C1894" s="3" t="s">
        <v>329</v>
      </c>
      <c r="D1894" s="3" t="s">
        <v>20</v>
      </c>
      <c r="E1894" s="3" t="s">
        <v>367</v>
      </c>
      <c r="F1894" s="3" t="s">
        <v>201</v>
      </c>
      <c r="G1894" s="3" t="s">
        <v>23</v>
      </c>
      <c r="H1894" s="3" t="s">
        <v>2816</v>
      </c>
      <c r="I1894" s="3">
        <v>12</v>
      </c>
      <c r="J1894" s="2">
        <v>4</v>
      </c>
      <c r="K1894" s="2">
        <v>0</v>
      </c>
      <c r="L1894" s="3" t="s">
        <v>159</v>
      </c>
      <c r="M1894" s="3" t="s">
        <v>218</v>
      </c>
      <c r="N1894" s="3" t="s">
        <v>219</v>
      </c>
      <c r="O1894" s="3">
        <v>0.17590430250857025</v>
      </c>
      <c r="P1894" s="3" t="s">
        <v>25</v>
      </c>
      <c r="Q1894" s="3">
        <v>0.70361721003428102</v>
      </c>
      <c r="R1894" s="3">
        <v>283.09106706764572</v>
      </c>
    </row>
    <row r="1895" spans="1:18" x14ac:dyDescent="0.2">
      <c r="A1895" s="2">
        <v>1894</v>
      </c>
      <c r="B1895" s="3" t="s">
        <v>35</v>
      </c>
      <c r="C1895" s="3" t="s">
        <v>329</v>
      </c>
      <c r="D1895" s="3" t="s">
        <v>20</v>
      </c>
      <c r="E1895" s="3" t="s">
        <v>367</v>
      </c>
      <c r="F1895" s="3" t="s">
        <v>203</v>
      </c>
      <c r="G1895" s="3" t="s">
        <v>23</v>
      </c>
      <c r="H1895" s="3" t="s">
        <v>2817</v>
      </c>
      <c r="I1895" s="3">
        <v>15</v>
      </c>
      <c r="J1895" s="2">
        <v>1</v>
      </c>
      <c r="K1895" s="2">
        <v>0</v>
      </c>
      <c r="L1895" s="3" t="s">
        <v>159</v>
      </c>
      <c r="M1895" s="3" t="s">
        <v>218</v>
      </c>
      <c r="N1895" s="3" t="s">
        <v>219</v>
      </c>
      <c r="O1895" s="3">
        <v>0.34591155564703513</v>
      </c>
      <c r="P1895" s="3" t="s">
        <v>25</v>
      </c>
      <c r="Q1895" s="3">
        <v>0.34591155564703513</v>
      </c>
      <c r="R1895" s="3">
        <v>556.69170905632359</v>
      </c>
    </row>
    <row r="1896" spans="1:18" x14ac:dyDescent="0.2">
      <c r="A1896" s="2">
        <v>1895</v>
      </c>
      <c r="B1896" s="3" t="s">
        <v>35</v>
      </c>
      <c r="C1896" s="3" t="s">
        <v>329</v>
      </c>
      <c r="D1896" s="3" t="s">
        <v>20</v>
      </c>
      <c r="E1896" s="3" t="s">
        <v>367</v>
      </c>
      <c r="F1896" s="3" t="s">
        <v>2396</v>
      </c>
      <c r="G1896" s="3" t="s">
        <v>23</v>
      </c>
      <c r="H1896" s="3" t="s">
        <v>2818</v>
      </c>
      <c r="I1896" s="3">
        <v>12</v>
      </c>
      <c r="J1896" s="2">
        <v>2</v>
      </c>
      <c r="K1896" s="2">
        <v>0</v>
      </c>
      <c r="L1896" s="3" t="s">
        <v>159</v>
      </c>
      <c r="M1896" s="3" t="s">
        <v>218</v>
      </c>
      <c r="N1896" s="3" t="s">
        <v>332</v>
      </c>
      <c r="O1896" s="3">
        <v>0.78681964045972563</v>
      </c>
      <c r="P1896" s="3" t="s">
        <v>25</v>
      </c>
      <c r="Q1896" s="3">
        <v>1.5736392809194513</v>
      </c>
      <c r="R1896" s="3">
        <v>1266.2660847011707</v>
      </c>
    </row>
    <row r="1897" spans="1:18" x14ac:dyDescent="0.2">
      <c r="A1897" s="2">
        <v>1896</v>
      </c>
      <c r="B1897" s="3" t="s">
        <v>35</v>
      </c>
      <c r="C1897" s="3" t="s">
        <v>329</v>
      </c>
      <c r="D1897" s="3" t="s">
        <v>20</v>
      </c>
      <c r="E1897" s="3" t="s">
        <v>367</v>
      </c>
      <c r="F1897" s="3" t="s">
        <v>767</v>
      </c>
      <c r="G1897" s="3" t="s">
        <v>23</v>
      </c>
      <c r="H1897" s="3" t="s">
        <v>2819</v>
      </c>
      <c r="I1897" s="3">
        <v>15</v>
      </c>
      <c r="J1897" s="2">
        <v>1</v>
      </c>
      <c r="K1897" s="2">
        <v>0</v>
      </c>
      <c r="L1897" s="3" t="s">
        <v>159</v>
      </c>
      <c r="M1897" s="3" t="s">
        <v>218</v>
      </c>
      <c r="N1897" s="3" t="s">
        <v>346</v>
      </c>
      <c r="O1897" s="3">
        <v>0.29132221720647067</v>
      </c>
      <c r="P1897" s="3" t="s">
        <v>25</v>
      </c>
      <c r="Q1897" s="3">
        <v>0.29132221720647067</v>
      </c>
      <c r="R1897" s="3">
        <v>468.83861386284889</v>
      </c>
    </row>
    <row r="1898" spans="1:18" x14ac:dyDescent="0.2">
      <c r="A1898" s="2">
        <v>1897</v>
      </c>
      <c r="B1898" s="3" t="s">
        <v>35</v>
      </c>
      <c r="C1898" s="3" t="s">
        <v>329</v>
      </c>
      <c r="D1898" s="3" t="s">
        <v>20</v>
      </c>
      <c r="E1898" s="3" t="s">
        <v>367</v>
      </c>
      <c r="F1898" s="3" t="s">
        <v>198</v>
      </c>
      <c r="G1898" s="3" t="s">
        <v>23</v>
      </c>
      <c r="H1898" s="3" t="s">
        <v>2820</v>
      </c>
      <c r="I1898" s="3">
        <v>12</v>
      </c>
      <c r="J1898" s="2">
        <v>2</v>
      </c>
      <c r="K1898" s="2">
        <v>0</v>
      </c>
      <c r="L1898" s="3" t="s">
        <v>159</v>
      </c>
      <c r="M1898" s="3" t="s">
        <v>218</v>
      </c>
      <c r="N1898" s="3" t="s">
        <v>346</v>
      </c>
      <c r="O1898" s="3">
        <v>0.25301531904551666</v>
      </c>
      <c r="P1898" s="3" t="s">
        <v>25</v>
      </c>
      <c r="Q1898" s="3">
        <v>0.50603063809103332</v>
      </c>
      <c r="R1898" s="3">
        <v>407.18943913241782</v>
      </c>
    </row>
    <row r="1899" spans="1:18" x14ac:dyDescent="0.2">
      <c r="A1899" s="2">
        <v>1898</v>
      </c>
      <c r="B1899" s="3" t="s">
        <v>35</v>
      </c>
      <c r="C1899" s="3" t="s">
        <v>265</v>
      </c>
      <c r="D1899" s="3" t="s">
        <v>20</v>
      </c>
      <c r="E1899" s="3" t="s">
        <v>288</v>
      </c>
      <c r="F1899" s="3" t="s">
        <v>2207</v>
      </c>
      <c r="G1899" s="3" t="s">
        <v>640</v>
      </c>
      <c r="H1899" s="3" t="s">
        <v>2821</v>
      </c>
      <c r="I1899" s="3">
        <v>15</v>
      </c>
      <c r="J1899" s="2">
        <v>1</v>
      </c>
      <c r="K1899" s="2">
        <v>0</v>
      </c>
      <c r="L1899" s="3" t="s">
        <v>247</v>
      </c>
      <c r="M1899" s="3" t="s">
        <v>268</v>
      </c>
      <c r="N1899" s="3" t="s">
        <v>285</v>
      </c>
      <c r="O1899" s="3">
        <v>0.21563886025978718</v>
      </c>
      <c r="P1899" s="3" t="s">
        <v>25</v>
      </c>
      <c r="Q1899" s="3">
        <v>0.21563886025978718</v>
      </c>
      <c r="R1899" s="3">
        <v>347.03773515866271</v>
      </c>
    </row>
    <row r="1900" spans="1:18" x14ac:dyDescent="0.2">
      <c r="A1900" s="2">
        <v>1899</v>
      </c>
      <c r="B1900" s="3" t="s">
        <v>35</v>
      </c>
      <c r="C1900" s="3" t="s">
        <v>132</v>
      </c>
      <c r="D1900" s="3" t="s">
        <v>20</v>
      </c>
      <c r="E1900" s="3" t="s">
        <v>108</v>
      </c>
      <c r="F1900" s="3" t="s">
        <v>2822</v>
      </c>
      <c r="G1900" s="3" t="s">
        <v>23</v>
      </c>
      <c r="H1900" s="3" t="s">
        <v>2823</v>
      </c>
      <c r="I1900" s="3">
        <v>15</v>
      </c>
      <c r="J1900" s="2">
        <v>1</v>
      </c>
      <c r="K1900" s="2">
        <v>0</v>
      </c>
      <c r="L1900" s="3" t="s">
        <v>86</v>
      </c>
      <c r="M1900" s="3" t="s">
        <v>135</v>
      </c>
      <c r="N1900" s="3" t="s">
        <v>1196</v>
      </c>
      <c r="O1900" s="3">
        <v>0.11695064793457277</v>
      </c>
      <c r="P1900" s="3" t="s">
        <v>25</v>
      </c>
      <c r="Q1900" s="3">
        <v>0.11695064793457277</v>
      </c>
      <c r="R1900" s="3">
        <v>188.21399009904945</v>
      </c>
    </row>
    <row r="1901" spans="1:18" x14ac:dyDescent="0.2">
      <c r="A1901" s="2">
        <v>1900</v>
      </c>
      <c r="B1901" s="3" t="s">
        <v>35</v>
      </c>
      <c r="C1901" s="3" t="s">
        <v>132</v>
      </c>
      <c r="D1901" s="3" t="s">
        <v>20</v>
      </c>
      <c r="E1901" s="3" t="s">
        <v>108</v>
      </c>
      <c r="F1901" s="3" t="s">
        <v>2822</v>
      </c>
      <c r="G1901" s="3" t="s">
        <v>23</v>
      </c>
      <c r="H1901" s="3" t="s">
        <v>2823</v>
      </c>
      <c r="I1901" s="3">
        <v>15</v>
      </c>
      <c r="J1901" s="2">
        <v>1</v>
      </c>
      <c r="K1901" s="2">
        <v>0</v>
      </c>
      <c r="L1901" s="3" t="s">
        <v>86</v>
      </c>
      <c r="M1901" s="3" t="s">
        <v>135</v>
      </c>
      <c r="N1901" s="3" t="s">
        <v>137</v>
      </c>
      <c r="O1901" s="3">
        <v>0.12921829272818286</v>
      </c>
      <c r="P1901" s="3" t="s">
        <v>25</v>
      </c>
      <c r="Q1901" s="3">
        <v>0.12921829272818286</v>
      </c>
      <c r="R1901" s="3">
        <v>207.95708853926538</v>
      </c>
    </row>
    <row r="1902" spans="1:18" x14ac:dyDescent="0.2">
      <c r="A1902" s="2">
        <v>1901</v>
      </c>
      <c r="B1902" s="3" t="s">
        <v>35</v>
      </c>
      <c r="C1902" s="3" t="s">
        <v>329</v>
      </c>
      <c r="D1902" s="3" t="s">
        <v>20</v>
      </c>
      <c r="E1902" s="3" t="s">
        <v>108</v>
      </c>
      <c r="F1902" s="3" t="s">
        <v>1823</v>
      </c>
      <c r="G1902" s="3" t="s">
        <v>23</v>
      </c>
      <c r="H1902" s="3" t="s">
        <v>2824</v>
      </c>
      <c r="I1902" s="3">
        <v>12</v>
      </c>
      <c r="J1902" s="2">
        <v>1</v>
      </c>
      <c r="K1902" s="2">
        <v>0</v>
      </c>
      <c r="L1902" s="3" t="s">
        <v>159</v>
      </c>
      <c r="M1902" s="3" t="s">
        <v>218</v>
      </c>
      <c r="N1902" s="3" t="s">
        <v>346</v>
      </c>
      <c r="O1902" s="3">
        <v>0.1567686556809349</v>
      </c>
      <c r="P1902" s="3" t="s">
        <v>25</v>
      </c>
      <c r="Q1902" s="3">
        <v>0.1567686556809349</v>
      </c>
      <c r="R1902" s="3">
        <v>252.29509923976826</v>
      </c>
    </row>
    <row r="1903" spans="1:18" x14ac:dyDescent="0.2">
      <c r="A1903" s="2">
        <v>1902</v>
      </c>
      <c r="B1903" s="3" t="s">
        <v>26</v>
      </c>
      <c r="C1903" s="3" t="s">
        <v>389</v>
      </c>
      <c r="D1903" s="3" t="s">
        <v>20</v>
      </c>
      <c r="E1903" s="3" t="s">
        <v>1217</v>
      </c>
      <c r="F1903" s="3" t="s">
        <v>201</v>
      </c>
      <c r="G1903" s="3" t="s">
        <v>23</v>
      </c>
      <c r="H1903" s="3" t="s">
        <v>2825</v>
      </c>
      <c r="I1903" s="3">
        <v>15</v>
      </c>
      <c r="J1903" s="2">
        <v>1</v>
      </c>
      <c r="K1903" s="2">
        <v>0</v>
      </c>
      <c r="L1903" s="3" t="s">
        <v>247</v>
      </c>
      <c r="M1903" s="3" t="s">
        <v>268</v>
      </c>
      <c r="N1903" s="3" t="s">
        <v>392</v>
      </c>
      <c r="O1903" s="3">
        <v>0.28659365401836112</v>
      </c>
      <c r="P1903" s="3" t="s">
        <v>25</v>
      </c>
      <c r="Q1903" s="3">
        <v>0.28659365401836112</v>
      </c>
      <c r="R1903" s="3">
        <v>461.22856903761982</v>
      </c>
    </row>
    <row r="1904" spans="1:18" x14ac:dyDescent="0.2">
      <c r="A1904" s="2">
        <v>1903</v>
      </c>
      <c r="B1904" s="3" t="s">
        <v>18</v>
      </c>
      <c r="C1904" s="3" t="s">
        <v>645</v>
      </c>
      <c r="D1904" s="3" t="s">
        <v>20</v>
      </c>
      <c r="E1904" s="3" t="s">
        <v>479</v>
      </c>
      <c r="F1904" s="3" t="s">
        <v>1307</v>
      </c>
      <c r="G1904" s="3" t="s">
        <v>23</v>
      </c>
      <c r="H1904" s="3" t="s">
        <v>2826</v>
      </c>
      <c r="I1904" s="3">
        <v>15</v>
      </c>
      <c r="J1904" s="2">
        <v>1</v>
      </c>
      <c r="K1904" s="2">
        <v>0</v>
      </c>
      <c r="L1904" s="3" t="s">
        <v>247</v>
      </c>
      <c r="M1904" s="3" t="s">
        <v>544</v>
      </c>
      <c r="N1904" s="3" t="s">
        <v>648</v>
      </c>
      <c r="O1904" s="3">
        <v>0.39924933074507862</v>
      </c>
      <c r="P1904" s="3" t="s">
        <v>25</v>
      </c>
      <c r="Q1904" s="3">
        <v>0.39924933074507862</v>
      </c>
      <c r="R1904" s="3">
        <v>642.53082665380794</v>
      </c>
    </row>
    <row r="1905" spans="1:18" x14ac:dyDescent="0.2">
      <c r="A1905" s="2">
        <v>1904</v>
      </c>
      <c r="B1905" s="3" t="s">
        <v>35</v>
      </c>
      <c r="C1905" s="3" t="s">
        <v>190</v>
      </c>
      <c r="D1905" s="3" t="s">
        <v>20</v>
      </c>
      <c r="E1905" s="3" t="s">
        <v>36</v>
      </c>
      <c r="F1905" s="3" t="s">
        <v>620</v>
      </c>
      <c r="G1905" s="3" t="s">
        <v>640</v>
      </c>
      <c r="H1905" s="3" t="s">
        <v>2827</v>
      </c>
      <c r="I1905" s="3">
        <v>16</v>
      </c>
      <c r="J1905" s="2">
        <v>1</v>
      </c>
      <c r="K1905" s="2">
        <v>0</v>
      </c>
      <c r="L1905" s="3" t="s">
        <v>130</v>
      </c>
      <c r="M1905" s="3" t="s">
        <v>193</v>
      </c>
      <c r="N1905" s="3" t="s">
        <v>194</v>
      </c>
      <c r="O1905" s="3">
        <v>6.7424604669213295E-2</v>
      </c>
      <c r="P1905" s="3" t="s">
        <v>25</v>
      </c>
      <c r="Q1905" s="3">
        <v>6.7424604669213295E-2</v>
      </c>
      <c r="R1905" s="3">
        <v>108.5096843651816</v>
      </c>
    </row>
    <row r="1906" spans="1:18" x14ac:dyDescent="0.2">
      <c r="A1906" s="2">
        <v>1905</v>
      </c>
      <c r="B1906" s="3" t="s">
        <v>35</v>
      </c>
      <c r="C1906" s="3" t="s">
        <v>190</v>
      </c>
      <c r="D1906" s="3" t="s">
        <v>20</v>
      </c>
      <c r="E1906" s="3" t="s">
        <v>36</v>
      </c>
      <c r="F1906" s="3" t="s">
        <v>1190</v>
      </c>
      <c r="G1906" s="3" t="s">
        <v>640</v>
      </c>
      <c r="H1906" s="3" t="s">
        <v>2828</v>
      </c>
      <c r="I1906" s="3">
        <v>15</v>
      </c>
      <c r="J1906" s="2">
        <v>1</v>
      </c>
      <c r="K1906" s="2">
        <v>0</v>
      </c>
      <c r="L1906" s="3" t="s">
        <v>130</v>
      </c>
      <c r="M1906" s="3" t="s">
        <v>193</v>
      </c>
      <c r="N1906" s="3" t="s">
        <v>195</v>
      </c>
      <c r="O1906" s="3">
        <v>0.34275773033732548</v>
      </c>
      <c r="P1906" s="3" t="s">
        <v>25</v>
      </c>
      <c r="Q1906" s="3">
        <v>0.34275773033732548</v>
      </c>
      <c r="R1906" s="3">
        <v>551.61620601065761</v>
      </c>
    </row>
    <row r="1907" spans="1:18" x14ac:dyDescent="0.2">
      <c r="A1907" s="2">
        <v>1906</v>
      </c>
      <c r="B1907" s="3" t="s">
        <v>35</v>
      </c>
      <c r="C1907" s="3" t="s">
        <v>557</v>
      </c>
      <c r="D1907" s="3" t="s">
        <v>20</v>
      </c>
      <c r="E1907" s="3" t="s">
        <v>36</v>
      </c>
      <c r="F1907" s="3" t="s">
        <v>191</v>
      </c>
      <c r="G1907" s="3" t="s">
        <v>640</v>
      </c>
      <c r="H1907" s="3" t="s">
        <v>2829</v>
      </c>
      <c r="I1907" s="3">
        <v>12</v>
      </c>
      <c r="J1907" s="2">
        <v>2</v>
      </c>
      <c r="K1907" s="2">
        <v>0</v>
      </c>
      <c r="L1907" s="3" t="s">
        <v>130</v>
      </c>
      <c r="M1907" s="3" t="s">
        <v>193</v>
      </c>
      <c r="N1907" s="3" t="s">
        <v>195</v>
      </c>
      <c r="O1907" s="3">
        <v>0.1229310230264673</v>
      </c>
      <c r="P1907" s="3" t="s">
        <v>25</v>
      </c>
      <c r="Q1907" s="3">
        <v>0.2458620460529346</v>
      </c>
      <c r="R1907" s="3">
        <v>197.83861107563325</v>
      </c>
    </row>
    <row r="1908" spans="1:18" x14ac:dyDescent="0.2">
      <c r="A1908" s="2">
        <v>1907</v>
      </c>
      <c r="B1908" s="3" t="s">
        <v>35</v>
      </c>
      <c r="C1908" s="3" t="s">
        <v>2830</v>
      </c>
      <c r="D1908" s="3" t="s">
        <v>20</v>
      </c>
      <c r="E1908" s="3" t="s">
        <v>47</v>
      </c>
      <c r="F1908" s="3" t="s">
        <v>1678</v>
      </c>
      <c r="G1908" s="3" t="s">
        <v>640</v>
      </c>
      <c r="H1908" s="3" t="s">
        <v>2831</v>
      </c>
      <c r="I1908" s="3">
        <v>18</v>
      </c>
      <c r="J1908" s="2">
        <v>1</v>
      </c>
      <c r="K1908" s="2">
        <v>0</v>
      </c>
      <c r="L1908" s="3" t="s">
        <v>50</v>
      </c>
      <c r="M1908" s="3" t="s">
        <v>208</v>
      </c>
      <c r="N1908" s="3" t="s">
        <v>239</v>
      </c>
      <c r="O1908" s="3">
        <v>0.2879721011267975</v>
      </c>
      <c r="P1908" s="3" t="s">
        <v>25</v>
      </c>
      <c r="Q1908" s="3">
        <v>0.2879721011267975</v>
      </c>
      <c r="R1908" s="3">
        <v>463.44699065621683</v>
      </c>
    </row>
    <row r="1909" spans="1:18" x14ac:dyDescent="0.2">
      <c r="A1909" s="2">
        <v>1908</v>
      </c>
      <c r="B1909" s="3" t="s">
        <v>35</v>
      </c>
      <c r="C1909" s="3" t="s">
        <v>2830</v>
      </c>
      <c r="D1909" s="3" t="s">
        <v>20</v>
      </c>
      <c r="E1909" s="3" t="s">
        <v>47</v>
      </c>
      <c r="F1909" s="3" t="s">
        <v>1678</v>
      </c>
      <c r="G1909" s="3" t="s">
        <v>640</v>
      </c>
      <c r="H1909" s="3" t="s">
        <v>2831</v>
      </c>
      <c r="I1909" s="3">
        <v>18</v>
      </c>
      <c r="J1909" s="2">
        <v>1</v>
      </c>
      <c r="K1909" s="2">
        <v>0</v>
      </c>
      <c r="L1909" s="3" t="s">
        <v>50</v>
      </c>
      <c r="M1909" s="3" t="s">
        <v>51</v>
      </c>
      <c r="N1909" s="3" t="s">
        <v>52</v>
      </c>
      <c r="O1909" s="3">
        <v>1.2801463599316776E-3</v>
      </c>
      <c r="P1909" s="3" t="s">
        <v>25</v>
      </c>
      <c r="Q1909" s="3">
        <v>1.2801463599316776E-3</v>
      </c>
      <c r="R1909" s="3">
        <v>2.0602028112223016</v>
      </c>
    </row>
    <row r="1910" spans="1:18" x14ac:dyDescent="0.2">
      <c r="A1910" s="2">
        <v>1909</v>
      </c>
      <c r="B1910" s="3" t="s">
        <v>26</v>
      </c>
      <c r="C1910" s="3" t="s">
        <v>156</v>
      </c>
      <c r="D1910" s="3" t="s">
        <v>20</v>
      </c>
      <c r="E1910" s="3" t="s">
        <v>673</v>
      </c>
      <c r="F1910" s="3" t="s">
        <v>2474</v>
      </c>
      <c r="G1910" s="3" t="s">
        <v>23</v>
      </c>
      <c r="H1910" s="3" t="s">
        <v>2832</v>
      </c>
      <c r="I1910" s="3">
        <v>15</v>
      </c>
      <c r="J1910" s="2">
        <v>1</v>
      </c>
      <c r="K1910" s="2">
        <v>0</v>
      </c>
      <c r="L1910" s="3" t="s">
        <v>159</v>
      </c>
      <c r="M1910" s="3" t="s">
        <v>160</v>
      </c>
      <c r="N1910" s="3" t="s">
        <v>162</v>
      </c>
      <c r="O1910" s="3">
        <v>0.31876402682974003</v>
      </c>
      <c r="P1910" s="3" t="s">
        <v>25</v>
      </c>
      <c r="Q1910" s="3">
        <v>0.31876402682974003</v>
      </c>
      <c r="R1910" s="3">
        <v>513.00201857552611</v>
      </c>
    </row>
    <row r="1911" spans="1:18" x14ac:dyDescent="0.2">
      <c r="A1911" s="2">
        <v>1910</v>
      </c>
      <c r="B1911" s="3" t="s">
        <v>26</v>
      </c>
      <c r="C1911" s="3" t="s">
        <v>114</v>
      </c>
      <c r="D1911" s="3" t="s">
        <v>20</v>
      </c>
      <c r="E1911" s="3" t="s">
        <v>183</v>
      </c>
      <c r="F1911" s="3" t="s">
        <v>2833</v>
      </c>
      <c r="G1911" s="3" t="s">
        <v>23</v>
      </c>
      <c r="H1911" s="3" t="s">
        <v>2834</v>
      </c>
      <c r="I1911" s="3">
        <v>12</v>
      </c>
      <c r="J1911" s="2">
        <v>1</v>
      </c>
      <c r="K1911" s="2">
        <v>0</v>
      </c>
      <c r="L1911" s="3" t="s">
        <v>86</v>
      </c>
      <c r="M1911" s="3" t="s">
        <v>117</v>
      </c>
      <c r="N1911" s="3" t="s">
        <v>118</v>
      </c>
      <c r="O1911" s="3">
        <v>3.1079557855264284E-2</v>
      </c>
      <c r="P1911" s="3" t="s">
        <v>25</v>
      </c>
      <c r="Q1911" s="3">
        <v>3.1079557855264284E-2</v>
      </c>
      <c r="R1911" s="3">
        <v>50.017799615435791</v>
      </c>
    </row>
    <row r="1912" spans="1:18" x14ac:dyDescent="0.2">
      <c r="A1912" s="2">
        <v>1911</v>
      </c>
      <c r="B1912" s="3" t="s">
        <v>26</v>
      </c>
      <c r="C1912" s="3" t="s">
        <v>114</v>
      </c>
      <c r="D1912" s="3" t="s">
        <v>20</v>
      </c>
      <c r="E1912" s="3" t="s">
        <v>183</v>
      </c>
      <c r="F1912" s="3" t="s">
        <v>2835</v>
      </c>
      <c r="G1912" s="3" t="s">
        <v>23</v>
      </c>
      <c r="H1912" s="3" t="s">
        <v>2836</v>
      </c>
      <c r="I1912" s="3">
        <v>18</v>
      </c>
      <c r="J1912" s="2">
        <v>1</v>
      </c>
      <c r="K1912" s="2">
        <v>0</v>
      </c>
      <c r="L1912" s="3" t="s">
        <v>86</v>
      </c>
      <c r="M1912" s="3" t="s">
        <v>117</v>
      </c>
      <c r="N1912" s="3" t="s">
        <v>118</v>
      </c>
      <c r="O1912" s="3">
        <v>0.12919921666616574</v>
      </c>
      <c r="P1912" s="3" t="s">
        <v>25</v>
      </c>
      <c r="Q1912" s="3">
        <v>0.12919921666616574</v>
      </c>
      <c r="R1912" s="3">
        <v>207.92620355365244</v>
      </c>
    </row>
    <row r="1913" spans="1:18" x14ac:dyDescent="0.2">
      <c r="A1913" s="2">
        <v>1912</v>
      </c>
      <c r="B1913" s="3" t="s">
        <v>26</v>
      </c>
      <c r="C1913" s="3" t="s">
        <v>114</v>
      </c>
      <c r="D1913" s="3" t="s">
        <v>20</v>
      </c>
      <c r="E1913" s="3" t="s">
        <v>183</v>
      </c>
      <c r="F1913" s="3" t="s">
        <v>1361</v>
      </c>
      <c r="G1913" s="3" t="s">
        <v>23</v>
      </c>
      <c r="H1913" s="3" t="s">
        <v>2837</v>
      </c>
      <c r="I1913" s="3">
        <v>12</v>
      </c>
      <c r="J1913" s="2">
        <v>4</v>
      </c>
      <c r="K1913" s="2">
        <v>0</v>
      </c>
      <c r="L1913" s="3" t="s">
        <v>86</v>
      </c>
      <c r="M1913" s="3" t="s">
        <v>117</v>
      </c>
      <c r="N1913" s="3" t="s">
        <v>118</v>
      </c>
      <c r="O1913" s="3">
        <v>5.8141089088167064E-2</v>
      </c>
      <c r="P1913" s="3" t="s">
        <v>25</v>
      </c>
      <c r="Q1913" s="3">
        <v>0.23256435635266826</v>
      </c>
      <c r="R1913" s="3">
        <v>93.569300000593657</v>
      </c>
    </row>
    <row r="1914" spans="1:18" x14ac:dyDescent="0.2">
      <c r="A1914" s="2">
        <v>1913</v>
      </c>
      <c r="B1914" s="3" t="s">
        <v>26</v>
      </c>
      <c r="C1914" s="3" t="s">
        <v>114</v>
      </c>
      <c r="D1914" s="3" t="s">
        <v>20</v>
      </c>
      <c r="E1914" s="3" t="s">
        <v>183</v>
      </c>
      <c r="F1914" s="3" t="s">
        <v>1361</v>
      </c>
      <c r="G1914" s="3" t="s">
        <v>23</v>
      </c>
      <c r="H1914" s="3" t="s">
        <v>2837</v>
      </c>
      <c r="I1914" s="3">
        <v>12</v>
      </c>
      <c r="J1914" s="2">
        <v>2</v>
      </c>
      <c r="K1914" s="2">
        <v>0</v>
      </c>
      <c r="L1914" s="3" t="s">
        <v>86</v>
      </c>
      <c r="M1914" s="3" t="s">
        <v>117</v>
      </c>
      <c r="N1914" s="3" t="s">
        <v>118</v>
      </c>
      <c r="O1914" s="3">
        <v>0.38848564978979994</v>
      </c>
      <c r="P1914" s="3" t="s">
        <v>25</v>
      </c>
      <c r="Q1914" s="3">
        <v>0.77697129957959987</v>
      </c>
      <c r="R1914" s="3">
        <v>625.2082225620743</v>
      </c>
    </row>
    <row r="1915" spans="1:18" x14ac:dyDescent="0.2">
      <c r="A1915" s="2">
        <v>1914</v>
      </c>
      <c r="B1915" s="3" t="s">
        <v>26</v>
      </c>
      <c r="C1915" s="3" t="s">
        <v>114</v>
      </c>
      <c r="D1915" s="3" t="s">
        <v>20</v>
      </c>
      <c r="E1915" s="3" t="s">
        <v>183</v>
      </c>
      <c r="F1915" s="3" t="s">
        <v>1361</v>
      </c>
      <c r="G1915" s="3" t="s">
        <v>23</v>
      </c>
      <c r="H1915" s="3" t="s">
        <v>2837</v>
      </c>
      <c r="I1915" s="3">
        <v>12</v>
      </c>
      <c r="J1915" s="2">
        <v>1</v>
      </c>
      <c r="K1915" s="2">
        <v>0</v>
      </c>
      <c r="L1915" s="3" t="s">
        <v>86</v>
      </c>
      <c r="M1915" s="3" t="s">
        <v>117</v>
      </c>
      <c r="N1915" s="3" t="s">
        <v>118</v>
      </c>
      <c r="O1915" s="3">
        <v>8.1175335246371105E-2</v>
      </c>
      <c r="P1915" s="3" t="s">
        <v>25</v>
      </c>
      <c r="Q1915" s="3">
        <v>8.1175335246371105E-2</v>
      </c>
      <c r="R1915" s="3">
        <v>130.63914533021662</v>
      </c>
    </row>
    <row r="1916" spans="1:18" x14ac:dyDescent="0.2">
      <c r="A1916" s="2">
        <v>1915</v>
      </c>
      <c r="B1916" s="3" t="s">
        <v>26</v>
      </c>
      <c r="C1916" s="3" t="s">
        <v>114</v>
      </c>
      <c r="D1916" s="3" t="s">
        <v>20</v>
      </c>
      <c r="E1916" s="3" t="s">
        <v>183</v>
      </c>
      <c r="F1916" s="3" t="s">
        <v>1361</v>
      </c>
      <c r="G1916" s="3" t="s">
        <v>23</v>
      </c>
      <c r="H1916" s="3" t="s">
        <v>2837</v>
      </c>
      <c r="I1916" s="3">
        <v>12</v>
      </c>
      <c r="J1916" s="2">
        <v>3</v>
      </c>
      <c r="K1916" s="2">
        <v>0</v>
      </c>
      <c r="L1916" s="3" t="s">
        <v>86</v>
      </c>
      <c r="M1916" s="3" t="s">
        <v>117</v>
      </c>
      <c r="N1916" s="3" t="s">
        <v>118</v>
      </c>
      <c r="O1916" s="3">
        <v>0.13189906909246929</v>
      </c>
      <c r="P1916" s="3" t="s">
        <v>25</v>
      </c>
      <c r="Q1916" s="3">
        <v>0.39569720727740787</v>
      </c>
      <c r="R1916" s="3">
        <v>212.27139371840983</v>
      </c>
    </row>
    <row r="1917" spans="1:18" x14ac:dyDescent="0.2">
      <c r="A1917" s="2">
        <v>1916</v>
      </c>
      <c r="B1917" s="3" t="s">
        <v>26</v>
      </c>
      <c r="C1917" s="3" t="s">
        <v>114</v>
      </c>
      <c r="D1917" s="3" t="s">
        <v>20</v>
      </c>
      <c r="E1917" s="3" t="s">
        <v>183</v>
      </c>
      <c r="F1917" s="3" t="s">
        <v>2838</v>
      </c>
      <c r="G1917" s="3" t="s">
        <v>23</v>
      </c>
      <c r="H1917" s="3" t="s">
        <v>2839</v>
      </c>
      <c r="I1917" s="3">
        <v>15</v>
      </c>
      <c r="J1917" s="2">
        <v>1</v>
      </c>
      <c r="K1917" s="2">
        <v>0</v>
      </c>
      <c r="L1917" s="3" t="s">
        <v>86</v>
      </c>
      <c r="M1917" s="3" t="s">
        <v>117</v>
      </c>
      <c r="N1917" s="3" t="s">
        <v>118</v>
      </c>
      <c r="O1917" s="3">
        <v>0.24198096935288049</v>
      </c>
      <c r="P1917" s="3" t="s">
        <v>25</v>
      </c>
      <c r="Q1917" s="3">
        <v>0.24198096935288049</v>
      </c>
      <c r="R1917" s="3">
        <v>389.43140596997961</v>
      </c>
    </row>
    <row r="1918" spans="1:18" x14ac:dyDescent="0.2">
      <c r="A1918" s="2">
        <v>1917</v>
      </c>
      <c r="B1918" s="3" t="s">
        <v>26</v>
      </c>
      <c r="C1918" s="3" t="s">
        <v>114</v>
      </c>
      <c r="D1918" s="3" t="s">
        <v>20</v>
      </c>
      <c r="E1918" s="3" t="s">
        <v>183</v>
      </c>
      <c r="F1918" s="3" t="s">
        <v>2838</v>
      </c>
      <c r="G1918" s="3" t="s">
        <v>23</v>
      </c>
      <c r="H1918" s="3" t="s">
        <v>2839</v>
      </c>
      <c r="I1918" s="3">
        <v>12</v>
      </c>
      <c r="J1918" s="2">
        <v>2</v>
      </c>
      <c r="K1918" s="2">
        <v>0</v>
      </c>
      <c r="L1918" s="3" t="s">
        <v>86</v>
      </c>
      <c r="M1918" s="3" t="s">
        <v>117</v>
      </c>
      <c r="N1918" s="3" t="s">
        <v>118</v>
      </c>
      <c r="O1918" s="3">
        <v>1.8554728056187741E-2</v>
      </c>
      <c r="P1918" s="3" t="s">
        <v>25</v>
      </c>
      <c r="Q1918" s="3">
        <v>3.7109456112375483E-2</v>
      </c>
      <c r="R1918" s="3">
        <v>29.861063600031827</v>
      </c>
    </row>
    <row r="1919" spans="1:18" x14ac:dyDescent="0.2">
      <c r="A1919" s="2">
        <v>1918</v>
      </c>
      <c r="B1919" s="3" t="s">
        <v>26</v>
      </c>
      <c r="C1919" s="3" t="s">
        <v>114</v>
      </c>
      <c r="D1919" s="3" t="s">
        <v>20</v>
      </c>
      <c r="E1919" s="3" t="s">
        <v>183</v>
      </c>
      <c r="F1919" s="3" t="s">
        <v>2840</v>
      </c>
      <c r="G1919" s="3" t="s">
        <v>23</v>
      </c>
      <c r="H1919" s="3" t="s">
        <v>2841</v>
      </c>
      <c r="I1919" s="3">
        <v>12</v>
      </c>
      <c r="J1919" s="2">
        <v>1</v>
      </c>
      <c r="K1919" s="2">
        <v>0</v>
      </c>
      <c r="L1919" s="3" t="s">
        <v>86</v>
      </c>
      <c r="M1919" s="3" t="s">
        <v>117</v>
      </c>
      <c r="N1919" s="3" t="s">
        <v>118</v>
      </c>
      <c r="O1919" s="3">
        <v>6.7650969751412049E-2</v>
      </c>
      <c r="P1919" s="3" t="s">
        <v>25</v>
      </c>
      <c r="Q1919" s="3">
        <v>6.7650969751412049E-2</v>
      </c>
      <c r="R1919" s="3">
        <v>108.87401530619027</v>
      </c>
    </row>
    <row r="1920" spans="1:18" x14ac:dyDescent="0.2">
      <c r="A1920" s="2">
        <v>1919</v>
      </c>
      <c r="B1920" s="3" t="s">
        <v>26</v>
      </c>
      <c r="C1920" s="3" t="s">
        <v>114</v>
      </c>
      <c r="D1920" s="3" t="s">
        <v>20</v>
      </c>
      <c r="E1920" s="3" t="s">
        <v>183</v>
      </c>
      <c r="F1920" s="3" t="s">
        <v>2840</v>
      </c>
      <c r="G1920" s="3" t="s">
        <v>23</v>
      </c>
      <c r="H1920" s="3" t="s">
        <v>2841</v>
      </c>
      <c r="I1920" s="3">
        <v>16</v>
      </c>
      <c r="J1920" s="2">
        <v>1</v>
      </c>
      <c r="K1920" s="2">
        <v>0</v>
      </c>
      <c r="L1920" s="3" t="s">
        <v>86</v>
      </c>
      <c r="M1920" s="3" t="s">
        <v>117</v>
      </c>
      <c r="N1920" s="3" t="s">
        <v>118</v>
      </c>
      <c r="O1920" s="3">
        <v>3.6558363106450997E-2</v>
      </c>
      <c r="P1920" s="3" t="s">
        <v>25</v>
      </c>
      <c r="Q1920" s="3">
        <v>3.6558363106450997E-2</v>
      </c>
      <c r="R1920" s="3">
        <v>58.834437511753933</v>
      </c>
    </row>
    <row r="1921" spans="1:18" x14ac:dyDescent="0.2">
      <c r="A1921" s="2">
        <v>1920</v>
      </c>
      <c r="B1921" s="3" t="s">
        <v>18</v>
      </c>
      <c r="C1921" s="3" t="s">
        <v>659</v>
      </c>
      <c r="D1921" s="3" t="s">
        <v>20</v>
      </c>
      <c r="E1921" s="3" t="s">
        <v>479</v>
      </c>
      <c r="F1921" s="3" t="s">
        <v>2842</v>
      </c>
      <c r="G1921" s="3" t="s">
        <v>23</v>
      </c>
      <c r="H1921" s="3" t="s">
        <v>2843</v>
      </c>
      <c r="I1921" s="3">
        <v>12</v>
      </c>
      <c r="J1921" s="2">
        <v>0</v>
      </c>
      <c r="K1921" s="2">
        <v>1</v>
      </c>
      <c r="L1921" s="3" t="s">
        <v>159</v>
      </c>
      <c r="M1921" s="3" t="s">
        <v>215</v>
      </c>
      <c r="N1921" s="3" t="s">
        <v>662</v>
      </c>
      <c r="O1921" s="3">
        <v>0.33267165330471471</v>
      </c>
      <c r="P1921" s="3" t="s">
        <v>25</v>
      </c>
      <c r="Q1921" s="3">
        <v>0.33267165330471471</v>
      </c>
      <c r="R1921" s="3">
        <v>535.38396066912458</v>
      </c>
    </row>
    <row r="1922" spans="1:18" x14ac:dyDescent="0.2">
      <c r="A1922" s="2">
        <v>1921</v>
      </c>
      <c r="B1922" s="3" t="s">
        <v>35</v>
      </c>
      <c r="C1922" s="3" t="s">
        <v>265</v>
      </c>
      <c r="D1922" s="3" t="s">
        <v>20</v>
      </c>
      <c r="E1922" s="3" t="s">
        <v>83</v>
      </c>
      <c r="F1922" s="3" t="s">
        <v>2844</v>
      </c>
      <c r="G1922" s="3" t="s">
        <v>23</v>
      </c>
      <c r="H1922" s="3" t="s">
        <v>2845</v>
      </c>
      <c r="I1922" s="3">
        <v>15</v>
      </c>
      <c r="J1922" s="2">
        <v>1</v>
      </c>
      <c r="K1922" s="2">
        <v>0</v>
      </c>
      <c r="L1922" s="3" t="s">
        <v>247</v>
      </c>
      <c r="M1922" s="3" t="s">
        <v>268</v>
      </c>
      <c r="N1922" s="3" t="s">
        <v>285</v>
      </c>
      <c r="O1922" s="3">
        <v>8.9086306747049093E-2</v>
      </c>
      <c r="P1922" s="3" t="s">
        <v>25</v>
      </c>
      <c r="Q1922" s="3">
        <v>8.9086306747049093E-2</v>
      </c>
      <c r="R1922" s="3">
        <v>143.3710267405161</v>
      </c>
    </row>
    <row r="1923" spans="1:18" x14ac:dyDescent="0.2">
      <c r="A1923" s="2">
        <v>1922</v>
      </c>
      <c r="B1923" s="3" t="s">
        <v>35</v>
      </c>
      <c r="C1923" s="3" t="s">
        <v>212</v>
      </c>
      <c r="D1923" s="3" t="s">
        <v>20</v>
      </c>
      <c r="E1923" s="3" t="s">
        <v>367</v>
      </c>
      <c r="F1923" s="3" t="s">
        <v>1029</v>
      </c>
      <c r="G1923" s="3" t="s">
        <v>23</v>
      </c>
      <c r="H1923" s="3" t="s">
        <v>2846</v>
      </c>
      <c r="I1923" s="3">
        <v>12</v>
      </c>
      <c r="J1923" s="2">
        <v>2</v>
      </c>
      <c r="K1923" s="2">
        <v>0</v>
      </c>
      <c r="L1923" s="3" t="s">
        <v>159</v>
      </c>
      <c r="M1923" s="3" t="s">
        <v>215</v>
      </c>
      <c r="N1923" s="3" t="s">
        <v>217</v>
      </c>
      <c r="O1923" s="3">
        <v>0.16553164967626799</v>
      </c>
      <c r="P1923" s="3" t="s">
        <v>25</v>
      </c>
      <c r="Q1923" s="3">
        <v>0.33106329935253598</v>
      </c>
      <c r="R1923" s="3">
        <v>266.39772164991678</v>
      </c>
    </row>
    <row r="1924" spans="1:18" x14ac:dyDescent="0.2">
      <c r="A1924" s="2">
        <v>1923</v>
      </c>
      <c r="B1924" s="3" t="s">
        <v>35</v>
      </c>
      <c r="C1924" s="3" t="s">
        <v>212</v>
      </c>
      <c r="D1924" s="3" t="s">
        <v>20</v>
      </c>
      <c r="E1924" s="3" t="s">
        <v>367</v>
      </c>
      <c r="F1924" s="3" t="s">
        <v>1029</v>
      </c>
      <c r="G1924" s="3" t="s">
        <v>23</v>
      </c>
      <c r="H1924" s="3" t="s">
        <v>2846</v>
      </c>
      <c r="I1924" s="3">
        <v>12</v>
      </c>
      <c r="J1924" s="2">
        <v>2</v>
      </c>
      <c r="K1924" s="2">
        <v>0</v>
      </c>
      <c r="L1924" s="3" t="s">
        <v>159</v>
      </c>
      <c r="M1924" s="3" t="s">
        <v>218</v>
      </c>
      <c r="N1924" s="3" t="s">
        <v>219</v>
      </c>
      <c r="O1924" s="3">
        <v>0.37179298105183989</v>
      </c>
      <c r="P1924" s="3" t="s">
        <v>25</v>
      </c>
      <c r="Q1924" s="3">
        <v>0.74358596210367978</v>
      </c>
      <c r="R1924" s="3">
        <v>598.34399636093792</v>
      </c>
    </row>
    <row r="1925" spans="1:18" x14ac:dyDescent="0.2">
      <c r="A1925" s="2">
        <v>1924</v>
      </c>
      <c r="B1925" s="3" t="s">
        <v>18</v>
      </c>
      <c r="C1925" s="3" t="s">
        <v>557</v>
      </c>
      <c r="D1925" s="3" t="s">
        <v>20</v>
      </c>
      <c r="E1925" s="3" t="s">
        <v>498</v>
      </c>
      <c r="F1925" s="3" t="s">
        <v>1117</v>
      </c>
      <c r="G1925" s="3" t="s">
        <v>23</v>
      </c>
      <c r="H1925" s="3" t="s">
        <v>2847</v>
      </c>
      <c r="I1925" s="3">
        <v>15</v>
      </c>
      <c r="J1925" s="2">
        <v>1</v>
      </c>
      <c r="K1925" s="2">
        <v>0</v>
      </c>
      <c r="L1925" s="3" t="s">
        <v>130</v>
      </c>
      <c r="M1925" s="3" t="s">
        <v>193</v>
      </c>
      <c r="N1925" s="3" t="s">
        <v>559</v>
      </c>
      <c r="O1925" s="3">
        <v>0.17351991959731095</v>
      </c>
      <c r="P1925" s="3" t="s">
        <v>25</v>
      </c>
      <c r="Q1925" s="3">
        <v>0.17351991959731095</v>
      </c>
      <c r="R1925" s="3">
        <v>279.25394190432127</v>
      </c>
    </row>
    <row r="1926" spans="1:18" x14ac:dyDescent="0.2">
      <c r="A1926" s="2">
        <v>1925</v>
      </c>
      <c r="B1926" s="3" t="s">
        <v>18</v>
      </c>
      <c r="C1926" s="3" t="s">
        <v>114</v>
      </c>
      <c r="D1926" s="3" t="s">
        <v>20</v>
      </c>
      <c r="E1926" s="3" t="s">
        <v>479</v>
      </c>
      <c r="F1926" s="3" t="s">
        <v>306</v>
      </c>
      <c r="G1926" s="3" t="s">
        <v>23</v>
      </c>
      <c r="H1926" s="3" t="s">
        <v>2848</v>
      </c>
      <c r="I1926" s="3">
        <v>18</v>
      </c>
      <c r="J1926" s="2">
        <v>1</v>
      </c>
      <c r="K1926" s="2">
        <v>0</v>
      </c>
      <c r="L1926" s="3" t="s">
        <v>86</v>
      </c>
      <c r="M1926" s="3" t="s">
        <v>117</v>
      </c>
      <c r="N1926" s="3" t="s">
        <v>118</v>
      </c>
      <c r="O1926" s="3">
        <v>0.2323595527705038</v>
      </c>
      <c r="P1926" s="3" t="s">
        <v>25</v>
      </c>
      <c r="Q1926" s="3">
        <v>0.2323595527705038</v>
      </c>
      <c r="R1926" s="3">
        <v>373.94720407439445</v>
      </c>
    </row>
    <row r="1927" spans="1:18" x14ac:dyDescent="0.2">
      <c r="A1927" s="2">
        <v>1926</v>
      </c>
      <c r="B1927" s="3" t="s">
        <v>35</v>
      </c>
      <c r="C1927" s="3" t="s">
        <v>451</v>
      </c>
      <c r="D1927" s="3" t="s">
        <v>20</v>
      </c>
      <c r="E1927" s="3" t="s">
        <v>122</v>
      </c>
      <c r="F1927" s="3" t="s">
        <v>2849</v>
      </c>
      <c r="G1927" s="3" t="s">
        <v>640</v>
      </c>
      <c r="H1927" s="3" t="s">
        <v>2850</v>
      </c>
      <c r="I1927" s="3">
        <v>16</v>
      </c>
      <c r="J1927" s="2">
        <v>1</v>
      </c>
      <c r="K1927" s="2">
        <v>0</v>
      </c>
      <c r="L1927" s="3" t="s">
        <v>94</v>
      </c>
      <c r="M1927" s="3" t="s">
        <v>125</v>
      </c>
      <c r="N1927" s="3" t="s">
        <v>454</v>
      </c>
      <c r="O1927" s="3">
        <v>0.20999545410450082</v>
      </c>
      <c r="P1927" s="3" t="s">
        <v>25</v>
      </c>
      <c r="Q1927" s="3">
        <v>0.20999545410450082</v>
      </c>
      <c r="R1927" s="3">
        <v>337.95554469624858</v>
      </c>
    </row>
    <row r="1928" spans="1:18" x14ac:dyDescent="0.2">
      <c r="A1928" s="2">
        <v>1927</v>
      </c>
      <c r="B1928" s="3" t="s">
        <v>35</v>
      </c>
      <c r="C1928" s="3" t="s">
        <v>212</v>
      </c>
      <c r="D1928" s="3" t="s">
        <v>20</v>
      </c>
      <c r="E1928" s="3" t="s">
        <v>47</v>
      </c>
      <c r="F1928" s="3" t="s">
        <v>2851</v>
      </c>
      <c r="G1928" s="3" t="s">
        <v>23</v>
      </c>
      <c r="H1928" s="3" t="s">
        <v>2852</v>
      </c>
      <c r="I1928" s="3">
        <v>14</v>
      </c>
      <c r="J1928" s="2">
        <v>1</v>
      </c>
      <c r="K1928" s="2">
        <v>0</v>
      </c>
      <c r="L1928" s="3" t="s">
        <v>159</v>
      </c>
      <c r="M1928" s="3" t="s">
        <v>218</v>
      </c>
      <c r="N1928" s="3" t="s">
        <v>219</v>
      </c>
      <c r="O1928" s="3">
        <v>0.25214993712143041</v>
      </c>
      <c r="P1928" s="3" t="s">
        <v>25</v>
      </c>
      <c r="Q1928" s="3">
        <v>0.25214993712143041</v>
      </c>
      <c r="R1928" s="3">
        <v>405.79668736899833</v>
      </c>
    </row>
    <row r="1929" spans="1:18" x14ac:dyDescent="0.2">
      <c r="A1929" s="2">
        <v>1928</v>
      </c>
      <c r="B1929" s="3" t="s">
        <v>18</v>
      </c>
      <c r="C1929" s="3" t="s">
        <v>212</v>
      </c>
      <c r="D1929" s="3" t="s">
        <v>20</v>
      </c>
      <c r="E1929" s="3" t="s">
        <v>479</v>
      </c>
      <c r="F1929" s="3" t="s">
        <v>2853</v>
      </c>
      <c r="G1929" s="3" t="s">
        <v>23</v>
      </c>
      <c r="H1929" s="3" t="s">
        <v>2854</v>
      </c>
      <c r="I1929" s="3">
        <v>14</v>
      </c>
      <c r="J1929" s="2">
        <v>0</v>
      </c>
      <c r="K1929" s="2">
        <v>1</v>
      </c>
      <c r="L1929" s="3" t="s">
        <v>159</v>
      </c>
      <c r="M1929" s="3" t="s">
        <v>215</v>
      </c>
      <c r="N1929" s="3" t="s">
        <v>217</v>
      </c>
      <c r="O1929" s="3">
        <v>0.19155822710308712</v>
      </c>
      <c r="P1929" s="3" t="s">
        <v>25</v>
      </c>
      <c r="Q1929" s="3">
        <v>0.19155822710308712</v>
      </c>
      <c r="R1929" s="3">
        <v>308.2834009424912</v>
      </c>
    </row>
    <row r="1930" spans="1:18" x14ac:dyDescent="0.2">
      <c r="A1930" s="2">
        <v>1929</v>
      </c>
      <c r="B1930" s="3" t="s">
        <v>18</v>
      </c>
      <c r="C1930" s="3" t="s">
        <v>212</v>
      </c>
      <c r="D1930" s="3" t="s">
        <v>20</v>
      </c>
      <c r="E1930" s="3" t="s">
        <v>479</v>
      </c>
      <c r="F1930" s="3" t="s">
        <v>2855</v>
      </c>
      <c r="G1930" s="3" t="s">
        <v>23</v>
      </c>
      <c r="H1930" s="3" t="s">
        <v>2856</v>
      </c>
      <c r="I1930" s="3">
        <v>12</v>
      </c>
      <c r="J1930" s="2">
        <v>1</v>
      </c>
      <c r="K1930" s="2">
        <v>0</v>
      </c>
      <c r="L1930" s="3" t="s">
        <v>159</v>
      </c>
      <c r="M1930" s="3" t="s">
        <v>215</v>
      </c>
      <c r="N1930" s="3" t="s">
        <v>217</v>
      </c>
      <c r="O1930" s="3">
        <v>0.13459662246168591</v>
      </c>
      <c r="P1930" s="3" t="s">
        <v>25</v>
      </c>
      <c r="Q1930" s="3">
        <v>0.13459662246168591</v>
      </c>
      <c r="R1930" s="3">
        <v>216.61276703557687</v>
      </c>
    </row>
    <row r="1931" spans="1:18" x14ac:dyDescent="0.2">
      <c r="A1931" s="2">
        <v>1930</v>
      </c>
      <c r="B1931" s="3" t="s">
        <v>18</v>
      </c>
      <c r="C1931" s="3" t="s">
        <v>212</v>
      </c>
      <c r="D1931" s="3" t="s">
        <v>20</v>
      </c>
      <c r="E1931" s="3" t="s">
        <v>479</v>
      </c>
      <c r="F1931" s="3" t="s">
        <v>2857</v>
      </c>
      <c r="G1931" s="3" t="s">
        <v>23</v>
      </c>
      <c r="H1931" s="3" t="s">
        <v>2858</v>
      </c>
      <c r="I1931" s="3">
        <v>12</v>
      </c>
      <c r="J1931" s="2">
        <v>1</v>
      </c>
      <c r="K1931" s="2">
        <v>0</v>
      </c>
      <c r="L1931" s="3" t="s">
        <v>159</v>
      </c>
      <c r="M1931" s="3" t="s">
        <v>215</v>
      </c>
      <c r="N1931" s="3" t="s">
        <v>217</v>
      </c>
      <c r="O1931" s="3">
        <v>6.4109658123925328E-2</v>
      </c>
      <c r="P1931" s="3" t="s">
        <v>25</v>
      </c>
      <c r="Q1931" s="3">
        <v>6.4109658123925328E-2</v>
      </c>
      <c r="R1931" s="3">
        <v>103.17450584322624</v>
      </c>
    </row>
    <row r="1932" spans="1:18" x14ac:dyDescent="0.2">
      <c r="A1932" s="2">
        <v>1931</v>
      </c>
      <c r="B1932" s="3" t="s">
        <v>35</v>
      </c>
      <c r="C1932" s="3" t="s">
        <v>173</v>
      </c>
      <c r="D1932" s="3" t="s">
        <v>20</v>
      </c>
      <c r="E1932" s="3" t="s">
        <v>36</v>
      </c>
      <c r="F1932" s="3" t="s">
        <v>2859</v>
      </c>
      <c r="G1932" s="3" t="s">
        <v>23</v>
      </c>
      <c r="H1932" s="3" t="s">
        <v>2860</v>
      </c>
      <c r="I1932" s="3">
        <v>15</v>
      </c>
      <c r="J1932" s="2">
        <v>1</v>
      </c>
      <c r="K1932" s="2">
        <v>0</v>
      </c>
      <c r="L1932" s="3" t="s">
        <v>86</v>
      </c>
      <c r="M1932" s="3" t="s">
        <v>117</v>
      </c>
      <c r="N1932" s="3" t="s">
        <v>118</v>
      </c>
      <c r="O1932" s="3">
        <v>0.55178602211526595</v>
      </c>
      <c r="P1932" s="3" t="s">
        <v>25</v>
      </c>
      <c r="Q1932" s="3">
        <v>0.55178602211526595</v>
      </c>
      <c r="R1932" s="3">
        <v>888.01535436556185</v>
      </c>
    </row>
    <row r="1933" spans="1:18" x14ac:dyDescent="0.2">
      <c r="A1933" s="2">
        <v>1932</v>
      </c>
      <c r="B1933" s="3" t="s">
        <v>35</v>
      </c>
      <c r="C1933" s="3" t="s">
        <v>46</v>
      </c>
      <c r="D1933" s="3" t="s">
        <v>20</v>
      </c>
      <c r="E1933" s="3" t="s">
        <v>47</v>
      </c>
      <c r="F1933" s="3" t="s">
        <v>2861</v>
      </c>
      <c r="G1933" s="3" t="s">
        <v>23</v>
      </c>
      <c r="H1933" s="3" t="s">
        <v>2862</v>
      </c>
      <c r="I1933" s="3">
        <v>12</v>
      </c>
      <c r="J1933" s="2">
        <v>2</v>
      </c>
      <c r="K1933" s="2">
        <v>0</v>
      </c>
      <c r="L1933" s="3" t="s">
        <v>50</v>
      </c>
      <c r="M1933" s="3" t="s">
        <v>50</v>
      </c>
      <c r="N1933" s="3" t="s">
        <v>53</v>
      </c>
      <c r="O1933" s="3">
        <v>0.81616998789831996</v>
      </c>
      <c r="P1933" s="3" t="s">
        <v>25</v>
      </c>
      <c r="Q1933" s="3">
        <v>1.6323399757966399</v>
      </c>
      <c r="R1933" s="3">
        <v>1313.5009573394714</v>
      </c>
    </row>
    <row r="1934" spans="1:18" x14ac:dyDescent="0.2">
      <c r="A1934" s="2">
        <v>1933</v>
      </c>
      <c r="B1934" s="3" t="s">
        <v>35</v>
      </c>
      <c r="C1934" s="3" t="s">
        <v>46</v>
      </c>
      <c r="D1934" s="3" t="s">
        <v>20</v>
      </c>
      <c r="E1934" s="3" t="s">
        <v>47</v>
      </c>
      <c r="F1934" s="3" t="s">
        <v>2863</v>
      </c>
      <c r="G1934" s="3" t="s">
        <v>23</v>
      </c>
      <c r="H1934" s="3" t="s">
        <v>2864</v>
      </c>
      <c r="I1934" s="3">
        <v>12</v>
      </c>
      <c r="J1934" s="2">
        <v>1</v>
      </c>
      <c r="K1934" s="2">
        <v>0</v>
      </c>
      <c r="L1934" s="3" t="s">
        <v>50</v>
      </c>
      <c r="M1934" s="3" t="s">
        <v>50</v>
      </c>
      <c r="N1934" s="3" t="s">
        <v>53</v>
      </c>
      <c r="O1934" s="3">
        <v>0.52903847604466137</v>
      </c>
      <c r="P1934" s="3" t="s">
        <v>25</v>
      </c>
      <c r="Q1934" s="3">
        <v>0.52903847604466137</v>
      </c>
      <c r="R1934" s="3">
        <v>851.40672580688511</v>
      </c>
    </row>
    <row r="1935" spans="1:18" x14ac:dyDescent="0.2">
      <c r="A1935" s="2">
        <v>1934</v>
      </c>
      <c r="B1935" s="3" t="s">
        <v>35</v>
      </c>
      <c r="C1935" s="3" t="s">
        <v>46</v>
      </c>
      <c r="D1935" s="3" t="s">
        <v>20</v>
      </c>
      <c r="E1935" s="3" t="s">
        <v>47</v>
      </c>
      <c r="F1935" s="3" t="s">
        <v>2865</v>
      </c>
      <c r="G1935" s="3" t="s">
        <v>23</v>
      </c>
      <c r="H1935" s="3" t="s">
        <v>2866</v>
      </c>
      <c r="I1935" s="3">
        <v>16</v>
      </c>
      <c r="J1935" s="2">
        <v>1</v>
      </c>
      <c r="K1935" s="2">
        <v>0</v>
      </c>
      <c r="L1935" s="3" t="s">
        <v>50</v>
      </c>
      <c r="M1935" s="3" t="s">
        <v>50</v>
      </c>
      <c r="N1935" s="3" t="s">
        <v>53</v>
      </c>
      <c r="O1935" s="3">
        <v>0.23543117084773257</v>
      </c>
      <c r="P1935" s="3" t="s">
        <v>25</v>
      </c>
      <c r="Q1935" s="3">
        <v>0.23543117084773257</v>
      </c>
      <c r="R1935" s="3">
        <v>378.89051830375354</v>
      </c>
    </row>
    <row r="1936" spans="1:18" x14ac:dyDescent="0.2">
      <c r="A1936" s="2">
        <v>1935</v>
      </c>
      <c r="B1936" s="3" t="s">
        <v>35</v>
      </c>
      <c r="C1936" s="3" t="s">
        <v>46</v>
      </c>
      <c r="D1936" s="3" t="s">
        <v>20</v>
      </c>
      <c r="E1936" s="3" t="s">
        <v>47</v>
      </c>
      <c r="F1936" s="3" t="s">
        <v>2867</v>
      </c>
      <c r="G1936" s="3" t="s">
        <v>23</v>
      </c>
      <c r="H1936" s="3" t="s">
        <v>2868</v>
      </c>
      <c r="I1936" s="3">
        <v>16</v>
      </c>
      <c r="J1936" s="2">
        <v>1</v>
      </c>
      <c r="K1936" s="2">
        <v>0</v>
      </c>
      <c r="L1936" s="3" t="s">
        <v>50</v>
      </c>
      <c r="M1936" s="3" t="s">
        <v>50</v>
      </c>
      <c r="N1936" s="3" t="s">
        <v>53</v>
      </c>
      <c r="O1936" s="3">
        <v>0.23200934867782053</v>
      </c>
      <c r="P1936" s="3" t="s">
        <v>25</v>
      </c>
      <c r="Q1936" s="3">
        <v>0.23200934867782053</v>
      </c>
      <c r="R1936" s="3">
        <v>373.38361315135148</v>
      </c>
    </row>
    <row r="1937" spans="1:18" x14ac:dyDescent="0.2">
      <c r="A1937" s="2">
        <v>1936</v>
      </c>
      <c r="B1937" s="3" t="s">
        <v>35</v>
      </c>
      <c r="C1937" s="3" t="s">
        <v>46</v>
      </c>
      <c r="D1937" s="3" t="s">
        <v>20</v>
      </c>
      <c r="E1937" s="3" t="s">
        <v>47</v>
      </c>
      <c r="F1937" s="3" t="s">
        <v>2869</v>
      </c>
      <c r="G1937" s="3" t="s">
        <v>23</v>
      </c>
      <c r="H1937" s="3" t="s">
        <v>2870</v>
      </c>
      <c r="I1937" s="3">
        <v>13</v>
      </c>
      <c r="J1937" s="2">
        <v>1</v>
      </c>
      <c r="K1937" s="2">
        <v>0</v>
      </c>
      <c r="L1937" s="3" t="s">
        <v>50</v>
      </c>
      <c r="M1937" s="3" t="s">
        <v>50</v>
      </c>
      <c r="N1937" s="3" t="s">
        <v>53</v>
      </c>
      <c r="O1937" s="3">
        <v>0.33981579216197133</v>
      </c>
      <c r="P1937" s="3" t="s">
        <v>25</v>
      </c>
      <c r="Q1937" s="3">
        <v>0.33981579216197133</v>
      </c>
      <c r="R1937" s="3">
        <v>546.88152586979891</v>
      </c>
    </row>
    <row r="1938" spans="1:18" x14ac:dyDescent="0.2">
      <c r="A1938" s="2">
        <v>1937</v>
      </c>
      <c r="B1938" s="3" t="s">
        <v>35</v>
      </c>
      <c r="C1938" s="3" t="s">
        <v>46</v>
      </c>
      <c r="D1938" s="3" t="s">
        <v>20</v>
      </c>
      <c r="E1938" s="3" t="s">
        <v>47</v>
      </c>
      <c r="F1938" s="3" t="s">
        <v>2871</v>
      </c>
      <c r="G1938" s="3" t="s">
        <v>23</v>
      </c>
      <c r="H1938" s="3" t="s">
        <v>2872</v>
      </c>
      <c r="I1938" s="3">
        <v>15</v>
      </c>
      <c r="J1938" s="2">
        <v>1</v>
      </c>
      <c r="K1938" s="2">
        <v>0</v>
      </c>
      <c r="L1938" s="3" t="s">
        <v>50</v>
      </c>
      <c r="M1938" s="3" t="s">
        <v>50</v>
      </c>
      <c r="N1938" s="3" t="s">
        <v>53</v>
      </c>
      <c r="O1938" s="3">
        <v>0.65924027311848477</v>
      </c>
      <c r="P1938" s="3" t="s">
        <v>25</v>
      </c>
      <c r="Q1938" s="3">
        <v>0.65924027311848477</v>
      </c>
      <c r="R1938" s="3">
        <v>1060.9466147750659</v>
      </c>
    </row>
    <row r="1939" spans="1:18" x14ac:dyDescent="0.2">
      <c r="A1939" s="2">
        <v>1938</v>
      </c>
      <c r="B1939" s="3" t="s">
        <v>35</v>
      </c>
      <c r="C1939" s="3" t="s">
        <v>46</v>
      </c>
      <c r="D1939" s="3" t="s">
        <v>20</v>
      </c>
      <c r="E1939" s="3" t="s">
        <v>47</v>
      </c>
      <c r="F1939" s="3" t="s">
        <v>2871</v>
      </c>
      <c r="G1939" s="3" t="s">
        <v>23</v>
      </c>
      <c r="H1939" s="3" t="s">
        <v>2872</v>
      </c>
      <c r="I1939" s="3">
        <v>15</v>
      </c>
      <c r="J1939" s="2">
        <v>1</v>
      </c>
      <c r="K1939" s="2">
        <v>0</v>
      </c>
      <c r="L1939" s="3" t="s">
        <v>50</v>
      </c>
      <c r="M1939" s="3" t="s">
        <v>50</v>
      </c>
      <c r="N1939" s="3" t="s">
        <v>68</v>
      </c>
      <c r="O1939" s="3">
        <v>2.0648123463615775E-3</v>
      </c>
      <c r="P1939" s="3" t="s">
        <v>25</v>
      </c>
      <c r="Q1939" s="3">
        <v>2.0648123463615775E-3</v>
      </c>
      <c r="R1939" s="3">
        <v>3.3229955722546243</v>
      </c>
    </row>
    <row r="1940" spans="1:18" x14ac:dyDescent="0.2">
      <c r="A1940" s="2">
        <v>1939</v>
      </c>
      <c r="B1940" s="3" t="s">
        <v>35</v>
      </c>
      <c r="C1940" s="3" t="s">
        <v>46</v>
      </c>
      <c r="D1940" s="3" t="s">
        <v>20</v>
      </c>
      <c r="E1940" s="3" t="s">
        <v>71</v>
      </c>
      <c r="F1940" s="3" t="s">
        <v>515</v>
      </c>
      <c r="G1940" s="3" t="s">
        <v>23</v>
      </c>
      <c r="H1940" s="3" t="s">
        <v>2873</v>
      </c>
      <c r="I1940" s="3">
        <v>15</v>
      </c>
      <c r="J1940" s="2">
        <v>1</v>
      </c>
      <c r="K1940" s="2">
        <v>0</v>
      </c>
      <c r="L1940" s="3" t="s">
        <v>50</v>
      </c>
      <c r="M1940" s="3" t="s">
        <v>50</v>
      </c>
      <c r="N1940" s="3" t="s">
        <v>68</v>
      </c>
      <c r="O1940" s="3">
        <v>0.38008684072701726</v>
      </c>
      <c r="P1940" s="3" t="s">
        <v>25</v>
      </c>
      <c r="Q1940" s="3">
        <v>0.38008684072701726</v>
      </c>
      <c r="R1940" s="3">
        <v>611.69150023075258</v>
      </c>
    </row>
    <row r="1941" spans="1:18" x14ac:dyDescent="0.2">
      <c r="A1941" s="2">
        <v>1940</v>
      </c>
      <c r="B1941" s="3" t="s">
        <v>35</v>
      </c>
      <c r="C1941" s="3" t="s">
        <v>46</v>
      </c>
      <c r="D1941" s="3" t="s">
        <v>20</v>
      </c>
      <c r="E1941" s="3" t="s">
        <v>71</v>
      </c>
      <c r="F1941" s="3" t="s">
        <v>2103</v>
      </c>
      <c r="G1941" s="3" t="s">
        <v>23</v>
      </c>
      <c r="H1941" s="3" t="s">
        <v>2874</v>
      </c>
      <c r="I1941" s="3">
        <v>15</v>
      </c>
      <c r="J1941" s="2">
        <v>1</v>
      </c>
      <c r="K1941" s="2">
        <v>0</v>
      </c>
      <c r="L1941" s="3" t="s">
        <v>50</v>
      </c>
      <c r="M1941" s="3" t="s">
        <v>50</v>
      </c>
      <c r="N1941" s="3" t="s">
        <v>68</v>
      </c>
      <c r="O1941" s="3">
        <v>0.41137505462393165</v>
      </c>
      <c r="P1941" s="3" t="s">
        <v>25</v>
      </c>
      <c r="Q1941" s="3">
        <v>0.41137505462393165</v>
      </c>
      <c r="R1941" s="3">
        <v>662.04516286257376</v>
      </c>
    </row>
    <row r="1942" spans="1:18" x14ac:dyDescent="0.2">
      <c r="A1942" s="2">
        <v>1941</v>
      </c>
      <c r="B1942" s="3" t="s">
        <v>35</v>
      </c>
      <c r="C1942" s="3" t="s">
        <v>46</v>
      </c>
      <c r="D1942" s="3" t="s">
        <v>20</v>
      </c>
      <c r="E1942" s="3" t="s">
        <v>71</v>
      </c>
      <c r="F1942" s="3" t="s">
        <v>1878</v>
      </c>
      <c r="G1942" s="3" t="s">
        <v>23</v>
      </c>
      <c r="H1942" s="3" t="s">
        <v>2875</v>
      </c>
      <c r="I1942" s="3">
        <v>15</v>
      </c>
      <c r="J1942" s="2">
        <v>1</v>
      </c>
      <c r="K1942" s="2">
        <v>0</v>
      </c>
      <c r="L1942" s="3" t="s">
        <v>50</v>
      </c>
      <c r="M1942" s="3" t="s">
        <v>50</v>
      </c>
      <c r="N1942" s="3" t="s">
        <v>68</v>
      </c>
      <c r="O1942" s="3">
        <v>0.36281555230380036</v>
      </c>
      <c r="P1942" s="3" t="s">
        <v>25</v>
      </c>
      <c r="Q1942" s="3">
        <v>0.36281555230380036</v>
      </c>
      <c r="R1942" s="3">
        <v>583.8961073358289</v>
      </c>
    </row>
    <row r="1943" spans="1:18" x14ac:dyDescent="0.2">
      <c r="A1943" s="2">
        <v>1942</v>
      </c>
      <c r="B1943" s="3" t="s">
        <v>35</v>
      </c>
      <c r="C1943" s="3" t="s">
        <v>46</v>
      </c>
      <c r="D1943" s="3" t="s">
        <v>20</v>
      </c>
      <c r="E1943" s="3" t="s">
        <v>71</v>
      </c>
      <c r="F1943" s="3" t="s">
        <v>2876</v>
      </c>
      <c r="G1943" s="3" t="s">
        <v>23</v>
      </c>
      <c r="H1943" s="3" t="s">
        <v>2877</v>
      </c>
      <c r="I1943" s="3">
        <v>14</v>
      </c>
      <c r="J1943" s="2">
        <v>1</v>
      </c>
      <c r="K1943" s="2">
        <v>0</v>
      </c>
      <c r="L1943" s="3" t="s">
        <v>50</v>
      </c>
      <c r="M1943" s="3" t="s">
        <v>50</v>
      </c>
      <c r="N1943" s="3" t="s">
        <v>68</v>
      </c>
      <c r="O1943" s="3">
        <v>0.28749544822494499</v>
      </c>
      <c r="P1943" s="3" t="s">
        <v>25</v>
      </c>
      <c r="Q1943" s="3">
        <v>0.28749544822494499</v>
      </c>
      <c r="R1943" s="3">
        <v>462.67975675162506</v>
      </c>
    </row>
    <row r="1944" spans="1:18" x14ac:dyDescent="0.2">
      <c r="A1944" s="2">
        <v>1943</v>
      </c>
      <c r="B1944" s="3" t="s">
        <v>35</v>
      </c>
      <c r="C1944" s="3" t="s">
        <v>46</v>
      </c>
      <c r="D1944" s="3" t="s">
        <v>20</v>
      </c>
      <c r="E1944" s="3" t="s">
        <v>71</v>
      </c>
      <c r="F1944" s="3" t="s">
        <v>1072</v>
      </c>
      <c r="G1944" s="3" t="s">
        <v>23</v>
      </c>
      <c r="H1944" s="3" t="s">
        <v>2878</v>
      </c>
      <c r="I1944" s="3">
        <v>15</v>
      </c>
      <c r="J1944" s="2">
        <v>1</v>
      </c>
      <c r="K1944" s="2">
        <v>0</v>
      </c>
      <c r="L1944" s="3" t="s">
        <v>50</v>
      </c>
      <c r="M1944" s="3" t="s">
        <v>50</v>
      </c>
      <c r="N1944" s="3" t="s">
        <v>68</v>
      </c>
      <c r="O1944" s="3">
        <v>0.29394141581724398</v>
      </c>
      <c r="P1944" s="3" t="s">
        <v>25</v>
      </c>
      <c r="Q1944" s="3">
        <v>0.29394141581724398</v>
      </c>
      <c r="R1944" s="3">
        <v>473.05361559084952</v>
      </c>
    </row>
    <row r="1945" spans="1:18" x14ac:dyDescent="0.2">
      <c r="A1945" s="2">
        <v>1944</v>
      </c>
      <c r="B1945" s="3" t="s">
        <v>35</v>
      </c>
      <c r="C1945" s="3" t="s">
        <v>46</v>
      </c>
      <c r="D1945" s="3" t="s">
        <v>20</v>
      </c>
      <c r="E1945" s="3" t="s">
        <v>71</v>
      </c>
      <c r="F1945" s="3" t="s">
        <v>762</v>
      </c>
      <c r="G1945" s="3" t="s">
        <v>23</v>
      </c>
      <c r="H1945" s="3" t="s">
        <v>2879</v>
      </c>
      <c r="I1945" s="3">
        <v>16</v>
      </c>
      <c r="J1945" s="2">
        <v>1</v>
      </c>
      <c r="K1945" s="2">
        <v>0</v>
      </c>
      <c r="L1945" s="3" t="s">
        <v>50</v>
      </c>
      <c r="M1945" s="3" t="s">
        <v>50</v>
      </c>
      <c r="N1945" s="3" t="s">
        <v>68</v>
      </c>
      <c r="O1945" s="3">
        <v>0.40580981680250261</v>
      </c>
      <c r="P1945" s="3" t="s">
        <v>25</v>
      </c>
      <c r="Q1945" s="3">
        <v>0.40580981680250261</v>
      </c>
      <c r="R1945" s="3">
        <v>653.08905267895159</v>
      </c>
    </row>
    <row r="1946" spans="1:18" x14ac:dyDescent="0.2">
      <c r="A1946" s="2">
        <v>1945</v>
      </c>
      <c r="B1946" s="3" t="s">
        <v>35</v>
      </c>
      <c r="C1946" s="3" t="s">
        <v>82</v>
      </c>
      <c r="D1946" s="3" t="s">
        <v>20</v>
      </c>
      <c r="E1946" s="3" t="s">
        <v>83</v>
      </c>
      <c r="F1946" s="3" t="s">
        <v>2063</v>
      </c>
      <c r="G1946" s="3" t="s">
        <v>23</v>
      </c>
      <c r="H1946" s="3" t="s">
        <v>2880</v>
      </c>
      <c r="I1946" s="3">
        <v>15</v>
      </c>
      <c r="J1946" s="2">
        <v>2</v>
      </c>
      <c r="K1946" s="2">
        <v>0</v>
      </c>
      <c r="L1946" s="3" t="s">
        <v>86</v>
      </c>
      <c r="M1946" s="3" t="s">
        <v>87</v>
      </c>
      <c r="N1946" s="3" t="s">
        <v>88</v>
      </c>
      <c r="O1946" s="3">
        <v>0.16695694805821404</v>
      </c>
      <c r="P1946" s="3" t="s">
        <v>25</v>
      </c>
      <c r="Q1946" s="3">
        <v>0.33391389611642808</v>
      </c>
      <c r="R1946" s="3">
        <v>268.69179990966268</v>
      </c>
    </row>
    <row r="1947" spans="1:18" x14ac:dyDescent="0.2">
      <c r="A1947" s="2">
        <v>1946</v>
      </c>
      <c r="B1947" s="3" t="s">
        <v>35</v>
      </c>
      <c r="C1947" s="3" t="s">
        <v>82</v>
      </c>
      <c r="D1947" s="3" t="s">
        <v>20</v>
      </c>
      <c r="E1947" s="3" t="s">
        <v>83</v>
      </c>
      <c r="F1947" s="3" t="s">
        <v>2063</v>
      </c>
      <c r="G1947" s="3" t="s">
        <v>23</v>
      </c>
      <c r="H1947" s="3" t="s">
        <v>2880</v>
      </c>
      <c r="I1947" s="3">
        <v>15</v>
      </c>
      <c r="J1947" s="2">
        <v>1</v>
      </c>
      <c r="K1947" s="2">
        <v>0</v>
      </c>
      <c r="L1947" s="3" t="s">
        <v>86</v>
      </c>
      <c r="M1947" s="3" t="s">
        <v>87</v>
      </c>
      <c r="N1947" s="3" t="s">
        <v>88</v>
      </c>
      <c r="O1947" s="3">
        <v>7.3067886551143602E-2</v>
      </c>
      <c r="P1947" s="3" t="s">
        <v>25</v>
      </c>
      <c r="Q1947" s="3">
        <v>7.3067886551143602E-2</v>
      </c>
      <c r="R1947" s="3">
        <v>117.59162363238708</v>
      </c>
    </row>
    <row r="1948" spans="1:18" x14ac:dyDescent="0.2">
      <c r="A1948" s="2">
        <v>1947</v>
      </c>
      <c r="B1948" s="3" t="s">
        <v>35</v>
      </c>
      <c r="C1948" s="3" t="s">
        <v>82</v>
      </c>
      <c r="D1948" s="3" t="s">
        <v>20</v>
      </c>
      <c r="E1948" s="3" t="s">
        <v>83</v>
      </c>
      <c r="F1948" s="3" t="s">
        <v>2881</v>
      </c>
      <c r="G1948" s="3" t="s">
        <v>23</v>
      </c>
      <c r="H1948" s="3" t="s">
        <v>2882</v>
      </c>
      <c r="I1948" s="3">
        <v>16</v>
      </c>
      <c r="J1948" s="2">
        <v>1</v>
      </c>
      <c r="K1948" s="2">
        <v>0</v>
      </c>
      <c r="L1948" s="3" t="s">
        <v>86</v>
      </c>
      <c r="M1948" s="3" t="s">
        <v>87</v>
      </c>
      <c r="N1948" s="3" t="s">
        <v>88</v>
      </c>
      <c r="O1948" s="3">
        <v>0.11876908710110001</v>
      </c>
      <c r="P1948" s="3" t="s">
        <v>25</v>
      </c>
      <c r="Q1948" s="3">
        <v>0.11876908710110001</v>
      </c>
      <c r="R1948" s="3">
        <v>191.1405049190472</v>
      </c>
    </row>
    <row r="1949" spans="1:18" x14ac:dyDescent="0.2">
      <c r="A1949" s="2">
        <v>1948</v>
      </c>
      <c r="B1949" s="3" t="s">
        <v>35</v>
      </c>
      <c r="C1949" s="3" t="s">
        <v>91</v>
      </c>
      <c r="D1949" s="3" t="s">
        <v>20</v>
      </c>
      <c r="E1949" s="3" t="s">
        <v>83</v>
      </c>
      <c r="F1949" s="3" t="s">
        <v>2883</v>
      </c>
      <c r="G1949" s="3" t="s">
        <v>23</v>
      </c>
      <c r="H1949" s="3" t="s">
        <v>2884</v>
      </c>
      <c r="I1949" s="3">
        <v>16</v>
      </c>
      <c r="J1949" s="2">
        <v>1</v>
      </c>
      <c r="K1949" s="2">
        <v>0</v>
      </c>
      <c r="L1949" s="3" t="s">
        <v>159</v>
      </c>
      <c r="M1949" s="3" t="s">
        <v>218</v>
      </c>
      <c r="N1949" s="3" t="s">
        <v>346</v>
      </c>
      <c r="O1949" s="3">
        <v>0.16703847178723663</v>
      </c>
      <c r="P1949" s="3" t="s">
        <v>25</v>
      </c>
      <c r="Q1949" s="3">
        <v>0.16703847178723663</v>
      </c>
      <c r="R1949" s="3">
        <v>268.82288119181629</v>
      </c>
    </row>
    <row r="1950" spans="1:18" x14ac:dyDescent="0.2">
      <c r="A1950" s="2">
        <v>1949</v>
      </c>
      <c r="B1950" s="3" t="s">
        <v>35</v>
      </c>
      <c r="C1950" s="3" t="s">
        <v>91</v>
      </c>
      <c r="D1950" s="3" t="s">
        <v>20</v>
      </c>
      <c r="E1950" s="3" t="s">
        <v>83</v>
      </c>
      <c r="F1950" s="3" t="s">
        <v>2883</v>
      </c>
      <c r="G1950" s="3" t="s">
        <v>23</v>
      </c>
      <c r="H1950" s="3" t="s">
        <v>2884</v>
      </c>
      <c r="I1950" s="3">
        <v>16</v>
      </c>
      <c r="J1950" s="2">
        <v>1</v>
      </c>
      <c r="K1950" s="2">
        <v>0</v>
      </c>
      <c r="L1950" s="3" t="s">
        <v>94</v>
      </c>
      <c r="M1950" s="3" t="s">
        <v>97</v>
      </c>
      <c r="N1950" s="3" t="s">
        <v>98</v>
      </c>
      <c r="O1950" s="3">
        <v>3.7331285202526487E-2</v>
      </c>
      <c r="P1950" s="3" t="s">
        <v>25</v>
      </c>
      <c r="Q1950" s="3">
        <v>3.7331285202526487E-2</v>
      </c>
      <c r="R1950" s="3">
        <v>60.078950688838333</v>
      </c>
    </row>
    <row r="1951" spans="1:18" x14ac:dyDescent="0.2">
      <c r="A1951" s="2">
        <v>1950</v>
      </c>
      <c r="B1951" s="3" t="s">
        <v>35</v>
      </c>
      <c r="C1951" s="3" t="s">
        <v>91</v>
      </c>
      <c r="D1951" s="3" t="s">
        <v>20</v>
      </c>
      <c r="E1951" s="3" t="s">
        <v>83</v>
      </c>
      <c r="F1951" s="3" t="s">
        <v>2885</v>
      </c>
      <c r="G1951" s="3" t="s">
        <v>23</v>
      </c>
      <c r="H1951" s="3" t="s">
        <v>2886</v>
      </c>
      <c r="I1951" s="3">
        <v>15</v>
      </c>
      <c r="J1951" s="2">
        <v>1</v>
      </c>
      <c r="K1951" s="2">
        <v>0</v>
      </c>
      <c r="L1951" s="3" t="s">
        <v>94</v>
      </c>
      <c r="M1951" s="3" t="s">
        <v>97</v>
      </c>
      <c r="N1951" s="3" t="s">
        <v>98</v>
      </c>
      <c r="O1951" s="3">
        <v>0.2141705630638171</v>
      </c>
      <c r="P1951" s="3" t="s">
        <v>25</v>
      </c>
      <c r="Q1951" s="3">
        <v>0.2141705630638171</v>
      </c>
      <c r="R1951" s="3">
        <v>344.67487908116578</v>
      </c>
    </row>
    <row r="1952" spans="1:18" x14ac:dyDescent="0.2">
      <c r="A1952" s="2">
        <v>1951</v>
      </c>
      <c r="B1952" s="3" t="s">
        <v>35</v>
      </c>
      <c r="C1952" s="3" t="s">
        <v>91</v>
      </c>
      <c r="D1952" s="3" t="s">
        <v>20</v>
      </c>
      <c r="E1952" s="3" t="s">
        <v>83</v>
      </c>
      <c r="F1952" s="3" t="s">
        <v>2887</v>
      </c>
      <c r="G1952" s="3" t="s">
        <v>23</v>
      </c>
      <c r="H1952" s="3" t="s">
        <v>2888</v>
      </c>
      <c r="I1952" s="3">
        <v>15</v>
      </c>
      <c r="J1952" s="2">
        <v>1</v>
      </c>
      <c r="K1952" s="2">
        <v>0</v>
      </c>
      <c r="L1952" s="3" t="s">
        <v>94</v>
      </c>
      <c r="M1952" s="3" t="s">
        <v>97</v>
      </c>
      <c r="N1952" s="3" t="s">
        <v>98</v>
      </c>
      <c r="O1952" s="3">
        <v>0.1873122819524724</v>
      </c>
      <c r="P1952" s="3" t="s">
        <v>25</v>
      </c>
      <c r="Q1952" s="3">
        <v>0.1873122819524724</v>
      </c>
      <c r="R1952" s="3">
        <v>301.45049598494023</v>
      </c>
    </row>
    <row r="1953" spans="1:18" x14ac:dyDescent="0.2">
      <c r="A1953" s="2">
        <v>1952</v>
      </c>
      <c r="B1953" s="3" t="s">
        <v>35</v>
      </c>
      <c r="C1953" s="3" t="s">
        <v>91</v>
      </c>
      <c r="D1953" s="3" t="s">
        <v>20</v>
      </c>
      <c r="E1953" s="3" t="s">
        <v>83</v>
      </c>
      <c r="F1953" s="3" t="s">
        <v>2889</v>
      </c>
      <c r="G1953" s="3" t="s">
        <v>23</v>
      </c>
      <c r="H1953" s="3" t="s">
        <v>2890</v>
      </c>
      <c r="I1953" s="3">
        <v>15</v>
      </c>
      <c r="J1953" s="2">
        <v>1</v>
      </c>
      <c r="K1953" s="2">
        <v>0</v>
      </c>
      <c r="L1953" s="3" t="s">
        <v>94</v>
      </c>
      <c r="M1953" s="3" t="s">
        <v>97</v>
      </c>
      <c r="N1953" s="3" t="s">
        <v>98</v>
      </c>
      <c r="O1953" s="3">
        <v>0.15354741172632203</v>
      </c>
      <c r="P1953" s="3" t="s">
        <v>25</v>
      </c>
      <c r="Q1953" s="3">
        <v>0.15354741172632203</v>
      </c>
      <c r="R1953" s="3">
        <v>247.11114721251903</v>
      </c>
    </row>
    <row r="1954" spans="1:18" x14ac:dyDescent="0.2">
      <c r="A1954" s="2">
        <v>1953</v>
      </c>
      <c r="B1954" s="3" t="s">
        <v>35</v>
      </c>
      <c r="C1954" s="3" t="s">
        <v>91</v>
      </c>
      <c r="D1954" s="3" t="s">
        <v>20</v>
      </c>
      <c r="E1954" s="3" t="s">
        <v>83</v>
      </c>
      <c r="F1954" s="3" t="s">
        <v>2891</v>
      </c>
      <c r="G1954" s="3" t="s">
        <v>23</v>
      </c>
      <c r="H1954" s="3" t="s">
        <v>2892</v>
      </c>
      <c r="I1954" s="3">
        <v>15</v>
      </c>
      <c r="J1954" s="2">
        <v>1</v>
      </c>
      <c r="K1954" s="2">
        <v>0</v>
      </c>
      <c r="L1954" s="3" t="s">
        <v>94</v>
      </c>
      <c r="M1954" s="3" t="s">
        <v>97</v>
      </c>
      <c r="N1954" s="3" t="s">
        <v>98</v>
      </c>
      <c r="O1954" s="3">
        <v>0.32349302496004384</v>
      </c>
      <c r="P1954" s="3" t="s">
        <v>25</v>
      </c>
      <c r="Q1954" s="3">
        <v>0.32349302496004384</v>
      </c>
      <c r="R1954" s="3">
        <v>520.61261085402452</v>
      </c>
    </row>
    <row r="1955" spans="1:18" x14ac:dyDescent="0.2">
      <c r="A1955" s="2">
        <v>1954</v>
      </c>
      <c r="B1955" s="3" t="s">
        <v>35</v>
      </c>
      <c r="C1955" s="3" t="s">
        <v>91</v>
      </c>
      <c r="D1955" s="3" t="s">
        <v>20</v>
      </c>
      <c r="E1955" s="3" t="s">
        <v>83</v>
      </c>
      <c r="F1955" s="3" t="s">
        <v>438</v>
      </c>
      <c r="G1955" s="3" t="s">
        <v>23</v>
      </c>
      <c r="H1955" s="3" t="s">
        <v>2893</v>
      </c>
      <c r="I1955" s="3">
        <v>15</v>
      </c>
      <c r="J1955" s="2">
        <v>1</v>
      </c>
      <c r="K1955" s="2">
        <v>0</v>
      </c>
      <c r="L1955" s="3" t="s">
        <v>94</v>
      </c>
      <c r="M1955" s="3" t="s">
        <v>97</v>
      </c>
      <c r="N1955" s="3" t="s">
        <v>98</v>
      </c>
      <c r="O1955" s="3">
        <v>7.8271424921695143E-2</v>
      </c>
      <c r="P1955" s="3" t="s">
        <v>25</v>
      </c>
      <c r="Q1955" s="3">
        <v>7.8271424921695143E-2</v>
      </c>
      <c r="R1955" s="3">
        <v>125.96596321844709</v>
      </c>
    </row>
    <row r="1956" spans="1:18" x14ac:dyDescent="0.2">
      <c r="A1956" s="2">
        <v>1955</v>
      </c>
      <c r="B1956" s="3" t="s">
        <v>35</v>
      </c>
      <c r="C1956" s="3" t="s">
        <v>91</v>
      </c>
      <c r="D1956" s="3" t="s">
        <v>20</v>
      </c>
      <c r="E1956" s="3" t="s">
        <v>83</v>
      </c>
      <c r="F1956" s="3" t="s">
        <v>438</v>
      </c>
      <c r="G1956" s="3" t="s">
        <v>23</v>
      </c>
      <c r="H1956" s="3" t="s">
        <v>2893</v>
      </c>
      <c r="I1956" s="3">
        <v>15</v>
      </c>
      <c r="J1956" s="2">
        <v>1</v>
      </c>
      <c r="K1956" s="2">
        <v>0</v>
      </c>
      <c r="L1956" s="3" t="s">
        <v>94</v>
      </c>
      <c r="M1956" s="3" t="s">
        <v>97</v>
      </c>
      <c r="N1956" s="3" t="s">
        <v>107</v>
      </c>
      <c r="O1956" s="3">
        <v>0.25320030088187195</v>
      </c>
      <c r="P1956" s="3" t="s">
        <v>25</v>
      </c>
      <c r="Q1956" s="3">
        <v>0.25320030088187195</v>
      </c>
      <c r="R1956" s="3">
        <v>407.48723106130353</v>
      </c>
    </row>
    <row r="1957" spans="1:18" x14ac:dyDescent="0.2">
      <c r="A1957" s="2">
        <v>1956</v>
      </c>
      <c r="B1957" s="3" t="s">
        <v>35</v>
      </c>
      <c r="C1957" s="3" t="s">
        <v>91</v>
      </c>
      <c r="D1957" s="3" t="s">
        <v>20</v>
      </c>
      <c r="E1957" s="3" t="s">
        <v>83</v>
      </c>
      <c r="F1957" s="3" t="s">
        <v>2680</v>
      </c>
      <c r="G1957" s="3" t="s">
        <v>23</v>
      </c>
      <c r="H1957" s="3" t="s">
        <v>2894</v>
      </c>
      <c r="I1957" s="3">
        <v>12</v>
      </c>
      <c r="J1957" s="2">
        <v>2</v>
      </c>
      <c r="K1957" s="2">
        <v>0</v>
      </c>
      <c r="L1957" s="3" t="s">
        <v>94</v>
      </c>
      <c r="M1957" s="3" t="s">
        <v>97</v>
      </c>
      <c r="N1957" s="3" t="s">
        <v>98</v>
      </c>
      <c r="O1957" s="3">
        <v>0.35918345853860956</v>
      </c>
      <c r="P1957" s="3" t="s">
        <v>25</v>
      </c>
      <c r="Q1957" s="3">
        <v>0.71836691707721911</v>
      </c>
      <c r="R1957" s="3">
        <v>578.05082944113281</v>
      </c>
    </row>
    <row r="1958" spans="1:18" x14ac:dyDescent="0.2">
      <c r="A1958" s="2">
        <v>1957</v>
      </c>
      <c r="B1958" s="3" t="s">
        <v>35</v>
      </c>
      <c r="C1958" s="3" t="s">
        <v>91</v>
      </c>
      <c r="D1958" s="3" t="s">
        <v>20</v>
      </c>
      <c r="E1958" s="3" t="s">
        <v>83</v>
      </c>
      <c r="F1958" s="3" t="s">
        <v>1486</v>
      </c>
      <c r="G1958" s="3" t="s">
        <v>23</v>
      </c>
      <c r="H1958" s="3" t="s">
        <v>2895</v>
      </c>
      <c r="I1958" s="3">
        <v>15</v>
      </c>
      <c r="J1958" s="2">
        <v>1</v>
      </c>
      <c r="K1958" s="2">
        <v>0</v>
      </c>
      <c r="L1958" s="3" t="s">
        <v>94</v>
      </c>
      <c r="M1958" s="3" t="s">
        <v>97</v>
      </c>
      <c r="N1958" s="3" t="s">
        <v>107</v>
      </c>
      <c r="O1958" s="3">
        <v>0.23406328703276813</v>
      </c>
      <c r="P1958" s="3" t="s">
        <v>25</v>
      </c>
      <c r="Q1958" s="3">
        <v>0.23406328703276813</v>
      </c>
      <c r="R1958" s="3">
        <v>376.68903222838884</v>
      </c>
    </row>
    <row r="1959" spans="1:18" x14ac:dyDescent="0.2">
      <c r="A1959" s="2">
        <v>1958</v>
      </c>
      <c r="B1959" s="3" t="s">
        <v>35</v>
      </c>
      <c r="C1959" s="3" t="s">
        <v>91</v>
      </c>
      <c r="D1959" s="3" t="s">
        <v>20</v>
      </c>
      <c r="E1959" s="3" t="s">
        <v>108</v>
      </c>
      <c r="F1959" s="3" t="s">
        <v>2717</v>
      </c>
      <c r="G1959" s="3" t="s">
        <v>23</v>
      </c>
      <c r="H1959" s="3" t="s">
        <v>2896</v>
      </c>
      <c r="I1959" s="3">
        <v>15</v>
      </c>
      <c r="J1959" s="2">
        <v>1</v>
      </c>
      <c r="K1959" s="2">
        <v>0</v>
      </c>
      <c r="L1959" s="3" t="s">
        <v>94</v>
      </c>
      <c r="M1959" s="3" t="s">
        <v>97</v>
      </c>
      <c r="N1959" s="3" t="s">
        <v>98</v>
      </c>
      <c r="O1959" s="3">
        <v>2.3790080565959215E-2</v>
      </c>
      <c r="P1959" s="3" t="s">
        <v>25</v>
      </c>
      <c r="Q1959" s="3">
        <v>2.3790080565959215E-2</v>
      </c>
      <c r="R1959" s="3">
        <v>38.286386479126669</v>
      </c>
    </row>
    <row r="1960" spans="1:18" x14ac:dyDescent="0.2">
      <c r="A1960" s="2">
        <v>1959</v>
      </c>
      <c r="B1960" s="3" t="s">
        <v>35</v>
      </c>
      <c r="C1960" s="3" t="s">
        <v>91</v>
      </c>
      <c r="D1960" s="3" t="s">
        <v>20</v>
      </c>
      <c r="E1960" s="3" t="s">
        <v>108</v>
      </c>
      <c r="F1960" s="3" t="s">
        <v>2717</v>
      </c>
      <c r="G1960" s="3" t="s">
        <v>23</v>
      </c>
      <c r="H1960" s="3" t="s">
        <v>2896</v>
      </c>
      <c r="I1960" s="3">
        <v>15</v>
      </c>
      <c r="J1960" s="2">
        <v>1</v>
      </c>
      <c r="K1960" s="2">
        <v>0</v>
      </c>
      <c r="L1960" s="3" t="s">
        <v>94</v>
      </c>
      <c r="M1960" s="3" t="s">
        <v>94</v>
      </c>
      <c r="N1960" s="3" t="s">
        <v>111</v>
      </c>
      <c r="O1960" s="3">
        <v>0.26774806268804241</v>
      </c>
      <c r="P1960" s="3" t="s">
        <v>25</v>
      </c>
      <c r="Q1960" s="3">
        <v>0.26774806268804241</v>
      </c>
      <c r="R1960" s="3">
        <v>430.89965051746429</v>
      </c>
    </row>
    <row r="1961" spans="1:18" x14ac:dyDescent="0.2">
      <c r="A1961" s="2">
        <v>1960</v>
      </c>
      <c r="B1961" s="3" t="s">
        <v>35</v>
      </c>
      <c r="C1961" s="3" t="s">
        <v>91</v>
      </c>
      <c r="D1961" s="3" t="s">
        <v>20</v>
      </c>
      <c r="E1961" s="3" t="s">
        <v>367</v>
      </c>
      <c r="F1961" s="3" t="s">
        <v>1187</v>
      </c>
      <c r="G1961" s="3" t="s">
        <v>23</v>
      </c>
      <c r="H1961" s="3" t="s">
        <v>2897</v>
      </c>
      <c r="I1961" s="3">
        <v>16</v>
      </c>
      <c r="J1961" s="2">
        <v>1</v>
      </c>
      <c r="K1961" s="2">
        <v>0</v>
      </c>
      <c r="L1961" s="3" t="s">
        <v>159</v>
      </c>
      <c r="M1961" s="3" t="s">
        <v>218</v>
      </c>
      <c r="N1961" s="3" t="s">
        <v>346</v>
      </c>
      <c r="O1961" s="3">
        <v>0.40212869695096742</v>
      </c>
      <c r="P1961" s="3" t="s">
        <v>25</v>
      </c>
      <c r="Q1961" s="3">
        <v>0.40212869695096742</v>
      </c>
      <c r="R1961" s="3">
        <v>647.1645913222585</v>
      </c>
    </row>
    <row r="1962" spans="1:18" x14ac:dyDescent="0.2">
      <c r="A1962" s="2">
        <v>1961</v>
      </c>
      <c r="B1962" s="3" t="s">
        <v>35</v>
      </c>
      <c r="C1962" s="3" t="s">
        <v>114</v>
      </c>
      <c r="D1962" s="3" t="s">
        <v>20</v>
      </c>
      <c r="E1962" s="3" t="s">
        <v>83</v>
      </c>
      <c r="F1962" s="3" t="s">
        <v>835</v>
      </c>
      <c r="G1962" s="3" t="s">
        <v>23</v>
      </c>
      <c r="H1962" s="3" t="s">
        <v>2898</v>
      </c>
      <c r="I1962" s="3">
        <v>18</v>
      </c>
      <c r="J1962" s="2">
        <v>1</v>
      </c>
      <c r="K1962" s="2">
        <v>0</v>
      </c>
      <c r="L1962" s="3" t="s">
        <v>86</v>
      </c>
      <c r="M1962" s="3" t="s">
        <v>117</v>
      </c>
      <c r="N1962" s="3" t="s">
        <v>118</v>
      </c>
      <c r="O1962" s="3">
        <v>0.21441836540179793</v>
      </c>
      <c r="P1962" s="3" t="s">
        <v>25</v>
      </c>
      <c r="Q1962" s="3">
        <v>0.21441836540179793</v>
      </c>
      <c r="R1962" s="3">
        <v>345.07346065247549</v>
      </c>
    </row>
    <row r="1963" spans="1:18" x14ac:dyDescent="0.2">
      <c r="A1963" s="2">
        <v>1962</v>
      </c>
      <c r="B1963" s="3" t="s">
        <v>35</v>
      </c>
      <c r="C1963" s="3" t="s">
        <v>114</v>
      </c>
      <c r="D1963" s="3" t="s">
        <v>20</v>
      </c>
      <c r="E1963" s="3" t="s">
        <v>83</v>
      </c>
      <c r="F1963" s="3" t="s">
        <v>579</v>
      </c>
      <c r="G1963" s="3" t="s">
        <v>23</v>
      </c>
      <c r="H1963" s="3" t="s">
        <v>2899</v>
      </c>
      <c r="I1963" s="3">
        <v>12</v>
      </c>
      <c r="J1963" s="2">
        <v>2</v>
      </c>
      <c r="K1963" s="2">
        <v>0</v>
      </c>
      <c r="L1963" s="3" t="s">
        <v>86</v>
      </c>
      <c r="M1963" s="3" t="s">
        <v>117</v>
      </c>
      <c r="N1963" s="3" t="s">
        <v>118</v>
      </c>
      <c r="O1963" s="3">
        <v>0.61975668669037987</v>
      </c>
      <c r="P1963" s="3" t="s">
        <v>25</v>
      </c>
      <c r="Q1963" s="3">
        <v>1.2395133733807597</v>
      </c>
      <c r="R1963" s="3">
        <v>997.40377515554837</v>
      </c>
    </row>
    <row r="1964" spans="1:18" x14ac:dyDescent="0.2">
      <c r="A1964" s="2">
        <v>1963</v>
      </c>
      <c r="B1964" s="3" t="s">
        <v>35</v>
      </c>
      <c r="C1964" s="3" t="s">
        <v>114</v>
      </c>
      <c r="D1964" s="3" t="s">
        <v>20</v>
      </c>
      <c r="E1964" s="3" t="s">
        <v>83</v>
      </c>
      <c r="F1964" s="3" t="s">
        <v>398</v>
      </c>
      <c r="G1964" s="3" t="s">
        <v>23</v>
      </c>
      <c r="H1964" s="3" t="s">
        <v>2900</v>
      </c>
      <c r="I1964" s="3">
        <v>15</v>
      </c>
      <c r="J1964" s="2">
        <v>1</v>
      </c>
      <c r="K1964" s="2">
        <v>0</v>
      </c>
      <c r="L1964" s="3" t="s">
        <v>86</v>
      </c>
      <c r="M1964" s="3" t="s">
        <v>117</v>
      </c>
      <c r="N1964" s="3" t="s">
        <v>118</v>
      </c>
      <c r="O1964" s="3">
        <v>0.38748574127384927</v>
      </c>
      <c r="P1964" s="3" t="s">
        <v>25</v>
      </c>
      <c r="Q1964" s="3">
        <v>0.38748574127384927</v>
      </c>
      <c r="R1964" s="3">
        <v>623.59918191634404</v>
      </c>
    </row>
    <row r="1965" spans="1:18" x14ac:dyDescent="0.2">
      <c r="A1965" s="2">
        <v>1964</v>
      </c>
      <c r="B1965" s="3" t="s">
        <v>35</v>
      </c>
      <c r="C1965" s="3" t="s">
        <v>114</v>
      </c>
      <c r="D1965" s="3" t="s">
        <v>20</v>
      </c>
      <c r="E1965" s="3" t="s">
        <v>83</v>
      </c>
      <c r="F1965" s="3" t="s">
        <v>401</v>
      </c>
      <c r="G1965" s="3" t="s">
        <v>23</v>
      </c>
      <c r="H1965" s="3" t="s">
        <v>2901</v>
      </c>
      <c r="I1965" s="3">
        <v>15</v>
      </c>
      <c r="J1965" s="2">
        <v>1</v>
      </c>
      <c r="K1965" s="2">
        <v>0</v>
      </c>
      <c r="L1965" s="3" t="s">
        <v>86</v>
      </c>
      <c r="M1965" s="3" t="s">
        <v>117</v>
      </c>
      <c r="N1965" s="3" t="s">
        <v>118</v>
      </c>
      <c r="O1965" s="3">
        <v>0.36170249231508933</v>
      </c>
      <c r="P1965" s="3" t="s">
        <v>25</v>
      </c>
      <c r="Q1965" s="3">
        <v>0.36170249231508933</v>
      </c>
      <c r="R1965" s="3">
        <v>582.10484661868179</v>
      </c>
    </row>
    <row r="1966" spans="1:18" x14ac:dyDescent="0.2">
      <c r="A1966" s="2">
        <v>1965</v>
      </c>
      <c r="B1966" s="3" t="s">
        <v>35</v>
      </c>
      <c r="C1966" s="3" t="s">
        <v>114</v>
      </c>
      <c r="D1966" s="3" t="s">
        <v>20</v>
      </c>
      <c r="E1966" s="3" t="s">
        <v>83</v>
      </c>
      <c r="F1966" s="3" t="s">
        <v>72</v>
      </c>
      <c r="G1966" s="3" t="s">
        <v>23</v>
      </c>
      <c r="H1966" s="3" t="s">
        <v>2902</v>
      </c>
      <c r="I1966" s="3">
        <v>15</v>
      </c>
      <c r="J1966" s="2">
        <v>1</v>
      </c>
      <c r="K1966" s="2">
        <v>0</v>
      </c>
      <c r="L1966" s="3" t="s">
        <v>86</v>
      </c>
      <c r="M1966" s="3" t="s">
        <v>117</v>
      </c>
      <c r="N1966" s="3" t="s">
        <v>118</v>
      </c>
      <c r="O1966" s="3">
        <v>0.24143410165561363</v>
      </c>
      <c r="P1966" s="3" t="s">
        <v>25</v>
      </c>
      <c r="Q1966" s="3">
        <v>0.24143410165561363</v>
      </c>
      <c r="R1966" s="3">
        <v>388.55123471444506</v>
      </c>
    </row>
    <row r="1967" spans="1:18" x14ac:dyDescent="0.2">
      <c r="A1967" s="2">
        <v>1966</v>
      </c>
      <c r="B1967" s="3" t="s">
        <v>35</v>
      </c>
      <c r="C1967" s="3" t="s">
        <v>114</v>
      </c>
      <c r="D1967" s="3" t="s">
        <v>20</v>
      </c>
      <c r="E1967" s="3" t="s">
        <v>83</v>
      </c>
      <c r="F1967" s="3" t="s">
        <v>2903</v>
      </c>
      <c r="G1967" s="3" t="s">
        <v>23</v>
      </c>
      <c r="H1967" s="3" t="s">
        <v>2904</v>
      </c>
      <c r="I1967" s="3">
        <v>15</v>
      </c>
      <c r="J1967" s="2">
        <v>1</v>
      </c>
      <c r="K1967" s="2">
        <v>0</v>
      </c>
      <c r="L1967" s="3" t="s">
        <v>86</v>
      </c>
      <c r="M1967" s="3" t="s">
        <v>117</v>
      </c>
      <c r="N1967" s="3" t="s">
        <v>118</v>
      </c>
      <c r="O1967" s="3">
        <v>0.23020967488992028</v>
      </c>
      <c r="P1967" s="3" t="s">
        <v>25</v>
      </c>
      <c r="Q1967" s="3">
        <v>0.23020967488992028</v>
      </c>
      <c r="R1967" s="3">
        <v>370.48731891581156</v>
      </c>
    </row>
    <row r="1968" spans="1:18" x14ac:dyDescent="0.2">
      <c r="A1968" s="2">
        <v>1967</v>
      </c>
      <c r="B1968" s="3" t="s">
        <v>35</v>
      </c>
      <c r="C1968" s="3" t="s">
        <v>114</v>
      </c>
      <c r="D1968" s="3" t="s">
        <v>20</v>
      </c>
      <c r="E1968" s="3" t="s">
        <v>83</v>
      </c>
      <c r="F1968" s="3" t="s">
        <v>653</v>
      </c>
      <c r="G1968" s="3" t="s">
        <v>23</v>
      </c>
      <c r="H1968" s="3" t="s">
        <v>2905</v>
      </c>
      <c r="I1968" s="3">
        <v>15</v>
      </c>
      <c r="J1968" s="2">
        <v>1</v>
      </c>
      <c r="K1968" s="2">
        <v>0</v>
      </c>
      <c r="L1968" s="3" t="s">
        <v>86</v>
      </c>
      <c r="M1968" s="3" t="s">
        <v>413</v>
      </c>
      <c r="N1968" s="3" t="s">
        <v>414</v>
      </c>
      <c r="O1968" s="3">
        <v>0.36705658861319534</v>
      </c>
      <c r="P1968" s="3" t="s">
        <v>25</v>
      </c>
      <c r="Q1968" s="3">
        <v>0.36705658861319534</v>
      </c>
      <c r="R1968" s="3">
        <v>590.72133087103782</v>
      </c>
    </row>
    <row r="1969" spans="1:18" x14ac:dyDescent="0.2">
      <c r="A1969" s="2">
        <v>1968</v>
      </c>
      <c r="B1969" s="3" t="s">
        <v>35</v>
      </c>
      <c r="C1969" s="3" t="s">
        <v>570</v>
      </c>
      <c r="D1969" s="3" t="s">
        <v>20</v>
      </c>
      <c r="E1969" s="3" t="s">
        <v>36</v>
      </c>
      <c r="F1969" s="3" t="s">
        <v>1999</v>
      </c>
      <c r="G1969" s="3" t="s">
        <v>23</v>
      </c>
      <c r="H1969" s="3" t="s">
        <v>2906</v>
      </c>
      <c r="I1969" s="3">
        <v>15</v>
      </c>
      <c r="J1969" s="2">
        <v>1</v>
      </c>
      <c r="K1969" s="2">
        <v>0</v>
      </c>
      <c r="L1969" s="3" t="s">
        <v>130</v>
      </c>
      <c r="M1969" s="3" t="s">
        <v>384</v>
      </c>
      <c r="N1969" s="3" t="s">
        <v>385</v>
      </c>
      <c r="O1969" s="3">
        <v>0.37544377805897966</v>
      </c>
      <c r="P1969" s="3" t="s">
        <v>25</v>
      </c>
      <c r="Q1969" s="3">
        <v>0.37544377805897966</v>
      </c>
      <c r="R1969" s="3">
        <v>604.21950379432678</v>
      </c>
    </row>
    <row r="1970" spans="1:18" x14ac:dyDescent="0.2">
      <c r="A1970" s="2">
        <v>1969</v>
      </c>
      <c r="B1970" s="3" t="s">
        <v>35</v>
      </c>
      <c r="C1970" s="3" t="s">
        <v>132</v>
      </c>
      <c r="D1970" s="3" t="s">
        <v>20</v>
      </c>
      <c r="E1970" s="3" t="s">
        <v>108</v>
      </c>
      <c r="F1970" s="3" t="s">
        <v>2907</v>
      </c>
      <c r="G1970" s="3" t="s">
        <v>23</v>
      </c>
      <c r="H1970" s="3" t="s">
        <v>2908</v>
      </c>
      <c r="I1970" s="3">
        <v>16</v>
      </c>
      <c r="J1970" s="2">
        <v>1</v>
      </c>
      <c r="K1970" s="2">
        <v>0</v>
      </c>
      <c r="L1970" s="3" t="s">
        <v>86</v>
      </c>
      <c r="M1970" s="3" t="s">
        <v>135</v>
      </c>
      <c r="N1970" s="3" t="s">
        <v>136</v>
      </c>
      <c r="O1970" s="3">
        <v>3.5741137355216779E-2</v>
      </c>
      <c r="P1970" s="3" t="s">
        <v>25</v>
      </c>
      <c r="Q1970" s="3">
        <v>3.5741137355216779E-2</v>
      </c>
      <c r="R1970" s="3">
        <v>57.519851412016621</v>
      </c>
    </row>
    <row r="1971" spans="1:18" x14ac:dyDescent="0.2">
      <c r="A1971" s="2">
        <v>1970</v>
      </c>
      <c r="B1971" s="3" t="s">
        <v>35</v>
      </c>
      <c r="C1971" s="3" t="s">
        <v>132</v>
      </c>
      <c r="D1971" s="3" t="s">
        <v>20</v>
      </c>
      <c r="E1971" s="3" t="s">
        <v>108</v>
      </c>
      <c r="F1971" s="3" t="s">
        <v>2907</v>
      </c>
      <c r="G1971" s="3" t="s">
        <v>23</v>
      </c>
      <c r="H1971" s="3" t="s">
        <v>2908</v>
      </c>
      <c r="I1971" s="3">
        <v>16</v>
      </c>
      <c r="J1971" s="2">
        <v>1</v>
      </c>
      <c r="K1971" s="2">
        <v>0</v>
      </c>
      <c r="L1971" s="3" t="s">
        <v>86</v>
      </c>
      <c r="M1971" s="3" t="s">
        <v>135</v>
      </c>
      <c r="N1971" s="3" t="s">
        <v>137</v>
      </c>
      <c r="O1971" s="3">
        <v>0.21187950992316473</v>
      </c>
      <c r="P1971" s="3" t="s">
        <v>25</v>
      </c>
      <c r="Q1971" s="3">
        <v>0.21187950992316473</v>
      </c>
      <c r="R1971" s="3">
        <v>340.98765120652678</v>
      </c>
    </row>
    <row r="1972" spans="1:18" x14ac:dyDescent="0.2">
      <c r="A1972" s="2">
        <v>1971</v>
      </c>
      <c r="B1972" s="3" t="s">
        <v>35</v>
      </c>
      <c r="C1972" s="3" t="s">
        <v>138</v>
      </c>
      <c r="D1972" s="3" t="s">
        <v>20</v>
      </c>
      <c r="E1972" s="3" t="s">
        <v>108</v>
      </c>
      <c r="F1972" s="3" t="s">
        <v>1206</v>
      </c>
      <c r="G1972" s="3" t="s">
        <v>23</v>
      </c>
      <c r="H1972" s="3" t="s">
        <v>2909</v>
      </c>
      <c r="I1972" s="3">
        <v>15</v>
      </c>
      <c r="J1972" s="2">
        <v>1</v>
      </c>
      <c r="K1972" s="2">
        <v>0</v>
      </c>
      <c r="L1972" s="3" t="s">
        <v>86</v>
      </c>
      <c r="M1972" s="3" t="s">
        <v>87</v>
      </c>
      <c r="N1972" s="3" t="s">
        <v>141</v>
      </c>
      <c r="O1972" s="3">
        <v>0.44704050912696403</v>
      </c>
      <c r="P1972" s="3" t="s">
        <v>25</v>
      </c>
      <c r="Q1972" s="3">
        <v>0.44704050912696403</v>
      </c>
      <c r="R1972" s="3">
        <v>719.44353164108577</v>
      </c>
    </row>
    <row r="1973" spans="1:18" x14ac:dyDescent="0.2">
      <c r="A1973" s="2">
        <v>1972</v>
      </c>
      <c r="B1973" s="3" t="s">
        <v>35</v>
      </c>
      <c r="C1973" s="3" t="s">
        <v>150</v>
      </c>
      <c r="D1973" s="3" t="s">
        <v>20</v>
      </c>
      <c r="E1973" s="3" t="s">
        <v>47</v>
      </c>
      <c r="F1973" s="3" t="s">
        <v>2910</v>
      </c>
      <c r="G1973" s="3" t="s">
        <v>23</v>
      </c>
      <c r="H1973" s="3" t="s">
        <v>2911</v>
      </c>
      <c r="I1973" s="3">
        <v>15</v>
      </c>
      <c r="J1973" s="2">
        <v>1</v>
      </c>
      <c r="K1973" s="2">
        <v>0</v>
      </c>
      <c r="L1973" s="3" t="s">
        <v>50</v>
      </c>
      <c r="M1973" s="3" t="s">
        <v>50</v>
      </c>
      <c r="N1973" s="3" t="s">
        <v>153</v>
      </c>
      <c r="O1973" s="3">
        <v>0.20129708258900791</v>
      </c>
      <c r="P1973" s="3" t="s">
        <v>25</v>
      </c>
      <c r="Q1973" s="3">
        <v>0.20129708258900791</v>
      </c>
      <c r="R1973" s="3">
        <v>323.95694466899386</v>
      </c>
    </row>
    <row r="1974" spans="1:18" x14ac:dyDescent="0.2">
      <c r="A1974" s="2">
        <v>1973</v>
      </c>
      <c r="B1974" s="3" t="s">
        <v>35</v>
      </c>
      <c r="C1974" s="3" t="s">
        <v>156</v>
      </c>
      <c r="D1974" s="3" t="s">
        <v>20</v>
      </c>
      <c r="E1974" s="3" t="s">
        <v>47</v>
      </c>
      <c r="F1974" s="3" t="s">
        <v>2912</v>
      </c>
      <c r="G1974" s="3" t="s">
        <v>23</v>
      </c>
      <c r="H1974" s="3" t="s">
        <v>2913</v>
      </c>
      <c r="I1974" s="3">
        <v>15</v>
      </c>
      <c r="J1974" s="2">
        <v>1</v>
      </c>
      <c r="K1974" s="2">
        <v>0</v>
      </c>
      <c r="L1974" s="3" t="s">
        <v>159</v>
      </c>
      <c r="M1974" s="3" t="s">
        <v>159</v>
      </c>
      <c r="N1974" s="3" t="s">
        <v>163</v>
      </c>
      <c r="O1974" s="3">
        <v>0.27246562761138193</v>
      </c>
      <c r="P1974" s="3" t="s">
        <v>25</v>
      </c>
      <c r="Q1974" s="3">
        <v>0.27246562761138193</v>
      </c>
      <c r="R1974" s="3">
        <v>438.49185864810886</v>
      </c>
    </row>
    <row r="1975" spans="1:18" x14ac:dyDescent="0.2">
      <c r="A1975" s="2">
        <v>1974</v>
      </c>
      <c r="B1975" s="3" t="s">
        <v>35</v>
      </c>
      <c r="C1975" s="3" t="s">
        <v>156</v>
      </c>
      <c r="D1975" s="3" t="s">
        <v>20</v>
      </c>
      <c r="E1975" s="3" t="s">
        <v>47</v>
      </c>
      <c r="F1975" s="3" t="s">
        <v>2912</v>
      </c>
      <c r="G1975" s="3" t="s">
        <v>23</v>
      </c>
      <c r="H1975" s="3" t="s">
        <v>2913</v>
      </c>
      <c r="I1975" s="3">
        <v>15</v>
      </c>
      <c r="J1975" s="2">
        <v>1</v>
      </c>
      <c r="K1975" s="2">
        <v>0</v>
      </c>
      <c r="L1975" s="3" t="s">
        <v>159</v>
      </c>
      <c r="M1975" s="3" t="s">
        <v>160</v>
      </c>
      <c r="N1975" s="3" t="s">
        <v>162</v>
      </c>
      <c r="O1975" s="3">
        <v>7.7841312653617933E-2</v>
      </c>
      <c r="P1975" s="3" t="s">
        <v>25</v>
      </c>
      <c r="Q1975" s="3">
        <v>7.7841312653617933E-2</v>
      </c>
      <c r="R1975" s="3">
        <v>125.27370765399218</v>
      </c>
    </row>
    <row r="1976" spans="1:18" x14ac:dyDescent="0.2">
      <c r="A1976" s="2">
        <v>1975</v>
      </c>
      <c r="B1976" s="3" t="s">
        <v>35</v>
      </c>
      <c r="C1976" s="3" t="s">
        <v>166</v>
      </c>
      <c r="D1976" s="3" t="s">
        <v>20</v>
      </c>
      <c r="E1976" s="3" t="s">
        <v>167</v>
      </c>
      <c r="F1976" s="3" t="s">
        <v>2914</v>
      </c>
      <c r="G1976" s="3" t="s">
        <v>23</v>
      </c>
      <c r="H1976" s="3" t="s">
        <v>2915</v>
      </c>
      <c r="I1976" s="3">
        <v>15</v>
      </c>
      <c r="J1976" s="2">
        <v>1</v>
      </c>
      <c r="K1976" s="2">
        <v>0</v>
      </c>
      <c r="L1976" s="3" t="s">
        <v>50</v>
      </c>
      <c r="M1976" s="3" t="s">
        <v>170</v>
      </c>
      <c r="N1976" s="3" t="s">
        <v>171</v>
      </c>
      <c r="O1976" s="3">
        <v>0.22386710326827597</v>
      </c>
      <c r="P1976" s="3" t="s">
        <v>25</v>
      </c>
      <c r="Q1976" s="3">
        <v>0.22386710326827597</v>
      </c>
      <c r="R1976" s="3">
        <v>360.27990799915108</v>
      </c>
    </row>
    <row r="1977" spans="1:18" x14ac:dyDescent="0.2">
      <c r="A1977" s="2">
        <v>1976</v>
      </c>
      <c r="B1977" s="3" t="s">
        <v>35</v>
      </c>
      <c r="C1977" s="3" t="s">
        <v>173</v>
      </c>
      <c r="D1977" s="3" t="s">
        <v>20</v>
      </c>
      <c r="E1977" s="3" t="s">
        <v>36</v>
      </c>
      <c r="F1977" s="3" t="s">
        <v>1816</v>
      </c>
      <c r="G1977" s="3" t="s">
        <v>23</v>
      </c>
      <c r="H1977" s="3" t="s">
        <v>2916</v>
      </c>
      <c r="I1977" s="3">
        <v>15</v>
      </c>
      <c r="J1977" s="2">
        <v>1</v>
      </c>
      <c r="K1977" s="2">
        <v>0</v>
      </c>
      <c r="L1977" s="3" t="s">
        <v>86</v>
      </c>
      <c r="M1977" s="3" t="s">
        <v>117</v>
      </c>
      <c r="N1977" s="3" t="s">
        <v>118</v>
      </c>
      <c r="O1977" s="3">
        <v>0.45784911511873361</v>
      </c>
      <c r="P1977" s="3" t="s">
        <v>25</v>
      </c>
      <c r="Q1977" s="3">
        <v>0.45784911511873361</v>
      </c>
      <c r="R1977" s="3">
        <v>736.83829039316186</v>
      </c>
    </row>
    <row r="1978" spans="1:18" x14ac:dyDescent="0.2">
      <c r="A1978" s="2">
        <v>1977</v>
      </c>
      <c r="B1978" s="3" t="s">
        <v>35</v>
      </c>
      <c r="C1978" s="3" t="s">
        <v>173</v>
      </c>
      <c r="D1978" s="3" t="s">
        <v>20</v>
      </c>
      <c r="E1978" s="3" t="s">
        <v>36</v>
      </c>
      <c r="F1978" s="3" t="s">
        <v>1400</v>
      </c>
      <c r="G1978" s="3" t="s">
        <v>23</v>
      </c>
      <c r="H1978" s="3" t="s">
        <v>2917</v>
      </c>
      <c r="I1978" s="3">
        <v>12</v>
      </c>
      <c r="J1978" s="2">
        <v>2</v>
      </c>
      <c r="K1978" s="2">
        <v>0</v>
      </c>
      <c r="L1978" s="3" t="s">
        <v>86</v>
      </c>
      <c r="M1978" s="3" t="s">
        <v>117</v>
      </c>
      <c r="N1978" s="3" t="s">
        <v>118</v>
      </c>
      <c r="O1978" s="3">
        <v>0.23815507029939909</v>
      </c>
      <c r="P1978" s="3" t="s">
        <v>25</v>
      </c>
      <c r="Q1978" s="3">
        <v>0.47631014059879817</v>
      </c>
      <c r="R1978" s="3">
        <v>383.27410098401396</v>
      </c>
    </row>
    <row r="1979" spans="1:18" x14ac:dyDescent="0.2">
      <c r="A1979" s="2">
        <v>1978</v>
      </c>
      <c r="B1979" s="3" t="s">
        <v>35</v>
      </c>
      <c r="C1979" s="3" t="s">
        <v>173</v>
      </c>
      <c r="D1979" s="3" t="s">
        <v>20</v>
      </c>
      <c r="E1979" s="3" t="s">
        <v>183</v>
      </c>
      <c r="F1979" s="3" t="s">
        <v>841</v>
      </c>
      <c r="G1979" s="3" t="s">
        <v>23</v>
      </c>
      <c r="H1979" s="3" t="s">
        <v>2918</v>
      </c>
      <c r="I1979" s="3">
        <v>15</v>
      </c>
      <c r="J1979" s="2">
        <v>1</v>
      </c>
      <c r="K1979" s="2">
        <v>0</v>
      </c>
      <c r="L1979" s="3" t="s">
        <v>86</v>
      </c>
      <c r="M1979" s="3" t="s">
        <v>117</v>
      </c>
      <c r="N1979" s="3" t="s">
        <v>118</v>
      </c>
      <c r="O1979" s="3">
        <v>0.30211640741617884</v>
      </c>
      <c r="P1979" s="3" t="s">
        <v>25</v>
      </c>
      <c r="Q1979" s="3">
        <v>0.30211640741617884</v>
      </c>
      <c r="R1979" s="3">
        <v>486.21019768924577</v>
      </c>
    </row>
    <row r="1980" spans="1:18" x14ac:dyDescent="0.2">
      <c r="A1980" s="2">
        <v>1979</v>
      </c>
      <c r="B1980" s="3" t="s">
        <v>35</v>
      </c>
      <c r="C1980" s="3" t="s">
        <v>173</v>
      </c>
      <c r="D1980" s="3" t="s">
        <v>20</v>
      </c>
      <c r="E1980" s="3" t="s">
        <v>183</v>
      </c>
      <c r="F1980" s="3" t="s">
        <v>577</v>
      </c>
      <c r="G1980" s="3" t="s">
        <v>23</v>
      </c>
      <c r="H1980" s="3" t="s">
        <v>2919</v>
      </c>
      <c r="I1980" s="3">
        <v>15</v>
      </c>
      <c r="J1980" s="2">
        <v>1</v>
      </c>
      <c r="K1980" s="2">
        <v>0</v>
      </c>
      <c r="L1980" s="3" t="s">
        <v>86</v>
      </c>
      <c r="M1980" s="3" t="s">
        <v>117</v>
      </c>
      <c r="N1980" s="3" t="s">
        <v>118</v>
      </c>
      <c r="O1980" s="3">
        <v>0.33983903141051996</v>
      </c>
      <c r="P1980" s="3" t="s">
        <v>25</v>
      </c>
      <c r="Q1980" s="3">
        <v>0.33983903141051996</v>
      </c>
      <c r="R1980" s="3">
        <v>546.91901461688963</v>
      </c>
    </row>
    <row r="1981" spans="1:18" x14ac:dyDescent="0.2">
      <c r="A1981" s="2">
        <v>1980</v>
      </c>
      <c r="B1981" s="3" t="s">
        <v>35</v>
      </c>
      <c r="C1981" s="3" t="s">
        <v>1654</v>
      </c>
      <c r="D1981" s="3" t="s">
        <v>20</v>
      </c>
      <c r="E1981" s="3" t="s">
        <v>108</v>
      </c>
      <c r="F1981" s="3" t="s">
        <v>1486</v>
      </c>
      <c r="G1981" s="3" t="s">
        <v>23</v>
      </c>
      <c r="H1981" s="3" t="s">
        <v>2920</v>
      </c>
      <c r="I1981" s="3">
        <v>14</v>
      </c>
      <c r="J1981" s="2">
        <v>1</v>
      </c>
      <c r="K1981" s="2">
        <v>0</v>
      </c>
      <c r="L1981" s="3" t="s">
        <v>86</v>
      </c>
      <c r="M1981" s="3" t="s">
        <v>135</v>
      </c>
      <c r="N1981" s="3" t="s">
        <v>1196</v>
      </c>
      <c r="O1981" s="3">
        <v>5.0828434686991386E-2</v>
      </c>
      <c r="P1981" s="3" t="s">
        <v>25</v>
      </c>
      <c r="Q1981" s="3">
        <v>5.0828434686991386E-2</v>
      </c>
      <c r="R1981" s="3">
        <v>81.800587743563639</v>
      </c>
    </row>
    <row r="1982" spans="1:18" x14ac:dyDescent="0.2">
      <c r="A1982" s="2">
        <v>1981</v>
      </c>
      <c r="B1982" s="3" t="s">
        <v>35</v>
      </c>
      <c r="C1982" s="3" t="s">
        <v>1654</v>
      </c>
      <c r="D1982" s="3" t="s">
        <v>20</v>
      </c>
      <c r="E1982" s="3" t="s">
        <v>108</v>
      </c>
      <c r="F1982" s="3" t="s">
        <v>1486</v>
      </c>
      <c r="G1982" s="3" t="s">
        <v>23</v>
      </c>
      <c r="H1982" s="3" t="s">
        <v>2920</v>
      </c>
      <c r="I1982" s="3">
        <v>14</v>
      </c>
      <c r="J1982" s="2">
        <v>1</v>
      </c>
      <c r="K1982" s="2">
        <v>0</v>
      </c>
      <c r="L1982" s="3" t="s">
        <v>86</v>
      </c>
      <c r="M1982" s="3" t="s">
        <v>135</v>
      </c>
      <c r="N1982" s="3" t="s">
        <v>137</v>
      </c>
      <c r="O1982" s="3">
        <v>0.28988517491961829</v>
      </c>
      <c r="P1982" s="3" t="s">
        <v>25</v>
      </c>
      <c r="Q1982" s="3">
        <v>0.28988517491961829</v>
      </c>
      <c r="R1982" s="3">
        <v>466.52586487162966</v>
      </c>
    </row>
    <row r="1983" spans="1:18" x14ac:dyDescent="0.2">
      <c r="A1983" s="2">
        <v>1982</v>
      </c>
      <c r="B1983" s="3" t="s">
        <v>35</v>
      </c>
      <c r="C1983" s="3" t="s">
        <v>190</v>
      </c>
      <c r="D1983" s="3" t="s">
        <v>20</v>
      </c>
      <c r="E1983" s="3" t="s">
        <v>36</v>
      </c>
      <c r="F1983" s="3" t="s">
        <v>2921</v>
      </c>
      <c r="G1983" s="3" t="s">
        <v>23</v>
      </c>
      <c r="H1983" s="3" t="s">
        <v>2922</v>
      </c>
      <c r="I1983" s="3">
        <v>16</v>
      </c>
      <c r="J1983" s="2">
        <v>1</v>
      </c>
      <c r="K1983" s="2">
        <v>0</v>
      </c>
      <c r="L1983" s="3" t="s">
        <v>130</v>
      </c>
      <c r="M1983" s="3" t="s">
        <v>193</v>
      </c>
      <c r="N1983" s="3" t="s">
        <v>194</v>
      </c>
      <c r="O1983" s="3">
        <v>0.25886675986112095</v>
      </c>
      <c r="P1983" s="3" t="s">
        <v>25</v>
      </c>
      <c r="Q1983" s="3">
        <v>0.25886675986112095</v>
      </c>
      <c r="R1983" s="3">
        <v>416.60659701451556</v>
      </c>
    </row>
    <row r="1984" spans="1:18" x14ac:dyDescent="0.2">
      <c r="A1984" s="2">
        <v>1983</v>
      </c>
      <c r="B1984" s="3" t="s">
        <v>35</v>
      </c>
      <c r="C1984" s="3" t="s">
        <v>190</v>
      </c>
      <c r="D1984" s="3" t="s">
        <v>20</v>
      </c>
      <c r="E1984" s="3" t="s">
        <v>36</v>
      </c>
      <c r="F1984" s="3" t="s">
        <v>2501</v>
      </c>
      <c r="G1984" s="3" t="s">
        <v>23</v>
      </c>
      <c r="H1984" s="3" t="s">
        <v>2923</v>
      </c>
      <c r="I1984" s="3">
        <v>15</v>
      </c>
      <c r="J1984" s="2">
        <v>1</v>
      </c>
      <c r="K1984" s="2">
        <v>0</v>
      </c>
      <c r="L1984" s="3" t="s">
        <v>130</v>
      </c>
      <c r="M1984" s="3" t="s">
        <v>193</v>
      </c>
      <c r="N1984" s="3" t="s">
        <v>194</v>
      </c>
      <c r="O1984" s="3">
        <v>0.6267631921073189</v>
      </c>
      <c r="P1984" s="3" t="s">
        <v>25</v>
      </c>
      <c r="Q1984" s="3">
        <v>0.6267631921073189</v>
      </c>
      <c r="R1984" s="3">
        <v>1008.6795494455536</v>
      </c>
    </row>
    <row r="1985" spans="1:18" x14ac:dyDescent="0.2">
      <c r="A1985" s="2">
        <v>1984</v>
      </c>
      <c r="B1985" s="3" t="s">
        <v>35</v>
      </c>
      <c r="C1985" s="3" t="s">
        <v>190</v>
      </c>
      <c r="D1985" s="3" t="s">
        <v>20</v>
      </c>
      <c r="E1985" s="3" t="s">
        <v>36</v>
      </c>
      <c r="F1985" s="3" t="s">
        <v>2924</v>
      </c>
      <c r="G1985" s="3" t="s">
        <v>23</v>
      </c>
      <c r="H1985" s="3" t="s">
        <v>2925</v>
      </c>
      <c r="I1985" s="3">
        <v>16</v>
      </c>
      <c r="J1985" s="2">
        <v>1</v>
      </c>
      <c r="K1985" s="2">
        <v>0</v>
      </c>
      <c r="L1985" s="3" t="s">
        <v>130</v>
      </c>
      <c r="M1985" s="3" t="s">
        <v>193</v>
      </c>
      <c r="N1985" s="3" t="s">
        <v>194</v>
      </c>
      <c r="O1985" s="3">
        <v>4.4928651288500987E-2</v>
      </c>
      <c r="P1985" s="3" t="s">
        <v>25</v>
      </c>
      <c r="Q1985" s="3">
        <v>4.4928651288500987E-2</v>
      </c>
      <c r="R1985" s="3">
        <v>72.305697184039587</v>
      </c>
    </row>
    <row r="1986" spans="1:18" x14ac:dyDescent="0.2">
      <c r="A1986" s="2">
        <v>1985</v>
      </c>
      <c r="B1986" s="3" t="s">
        <v>35</v>
      </c>
      <c r="C1986" s="3" t="s">
        <v>190</v>
      </c>
      <c r="D1986" s="3" t="s">
        <v>20</v>
      </c>
      <c r="E1986" s="3" t="s">
        <v>36</v>
      </c>
      <c r="F1986" s="3" t="s">
        <v>2924</v>
      </c>
      <c r="G1986" s="3" t="s">
        <v>23</v>
      </c>
      <c r="H1986" s="3" t="s">
        <v>2925</v>
      </c>
      <c r="I1986" s="3">
        <v>16</v>
      </c>
      <c r="J1986" s="2">
        <v>1</v>
      </c>
      <c r="K1986" s="2">
        <v>0</v>
      </c>
      <c r="L1986" s="3" t="s">
        <v>130</v>
      </c>
      <c r="M1986" s="3" t="s">
        <v>193</v>
      </c>
      <c r="N1986" s="3" t="s">
        <v>195</v>
      </c>
      <c r="O1986" s="3">
        <v>0.25080665956193116</v>
      </c>
      <c r="P1986" s="3" t="s">
        <v>25</v>
      </c>
      <c r="Q1986" s="3">
        <v>0.25080665956193116</v>
      </c>
      <c r="R1986" s="3">
        <v>403.6350439038431</v>
      </c>
    </row>
    <row r="1987" spans="1:18" x14ac:dyDescent="0.2">
      <c r="A1987" s="2">
        <v>1986</v>
      </c>
      <c r="B1987" s="3" t="s">
        <v>35</v>
      </c>
      <c r="C1987" s="3" t="s">
        <v>190</v>
      </c>
      <c r="D1987" s="3" t="s">
        <v>20</v>
      </c>
      <c r="E1987" s="3" t="s">
        <v>47</v>
      </c>
      <c r="F1987" s="3" t="s">
        <v>1218</v>
      </c>
      <c r="G1987" s="3" t="s">
        <v>23</v>
      </c>
      <c r="H1987" s="3" t="s">
        <v>2926</v>
      </c>
      <c r="I1987" s="3">
        <v>12</v>
      </c>
      <c r="J1987" s="2">
        <v>1</v>
      </c>
      <c r="K1987" s="2">
        <v>0</v>
      </c>
      <c r="L1987" s="3" t="s">
        <v>130</v>
      </c>
      <c r="M1987" s="3" t="s">
        <v>130</v>
      </c>
      <c r="N1987" s="3" t="s">
        <v>200</v>
      </c>
      <c r="O1987" s="3">
        <v>0.35112081062106881</v>
      </c>
      <c r="P1987" s="3" t="s">
        <v>25</v>
      </c>
      <c r="Q1987" s="3">
        <v>0.35112081062106881</v>
      </c>
      <c r="R1987" s="3">
        <v>565.07535911391915</v>
      </c>
    </row>
    <row r="1988" spans="1:18" x14ac:dyDescent="0.2">
      <c r="A1988" s="2">
        <v>1987</v>
      </c>
      <c r="B1988" s="3" t="s">
        <v>35</v>
      </c>
      <c r="C1988" s="3" t="s">
        <v>205</v>
      </c>
      <c r="D1988" s="3" t="s">
        <v>20</v>
      </c>
      <c r="E1988" s="3" t="s">
        <v>47</v>
      </c>
      <c r="F1988" s="3" t="s">
        <v>2927</v>
      </c>
      <c r="G1988" s="3" t="s">
        <v>23</v>
      </c>
      <c r="H1988" s="3" t="s">
        <v>2928</v>
      </c>
      <c r="I1988" s="3">
        <v>15</v>
      </c>
      <c r="J1988" s="2">
        <v>1</v>
      </c>
      <c r="K1988" s="2">
        <v>0</v>
      </c>
      <c r="L1988" s="3" t="s">
        <v>50</v>
      </c>
      <c r="M1988" s="3" t="s">
        <v>208</v>
      </c>
      <c r="N1988" s="3" t="s">
        <v>209</v>
      </c>
      <c r="O1988" s="3">
        <v>0.29953765998652671</v>
      </c>
      <c r="P1988" s="3" t="s">
        <v>25</v>
      </c>
      <c r="Q1988" s="3">
        <v>0.29953765998652671</v>
      </c>
      <c r="R1988" s="3">
        <v>482.06008765931199</v>
      </c>
    </row>
    <row r="1989" spans="1:18" x14ac:dyDescent="0.2">
      <c r="A1989" s="2">
        <v>1988</v>
      </c>
      <c r="B1989" s="3" t="s">
        <v>35</v>
      </c>
      <c r="C1989" s="3" t="s">
        <v>212</v>
      </c>
      <c r="D1989" s="3" t="s">
        <v>20</v>
      </c>
      <c r="E1989" s="3" t="s">
        <v>47</v>
      </c>
      <c r="F1989" s="3" t="s">
        <v>245</v>
      </c>
      <c r="G1989" s="3" t="s">
        <v>23</v>
      </c>
      <c r="H1989" s="3" t="s">
        <v>2929</v>
      </c>
      <c r="I1989" s="3">
        <v>15</v>
      </c>
      <c r="J1989" s="2">
        <v>2</v>
      </c>
      <c r="K1989" s="2">
        <v>0</v>
      </c>
      <c r="L1989" s="3" t="s">
        <v>159</v>
      </c>
      <c r="M1989" s="3" t="s">
        <v>215</v>
      </c>
      <c r="N1989" s="3" t="s">
        <v>216</v>
      </c>
      <c r="O1989" s="3">
        <v>0.15453862107824534</v>
      </c>
      <c r="P1989" s="3" t="s">
        <v>25</v>
      </c>
      <c r="Q1989" s="3">
        <v>0.30907724215649068</v>
      </c>
      <c r="R1989" s="3">
        <v>248.70619597595973</v>
      </c>
    </row>
    <row r="1990" spans="1:18" x14ac:dyDescent="0.2">
      <c r="A1990" s="2">
        <v>1989</v>
      </c>
      <c r="B1990" s="3" t="s">
        <v>35</v>
      </c>
      <c r="C1990" s="3" t="s">
        <v>212</v>
      </c>
      <c r="D1990" s="3" t="s">
        <v>20</v>
      </c>
      <c r="E1990" s="3" t="s">
        <v>47</v>
      </c>
      <c r="F1990" s="3" t="s">
        <v>245</v>
      </c>
      <c r="G1990" s="3" t="s">
        <v>23</v>
      </c>
      <c r="H1990" s="3" t="s">
        <v>2929</v>
      </c>
      <c r="I1990" s="3">
        <v>15</v>
      </c>
      <c r="J1990" s="2">
        <v>2</v>
      </c>
      <c r="K1990" s="2">
        <v>0</v>
      </c>
      <c r="L1990" s="3" t="s">
        <v>159</v>
      </c>
      <c r="M1990" s="3" t="s">
        <v>215</v>
      </c>
      <c r="N1990" s="3" t="s">
        <v>217</v>
      </c>
      <c r="O1990" s="3">
        <v>0.21242743394395802</v>
      </c>
      <c r="P1990" s="3" t="s">
        <v>25</v>
      </c>
      <c r="Q1990" s="3">
        <v>0.42485486788791604</v>
      </c>
      <c r="R1990" s="3">
        <v>341.86954973747771</v>
      </c>
    </row>
    <row r="1991" spans="1:18" x14ac:dyDescent="0.2">
      <c r="A1991" s="2">
        <v>1990</v>
      </c>
      <c r="B1991" s="3" t="s">
        <v>35</v>
      </c>
      <c r="C1991" s="3" t="s">
        <v>773</v>
      </c>
      <c r="D1991" s="3" t="s">
        <v>20</v>
      </c>
      <c r="E1991" s="3" t="s">
        <v>122</v>
      </c>
      <c r="F1991" s="3" t="s">
        <v>2025</v>
      </c>
      <c r="G1991" s="3" t="s">
        <v>23</v>
      </c>
      <c r="H1991" s="3" t="s">
        <v>2930</v>
      </c>
      <c r="I1991" s="3">
        <v>15</v>
      </c>
      <c r="J1991" s="2">
        <v>1</v>
      </c>
      <c r="K1991" s="2">
        <v>0</v>
      </c>
      <c r="L1991" s="3" t="s">
        <v>159</v>
      </c>
      <c r="M1991" s="3" t="s">
        <v>159</v>
      </c>
      <c r="N1991" s="3" t="s">
        <v>776</v>
      </c>
      <c r="O1991" s="3">
        <v>0.38591442094184458</v>
      </c>
      <c r="P1991" s="3" t="s">
        <v>25</v>
      </c>
      <c r="Q1991" s="3">
        <v>0.38591442094184458</v>
      </c>
      <c r="R1991" s="3">
        <v>621.07022617878067</v>
      </c>
    </row>
    <row r="1992" spans="1:18" x14ac:dyDescent="0.2">
      <c r="A1992" s="2">
        <v>1991</v>
      </c>
      <c r="B1992" s="3" t="s">
        <v>35</v>
      </c>
      <c r="C1992" s="3" t="s">
        <v>225</v>
      </c>
      <c r="D1992" s="3" t="s">
        <v>20</v>
      </c>
      <c r="E1992" s="3" t="s">
        <v>122</v>
      </c>
      <c r="F1992" s="3" t="s">
        <v>1463</v>
      </c>
      <c r="G1992" s="3" t="s">
        <v>23</v>
      </c>
      <c r="H1992" s="3" t="s">
        <v>2931</v>
      </c>
      <c r="I1992" s="3">
        <v>15</v>
      </c>
      <c r="J1992" s="2">
        <v>1</v>
      </c>
      <c r="K1992" s="2">
        <v>0</v>
      </c>
      <c r="L1992" s="3" t="s">
        <v>94</v>
      </c>
      <c r="M1992" s="3" t="s">
        <v>95</v>
      </c>
      <c r="N1992" s="3" t="s">
        <v>784</v>
      </c>
      <c r="O1992" s="3">
        <v>0.36597720687859692</v>
      </c>
      <c r="P1992" s="3" t="s">
        <v>25</v>
      </c>
      <c r="Q1992" s="3">
        <v>0.36597720687859692</v>
      </c>
      <c r="R1992" s="3">
        <v>588.98430311296192</v>
      </c>
    </row>
    <row r="1993" spans="1:18" x14ac:dyDescent="0.2">
      <c r="A1993" s="2">
        <v>1992</v>
      </c>
      <c r="B1993" s="3" t="s">
        <v>35</v>
      </c>
      <c r="C1993" s="3" t="s">
        <v>225</v>
      </c>
      <c r="D1993" s="3" t="s">
        <v>20</v>
      </c>
      <c r="E1993" s="3" t="s">
        <v>108</v>
      </c>
      <c r="F1993" s="3" t="s">
        <v>1973</v>
      </c>
      <c r="G1993" s="3" t="s">
        <v>23</v>
      </c>
      <c r="H1993" s="3" t="s">
        <v>2932</v>
      </c>
      <c r="I1993" s="3">
        <v>15</v>
      </c>
      <c r="J1993" s="2">
        <v>1</v>
      </c>
      <c r="K1993" s="2">
        <v>0</v>
      </c>
      <c r="L1993" s="3" t="s">
        <v>94</v>
      </c>
      <c r="M1993" s="3" t="s">
        <v>95</v>
      </c>
      <c r="N1993" s="3" t="s">
        <v>96</v>
      </c>
      <c r="O1993" s="3">
        <v>0.2091868032439379</v>
      </c>
      <c r="P1993" s="3" t="s">
        <v>25</v>
      </c>
      <c r="Q1993" s="3">
        <v>0.2091868032439379</v>
      </c>
      <c r="R1993" s="3">
        <v>336.65404809108162</v>
      </c>
    </row>
    <row r="1994" spans="1:18" x14ac:dyDescent="0.2">
      <c r="A1994" s="2">
        <v>1993</v>
      </c>
      <c r="B1994" s="3" t="s">
        <v>35</v>
      </c>
      <c r="C1994" s="3" t="s">
        <v>225</v>
      </c>
      <c r="D1994" s="3" t="s">
        <v>20</v>
      </c>
      <c r="E1994" s="3" t="s">
        <v>108</v>
      </c>
      <c r="F1994" s="3" t="s">
        <v>1975</v>
      </c>
      <c r="G1994" s="3" t="s">
        <v>23</v>
      </c>
      <c r="H1994" s="3" t="s">
        <v>2933</v>
      </c>
      <c r="I1994" s="3">
        <v>15</v>
      </c>
      <c r="J1994" s="2">
        <v>1</v>
      </c>
      <c r="K1994" s="2">
        <v>0</v>
      </c>
      <c r="L1994" s="3" t="s">
        <v>94</v>
      </c>
      <c r="M1994" s="3" t="s">
        <v>95</v>
      </c>
      <c r="N1994" s="3" t="s">
        <v>96</v>
      </c>
      <c r="O1994" s="3">
        <v>0.14399850902555045</v>
      </c>
      <c r="P1994" s="3" t="s">
        <v>25</v>
      </c>
      <c r="Q1994" s="3">
        <v>0.14399850902555045</v>
      </c>
      <c r="R1994" s="3">
        <v>231.74359042256748</v>
      </c>
    </row>
    <row r="1995" spans="1:18" x14ac:dyDescent="0.2">
      <c r="A1995" s="2">
        <v>1994</v>
      </c>
      <c r="B1995" s="3" t="s">
        <v>35</v>
      </c>
      <c r="C1995" s="3" t="s">
        <v>225</v>
      </c>
      <c r="D1995" s="3" t="s">
        <v>20</v>
      </c>
      <c r="E1995" s="3" t="s">
        <v>108</v>
      </c>
      <c r="F1995" s="3" t="s">
        <v>1975</v>
      </c>
      <c r="G1995" s="3" t="s">
        <v>23</v>
      </c>
      <c r="H1995" s="3" t="s">
        <v>2933</v>
      </c>
      <c r="I1995" s="3">
        <v>15</v>
      </c>
      <c r="J1995" s="2">
        <v>1</v>
      </c>
      <c r="K1995" s="2">
        <v>0</v>
      </c>
      <c r="L1995" s="3" t="s">
        <v>94</v>
      </c>
      <c r="M1995" s="3" t="s">
        <v>97</v>
      </c>
      <c r="N1995" s="3" t="s">
        <v>98</v>
      </c>
      <c r="O1995" s="3">
        <v>5.5130551671027206E-2</v>
      </c>
      <c r="P1995" s="3" t="s">
        <v>25</v>
      </c>
      <c r="Q1995" s="3">
        <v>5.5130551671027206E-2</v>
      </c>
      <c r="R1995" s="3">
        <v>88.724097104836716</v>
      </c>
    </row>
    <row r="1996" spans="1:18" x14ac:dyDescent="0.2">
      <c r="A1996" s="2">
        <v>1995</v>
      </c>
      <c r="B1996" s="3" t="s">
        <v>35</v>
      </c>
      <c r="C1996" s="3" t="s">
        <v>236</v>
      </c>
      <c r="D1996" s="3" t="s">
        <v>20</v>
      </c>
      <c r="E1996" s="3" t="s">
        <v>47</v>
      </c>
      <c r="F1996" s="3" t="s">
        <v>2934</v>
      </c>
      <c r="G1996" s="3" t="s">
        <v>23</v>
      </c>
      <c r="H1996" s="3" t="s">
        <v>2935</v>
      </c>
      <c r="I1996" s="3">
        <v>15</v>
      </c>
      <c r="J1996" s="2">
        <v>1</v>
      </c>
      <c r="K1996" s="2">
        <v>0</v>
      </c>
      <c r="L1996" s="3" t="s">
        <v>50</v>
      </c>
      <c r="M1996" s="3" t="s">
        <v>208</v>
      </c>
      <c r="N1996" s="3" t="s">
        <v>239</v>
      </c>
      <c r="O1996" s="3">
        <v>0.2392456366942497</v>
      </c>
      <c r="P1996" s="3" t="s">
        <v>25</v>
      </c>
      <c r="Q1996" s="3">
        <v>0.2392456366942497</v>
      </c>
      <c r="R1996" s="3">
        <v>385.02930095157222</v>
      </c>
    </row>
    <row r="1997" spans="1:18" x14ac:dyDescent="0.2">
      <c r="A1997" s="2">
        <v>1996</v>
      </c>
      <c r="B1997" s="3" t="s">
        <v>35</v>
      </c>
      <c r="C1997" s="3" t="s">
        <v>236</v>
      </c>
      <c r="D1997" s="3" t="s">
        <v>20</v>
      </c>
      <c r="E1997" s="3" t="s">
        <v>47</v>
      </c>
      <c r="F1997" s="3" t="s">
        <v>2936</v>
      </c>
      <c r="G1997" s="3" t="s">
        <v>23</v>
      </c>
      <c r="H1997" s="3" t="s">
        <v>2937</v>
      </c>
      <c r="I1997" s="3">
        <v>15</v>
      </c>
      <c r="J1997" s="2">
        <v>1</v>
      </c>
      <c r="K1997" s="2">
        <v>0</v>
      </c>
      <c r="L1997" s="3" t="s">
        <v>50</v>
      </c>
      <c r="M1997" s="3" t="s">
        <v>208</v>
      </c>
      <c r="N1997" s="3" t="s">
        <v>239</v>
      </c>
      <c r="O1997" s="3">
        <v>0.23277848039288074</v>
      </c>
      <c r="P1997" s="3" t="s">
        <v>25</v>
      </c>
      <c r="Q1997" s="3">
        <v>0.23277848039288074</v>
      </c>
      <c r="R1997" s="3">
        <v>374.62127368607736</v>
      </c>
    </row>
    <row r="1998" spans="1:18" x14ac:dyDescent="0.2">
      <c r="A1998" s="2">
        <v>1997</v>
      </c>
      <c r="B1998" s="3" t="s">
        <v>35</v>
      </c>
      <c r="C1998" s="3" t="s">
        <v>798</v>
      </c>
      <c r="D1998" s="3" t="s">
        <v>20</v>
      </c>
      <c r="E1998" s="3" t="s">
        <v>83</v>
      </c>
      <c r="F1998" s="3" t="s">
        <v>314</v>
      </c>
      <c r="G1998" s="3" t="s">
        <v>23</v>
      </c>
      <c r="H1998" s="3" t="s">
        <v>2938</v>
      </c>
      <c r="I1998" s="3">
        <v>15</v>
      </c>
      <c r="J1998" s="2">
        <v>1</v>
      </c>
      <c r="K1998" s="2">
        <v>0</v>
      </c>
      <c r="L1998" s="3" t="s">
        <v>86</v>
      </c>
      <c r="M1998" s="3" t="s">
        <v>87</v>
      </c>
      <c r="N1998" s="3" t="s">
        <v>88</v>
      </c>
      <c r="O1998" s="3">
        <v>0.26479556123376824</v>
      </c>
      <c r="P1998" s="3" t="s">
        <v>25</v>
      </c>
      <c r="Q1998" s="3">
        <v>0.26479556123376824</v>
      </c>
      <c r="R1998" s="3">
        <v>426.14781809428848</v>
      </c>
    </row>
    <row r="1999" spans="1:18" x14ac:dyDescent="0.2">
      <c r="A1999" s="2">
        <v>1998</v>
      </c>
      <c r="B1999" s="3" t="s">
        <v>35</v>
      </c>
      <c r="C1999" s="3" t="s">
        <v>798</v>
      </c>
      <c r="D1999" s="3" t="s">
        <v>20</v>
      </c>
      <c r="E1999" s="3" t="s">
        <v>83</v>
      </c>
      <c r="F1999" s="3" t="s">
        <v>314</v>
      </c>
      <c r="G1999" s="3" t="s">
        <v>23</v>
      </c>
      <c r="H1999" s="3" t="s">
        <v>2938</v>
      </c>
      <c r="I1999" s="3">
        <v>15</v>
      </c>
      <c r="J1999" s="2">
        <v>1</v>
      </c>
      <c r="K1999" s="2">
        <v>0</v>
      </c>
      <c r="L1999" s="3" t="s">
        <v>86</v>
      </c>
      <c r="M1999" s="3" t="s">
        <v>588</v>
      </c>
      <c r="N1999" s="3" t="s">
        <v>806</v>
      </c>
      <c r="O1999" s="3">
        <v>5.9279749504639767E-2</v>
      </c>
      <c r="P1999" s="3" t="s">
        <v>25</v>
      </c>
      <c r="Q1999" s="3">
        <v>5.9279749504639767E-2</v>
      </c>
      <c r="R1999" s="3">
        <v>95.401720014908577</v>
      </c>
    </row>
    <row r="2000" spans="1:18" x14ac:dyDescent="0.2">
      <c r="A2000" s="2">
        <v>1999</v>
      </c>
      <c r="B2000" s="3" t="s">
        <v>35</v>
      </c>
      <c r="C2000" s="3" t="s">
        <v>798</v>
      </c>
      <c r="D2000" s="3" t="s">
        <v>20</v>
      </c>
      <c r="E2000" s="3" t="s">
        <v>83</v>
      </c>
      <c r="F2000" s="3" t="s">
        <v>2939</v>
      </c>
      <c r="G2000" s="3" t="s">
        <v>23</v>
      </c>
      <c r="H2000" s="3" t="s">
        <v>2940</v>
      </c>
      <c r="I2000" s="3">
        <v>15</v>
      </c>
      <c r="J2000" s="2">
        <v>1</v>
      </c>
      <c r="K2000" s="2">
        <v>0</v>
      </c>
      <c r="L2000" s="3" t="s">
        <v>86</v>
      </c>
      <c r="M2000" s="3" t="s">
        <v>87</v>
      </c>
      <c r="N2000" s="3" t="s">
        <v>88</v>
      </c>
      <c r="O2000" s="3">
        <v>0.23036271829914767</v>
      </c>
      <c r="P2000" s="3" t="s">
        <v>25</v>
      </c>
      <c r="Q2000" s="3">
        <v>0.23036271829914767</v>
      </c>
      <c r="R2000" s="3">
        <v>370.73360669586856</v>
      </c>
    </row>
    <row r="2001" spans="1:18" x14ac:dyDescent="0.2">
      <c r="A2001" s="2">
        <v>2000</v>
      </c>
      <c r="B2001" s="3" t="s">
        <v>35</v>
      </c>
      <c r="C2001" s="3" t="s">
        <v>244</v>
      </c>
      <c r="D2001" s="3" t="s">
        <v>20</v>
      </c>
      <c r="E2001" s="3" t="s">
        <v>83</v>
      </c>
      <c r="F2001" s="3" t="s">
        <v>2941</v>
      </c>
      <c r="G2001" s="3" t="s">
        <v>23</v>
      </c>
      <c r="H2001" s="3" t="s">
        <v>2942</v>
      </c>
      <c r="I2001" s="3">
        <v>14</v>
      </c>
      <c r="J2001" s="2">
        <v>1</v>
      </c>
      <c r="K2001" s="2">
        <v>0</v>
      </c>
      <c r="L2001" s="3" t="s">
        <v>247</v>
      </c>
      <c r="M2001" s="3" t="s">
        <v>248</v>
      </c>
      <c r="N2001" s="3" t="s">
        <v>249</v>
      </c>
      <c r="O2001" s="3">
        <v>0.34027541952673346</v>
      </c>
      <c r="P2001" s="3" t="s">
        <v>25</v>
      </c>
      <c r="Q2001" s="3">
        <v>0.34027541952673346</v>
      </c>
      <c r="R2001" s="3">
        <v>547.62101971310301</v>
      </c>
    </row>
    <row r="2002" spans="1:18" x14ac:dyDescent="0.2">
      <c r="A2002" s="2">
        <v>2001</v>
      </c>
      <c r="B2002" s="3" t="s">
        <v>35</v>
      </c>
      <c r="C2002" s="3" t="s">
        <v>244</v>
      </c>
      <c r="D2002" s="3" t="s">
        <v>20</v>
      </c>
      <c r="E2002" s="3" t="s">
        <v>83</v>
      </c>
      <c r="F2002" s="3" t="s">
        <v>2943</v>
      </c>
      <c r="G2002" s="3" t="s">
        <v>23</v>
      </c>
      <c r="H2002" s="3" t="s">
        <v>2944</v>
      </c>
      <c r="I2002" s="3">
        <v>16</v>
      </c>
      <c r="J2002" s="2">
        <v>1</v>
      </c>
      <c r="K2002" s="2">
        <v>0</v>
      </c>
      <c r="L2002" s="3" t="s">
        <v>247</v>
      </c>
      <c r="M2002" s="3" t="s">
        <v>248</v>
      </c>
      <c r="N2002" s="3" t="s">
        <v>256</v>
      </c>
      <c r="O2002" s="3">
        <v>0.30841858999338001</v>
      </c>
      <c r="P2002" s="3" t="s">
        <v>25</v>
      </c>
      <c r="Q2002" s="3">
        <v>0.30841858999338001</v>
      </c>
      <c r="R2002" s="3">
        <v>496.35256949455157</v>
      </c>
    </row>
    <row r="2003" spans="1:18" x14ac:dyDescent="0.2">
      <c r="A2003" s="2">
        <v>2002</v>
      </c>
      <c r="B2003" s="3" t="s">
        <v>35</v>
      </c>
      <c r="C2003" s="3" t="s">
        <v>265</v>
      </c>
      <c r="D2003" s="3" t="s">
        <v>20</v>
      </c>
      <c r="E2003" s="3" t="s">
        <v>83</v>
      </c>
      <c r="F2003" s="3" t="s">
        <v>2945</v>
      </c>
      <c r="G2003" s="3" t="s">
        <v>23</v>
      </c>
      <c r="H2003" s="3" t="s">
        <v>2946</v>
      </c>
      <c r="I2003" s="3">
        <v>18</v>
      </c>
      <c r="J2003" s="2">
        <v>1</v>
      </c>
      <c r="K2003" s="2">
        <v>0</v>
      </c>
      <c r="L2003" s="3" t="s">
        <v>247</v>
      </c>
      <c r="M2003" s="3" t="s">
        <v>248</v>
      </c>
      <c r="N2003" s="3" t="s">
        <v>256</v>
      </c>
      <c r="O2003" s="3">
        <v>6.9971475822967477E-2</v>
      </c>
      <c r="P2003" s="3" t="s">
        <v>25</v>
      </c>
      <c r="Q2003" s="3">
        <v>6.9971475822967477E-2</v>
      </c>
      <c r="R2003" s="3">
        <v>112.60833191426198</v>
      </c>
    </row>
    <row r="2004" spans="1:18" x14ac:dyDescent="0.2">
      <c r="A2004" s="2">
        <v>2003</v>
      </c>
      <c r="B2004" s="3" t="s">
        <v>35</v>
      </c>
      <c r="C2004" s="3" t="s">
        <v>265</v>
      </c>
      <c r="D2004" s="3" t="s">
        <v>20</v>
      </c>
      <c r="E2004" s="3" t="s">
        <v>83</v>
      </c>
      <c r="F2004" s="3" t="s">
        <v>2945</v>
      </c>
      <c r="G2004" s="3" t="s">
        <v>23</v>
      </c>
      <c r="H2004" s="3" t="s">
        <v>2946</v>
      </c>
      <c r="I2004" s="3">
        <v>18</v>
      </c>
      <c r="J2004" s="2">
        <v>1</v>
      </c>
      <c r="K2004" s="2">
        <v>0</v>
      </c>
      <c r="L2004" s="3" t="s">
        <v>247</v>
      </c>
      <c r="M2004" s="3" t="s">
        <v>268</v>
      </c>
      <c r="N2004" s="3" t="s">
        <v>269</v>
      </c>
      <c r="O2004" s="3">
        <v>0.19556482053303625</v>
      </c>
      <c r="P2004" s="3" t="s">
        <v>25</v>
      </c>
      <c r="Q2004" s="3">
        <v>0.19556482053303625</v>
      </c>
      <c r="R2004" s="3">
        <v>314.73171764523511</v>
      </c>
    </row>
    <row r="2005" spans="1:18" x14ac:dyDescent="0.2">
      <c r="A2005" s="2">
        <v>2004</v>
      </c>
      <c r="B2005" s="3" t="s">
        <v>35</v>
      </c>
      <c r="C2005" s="3" t="s">
        <v>265</v>
      </c>
      <c r="D2005" s="3" t="s">
        <v>20</v>
      </c>
      <c r="E2005" s="3" t="s">
        <v>83</v>
      </c>
      <c r="F2005" s="3" t="s">
        <v>2947</v>
      </c>
      <c r="G2005" s="3" t="s">
        <v>23</v>
      </c>
      <c r="H2005" s="3" t="s">
        <v>2948</v>
      </c>
      <c r="I2005" s="3">
        <v>18</v>
      </c>
      <c r="J2005" s="2">
        <v>1</v>
      </c>
      <c r="K2005" s="2">
        <v>0</v>
      </c>
      <c r="L2005" s="3" t="s">
        <v>247</v>
      </c>
      <c r="M2005" s="3" t="s">
        <v>248</v>
      </c>
      <c r="N2005" s="3" t="s">
        <v>256</v>
      </c>
      <c r="O2005" s="3">
        <v>0.26731981452030595</v>
      </c>
      <c r="P2005" s="3" t="s">
        <v>25</v>
      </c>
      <c r="Q2005" s="3">
        <v>0.26731981452030595</v>
      </c>
      <c r="R2005" s="3">
        <v>430.21028052607795</v>
      </c>
    </row>
    <row r="2006" spans="1:18" x14ac:dyDescent="0.2">
      <c r="A2006" s="2">
        <v>2005</v>
      </c>
      <c r="B2006" s="3" t="s">
        <v>35</v>
      </c>
      <c r="C2006" s="3" t="s">
        <v>265</v>
      </c>
      <c r="D2006" s="3" t="s">
        <v>20</v>
      </c>
      <c r="E2006" s="3" t="s">
        <v>83</v>
      </c>
      <c r="F2006" s="3" t="s">
        <v>2949</v>
      </c>
      <c r="G2006" s="3" t="s">
        <v>23</v>
      </c>
      <c r="H2006" s="3" t="s">
        <v>2950</v>
      </c>
      <c r="I2006" s="3">
        <v>18</v>
      </c>
      <c r="J2006" s="2">
        <v>1</v>
      </c>
      <c r="K2006" s="2">
        <v>0</v>
      </c>
      <c r="L2006" s="3" t="s">
        <v>247</v>
      </c>
      <c r="M2006" s="3" t="s">
        <v>268</v>
      </c>
      <c r="N2006" s="3" t="s">
        <v>269</v>
      </c>
      <c r="O2006" s="3">
        <v>0.4563231547945179</v>
      </c>
      <c r="P2006" s="3" t="s">
        <v>25</v>
      </c>
      <c r="Q2006" s="3">
        <v>0.4563231547945179</v>
      </c>
      <c r="R2006" s="3">
        <v>734.38241520680378</v>
      </c>
    </row>
    <row r="2007" spans="1:18" x14ac:dyDescent="0.2">
      <c r="A2007" s="2">
        <v>2006</v>
      </c>
      <c r="B2007" s="3" t="s">
        <v>35</v>
      </c>
      <c r="C2007" s="3" t="s">
        <v>265</v>
      </c>
      <c r="D2007" s="3" t="s">
        <v>20</v>
      </c>
      <c r="E2007" s="3" t="s">
        <v>83</v>
      </c>
      <c r="F2007" s="3" t="s">
        <v>2143</v>
      </c>
      <c r="G2007" s="3" t="s">
        <v>23</v>
      </c>
      <c r="H2007" s="3" t="s">
        <v>2951</v>
      </c>
      <c r="I2007" s="3">
        <v>15</v>
      </c>
      <c r="J2007" s="2">
        <v>1</v>
      </c>
      <c r="K2007" s="2">
        <v>0</v>
      </c>
      <c r="L2007" s="3" t="s">
        <v>247</v>
      </c>
      <c r="M2007" s="3" t="s">
        <v>268</v>
      </c>
      <c r="N2007" s="3" t="s">
        <v>276</v>
      </c>
      <c r="O2007" s="3">
        <v>0.39126963571470696</v>
      </c>
      <c r="P2007" s="3" t="s">
        <v>25</v>
      </c>
      <c r="Q2007" s="3">
        <v>0.39126963571470696</v>
      </c>
      <c r="R2007" s="3">
        <v>629.68872346254773</v>
      </c>
    </row>
    <row r="2008" spans="1:18" x14ac:dyDescent="0.2">
      <c r="A2008" s="2">
        <v>2007</v>
      </c>
      <c r="B2008" s="3" t="s">
        <v>35</v>
      </c>
      <c r="C2008" s="3" t="s">
        <v>265</v>
      </c>
      <c r="D2008" s="3" t="s">
        <v>20</v>
      </c>
      <c r="E2008" s="3" t="s">
        <v>83</v>
      </c>
      <c r="F2008" s="3" t="s">
        <v>2952</v>
      </c>
      <c r="G2008" s="3" t="s">
        <v>23</v>
      </c>
      <c r="H2008" s="3" t="s">
        <v>2953</v>
      </c>
      <c r="I2008" s="3">
        <v>14</v>
      </c>
      <c r="J2008" s="2">
        <v>1</v>
      </c>
      <c r="K2008" s="2">
        <v>0</v>
      </c>
      <c r="L2008" s="3" t="s">
        <v>247</v>
      </c>
      <c r="M2008" s="3" t="s">
        <v>268</v>
      </c>
      <c r="N2008" s="3" t="s">
        <v>276</v>
      </c>
      <c r="O2008" s="3">
        <v>0.24959523670258932</v>
      </c>
      <c r="P2008" s="3" t="s">
        <v>25</v>
      </c>
      <c r="Q2008" s="3">
        <v>0.24959523670258932</v>
      </c>
      <c r="R2008" s="3">
        <v>401.68543771051094</v>
      </c>
    </row>
    <row r="2009" spans="1:18" x14ac:dyDescent="0.2">
      <c r="A2009" s="2">
        <v>2008</v>
      </c>
      <c r="B2009" s="3" t="s">
        <v>35</v>
      </c>
      <c r="C2009" s="3" t="s">
        <v>265</v>
      </c>
      <c r="D2009" s="3" t="s">
        <v>20</v>
      </c>
      <c r="E2009" s="3" t="s">
        <v>83</v>
      </c>
      <c r="F2009" s="3" t="s">
        <v>2147</v>
      </c>
      <c r="G2009" s="3" t="s">
        <v>23</v>
      </c>
      <c r="H2009" s="3" t="s">
        <v>2954</v>
      </c>
      <c r="I2009" s="3">
        <v>15</v>
      </c>
      <c r="J2009" s="2">
        <v>1</v>
      </c>
      <c r="K2009" s="2">
        <v>0</v>
      </c>
      <c r="L2009" s="3" t="s">
        <v>247</v>
      </c>
      <c r="M2009" s="3" t="s">
        <v>268</v>
      </c>
      <c r="N2009" s="3" t="s">
        <v>276</v>
      </c>
      <c r="O2009" s="3">
        <v>0.41766021166404244</v>
      </c>
      <c r="P2009" s="3" t="s">
        <v>25</v>
      </c>
      <c r="Q2009" s="3">
        <v>0.41766021166404244</v>
      </c>
      <c r="R2009" s="3">
        <v>672.16029710764087</v>
      </c>
    </row>
    <row r="2010" spans="1:18" x14ac:dyDescent="0.2">
      <c r="A2010" s="2">
        <v>2009</v>
      </c>
      <c r="B2010" s="3" t="s">
        <v>35</v>
      </c>
      <c r="C2010" s="3" t="s">
        <v>265</v>
      </c>
      <c r="D2010" s="3" t="s">
        <v>20</v>
      </c>
      <c r="E2010" s="3" t="s">
        <v>83</v>
      </c>
      <c r="F2010" s="3" t="s">
        <v>2955</v>
      </c>
      <c r="G2010" s="3" t="s">
        <v>23</v>
      </c>
      <c r="H2010" s="3" t="s">
        <v>2956</v>
      </c>
      <c r="I2010" s="3">
        <v>16</v>
      </c>
      <c r="J2010" s="2">
        <v>1</v>
      </c>
      <c r="K2010" s="2">
        <v>0</v>
      </c>
      <c r="L2010" s="3" t="s">
        <v>247</v>
      </c>
      <c r="M2010" s="3" t="s">
        <v>268</v>
      </c>
      <c r="N2010" s="3" t="s">
        <v>276</v>
      </c>
      <c r="O2010" s="3">
        <v>0.38603198413329665</v>
      </c>
      <c r="P2010" s="3" t="s">
        <v>25</v>
      </c>
      <c r="Q2010" s="3">
        <v>0.38603198413329665</v>
      </c>
      <c r="R2010" s="3">
        <v>621.25929561197438</v>
      </c>
    </row>
    <row r="2011" spans="1:18" x14ac:dyDescent="0.2">
      <c r="A2011" s="2">
        <v>2010</v>
      </c>
      <c r="B2011" s="3" t="s">
        <v>35</v>
      </c>
      <c r="C2011" s="3" t="s">
        <v>265</v>
      </c>
      <c r="D2011" s="3" t="s">
        <v>20</v>
      </c>
      <c r="E2011" s="3" t="s">
        <v>288</v>
      </c>
      <c r="F2011" s="3" t="s">
        <v>184</v>
      </c>
      <c r="G2011" s="3" t="s">
        <v>23</v>
      </c>
      <c r="H2011" s="3" t="s">
        <v>2957</v>
      </c>
      <c r="I2011" s="3">
        <v>10.9</v>
      </c>
      <c r="J2011" s="2">
        <v>1</v>
      </c>
      <c r="K2011" s="2">
        <v>0</v>
      </c>
      <c r="L2011" s="3" t="s">
        <v>247</v>
      </c>
      <c r="M2011" s="3" t="s">
        <v>268</v>
      </c>
      <c r="N2011" s="3" t="s">
        <v>285</v>
      </c>
      <c r="O2011" s="3">
        <v>5.5591421754797921E-2</v>
      </c>
      <c r="P2011" s="3" t="s">
        <v>25</v>
      </c>
      <c r="Q2011" s="3">
        <v>5.5591421754797921E-2</v>
      </c>
      <c r="R2011" s="3">
        <v>89.465841016124287</v>
      </c>
    </row>
    <row r="2012" spans="1:18" x14ac:dyDescent="0.2">
      <c r="A2012" s="2">
        <v>2011</v>
      </c>
      <c r="B2012" s="3" t="s">
        <v>35</v>
      </c>
      <c r="C2012" s="3" t="s">
        <v>265</v>
      </c>
      <c r="D2012" s="3" t="s">
        <v>20</v>
      </c>
      <c r="E2012" s="3" t="s">
        <v>288</v>
      </c>
      <c r="F2012" s="3" t="s">
        <v>184</v>
      </c>
      <c r="G2012" s="3" t="s">
        <v>23</v>
      </c>
      <c r="H2012" s="3" t="s">
        <v>2957</v>
      </c>
      <c r="I2012" s="3">
        <v>16</v>
      </c>
      <c r="J2012" s="2">
        <v>1</v>
      </c>
      <c r="K2012" s="2">
        <v>0</v>
      </c>
      <c r="L2012" s="3" t="s">
        <v>247</v>
      </c>
      <c r="M2012" s="3" t="s">
        <v>268</v>
      </c>
      <c r="N2012" s="3" t="s">
        <v>285</v>
      </c>
      <c r="O2012" s="3">
        <v>0.18183428449265193</v>
      </c>
      <c r="P2012" s="3" t="s">
        <v>25</v>
      </c>
      <c r="Q2012" s="3">
        <v>0.18183428449265193</v>
      </c>
      <c r="R2012" s="3">
        <v>292.63448918163306</v>
      </c>
    </row>
    <row r="2013" spans="1:18" x14ac:dyDescent="0.2">
      <c r="A2013" s="2">
        <v>2012</v>
      </c>
      <c r="B2013" s="3" t="s">
        <v>35</v>
      </c>
      <c r="C2013" s="3" t="s">
        <v>265</v>
      </c>
      <c r="D2013" s="3" t="s">
        <v>20</v>
      </c>
      <c r="E2013" s="3" t="s">
        <v>288</v>
      </c>
      <c r="F2013" s="3" t="s">
        <v>184</v>
      </c>
      <c r="G2013" s="3" t="s">
        <v>23</v>
      </c>
      <c r="H2013" s="3" t="s">
        <v>2957</v>
      </c>
      <c r="I2013" s="3">
        <v>15</v>
      </c>
      <c r="J2013" s="2">
        <v>1</v>
      </c>
      <c r="K2013" s="2">
        <v>0</v>
      </c>
      <c r="L2013" s="3" t="s">
        <v>247</v>
      </c>
      <c r="M2013" s="3" t="s">
        <v>268</v>
      </c>
      <c r="N2013" s="3" t="s">
        <v>285</v>
      </c>
      <c r="O2013" s="3">
        <v>0.10251330358732957</v>
      </c>
      <c r="P2013" s="3" t="s">
        <v>25</v>
      </c>
      <c r="Q2013" s="3">
        <v>0.10251330358732957</v>
      </c>
      <c r="R2013" s="3">
        <v>164.97959983056518</v>
      </c>
    </row>
    <row r="2014" spans="1:18" x14ac:dyDescent="0.2">
      <c r="A2014" s="2">
        <v>2013</v>
      </c>
      <c r="B2014" s="3" t="s">
        <v>35</v>
      </c>
      <c r="C2014" s="3" t="s">
        <v>265</v>
      </c>
      <c r="D2014" s="3" t="s">
        <v>20</v>
      </c>
      <c r="E2014" s="3" t="s">
        <v>288</v>
      </c>
      <c r="F2014" s="3" t="s">
        <v>2274</v>
      </c>
      <c r="G2014" s="3" t="s">
        <v>23</v>
      </c>
      <c r="H2014" s="3" t="s">
        <v>2958</v>
      </c>
      <c r="I2014" s="3">
        <v>15</v>
      </c>
      <c r="J2014" s="2">
        <v>1</v>
      </c>
      <c r="K2014" s="2">
        <v>0</v>
      </c>
      <c r="L2014" s="3" t="s">
        <v>247</v>
      </c>
      <c r="M2014" s="3" t="s">
        <v>268</v>
      </c>
      <c r="N2014" s="3" t="s">
        <v>285</v>
      </c>
      <c r="O2014" s="3">
        <v>0.38846141636895481</v>
      </c>
      <c r="P2014" s="3" t="s">
        <v>25</v>
      </c>
      <c r="Q2014" s="3">
        <v>0.38846141636895481</v>
      </c>
      <c r="R2014" s="3">
        <v>625.16943845452954</v>
      </c>
    </row>
    <row r="2015" spans="1:18" x14ac:dyDescent="0.2">
      <c r="A2015" s="2">
        <v>2014</v>
      </c>
      <c r="B2015" s="3" t="s">
        <v>35</v>
      </c>
      <c r="C2015" s="3" t="s">
        <v>265</v>
      </c>
      <c r="D2015" s="3" t="s">
        <v>20</v>
      </c>
      <c r="E2015" s="3" t="s">
        <v>288</v>
      </c>
      <c r="F2015" s="3" t="s">
        <v>2959</v>
      </c>
      <c r="G2015" s="3" t="s">
        <v>23</v>
      </c>
      <c r="H2015" s="3" t="s">
        <v>2960</v>
      </c>
      <c r="I2015" s="3">
        <v>14</v>
      </c>
      <c r="J2015" s="2">
        <v>1</v>
      </c>
      <c r="K2015" s="2">
        <v>0</v>
      </c>
      <c r="L2015" s="3" t="s">
        <v>247</v>
      </c>
      <c r="M2015" s="3" t="s">
        <v>268</v>
      </c>
      <c r="N2015" s="3" t="s">
        <v>285</v>
      </c>
      <c r="O2015" s="3">
        <v>0.46485363214742392</v>
      </c>
      <c r="P2015" s="3" t="s">
        <v>25</v>
      </c>
      <c r="Q2015" s="3">
        <v>0.46485363214742392</v>
      </c>
      <c r="R2015" s="3">
        <v>748.11081849766083</v>
      </c>
    </row>
    <row r="2016" spans="1:18" x14ac:dyDescent="0.2">
      <c r="A2016" s="2">
        <v>2015</v>
      </c>
      <c r="B2016" s="3" t="s">
        <v>35</v>
      </c>
      <c r="C2016" s="3" t="s">
        <v>265</v>
      </c>
      <c r="D2016" s="3" t="s">
        <v>20</v>
      </c>
      <c r="E2016" s="3" t="s">
        <v>288</v>
      </c>
      <c r="F2016" s="3" t="s">
        <v>1802</v>
      </c>
      <c r="G2016" s="3" t="s">
        <v>23</v>
      </c>
      <c r="H2016" s="3" t="s">
        <v>2961</v>
      </c>
      <c r="I2016" s="3">
        <v>15</v>
      </c>
      <c r="J2016" s="2">
        <v>1</v>
      </c>
      <c r="K2016" s="2">
        <v>0</v>
      </c>
      <c r="L2016" s="3" t="s">
        <v>247</v>
      </c>
      <c r="M2016" s="3" t="s">
        <v>268</v>
      </c>
      <c r="N2016" s="3" t="s">
        <v>285</v>
      </c>
      <c r="O2016" s="3">
        <v>0.9553008711518487</v>
      </c>
      <c r="P2016" s="3" t="s">
        <v>25</v>
      </c>
      <c r="Q2016" s="3">
        <v>0.9553008711518487</v>
      </c>
      <c r="R2016" s="3">
        <v>1537.4108458755622</v>
      </c>
    </row>
    <row r="2017" spans="1:18" x14ac:dyDescent="0.2">
      <c r="A2017" s="2">
        <v>2016</v>
      </c>
      <c r="B2017" s="3" t="s">
        <v>35</v>
      </c>
      <c r="C2017" s="3" t="s">
        <v>265</v>
      </c>
      <c r="D2017" s="3" t="s">
        <v>20</v>
      </c>
      <c r="E2017" s="3" t="s">
        <v>288</v>
      </c>
      <c r="F2017" s="3" t="s">
        <v>509</v>
      </c>
      <c r="G2017" s="3" t="s">
        <v>23</v>
      </c>
      <c r="H2017" s="3" t="s">
        <v>2962</v>
      </c>
      <c r="I2017" s="3">
        <v>16</v>
      </c>
      <c r="J2017" s="2">
        <v>1</v>
      </c>
      <c r="K2017" s="2">
        <v>0</v>
      </c>
      <c r="L2017" s="3" t="s">
        <v>247</v>
      </c>
      <c r="M2017" s="3" t="s">
        <v>268</v>
      </c>
      <c r="N2017" s="3" t="s">
        <v>285</v>
      </c>
      <c r="O2017" s="3">
        <v>0.34435440255037975</v>
      </c>
      <c r="P2017" s="3" t="s">
        <v>25</v>
      </c>
      <c r="Q2017" s="3">
        <v>0.34435440255037975</v>
      </c>
      <c r="R2017" s="3">
        <v>554.18578951333996</v>
      </c>
    </row>
    <row r="2018" spans="1:18" x14ac:dyDescent="0.2">
      <c r="A2018" s="2">
        <v>2017</v>
      </c>
      <c r="B2018" s="3" t="s">
        <v>35</v>
      </c>
      <c r="C2018" s="3" t="s">
        <v>265</v>
      </c>
      <c r="D2018" s="3" t="s">
        <v>20</v>
      </c>
      <c r="E2018" s="3" t="s">
        <v>288</v>
      </c>
      <c r="F2018" s="3" t="s">
        <v>511</v>
      </c>
      <c r="G2018" s="3" t="s">
        <v>23</v>
      </c>
      <c r="H2018" s="3" t="s">
        <v>2963</v>
      </c>
      <c r="I2018" s="3">
        <v>15</v>
      </c>
      <c r="J2018" s="2">
        <v>1</v>
      </c>
      <c r="K2018" s="2">
        <v>0</v>
      </c>
      <c r="L2018" s="3" t="s">
        <v>247</v>
      </c>
      <c r="M2018" s="3" t="s">
        <v>268</v>
      </c>
      <c r="N2018" s="3" t="s">
        <v>285</v>
      </c>
      <c r="O2018" s="3">
        <v>0.40863524810993113</v>
      </c>
      <c r="P2018" s="3" t="s">
        <v>25</v>
      </c>
      <c r="Q2018" s="3">
        <v>0.40863524810993113</v>
      </c>
      <c r="R2018" s="3">
        <v>657.63594459443812</v>
      </c>
    </row>
    <row r="2019" spans="1:18" x14ac:dyDescent="0.2">
      <c r="A2019" s="2">
        <v>2018</v>
      </c>
      <c r="B2019" s="3" t="s">
        <v>35</v>
      </c>
      <c r="C2019" s="3" t="s">
        <v>265</v>
      </c>
      <c r="D2019" s="3" t="s">
        <v>20</v>
      </c>
      <c r="E2019" s="3" t="s">
        <v>288</v>
      </c>
      <c r="F2019" s="3" t="s">
        <v>2964</v>
      </c>
      <c r="G2019" s="3" t="s">
        <v>23</v>
      </c>
      <c r="H2019" s="3" t="s">
        <v>2965</v>
      </c>
      <c r="I2019" s="3">
        <v>16</v>
      </c>
      <c r="J2019" s="2">
        <v>1</v>
      </c>
      <c r="K2019" s="2">
        <v>0</v>
      </c>
      <c r="L2019" s="3" t="s">
        <v>247</v>
      </c>
      <c r="M2019" s="3" t="s">
        <v>268</v>
      </c>
      <c r="N2019" s="3" t="s">
        <v>276</v>
      </c>
      <c r="O2019" s="3">
        <v>0.23366119855199941</v>
      </c>
      <c r="P2019" s="3" t="s">
        <v>25</v>
      </c>
      <c r="Q2019" s="3">
        <v>0.23366119855199941</v>
      </c>
      <c r="R2019" s="3">
        <v>376.04187734134189</v>
      </c>
    </row>
    <row r="2020" spans="1:18" x14ac:dyDescent="0.2">
      <c r="A2020" s="2">
        <v>2019</v>
      </c>
      <c r="B2020" s="3" t="s">
        <v>35</v>
      </c>
      <c r="C2020" s="3" t="s">
        <v>265</v>
      </c>
      <c r="D2020" s="3" t="s">
        <v>20</v>
      </c>
      <c r="E2020" s="3" t="s">
        <v>288</v>
      </c>
      <c r="F2020" s="3" t="s">
        <v>1055</v>
      </c>
      <c r="G2020" s="3" t="s">
        <v>23</v>
      </c>
      <c r="H2020" s="3" t="s">
        <v>2966</v>
      </c>
      <c r="I2020" s="3">
        <v>16</v>
      </c>
      <c r="J2020" s="2">
        <v>1</v>
      </c>
      <c r="K2020" s="2">
        <v>0</v>
      </c>
      <c r="L2020" s="3" t="s">
        <v>247</v>
      </c>
      <c r="M2020" s="3" t="s">
        <v>268</v>
      </c>
      <c r="N2020" s="3" t="s">
        <v>276</v>
      </c>
      <c r="O2020" s="3">
        <v>0.28724373126169667</v>
      </c>
      <c r="P2020" s="3" t="s">
        <v>25</v>
      </c>
      <c r="Q2020" s="3">
        <v>0.28724373126169667</v>
      </c>
      <c r="R2020" s="3">
        <v>462.27490676391903</v>
      </c>
    </row>
    <row r="2021" spans="1:18" x14ac:dyDescent="0.2">
      <c r="A2021" s="2">
        <v>2020</v>
      </c>
      <c r="B2021" s="3" t="s">
        <v>35</v>
      </c>
      <c r="C2021" s="3" t="s">
        <v>265</v>
      </c>
      <c r="D2021" s="3" t="s">
        <v>20</v>
      </c>
      <c r="E2021" s="3" t="s">
        <v>288</v>
      </c>
      <c r="F2021" s="3" t="s">
        <v>2967</v>
      </c>
      <c r="G2021" s="3" t="s">
        <v>23</v>
      </c>
      <c r="H2021" s="3" t="s">
        <v>2968</v>
      </c>
      <c r="I2021" s="3">
        <v>20</v>
      </c>
      <c r="J2021" s="2">
        <v>1</v>
      </c>
      <c r="K2021" s="2">
        <v>0</v>
      </c>
      <c r="L2021" s="3" t="s">
        <v>247</v>
      </c>
      <c r="M2021" s="3" t="s">
        <v>268</v>
      </c>
      <c r="N2021" s="3" t="s">
        <v>276</v>
      </c>
      <c r="O2021" s="3">
        <v>0.5023879810469225</v>
      </c>
      <c r="P2021" s="3" t="s">
        <v>25</v>
      </c>
      <c r="Q2021" s="3">
        <v>0.5023879810469225</v>
      </c>
      <c r="R2021" s="3">
        <v>808.51660680793066</v>
      </c>
    </row>
    <row r="2022" spans="1:18" x14ac:dyDescent="0.2">
      <c r="A2022" s="2">
        <v>2021</v>
      </c>
      <c r="B2022" s="3" t="s">
        <v>35</v>
      </c>
      <c r="C2022" s="3" t="s">
        <v>265</v>
      </c>
      <c r="D2022" s="3" t="s">
        <v>20</v>
      </c>
      <c r="E2022" s="3" t="s">
        <v>305</v>
      </c>
      <c r="F2022" s="3" t="s">
        <v>295</v>
      </c>
      <c r="G2022" s="3" t="s">
        <v>23</v>
      </c>
      <c r="H2022" s="3" t="s">
        <v>2969</v>
      </c>
      <c r="I2022" s="3">
        <v>15</v>
      </c>
      <c r="J2022" s="2">
        <v>1</v>
      </c>
      <c r="K2022" s="2">
        <v>0</v>
      </c>
      <c r="L2022" s="3" t="s">
        <v>247</v>
      </c>
      <c r="M2022" s="3" t="s">
        <v>268</v>
      </c>
      <c r="N2022" s="3" t="s">
        <v>308</v>
      </c>
      <c r="O2022" s="3">
        <v>0.35783937320229597</v>
      </c>
      <c r="P2022" s="3" t="s">
        <v>25</v>
      </c>
      <c r="Q2022" s="3">
        <v>0.35783937320229597</v>
      </c>
      <c r="R2022" s="3">
        <v>575.88774261167168</v>
      </c>
    </row>
    <row r="2023" spans="1:18" x14ac:dyDescent="0.2">
      <c r="A2023" s="2">
        <v>2022</v>
      </c>
      <c r="B2023" s="3" t="s">
        <v>35</v>
      </c>
      <c r="C2023" s="3" t="s">
        <v>265</v>
      </c>
      <c r="D2023" s="3" t="s">
        <v>20</v>
      </c>
      <c r="E2023" s="3" t="s">
        <v>305</v>
      </c>
      <c r="F2023" s="3" t="s">
        <v>2749</v>
      </c>
      <c r="G2023" s="3" t="s">
        <v>23</v>
      </c>
      <c r="H2023" s="3" t="s">
        <v>2970</v>
      </c>
      <c r="I2023" s="3">
        <v>12</v>
      </c>
      <c r="J2023" s="2">
        <v>1</v>
      </c>
      <c r="K2023" s="2">
        <v>0</v>
      </c>
      <c r="L2023" s="3" t="s">
        <v>247</v>
      </c>
      <c r="M2023" s="3" t="s">
        <v>268</v>
      </c>
      <c r="N2023" s="3" t="s">
        <v>308</v>
      </c>
      <c r="O2023" s="3">
        <v>0.39539770697592758</v>
      </c>
      <c r="P2023" s="3" t="s">
        <v>25</v>
      </c>
      <c r="Q2023" s="3">
        <v>0.39539770697592758</v>
      </c>
      <c r="R2023" s="3">
        <v>636.33215472009806</v>
      </c>
    </row>
    <row r="2024" spans="1:18" x14ac:dyDescent="0.2">
      <c r="A2024" s="2">
        <v>2023</v>
      </c>
      <c r="B2024" s="3" t="s">
        <v>35</v>
      </c>
      <c r="C2024" s="3" t="s">
        <v>265</v>
      </c>
      <c r="D2024" s="3" t="s">
        <v>20</v>
      </c>
      <c r="E2024" s="3" t="s">
        <v>305</v>
      </c>
      <c r="F2024" s="3" t="s">
        <v>2971</v>
      </c>
      <c r="G2024" s="3" t="s">
        <v>23</v>
      </c>
      <c r="H2024" s="3" t="s">
        <v>2972</v>
      </c>
      <c r="I2024" s="3">
        <v>15</v>
      </c>
      <c r="J2024" s="2">
        <v>1</v>
      </c>
      <c r="K2024" s="2">
        <v>0</v>
      </c>
      <c r="L2024" s="3" t="s">
        <v>247</v>
      </c>
      <c r="M2024" s="3" t="s">
        <v>268</v>
      </c>
      <c r="N2024" s="3" t="s">
        <v>308</v>
      </c>
      <c r="O2024" s="3">
        <v>0.10426034733245615</v>
      </c>
      <c r="P2024" s="3" t="s">
        <v>25</v>
      </c>
      <c r="Q2024" s="3">
        <v>0.10426034733245615</v>
      </c>
      <c r="R2024" s="3">
        <v>167.79112480033382</v>
      </c>
    </row>
    <row r="2025" spans="1:18" x14ac:dyDescent="0.2">
      <c r="A2025" s="2">
        <v>2024</v>
      </c>
      <c r="B2025" s="3" t="s">
        <v>35</v>
      </c>
      <c r="C2025" s="3" t="s">
        <v>265</v>
      </c>
      <c r="D2025" s="3" t="s">
        <v>20</v>
      </c>
      <c r="E2025" s="3" t="s">
        <v>305</v>
      </c>
      <c r="F2025" s="3" t="s">
        <v>1857</v>
      </c>
      <c r="G2025" s="3" t="s">
        <v>23</v>
      </c>
      <c r="H2025" s="3" t="s">
        <v>2973</v>
      </c>
      <c r="I2025" s="3">
        <v>15</v>
      </c>
      <c r="J2025" s="2">
        <v>1</v>
      </c>
      <c r="K2025" s="2">
        <v>0</v>
      </c>
      <c r="L2025" s="3" t="s">
        <v>247</v>
      </c>
      <c r="M2025" s="3" t="s">
        <v>268</v>
      </c>
      <c r="N2025" s="3" t="s">
        <v>276</v>
      </c>
      <c r="O2025" s="3">
        <v>0.39954006974585354</v>
      </c>
      <c r="P2025" s="3" t="s">
        <v>25</v>
      </c>
      <c r="Q2025" s="3">
        <v>0.39954006974585354</v>
      </c>
      <c r="R2025" s="3">
        <v>642.99869719843491</v>
      </c>
    </row>
    <row r="2026" spans="1:18" x14ac:dyDescent="0.2">
      <c r="A2026" s="2">
        <v>2025</v>
      </c>
      <c r="B2026" s="3" t="s">
        <v>35</v>
      </c>
      <c r="C2026" s="3" t="s">
        <v>265</v>
      </c>
      <c r="D2026" s="3" t="s">
        <v>20</v>
      </c>
      <c r="E2026" s="3" t="s">
        <v>305</v>
      </c>
      <c r="F2026" s="3" t="s">
        <v>1878</v>
      </c>
      <c r="G2026" s="3" t="s">
        <v>23</v>
      </c>
      <c r="H2026" s="3" t="s">
        <v>2974</v>
      </c>
      <c r="I2026" s="3">
        <v>16</v>
      </c>
      <c r="J2026" s="2">
        <v>1</v>
      </c>
      <c r="K2026" s="2">
        <v>0</v>
      </c>
      <c r="L2026" s="3" t="s">
        <v>247</v>
      </c>
      <c r="M2026" s="3" t="s">
        <v>268</v>
      </c>
      <c r="N2026" s="3" t="s">
        <v>276</v>
      </c>
      <c r="O2026" s="3">
        <v>0.61808694136561826</v>
      </c>
      <c r="P2026" s="3" t="s">
        <v>25</v>
      </c>
      <c r="Q2026" s="3">
        <v>0.61808694136561826</v>
      </c>
      <c r="R2026" s="3">
        <v>994.71664272387284</v>
      </c>
    </row>
    <row r="2027" spans="1:18" x14ac:dyDescent="0.2">
      <c r="A2027" s="2">
        <v>2026</v>
      </c>
      <c r="B2027" s="3" t="s">
        <v>35</v>
      </c>
      <c r="C2027" s="3" t="s">
        <v>313</v>
      </c>
      <c r="D2027" s="3" t="s">
        <v>20</v>
      </c>
      <c r="E2027" s="3" t="s">
        <v>167</v>
      </c>
      <c r="F2027" s="3" t="s">
        <v>954</v>
      </c>
      <c r="G2027" s="3" t="s">
        <v>23</v>
      </c>
      <c r="H2027" s="3" t="s">
        <v>2975</v>
      </c>
      <c r="I2027" s="3">
        <v>15</v>
      </c>
      <c r="J2027" s="2">
        <v>1</v>
      </c>
      <c r="K2027" s="2">
        <v>0</v>
      </c>
      <c r="L2027" s="3" t="s">
        <v>247</v>
      </c>
      <c r="M2027" s="3" t="s">
        <v>268</v>
      </c>
      <c r="N2027" s="3" t="s">
        <v>392</v>
      </c>
      <c r="O2027" s="3">
        <v>0.23307412822032347</v>
      </c>
      <c r="P2027" s="3" t="s">
        <v>25</v>
      </c>
      <c r="Q2027" s="3">
        <v>0.23307412822032347</v>
      </c>
      <c r="R2027" s="3">
        <v>375.09714434351974</v>
      </c>
    </row>
    <row r="2028" spans="1:18" x14ac:dyDescent="0.2">
      <c r="A2028" s="2">
        <v>2027</v>
      </c>
      <c r="B2028" s="3" t="s">
        <v>35</v>
      </c>
      <c r="C2028" s="3" t="s">
        <v>313</v>
      </c>
      <c r="D2028" s="3" t="s">
        <v>20</v>
      </c>
      <c r="E2028" s="3" t="s">
        <v>167</v>
      </c>
      <c r="F2028" s="3" t="s">
        <v>2450</v>
      </c>
      <c r="G2028" s="3" t="s">
        <v>23</v>
      </c>
      <c r="H2028" s="3" t="s">
        <v>2976</v>
      </c>
      <c r="I2028" s="3">
        <v>15</v>
      </c>
      <c r="J2028" s="2">
        <v>1</v>
      </c>
      <c r="K2028" s="2">
        <v>0</v>
      </c>
      <c r="L2028" s="3" t="s">
        <v>247</v>
      </c>
      <c r="M2028" s="3" t="s">
        <v>268</v>
      </c>
      <c r="N2028" s="3" t="s">
        <v>392</v>
      </c>
      <c r="O2028" s="3">
        <v>0.25274844066007063</v>
      </c>
      <c r="P2028" s="3" t="s">
        <v>25</v>
      </c>
      <c r="Q2028" s="3">
        <v>0.25274844066007063</v>
      </c>
      <c r="R2028" s="3">
        <v>406.76002640563581</v>
      </c>
    </row>
    <row r="2029" spans="1:18" x14ac:dyDescent="0.2">
      <c r="A2029" s="2">
        <v>2028</v>
      </c>
      <c r="B2029" s="3" t="s">
        <v>35</v>
      </c>
      <c r="C2029" s="3" t="s">
        <v>313</v>
      </c>
      <c r="D2029" s="3" t="s">
        <v>20</v>
      </c>
      <c r="E2029" s="3" t="s">
        <v>167</v>
      </c>
      <c r="F2029" s="3" t="s">
        <v>1330</v>
      </c>
      <c r="G2029" s="3" t="s">
        <v>23</v>
      </c>
      <c r="H2029" s="3" t="s">
        <v>2977</v>
      </c>
      <c r="I2029" s="3">
        <v>16</v>
      </c>
      <c r="J2029" s="2">
        <v>1</v>
      </c>
      <c r="K2029" s="2">
        <v>0</v>
      </c>
      <c r="L2029" s="3" t="s">
        <v>247</v>
      </c>
      <c r="M2029" s="3" t="s">
        <v>316</v>
      </c>
      <c r="N2029" s="3" t="s">
        <v>317</v>
      </c>
      <c r="O2029" s="3">
        <v>0.48581560952879954</v>
      </c>
      <c r="P2029" s="3" t="s">
        <v>25</v>
      </c>
      <c r="Q2029" s="3">
        <v>0.48581560952879954</v>
      </c>
      <c r="R2029" s="3">
        <v>781.84586484597048</v>
      </c>
    </row>
    <row r="2030" spans="1:18" x14ac:dyDescent="0.2">
      <c r="A2030" s="2">
        <v>2029</v>
      </c>
      <c r="B2030" s="3" t="s">
        <v>35</v>
      </c>
      <c r="C2030" s="3" t="s">
        <v>313</v>
      </c>
      <c r="D2030" s="3" t="s">
        <v>20</v>
      </c>
      <c r="E2030" s="3" t="s">
        <v>167</v>
      </c>
      <c r="F2030" s="3" t="s">
        <v>2978</v>
      </c>
      <c r="G2030" s="3" t="s">
        <v>23</v>
      </c>
      <c r="H2030" s="3" t="s">
        <v>2979</v>
      </c>
      <c r="I2030" s="3">
        <v>16</v>
      </c>
      <c r="J2030" s="2">
        <v>1</v>
      </c>
      <c r="K2030" s="2">
        <v>0</v>
      </c>
      <c r="L2030" s="3" t="s">
        <v>247</v>
      </c>
      <c r="M2030" s="3" t="s">
        <v>316</v>
      </c>
      <c r="N2030" s="3" t="s">
        <v>317</v>
      </c>
      <c r="O2030" s="3">
        <v>0.23308854400238488</v>
      </c>
      <c r="P2030" s="3" t="s">
        <v>25</v>
      </c>
      <c r="Q2030" s="3">
        <v>0.23308854400238488</v>
      </c>
      <c r="R2030" s="3">
        <v>375.12041275408063</v>
      </c>
    </row>
    <row r="2031" spans="1:18" x14ac:dyDescent="0.2">
      <c r="A2031" s="2">
        <v>2030</v>
      </c>
      <c r="B2031" s="3" t="s">
        <v>35</v>
      </c>
      <c r="C2031" s="3" t="s">
        <v>313</v>
      </c>
      <c r="D2031" s="3" t="s">
        <v>20</v>
      </c>
      <c r="E2031" s="3" t="s">
        <v>167</v>
      </c>
      <c r="F2031" s="3" t="s">
        <v>2350</v>
      </c>
      <c r="G2031" s="3" t="s">
        <v>23</v>
      </c>
      <c r="H2031" s="3" t="s">
        <v>2980</v>
      </c>
      <c r="I2031" s="3">
        <v>15</v>
      </c>
      <c r="J2031" s="2">
        <v>1</v>
      </c>
      <c r="K2031" s="2">
        <v>0</v>
      </c>
      <c r="L2031" s="3" t="s">
        <v>247</v>
      </c>
      <c r="M2031" s="3" t="s">
        <v>316</v>
      </c>
      <c r="N2031" s="3" t="s">
        <v>317</v>
      </c>
      <c r="O2031" s="3">
        <v>0.22474665242771152</v>
      </c>
      <c r="P2031" s="3" t="s">
        <v>25</v>
      </c>
      <c r="Q2031" s="3">
        <v>0.22474665242771152</v>
      </c>
      <c r="R2031" s="3">
        <v>361.69526516509819</v>
      </c>
    </row>
    <row r="2032" spans="1:18" x14ac:dyDescent="0.2">
      <c r="A2032" s="2">
        <v>2031</v>
      </c>
      <c r="B2032" s="3" t="s">
        <v>35</v>
      </c>
      <c r="C2032" s="3" t="s">
        <v>313</v>
      </c>
      <c r="D2032" s="3" t="s">
        <v>20</v>
      </c>
      <c r="E2032" s="3" t="s">
        <v>318</v>
      </c>
      <c r="F2032" s="3" t="s">
        <v>2981</v>
      </c>
      <c r="G2032" s="3" t="s">
        <v>23</v>
      </c>
      <c r="H2032" s="3" t="s">
        <v>2982</v>
      </c>
      <c r="I2032" s="3">
        <v>14</v>
      </c>
      <c r="J2032" s="2">
        <v>1</v>
      </c>
      <c r="K2032" s="2">
        <v>0</v>
      </c>
      <c r="L2032" s="3" t="s">
        <v>247</v>
      </c>
      <c r="M2032" s="3" t="s">
        <v>268</v>
      </c>
      <c r="N2032" s="3" t="s">
        <v>392</v>
      </c>
      <c r="O2032" s="3">
        <v>0.24407548317685723</v>
      </c>
      <c r="P2032" s="3" t="s">
        <v>25</v>
      </c>
      <c r="Q2032" s="3">
        <v>0.24407548317685723</v>
      </c>
      <c r="R2032" s="3">
        <v>392.80221380070532</v>
      </c>
    </row>
    <row r="2033" spans="1:18" x14ac:dyDescent="0.2">
      <c r="A2033" s="2">
        <v>2032</v>
      </c>
      <c r="B2033" s="3" t="s">
        <v>35</v>
      </c>
      <c r="C2033" s="3" t="s">
        <v>313</v>
      </c>
      <c r="D2033" s="3" t="s">
        <v>20</v>
      </c>
      <c r="E2033" s="3" t="s">
        <v>318</v>
      </c>
      <c r="F2033" s="3" t="s">
        <v>2981</v>
      </c>
      <c r="G2033" s="3" t="s">
        <v>23</v>
      </c>
      <c r="H2033" s="3" t="s">
        <v>2982</v>
      </c>
      <c r="I2033" s="3">
        <v>14</v>
      </c>
      <c r="J2033" s="2">
        <v>1</v>
      </c>
      <c r="K2033" s="2">
        <v>0</v>
      </c>
      <c r="L2033" s="3" t="s">
        <v>247</v>
      </c>
      <c r="M2033" s="3" t="s">
        <v>316</v>
      </c>
      <c r="N2033" s="3" t="s">
        <v>317</v>
      </c>
      <c r="O2033" s="3">
        <v>0.22187095230037812</v>
      </c>
      <c r="P2033" s="3" t="s">
        <v>25</v>
      </c>
      <c r="Q2033" s="3">
        <v>0.22187095230037812</v>
      </c>
      <c r="R2033" s="3">
        <v>357.06736678488289</v>
      </c>
    </row>
    <row r="2034" spans="1:18" x14ac:dyDescent="0.2">
      <c r="A2034" s="2">
        <v>2033</v>
      </c>
      <c r="B2034" s="3" t="s">
        <v>35</v>
      </c>
      <c r="C2034" s="3" t="s">
        <v>313</v>
      </c>
      <c r="D2034" s="3" t="s">
        <v>20</v>
      </c>
      <c r="E2034" s="3" t="s">
        <v>318</v>
      </c>
      <c r="F2034" s="3" t="s">
        <v>2983</v>
      </c>
      <c r="G2034" s="3" t="s">
        <v>23</v>
      </c>
      <c r="H2034" s="3" t="s">
        <v>2984</v>
      </c>
      <c r="I2034" s="3">
        <v>15</v>
      </c>
      <c r="J2034" s="2">
        <v>1</v>
      </c>
      <c r="K2034" s="2">
        <v>0</v>
      </c>
      <c r="L2034" s="3" t="s">
        <v>247</v>
      </c>
      <c r="M2034" s="3" t="s">
        <v>316</v>
      </c>
      <c r="N2034" s="3" t="s">
        <v>317</v>
      </c>
      <c r="O2034" s="3">
        <v>0.21665697492426261</v>
      </c>
      <c r="P2034" s="3" t="s">
        <v>25</v>
      </c>
      <c r="Q2034" s="3">
        <v>0.21665697492426261</v>
      </c>
      <c r="R2034" s="3">
        <v>348.67612479800249</v>
      </c>
    </row>
    <row r="2035" spans="1:18" x14ac:dyDescent="0.2">
      <c r="A2035" s="2">
        <v>2034</v>
      </c>
      <c r="B2035" s="3" t="s">
        <v>35</v>
      </c>
      <c r="C2035" s="3" t="s">
        <v>326</v>
      </c>
      <c r="D2035" s="3" t="s">
        <v>20</v>
      </c>
      <c r="E2035" s="3" t="s">
        <v>47</v>
      </c>
      <c r="F2035" s="3" t="s">
        <v>2985</v>
      </c>
      <c r="G2035" s="3" t="s">
        <v>23</v>
      </c>
      <c r="H2035" s="3" t="s">
        <v>2986</v>
      </c>
      <c r="I2035" s="3">
        <v>15</v>
      </c>
      <c r="J2035" s="2">
        <v>1</v>
      </c>
      <c r="K2035" s="2">
        <v>0</v>
      </c>
      <c r="L2035" s="3" t="s">
        <v>159</v>
      </c>
      <c r="M2035" s="3" t="s">
        <v>215</v>
      </c>
      <c r="N2035" s="3" t="s">
        <v>216</v>
      </c>
      <c r="O2035" s="3">
        <v>0.37618507241131738</v>
      </c>
      <c r="P2035" s="3" t="s">
        <v>25</v>
      </c>
      <c r="Q2035" s="3">
        <v>0.37618507241131738</v>
      </c>
      <c r="R2035" s="3">
        <v>605.4123970547771</v>
      </c>
    </row>
    <row r="2036" spans="1:18" x14ac:dyDescent="0.2">
      <c r="A2036" s="2">
        <v>2035</v>
      </c>
      <c r="B2036" s="3" t="s">
        <v>35</v>
      </c>
      <c r="C2036" s="3" t="s">
        <v>326</v>
      </c>
      <c r="D2036" s="3" t="s">
        <v>20</v>
      </c>
      <c r="E2036" s="3" t="s">
        <v>47</v>
      </c>
      <c r="F2036" s="3" t="s">
        <v>2987</v>
      </c>
      <c r="G2036" s="3" t="s">
        <v>23</v>
      </c>
      <c r="H2036" s="3" t="s">
        <v>2988</v>
      </c>
      <c r="I2036" s="3">
        <v>15</v>
      </c>
      <c r="J2036" s="2">
        <v>1</v>
      </c>
      <c r="K2036" s="2">
        <v>0</v>
      </c>
      <c r="L2036" s="3" t="s">
        <v>159</v>
      </c>
      <c r="M2036" s="3" t="s">
        <v>215</v>
      </c>
      <c r="N2036" s="3" t="s">
        <v>216</v>
      </c>
      <c r="O2036" s="3">
        <v>0.38609878141141962</v>
      </c>
      <c r="P2036" s="3" t="s">
        <v>25</v>
      </c>
      <c r="Q2036" s="3">
        <v>0.38609878141141962</v>
      </c>
      <c r="R2036" s="3">
        <v>621.36690959398538</v>
      </c>
    </row>
    <row r="2037" spans="1:18" x14ac:dyDescent="0.2">
      <c r="A2037" s="2">
        <v>2036</v>
      </c>
      <c r="B2037" s="3" t="s">
        <v>35</v>
      </c>
      <c r="C2037" s="3" t="s">
        <v>329</v>
      </c>
      <c r="D2037" s="3" t="s">
        <v>20</v>
      </c>
      <c r="E2037" s="3" t="s">
        <v>83</v>
      </c>
      <c r="F2037" s="3" t="s">
        <v>2989</v>
      </c>
      <c r="G2037" s="3" t="s">
        <v>23</v>
      </c>
      <c r="H2037" s="3" t="s">
        <v>2990</v>
      </c>
      <c r="I2037" s="3">
        <v>17</v>
      </c>
      <c r="J2037" s="2">
        <v>1</v>
      </c>
      <c r="K2037" s="2">
        <v>0</v>
      </c>
      <c r="L2037" s="3" t="s">
        <v>159</v>
      </c>
      <c r="M2037" s="3" t="s">
        <v>218</v>
      </c>
      <c r="N2037" s="3" t="s">
        <v>332</v>
      </c>
      <c r="O2037" s="3">
        <v>0.32780123136762995</v>
      </c>
      <c r="P2037" s="3" t="s">
        <v>25</v>
      </c>
      <c r="Q2037" s="3">
        <v>0.32780123136762995</v>
      </c>
      <c r="R2037" s="3">
        <v>527.54593207570269</v>
      </c>
    </row>
    <row r="2038" spans="1:18" x14ac:dyDescent="0.2">
      <c r="A2038" s="2">
        <v>2037</v>
      </c>
      <c r="B2038" s="3" t="s">
        <v>35</v>
      </c>
      <c r="C2038" s="3" t="s">
        <v>329</v>
      </c>
      <c r="D2038" s="3" t="s">
        <v>20</v>
      </c>
      <c r="E2038" s="3" t="s">
        <v>83</v>
      </c>
      <c r="F2038" s="3" t="s">
        <v>2991</v>
      </c>
      <c r="G2038" s="3" t="s">
        <v>23</v>
      </c>
      <c r="H2038" s="3" t="s">
        <v>2992</v>
      </c>
      <c r="I2038" s="3">
        <v>15</v>
      </c>
      <c r="J2038" s="2">
        <v>1</v>
      </c>
      <c r="K2038" s="2">
        <v>0</v>
      </c>
      <c r="L2038" s="3" t="s">
        <v>159</v>
      </c>
      <c r="M2038" s="3" t="s">
        <v>218</v>
      </c>
      <c r="N2038" s="3" t="s">
        <v>332</v>
      </c>
      <c r="O2038" s="3">
        <v>0.36825825595587958</v>
      </c>
      <c r="P2038" s="3" t="s">
        <v>25</v>
      </c>
      <c r="Q2038" s="3">
        <v>0.36825825595587958</v>
      </c>
      <c r="R2038" s="3">
        <v>592.65535029899684</v>
      </c>
    </row>
    <row r="2039" spans="1:18" x14ac:dyDescent="0.2">
      <c r="A2039" s="2">
        <v>2038</v>
      </c>
      <c r="B2039" s="3" t="s">
        <v>35</v>
      </c>
      <c r="C2039" s="3" t="s">
        <v>329</v>
      </c>
      <c r="D2039" s="3" t="s">
        <v>20</v>
      </c>
      <c r="E2039" s="3" t="s">
        <v>83</v>
      </c>
      <c r="F2039" s="3" t="s">
        <v>2993</v>
      </c>
      <c r="G2039" s="3" t="s">
        <v>23</v>
      </c>
      <c r="H2039" s="3" t="s">
        <v>2994</v>
      </c>
      <c r="I2039" s="3">
        <v>15</v>
      </c>
      <c r="J2039" s="2">
        <v>1</v>
      </c>
      <c r="K2039" s="2">
        <v>0</v>
      </c>
      <c r="L2039" s="3" t="s">
        <v>159</v>
      </c>
      <c r="M2039" s="3" t="s">
        <v>218</v>
      </c>
      <c r="N2039" s="3" t="s">
        <v>332</v>
      </c>
      <c r="O2039" s="3">
        <v>0.3233061790233478</v>
      </c>
      <c r="P2039" s="3" t="s">
        <v>25</v>
      </c>
      <c r="Q2039" s="3">
        <v>0.3233061790233478</v>
      </c>
      <c r="R2039" s="3">
        <v>520.3118137419001</v>
      </c>
    </row>
    <row r="2040" spans="1:18" x14ac:dyDescent="0.2">
      <c r="A2040" s="2">
        <v>2039</v>
      </c>
      <c r="B2040" s="3" t="s">
        <v>35</v>
      </c>
      <c r="C2040" s="3" t="s">
        <v>329</v>
      </c>
      <c r="D2040" s="3" t="s">
        <v>20</v>
      </c>
      <c r="E2040" s="3" t="s">
        <v>83</v>
      </c>
      <c r="F2040" s="3" t="s">
        <v>2995</v>
      </c>
      <c r="G2040" s="3" t="s">
        <v>23</v>
      </c>
      <c r="H2040" s="3" t="s">
        <v>2996</v>
      </c>
      <c r="I2040" s="3">
        <v>15</v>
      </c>
      <c r="J2040" s="2">
        <v>1</v>
      </c>
      <c r="K2040" s="2">
        <v>0</v>
      </c>
      <c r="L2040" s="3" t="s">
        <v>159</v>
      </c>
      <c r="M2040" s="3" t="s">
        <v>218</v>
      </c>
      <c r="N2040" s="3" t="s">
        <v>335</v>
      </c>
      <c r="O2040" s="3">
        <v>0.3308412838523509</v>
      </c>
      <c r="P2040" s="3" t="s">
        <v>25</v>
      </c>
      <c r="Q2040" s="3">
        <v>0.3308412838523509</v>
      </c>
      <c r="R2040" s="3">
        <v>532.43828765870694</v>
      </c>
    </row>
    <row r="2041" spans="1:18" x14ac:dyDescent="0.2">
      <c r="A2041" s="2">
        <v>2040</v>
      </c>
      <c r="B2041" s="3" t="s">
        <v>35</v>
      </c>
      <c r="C2041" s="3" t="s">
        <v>329</v>
      </c>
      <c r="D2041" s="3" t="s">
        <v>20</v>
      </c>
      <c r="E2041" s="3" t="s">
        <v>83</v>
      </c>
      <c r="F2041" s="3" t="s">
        <v>2997</v>
      </c>
      <c r="G2041" s="3" t="s">
        <v>23</v>
      </c>
      <c r="H2041" s="3" t="s">
        <v>2998</v>
      </c>
      <c r="I2041" s="3">
        <v>15</v>
      </c>
      <c r="J2041" s="2">
        <v>1</v>
      </c>
      <c r="K2041" s="2">
        <v>0</v>
      </c>
      <c r="L2041" s="3" t="s">
        <v>159</v>
      </c>
      <c r="M2041" s="3" t="s">
        <v>218</v>
      </c>
      <c r="N2041" s="3" t="s">
        <v>335</v>
      </c>
      <c r="O2041" s="3">
        <v>0.51803146662132349</v>
      </c>
      <c r="P2041" s="3" t="s">
        <v>25</v>
      </c>
      <c r="Q2041" s="3">
        <v>0.51803146662132349</v>
      </c>
      <c r="R2041" s="3">
        <v>833.69246135728793</v>
      </c>
    </row>
    <row r="2042" spans="1:18" x14ac:dyDescent="0.2">
      <c r="A2042" s="2">
        <v>2041</v>
      </c>
      <c r="B2042" s="3" t="s">
        <v>35</v>
      </c>
      <c r="C2042" s="3" t="s">
        <v>329</v>
      </c>
      <c r="D2042" s="3" t="s">
        <v>20</v>
      </c>
      <c r="E2042" s="3" t="s">
        <v>83</v>
      </c>
      <c r="F2042" s="3" t="s">
        <v>2999</v>
      </c>
      <c r="G2042" s="3" t="s">
        <v>23</v>
      </c>
      <c r="H2042" s="3" t="s">
        <v>3000</v>
      </c>
      <c r="I2042" s="3">
        <v>12</v>
      </c>
      <c r="J2042" s="2">
        <v>1</v>
      </c>
      <c r="K2042" s="2">
        <v>0</v>
      </c>
      <c r="L2042" s="3" t="s">
        <v>159</v>
      </c>
      <c r="M2042" s="3" t="s">
        <v>218</v>
      </c>
      <c r="N2042" s="3" t="s">
        <v>335</v>
      </c>
      <c r="O2042" s="3">
        <v>7.2546184339444153E-2</v>
      </c>
      <c r="P2042" s="3" t="s">
        <v>25</v>
      </c>
      <c r="Q2042" s="3">
        <v>7.2546184339444153E-2</v>
      </c>
      <c r="R2042" s="3">
        <v>116.75193768616823</v>
      </c>
    </row>
    <row r="2043" spans="1:18" x14ac:dyDescent="0.2">
      <c r="A2043" s="2">
        <v>2042</v>
      </c>
      <c r="B2043" s="3" t="s">
        <v>35</v>
      </c>
      <c r="C2043" s="3" t="s">
        <v>329</v>
      </c>
      <c r="D2043" s="3" t="s">
        <v>20</v>
      </c>
      <c r="E2043" s="3" t="s">
        <v>83</v>
      </c>
      <c r="F2043" s="3" t="s">
        <v>3001</v>
      </c>
      <c r="G2043" s="3" t="s">
        <v>23</v>
      </c>
      <c r="H2043" s="3" t="s">
        <v>3002</v>
      </c>
      <c r="I2043" s="3">
        <v>12</v>
      </c>
      <c r="J2043" s="2">
        <v>1</v>
      </c>
      <c r="K2043" s="2">
        <v>0</v>
      </c>
      <c r="L2043" s="3" t="s">
        <v>159</v>
      </c>
      <c r="M2043" s="3" t="s">
        <v>218</v>
      </c>
      <c r="N2043" s="3" t="s">
        <v>335</v>
      </c>
      <c r="O2043" s="3">
        <v>0.40931925213953946</v>
      </c>
      <c r="P2043" s="3" t="s">
        <v>25</v>
      </c>
      <c r="Q2043" s="3">
        <v>0.40931925213953946</v>
      </c>
      <c r="R2043" s="3">
        <v>658.73683399635865</v>
      </c>
    </row>
    <row r="2044" spans="1:18" x14ac:dyDescent="0.2">
      <c r="A2044" s="2">
        <v>2043</v>
      </c>
      <c r="B2044" s="3" t="s">
        <v>35</v>
      </c>
      <c r="C2044" s="3" t="s">
        <v>329</v>
      </c>
      <c r="D2044" s="3" t="s">
        <v>20</v>
      </c>
      <c r="E2044" s="3" t="s">
        <v>83</v>
      </c>
      <c r="F2044" s="3" t="s">
        <v>3003</v>
      </c>
      <c r="G2044" s="3" t="s">
        <v>23</v>
      </c>
      <c r="H2044" s="3" t="s">
        <v>3004</v>
      </c>
      <c r="I2044" s="3">
        <v>12</v>
      </c>
      <c r="J2044" s="2">
        <v>2</v>
      </c>
      <c r="K2044" s="2">
        <v>0</v>
      </c>
      <c r="L2044" s="3" t="s">
        <v>159</v>
      </c>
      <c r="M2044" s="3" t="s">
        <v>218</v>
      </c>
      <c r="N2044" s="3" t="s">
        <v>335</v>
      </c>
      <c r="O2044" s="3">
        <v>0.43234063594718464</v>
      </c>
      <c r="P2044" s="3" t="s">
        <v>25</v>
      </c>
      <c r="Q2044" s="3">
        <v>0.86468127189436927</v>
      </c>
      <c r="R2044" s="3">
        <v>695.78610384105309</v>
      </c>
    </row>
    <row r="2045" spans="1:18" x14ac:dyDescent="0.2">
      <c r="A2045" s="2">
        <v>2044</v>
      </c>
      <c r="B2045" s="3" t="s">
        <v>35</v>
      </c>
      <c r="C2045" s="3" t="s">
        <v>329</v>
      </c>
      <c r="D2045" s="3" t="s">
        <v>20</v>
      </c>
      <c r="E2045" s="3" t="s">
        <v>83</v>
      </c>
      <c r="F2045" s="3" t="s">
        <v>3005</v>
      </c>
      <c r="G2045" s="3" t="s">
        <v>23</v>
      </c>
      <c r="H2045" s="3" t="s">
        <v>3006</v>
      </c>
      <c r="I2045" s="3">
        <v>15</v>
      </c>
      <c r="J2045" s="2">
        <v>1</v>
      </c>
      <c r="K2045" s="2">
        <v>0</v>
      </c>
      <c r="L2045" s="3" t="s">
        <v>159</v>
      </c>
      <c r="M2045" s="3" t="s">
        <v>218</v>
      </c>
      <c r="N2045" s="3" t="s">
        <v>346</v>
      </c>
      <c r="O2045" s="3">
        <v>0.34578889721888117</v>
      </c>
      <c r="P2045" s="3" t="s">
        <v>25</v>
      </c>
      <c r="Q2045" s="3">
        <v>0.34578889721888117</v>
      </c>
      <c r="R2045" s="3">
        <v>556.49435031065059</v>
      </c>
    </row>
    <row r="2046" spans="1:18" x14ac:dyDescent="0.2">
      <c r="A2046" s="2">
        <v>2045</v>
      </c>
      <c r="B2046" s="3" t="s">
        <v>35</v>
      </c>
      <c r="C2046" s="3" t="s">
        <v>329</v>
      </c>
      <c r="D2046" s="3" t="s">
        <v>20</v>
      </c>
      <c r="E2046" s="3" t="s">
        <v>83</v>
      </c>
      <c r="F2046" s="3" t="s">
        <v>969</v>
      </c>
      <c r="G2046" s="3" t="s">
        <v>23</v>
      </c>
      <c r="H2046" s="3" t="s">
        <v>3007</v>
      </c>
      <c r="I2046" s="3">
        <v>15</v>
      </c>
      <c r="J2046" s="2">
        <v>1</v>
      </c>
      <c r="K2046" s="2">
        <v>0</v>
      </c>
      <c r="L2046" s="3" t="s">
        <v>159</v>
      </c>
      <c r="M2046" s="3" t="s">
        <v>218</v>
      </c>
      <c r="N2046" s="3" t="s">
        <v>346</v>
      </c>
      <c r="O2046" s="3">
        <v>0.20500479708425701</v>
      </c>
      <c r="P2046" s="3" t="s">
        <v>25</v>
      </c>
      <c r="Q2046" s="3">
        <v>0.20500479708425701</v>
      </c>
      <c r="R2046" s="3">
        <v>329.92373361145627</v>
      </c>
    </row>
    <row r="2047" spans="1:18" x14ac:dyDescent="0.2">
      <c r="A2047" s="2">
        <v>2046</v>
      </c>
      <c r="B2047" s="3" t="s">
        <v>35</v>
      </c>
      <c r="C2047" s="3" t="s">
        <v>329</v>
      </c>
      <c r="D2047" s="3" t="s">
        <v>20</v>
      </c>
      <c r="E2047" s="3" t="s">
        <v>83</v>
      </c>
      <c r="F2047" s="3" t="s">
        <v>1162</v>
      </c>
      <c r="G2047" s="3" t="s">
        <v>23</v>
      </c>
      <c r="H2047" s="3" t="s">
        <v>3008</v>
      </c>
      <c r="I2047" s="3">
        <v>16</v>
      </c>
      <c r="J2047" s="2">
        <v>1</v>
      </c>
      <c r="K2047" s="2">
        <v>0</v>
      </c>
      <c r="L2047" s="3" t="s">
        <v>159</v>
      </c>
      <c r="M2047" s="3" t="s">
        <v>218</v>
      </c>
      <c r="N2047" s="3" t="s">
        <v>346</v>
      </c>
      <c r="O2047" s="3">
        <v>0.20545684371609241</v>
      </c>
      <c r="P2047" s="3" t="s">
        <v>25</v>
      </c>
      <c r="Q2047" s="3">
        <v>0.20545684371609241</v>
      </c>
      <c r="R2047" s="3">
        <v>330.65142781944496</v>
      </c>
    </row>
    <row r="2048" spans="1:18" x14ac:dyDescent="0.2">
      <c r="A2048" s="2">
        <v>2047</v>
      </c>
      <c r="B2048" s="3" t="s">
        <v>35</v>
      </c>
      <c r="C2048" s="3" t="s">
        <v>329</v>
      </c>
      <c r="D2048" s="3" t="s">
        <v>20</v>
      </c>
      <c r="E2048" s="3" t="s">
        <v>47</v>
      </c>
      <c r="F2048" s="3" t="s">
        <v>3009</v>
      </c>
      <c r="G2048" s="3" t="s">
        <v>23</v>
      </c>
      <c r="H2048" s="3" t="s">
        <v>3010</v>
      </c>
      <c r="I2048" s="3">
        <v>14</v>
      </c>
      <c r="J2048" s="2">
        <v>1</v>
      </c>
      <c r="K2048" s="2">
        <v>0</v>
      </c>
      <c r="L2048" s="3" t="s">
        <v>159</v>
      </c>
      <c r="M2048" s="3" t="s">
        <v>218</v>
      </c>
      <c r="N2048" s="3" t="s">
        <v>219</v>
      </c>
      <c r="O2048" s="3">
        <v>0.24915990492445417</v>
      </c>
      <c r="P2048" s="3" t="s">
        <v>25</v>
      </c>
      <c r="Q2048" s="3">
        <v>0.24915990492445417</v>
      </c>
      <c r="R2048" s="3">
        <v>400.98465986653582</v>
      </c>
    </row>
    <row r="2049" spans="1:18" x14ac:dyDescent="0.2">
      <c r="A2049" s="2">
        <v>2048</v>
      </c>
      <c r="B2049" s="3" t="s">
        <v>35</v>
      </c>
      <c r="C2049" s="3" t="s">
        <v>329</v>
      </c>
      <c r="D2049" s="3" t="s">
        <v>20</v>
      </c>
      <c r="E2049" s="3" t="s">
        <v>122</v>
      </c>
      <c r="F2049" s="3" t="s">
        <v>3011</v>
      </c>
      <c r="G2049" s="3" t="s">
        <v>23</v>
      </c>
      <c r="H2049" s="3" t="s">
        <v>3012</v>
      </c>
      <c r="I2049" s="3">
        <v>15</v>
      </c>
      <c r="J2049" s="2">
        <v>1</v>
      </c>
      <c r="K2049" s="2">
        <v>0</v>
      </c>
      <c r="L2049" s="3" t="s">
        <v>159</v>
      </c>
      <c r="M2049" s="3" t="s">
        <v>218</v>
      </c>
      <c r="N2049" s="3" t="s">
        <v>360</v>
      </c>
      <c r="O2049" s="3">
        <v>0.16731964169593994</v>
      </c>
      <c r="P2049" s="3" t="s">
        <v>25</v>
      </c>
      <c r="Q2049" s="3">
        <v>0.16731964169593994</v>
      </c>
      <c r="R2049" s="3">
        <v>269.27533989178318</v>
      </c>
    </row>
    <row r="2050" spans="1:18" x14ac:dyDescent="0.2">
      <c r="A2050" s="2">
        <v>2049</v>
      </c>
      <c r="B2050" s="3" t="s">
        <v>35</v>
      </c>
      <c r="C2050" s="3" t="s">
        <v>329</v>
      </c>
      <c r="D2050" s="3" t="s">
        <v>20</v>
      </c>
      <c r="E2050" s="3" t="s">
        <v>122</v>
      </c>
      <c r="F2050" s="3" t="s">
        <v>3011</v>
      </c>
      <c r="G2050" s="3" t="s">
        <v>23</v>
      </c>
      <c r="H2050" s="3" t="s">
        <v>3012</v>
      </c>
      <c r="I2050" s="3">
        <v>15</v>
      </c>
      <c r="J2050" s="2">
        <v>1</v>
      </c>
      <c r="K2050" s="2">
        <v>0</v>
      </c>
      <c r="L2050" s="3" t="s">
        <v>159</v>
      </c>
      <c r="M2050" s="3" t="s">
        <v>218</v>
      </c>
      <c r="N2050" s="3" t="s">
        <v>335</v>
      </c>
      <c r="O2050" s="3">
        <v>0.27609001639939379</v>
      </c>
      <c r="P2050" s="3" t="s">
        <v>25</v>
      </c>
      <c r="Q2050" s="3">
        <v>0.27609001639939379</v>
      </c>
      <c r="R2050" s="3">
        <v>175.04935270107978</v>
      </c>
    </row>
    <row r="2051" spans="1:18" x14ac:dyDescent="0.2">
      <c r="A2051" s="2">
        <v>2050</v>
      </c>
      <c r="B2051" s="3" t="s">
        <v>35</v>
      </c>
      <c r="C2051" s="3" t="s">
        <v>329</v>
      </c>
      <c r="D2051" s="3" t="s">
        <v>20</v>
      </c>
      <c r="E2051" s="3" t="s">
        <v>122</v>
      </c>
      <c r="F2051" s="3" t="s">
        <v>3013</v>
      </c>
      <c r="G2051" s="3" t="s">
        <v>23</v>
      </c>
      <c r="H2051" s="3" t="s">
        <v>3014</v>
      </c>
      <c r="I2051" s="3">
        <v>14</v>
      </c>
      <c r="J2051" s="2">
        <v>1</v>
      </c>
      <c r="K2051" s="2">
        <v>0</v>
      </c>
      <c r="L2051" s="3" t="s">
        <v>159</v>
      </c>
      <c r="M2051" s="3" t="s">
        <v>218</v>
      </c>
      <c r="N2051" s="3" t="s">
        <v>335</v>
      </c>
      <c r="O2051" s="3">
        <v>0.22545290151902009</v>
      </c>
      <c r="P2051" s="3" t="s">
        <v>25</v>
      </c>
      <c r="Q2051" s="3">
        <v>0.22545290151902009</v>
      </c>
      <c r="R2051" s="3">
        <v>362.83196986053053</v>
      </c>
    </row>
    <row r="2052" spans="1:18" x14ac:dyDescent="0.2">
      <c r="A2052" s="2">
        <v>2051</v>
      </c>
      <c r="B2052" s="3" t="s">
        <v>35</v>
      </c>
      <c r="C2052" s="3" t="s">
        <v>329</v>
      </c>
      <c r="D2052" s="3" t="s">
        <v>20</v>
      </c>
      <c r="E2052" s="3" t="s">
        <v>122</v>
      </c>
      <c r="F2052" s="3" t="s">
        <v>3015</v>
      </c>
      <c r="G2052" s="3" t="s">
        <v>23</v>
      </c>
      <c r="H2052" s="3" t="s">
        <v>3016</v>
      </c>
      <c r="I2052" s="3">
        <v>15</v>
      </c>
      <c r="J2052" s="2">
        <v>1</v>
      </c>
      <c r="K2052" s="2">
        <v>0</v>
      </c>
      <c r="L2052" s="3" t="s">
        <v>159</v>
      </c>
      <c r="M2052" s="3" t="s">
        <v>218</v>
      </c>
      <c r="N2052" s="3" t="s">
        <v>219</v>
      </c>
      <c r="O2052" s="3">
        <v>0.21718308885465376</v>
      </c>
      <c r="P2052" s="3" t="s">
        <v>25</v>
      </c>
      <c r="Q2052" s="3">
        <v>0.21718308885465376</v>
      </c>
      <c r="R2052" s="3">
        <v>349.52289019459533</v>
      </c>
    </row>
    <row r="2053" spans="1:18" x14ac:dyDescent="0.2">
      <c r="A2053" s="2">
        <v>2052</v>
      </c>
      <c r="B2053" s="3" t="s">
        <v>35</v>
      </c>
      <c r="C2053" s="3" t="s">
        <v>329</v>
      </c>
      <c r="D2053" s="3" t="s">
        <v>20</v>
      </c>
      <c r="E2053" s="3" t="s">
        <v>122</v>
      </c>
      <c r="F2053" s="3" t="s">
        <v>3017</v>
      </c>
      <c r="G2053" s="3" t="s">
        <v>23</v>
      </c>
      <c r="H2053" s="3" t="s">
        <v>3018</v>
      </c>
      <c r="I2053" s="3">
        <v>15</v>
      </c>
      <c r="J2053" s="2">
        <v>1</v>
      </c>
      <c r="K2053" s="2">
        <v>0</v>
      </c>
      <c r="L2053" s="3" t="s">
        <v>159</v>
      </c>
      <c r="M2053" s="3" t="s">
        <v>218</v>
      </c>
      <c r="N2053" s="3" t="s">
        <v>219</v>
      </c>
      <c r="O2053" s="3">
        <v>0.18336273028398864</v>
      </c>
      <c r="P2053" s="3" t="s">
        <v>25</v>
      </c>
      <c r="Q2053" s="3">
        <v>0.18336273028398864</v>
      </c>
      <c r="R2053" s="3">
        <v>295.09427023504969</v>
      </c>
    </row>
    <row r="2054" spans="1:18" x14ac:dyDescent="0.2">
      <c r="A2054" s="2">
        <v>2053</v>
      </c>
      <c r="B2054" s="3" t="s">
        <v>35</v>
      </c>
      <c r="C2054" s="3" t="s">
        <v>329</v>
      </c>
      <c r="D2054" s="3" t="s">
        <v>20</v>
      </c>
      <c r="E2054" s="3" t="s">
        <v>122</v>
      </c>
      <c r="F2054" s="3" t="s">
        <v>3019</v>
      </c>
      <c r="G2054" s="3" t="s">
        <v>23</v>
      </c>
      <c r="H2054" s="3" t="s">
        <v>3020</v>
      </c>
      <c r="I2054" s="3">
        <v>15</v>
      </c>
      <c r="J2054" s="2">
        <v>1</v>
      </c>
      <c r="K2054" s="2">
        <v>0</v>
      </c>
      <c r="L2054" s="3" t="s">
        <v>159</v>
      </c>
      <c r="M2054" s="3" t="s">
        <v>218</v>
      </c>
      <c r="N2054" s="3" t="s">
        <v>219</v>
      </c>
      <c r="O2054" s="3">
        <v>0.53073028000653721</v>
      </c>
      <c r="P2054" s="3" t="s">
        <v>25</v>
      </c>
      <c r="Q2054" s="3">
        <v>0.53073028000653721</v>
      </c>
      <c r="R2054" s="3">
        <v>854.12930854829415</v>
      </c>
    </row>
    <row r="2055" spans="1:18" x14ac:dyDescent="0.2">
      <c r="A2055" s="2">
        <v>2054</v>
      </c>
      <c r="B2055" s="3" t="s">
        <v>35</v>
      </c>
      <c r="C2055" s="3" t="s">
        <v>329</v>
      </c>
      <c r="D2055" s="3" t="s">
        <v>20</v>
      </c>
      <c r="E2055" s="3" t="s">
        <v>122</v>
      </c>
      <c r="F2055" s="3" t="s">
        <v>3021</v>
      </c>
      <c r="G2055" s="3" t="s">
        <v>23</v>
      </c>
      <c r="H2055" s="3" t="s">
        <v>3022</v>
      </c>
      <c r="I2055" s="3">
        <v>10</v>
      </c>
      <c r="J2055" s="2">
        <v>3</v>
      </c>
      <c r="K2055" s="2">
        <v>0</v>
      </c>
      <c r="L2055" s="3" t="s">
        <v>159</v>
      </c>
      <c r="M2055" s="3" t="s">
        <v>218</v>
      </c>
      <c r="N2055" s="3" t="s">
        <v>219</v>
      </c>
      <c r="O2055" s="3">
        <v>0.74393498561403248</v>
      </c>
      <c r="P2055" s="3" t="s">
        <v>25</v>
      </c>
      <c r="Q2055" s="3">
        <v>2.2318049568420975</v>
      </c>
      <c r="R2055" s="3">
        <v>1197.2497096887064</v>
      </c>
    </row>
    <row r="2056" spans="1:18" x14ac:dyDescent="0.2">
      <c r="A2056" s="2">
        <v>2055</v>
      </c>
      <c r="B2056" s="3" t="s">
        <v>35</v>
      </c>
      <c r="C2056" s="3" t="s">
        <v>329</v>
      </c>
      <c r="D2056" s="3" t="s">
        <v>20</v>
      </c>
      <c r="E2056" s="3" t="s">
        <v>122</v>
      </c>
      <c r="F2056" s="3" t="s">
        <v>3023</v>
      </c>
      <c r="G2056" s="3" t="s">
        <v>23</v>
      </c>
      <c r="H2056" s="3" t="s">
        <v>3024</v>
      </c>
      <c r="I2056" s="3">
        <v>15</v>
      </c>
      <c r="J2056" s="2">
        <v>1</v>
      </c>
      <c r="K2056" s="2">
        <v>0</v>
      </c>
      <c r="L2056" s="3" t="s">
        <v>159</v>
      </c>
      <c r="M2056" s="3" t="s">
        <v>218</v>
      </c>
      <c r="N2056" s="3" t="s">
        <v>219</v>
      </c>
      <c r="O2056" s="3">
        <v>0.29431635043874849</v>
      </c>
      <c r="P2056" s="3" t="s">
        <v>25</v>
      </c>
      <c r="Q2056" s="3">
        <v>0.29431635043874849</v>
      </c>
      <c r="R2056" s="3">
        <v>473.6571393181157</v>
      </c>
    </row>
    <row r="2057" spans="1:18" x14ac:dyDescent="0.2">
      <c r="A2057" s="2">
        <v>2056</v>
      </c>
      <c r="B2057" s="3" t="s">
        <v>35</v>
      </c>
      <c r="C2057" s="3" t="s">
        <v>329</v>
      </c>
      <c r="D2057" s="3" t="s">
        <v>20</v>
      </c>
      <c r="E2057" s="3" t="s">
        <v>108</v>
      </c>
      <c r="F2057" s="3" t="s">
        <v>1746</v>
      </c>
      <c r="G2057" s="3" t="s">
        <v>23</v>
      </c>
      <c r="H2057" s="3" t="s">
        <v>3025</v>
      </c>
      <c r="I2057" s="3">
        <v>14</v>
      </c>
      <c r="J2057" s="2">
        <v>1</v>
      </c>
      <c r="K2057" s="2">
        <v>0</v>
      </c>
      <c r="L2057" s="3" t="s">
        <v>159</v>
      </c>
      <c r="M2057" s="3" t="s">
        <v>218</v>
      </c>
      <c r="N2057" s="3" t="s">
        <v>332</v>
      </c>
      <c r="O2057" s="3">
        <v>0.20410617186280433</v>
      </c>
      <c r="P2057" s="3" t="s">
        <v>25</v>
      </c>
      <c r="Q2057" s="3">
        <v>0.20410617186280433</v>
      </c>
      <c r="R2057" s="3">
        <v>328.47761581041931</v>
      </c>
    </row>
    <row r="2058" spans="1:18" x14ac:dyDescent="0.2">
      <c r="A2058" s="2">
        <v>2057</v>
      </c>
      <c r="B2058" s="3" t="s">
        <v>35</v>
      </c>
      <c r="C2058" s="3" t="s">
        <v>329</v>
      </c>
      <c r="D2058" s="3" t="s">
        <v>20</v>
      </c>
      <c r="E2058" s="3" t="s">
        <v>367</v>
      </c>
      <c r="F2058" s="3" t="s">
        <v>480</v>
      </c>
      <c r="G2058" s="3" t="s">
        <v>23</v>
      </c>
      <c r="H2058" s="3" t="s">
        <v>3026</v>
      </c>
      <c r="I2058" s="3">
        <v>15</v>
      </c>
      <c r="J2058" s="2">
        <v>1</v>
      </c>
      <c r="K2058" s="2">
        <v>0</v>
      </c>
      <c r="L2058" s="3" t="s">
        <v>159</v>
      </c>
      <c r="M2058" s="3" t="s">
        <v>218</v>
      </c>
      <c r="N2058" s="3" t="s">
        <v>360</v>
      </c>
      <c r="O2058" s="3">
        <v>0.26028205419424921</v>
      </c>
      <c r="P2058" s="3" t="s">
        <v>25</v>
      </c>
      <c r="Q2058" s="3">
        <v>0.26028205419424921</v>
      </c>
      <c r="R2058" s="3">
        <v>418.88414538167541</v>
      </c>
    </row>
    <row r="2059" spans="1:18" x14ac:dyDescent="0.2">
      <c r="A2059" s="2">
        <v>2058</v>
      </c>
      <c r="B2059" s="3" t="s">
        <v>35</v>
      </c>
      <c r="C2059" s="3" t="s">
        <v>329</v>
      </c>
      <c r="D2059" s="3" t="s">
        <v>20</v>
      </c>
      <c r="E2059" s="3" t="s">
        <v>367</v>
      </c>
      <c r="F2059" s="3" t="s">
        <v>568</v>
      </c>
      <c r="G2059" s="3" t="s">
        <v>23</v>
      </c>
      <c r="H2059" s="3" t="s">
        <v>3027</v>
      </c>
      <c r="I2059" s="3">
        <v>15</v>
      </c>
      <c r="J2059" s="2">
        <v>1</v>
      </c>
      <c r="K2059" s="2">
        <v>0</v>
      </c>
      <c r="L2059" s="3" t="s">
        <v>159</v>
      </c>
      <c r="M2059" s="3" t="s">
        <v>218</v>
      </c>
      <c r="N2059" s="3" t="s">
        <v>360</v>
      </c>
      <c r="O2059" s="3">
        <v>0.22989693938870914</v>
      </c>
      <c r="P2059" s="3" t="s">
        <v>25</v>
      </c>
      <c r="Q2059" s="3">
        <v>0.22989693938870914</v>
      </c>
      <c r="R2059" s="3">
        <v>369.9839947506976</v>
      </c>
    </row>
    <row r="2060" spans="1:18" x14ac:dyDescent="0.2">
      <c r="A2060" s="2">
        <v>2059</v>
      </c>
      <c r="B2060" s="3" t="s">
        <v>35</v>
      </c>
      <c r="C2060" s="3" t="s">
        <v>329</v>
      </c>
      <c r="D2060" s="3" t="s">
        <v>20</v>
      </c>
      <c r="E2060" s="3" t="s">
        <v>367</v>
      </c>
      <c r="F2060" s="3" t="s">
        <v>655</v>
      </c>
      <c r="G2060" s="3" t="s">
        <v>23</v>
      </c>
      <c r="H2060" s="3" t="s">
        <v>3028</v>
      </c>
      <c r="I2060" s="3">
        <v>14</v>
      </c>
      <c r="J2060" s="2">
        <v>2</v>
      </c>
      <c r="K2060" s="2">
        <v>0</v>
      </c>
      <c r="L2060" s="3" t="s">
        <v>159</v>
      </c>
      <c r="M2060" s="3" t="s">
        <v>218</v>
      </c>
      <c r="N2060" s="3" t="s">
        <v>360</v>
      </c>
      <c r="O2060" s="3">
        <v>0.28349134027666878</v>
      </c>
      <c r="P2060" s="3" t="s">
        <v>25</v>
      </c>
      <c r="Q2060" s="3">
        <v>0.56698268055333756</v>
      </c>
      <c r="R2060" s="3">
        <v>456.23586595261793</v>
      </c>
    </row>
    <row r="2061" spans="1:18" x14ac:dyDescent="0.2">
      <c r="A2061" s="2">
        <v>2060</v>
      </c>
      <c r="B2061" s="3" t="s">
        <v>35</v>
      </c>
      <c r="C2061" s="3" t="s">
        <v>329</v>
      </c>
      <c r="D2061" s="3" t="s">
        <v>20</v>
      </c>
      <c r="E2061" s="3" t="s">
        <v>367</v>
      </c>
      <c r="F2061" s="3" t="s">
        <v>3029</v>
      </c>
      <c r="G2061" s="3" t="s">
        <v>23</v>
      </c>
      <c r="H2061" s="3" t="s">
        <v>3030</v>
      </c>
      <c r="I2061" s="3">
        <v>16</v>
      </c>
      <c r="J2061" s="2">
        <v>1</v>
      </c>
      <c r="K2061" s="2">
        <v>0</v>
      </c>
      <c r="L2061" s="3" t="s">
        <v>159</v>
      </c>
      <c r="M2061" s="3" t="s">
        <v>218</v>
      </c>
      <c r="N2061" s="3" t="s">
        <v>360</v>
      </c>
      <c r="O2061" s="3">
        <v>0.31337563089618925</v>
      </c>
      <c r="P2061" s="3" t="s">
        <v>25</v>
      </c>
      <c r="Q2061" s="3">
        <v>0.31337563089618925</v>
      </c>
      <c r="R2061" s="3">
        <v>504.33014290564694</v>
      </c>
    </row>
    <row r="2062" spans="1:18" x14ac:dyDescent="0.2">
      <c r="A2062" s="2">
        <v>2061</v>
      </c>
      <c r="B2062" s="3" t="s">
        <v>35</v>
      </c>
      <c r="C2062" s="3" t="s">
        <v>329</v>
      </c>
      <c r="D2062" s="3" t="s">
        <v>20</v>
      </c>
      <c r="E2062" s="3" t="s">
        <v>367</v>
      </c>
      <c r="F2062" s="3" t="s">
        <v>3031</v>
      </c>
      <c r="G2062" s="3" t="s">
        <v>23</v>
      </c>
      <c r="H2062" s="3" t="s">
        <v>3032</v>
      </c>
      <c r="I2062" s="3">
        <v>16</v>
      </c>
      <c r="J2062" s="2">
        <v>1</v>
      </c>
      <c r="K2062" s="2">
        <v>0</v>
      </c>
      <c r="L2062" s="3" t="s">
        <v>159</v>
      </c>
      <c r="M2062" s="3" t="s">
        <v>218</v>
      </c>
      <c r="N2062" s="3" t="s">
        <v>360</v>
      </c>
      <c r="O2062" s="3">
        <v>0.43629317020531744</v>
      </c>
      <c r="P2062" s="3" t="s">
        <v>25</v>
      </c>
      <c r="Q2062" s="3">
        <v>0.43629317020531744</v>
      </c>
      <c r="R2062" s="3">
        <v>702.14704452864714</v>
      </c>
    </row>
    <row r="2063" spans="1:18" x14ac:dyDescent="0.2">
      <c r="A2063" s="2">
        <v>2062</v>
      </c>
      <c r="B2063" s="3" t="s">
        <v>35</v>
      </c>
      <c r="C2063" s="3" t="s">
        <v>329</v>
      </c>
      <c r="D2063" s="3" t="s">
        <v>20</v>
      </c>
      <c r="E2063" s="3" t="s">
        <v>367</v>
      </c>
      <c r="F2063" s="3" t="s">
        <v>854</v>
      </c>
      <c r="G2063" s="3" t="s">
        <v>23</v>
      </c>
      <c r="H2063" s="3" t="s">
        <v>3033</v>
      </c>
      <c r="I2063" s="3">
        <v>15</v>
      </c>
      <c r="J2063" s="2">
        <v>1</v>
      </c>
      <c r="K2063" s="2">
        <v>0</v>
      </c>
      <c r="L2063" s="3" t="s">
        <v>159</v>
      </c>
      <c r="M2063" s="3" t="s">
        <v>218</v>
      </c>
      <c r="N2063" s="3" t="s">
        <v>346</v>
      </c>
      <c r="O2063" s="3">
        <v>0.46908354594779667</v>
      </c>
      <c r="P2063" s="3" t="s">
        <v>25</v>
      </c>
      <c r="Q2063" s="3">
        <v>0.46908354594779667</v>
      </c>
      <c r="R2063" s="3">
        <v>754.91821960464483</v>
      </c>
    </row>
    <row r="2064" spans="1:18" x14ac:dyDescent="0.2">
      <c r="A2064" s="2">
        <v>2063</v>
      </c>
      <c r="B2064" s="3" t="s">
        <v>35</v>
      </c>
      <c r="C2064" s="3" t="s">
        <v>329</v>
      </c>
      <c r="D2064" s="3" t="s">
        <v>20</v>
      </c>
      <c r="E2064" s="3" t="s">
        <v>367</v>
      </c>
      <c r="F2064" s="3" t="s">
        <v>3034</v>
      </c>
      <c r="G2064" s="3" t="s">
        <v>23</v>
      </c>
      <c r="H2064" s="3" t="s">
        <v>3035</v>
      </c>
      <c r="I2064" s="3">
        <v>15</v>
      </c>
      <c r="J2064" s="2">
        <v>1</v>
      </c>
      <c r="K2064" s="2">
        <v>0</v>
      </c>
      <c r="L2064" s="3" t="s">
        <v>159</v>
      </c>
      <c r="M2064" s="3" t="s">
        <v>218</v>
      </c>
      <c r="N2064" s="3" t="s">
        <v>346</v>
      </c>
      <c r="O2064" s="3">
        <v>0.47579620550095569</v>
      </c>
      <c r="P2064" s="3" t="s">
        <v>25</v>
      </c>
      <c r="Q2064" s="3">
        <v>0.47579620550095569</v>
      </c>
      <c r="R2064" s="3">
        <v>765.72121588488847</v>
      </c>
    </row>
    <row r="2065" spans="1:18" x14ac:dyDescent="0.2">
      <c r="A2065" s="2">
        <v>2064</v>
      </c>
      <c r="B2065" s="3" t="s">
        <v>35</v>
      </c>
      <c r="C2065" s="3" t="s">
        <v>378</v>
      </c>
      <c r="D2065" s="3" t="s">
        <v>20</v>
      </c>
      <c r="E2065" s="3" t="s">
        <v>108</v>
      </c>
      <c r="F2065" s="3" t="s">
        <v>2981</v>
      </c>
      <c r="G2065" s="3" t="s">
        <v>23</v>
      </c>
      <c r="H2065" s="3" t="s">
        <v>3036</v>
      </c>
      <c r="I2065" s="3">
        <v>15</v>
      </c>
      <c r="J2065" s="2">
        <v>1</v>
      </c>
      <c r="K2065" s="2">
        <v>0</v>
      </c>
      <c r="L2065" s="3" t="s">
        <v>94</v>
      </c>
      <c r="M2065" s="3" t="s">
        <v>94</v>
      </c>
      <c r="N2065" s="3" t="s">
        <v>111</v>
      </c>
      <c r="O2065" s="3">
        <v>0.34727819671388716</v>
      </c>
      <c r="P2065" s="3" t="s">
        <v>25</v>
      </c>
      <c r="Q2065" s="3">
        <v>0.34727819671388716</v>
      </c>
      <c r="R2065" s="3">
        <v>558.89119326840159</v>
      </c>
    </row>
    <row r="2066" spans="1:18" x14ac:dyDescent="0.2">
      <c r="A2066" s="2">
        <v>2065</v>
      </c>
      <c r="B2066" s="3" t="s">
        <v>35</v>
      </c>
      <c r="C2066" s="3" t="s">
        <v>378</v>
      </c>
      <c r="D2066" s="3" t="s">
        <v>20</v>
      </c>
      <c r="E2066" s="3" t="s">
        <v>108</v>
      </c>
      <c r="F2066" s="3" t="s">
        <v>1129</v>
      </c>
      <c r="G2066" s="3" t="s">
        <v>23</v>
      </c>
      <c r="H2066" s="3" t="s">
        <v>3037</v>
      </c>
      <c r="I2066" s="3">
        <v>12</v>
      </c>
      <c r="J2066" s="2">
        <v>1</v>
      </c>
      <c r="K2066" s="2">
        <v>0</v>
      </c>
      <c r="L2066" s="3" t="s">
        <v>94</v>
      </c>
      <c r="M2066" s="3" t="s">
        <v>94</v>
      </c>
      <c r="N2066" s="3" t="s">
        <v>111</v>
      </c>
      <c r="O2066" s="3">
        <v>0.26692853786516935</v>
      </c>
      <c r="P2066" s="3" t="s">
        <v>25</v>
      </c>
      <c r="Q2066" s="3">
        <v>0.26692853786516935</v>
      </c>
      <c r="R2066" s="3">
        <v>429.58068167362933</v>
      </c>
    </row>
    <row r="2067" spans="1:18" x14ac:dyDescent="0.2">
      <c r="A2067" s="2">
        <v>2066</v>
      </c>
      <c r="B2067" s="3" t="s">
        <v>35</v>
      </c>
      <c r="C2067" s="3" t="s">
        <v>381</v>
      </c>
      <c r="D2067" s="3" t="s">
        <v>20</v>
      </c>
      <c r="E2067" s="3" t="s">
        <v>36</v>
      </c>
      <c r="F2067" s="3" t="s">
        <v>702</v>
      </c>
      <c r="G2067" s="3" t="s">
        <v>23</v>
      </c>
      <c r="H2067" s="3" t="s">
        <v>3038</v>
      </c>
      <c r="I2067" s="3">
        <v>18</v>
      </c>
      <c r="J2067" s="2">
        <v>1</v>
      </c>
      <c r="K2067" s="2">
        <v>0</v>
      </c>
      <c r="L2067" s="3" t="s">
        <v>130</v>
      </c>
      <c r="M2067" s="3" t="s">
        <v>384</v>
      </c>
      <c r="N2067" s="3" t="s">
        <v>385</v>
      </c>
      <c r="O2067" s="3">
        <v>0.26058671188366134</v>
      </c>
      <c r="P2067" s="3" t="s">
        <v>25</v>
      </c>
      <c r="Q2067" s="3">
        <v>0.26058671188366134</v>
      </c>
      <c r="R2067" s="3">
        <v>419.37445725175928</v>
      </c>
    </row>
    <row r="2068" spans="1:18" x14ac:dyDescent="0.2">
      <c r="A2068" s="2">
        <v>2067</v>
      </c>
      <c r="B2068" s="3" t="s">
        <v>35</v>
      </c>
      <c r="C2068" s="3" t="s">
        <v>389</v>
      </c>
      <c r="D2068" s="3" t="s">
        <v>20</v>
      </c>
      <c r="E2068" s="3" t="s">
        <v>167</v>
      </c>
      <c r="F2068" s="3" t="s">
        <v>123</v>
      </c>
      <c r="G2068" s="3" t="s">
        <v>23</v>
      </c>
      <c r="H2068" s="3" t="s">
        <v>3039</v>
      </c>
      <c r="I2068" s="3">
        <v>15</v>
      </c>
      <c r="J2068" s="2">
        <v>1</v>
      </c>
      <c r="K2068" s="2">
        <v>0</v>
      </c>
      <c r="L2068" s="3" t="s">
        <v>247</v>
      </c>
      <c r="M2068" s="3" t="s">
        <v>268</v>
      </c>
      <c r="N2068" s="3" t="s">
        <v>276</v>
      </c>
      <c r="O2068" s="3">
        <v>0.88328657948295586</v>
      </c>
      <c r="P2068" s="3" t="s">
        <v>25</v>
      </c>
      <c r="Q2068" s="3">
        <v>0.88328657948295586</v>
      </c>
      <c r="R2068" s="3">
        <v>1421.5147257170061</v>
      </c>
    </row>
    <row r="2069" spans="1:18" x14ac:dyDescent="0.2">
      <c r="A2069" s="2">
        <v>2068</v>
      </c>
      <c r="B2069" s="3" t="s">
        <v>35</v>
      </c>
      <c r="C2069" s="3" t="s">
        <v>389</v>
      </c>
      <c r="D2069" s="3" t="s">
        <v>20</v>
      </c>
      <c r="E2069" s="3" t="s">
        <v>167</v>
      </c>
      <c r="F2069" s="3" t="s">
        <v>926</v>
      </c>
      <c r="G2069" s="3" t="s">
        <v>23</v>
      </c>
      <c r="H2069" s="3" t="s">
        <v>3040</v>
      </c>
      <c r="I2069" s="3">
        <v>17</v>
      </c>
      <c r="J2069" s="2">
        <v>1</v>
      </c>
      <c r="K2069" s="2">
        <v>0</v>
      </c>
      <c r="L2069" s="3" t="s">
        <v>247</v>
      </c>
      <c r="M2069" s="3" t="s">
        <v>268</v>
      </c>
      <c r="N2069" s="3" t="s">
        <v>276</v>
      </c>
      <c r="O2069" s="3">
        <v>0.42236802108527627</v>
      </c>
      <c r="P2069" s="3" t="s">
        <v>25</v>
      </c>
      <c r="Q2069" s="3">
        <v>0.42236802108527627</v>
      </c>
      <c r="R2069" s="3">
        <v>679.73670554675914</v>
      </c>
    </row>
    <row r="2070" spans="1:18" x14ac:dyDescent="0.2">
      <c r="A2070" s="2">
        <v>2069</v>
      </c>
      <c r="B2070" s="3" t="s">
        <v>35</v>
      </c>
      <c r="C2070" s="3" t="s">
        <v>389</v>
      </c>
      <c r="D2070" s="3" t="s">
        <v>20</v>
      </c>
      <c r="E2070" s="3" t="s">
        <v>167</v>
      </c>
      <c r="F2070" s="3" t="s">
        <v>612</v>
      </c>
      <c r="G2070" s="3" t="s">
        <v>23</v>
      </c>
      <c r="H2070" s="3" t="s">
        <v>3041</v>
      </c>
      <c r="I2070" s="3">
        <v>12</v>
      </c>
      <c r="J2070" s="2">
        <v>1</v>
      </c>
      <c r="K2070" s="2">
        <v>0</v>
      </c>
      <c r="L2070" s="3" t="s">
        <v>247</v>
      </c>
      <c r="M2070" s="3" t="s">
        <v>268</v>
      </c>
      <c r="N2070" s="3" t="s">
        <v>392</v>
      </c>
      <c r="O2070" s="3">
        <v>0.49648788696504198</v>
      </c>
      <c r="P2070" s="3" t="s">
        <v>25</v>
      </c>
      <c r="Q2070" s="3">
        <v>0.49648788696504198</v>
      </c>
      <c r="R2070" s="3">
        <v>799.02141886672212</v>
      </c>
    </row>
    <row r="2071" spans="1:18" x14ac:dyDescent="0.2">
      <c r="A2071" s="2">
        <v>2070</v>
      </c>
      <c r="B2071" s="3" t="s">
        <v>35</v>
      </c>
      <c r="C2071" s="3" t="s">
        <v>389</v>
      </c>
      <c r="D2071" s="3" t="s">
        <v>20</v>
      </c>
      <c r="E2071" s="3" t="s">
        <v>318</v>
      </c>
      <c r="F2071" s="3" t="s">
        <v>1133</v>
      </c>
      <c r="G2071" s="3" t="s">
        <v>23</v>
      </c>
      <c r="H2071" s="3" t="s">
        <v>3042</v>
      </c>
      <c r="I2071" s="3">
        <v>12</v>
      </c>
      <c r="J2071" s="2">
        <v>1</v>
      </c>
      <c r="K2071" s="2">
        <v>0</v>
      </c>
      <c r="L2071" s="3" t="s">
        <v>247</v>
      </c>
      <c r="M2071" s="3" t="s">
        <v>268</v>
      </c>
      <c r="N2071" s="3" t="s">
        <v>392</v>
      </c>
      <c r="O2071" s="3">
        <v>0.32537906916695647</v>
      </c>
      <c r="P2071" s="3" t="s">
        <v>25</v>
      </c>
      <c r="Q2071" s="3">
        <v>0.32537906916695647</v>
      </c>
      <c r="R2071" s="3">
        <v>523.64782813703846</v>
      </c>
    </row>
    <row r="2072" spans="1:18" x14ac:dyDescent="0.2">
      <c r="A2072" s="2">
        <v>2071</v>
      </c>
      <c r="B2072" s="3" t="s">
        <v>35</v>
      </c>
      <c r="C2072" s="3" t="s">
        <v>389</v>
      </c>
      <c r="D2072" s="3" t="s">
        <v>20</v>
      </c>
      <c r="E2072" s="3" t="s">
        <v>318</v>
      </c>
      <c r="F2072" s="3" t="s">
        <v>2501</v>
      </c>
      <c r="G2072" s="3" t="s">
        <v>23</v>
      </c>
      <c r="H2072" s="3" t="s">
        <v>3043</v>
      </c>
      <c r="I2072" s="3">
        <v>15</v>
      </c>
      <c r="J2072" s="2">
        <v>1</v>
      </c>
      <c r="K2072" s="2">
        <v>0</v>
      </c>
      <c r="L2072" s="3" t="s">
        <v>247</v>
      </c>
      <c r="M2072" s="3" t="s">
        <v>268</v>
      </c>
      <c r="N2072" s="3" t="s">
        <v>392</v>
      </c>
      <c r="O2072" s="3">
        <v>0.20115043928672094</v>
      </c>
      <c r="P2072" s="3" t="s">
        <v>25</v>
      </c>
      <c r="Q2072" s="3">
        <v>0.20115043928672094</v>
      </c>
      <c r="R2072" s="3">
        <v>323.72083379943388</v>
      </c>
    </row>
    <row r="2073" spans="1:18" x14ac:dyDescent="0.2">
      <c r="A2073" s="2">
        <v>2072</v>
      </c>
      <c r="B2073" s="3" t="s">
        <v>35</v>
      </c>
      <c r="C2073" s="3" t="s">
        <v>397</v>
      </c>
      <c r="D2073" s="3" t="s">
        <v>20</v>
      </c>
      <c r="E2073" s="3" t="s">
        <v>36</v>
      </c>
      <c r="F2073" s="3" t="s">
        <v>579</v>
      </c>
      <c r="G2073" s="3" t="s">
        <v>23</v>
      </c>
      <c r="H2073" s="3" t="s">
        <v>3044</v>
      </c>
      <c r="I2073" s="3">
        <v>15</v>
      </c>
      <c r="J2073" s="2">
        <v>1</v>
      </c>
      <c r="K2073" s="2">
        <v>0</v>
      </c>
      <c r="L2073" s="3" t="s">
        <v>130</v>
      </c>
      <c r="M2073" s="3" t="s">
        <v>193</v>
      </c>
      <c r="N2073" s="3" t="s">
        <v>400</v>
      </c>
      <c r="O2073" s="3">
        <v>0.31023087758512702</v>
      </c>
      <c r="P2073" s="3" t="s">
        <v>25</v>
      </c>
      <c r="Q2073" s="3">
        <v>0.31023087758512702</v>
      </c>
      <c r="R2073" s="3">
        <v>499.26884402950213</v>
      </c>
    </row>
    <row r="2074" spans="1:18" x14ac:dyDescent="0.2">
      <c r="A2074" s="2">
        <v>2073</v>
      </c>
      <c r="B2074" s="3" t="s">
        <v>35</v>
      </c>
      <c r="C2074" s="3" t="s">
        <v>397</v>
      </c>
      <c r="D2074" s="3" t="s">
        <v>20</v>
      </c>
      <c r="E2074" s="3" t="s">
        <v>36</v>
      </c>
      <c r="F2074" s="3" t="s">
        <v>1852</v>
      </c>
      <c r="G2074" s="3" t="s">
        <v>23</v>
      </c>
      <c r="H2074" s="3" t="s">
        <v>3045</v>
      </c>
      <c r="I2074" s="3">
        <v>15</v>
      </c>
      <c r="J2074" s="2">
        <v>1</v>
      </c>
      <c r="K2074" s="2">
        <v>0</v>
      </c>
      <c r="L2074" s="3" t="s">
        <v>130</v>
      </c>
      <c r="M2074" s="3" t="s">
        <v>193</v>
      </c>
      <c r="N2074" s="3" t="s">
        <v>400</v>
      </c>
      <c r="O2074" s="3">
        <v>0.36529699320090003</v>
      </c>
      <c r="P2074" s="3" t="s">
        <v>25</v>
      </c>
      <c r="Q2074" s="3">
        <v>0.36529699320090003</v>
      </c>
      <c r="R2074" s="3">
        <v>587.88961554723869</v>
      </c>
    </row>
    <row r="2075" spans="1:18" x14ac:dyDescent="0.2">
      <c r="A2075" s="2">
        <v>2074</v>
      </c>
      <c r="B2075" s="3" t="s">
        <v>35</v>
      </c>
      <c r="C2075" s="3" t="s">
        <v>403</v>
      </c>
      <c r="D2075" s="3" t="s">
        <v>20</v>
      </c>
      <c r="E2075" s="3" t="s">
        <v>122</v>
      </c>
      <c r="F2075" s="3" t="s">
        <v>801</v>
      </c>
      <c r="G2075" s="3" t="s">
        <v>23</v>
      </c>
      <c r="H2075" s="3" t="s">
        <v>3046</v>
      </c>
      <c r="I2075" s="3">
        <v>15</v>
      </c>
      <c r="J2075" s="2">
        <v>1</v>
      </c>
      <c r="K2075" s="2">
        <v>0</v>
      </c>
      <c r="L2075" s="3" t="s">
        <v>94</v>
      </c>
      <c r="M2075" s="3" t="s">
        <v>95</v>
      </c>
      <c r="N2075" s="3" t="s">
        <v>406</v>
      </c>
      <c r="O2075" s="3">
        <v>0.30724780472519342</v>
      </c>
      <c r="P2075" s="3" t="s">
        <v>25</v>
      </c>
      <c r="Q2075" s="3">
        <v>0.30724780472519342</v>
      </c>
      <c r="R2075" s="3">
        <v>494.46834471583384</v>
      </c>
    </row>
    <row r="2076" spans="1:18" x14ac:dyDescent="0.2">
      <c r="A2076" s="2">
        <v>2075</v>
      </c>
      <c r="B2076" s="3" t="s">
        <v>35</v>
      </c>
      <c r="C2076" s="3" t="s">
        <v>407</v>
      </c>
      <c r="D2076" s="3" t="s">
        <v>20</v>
      </c>
      <c r="E2076" s="3" t="s">
        <v>108</v>
      </c>
      <c r="F2076" s="3" t="s">
        <v>469</v>
      </c>
      <c r="G2076" s="3" t="s">
        <v>23</v>
      </c>
      <c r="H2076" s="3" t="s">
        <v>3047</v>
      </c>
      <c r="I2076" s="3">
        <v>15</v>
      </c>
      <c r="J2076" s="2">
        <v>1</v>
      </c>
      <c r="K2076" s="2">
        <v>0</v>
      </c>
      <c r="L2076" s="3" t="s">
        <v>86</v>
      </c>
      <c r="M2076" s="3" t="s">
        <v>135</v>
      </c>
      <c r="N2076" s="3" t="s">
        <v>137</v>
      </c>
      <c r="O2076" s="3">
        <v>0.24069168884307146</v>
      </c>
      <c r="P2076" s="3" t="s">
        <v>25</v>
      </c>
      <c r="Q2076" s="3">
        <v>0.24069168884307146</v>
      </c>
      <c r="R2076" s="3">
        <v>387.35639290202778</v>
      </c>
    </row>
    <row r="2077" spans="1:18" x14ac:dyDescent="0.2">
      <c r="A2077" s="2">
        <v>2076</v>
      </c>
      <c r="B2077" s="3" t="s">
        <v>35</v>
      </c>
      <c r="C2077" s="3" t="s">
        <v>536</v>
      </c>
      <c r="D2077" s="3" t="s">
        <v>20</v>
      </c>
      <c r="E2077" s="3" t="s">
        <v>167</v>
      </c>
      <c r="F2077" s="3" t="s">
        <v>1242</v>
      </c>
      <c r="G2077" s="3" t="s">
        <v>23</v>
      </c>
      <c r="H2077" s="3" t="s">
        <v>3048</v>
      </c>
      <c r="I2077" s="3">
        <v>14</v>
      </c>
      <c r="J2077" s="2">
        <v>1</v>
      </c>
      <c r="K2077" s="2">
        <v>0</v>
      </c>
      <c r="L2077" s="3" t="s">
        <v>247</v>
      </c>
      <c r="M2077" s="3" t="s">
        <v>316</v>
      </c>
      <c r="N2077" s="3" t="s">
        <v>539</v>
      </c>
      <c r="O2077" s="3">
        <v>0.79842111452308018</v>
      </c>
      <c r="P2077" s="3" t="s">
        <v>25</v>
      </c>
      <c r="Q2077" s="3">
        <v>0.79842111452308018</v>
      </c>
      <c r="R2077" s="3">
        <v>1284.9366740091789</v>
      </c>
    </row>
    <row r="2078" spans="1:18" x14ac:dyDescent="0.2">
      <c r="A2078" s="2">
        <v>2077</v>
      </c>
      <c r="B2078" s="3" t="s">
        <v>35</v>
      </c>
      <c r="C2078" s="3" t="s">
        <v>410</v>
      </c>
      <c r="D2078" s="3" t="s">
        <v>20</v>
      </c>
      <c r="E2078" s="3" t="s">
        <v>83</v>
      </c>
      <c r="F2078" s="3" t="s">
        <v>191</v>
      </c>
      <c r="G2078" s="3" t="s">
        <v>23</v>
      </c>
      <c r="H2078" s="3" t="s">
        <v>3049</v>
      </c>
      <c r="I2078" s="3">
        <v>16</v>
      </c>
      <c r="J2078" s="2">
        <v>1</v>
      </c>
      <c r="K2078" s="2">
        <v>0</v>
      </c>
      <c r="L2078" s="3" t="s">
        <v>86</v>
      </c>
      <c r="M2078" s="3" t="s">
        <v>413</v>
      </c>
      <c r="N2078" s="3" t="s">
        <v>414</v>
      </c>
      <c r="O2078" s="3">
        <v>0.2854000644874759</v>
      </c>
      <c r="P2078" s="3" t="s">
        <v>25</v>
      </c>
      <c r="Q2078" s="3">
        <v>0.2854000644874759</v>
      </c>
      <c r="R2078" s="3">
        <v>459.30766717985085</v>
      </c>
    </row>
    <row r="2079" spans="1:18" x14ac:dyDescent="0.2">
      <c r="A2079" s="2">
        <v>2078</v>
      </c>
      <c r="B2079" s="3" t="s">
        <v>35</v>
      </c>
      <c r="C2079" s="3" t="s">
        <v>410</v>
      </c>
      <c r="D2079" s="3" t="s">
        <v>20</v>
      </c>
      <c r="E2079" s="3" t="s">
        <v>83</v>
      </c>
      <c r="F2079" s="3" t="s">
        <v>769</v>
      </c>
      <c r="G2079" s="3" t="s">
        <v>23</v>
      </c>
      <c r="H2079" s="3" t="s">
        <v>3050</v>
      </c>
      <c r="I2079" s="3">
        <v>12</v>
      </c>
      <c r="J2079" s="2">
        <v>1</v>
      </c>
      <c r="K2079" s="2">
        <v>0</v>
      </c>
      <c r="L2079" s="3" t="s">
        <v>86</v>
      </c>
      <c r="M2079" s="3" t="s">
        <v>413</v>
      </c>
      <c r="N2079" s="3" t="s">
        <v>414</v>
      </c>
      <c r="O2079" s="3">
        <v>0.22533030522754416</v>
      </c>
      <c r="P2079" s="3" t="s">
        <v>25</v>
      </c>
      <c r="Q2079" s="3">
        <v>0.22533030522754416</v>
      </c>
      <c r="R2079" s="3">
        <v>362.63483233288463</v>
      </c>
    </row>
    <row r="2080" spans="1:18" x14ac:dyDescent="0.2">
      <c r="A2080" s="2">
        <v>2079</v>
      </c>
      <c r="B2080" s="3" t="s">
        <v>35</v>
      </c>
      <c r="C2080" s="3" t="s">
        <v>416</v>
      </c>
      <c r="D2080" s="3" t="s">
        <v>20</v>
      </c>
      <c r="E2080" s="3" t="s">
        <v>83</v>
      </c>
      <c r="F2080" s="3" t="s">
        <v>3051</v>
      </c>
      <c r="G2080" s="3" t="s">
        <v>23</v>
      </c>
      <c r="H2080" s="3" t="s">
        <v>3052</v>
      </c>
      <c r="I2080" s="3">
        <v>15</v>
      </c>
      <c r="J2080" s="2">
        <v>1</v>
      </c>
      <c r="K2080" s="2">
        <v>0</v>
      </c>
      <c r="L2080" s="3" t="s">
        <v>86</v>
      </c>
      <c r="M2080" s="3" t="s">
        <v>87</v>
      </c>
      <c r="N2080" s="3" t="s">
        <v>262</v>
      </c>
      <c r="O2080" s="3">
        <v>3.6183987715048715E-2</v>
      </c>
      <c r="P2080" s="3" t="s">
        <v>25</v>
      </c>
      <c r="Q2080" s="3">
        <v>3.6183987715048715E-2</v>
      </c>
      <c r="R2080" s="3">
        <v>58.232617715495422</v>
      </c>
    </row>
    <row r="2081" spans="1:18" x14ac:dyDescent="0.2">
      <c r="A2081" s="2">
        <v>2080</v>
      </c>
      <c r="B2081" s="3" t="s">
        <v>35</v>
      </c>
      <c r="C2081" s="3" t="s">
        <v>416</v>
      </c>
      <c r="D2081" s="3" t="s">
        <v>20</v>
      </c>
      <c r="E2081" s="3" t="s">
        <v>83</v>
      </c>
      <c r="F2081" s="3" t="s">
        <v>3051</v>
      </c>
      <c r="G2081" s="3" t="s">
        <v>23</v>
      </c>
      <c r="H2081" s="3" t="s">
        <v>3052</v>
      </c>
      <c r="I2081" s="3">
        <v>15</v>
      </c>
      <c r="J2081" s="2">
        <v>1</v>
      </c>
      <c r="K2081" s="2">
        <v>0</v>
      </c>
      <c r="L2081" s="3" t="s">
        <v>86</v>
      </c>
      <c r="M2081" s="3" t="s">
        <v>87</v>
      </c>
      <c r="N2081" s="3" t="s">
        <v>88</v>
      </c>
      <c r="O2081" s="3">
        <v>0.34948611055733636</v>
      </c>
      <c r="P2081" s="3" t="s">
        <v>25</v>
      </c>
      <c r="Q2081" s="3">
        <v>0.34948611055733636</v>
      </c>
      <c r="R2081" s="3">
        <v>562.44450280206308</v>
      </c>
    </row>
    <row r="2082" spans="1:18" x14ac:dyDescent="0.2">
      <c r="A2082" s="2">
        <v>2081</v>
      </c>
      <c r="B2082" s="3" t="s">
        <v>35</v>
      </c>
      <c r="C2082" s="3" t="s">
        <v>416</v>
      </c>
      <c r="D2082" s="3" t="s">
        <v>20</v>
      </c>
      <c r="E2082" s="3" t="s">
        <v>108</v>
      </c>
      <c r="F2082" s="3" t="s">
        <v>2991</v>
      </c>
      <c r="G2082" s="3" t="s">
        <v>23</v>
      </c>
      <c r="H2082" s="3" t="s">
        <v>3053</v>
      </c>
      <c r="I2082" s="3">
        <v>14</v>
      </c>
      <c r="J2082" s="2">
        <v>1</v>
      </c>
      <c r="K2082" s="2">
        <v>0</v>
      </c>
      <c r="L2082" s="3" t="s">
        <v>159</v>
      </c>
      <c r="M2082" s="3" t="s">
        <v>159</v>
      </c>
      <c r="N2082" s="3" t="s">
        <v>421</v>
      </c>
      <c r="O2082" s="3">
        <v>0.26378521369770169</v>
      </c>
      <c r="P2082" s="3" t="s">
        <v>25</v>
      </c>
      <c r="Q2082" s="3">
        <v>0.26378521369770169</v>
      </c>
      <c r="R2082" s="3">
        <v>424.52188429220797</v>
      </c>
    </row>
    <row r="2083" spans="1:18" x14ac:dyDescent="0.2">
      <c r="A2083" s="2">
        <v>2082</v>
      </c>
      <c r="B2083" s="3" t="s">
        <v>35</v>
      </c>
      <c r="C2083" s="3" t="s">
        <v>416</v>
      </c>
      <c r="D2083" s="3" t="s">
        <v>20</v>
      </c>
      <c r="E2083" s="3" t="s">
        <v>108</v>
      </c>
      <c r="F2083" s="3" t="s">
        <v>2609</v>
      </c>
      <c r="G2083" s="3" t="s">
        <v>23</v>
      </c>
      <c r="H2083" s="3" t="s">
        <v>3054</v>
      </c>
      <c r="I2083" s="3">
        <v>15</v>
      </c>
      <c r="J2083" s="2">
        <v>1</v>
      </c>
      <c r="K2083" s="2">
        <v>0</v>
      </c>
      <c r="L2083" s="3" t="s">
        <v>159</v>
      </c>
      <c r="M2083" s="3" t="s">
        <v>159</v>
      </c>
      <c r="N2083" s="3" t="s">
        <v>421</v>
      </c>
      <c r="O2083" s="3">
        <v>0.36196725805348251</v>
      </c>
      <c r="P2083" s="3" t="s">
        <v>25</v>
      </c>
      <c r="Q2083" s="3">
        <v>0.36196725805348251</v>
      </c>
      <c r="R2083" s="3">
        <v>582.53097845940454</v>
      </c>
    </row>
    <row r="2084" spans="1:18" x14ac:dyDescent="0.2">
      <c r="A2084" s="2">
        <v>2083</v>
      </c>
      <c r="B2084" s="3" t="s">
        <v>35</v>
      </c>
      <c r="C2084" s="3" t="s">
        <v>416</v>
      </c>
      <c r="D2084" s="3" t="s">
        <v>20</v>
      </c>
      <c r="E2084" s="3" t="s">
        <v>108</v>
      </c>
      <c r="F2084" s="3" t="s">
        <v>3055</v>
      </c>
      <c r="G2084" s="3" t="s">
        <v>23</v>
      </c>
      <c r="H2084" s="3" t="s">
        <v>3056</v>
      </c>
      <c r="I2084" s="3">
        <v>16</v>
      </c>
      <c r="J2084" s="2">
        <v>1</v>
      </c>
      <c r="K2084" s="2">
        <v>0</v>
      </c>
      <c r="L2084" s="3" t="s">
        <v>159</v>
      </c>
      <c r="M2084" s="3" t="s">
        <v>159</v>
      </c>
      <c r="N2084" s="3" t="s">
        <v>421</v>
      </c>
      <c r="O2084" s="3">
        <v>0.16180162799719255</v>
      </c>
      <c r="P2084" s="3" t="s">
        <v>25</v>
      </c>
      <c r="Q2084" s="3">
        <v>0.16180162799719255</v>
      </c>
      <c r="R2084" s="3">
        <v>260.39488553204006</v>
      </c>
    </row>
    <row r="2085" spans="1:18" x14ac:dyDescent="0.2">
      <c r="A2085" s="2">
        <v>2084</v>
      </c>
      <c r="B2085" s="3" t="s">
        <v>35</v>
      </c>
      <c r="C2085" s="3" t="s">
        <v>416</v>
      </c>
      <c r="D2085" s="3" t="s">
        <v>20</v>
      </c>
      <c r="E2085" s="3" t="s">
        <v>108</v>
      </c>
      <c r="F2085" s="3" t="s">
        <v>229</v>
      </c>
      <c r="G2085" s="3" t="s">
        <v>23</v>
      </c>
      <c r="H2085" s="3" t="s">
        <v>3057</v>
      </c>
      <c r="I2085" s="3">
        <v>14</v>
      </c>
      <c r="J2085" s="2">
        <v>1</v>
      </c>
      <c r="K2085" s="2">
        <v>0</v>
      </c>
      <c r="L2085" s="3" t="s">
        <v>86</v>
      </c>
      <c r="M2085" s="3" t="s">
        <v>87</v>
      </c>
      <c r="N2085" s="3" t="s">
        <v>141</v>
      </c>
      <c r="O2085" s="3">
        <v>0.25706596761301626</v>
      </c>
      <c r="P2085" s="3" t="s">
        <v>25</v>
      </c>
      <c r="Q2085" s="3">
        <v>0.25706596761301626</v>
      </c>
      <c r="R2085" s="3">
        <v>413.70830726234533</v>
      </c>
    </row>
    <row r="2086" spans="1:18" x14ac:dyDescent="0.2">
      <c r="A2086" s="2">
        <v>2085</v>
      </c>
      <c r="B2086" s="3" t="s">
        <v>35</v>
      </c>
      <c r="C2086" s="3" t="s">
        <v>19</v>
      </c>
      <c r="D2086" s="3" t="s">
        <v>20</v>
      </c>
      <c r="E2086" s="3" t="s">
        <v>36</v>
      </c>
      <c r="F2086" s="3" t="s">
        <v>2153</v>
      </c>
      <c r="G2086" s="3" t="s">
        <v>23</v>
      </c>
      <c r="H2086" s="3" t="s">
        <v>3058</v>
      </c>
      <c r="I2086" s="3">
        <v>15</v>
      </c>
      <c r="J2086" s="2">
        <v>1</v>
      </c>
      <c r="K2086" s="2">
        <v>0</v>
      </c>
      <c r="L2086" s="3" t="s">
        <v>130</v>
      </c>
      <c r="M2086" s="3" t="s">
        <v>384</v>
      </c>
      <c r="N2086" s="3" t="s">
        <v>429</v>
      </c>
      <c r="O2086" s="3">
        <v>0.27211094964877702</v>
      </c>
      <c r="P2086" s="3" t="s">
        <v>25</v>
      </c>
      <c r="Q2086" s="3">
        <v>0.27211094964877702</v>
      </c>
      <c r="R2086" s="3">
        <v>437.92097484909027</v>
      </c>
    </row>
    <row r="2087" spans="1:18" x14ac:dyDescent="0.2">
      <c r="A2087" s="2">
        <v>2086</v>
      </c>
      <c r="B2087" s="3" t="s">
        <v>35</v>
      </c>
      <c r="C2087" s="3" t="s">
        <v>432</v>
      </c>
      <c r="D2087" s="3" t="s">
        <v>20</v>
      </c>
      <c r="E2087" s="3" t="s">
        <v>47</v>
      </c>
      <c r="F2087" s="3" t="s">
        <v>3059</v>
      </c>
      <c r="G2087" s="3" t="s">
        <v>23</v>
      </c>
      <c r="H2087" s="3" t="s">
        <v>3060</v>
      </c>
      <c r="I2087" s="3">
        <v>16</v>
      </c>
      <c r="J2087" s="2">
        <v>1</v>
      </c>
      <c r="K2087" s="2">
        <v>0</v>
      </c>
      <c r="L2087" s="3" t="s">
        <v>50</v>
      </c>
      <c r="M2087" s="3" t="s">
        <v>50</v>
      </c>
      <c r="N2087" s="3" t="s">
        <v>435</v>
      </c>
      <c r="O2087" s="3">
        <v>0.24608126537350472</v>
      </c>
      <c r="P2087" s="3" t="s">
        <v>25</v>
      </c>
      <c r="Q2087" s="3">
        <v>0.24608126537350472</v>
      </c>
      <c r="R2087" s="3">
        <v>396.03010164555121</v>
      </c>
    </row>
    <row r="2088" spans="1:18" x14ac:dyDescent="0.2">
      <c r="A2088" s="2">
        <v>2087</v>
      </c>
      <c r="B2088" s="3" t="s">
        <v>35</v>
      </c>
      <c r="C2088" s="3" t="s">
        <v>432</v>
      </c>
      <c r="D2088" s="3" t="s">
        <v>20</v>
      </c>
      <c r="E2088" s="3" t="s">
        <v>47</v>
      </c>
      <c r="F2088" s="3" t="s">
        <v>3061</v>
      </c>
      <c r="G2088" s="3" t="s">
        <v>23</v>
      </c>
      <c r="H2088" s="3" t="s">
        <v>3062</v>
      </c>
      <c r="I2088" s="3">
        <v>15</v>
      </c>
      <c r="J2088" s="2">
        <v>1</v>
      </c>
      <c r="K2088" s="2">
        <v>0</v>
      </c>
      <c r="L2088" s="3" t="s">
        <v>50</v>
      </c>
      <c r="M2088" s="3" t="s">
        <v>50</v>
      </c>
      <c r="N2088" s="3" t="s">
        <v>435</v>
      </c>
      <c r="O2088" s="3">
        <v>0.28605188155779615</v>
      </c>
      <c r="P2088" s="3" t="s">
        <v>25</v>
      </c>
      <c r="Q2088" s="3">
        <v>0.28605188155779615</v>
      </c>
      <c r="R2088" s="3">
        <v>460.35675762699941</v>
      </c>
    </row>
    <row r="2089" spans="1:18" x14ac:dyDescent="0.2">
      <c r="A2089" s="2">
        <v>2088</v>
      </c>
      <c r="B2089" s="3" t="s">
        <v>35</v>
      </c>
      <c r="C2089" s="3" t="s">
        <v>432</v>
      </c>
      <c r="D2089" s="3" t="s">
        <v>20</v>
      </c>
      <c r="E2089" s="3" t="s">
        <v>47</v>
      </c>
      <c r="F2089" s="3" t="s">
        <v>3063</v>
      </c>
      <c r="G2089" s="3" t="s">
        <v>23</v>
      </c>
      <c r="H2089" s="3" t="s">
        <v>3064</v>
      </c>
      <c r="I2089" s="3">
        <v>15</v>
      </c>
      <c r="J2089" s="2">
        <v>1</v>
      </c>
      <c r="K2089" s="2">
        <v>0</v>
      </c>
      <c r="L2089" s="3" t="s">
        <v>50</v>
      </c>
      <c r="M2089" s="3" t="s">
        <v>50</v>
      </c>
      <c r="N2089" s="3" t="s">
        <v>435</v>
      </c>
      <c r="O2089" s="3">
        <v>0.31647968447941821</v>
      </c>
      <c r="P2089" s="3" t="s">
        <v>25</v>
      </c>
      <c r="Q2089" s="3">
        <v>0.31647968447941821</v>
      </c>
      <c r="R2089" s="3">
        <v>509.3256173599753</v>
      </c>
    </row>
    <row r="2090" spans="1:18" x14ac:dyDescent="0.2">
      <c r="A2090" s="2">
        <v>2089</v>
      </c>
      <c r="B2090" s="3" t="s">
        <v>35</v>
      </c>
      <c r="C2090" s="3" t="s">
        <v>432</v>
      </c>
      <c r="D2090" s="3" t="s">
        <v>20</v>
      </c>
      <c r="E2090" s="3" t="s">
        <v>47</v>
      </c>
      <c r="F2090" s="3" t="s">
        <v>3065</v>
      </c>
      <c r="G2090" s="3" t="s">
        <v>23</v>
      </c>
      <c r="H2090" s="3" t="s">
        <v>3066</v>
      </c>
      <c r="I2090" s="3">
        <v>15</v>
      </c>
      <c r="J2090" s="2">
        <v>1</v>
      </c>
      <c r="K2090" s="2">
        <v>0</v>
      </c>
      <c r="L2090" s="3" t="s">
        <v>50</v>
      </c>
      <c r="M2090" s="3" t="s">
        <v>50</v>
      </c>
      <c r="N2090" s="3" t="s">
        <v>435</v>
      </c>
      <c r="O2090" s="3">
        <v>0.2168651338579366</v>
      </c>
      <c r="P2090" s="3" t="s">
        <v>25</v>
      </c>
      <c r="Q2090" s="3">
        <v>0.2168651338579366</v>
      </c>
      <c r="R2090" s="3">
        <v>349.01117850271612</v>
      </c>
    </row>
    <row r="2091" spans="1:18" x14ac:dyDescent="0.2">
      <c r="A2091" s="2">
        <v>2090</v>
      </c>
      <c r="B2091" s="3" t="s">
        <v>35</v>
      </c>
      <c r="C2091" s="3" t="s">
        <v>432</v>
      </c>
      <c r="D2091" s="3" t="s">
        <v>20</v>
      </c>
      <c r="E2091" s="3" t="s">
        <v>47</v>
      </c>
      <c r="F2091" s="3" t="s">
        <v>3067</v>
      </c>
      <c r="G2091" s="3" t="s">
        <v>23</v>
      </c>
      <c r="H2091" s="3" t="s">
        <v>3068</v>
      </c>
      <c r="I2091" s="3">
        <v>15</v>
      </c>
      <c r="J2091" s="2">
        <v>1</v>
      </c>
      <c r="K2091" s="2">
        <v>0</v>
      </c>
      <c r="L2091" s="3" t="s">
        <v>50</v>
      </c>
      <c r="M2091" s="3" t="s">
        <v>50</v>
      </c>
      <c r="N2091" s="3" t="s">
        <v>435</v>
      </c>
      <c r="O2091" s="3">
        <v>0.20845557509164792</v>
      </c>
      <c r="P2091" s="3" t="s">
        <v>25</v>
      </c>
      <c r="Q2091" s="3">
        <v>0.20845557509164792</v>
      </c>
      <c r="R2091" s="3">
        <v>335.47733877933524</v>
      </c>
    </row>
    <row r="2092" spans="1:18" x14ac:dyDescent="0.2">
      <c r="A2092" s="2">
        <v>2091</v>
      </c>
      <c r="B2092" s="3" t="s">
        <v>35</v>
      </c>
      <c r="C2092" s="3" t="s">
        <v>440</v>
      </c>
      <c r="D2092" s="3" t="s">
        <v>20</v>
      </c>
      <c r="E2092" s="3" t="s">
        <v>83</v>
      </c>
      <c r="F2092" s="3" t="s">
        <v>3069</v>
      </c>
      <c r="G2092" s="3" t="s">
        <v>23</v>
      </c>
      <c r="H2092" s="3" t="s">
        <v>3070</v>
      </c>
      <c r="I2092" s="3">
        <v>15</v>
      </c>
      <c r="J2092" s="2">
        <v>1</v>
      </c>
      <c r="K2092" s="2">
        <v>0</v>
      </c>
      <c r="L2092" s="3" t="s">
        <v>94</v>
      </c>
      <c r="M2092" s="3" t="s">
        <v>443</v>
      </c>
      <c r="N2092" s="3" t="s">
        <v>444</v>
      </c>
      <c r="O2092" s="3">
        <v>0.37967623946315143</v>
      </c>
      <c r="P2092" s="3" t="s">
        <v>25</v>
      </c>
      <c r="Q2092" s="3">
        <v>0.37967623946315143</v>
      </c>
      <c r="R2092" s="3">
        <v>611.03100249413421</v>
      </c>
    </row>
    <row r="2093" spans="1:18" x14ac:dyDescent="0.2">
      <c r="A2093" s="2">
        <v>2092</v>
      </c>
      <c r="B2093" s="3" t="s">
        <v>35</v>
      </c>
      <c r="C2093" s="3" t="s">
        <v>451</v>
      </c>
      <c r="D2093" s="3" t="s">
        <v>20</v>
      </c>
      <c r="E2093" s="3" t="s">
        <v>122</v>
      </c>
      <c r="F2093" s="3" t="s">
        <v>74</v>
      </c>
      <c r="G2093" s="3" t="s">
        <v>23</v>
      </c>
      <c r="H2093" s="3" t="s">
        <v>3071</v>
      </c>
      <c r="I2093" s="3">
        <v>16</v>
      </c>
      <c r="J2093" s="2">
        <v>1</v>
      </c>
      <c r="K2093" s="2">
        <v>0</v>
      </c>
      <c r="L2093" s="3" t="s">
        <v>94</v>
      </c>
      <c r="M2093" s="3" t="s">
        <v>125</v>
      </c>
      <c r="N2093" s="3" t="s">
        <v>454</v>
      </c>
      <c r="O2093" s="3">
        <v>0.82868282524577808</v>
      </c>
      <c r="P2093" s="3" t="s">
        <v>25</v>
      </c>
      <c r="Q2093" s="3">
        <v>0.82868282524577808</v>
      </c>
      <c r="R2093" s="3">
        <v>1333.6383895389843</v>
      </c>
    </row>
    <row r="2094" spans="1:18" x14ac:dyDescent="0.2">
      <c r="A2094" s="2">
        <v>2093</v>
      </c>
      <c r="B2094" s="3" t="s">
        <v>35</v>
      </c>
      <c r="C2094" s="3" t="s">
        <v>461</v>
      </c>
      <c r="D2094" s="3" t="s">
        <v>20</v>
      </c>
      <c r="E2094" s="3" t="s">
        <v>122</v>
      </c>
      <c r="F2094" s="3" t="s">
        <v>3072</v>
      </c>
      <c r="G2094" s="3" t="s">
        <v>23</v>
      </c>
      <c r="H2094" s="3" t="s">
        <v>3073</v>
      </c>
      <c r="I2094" s="3">
        <v>15</v>
      </c>
      <c r="J2094" s="2">
        <v>1</v>
      </c>
      <c r="K2094" s="2">
        <v>0</v>
      </c>
      <c r="L2094" s="3" t="s">
        <v>159</v>
      </c>
      <c r="M2094" s="3" t="s">
        <v>231</v>
      </c>
      <c r="N2094" s="3" t="s">
        <v>235</v>
      </c>
      <c r="O2094" s="3">
        <v>0.37276269099675119</v>
      </c>
      <c r="P2094" s="3" t="s">
        <v>25</v>
      </c>
      <c r="Q2094" s="3">
        <v>0.37276269099675119</v>
      </c>
      <c r="R2094" s="3">
        <v>599.90453813035958</v>
      </c>
    </row>
    <row r="2095" spans="1:18" x14ac:dyDescent="0.2">
      <c r="A2095" s="2">
        <v>2094</v>
      </c>
      <c r="B2095" s="3" t="s">
        <v>35</v>
      </c>
      <c r="C2095" s="3" t="s">
        <v>461</v>
      </c>
      <c r="D2095" s="3" t="s">
        <v>20</v>
      </c>
      <c r="E2095" s="3" t="s">
        <v>122</v>
      </c>
      <c r="F2095" s="3" t="s">
        <v>1203</v>
      </c>
      <c r="G2095" s="3" t="s">
        <v>23</v>
      </c>
      <c r="H2095" s="3" t="s">
        <v>3074</v>
      </c>
      <c r="I2095" s="3">
        <v>16</v>
      </c>
      <c r="J2095" s="2">
        <v>1</v>
      </c>
      <c r="K2095" s="2">
        <v>0</v>
      </c>
      <c r="L2095" s="3" t="s">
        <v>159</v>
      </c>
      <c r="M2095" s="3" t="s">
        <v>231</v>
      </c>
      <c r="N2095" s="3" t="s">
        <v>464</v>
      </c>
      <c r="O2095" s="3">
        <v>0.2707916569779627</v>
      </c>
      <c r="P2095" s="3" t="s">
        <v>25</v>
      </c>
      <c r="Q2095" s="3">
        <v>0.2707916569779627</v>
      </c>
      <c r="R2095" s="3">
        <v>435.79780992988884</v>
      </c>
    </row>
    <row r="2096" spans="1:18" x14ac:dyDescent="0.2">
      <c r="A2096" s="2">
        <v>2095</v>
      </c>
      <c r="B2096" s="3" t="s">
        <v>35</v>
      </c>
      <c r="C2096" s="3" t="s">
        <v>461</v>
      </c>
      <c r="D2096" s="3" t="s">
        <v>20</v>
      </c>
      <c r="E2096" s="3" t="s">
        <v>122</v>
      </c>
      <c r="F2096" s="3" t="s">
        <v>3075</v>
      </c>
      <c r="G2096" s="3" t="s">
        <v>23</v>
      </c>
      <c r="H2096" s="3" t="s">
        <v>3076</v>
      </c>
      <c r="I2096" s="3">
        <v>12</v>
      </c>
      <c r="J2096" s="2">
        <v>2</v>
      </c>
      <c r="K2096" s="2">
        <v>0</v>
      </c>
      <c r="L2096" s="3" t="s">
        <v>159</v>
      </c>
      <c r="M2096" s="3" t="s">
        <v>231</v>
      </c>
      <c r="N2096" s="3" t="s">
        <v>464</v>
      </c>
      <c r="O2096" s="3">
        <v>8.2233528257347643E-2</v>
      </c>
      <c r="P2096" s="3" t="s">
        <v>25</v>
      </c>
      <c r="Q2096" s="3">
        <v>0.16446705651469529</v>
      </c>
      <c r="R2096" s="3">
        <v>132.34229229725827</v>
      </c>
    </row>
    <row r="2097" spans="1:18" x14ac:dyDescent="0.2">
      <c r="A2097" s="2">
        <v>2096</v>
      </c>
      <c r="B2097" s="3" t="s">
        <v>35</v>
      </c>
      <c r="C2097" s="3" t="s">
        <v>1011</v>
      </c>
      <c r="D2097" s="3" t="s">
        <v>20</v>
      </c>
      <c r="E2097" s="3" t="s">
        <v>83</v>
      </c>
      <c r="F2097" s="3" t="s">
        <v>3077</v>
      </c>
      <c r="G2097" s="3" t="s">
        <v>23</v>
      </c>
      <c r="H2097" s="3" t="s">
        <v>3078</v>
      </c>
      <c r="I2097" s="3">
        <v>15</v>
      </c>
      <c r="J2097" s="2">
        <v>1</v>
      </c>
      <c r="K2097" s="2">
        <v>0</v>
      </c>
      <c r="L2097" s="3" t="s">
        <v>94</v>
      </c>
      <c r="M2097" s="3" t="s">
        <v>443</v>
      </c>
      <c r="N2097" s="3" t="s">
        <v>444</v>
      </c>
      <c r="O2097" s="3">
        <v>0.34344353634514846</v>
      </c>
      <c r="P2097" s="3" t="s">
        <v>25</v>
      </c>
      <c r="Q2097" s="3">
        <v>0.34344353634514846</v>
      </c>
      <c r="R2097" s="3">
        <v>552.71991773104855</v>
      </c>
    </row>
    <row r="2098" spans="1:18" x14ac:dyDescent="0.2">
      <c r="A2098" s="2">
        <v>2097</v>
      </c>
      <c r="B2098" s="3" t="s">
        <v>18</v>
      </c>
      <c r="C2098" s="3" t="s">
        <v>46</v>
      </c>
      <c r="D2098" s="3" t="s">
        <v>20</v>
      </c>
      <c r="E2098" s="3" t="s">
        <v>474</v>
      </c>
      <c r="F2098" s="3" t="s">
        <v>3079</v>
      </c>
      <c r="G2098" s="3" t="s">
        <v>23</v>
      </c>
      <c r="H2098" s="3" t="s">
        <v>3080</v>
      </c>
      <c r="I2098" s="3">
        <v>12</v>
      </c>
      <c r="J2098" s="2">
        <v>1</v>
      </c>
      <c r="K2098" s="2">
        <v>0</v>
      </c>
      <c r="L2098" s="3" t="s">
        <v>50</v>
      </c>
      <c r="M2098" s="3" t="s">
        <v>50</v>
      </c>
      <c r="N2098" s="3" t="s">
        <v>68</v>
      </c>
      <c r="O2098" s="3">
        <v>0.50873111189866904</v>
      </c>
      <c r="P2098" s="3" t="s">
        <v>25</v>
      </c>
      <c r="Q2098" s="3">
        <v>0.50873111189866904</v>
      </c>
      <c r="R2098" s="3">
        <v>818.72493716971758</v>
      </c>
    </row>
    <row r="2099" spans="1:18" x14ac:dyDescent="0.2">
      <c r="A2099" s="2">
        <v>2098</v>
      </c>
      <c r="B2099" s="3" t="s">
        <v>18</v>
      </c>
      <c r="C2099" s="3" t="s">
        <v>46</v>
      </c>
      <c r="D2099" s="3" t="s">
        <v>20</v>
      </c>
      <c r="E2099" s="3" t="s">
        <v>1019</v>
      </c>
      <c r="F2099" s="3" t="s">
        <v>3081</v>
      </c>
      <c r="G2099" s="3" t="s">
        <v>23</v>
      </c>
      <c r="H2099" s="3" t="s">
        <v>3082</v>
      </c>
      <c r="I2099" s="3">
        <v>16</v>
      </c>
      <c r="J2099" s="2">
        <v>1</v>
      </c>
      <c r="K2099" s="2">
        <v>0</v>
      </c>
      <c r="L2099" s="3" t="s">
        <v>50</v>
      </c>
      <c r="M2099" s="3" t="s">
        <v>50</v>
      </c>
      <c r="N2099" s="3" t="s">
        <v>53</v>
      </c>
      <c r="O2099" s="3">
        <v>0.25650692106864881</v>
      </c>
      <c r="P2099" s="3" t="s">
        <v>25</v>
      </c>
      <c r="Q2099" s="3">
        <v>0.25650692106864881</v>
      </c>
      <c r="R2099" s="3">
        <v>412.80867194714637</v>
      </c>
    </row>
    <row r="2100" spans="1:18" x14ac:dyDescent="0.2">
      <c r="A2100" s="2">
        <v>2099</v>
      </c>
      <c r="B2100" s="3" t="s">
        <v>18</v>
      </c>
      <c r="C2100" s="3" t="s">
        <v>473</v>
      </c>
      <c r="D2100" s="3" t="s">
        <v>20</v>
      </c>
      <c r="E2100" s="3" t="s">
        <v>474</v>
      </c>
      <c r="F2100" s="3" t="s">
        <v>1698</v>
      </c>
      <c r="G2100" s="3" t="s">
        <v>23</v>
      </c>
      <c r="H2100" s="3" t="s">
        <v>3083</v>
      </c>
      <c r="I2100" s="3">
        <v>10</v>
      </c>
      <c r="J2100" s="2">
        <v>2</v>
      </c>
      <c r="K2100" s="2">
        <v>0</v>
      </c>
      <c r="L2100" s="3" t="s">
        <v>247</v>
      </c>
      <c r="M2100" s="3" t="s">
        <v>477</v>
      </c>
      <c r="N2100" s="3" t="s">
        <v>478</v>
      </c>
      <c r="O2100" s="3">
        <v>1.0919168216641992</v>
      </c>
      <c r="P2100" s="3" t="s">
        <v>25</v>
      </c>
      <c r="Q2100" s="3">
        <v>2.1838336433283985</v>
      </c>
      <c r="R2100" s="3">
        <v>1757.2731374045402</v>
      </c>
    </row>
    <row r="2101" spans="1:18" x14ac:dyDescent="0.2">
      <c r="A2101" s="2">
        <v>2100</v>
      </c>
      <c r="B2101" s="3" t="s">
        <v>18</v>
      </c>
      <c r="C2101" s="3" t="s">
        <v>114</v>
      </c>
      <c r="D2101" s="3" t="s">
        <v>20</v>
      </c>
      <c r="E2101" s="3" t="s">
        <v>479</v>
      </c>
      <c r="F2101" s="3" t="s">
        <v>3084</v>
      </c>
      <c r="G2101" s="3" t="s">
        <v>23</v>
      </c>
      <c r="H2101" s="3" t="s">
        <v>3085</v>
      </c>
      <c r="I2101" s="3">
        <v>8</v>
      </c>
      <c r="J2101" s="2">
        <v>1</v>
      </c>
      <c r="K2101" s="2">
        <v>1</v>
      </c>
      <c r="L2101" s="3" t="s">
        <v>86</v>
      </c>
      <c r="M2101" s="3" t="s">
        <v>117</v>
      </c>
      <c r="N2101" s="3" t="s">
        <v>118</v>
      </c>
      <c r="O2101" s="3">
        <v>1.3086983191897161E-2</v>
      </c>
      <c r="P2101" s="3" t="s">
        <v>25</v>
      </c>
      <c r="Q2101" s="3">
        <v>2.6173966383794323E-2</v>
      </c>
      <c r="R2101" s="3">
        <v>21.061524851047078</v>
      </c>
    </row>
    <row r="2102" spans="1:18" x14ac:dyDescent="0.2">
      <c r="A2102" s="2">
        <v>2101</v>
      </c>
      <c r="B2102" s="3" t="s">
        <v>18</v>
      </c>
      <c r="C2102" s="3" t="s">
        <v>114</v>
      </c>
      <c r="D2102" s="3" t="s">
        <v>20</v>
      </c>
      <c r="E2102" s="3" t="s">
        <v>479</v>
      </c>
      <c r="F2102" s="3" t="s">
        <v>3084</v>
      </c>
      <c r="G2102" s="3" t="s">
        <v>23</v>
      </c>
      <c r="H2102" s="3" t="s">
        <v>3085</v>
      </c>
      <c r="I2102" s="3">
        <v>14</v>
      </c>
      <c r="J2102" s="2">
        <v>1</v>
      </c>
      <c r="K2102" s="2">
        <v>0</v>
      </c>
      <c r="L2102" s="3" t="s">
        <v>86</v>
      </c>
      <c r="M2102" s="3" t="s">
        <v>117</v>
      </c>
      <c r="N2102" s="3" t="s">
        <v>118</v>
      </c>
      <c r="O2102" s="3">
        <v>0.20187762852583546</v>
      </c>
      <c r="P2102" s="3" t="s">
        <v>25</v>
      </c>
      <c r="Q2102" s="3">
        <v>0.20187762852583546</v>
      </c>
      <c r="R2102" s="3">
        <v>324.89113027251693</v>
      </c>
    </row>
    <row r="2103" spans="1:18" x14ac:dyDescent="0.2">
      <c r="A2103" s="2">
        <v>2102</v>
      </c>
      <c r="B2103" s="3" t="s">
        <v>18</v>
      </c>
      <c r="C2103" s="3" t="s">
        <v>114</v>
      </c>
      <c r="D2103" s="3" t="s">
        <v>20</v>
      </c>
      <c r="E2103" s="3" t="s">
        <v>479</v>
      </c>
      <c r="F2103" s="3" t="s">
        <v>295</v>
      </c>
      <c r="G2103" s="3" t="s">
        <v>23</v>
      </c>
      <c r="H2103" s="3" t="s">
        <v>3086</v>
      </c>
      <c r="I2103" s="3">
        <v>13</v>
      </c>
      <c r="J2103" s="2">
        <v>1</v>
      </c>
      <c r="K2103" s="2">
        <v>0</v>
      </c>
      <c r="L2103" s="3" t="s">
        <v>86</v>
      </c>
      <c r="M2103" s="3" t="s">
        <v>117</v>
      </c>
      <c r="N2103" s="3" t="s">
        <v>118</v>
      </c>
      <c r="O2103" s="3">
        <v>0.29541866072395351</v>
      </c>
      <c r="P2103" s="3" t="s">
        <v>25</v>
      </c>
      <c r="Q2103" s="3">
        <v>0.29541866072395351</v>
      </c>
      <c r="R2103" s="3">
        <v>475.43115967169098</v>
      </c>
    </row>
    <row r="2104" spans="1:18" x14ac:dyDescent="0.2">
      <c r="A2104" s="2">
        <v>2103</v>
      </c>
      <c r="B2104" s="3" t="s">
        <v>18</v>
      </c>
      <c r="C2104" s="3" t="s">
        <v>156</v>
      </c>
      <c r="D2104" s="3" t="s">
        <v>20</v>
      </c>
      <c r="E2104" s="3" t="s">
        <v>482</v>
      </c>
      <c r="F2104" s="3" t="s">
        <v>3087</v>
      </c>
      <c r="G2104" s="3" t="s">
        <v>23</v>
      </c>
      <c r="H2104" s="3" t="s">
        <v>3088</v>
      </c>
      <c r="I2104" s="3">
        <v>14</v>
      </c>
      <c r="J2104" s="2">
        <v>1</v>
      </c>
      <c r="K2104" s="2">
        <v>0</v>
      </c>
      <c r="L2104" s="3" t="s">
        <v>159</v>
      </c>
      <c r="M2104" s="3" t="s">
        <v>160</v>
      </c>
      <c r="N2104" s="3" t="s">
        <v>162</v>
      </c>
      <c r="O2104" s="3">
        <v>0.23743751227448229</v>
      </c>
      <c r="P2104" s="3" t="s">
        <v>25</v>
      </c>
      <c r="Q2104" s="3">
        <v>0.23743751227448229</v>
      </c>
      <c r="R2104" s="3">
        <v>382.11940180227867</v>
      </c>
    </row>
    <row r="2105" spans="1:18" x14ac:dyDescent="0.2">
      <c r="A2105" s="2">
        <v>2104</v>
      </c>
      <c r="B2105" s="3" t="s">
        <v>18</v>
      </c>
      <c r="C2105" s="3" t="s">
        <v>166</v>
      </c>
      <c r="D2105" s="3" t="s">
        <v>20</v>
      </c>
      <c r="E2105" s="3" t="s">
        <v>489</v>
      </c>
      <c r="F2105" s="3" t="s">
        <v>3089</v>
      </c>
      <c r="G2105" s="3" t="s">
        <v>23</v>
      </c>
      <c r="H2105" s="3" t="s">
        <v>3090</v>
      </c>
      <c r="I2105" s="3">
        <v>15</v>
      </c>
      <c r="J2105" s="2">
        <v>1</v>
      </c>
      <c r="K2105" s="2">
        <v>0</v>
      </c>
      <c r="L2105" s="3" t="s">
        <v>50</v>
      </c>
      <c r="M2105" s="3" t="s">
        <v>170</v>
      </c>
      <c r="N2105" s="3" t="s">
        <v>172</v>
      </c>
      <c r="O2105" s="3">
        <v>0.50300605772645213</v>
      </c>
      <c r="P2105" s="3" t="s">
        <v>25</v>
      </c>
      <c r="Q2105" s="3">
        <v>0.50300605772645213</v>
      </c>
      <c r="R2105" s="3">
        <v>809.51141013485085</v>
      </c>
    </row>
    <row r="2106" spans="1:18" x14ac:dyDescent="0.2">
      <c r="A2106" s="2">
        <v>2105</v>
      </c>
      <c r="B2106" s="3" t="s">
        <v>18</v>
      </c>
      <c r="C2106" s="3" t="s">
        <v>190</v>
      </c>
      <c r="D2106" s="3" t="s">
        <v>20</v>
      </c>
      <c r="E2106" s="3" t="s">
        <v>498</v>
      </c>
      <c r="F2106" s="3" t="s">
        <v>2792</v>
      </c>
      <c r="G2106" s="3" t="s">
        <v>23</v>
      </c>
      <c r="H2106" s="3" t="s">
        <v>3091</v>
      </c>
      <c r="I2106" s="3">
        <v>18</v>
      </c>
      <c r="J2106" s="2">
        <v>1</v>
      </c>
      <c r="K2106" s="2">
        <v>0</v>
      </c>
      <c r="L2106" s="3" t="s">
        <v>130</v>
      </c>
      <c r="M2106" s="3" t="s">
        <v>130</v>
      </c>
      <c r="N2106" s="3" t="s">
        <v>1031</v>
      </c>
      <c r="O2106" s="3">
        <v>6.4434261788846925E-2</v>
      </c>
      <c r="P2106" s="3" t="s">
        <v>25</v>
      </c>
      <c r="Q2106" s="3">
        <v>6.4434261788846925E-2</v>
      </c>
      <c r="R2106" s="3">
        <v>103.69703406102214</v>
      </c>
    </row>
    <row r="2107" spans="1:18" x14ac:dyDescent="0.2">
      <c r="A2107" s="2">
        <v>2106</v>
      </c>
      <c r="B2107" s="3" t="s">
        <v>18</v>
      </c>
      <c r="C2107" s="3" t="s">
        <v>190</v>
      </c>
      <c r="D2107" s="3" t="s">
        <v>20</v>
      </c>
      <c r="E2107" s="3" t="s">
        <v>498</v>
      </c>
      <c r="F2107" s="3" t="s">
        <v>2792</v>
      </c>
      <c r="G2107" s="3" t="s">
        <v>23</v>
      </c>
      <c r="H2107" s="3" t="s">
        <v>3091</v>
      </c>
      <c r="I2107" s="3">
        <v>18</v>
      </c>
      <c r="J2107" s="2">
        <v>1</v>
      </c>
      <c r="K2107" s="2">
        <v>0</v>
      </c>
      <c r="L2107" s="3" t="s">
        <v>130</v>
      </c>
      <c r="M2107" s="3" t="s">
        <v>130</v>
      </c>
      <c r="N2107" s="3" t="s">
        <v>200</v>
      </c>
      <c r="O2107" s="3">
        <v>0.16975858088699169</v>
      </c>
      <c r="P2107" s="3" t="s">
        <v>25</v>
      </c>
      <c r="Q2107" s="3">
        <v>0.16975858088699169</v>
      </c>
      <c r="R2107" s="3">
        <v>273.20058266084919</v>
      </c>
    </row>
    <row r="2108" spans="1:18" x14ac:dyDescent="0.2">
      <c r="A2108" s="2">
        <v>2107</v>
      </c>
      <c r="B2108" s="3" t="s">
        <v>18</v>
      </c>
      <c r="C2108" s="3" t="s">
        <v>502</v>
      </c>
      <c r="D2108" s="3" t="s">
        <v>20</v>
      </c>
      <c r="E2108" s="3" t="s">
        <v>479</v>
      </c>
      <c r="F2108" s="3" t="s">
        <v>722</v>
      </c>
      <c r="G2108" s="3" t="s">
        <v>23</v>
      </c>
      <c r="H2108" s="3" t="s">
        <v>3092</v>
      </c>
      <c r="I2108" s="3">
        <v>18</v>
      </c>
      <c r="J2108" s="2">
        <v>1</v>
      </c>
      <c r="K2108" s="2">
        <v>0</v>
      </c>
      <c r="L2108" s="3" t="s">
        <v>159</v>
      </c>
      <c r="M2108" s="3" t="s">
        <v>215</v>
      </c>
      <c r="N2108" s="3" t="s">
        <v>505</v>
      </c>
      <c r="O2108" s="3">
        <v>0.54588126775342971</v>
      </c>
      <c r="P2108" s="3" t="s">
        <v>25</v>
      </c>
      <c r="Q2108" s="3">
        <v>0.54588126775342971</v>
      </c>
      <c r="R2108" s="3">
        <v>878.51255481678311</v>
      </c>
    </row>
    <row r="2109" spans="1:18" x14ac:dyDescent="0.2">
      <c r="A2109" s="2">
        <v>2108</v>
      </c>
      <c r="B2109" s="3" t="s">
        <v>18</v>
      </c>
      <c r="C2109" s="3" t="s">
        <v>502</v>
      </c>
      <c r="D2109" s="3" t="s">
        <v>20</v>
      </c>
      <c r="E2109" s="3" t="s">
        <v>479</v>
      </c>
      <c r="F2109" s="3" t="s">
        <v>3093</v>
      </c>
      <c r="G2109" s="3" t="s">
        <v>23</v>
      </c>
      <c r="H2109" s="3" t="s">
        <v>3094</v>
      </c>
      <c r="I2109" s="3">
        <v>18</v>
      </c>
      <c r="J2109" s="2">
        <v>1</v>
      </c>
      <c r="K2109" s="2">
        <v>0</v>
      </c>
      <c r="L2109" s="3" t="s">
        <v>159</v>
      </c>
      <c r="M2109" s="3" t="s">
        <v>215</v>
      </c>
      <c r="N2109" s="3" t="s">
        <v>505</v>
      </c>
      <c r="O2109" s="3">
        <v>0.55503218299418222</v>
      </c>
      <c r="P2109" s="3" t="s">
        <v>25</v>
      </c>
      <c r="Q2109" s="3">
        <v>0.55503218299418222</v>
      </c>
      <c r="R2109" s="3">
        <v>893.23940303927077</v>
      </c>
    </row>
    <row r="2110" spans="1:18" x14ac:dyDescent="0.2">
      <c r="A2110" s="2">
        <v>2109</v>
      </c>
      <c r="B2110" s="3" t="s">
        <v>18</v>
      </c>
      <c r="C2110" s="3" t="s">
        <v>502</v>
      </c>
      <c r="D2110" s="3" t="s">
        <v>20</v>
      </c>
      <c r="E2110" s="3" t="s">
        <v>479</v>
      </c>
      <c r="F2110" s="3" t="s">
        <v>3095</v>
      </c>
      <c r="G2110" s="3" t="s">
        <v>23</v>
      </c>
      <c r="H2110" s="3" t="s">
        <v>3096</v>
      </c>
      <c r="I2110" s="3">
        <v>18</v>
      </c>
      <c r="J2110" s="2">
        <v>1</v>
      </c>
      <c r="K2110" s="2">
        <v>0</v>
      </c>
      <c r="L2110" s="3" t="s">
        <v>159</v>
      </c>
      <c r="M2110" s="3" t="s">
        <v>215</v>
      </c>
      <c r="N2110" s="3" t="s">
        <v>505</v>
      </c>
      <c r="O2110" s="3">
        <v>0.4785784515843261</v>
      </c>
      <c r="P2110" s="3" t="s">
        <v>25</v>
      </c>
      <c r="Q2110" s="3">
        <v>0.4785784515843261</v>
      </c>
      <c r="R2110" s="3">
        <v>770.1989733094855</v>
      </c>
    </row>
    <row r="2111" spans="1:18" x14ac:dyDescent="0.2">
      <c r="A2111" s="2">
        <v>2110</v>
      </c>
      <c r="B2111" s="3" t="s">
        <v>18</v>
      </c>
      <c r="C2111" s="3" t="s">
        <v>236</v>
      </c>
      <c r="D2111" s="3" t="s">
        <v>20</v>
      </c>
      <c r="E2111" s="3" t="s">
        <v>474</v>
      </c>
      <c r="F2111" s="3" t="s">
        <v>876</v>
      </c>
      <c r="G2111" s="3" t="s">
        <v>23</v>
      </c>
      <c r="H2111" s="3" t="s">
        <v>3097</v>
      </c>
      <c r="I2111" s="3">
        <v>14</v>
      </c>
      <c r="J2111" s="2">
        <v>1</v>
      </c>
      <c r="K2111" s="2">
        <v>0</v>
      </c>
      <c r="L2111" s="3" t="s">
        <v>50</v>
      </c>
      <c r="M2111" s="3" t="s">
        <v>51</v>
      </c>
      <c r="N2111" s="3" t="s">
        <v>52</v>
      </c>
      <c r="O2111" s="3">
        <v>0.3005803187697893</v>
      </c>
      <c r="P2111" s="3" t="s">
        <v>25</v>
      </c>
      <c r="Q2111" s="3">
        <v>0.3005803187697893</v>
      </c>
      <c r="R2111" s="3">
        <v>483.73805416847938</v>
      </c>
    </row>
    <row r="2112" spans="1:18" x14ac:dyDescent="0.2">
      <c r="A2112" s="2">
        <v>2111</v>
      </c>
      <c r="B2112" s="3" t="s">
        <v>18</v>
      </c>
      <c r="C2112" s="3" t="s">
        <v>1048</v>
      </c>
      <c r="D2112" s="3" t="s">
        <v>20</v>
      </c>
      <c r="E2112" s="3" t="s">
        <v>498</v>
      </c>
      <c r="F2112" s="3" t="s">
        <v>1916</v>
      </c>
      <c r="G2112" s="3" t="s">
        <v>23</v>
      </c>
      <c r="H2112" s="3" t="s">
        <v>3098</v>
      </c>
      <c r="I2112" s="3">
        <v>12</v>
      </c>
      <c r="J2112" s="2">
        <v>1</v>
      </c>
      <c r="K2112" s="2">
        <v>0</v>
      </c>
      <c r="L2112" s="3" t="s">
        <v>130</v>
      </c>
      <c r="M2112" s="3" t="s">
        <v>130</v>
      </c>
      <c r="N2112" s="3" t="s">
        <v>1031</v>
      </c>
      <c r="O2112" s="3">
        <v>0.19881930778501555</v>
      </c>
      <c r="P2112" s="3" t="s">
        <v>25</v>
      </c>
      <c r="Q2112" s="3">
        <v>0.19881930778501555</v>
      </c>
      <c r="R2112" s="3">
        <v>319.96923699995989</v>
      </c>
    </row>
    <row r="2113" spans="1:18" x14ac:dyDescent="0.2">
      <c r="A2113" s="2">
        <v>2112</v>
      </c>
      <c r="B2113" s="3" t="s">
        <v>18</v>
      </c>
      <c r="C2113" s="3" t="s">
        <v>1048</v>
      </c>
      <c r="D2113" s="3" t="s">
        <v>20</v>
      </c>
      <c r="E2113" s="3" t="s">
        <v>498</v>
      </c>
      <c r="F2113" s="3" t="s">
        <v>2978</v>
      </c>
      <c r="G2113" s="3" t="s">
        <v>23</v>
      </c>
      <c r="H2113" s="3" t="s">
        <v>3099</v>
      </c>
      <c r="I2113" s="3">
        <v>16</v>
      </c>
      <c r="J2113" s="2">
        <v>1</v>
      </c>
      <c r="K2113" s="2">
        <v>0</v>
      </c>
      <c r="L2113" s="3" t="s">
        <v>130</v>
      </c>
      <c r="M2113" s="3" t="s">
        <v>130</v>
      </c>
      <c r="N2113" s="3" t="s">
        <v>1031</v>
      </c>
      <c r="O2113" s="3">
        <v>0.28759256834746338</v>
      </c>
      <c r="P2113" s="3" t="s">
        <v>25</v>
      </c>
      <c r="Q2113" s="3">
        <v>0.28759256834746338</v>
      </c>
      <c r="R2113" s="3">
        <v>462.8361860523425</v>
      </c>
    </row>
    <row r="2114" spans="1:18" x14ac:dyDescent="0.2">
      <c r="A2114" s="2">
        <v>2113</v>
      </c>
      <c r="B2114" s="3" t="s">
        <v>18</v>
      </c>
      <c r="C2114" s="3" t="s">
        <v>1048</v>
      </c>
      <c r="D2114" s="3" t="s">
        <v>20</v>
      </c>
      <c r="E2114" s="3" t="s">
        <v>498</v>
      </c>
      <c r="F2114" s="3" t="s">
        <v>785</v>
      </c>
      <c r="G2114" s="3" t="s">
        <v>23</v>
      </c>
      <c r="H2114" s="3" t="s">
        <v>3100</v>
      </c>
      <c r="I2114" s="3">
        <v>15</v>
      </c>
      <c r="J2114" s="2">
        <v>1</v>
      </c>
      <c r="K2114" s="2">
        <v>0</v>
      </c>
      <c r="L2114" s="3" t="s">
        <v>130</v>
      </c>
      <c r="M2114" s="3" t="s">
        <v>130</v>
      </c>
      <c r="N2114" s="3" t="s">
        <v>1031</v>
      </c>
      <c r="O2114" s="3">
        <v>0.26303043561347295</v>
      </c>
      <c r="P2114" s="3" t="s">
        <v>25</v>
      </c>
      <c r="Q2114" s="3">
        <v>0.26303043561347295</v>
      </c>
      <c r="R2114" s="3">
        <v>423.30717288788321</v>
      </c>
    </row>
    <row r="2115" spans="1:18" x14ac:dyDescent="0.2">
      <c r="A2115" s="2">
        <v>2114</v>
      </c>
      <c r="B2115" s="3" t="s">
        <v>18</v>
      </c>
      <c r="C2115" s="3" t="s">
        <v>265</v>
      </c>
      <c r="D2115" s="3" t="s">
        <v>20</v>
      </c>
      <c r="E2115" s="3" t="s">
        <v>508</v>
      </c>
      <c r="F2115" s="3" t="s">
        <v>2964</v>
      </c>
      <c r="G2115" s="3" t="s">
        <v>23</v>
      </c>
      <c r="H2115" s="3" t="s">
        <v>3101</v>
      </c>
      <c r="I2115" s="3">
        <v>16</v>
      </c>
      <c r="J2115" s="2">
        <v>1</v>
      </c>
      <c r="K2115" s="2">
        <v>0</v>
      </c>
      <c r="L2115" s="3" t="s">
        <v>247</v>
      </c>
      <c r="M2115" s="3" t="s">
        <v>268</v>
      </c>
      <c r="N2115" s="3" t="s">
        <v>276</v>
      </c>
      <c r="O2115" s="3">
        <v>0.29722833857522346</v>
      </c>
      <c r="P2115" s="3" t="s">
        <v>25</v>
      </c>
      <c r="Q2115" s="3">
        <v>0.29722833857522346</v>
      </c>
      <c r="R2115" s="3">
        <v>478.34344731212769</v>
      </c>
    </row>
    <row r="2116" spans="1:18" x14ac:dyDescent="0.2">
      <c r="A2116" s="2">
        <v>2115</v>
      </c>
      <c r="B2116" s="3" t="s">
        <v>18</v>
      </c>
      <c r="C2116" s="3" t="s">
        <v>265</v>
      </c>
      <c r="D2116" s="3" t="s">
        <v>20</v>
      </c>
      <c r="E2116" s="3" t="s">
        <v>489</v>
      </c>
      <c r="F2116" s="3" t="s">
        <v>3102</v>
      </c>
      <c r="G2116" s="3" t="s">
        <v>23</v>
      </c>
      <c r="H2116" s="3" t="s">
        <v>3103</v>
      </c>
      <c r="I2116" s="3">
        <v>15</v>
      </c>
      <c r="J2116" s="2">
        <v>1</v>
      </c>
      <c r="K2116" s="2">
        <v>0</v>
      </c>
      <c r="L2116" s="3" t="s">
        <v>247</v>
      </c>
      <c r="M2116" s="3" t="s">
        <v>268</v>
      </c>
      <c r="N2116" s="3" t="s">
        <v>308</v>
      </c>
      <c r="O2116" s="3">
        <v>2.6713874729466625E-2</v>
      </c>
      <c r="P2116" s="3" t="s">
        <v>25</v>
      </c>
      <c r="Q2116" s="3">
        <v>2.6713874729466625E-2</v>
      </c>
      <c r="R2116" s="3">
        <v>42.991814589578652</v>
      </c>
    </row>
    <row r="2117" spans="1:18" x14ac:dyDescent="0.2">
      <c r="A2117" s="2">
        <v>2116</v>
      </c>
      <c r="B2117" s="3" t="s">
        <v>18</v>
      </c>
      <c r="C2117" s="3" t="s">
        <v>313</v>
      </c>
      <c r="D2117" s="3" t="s">
        <v>20</v>
      </c>
      <c r="E2117" s="3" t="s">
        <v>489</v>
      </c>
      <c r="F2117" s="3" t="s">
        <v>2004</v>
      </c>
      <c r="G2117" s="3" t="s">
        <v>23</v>
      </c>
      <c r="H2117" s="3" t="s">
        <v>3104</v>
      </c>
      <c r="I2117" s="3">
        <v>10</v>
      </c>
      <c r="J2117" s="2">
        <v>1</v>
      </c>
      <c r="K2117" s="2">
        <v>0</v>
      </c>
      <c r="L2117" s="3" t="s">
        <v>247</v>
      </c>
      <c r="M2117" s="3" t="s">
        <v>316</v>
      </c>
      <c r="N2117" s="3" t="s">
        <v>317</v>
      </c>
      <c r="O2117" s="3">
        <v>0.16834962452412583</v>
      </c>
      <c r="P2117" s="3" t="s">
        <v>25</v>
      </c>
      <c r="Q2117" s="3">
        <v>0.16834962452412583</v>
      </c>
      <c r="R2117" s="3">
        <v>270.93287432037198</v>
      </c>
    </row>
    <row r="2118" spans="1:18" x14ac:dyDescent="0.2">
      <c r="A2118" s="2">
        <v>2117</v>
      </c>
      <c r="B2118" s="3" t="s">
        <v>18</v>
      </c>
      <c r="C2118" s="3" t="s">
        <v>313</v>
      </c>
      <c r="D2118" s="3" t="s">
        <v>20</v>
      </c>
      <c r="E2118" s="3" t="s">
        <v>489</v>
      </c>
      <c r="F2118" s="3" t="s">
        <v>2740</v>
      </c>
      <c r="G2118" s="3" t="s">
        <v>23</v>
      </c>
      <c r="H2118" s="3" t="s">
        <v>3105</v>
      </c>
      <c r="I2118" s="3">
        <v>12</v>
      </c>
      <c r="J2118" s="2">
        <v>1</v>
      </c>
      <c r="K2118" s="2">
        <v>0</v>
      </c>
      <c r="L2118" s="3" t="s">
        <v>247</v>
      </c>
      <c r="M2118" s="3" t="s">
        <v>316</v>
      </c>
      <c r="N2118" s="3" t="s">
        <v>317</v>
      </c>
      <c r="O2118" s="3">
        <v>0.17055673059076071</v>
      </c>
      <c r="P2118" s="3" t="s">
        <v>25</v>
      </c>
      <c r="Q2118" s="3">
        <v>0.17055673059076071</v>
      </c>
      <c r="R2118" s="3">
        <v>274.48505233546263</v>
      </c>
    </row>
    <row r="2119" spans="1:18" x14ac:dyDescent="0.2">
      <c r="A2119" s="2">
        <v>2118</v>
      </c>
      <c r="B2119" s="3" t="s">
        <v>18</v>
      </c>
      <c r="C2119" s="3" t="s">
        <v>313</v>
      </c>
      <c r="D2119" s="3" t="s">
        <v>20</v>
      </c>
      <c r="E2119" s="3" t="s">
        <v>489</v>
      </c>
      <c r="F2119" s="3" t="s">
        <v>2342</v>
      </c>
      <c r="G2119" s="3" t="s">
        <v>23</v>
      </c>
      <c r="H2119" s="3" t="s">
        <v>3106</v>
      </c>
      <c r="I2119" s="3">
        <v>16</v>
      </c>
      <c r="J2119" s="2">
        <v>1</v>
      </c>
      <c r="K2119" s="2">
        <v>0</v>
      </c>
      <c r="L2119" s="3" t="s">
        <v>247</v>
      </c>
      <c r="M2119" s="3" t="s">
        <v>316</v>
      </c>
      <c r="N2119" s="3" t="s">
        <v>317</v>
      </c>
      <c r="O2119" s="3">
        <v>0.19529943342786282</v>
      </c>
      <c r="P2119" s="3" t="s">
        <v>25</v>
      </c>
      <c r="Q2119" s="3">
        <v>0.19529943342786282</v>
      </c>
      <c r="R2119" s="3">
        <v>314.30460388989508</v>
      </c>
    </row>
    <row r="2120" spans="1:18" x14ac:dyDescent="0.2">
      <c r="A2120" s="2">
        <v>2119</v>
      </c>
      <c r="B2120" s="3" t="s">
        <v>18</v>
      </c>
      <c r="C2120" s="3" t="s">
        <v>629</v>
      </c>
      <c r="D2120" s="3" t="s">
        <v>20</v>
      </c>
      <c r="E2120" s="3" t="s">
        <v>1019</v>
      </c>
      <c r="F2120" s="3" t="s">
        <v>1986</v>
      </c>
      <c r="G2120" s="3" t="s">
        <v>23</v>
      </c>
      <c r="H2120" s="3" t="s">
        <v>3107</v>
      </c>
      <c r="I2120" s="3">
        <v>15</v>
      </c>
      <c r="J2120" s="2">
        <v>1</v>
      </c>
      <c r="K2120" s="2">
        <v>0</v>
      </c>
      <c r="L2120" s="3" t="s">
        <v>247</v>
      </c>
      <c r="M2120" s="3" t="s">
        <v>544</v>
      </c>
      <c r="N2120" s="3" t="s">
        <v>546</v>
      </c>
      <c r="O2120" s="3">
        <v>0.29585194199171383</v>
      </c>
      <c r="P2120" s="3" t="s">
        <v>25</v>
      </c>
      <c r="Q2120" s="3">
        <v>0.29585194199171383</v>
      </c>
      <c r="R2120" s="3">
        <v>476.12852358432139</v>
      </c>
    </row>
    <row r="2121" spans="1:18" x14ac:dyDescent="0.2">
      <c r="A2121" s="2">
        <v>2120</v>
      </c>
      <c r="B2121" s="3" t="s">
        <v>18</v>
      </c>
      <c r="C2121" s="3" t="s">
        <v>629</v>
      </c>
      <c r="D2121" s="3" t="s">
        <v>20</v>
      </c>
      <c r="E2121" s="3" t="s">
        <v>1019</v>
      </c>
      <c r="F2121" s="3" t="s">
        <v>3108</v>
      </c>
      <c r="G2121" s="3" t="s">
        <v>23</v>
      </c>
      <c r="H2121" s="3" t="s">
        <v>3109</v>
      </c>
      <c r="I2121" s="3">
        <v>17</v>
      </c>
      <c r="J2121" s="2">
        <v>1</v>
      </c>
      <c r="K2121" s="2">
        <v>0</v>
      </c>
      <c r="L2121" s="3" t="s">
        <v>247</v>
      </c>
      <c r="M2121" s="3" t="s">
        <v>544</v>
      </c>
      <c r="N2121" s="3" t="s">
        <v>546</v>
      </c>
      <c r="O2121" s="3">
        <v>0.49010430491762236</v>
      </c>
      <c r="P2121" s="3" t="s">
        <v>25</v>
      </c>
      <c r="Q2121" s="3">
        <v>0.49010430491762236</v>
      </c>
      <c r="R2121" s="3">
        <v>788.74794658350731</v>
      </c>
    </row>
    <row r="2122" spans="1:18" x14ac:dyDescent="0.2">
      <c r="A2122" s="2">
        <v>2121</v>
      </c>
      <c r="B2122" s="3" t="s">
        <v>18</v>
      </c>
      <c r="C2122" s="3" t="s">
        <v>629</v>
      </c>
      <c r="D2122" s="3" t="s">
        <v>20</v>
      </c>
      <c r="E2122" s="3" t="s">
        <v>1019</v>
      </c>
      <c r="F2122" s="3" t="s">
        <v>3110</v>
      </c>
      <c r="G2122" s="3" t="s">
        <v>23</v>
      </c>
      <c r="H2122" s="3" t="s">
        <v>3111</v>
      </c>
      <c r="I2122" s="3">
        <v>18</v>
      </c>
      <c r="J2122" s="2">
        <v>1</v>
      </c>
      <c r="K2122" s="2">
        <v>0</v>
      </c>
      <c r="L2122" s="3" t="s">
        <v>247</v>
      </c>
      <c r="M2122" s="3" t="s">
        <v>544</v>
      </c>
      <c r="N2122" s="3" t="s">
        <v>546</v>
      </c>
      <c r="O2122" s="3">
        <v>0.21121862083964515</v>
      </c>
      <c r="P2122" s="3" t="s">
        <v>25</v>
      </c>
      <c r="Q2122" s="3">
        <v>0.21121862083964515</v>
      </c>
      <c r="R2122" s="3">
        <v>339.9239707884899</v>
      </c>
    </row>
    <row r="2123" spans="1:18" x14ac:dyDescent="0.2">
      <c r="A2123" s="2">
        <v>2122</v>
      </c>
      <c r="B2123" s="3" t="s">
        <v>18</v>
      </c>
      <c r="C2123" s="3" t="s">
        <v>1066</v>
      </c>
      <c r="D2123" s="3" t="s">
        <v>20</v>
      </c>
      <c r="E2123" s="3" t="s">
        <v>474</v>
      </c>
      <c r="F2123" s="3" t="s">
        <v>2247</v>
      </c>
      <c r="G2123" s="3" t="s">
        <v>23</v>
      </c>
      <c r="H2123" s="3" t="s">
        <v>3112</v>
      </c>
      <c r="I2123" s="3">
        <v>13</v>
      </c>
      <c r="J2123" s="2">
        <v>1</v>
      </c>
      <c r="K2123" s="2">
        <v>0</v>
      </c>
      <c r="L2123" s="3" t="s">
        <v>50</v>
      </c>
      <c r="M2123" s="3" t="s">
        <v>51</v>
      </c>
      <c r="N2123" s="3" t="s">
        <v>1069</v>
      </c>
      <c r="O2123" s="3">
        <v>0.54775799141498283</v>
      </c>
      <c r="P2123" s="3" t="s">
        <v>25</v>
      </c>
      <c r="Q2123" s="3">
        <v>0.54775799141498283</v>
      </c>
      <c r="R2123" s="3">
        <v>881.53274599857127</v>
      </c>
    </row>
    <row r="2124" spans="1:18" x14ac:dyDescent="0.2">
      <c r="A2124" s="2">
        <v>2123</v>
      </c>
      <c r="B2124" s="3" t="s">
        <v>18</v>
      </c>
      <c r="C2124" s="3" t="s">
        <v>1066</v>
      </c>
      <c r="D2124" s="3" t="s">
        <v>20</v>
      </c>
      <c r="E2124" s="3" t="s">
        <v>474</v>
      </c>
      <c r="F2124" s="3" t="s">
        <v>3113</v>
      </c>
      <c r="G2124" s="3" t="s">
        <v>23</v>
      </c>
      <c r="H2124" s="3" t="s">
        <v>3114</v>
      </c>
      <c r="I2124" s="3">
        <v>15</v>
      </c>
      <c r="J2124" s="2">
        <v>1</v>
      </c>
      <c r="K2124" s="2">
        <v>0</v>
      </c>
      <c r="L2124" s="3" t="s">
        <v>50</v>
      </c>
      <c r="M2124" s="3" t="s">
        <v>51</v>
      </c>
      <c r="N2124" s="3" t="s">
        <v>1069</v>
      </c>
      <c r="O2124" s="3">
        <v>0.30220762452518102</v>
      </c>
      <c r="P2124" s="3" t="s">
        <v>25</v>
      </c>
      <c r="Q2124" s="3">
        <v>0.30220762452518102</v>
      </c>
      <c r="R2124" s="3">
        <v>486.35699814330076</v>
      </c>
    </row>
    <row r="2125" spans="1:18" x14ac:dyDescent="0.2">
      <c r="A2125" s="2">
        <v>2124</v>
      </c>
      <c r="B2125" s="3" t="s">
        <v>18</v>
      </c>
      <c r="C2125" s="3" t="s">
        <v>389</v>
      </c>
      <c r="D2125" s="3" t="s">
        <v>20</v>
      </c>
      <c r="E2125" s="3" t="s">
        <v>630</v>
      </c>
      <c r="F2125" s="3" t="s">
        <v>608</v>
      </c>
      <c r="G2125" s="3" t="s">
        <v>23</v>
      </c>
      <c r="H2125" s="3" t="s">
        <v>3115</v>
      </c>
      <c r="I2125" s="3">
        <v>12</v>
      </c>
      <c r="J2125" s="2">
        <v>1</v>
      </c>
      <c r="K2125" s="2">
        <v>0</v>
      </c>
      <c r="L2125" s="3" t="s">
        <v>247</v>
      </c>
      <c r="M2125" s="3" t="s">
        <v>268</v>
      </c>
      <c r="N2125" s="3" t="s">
        <v>392</v>
      </c>
      <c r="O2125" s="3">
        <v>0.32257799558283295</v>
      </c>
      <c r="P2125" s="3" t="s">
        <v>25</v>
      </c>
      <c r="Q2125" s="3">
        <v>0.32257799558283295</v>
      </c>
      <c r="R2125" s="3">
        <v>519.13997044496671</v>
      </c>
    </row>
    <row r="2126" spans="1:18" x14ac:dyDescent="0.2">
      <c r="A2126" s="2">
        <v>2125</v>
      </c>
      <c r="B2126" s="3" t="s">
        <v>18</v>
      </c>
      <c r="C2126" s="3" t="s">
        <v>389</v>
      </c>
      <c r="D2126" s="3" t="s">
        <v>20</v>
      </c>
      <c r="E2126" s="3" t="s">
        <v>630</v>
      </c>
      <c r="F2126" s="3" t="s">
        <v>2100</v>
      </c>
      <c r="G2126" s="3" t="s">
        <v>23</v>
      </c>
      <c r="H2126" s="3" t="s">
        <v>3116</v>
      </c>
      <c r="I2126" s="3">
        <v>16</v>
      </c>
      <c r="J2126" s="2">
        <v>1</v>
      </c>
      <c r="K2126" s="2">
        <v>0</v>
      </c>
      <c r="L2126" s="3" t="s">
        <v>247</v>
      </c>
      <c r="M2126" s="3" t="s">
        <v>268</v>
      </c>
      <c r="N2126" s="3" t="s">
        <v>392</v>
      </c>
      <c r="O2126" s="3">
        <v>9.8412821142119355E-2</v>
      </c>
      <c r="P2126" s="3" t="s">
        <v>25</v>
      </c>
      <c r="Q2126" s="3">
        <v>9.8412821142119355E-2</v>
      </c>
      <c r="R2126" s="3">
        <v>158.38041033016489</v>
      </c>
    </row>
    <row r="2127" spans="1:18" x14ac:dyDescent="0.2">
      <c r="A2127" s="2">
        <v>2126</v>
      </c>
      <c r="B2127" s="3" t="s">
        <v>18</v>
      </c>
      <c r="C2127" s="3" t="s">
        <v>389</v>
      </c>
      <c r="D2127" s="3" t="s">
        <v>20</v>
      </c>
      <c r="E2127" s="3" t="s">
        <v>489</v>
      </c>
      <c r="F2127" s="3" t="s">
        <v>3117</v>
      </c>
      <c r="G2127" s="3" t="s">
        <v>23</v>
      </c>
      <c r="H2127" s="3" t="s">
        <v>3118</v>
      </c>
      <c r="I2127" s="3">
        <v>10</v>
      </c>
      <c r="J2127" s="2">
        <v>1</v>
      </c>
      <c r="K2127" s="2">
        <v>0</v>
      </c>
      <c r="L2127" s="3" t="s">
        <v>247</v>
      </c>
      <c r="M2127" s="3" t="s">
        <v>268</v>
      </c>
      <c r="N2127" s="3" t="s">
        <v>392</v>
      </c>
      <c r="O2127" s="3">
        <v>0.2449272570956964</v>
      </c>
      <c r="P2127" s="3" t="s">
        <v>25</v>
      </c>
      <c r="Q2127" s="3">
        <v>0.2449272570956964</v>
      </c>
      <c r="R2127" s="3">
        <v>394.17283134826664</v>
      </c>
    </row>
    <row r="2128" spans="1:18" x14ac:dyDescent="0.2">
      <c r="A2128" s="2">
        <v>2127</v>
      </c>
      <c r="B2128" s="3" t="s">
        <v>18</v>
      </c>
      <c r="C2128" s="3" t="s">
        <v>389</v>
      </c>
      <c r="D2128" s="3" t="s">
        <v>20</v>
      </c>
      <c r="E2128" s="3" t="s">
        <v>489</v>
      </c>
      <c r="F2128" s="3" t="s">
        <v>3119</v>
      </c>
      <c r="G2128" s="3" t="s">
        <v>23</v>
      </c>
      <c r="H2128" s="3" t="s">
        <v>3120</v>
      </c>
      <c r="I2128" s="3">
        <v>10</v>
      </c>
      <c r="J2128" s="2">
        <v>1</v>
      </c>
      <c r="K2128" s="2">
        <v>0</v>
      </c>
      <c r="L2128" s="3" t="s">
        <v>247</v>
      </c>
      <c r="M2128" s="3" t="s">
        <v>268</v>
      </c>
      <c r="N2128" s="3" t="s">
        <v>392</v>
      </c>
      <c r="O2128" s="3">
        <v>0.23220719286473468</v>
      </c>
      <c r="P2128" s="3" t="s">
        <v>25</v>
      </c>
      <c r="Q2128" s="3">
        <v>0.23220719286473468</v>
      </c>
      <c r="R2128" s="3">
        <v>373.70192121304689</v>
      </c>
    </row>
    <row r="2129" spans="1:18" x14ac:dyDescent="0.2">
      <c r="A2129" s="2">
        <v>2128</v>
      </c>
      <c r="B2129" s="3" t="s">
        <v>18</v>
      </c>
      <c r="C2129" s="3" t="s">
        <v>529</v>
      </c>
      <c r="D2129" s="3" t="s">
        <v>20</v>
      </c>
      <c r="E2129" s="3" t="s">
        <v>530</v>
      </c>
      <c r="F2129" s="3" t="s">
        <v>3121</v>
      </c>
      <c r="G2129" s="3" t="s">
        <v>23</v>
      </c>
      <c r="H2129" s="3" t="s">
        <v>3122</v>
      </c>
      <c r="I2129" s="3">
        <v>12</v>
      </c>
      <c r="J2129" s="2">
        <v>1</v>
      </c>
      <c r="K2129" s="2">
        <v>0</v>
      </c>
      <c r="L2129" s="3" t="s">
        <v>159</v>
      </c>
      <c r="M2129" s="3" t="s">
        <v>160</v>
      </c>
      <c r="N2129" s="3" t="s">
        <v>533</v>
      </c>
      <c r="O2129" s="3">
        <v>0.17605374197592027</v>
      </c>
      <c r="P2129" s="3" t="s">
        <v>25</v>
      </c>
      <c r="Q2129" s="3">
        <v>0.17605374197592027</v>
      </c>
      <c r="R2129" s="3">
        <v>283.3314132190709</v>
      </c>
    </row>
    <row r="2130" spans="1:18" x14ac:dyDescent="0.2">
      <c r="A2130" s="2">
        <v>2129</v>
      </c>
      <c r="B2130" s="3" t="s">
        <v>18</v>
      </c>
      <c r="C2130" s="3" t="s">
        <v>536</v>
      </c>
      <c r="D2130" s="3" t="s">
        <v>20</v>
      </c>
      <c r="E2130" s="3" t="s">
        <v>489</v>
      </c>
      <c r="F2130" s="3" t="s">
        <v>3123</v>
      </c>
      <c r="G2130" s="3" t="s">
        <v>23</v>
      </c>
      <c r="H2130" s="3" t="s">
        <v>3124</v>
      </c>
      <c r="I2130" s="3">
        <v>14</v>
      </c>
      <c r="J2130" s="2">
        <v>1</v>
      </c>
      <c r="K2130" s="2">
        <v>0</v>
      </c>
      <c r="L2130" s="3" t="s">
        <v>247</v>
      </c>
      <c r="M2130" s="3" t="s">
        <v>316</v>
      </c>
      <c r="N2130" s="3" t="s">
        <v>539</v>
      </c>
      <c r="O2130" s="3">
        <v>0.38929883664241061</v>
      </c>
      <c r="P2130" s="3" t="s">
        <v>25</v>
      </c>
      <c r="Q2130" s="3">
        <v>0.38929883664241061</v>
      </c>
      <c r="R2130" s="3">
        <v>626.51695921983776</v>
      </c>
    </row>
    <row r="2131" spans="1:18" x14ac:dyDescent="0.2">
      <c r="A2131" s="2">
        <v>2130</v>
      </c>
      <c r="B2131" s="3" t="s">
        <v>18</v>
      </c>
      <c r="C2131" s="3" t="s">
        <v>536</v>
      </c>
      <c r="D2131" s="3" t="s">
        <v>20</v>
      </c>
      <c r="E2131" s="3" t="s">
        <v>489</v>
      </c>
      <c r="F2131" s="3" t="s">
        <v>888</v>
      </c>
      <c r="G2131" s="3" t="s">
        <v>23</v>
      </c>
      <c r="H2131" s="3" t="s">
        <v>3125</v>
      </c>
      <c r="I2131" s="3">
        <v>13</v>
      </c>
      <c r="J2131" s="2">
        <v>1</v>
      </c>
      <c r="K2131" s="2">
        <v>0</v>
      </c>
      <c r="L2131" s="3" t="s">
        <v>247</v>
      </c>
      <c r="M2131" s="3" t="s">
        <v>316</v>
      </c>
      <c r="N2131" s="3" t="s">
        <v>539</v>
      </c>
      <c r="O2131" s="3">
        <v>0.25262652787205297</v>
      </c>
      <c r="P2131" s="3" t="s">
        <v>25</v>
      </c>
      <c r="Q2131" s="3">
        <v>0.25262652787205297</v>
      </c>
      <c r="R2131" s="3">
        <v>406.56380956209023</v>
      </c>
    </row>
    <row r="2132" spans="1:18" x14ac:dyDescent="0.2">
      <c r="A2132" s="2">
        <v>2131</v>
      </c>
      <c r="B2132" s="3" t="s">
        <v>18</v>
      </c>
      <c r="C2132" s="3" t="s">
        <v>536</v>
      </c>
      <c r="D2132" s="3" t="s">
        <v>20</v>
      </c>
      <c r="E2132" s="3" t="s">
        <v>489</v>
      </c>
      <c r="F2132" s="3" t="s">
        <v>3126</v>
      </c>
      <c r="G2132" s="3" t="s">
        <v>23</v>
      </c>
      <c r="H2132" s="3" t="s">
        <v>3127</v>
      </c>
      <c r="I2132" s="3">
        <v>17</v>
      </c>
      <c r="J2132" s="2">
        <v>1</v>
      </c>
      <c r="K2132" s="2">
        <v>0</v>
      </c>
      <c r="L2132" s="3" t="s">
        <v>247</v>
      </c>
      <c r="M2132" s="3" t="s">
        <v>316</v>
      </c>
      <c r="N2132" s="3" t="s">
        <v>539</v>
      </c>
      <c r="O2132" s="3">
        <v>0.25480716356833</v>
      </c>
      <c r="P2132" s="3" t="s">
        <v>25</v>
      </c>
      <c r="Q2132" s="3">
        <v>0.25480716356833</v>
      </c>
      <c r="R2132" s="3">
        <v>410.07316337071325</v>
      </c>
    </row>
    <row r="2133" spans="1:18" x14ac:dyDescent="0.2">
      <c r="A2133" s="2">
        <v>2132</v>
      </c>
      <c r="B2133" s="3" t="s">
        <v>18</v>
      </c>
      <c r="C2133" s="3" t="s">
        <v>536</v>
      </c>
      <c r="D2133" s="3" t="s">
        <v>20</v>
      </c>
      <c r="E2133" s="3" t="s">
        <v>489</v>
      </c>
      <c r="F2133" s="3" t="s">
        <v>1269</v>
      </c>
      <c r="G2133" s="3" t="s">
        <v>23</v>
      </c>
      <c r="H2133" s="3" t="s">
        <v>3128</v>
      </c>
      <c r="I2133" s="3">
        <v>16</v>
      </c>
      <c r="J2133" s="2">
        <v>1</v>
      </c>
      <c r="K2133" s="2">
        <v>0</v>
      </c>
      <c r="L2133" s="3" t="s">
        <v>247</v>
      </c>
      <c r="M2133" s="3" t="s">
        <v>316</v>
      </c>
      <c r="N2133" s="3" t="s">
        <v>539</v>
      </c>
      <c r="O2133" s="3">
        <v>1.3720097034820355E-2</v>
      </c>
      <c r="P2133" s="3" t="s">
        <v>25</v>
      </c>
      <c r="Q2133" s="3">
        <v>1.3720097034820355E-2</v>
      </c>
      <c r="R2133" s="3">
        <v>22.080316511034692</v>
      </c>
    </row>
    <row r="2134" spans="1:18" x14ac:dyDescent="0.2">
      <c r="A2134" s="2">
        <v>2133</v>
      </c>
      <c r="B2134" s="3" t="s">
        <v>18</v>
      </c>
      <c r="C2134" s="3" t="s">
        <v>536</v>
      </c>
      <c r="D2134" s="3" t="s">
        <v>20</v>
      </c>
      <c r="E2134" s="3" t="s">
        <v>489</v>
      </c>
      <c r="F2134" s="3" t="s">
        <v>1269</v>
      </c>
      <c r="G2134" s="3" t="s">
        <v>23</v>
      </c>
      <c r="H2134" s="3" t="s">
        <v>3128</v>
      </c>
      <c r="I2134" s="3">
        <v>16</v>
      </c>
      <c r="J2134" s="2">
        <v>1</v>
      </c>
      <c r="K2134" s="2">
        <v>0</v>
      </c>
      <c r="L2134" s="3" t="s">
        <v>247</v>
      </c>
      <c r="M2134" s="3" t="s">
        <v>544</v>
      </c>
      <c r="N2134" s="3" t="s">
        <v>545</v>
      </c>
      <c r="O2134" s="3">
        <v>0.15132458500738721</v>
      </c>
      <c r="P2134" s="3" t="s">
        <v>25</v>
      </c>
      <c r="Q2134" s="3">
        <v>0.15132458500738721</v>
      </c>
      <c r="R2134" s="3">
        <v>243.53395250960705</v>
      </c>
    </row>
    <row r="2135" spans="1:18" x14ac:dyDescent="0.2">
      <c r="A2135" s="2">
        <v>2134</v>
      </c>
      <c r="B2135" s="3" t="s">
        <v>18</v>
      </c>
      <c r="C2135" s="3" t="s">
        <v>536</v>
      </c>
      <c r="D2135" s="3" t="s">
        <v>20</v>
      </c>
      <c r="E2135" s="3" t="s">
        <v>489</v>
      </c>
      <c r="F2135" s="3" t="s">
        <v>1269</v>
      </c>
      <c r="G2135" s="3" t="s">
        <v>23</v>
      </c>
      <c r="H2135" s="3" t="s">
        <v>3128</v>
      </c>
      <c r="I2135" s="3">
        <v>16</v>
      </c>
      <c r="J2135" s="2">
        <v>1</v>
      </c>
      <c r="K2135" s="2">
        <v>0</v>
      </c>
      <c r="L2135" s="3" t="s">
        <v>247</v>
      </c>
      <c r="M2135" s="3" t="s">
        <v>544</v>
      </c>
      <c r="N2135" s="3" t="s">
        <v>546</v>
      </c>
      <c r="O2135" s="3">
        <v>4.0509343933081254E-2</v>
      </c>
      <c r="P2135" s="3" t="s">
        <v>25</v>
      </c>
      <c r="Q2135" s="3">
        <v>4.0509343933081254E-2</v>
      </c>
      <c r="R2135" s="3">
        <v>65.193571868898005</v>
      </c>
    </row>
    <row r="2136" spans="1:18" x14ac:dyDescent="0.2">
      <c r="A2136" s="2">
        <v>2135</v>
      </c>
      <c r="B2136" s="3" t="s">
        <v>18</v>
      </c>
      <c r="C2136" s="3" t="s">
        <v>536</v>
      </c>
      <c r="D2136" s="3" t="s">
        <v>20</v>
      </c>
      <c r="E2136" s="3" t="s">
        <v>489</v>
      </c>
      <c r="F2136" s="3" t="s">
        <v>2249</v>
      </c>
      <c r="G2136" s="3" t="s">
        <v>23</v>
      </c>
      <c r="H2136" s="3" t="s">
        <v>3129</v>
      </c>
      <c r="I2136" s="3">
        <v>13</v>
      </c>
      <c r="J2136" s="2">
        <v>1</v>
      </c>
      <c r="K2136" s="2">
        <v>0</v>
      </c>
      <c r="L2136" s="3" t="s">
        <v>247</v>
      </c>
      <c r="M2136" s="3" t="s">
        <v>544</v>
      </c>
      <c r="N2136" s="3" t="s">
        <v>545</v>
      </c>
      <c r="O2136" s="3">
        <v>0.26153740790323354</v>
      </c>
      <c r="P2136" s="3" t="s">
        <v>25</v>
      </c>
      <c r="Q2136" s="3">
        <v>0.26153740790323354</v>
      </c>
      <c r="R2136" s="3">
        <v>420.90447121128767</v>
      </c>
    </row>
    <row r="2137" spans="1:18" x14ac:dyDescent="0.2">
      <c r="A2137" s="2">
        <v>2136</v>
      </c>
      <c r="B2137" s="3" t="s">
        <v>18</v>
      </c>
      <c r="C2137" s="3" t="s">
        <v>536</v>
      </c>
      <c r="D2137" s="3" t="s">
        <v>20</v>
      </c>
      <c r="E2137" s="3" t="s">
        <v>489</v>
      </c>
      <c r="F2137" s="3" t="s">
        <v>3130</v>
      </c>
      <c r="G2137" s="3" t="s">
        <v>23</v>
      </c>
      <c r="H2137" s="3" t="s">
        <v>3131</v>
      </c>
      <c r="I2137" s="3">
        <v>15</v>
      </c>
      <c r="J2137" s="2">
        <v>1</v>
      </c>
      <c r="K2137" s="2">
        <v>0</v>
      </c>
      <c r="L2137" s="3" t="s">
        <v>247</v>
      </c>
      <c r="M2137" s="3" t="s">
        <v>544</v>
      </c>
      <c r="N2137" s="3" t="s">
        <v>545</v>
      </c>
      <c r="O2137" s="3">
        <v>0.2141693203302566</v>
      </c>
      <c r="P2137" s="3" t="s">
        <v>25</v>
      </c>
      <c r="Q2137" s="3">
        <v>0.2141693203302566</v>
      </c>
      <c r="R2137" s="3">
        <v>344.67267909259533</v>
      </c>
    </row>
    <row r="2138" spans="1:18" x14ac:dyDescent="0.2">
      <c r="A2138" s="2">
        <v>2137</v>
      </c>
      <c r="B2138" s="3" t="s">
        <v>18</v>
      </c>
      <c r="C2138" s="3" t="s">
        <v>536</v>
      </c>
      <c r="D2138" s="3" t="s">
        <v>20</v>
      </c>
      <c r="E2138" s="3" t="s">
        <v>489</v>
      </c>
      <c r="F2138" s="3" t="s">
        <v>3132</v>
      </c>
      <c r="G2138" s="3" t="s">
        <v>23</v>
      </c>
      <c r="H2138" s="3" t="s">
        <v>3133</v>
      </c>
      <c r="I2138" s="3">
        <v>15</v>
      </c>
      <c r="J2138" s="2">
        <v>1</v>
      </c>
      <c r="K2138" s="2">
        <v>0</v>
      </c>
      <c r="L2138" s="3" t="s">
        <v>247</v>
      </c>
      <c r="M2138" s="3" t="s">
        <v>544</v>
      </c>
      <c r="N2138" s="3" t="s">
        <v>545</v>
      </c>
      <c r="O2138" s="3">
        <v>7.28167288179975E-2</v>
      </c>
      <c r="P2138" s="3" t="s">
        <v>25</v>
      </c>
      <c r="Q2138" s="3">
        <v>7.28167288179975E-2</v>
      </c>
      <c r="R2138" s="3">
        <v>117.18752387050395</v>
      </c>
    </row>
    <row r="2139" spans="1:18" x14ac:dyDescent="0.2">
      <c r="A2139" s="2">
        <v>2138</v>
      </c>
      <c r="B2139" s="3" t="s">
        <v>18</v>
      </c>
      <c r="C2139" s="3" t="s">
        <v>536</v>
      </c>
      <c r="D2139" s="3" t="s">
        <v>20</v>
      </c>
      <c r="E2139" s="3" t="s">
        <v>489</v>
      </c>
      <c r="F2139" s="3" t="s">
        <v>3134</v>
      </c>
      <c r="G2139" s="3" t="s">
        <v>23</v>
      </c>
      <c r="H2139" s="3" t="s">
        <v>3135</v>
      </c>
      <c r="I2139" s="3">
        <v>15</v>
      </c>
      <c r="J2139" s="2">
        <v>1</v>
      </c>
      <c r="K2139" s="2">
        <v>0</v>
      </c>
      <c r="L2139" s="3" t="s">
        <v>247</v>
      </c>
      <c r="M2139" s="3" t="s">
        <v>544</v>
      </c>
      <c r="N2139" s="3" t="s">
        <v>545</v>
      </c>
      <c r="O2139" s="3">
        <v>0.37980293680448085</v>
      </c>
      <c r="P2139" s="3" t="s">
        <v>25</v>
      </c>
      <c r="Q2139" s="3">
        <v>0.37980293680448085</v>
      </c>
      <c r="R2139" s="3">
        <v>611.23585272204514</v>
      </c>
    </row>
    <row r="2140" spans="1:18" x14ac:dyDescent="0.2">
      <c r="A2140" s="2">
        <v>2139</v>
      </c>
      <c r="B2140" s="3" t="s">
        <v>18</v>
      </c>
      <c r="C2140" s="3" t="s">
        <v>536</v>
      </c>
      <c r="D2140" s="3" t="s">
        <v>20</v>
      </c>
      <c r="E2140" s="3" t="s">
        <v>479</v>
      </c>
      <c r="F2140" s="3" t="s">
        <v>3136</v>
      </c>
      <c r="G2140" s="3" t="s">
        <v>23</v>
      </c>
      <c r="H2140" s="3" t="s">
        <v>3137</v>
      </c>
      <c r="I2140" s="3">
        <v>15</v>
      </c>
      <c r="J2140" s="2">
        <v>1</v>
      </c>
      <c r="K2140" s="2">
        <v>0</v>
      </c>
      <c r="L2140" s="3" t="s">
        <v>247</v>
      </c>
      <c r="M2140" s="3" t="s">
        <v>316</v>
      </c>
      <c r="N2140" s="3" t="s">
        <v>539</v>
      </c>
      <c r="O2140" s="3">
        <v>0.58653128985315561</v>
      </c>
      <c r="P2140" s="3" t="s">
        <v>25</v>
      </c>
      <c r="Q2140" s="3">
        <v>0.58653128985315561</v>
      </c>
      <c r="R2140" s="3">
        <v>943.932319130221</v>
      </c>
    </row>
    <row r="2141" spans="1:18" x14ac:dyDescent="0.2">
      <c r="A2141" s="2">
        <v>2140</v>
      </c>
      <c r="B2141" s="3" t="s">
        <v>18</v>
      </c>
      <c r="C2141" s="3" t="s">
        <v>19</v>
      </c>
      <c r="D2141" s="3" t="s">
        <v>20</v>
      </c>
      <c r="E2141" s="3" t="s">
        <v>21</v>
      </c>
      <c r="F2141" s="3" t="s">
        <v>591</v>
      </c>
      <c r="G2141" s="3" t="s">
        <v>23</v>
      </c>
      <c r="H2141" s="3" t="s">
        <v>3138</v>
      </c>
      <c r="I2141" s="3">
        <v>15</v>
      </c>
      <c r="J2141" s="2">
        <v>1</v>
      </c>
      <c r="K2141" s="2">
        <v>0</v>
      </c>
      <c r="L2141" s="3" t="s">
        <v>130</v>
      </c>
      <c r="M2141" s="3" t="s">
        <v>384</v>
      </c>
      <c r="N2141" s="3" t="s">
        <v>1095</v>
      </c>
      <c r="O2141" s="3">
        <v>0.4007591354456963</v>
      </c>
      <c r="P2141" s="3" t="s">
        <v>25</v>
      </c>
      <c r="Q2141" s="3">
        <v>0.4007591354456963</v>
      </c>
      <c r="R2141" s="3">
        <v>644.9606264967199</v>
      </c>
    </row>
    <row r="2142" spans="1:18" x14ac:dyDescent="0.2">
      <c r="A2142" s="2">
        <v>2141</v>
      </c>
      <c r="B2142" s="3" t="s">
        <v>18</v>
      </c>
      <c r="C2142" s="3" t="s">
        <v>19</v>
      </c>
      <c r="D2142" s="3" t="s">
        <v>20</v>
      </c>
      <c r="E2142" s="3" t="s">
        <v>21</v>
      </c>
      <c r="F2142" s="3" t="s">
        <v>3084</v>
      </c>
      <c r="G2142" s="3" t="s">
        <v>23</v>
      </c>
      <c r="H2142" s="3" t="s">
        <v>3139</v>
      </c>
      <c r="I2142" s="3">
        <v>15</v>
      </c>
      <c r="J2142" s="2">
        <v>1</v>
      </c>
      <c r="K2142" s="2">
        <v>0</v>
      </c>
      <c r="L2142" s="3" t="s">
        <v>130</v>
      </c>
      <c r="M2142" s="3" t="s">
        <v>384</v>
      </c>
      <c r="N2142" s="3" t="s">
        <v>1095</v>
      </c>
      <c r="O2142" s="3">
        <v>0.67441456225060392</v>
      </c>
      <c r="P2142" s="3" t="s">
        <v>25</v>
      </c>
      <c r="Q2142" s="3">
        <v>0.67441456225060392</v>
      </c>
      <c r="R2142" s="3">
        <v>1085.3672382575962</v>
      </c>
    </row>
    <row r="2143" spans="1:18" x14ac:dyDescent="0.2">
      <c r="A2143" s="2">
        <v>2142</v>
      </c>
      <c r="B2143" s="3" t="s">
        <v>18</v>
      </c>
      <c r="C2143" s="3" t="s">
        <v>1097</v>
      </c>
      <c r="D2143" s="3" t="s">
        <v>20</v>
      </c>
      <c r="E2143" s="3" t="s">
        <v>1019</v>
      </c>
      <c r="F2143" s="3" t="s">
        <v>3140</v>
      </c>
      <c r="G2143" s="3" t="s">
        <v>23</v>
      </c>
      <c r="H2143" s="3" t="s">
        <v>3141</v>
      </c>
      <c r="I2143" s="3">
        <v>16</v>
      </c>
      <c r="J2143" s="2">
        <v>1</v>
      </c>
      <c r="K2143" s="2">
        <v>0</v>
      </c>
      <c r="L2143" s="3" t="s">
        <v>247</v>
      </c>
      <c r="M2143" s="3" t="s">
        <v>477</v>
      </c>
      <c r="N2143" s="3" t="s">
        <v>2398</v>
      </c>
      <c r="O2143" s="3">
        <v>7.4363256484502926E-2</v>
      </c>
      <c r="P2143" s="3" t="s">
        <v>25</v>
      </c>
      <c r="Q2143" s="3">
        <v>7.4363256484502926E-2</v>
      </c>
      <c r="R2143" s="3">
        <v>119.6764440388996</v>
      </c>
    </row>
    <row r="2144" spans="1:18" x14ac:dyDescent="0.2">
      <c r="A2144" s="2">
        <v>2143</v>
      </c>
      <c r="B2144" s="3" t="s">
        <v>18</v>
      </c>
      <c r="C2144" s="3" t="s">
        <v>1097</v>
      </c>
      <c r="D2144" s="3" t="s">
        <v>20</v>
      </c>
      <c r="E2144" s="3" t="s">
        <v>1019</v>
      </c>
      <c r="F2144" s="3" t="s">
        <v>3140</v>
      </c>
      <c r="G2144" s="3" t="s">
        <v>23</v>
      </c>
      <c r="H2144" s="3" t="s">
        <v>3141</v>
      </c>
      <c r="I2144" s="3">
        <v>16</v>
      </c>
      <c r="J2144" s="2">
        <v>1</v>
      </c>
      <c r="K2144" s="2">
        <v>0</v>
      </c>
      <c r="L2144" s="3" t="s">
        <v>247</v>
      </c>
      <c r="M2144" s="3" t="s">
        <v>316</v>
      </c>
      <c r="N2144" s="3" t="s">
        <v>323</v>
      </c>
      <c r="O2144" s="3">
        <v>0.20226499055570457</v>
      </c>
      <c r="P2144" s="3" t="s">
        <v>25</v>
      </c>
      <c r="Q2144" s="3">
        <v>0.20226499055570457</v>
      </c>
      <c r="R2144" s="3">
        <v>325.5145803592294</v>
      </c>
    </row>
    <row r="2145" spans="1:18" x14ac:dyDescent="0.2">
      <c r="A2145" s="2">
        <v>2144</v>
      </c>
      <c r="B2145" s="3" t="s">
        <v>18</v>
      </c>
      <c r="C2145" s="3" t="s">
        <v>1097</v>
      </c>
      <c r="D2145" s="3" t="s">
        <v>20</v>
      </c>
      <c r="E2145" s="3" t="s">
        <v>1019</v>
      </c>
      <c r="F2145" s="3" t="s">
        <v>1955</v>
      </c>
      <c r="G2145" s="3" t="s">
        <v>23</v>
      </c>
      <c r="H2145" s="3" t="s">
        <v>3142</v>
      </c>
      <c r="I2145" s="3">
        <v>16</v>
      </c>
      <c r="J2145" s="2">
        <v>1</v>
      </c>
      <c r="K2145" s="2">
        <v>0</v>
      </c>
      <c r="L2145" s="3" t="s">
        <v>247</v>
      </c>
      <c r="M2145" s="3" t="s">
        <v>477</v>
      </c>
      <c r="N2145" s="3" t="s">
        <v>2398</v>
      </c>
      <c r="O2145" s="3">
        <v>8.3224178379168734E-2</v>
      </c>
      <c r="P2145" s="3" t="s">
        <v>25</v>
      </c>
      <c r="Q2145" s="3">
        <v>8.3224178379168734E-2</v>
      </c>
      <c r="R2145" s="3">
        <v>133.93668671142007</v>
      </c>
    </row>
    <row r="2146" spans="1:18" x14ac:dyDescent="0.2">
      <c r="A2146" s="2">
        <v>2145</v>
      </c>
      <c r="B2146" s="3" t="s">
        <v>18</v>
      </c>
      <c r="C2146" s="3" t="s">
        <v>1097</v>
      </c>
      <c r="D2146" s="3" t="s">
        <v>20</v>
      </c>
      <c r="E2146" s="3" t="s">
        <v>1019</v>
      </c>
      <c r="F2146" s="3" t="s">
        <v>1955</v>
      </c>
      <c r="G2146" s="3" t="s">
        <v>23</v>
      </c>
      <c r="H2146" s="3" t="s">
        <v>3142</v>
      </c>
      <c r="I2146" s="3">
        <v>16</v>
      </c>
      <c r="J2146" s="2">
        <v>1</v>
      </c>
      <c r="K2146" s="2">
        <v>0</v>
      </c>
      <c r="L2146" s="3" t="s">
        <v>247</v>
      </c>
      <c r="M2146" s="3" t="s">
        <v>316</v>
      </c>
      <c r="N2146" s="3" t="s">
        <v>323</v>
      </c>
      <c r="O2146" s="3">
        <v>0.21074122231220827</v>
      </c>
      <c r="P2146" s="3" t="s">
        <v>25</v>
      </c>
      <c r="Q2146" s="3">
        <v>0.21074122231220827</v>
      </c>
      <c r="R2146" s="3">
        <v>339.15575250291442</v>
      </c>
    </row>
    <row r="2147" spans="1:18" x14ac:dyDescent="0.2">
      <c r="A2147" s="2">
        <v>2146</v>
      </c>
      <c r="B2147" s="3" t="s">
        <v>18</v>
      </c>
      <c r="C2147" s="3" t="s">
        <v>1097</v>
      </c>
      <c r="D2147" s="3" t="s">
        <v>20</v>
      </c>
      <c r="E2147" s="3" t="s">
        <v>1019</v>
      </c>
      <c r="F2147" s="3" t="s">
        <v>1957</v>
      </c>
      <c r="G2147" s="3" t="s">
        <v>23</v>
      </c>
      <c r="H2147" s="3" t="s">
        <v>3143</v>
      </c>
      <c r="I2147" s="3">
        <v>16</v>
      </c>
      <c r="J2147" s="2">
        <v>1</v>
      </c>
      <c r="K2147" s="2">
        <v>0</v>
      </c>
      <c r="L2147" s="3" t="s">
        <v>247</v>
      </c>
      <c r="M2147" s="3" t="s">
        <v>316</v>
      </c>
      <c r="N2147" s="3" t="s">
        <v>539</v>
      </c>
      <c r="O2147" s="3">
        <v>9.7458459043991752E-2</v>
      </c>
      <c r="P2147" s="3" t="s">
        <v>25</v>
      </c>
      <c r="Q2147" s="3">
        <v>9.7458459043991752E-2</v>
      </c>
      <c r="R2147" s="3">
        <v>156.84441927846484</v>
      </c>
    </row>
    <row r="2148" spans="1:18" x14ac:dyDescent="0.2">
      <c r="A2148" s="2">
        <v>2147</v>
      </c>
      <c r="B2148" s="3" t="s">
        <v>18</v>
      </c>
      <c r="C2148" s="3" t="s">
        <v>1097</v>
      </c>
      <c r="D2148" s="3" t="s">
        <v>20</v>
      </c>
      <c r="E2148" s="3" t="s">
        <v>1019</v>
      </c>
      <c r="F2148" s="3" t="s">
        <v>1957</v>
      </c>
      <c r="G2148" s="3" t="s">
        <v>23</v>
      </c>
      <c r="H2148" s="3" t="s">
        <v>3143</v>
      </c>
      <c r="I2148" s="3">
        <v>16</v>
      </c>
      <c r="J2148" s="2">
        <v>1</v>
      </c>
      <c r="K2148" s="2">
        <v>0</v>
      </c>
      <c r="L2148" s="3" t="s">
        <v>247</v>
      </c>
      <c r="M2148" s="3" t="s">
        <v>316</v>
      </c>
      <c r="N2148" s="3" t="s">
        <v>323</v>
      </c>
      <c r="O2148" s="3">
        <v>0.21743666993279476</v>
      </c>
      <c r="P2148" s="3" t="s">
        <v>25</v>
      </c>
      <c r="Q2148" s="3">
        <v>0.21743666993279476</v>
      </c>
      <c r="R2148" s="3">
        <v>349.93107550680168</v>
      </c>
    </row>
    <row r="2149" spans="1:18" x14ac:dyDescent="0.2">
      <c r="A2149" s="2">
        <v>2148</v>
      </c>
      <c r="B2149" s="3" t="s">
        <v>18</v>
      </c>
      <c r="C2149" s="3" t="s">
        <v>1097</v>
      </c>
      <c r="D2149" s="3" t="s">
        <v>20</v>
      </c>
      <c r="E2149" s="3" t="s">
        <v>1019</v>
      </c>
      <c r="F2149" s="3" t="s">
        <v>3144</v>
      </c>
      <c r="G2149" s="3" t="s">
        <v>23</v>
      </c>
      <c r="H2149" s="3" t="s">
        <v>3145</v>
      </c>
      <c r="I2149" s="3">
        <v>16</v>
      </c>
      <c r="J2149" s="2">
        <v>1</v>
      </c>
      <c r="K2149" s="2">
        <v>0</v>
      </c>
      <c r="L2149" s="3" t="s">
        <v>247</v>
      </c>
      <c r="M2149" s="3" t="s">
        <v>477</v>
      </c>
      <c r="N2149" s="3" t="s">
        <v>2398</v>
      </c>
      <c r="O2149" s="3">
        <v>0.13364157684554812</v>
      </c>
      <c r="P2149" s="3" t="s">
        <v>25</v>
      </c>
      <c r="Q2149" s="3">
        <v>0.13364157684554812</v>
      </c>
      <c r="R2149" s="3">
        <v>215.07553910585895</v>
      </c>
    </row>
    <row r="2150" spans="1:18" x14ac:dyDescent="0.2">
      <c r="A2150" s="2">
        <v>2149</v>
      </c>
      <c r="B2150" s="3" t="s">
        <v>18</v>
      </c>
      <c r="C2150" s="3" t="s">
        <v>451</v>
      </c>
      <c r="D2150" s="3" t="s">
        <v>20</v>
      </c>
      <c r="E2150" s="3" t="s">
        <v>498</v>
      </c>
      <c r="F2150" s="3" t="s">
        <v>3146</v>
      </c>
      <c r="G2150" s="3" t="s">
        <v>23</v>
      </c>
      <c r="H2150" s="3" t="s">
        <v>3147</v>
      </c>
      <c r="I2150" s="3">
        <v>12</v>
      </c>
      <c r="J2150" s="2">
        <v>1</v>
      </c>
      <c r="K2150" s="2">
        <v>0</v>
      </c>
      <c r="L2150" s="3" t="s">
        <v>94</v>
      </c>
      <c r="M2150" s="3" t="s">
        <v>125</v>
      </c>
      <c r="N2150" s="3" t="s">
        <v>454</v>
      </c>
      <c r="O2150" s="3">
        <v>0.27003209434042219</v>
      </c>
      <c r="P2150" s="3" t="s">
        <v>25</v>
      </c>
      <c r="Q2150" s="3">
        <v>0.27003209434042219</v>
      </c>
      <c r="R2150" s="3">
        <v>434.57537440536902</v>
      </c>
    </row>
    <row r="2151" spans="1:18" x14ac:dyDescent="0.2">
      <c r="A2151" s="2">
        <v>2150</v>
      </c>
      <c r="B2151" s="3" t="s">
        <v>18</v>
      </c>
      <c r="C2151" s="3" t="s">
        <v>451</v>
      </c>
      <c r="D2151" s="3" t="s">
        <v>20</v>
      </c>
      <c r="E2151" s="3" t="s">
        <v>498</v>
      </c>
      <c r="F2151" s="3" t="s">
        <v>1814</v>
      </c>
      <c r="G2151" s="3" t="s">
        <v>23</v>
      </c>
      <c r="H2151" s="3" t="s">
        <v>3148</v>
      </c>
      <c r="I2151" s="3">
        <v>15</v>
      </c>
      <c r="J2151" s="2">
        <v>1</v>
      </c>
      <c r="K2151" s="2">
        <v>0</v>
      </c>
      <c r="L2151" s="3" t="s">
        <v>94</v>
      </c>
      <c r="M2151" s="3" t="s">
        <v>125</v>
      </c>
      <c r="N2151" s="3" t="s">
        <v>457</v>
      </c>
      <c r="O2151" s="3">
        <v>0.34125128103187308</v>
      </c>
      <c r="P2151" s="3" t="s">
        <v>25</v>
      </c>
      <c r="Q2151" s="3">
        <v>0.34125128103187308</v>
      </c>
      <c r="R2151" s="3">
        <v>549.19176415902837</v>
      </c>
    </row>
    <row r="2152" spans="1:18" x14ac:dyDescent="0.2">
      <c r="A2152" s="2">
        <v>2151</v>
      </c>
      <c r="B2152" s="3" t="s">
        <v>26</v>
      </c>
      <c r="C2152" s="3" t="s">
        <v>46</v>
      </c>
      <c r="D2152" s="3" t="s">
        <v>20</v>
      </c>
      <c r="E2152" s="3" t="s">
        <v>567</v>
      </c>
      <c r="F2152" s="3" t="s">
        <v>187</v>
      </c>
      <c r="G2152" s="3" t="s">
        <v>23</v>
      </c>
      <c r="H2152" s="3" t="s">
        <v>3149</v>
      </c>
      <c r="I2152" s="3">
        <v>15</v>
      </c>
      <c r="J2152" s="2">
        <v>1</v>
      </c>
      <c r="K2152" s="2">
        <v>0</v>
      </c>
      <c r="L2152" s="3" t="s">
        <v>50</v>
      </c>
      <c r="M2152" s="3" t="s">
        <v>50</v>
      </c>
      <c r="N2152" s="3" t="s">
        <v>53</v>
      </c>
      <c r="O2152" s="3">
        <v>0.13954353504232131</v>
      </c>
      <c r="P2152" s="3" t="s">
        <v>25</v>
      </c>
      <c r="Q2152" s="3">
        <v>0.13954353504232131</v>
      </c>
      <c r="R2152" s="3">
        <v>224.57380188191962</v>
      </c>
    </row>
    <row r="2153" spans="1:18" x14ac:dyDescent="0.2">
      <c r="A2153" s="2">
        <v>2152</v>
      </c>
      <c r="B2153" s="3" t="s">
        <v>26</v>
      </c>
      <c r="C2153" s="3" t="s">
        <v>265</v>
      </c>
      <c r="D2153" s="3" t="s">
        <v>20</v>
      </c>
      <c r="E2153" s="3" t="s">
        <v>576</v>
      </c>
      <c r="F2153" s="3" t="s">
        <v>3150</v>
      </c>
      <c r="G2153" s="3" t="s">
        <v>23</v>
      </c>
      <c r="H2153" s="3" t="s">
        <v>3151</v>
      </c>
      <c r="I2153" s="3">
        <v>15</v>
      </c>
      <c r="J2153" s="2">
        <v>1</v>
      </c>
      <c r="K2153" s="2">
        <v>0</v>
      </c>
      <c r="L2153" s="3" t="s">
        <v>247</v>
      </c>
      <c r="M2153" s="3" t="s">
        <v>268</v>
      </c>
      <c r="N2153" s="3" t="s">
        <v>285</v>
      </c>
      <c r="O2153" s="3">
        <v>0.44092448898300063</v>
      </c>
      <c r="P2153" s="3" t="s">
        <v>25</v>
      </c>
      <c r="Q2153" s="3">
        <v>0.44092448898300063</v>
      </c>
      <c r="R2153" s="3">
        <v>709.60072842763987</v>
      </c>
    </row>
    <row r="2154" spans="1:18" x14ac:dyDescent="0.2">
      <c r="A2154" s="2">
        <v>2153</v>
      </c>
      <c r="B2154" s="3" t="s">
        <v>26</v>
      </c>
      <c r="C2154" s="3" t="s">
        <v>265</v>
      </c>
      <c r="D2154" s="3" t="s">
        <v>20</v>
      </c>
      <c r="E2154" s="3" t="s">
        <v>576</v>
      </c>
      <c r="F2154" s="3" t="s">
        <v>1802</v>
      </c>
      <c r="G2154" s="3" t="s">
        <v>23</v>
      </c>
      <c r="H2154" s="3" t="s">
        <v>3152</v>
      </c>
      <c r="I2154" s="3">
        <v>15</v>
      </c>
      <c r="J2154" s="2">
        <v>1</v>
      </c>
      <c r="K2154" s="2">
        <v>0</v>
      </c>
      <c r="L2154" s="3" t="s">
        <v>247</v>
      </c>
      <c r="M2154" s="3" t="s">
        <v>268</v>
      </c>
      <c r="N2154" s="3" t="s">
        <v>285</v>
      </c>
      <c r="O2154" s="3">
        <v>0.28749923859140836</v>
      </c>
      <c r="P2154" s="3" t="s">
        <v>25</v>
      </c>
      <c r="Q2154" s="3">
        <v>0.28749923859140836</v>
      </c>
      <c r="R2154" s="3">
        <v>462.68601723226249</v>
      </c>
    </row>
    <row r="2155" spans="1:18" x14ac:dyDescent="0.2">
      <c r="A2155" s="2">
        <v>2154</v>
      </c>
      <c r="B2155" s="3" t="s">
        <v>26</v>
      </c>
      <c r="C2155" s="3" t="s">
        <v>265</v>
      </c>
      <c r="D2155" s="3" t="s">
        <v>20</v>
      </c>
      <c r="E2155" s="3" t="s">
        <v>576</v>
      </c>
      <c r="F2155" s="3" t="s">
        <v>1257</v>
      </c>
      <c r="G2155" s="3" t="s">
        <v>23</v>
      </c>
      <c r="H2155" s="3" t="s">
        <v>3153</v>
      </c>
      <c r="I2155" s="3">
        <v>16</v>
      </c>
      <c r="J2155" s="2">
        <v>1</v>
      </c>
      <c r="K2155" s="2">
        <v>0</v>
      </c>
      <c r="L2155" s="3" t="s">
        <v>247</v>
      </c>
      <c r="M2155" s="3" t="s">
        <v>268</v>
      </c>
      <c r="N2155" s="3" t="s">
        <v>308</v>
      </c>
      <c r="O2155" s="3">
        <v>6.674408029357437E-2</v>
      </c>
      <c r="P2155" s="3" t="s">
        <v>25</v>
      </c>
      <c r="Q2155" s="3">
        <v>6.674408029357437E-2</v>
      </c>
      <c r="R2155" s="3">
        <v>107.4143091350191</v>
      </c>
    </row>
    <row r="2156" spans="1:18" x14ac:dyDescent="0.2">
      <c r="A2156" s="2">
        <v>2155</v>
      </c>
      <c r="B2156" s="3" t="s">
        <v>26</v>
      </c>
      <c r="C2156" s="3" t="s">
        <v>265</v>
      </c>
      <c r="D2156" s="3" t="s">
        <v>20</v>
      </c>
      <c r="E2156" s="3" t="s">
        <v>576</v>
      </c>
      <c r="F2156" s="3" t="s">
        <v>1257</v>
      </c>
      <c r="G2156" s="3" t="s">
        <v>23</v>
      </c>
      <c r="H2156" s="3" t="s">
        <v>3153</v>
      </c>
      <c r="I2156" s="3">
        <v>16</v>
      </c>
      <c r="J2156" s="2">
        <v>1</v>
      </c>
      <c r="K2156" s="2">
        <v>0</v>
      </c>
      <c r="L2156" s="3" t="s">
        <v>247</v>
      </c>
      <c r="M2156" s="3" t="s">
        <v>268</v>
      </c>
      <c r="N2156" s="3" t="s">
        <v>285</v>
      </c>
      <c r="O2156" s="3">
        <v>0.29216827453637961</v>
      </c>
      <c r="P2156" s="3" t="s">
        <v>25</v>
      </c>
      <c r="Q2156" s="3">
        <v>0.29216827453637961</v>
      </c>
      <c r="R2156" s="3">
        <v>470.20018667727379</v>
      </c>
    </row>
    <row r="2157" spans="1:18" x14ac:dyDescent="0.2">
      <c r="A2157" s="2">
        <v>2156</v>
      </c>
      <c r="B2157" s="3" t="s">
        <v>26</v>
      </c>
      <c r="C2157" s="3" t="s">
        <v>2009</v>
      </c>
      <c r="D2157" s="3" t="s">
        <v>20</v>
      </c>
      <c r="E2157" s="3" t="s">
        <v>571</v>
      </c>
      <c r="F2157" s="3" t="s">
        <v>1742</v>
      </c>
      <c r="G2157" s="3" t="s">
        <v>23</v>
      </c>
      <c r="H2157" s="3" t="s">
        <v>3154</v>
      </c>
      <c r="I2157" s="3">
        <v>16</v>
      </c>
      <c r="J2157" s="2">
        <v>1</v>
      </c>
      <c r="K2157" s="2">
        <v>0</v>
      </c>
      <c r="L2157" s="3" t="s">
        <v>86</v>
      </c>
      <c r="M2157" s="3" t="s">
        <v>588</v>
      </c>
      <c r="N2157" s="3" t="s">
        <v>2011</v>
      </c>
      <c r="O2157" s="3">
        <v>0.26904952204495203</v>
      </c>
      <c r="P2157" s="3" t="s">
        <v>25</v>
      </c>
      <c r="Q2157" s="3">
        <v>0.26904952204495203</v>
      </c>
      <c r="R2157" s="3">
        <v>432.9940105316519</v>
      </c>
    </row>
    <row r="2158" spans="1:18" x14ac:dyDescent="0.2">
      <c r="A2158" s="2">
        <v>2157</v>
      </c>
      <c r="B2158" s="3" t="s">
        <v>26</v>
      </c>
      <c r="C2158" s="3" t="s">
        <v>2009</v>
      </c>
      <c r="D2158" s="3" t="s">
        <v>20</v>
      </c>
      <c r="E2158" s="3" t="s">
        <v>571</v>
      </c>
      <c r="F2158" s="3" t="s">
        <v>1744</v>
      </c>
      <c r="G2158" s="3" t="s">
        <v>23</v>
      </c>
      <c r="H2158" s="3" t="s">
        <v>3155</v>
      </c>
      <c r="I2158" s="3">
        <v>15</v>
      </c>
      <c r="J2158" s="2">
        <v>1</v>
      </c>
      <c r="K2158" s="2">
        <v>0</v>
      </c>
      <c r="L2158" s="3" t="s">
        <v>86</v>
      </c>
      <c r="M2158" s="3" t="s">
        <v>588</v>
      </c>
      <c r="N2158" s="3" t="s">
        <v>2011</v>
      </c>
      <c r="O2158" s="3">
        <v>0.23236961897055153</v>
      </c>
      <c r="P2158" s="3" t="s">
        <v>25</v>
      </c>
      <c r="Q2158" s="3">
        <v>0.23236961897055153</v>
      </c>
      <c r="R2158" s="3">
        <v>373.96328956874498</v>
      </c>
    </row>
    <row r="2159" spans="1:18" x14ac:dyDescent="0.2">
      <c r="A2159" s="2">
        <v>2158</v>
      </c>
      <c r="B2159" s="3" t="s">
        <v>26</v>
      </c>
      <c r="C2159" s="3" t="s">
        <v>585</v>
      </c>
      <c r="D2159" s="3" t="s">
        <v>20</v>
      </c>
      <c r="E2159" s="3" t="s">
        <v>571</v>
      </c>
      <c r="F2159" s="3" t="s">
        <v>1748</v>
      </c>
      <c r="G2159" s="3" t="s">
        <v>23</v>
      </c>
      <c r="H2159" s="3" t="s">
        <v>3156</v>
      </c>
      <c r="I2159" s="3">
        <v>10</v>
      </c>
      <c r="J2159" s="2">
        <v>1</v>
      </c>
      <c r="K2159" s="2">
        <v>0</v>
      </c>
      <c r="L2159" s="3" t="s">
        <v>86</v>
      </c>
      <c r="M2159" s="3" t="s">
        <v>588</v>
      </c>
      <c r="N2159" s="3" t="s">
        <v>589</v>
      </c>
      <c r="O2159" s="3">
        <v>0.40330513667140622</v>
      </c>
      <c r="P2159" s="3" t="s">
        <v>25</v>
      </c>
      <c r="Q2159" s="3">
        <v>0.40330513667140622</v>
      </c>
      <c r="R2159" s="3">
        <v>649.05785644683567</v>
      </c>
    </row>
    <row r="2160" spans="1:18" x14ac:dyDescent="0.2">
      <c r="A2160" s="2">
        <v>2159</v>
      </c>
      <c r="B2160" s="3" t="s">
        <v>26</v>
      </c>
      <c r="C2160" s="3" t="s">
        <v>389</v>
      </c>
      <c r="D2160" s="3" t="s">
        <v>20</v>
      </c>
      <c r="E2160" s="3" t="s">
        <v>2757</v>
      </c>
      <c r="F2160" s="3" t="s">
        <v>379</v>
      </c>
      <c r="G2160" s="3" t="s">
        <v>23</v>
      </c>
      <c r="H2160" s="3" t="s">
        <v>3157</v>
      </c>
      <c r="I2160" s="3">
        <v>16</v>
      </c>
      <c r="J2160" s="2">
        <v>1</v>
      </c>
      <c r="K2160" s="2">
        <v>0</v>
      </c>
      <c r="L2160" s="3" t="s">
        <v>247</v>
      </c>
      <c r="M2160" s="3" t="s">
        <v>268</v>
      </c>
      <c r="N2160" s="3" t="s">
        <v>392</v>
      </c>
      <c r="O2160" s="3">
        <v>0.39060203584085684</v>
      </c>
      <c r="P2160" s="3" t="s">
        <v>25</v>
      </c>
      <c r="Q2160" s="3">
        <v>0.39060203584085684</v>
      </c>
      <c r="R2160" s="3">
        <v>628.61417662259396</v>
      </c>
    </row>
    <row r="2161" spans="1:18" x14ac:dyDescent="0.2">
      <c r="A2161" s="2">
        <v>2160</v>
      </c>
      <c r="B2161" s="3" t="s">
        <v>26</v>
      </c>
      <c r="C2161" s="3" t="s">
        <v>536</v>
      </c>
      <c r="D2161" s="3" t="s">
        <v>20</v>
      </c>
      <c r="E2161" s="3" t="s">
        <v>594</v>
      </c>
      <c r="F2161" s="3" t="s">
        <v>862</v>
      </c>
      <c r="G2161" s="3" t="s">
        <v>23</v>
      </c>
      <c r="H2161" s="3" t="s">
        <v>3158</v>
      </c>
      <c r="I2161" s="3">
        <v>15</v>
      </c>
      <c r="J2161" s="2">
        <v>1</v>
      </c>
      <c r="K2161" s="2">
        <v>0</v>
      </c>
      <c r="L2161" s="3" t="s">
        <v>247</v>
      </c>
      <c r="M2161" s="3" t="s">
        <v>544</v>
      </c>
      <c r="N2161" s="3" t="s">
        <v>545</v>
      </c>
      <c r="O2161" s="3">
        <v>0.13865795858146157</v>
      </c>
      <c r="P2161" s="3" t="s">
        <v>25</v>
      </c>
      <c r="Q2161" s="3">
        <v>0.13865795858146157</v>
      </c>
      <c r="R2161" s="3">
        <v>223.14870182453137</v>
      </c>
    </row>
    <row r="2162" spans="1:18" x14ac:dyDescent="0.2">
      <c r="A2162" s="2">
        <v>2161</v>
      </c>
      <c r="B2162" s="3" t="s">
        <v>26</v>
      </c>
      <c r="C2162" s="3" t="s">
        <v>536</v>
      </c>
      <c r="D2162" s="3" t="s">
        <v>20</v>
      </c>
      <c r="E2162" s="3" t="s">
        <v>594</v>
      </c>
      <c r="F2162" s="3" t="s">
        <v>1377</v>
      </c>
      <c r="G2162" s="3" t="s">
        <v>23</v>
      </c>
      <c r="H2162" s="3" t="s">
        <v>3159</v>
      </c>
      <c r="I2162" s="3">
        <v>15</v>
      </c>
      <c r="J2162" s="2">
        <v>1</v>
      </c>
      <c r="K2162" s="2">
        <v>0</v>
      </c>
      <c r="L2162" s="3" t="s">
        <v>247</v>
      </c>
      <c r="M2162" s="3" t="s">
        <v>544</v>
      </c>
      <c r="N2162" s="3" t="s">
        <v>545</v>
      </c>
      <c r="O2162" s="3">
        <v>0.36851618663058616</v>
      </c>
      <c r="P2162" s="3" t="s">
        <v>25</v>
      </c>
      <c r="Q2162" s="3">
        <v>0.36851618663058616</v>
      </c>
      <c r="R2162" s="3">
        <v>593.07046961545188</v>
      </c>
    </row>
    <row r="2163" spans="1:18" x14ac:dyDescent="0.2">
      <c r="A2163" s="2">
        <v>2162</v>
      </c>
      <c r="B2163" s="3" t="s">
        <v>26</v>
      </c>
      <c r="C2163" s="3" t="s">
        <v>557</v>
      </c>
      <c r="D2163" s="3" t="s">
        <v>20</v>
      </c>
      <c r="E2163" s="3" t="s">
        <v>33</v>
      </c>
      <c r="F2163" s="3" t="s">
        <v>2417</v>
      </c>
      <c r="G2163" s="3" t="s">
        <v>23</v>
      </c>
      <c r="H2163" s="3" t="s">
        <v>3160</v>
      </c>
      <c r="I2163" s="3">
        <v>15</v>
      </c>
      <c r="J2163" s="2">
        <v>1</v>
      </c>
      <c r="K2163" s="2">
        <v>0</v>
      </c>
      <c r="L2163" s="3" t="s">
        <v>130</v>
      </c>
      <c r="M2163" s="3" t="s">
        <v>193</v>
      </c>
      <c r="N2163" s="3" t="s">
        <v>559</v>
      </c>
      <c r="O2163" s="3">
        <v>0.14776289244764484</v>
      </c>
      <c r="P2163" s="3" t="s">
        <v>25</v>
      </c>
      <c r="Q2163" s="3">
        <v>0.14776289244764484</v>
      </c>
      <c r="R2163" s="3">
        <v>237.80181003324719</v>
      </c>
    </row>
    <row r="2164" spans="1:18" x14ac:dyDescent="0.2">
      <c r="A2164" s="2">
        <v>2163</v>
      </c>
      <c r="B2164" s="3" t="s">
        <v>26</v>
      </c>
      <c r="C2164" s="3" t="s">
        <v>557</v>
      </c>
      <c r="D2164" s="3" t="s">
        <v>20</v>
      </c>
      <c r="E2164" s="3" t="s">
        <v>33</v>
      </c>
      <c r="F2164" s="3" t="s">
        <v>3161</v>
      </c>
      <c r="G2164" s="3" t="s">
        <v>23</v>
      </c>
      <c r="H2164" s="3" t="s">
        <v>3162</v>
      </c>
      <c r="I2164" s="3">
        <v>16</v>
      </c>
      <c r="J2164" s="2">
        <v>1</v>
      </c>
      <c r="K2164" s="2">
        <v>0</v>
      </c>
      <c r="L2164" s="3" t="s">
        <v>130</v>
      </c>
      <c r="M2164" s="3" t="s">
        <v>193</v>
      </c>
      <c r="N2164" s="3" t="s">
        <v>559</v>
      </c>
      <c r="O2164" s="3">
        <v>1.9228603763622232E-2</v>
      </c>
      <c r="P2164" s="3" t="s">
        <v>25</v>
      </c>
      <c r="Q2164" s="3">
        <v>1.9228603763622232E-2</v>
      </c>
      <c r="R2164" s="3">
        <v>30.945540463106465</v>
      </c>
    </row>
    <row r="2165" spans="1:18" x14ac:dyDescent="0.2">
      <c r="A2165" s="2">
        <v>2164</v>
      </c>
      <c r="B2165" s="3" t="s">
        <v>26</v>
      </c>
      <c r="C2165" s="3" t="s">
        <v>557</v>
      </c>
      <c r="D2165" s="3" t="s">
        <v>20</v>
      </c>
      <c r="E2165" s="3" t="s">
        <v>33</v>
      </c>
      <c r="F2165" s="3" t="s">
        <v>1510</v>
      </c>
      <c r="G2165" s="3" t="s">
        <v>23</v>
      </c>
      <c r="H2165" s="3" t="s">
        <v>3163</v>
      </c>
      <c r="I2165" s="3">
        <v>15</v>
      </c>
      <c r="J2165" s="2">
        <v>1</v>
      </c>
      <c r="K2165" s="2">
        <v>0</v>
      </c>
      <c r="L2165" s="3" t="s">
        <v>130</v>
      </c>
      <c r="M2165" s="3" t="s">
        <v>193</v>
      </c>
      <c r="N2165" s="3" t="s">
        <v>559</v>
      </c>
      <c r="O2165" s="3">
        <v>0.21259203484805766</v>
      </c>
      <c r="P2165" s="3" t="s">
        <v>25</v>
      </c>
      <c r="Q2165" s="3">
        <v>0.21259203484805766</v>
      </c>
      <c r="R2165" s="3">
        <v>342.1343808046301</v>
      </c>
    </row>
    <row r="2166" spans="1:18" x14ac:dyDescent="0.2">
      <c r="A2166" s="2">
        <v>2165</v>
      </c>
      <c r="B2166" s="3" t="s">
        <v>26</v>
      </c>
      <c r="C2166" s="3" t="s">
        <v>557</v>
      </c>
      <c r="D2166" s="3" t="s">
        <v>20</v>
      </c>
      <c r="E2166" s="3" t="s">
        <v>38</v>
      </c>
      <c r="F2166" s="3" t="s">
        <v>597</v>
      </c>
      <c r="G2166" s="3" t="s">
        <v>23</v>
      </c>
      <c r="H2166" s="3" t="s">
        <v>3164</v>
      </c>
      <c r="I2166" s="3">
        <v>15</v>
      </c>
      <c r="J2166" s="2">
        <v>1</v>
      </c>
      <c r="K2166" s="2">
        <v>0</v>
      </c>
      <c r="L2166" s="3" t="s">
        <v>130</v>
      </c>
      <c r="M2166" s="3" t="s">
        <v>193</v>
      </c>
      <c r="N2166" s="3" t="s">
        <v>559</v>
      </c>
      <c r="O2166" s="3">
        <v>7.9067089143791236E-2</v>
      </c>
      <c r="P2166" s="3" t="s">
        <v>25</v>
      </c>
      <c r="Q2166" s="3">
        <v>7.9067089143791236E-2</v>
      </c>
      <c r="R2166" s="3">
        <v>127.24636738251635</v>
      </c>
    </row>
    <row r="2167" spans="1:18" x14ac:dyDescent="0.2">
      <c r="A2167" s="2">
        <v>2166</v>
      </c>
      <c r="B2167" s="3" t="s">
        <v>26</v>
      </c>
      <c r="C2167" s="3" t="s">
        <v>557</v>
      </c>
      <c r="D2167" s="3" t="s">
        <v>20</v>
      </c>
      <c r="E2167" s="3" t="s">
        <v>38</v>
      </c>
      <c r="F2167" s="3" t="s">
        <v>1072</v>
      </c>
      <c r="G2167" s="3" t="s">
        <v>23</v>
      </c>
      <c r="H2167" s="3" t="s">
        <v>3165</v>
      </c>
      <c r="I2167" s="3">
        <v>15</v>
      </c>
      <c r="J2167" s="2">
        <v>1</v>
      </c>
      <c r="K2167" s="2">
        <v>0</v>
      </c>
      <c r="L2167" s="3" t="s">
        <v>130</v>
      </c>
      <c r="M2167" s="3" t="s">
        <v>193</v>
      </c>
      <c r="N2167" s="3" t="s">
        <v>559</v>
      </c>
      <c r="O2167" s="3">
        <v>9.1834750317502767E-2</v>
      </c>
      <c r="P2167" s="3" t="s">
        <v>25</v>
      </c>
      <c r="Q2167" s="3">
        <v>9.1834750317502767E-2</v>
      </c>
      <c r="R2167" s="3">
        <v>147.7939572047936</v>
      </c>
    </row>
    <row r="2168" spans="1:18" x14ac:dyDescent="0.2">
      <c r="A2168" s="2">
        <v>2167</v>
      </c>
      <c r="B2168" s="3" t="s">
        <v>35</v>
      </c>
      <c r="C2168" s="3" t="s">
        <v>557</v>
      </c>
      <c r="D2168" s="3" t="s">
        <v>20</v>
      </c>
      <c r="E2168" s="3" t="s">
        <v>47</v>
      </c>
      <c r="F2168" s="3" t="s">
        <v>651</v>
      </c>
      <c r="G2168" s="3" t="s">
        <v>23</v>
      </c>
      <c r="H2168" s="3" t="s">
        <v>3166</v>
      </c>
      <c r="I2168" s="3">
        <v>15</v>
      </c>
      <c r="J2168" s="2">
        <v>1</v>
      </c>
      <c r="K2168" s="2">
        <v>0</v>
      </c>
      <c r="L2168" s="3" t="s">
        <v>130</v>
      </c>
      <c r="M2168" s="3" t="s">
        <v>193</v>
      </c>
      <c r="N2168" s="3" t="s">
        <v>194</v>
      </c>
      <c r="O2168" s="3">
        <v>6.1219480077852495E-2</v>
      </c>
      <c r="P2168" s="3" t="s">
        <v>25</v>
      </c>
      <c r="Q2168" s="3">
        <v>6.1219480077852495E-2</v>
      </c>
      <c r="R2168" s="3">
        <v>98.523282141681648</v>
      </c>
    </row>
    <row r="2169" spans="1:18" x14ac:dyDescent="0.2">
      <c r="A2169" s="2">
        <v>2168</v>
      </c>
      <c r="B2169" s="3" t="s">
        <v>35</v>
      </c>
      <c r="C2169" s="3" t="s">
        <v>557</v>
      </c>
      <c r="D2169" s="3" t="s">
        <v>20</v>
      </c>
      <c r="E2169" s="3" t="s">
        <v>47</v>
      </c>
      <c r="F2169" s="3" t="s">
        <v>651</v>
      </c>
      <c r="G2169" s="3" t="s">
        <v>23</v>
      </c>
      <c r="H2169" s="3" t="s">
        <v>3166</v>
      </c>
      <c r="I2169" s="3">
        <v>15</v>
      </c>
      <c r="J2169" s="2">
        <v>1</v>
      </c>
      <c r="K2169" s="2">
        <v>0</v>
      </c>
      <c r="L2169" s="3" t="s">
        <v>130</v>
      </c>
      <c r="M2169" s="3" t="s">
        <v>193</v>
      </c>
      <c r="N2169" s="3" t="s">
        <v>195</v>
      </c>
      <c r="O2169" s="3">
        <v>0.39806512389623094</v>
      </c>
      <c r="P2169" s="3" t="s">
        <v>25</v>
      </c>
      <c r="Q2169" s="3">
        <v>0.39806512389623094</v>
      </c>
      <c r="R2169" s="3">
        <v>640.62498175224539</v>
      </c>
    </row>
    <row r="2170" spans="1:18" x14ac:dyDescent="0.2">
      <c r="A2170" s="2">
        <v>2169</v>
      </c>
      <c r="B2170" s="3" t="s">
        <v>35</v>
      </c>
      <c r="C2170" s="3" t="s">
        <v>557</v>
      </c>
      <c r="D2170" s="3" t="s">
        <v>20</v>
      </c>
      <c r="E2170" s="3" t="s">
        <v>47</v>
      </c>
      <c r="F2170" s="3" t="s">
        <v>303</v>
      </c>
      <c r="G2170" s="3" t="s">
        <v>23</v>
      </c>
      <c r="H2170" s="3" t="s">
        <v>3167</v>
      </c>
      <c r="I2170" s="3">
        <v>15</v>
      </c>
      <c r="J2170" s="2">
        <v>1</v>
      </c>
      <c r="K2170" s="2">
        <v>0</v>
      </c>
      <c r="L2170" s="3" t="s">
        <v>130</v>
      </c>
      <c r="M2170" s="3" t="s">
        <v>193</v>
      </c>
      <c r="N2170" s="3" t="s">
        <v>195</v>
      </c>
      <c r="O2170" s="3">
        <v>0.38875631854170933</v>
      </c>
      <c r="P2170" s="3" t="s">
        <v>25</v>
      </c>
      <c r="Q2170" s="3">
        <v>0.38875631854170933</v>
      </c>
      <c r="R2170" s="3">
        <v>625.64384412059087</v>
      </c>
    </row>
    <row r="2171" spans="1:18" x14ac:dyDescent="0.2">
      <c r="A2171" s="2">
        <v>2170</v>
      </c>
      <c r="B2171" s="3" t="s">
        <v>35</v>
      </c>
      <c r="C2171" s="3" t="s">
        <v>557</v>
      </c>
      <c r="D2171" s="3" t="s">
        <v>20</v>
      </c>
      <c r="E2171" s="3" t="s">
        <v>47</v>
      </c>
      <c r="F2171" s="3" t="s">
        <v>2903</v>
      </c>
      <c r="G2171" s="3" t="s">
        <v>23</v>
      </c>
      <c r="H2171" s="3" t="s">
        <v>3168</v>
      </c>
      <c r="I2171" s="3">
        <v>15</v>
      </c>
      <c r="J2171" s="2">
        <v>1</v>
      </c>
      <c r="K2171" s="2">
        <v>0</v>
      </c>
      <c r="L2171" s="3" t="s">
        <v>130</v>
      </c>
      <c r="M2171" s="3" t="s">
        <v>193</v>
      </c>
      <c r="N2171" s="3" t="s">
        <v>195</v>
      </c>
      <c r="O2171" s="3">
        <v>0.41100720361282583</v>
      </c>
      <c r="P2171" s="3" t="s">
        <v>25</v>
      </c>
      <c r="Q2171" s="3">
        <v>0.41100720361282583</v>
      </c>
      <c r="R2171" s="3">
        <v>661.45332691637327</v>
      </c>
    </row>
    <row r="2172" spans="1:18" x14ac:dyDescent="0.2">
      <c r="A2172" s="2">
        <v>2171</v>
      </c>
      <c r="B2172" s="3" t="s">
        <v>35</v>
      </c>
      <c r="C2172" s="3" t="s">
        <v>458</v>
      </c>
      <c r="D2172" s="3" t="s">
        <v>20</v>
      </c>
      <c r="E2172" s="3" t="s">
        <v>47</v>
      </c>
      <c r="F2172" s="3" t="s">
        <v>714</v>
      </c>
      <c r="G2172" s="3" t="s">
        <v>23</v>
      </c>
      <c r="H2172" s="3" t="s">
        <v>3169</v>
      </c>
      <c r="I2172" s="3">
        <v>15</v>
      </c>
      <c r="J2172" s="2">
        <v>1</v>
      </c>
      <c r="K2172" s="2">
        <v>0</v>
      </c>
      <c r="L2172" s="3" t="s">
        <v>130</v>
      </c>
      <c r="M2172" s="3" t="s">
        <v>193</v>
      </c>
      <c r="N2172" s="3" t="s">
        <v>195</v>
      </c>
      <c r="O2172" s="3">
        <v>0.30246350467496086</v>
      </c>
      <c r="P2172" s="3" t="s">
        <v>25</v>
      </c>
      <c r="Q2172" s="3">
        <v>0.30246350467496086</v>
      </c>
      <c r="R2172" s="3">
        <v>486.76875634003784</v>
      </c>
    </row>
    <row r="2173" spans="1:18" x14ac:dyDescent="0.2">
      <c r="A2173" s="2">
        <v>2172</v>
      </c>
      <c r="B2173" s="3" t="s">
        <v>35</v>
      </c>
      <c r="C2173" s="3" t="s">
        <v>458</v>
      </c>
      <c r="D2173" s="3" t="s">
        <v>20</v>
      </c>
      <c r="E2173" s="3" t="s">
        <v>47</v>
      </c>
      <c r="F2173" s="3" t="s">
        <v>293</v>
      </c>
      <c r="G2173" s="3" t="s">
        <v>23</v>
      </c>
      <c r="H2173" s="3" t="s">
        <v>3170</v>
      </c>
      <c r="I2173" s="3">
        <v>15</v>
      </c>
      <c r="J2173" s="2">
        <v>1</v>
      </c>
      <c r="K2173" s="2">
        <v>0</v>
      </c>
      <c r="L2173" s="3" t="s">
        <v>130</v>
      </c>
      <c r="M2173" s="3" t="s">
        <v>193</v>
      </c>
      <c r="N2173" s="3" t="s">
        <v>195</v>
      </c>
      <c r="O2173" s="3">
        <v>0.24519780157424975</v>
      </c>
      <c r="P2173" s="3" t="s">
        <v>25</v>
      </c>
      <c r="Q2173" s="3">
        <v>0.24519780157424975</v>
      </c>
      <c r="R2173" s="3">
        <v>394.60825973720085</v>
      </c>
    </row>
    <row r="2174" spans="1:18" x14ac:dyDescent="0.2">
      <c r="A2174" s="2">
        <v>2173</v>
      </c>
      <c r="B2174" s="3" t="s">
        <v>35</v>
      </c>
      <c r="C2174" s="3" t="s">
        <v>557</v>
      </c>
      <c r="D2174" s="3" t="s">
        <v>20</v>
      </c>
      <c r="E2174" s="3" t="s">
        <v>47</v>
      </c>
      <c r="F2174" s="3" t="s">
        <v>577</v>
      </c>
      <c r="G2174" s="3" t="s">
        <v>23</v>
      </c>
      <c r="H2174" s="3" t="s">
        <v>3171</v>
      </c>
      <c r="I2174" s="3">
        <v>15</v>
      </c>
      <c r="J2174" s="2">
        <v>1</v>
      </c>
      <c r="K2174" s="2">
        <v>0</v>
      </c>
      <c r="L2174" s="3" t="s">
        <v>130</v>
      </c>
      <c r="M2174" s="3" t="s">
        <v>193</v>
      </c>
      <c r="N2174" s="3" t="s">
        <v>559</v>
      </c>
      <c r="O2174" s="3">
        <v>0.27551767253316939</v>
      </c>
      <c r="P2174" s="3" t="s">
        <v>25</v>
      </c>
      <c r="Q2174" s="3">
        <v>0.27551767253316939</v>
      </c>
      <c r="R2174" s="3">
        <v>443.40354588557045</v>
      </c>
    </row>
    <row r="2175" spans="1:18" x14ac:dyDescent="0.2">
      <c r="A2175" s="2">
        <v>2174</v>
      </c>
      <c r="B2175" s="3" t="s">
        <v>35</v>
      </c>
      <c r="C2175" s="3" t="s">
        <v>557</v>
      </c>
      <c r="D2175" s="3" t="s">
        <v>20</v>
      </c>
      <c r="E2175" s="3" t="s">
        <v>47</v>
      </c>
      <c r="F2175" s="3" t="s">
        <v>3172</v>
      </c>
      <c r="G2175" s="3" t="s">
        <v>23</v>
      </c>
      <c r="H2175" s="3" t="s">
        <v>3173</v>
      </c>
      <c r="I2175" s="3">
        <v>15</v>
      </c>
      <c r="J2175" s="2">
        <v>1</v>
      </c>
      <c r="K2175" s="2">
        <v>0</v>
      </c>
      <c r="L2175" s="3" t="s">
        <v>130</v>
      </c>
      <c r="M2175" s="3" t="s">
        <v>193</v>
      </c>
      <c r="N2175" s="3" t="s">
        <v>559</v>
      </c>
      <c r="O2175" s="3">
        <v>0.16727055347291753</v>
      </c>
      <c r="P2175" s="3" t="s">
        <v>25</v>
      </c>
      <c r="Q2175" s="3">
        <v>0.16727055347291753</v>
      </c>
      <c r="R2175" s="3">
        <v>269.19632263980327</v>
      </c>
    </row>
    <row r="2176" spans="1:18" x14ac:dyDescent="0.2">
      <c r="A2176" s="2">
        <v>2175</v>
      </c>
      <c r="B2176" s="3" t="s">
        <v>35</v>
      </c>
      <c r="C2176" s="3" t="s">
        <v>557</v>
      </c>
      <c r="D2176" s="3" t="s">
        <v>20</v>
      </c>
      <c r="E2176" s="3" t="s">
        <v>47</v>
      </c>
      <c r="F2176" s="3" t="s">
        <v>3174</v>
      </c>
      <c r="G2176" s="3" t="s">
        <v>23</v>
      </c>
      <c r="H2176" s="3" t="s">
        <v>3175</v>
      </c>
      <c r="I2176" s="3">
        <v>15</v>
      </c>
      <c r="J2176" s="2">
        <v>1</v>
      </c>
      <c r="K2176" s="2">
        <v>0</v>
      </c>
      <c r="L2176" s="3" t="s">
        <v>130</v>
      </c>
      <c r="M2176" s="3" t="s">
        <v>193</v>
      </c>
      <c r="N2176" s="3" t="s">
        <v>559</v>
      </c>
      <c r="O2176" s="3">
        <v>0.27992299906327389</v>
      </c>
      <c r="P2176" s="3" t="s">
        <v>25</v>
      </c>
      <c r="Q2176" s="3">
        <v>0.27992299906327389</v>
      </c>
      <c r="R2176" s="3">
        <v>450.49337917136427</v>
      </c>
    </row>
    <row r="2177" spans="1:18" x14ac:dyDescent="0.2">
      <c r="A2177" s="2">
        <v>2176</v>
      </c>
      <c r="B2177" s="3" t="s">
        <v>18</v>
      </c>
      <c r="C2177" s="3" t="s">
        <v>212</v>
      </c>
      <c r="D2177" s="3" t="s">
        <v>20</v>
      </c>
      <c r="E2177" s="3" t="s">
        <v>479</v>
      </c>
      <c r="F2177" s="3" t="s">
        <v>1719</v>
      </c>
      <c r="G2177" s="3" t="s">
        <v>23</v>
      </c>
      <c r="H2177" s="3" t="s">
        <v>3176</v>
      </c>
      <c r="I2177" s="3">
        <v>9</v>
      </c>
      <c r="J2177" s="2">
        <v>1</v>
      </c>
      <c r="K2177" s="2">
        <v>0</v>
      </c>
      <c r="L2177" s="3" t="s">
        <v>159</v>
      </c>
      <c r="M2177" s="3" t="s">
        <v>215</v>
      </c>
      <c r="N2177" s="3" t="s">
        <v>217</v>
      </c>
      <c r="O2177" s="3">
        <v>0.41366989811649546</v>
      </c>
      <c r="P2177" s="3" t="s">
        <v>25</v>
      </c>
      <c r="Q2177" s="3">
        <v>0.41366989811649546</v>
      </c>
      <c r="R2177" s="3">
        <v>665.73860310102305</v>
      </c>
    </row>
    <row r="2178" spans="1:18" x14ac:dyDescent="0.2">
      <c r="A2178" s="2">
        <v>2177</v>
      </c>
      <c r="B2178" s="3" t="s">
        <v>18</v>
      </c>
      <c r="C2178" s="3" t="s">
        <v>212</v>
      </c>
      <c r="D2178" s="3" t="s">
        <v>20</v>
      </c>
      <c r="E2178" s="3" t="s">
        <v>479</v>
      </c>
      <c r="F2178" s="3" t="s">
        <v>3177</v>
      </c>
      <c r="G2178" s="3" t="s">
        <v>23</v>
      </c>
      <c r="H2178" s="3" t="s">
        <v>3178</v>
      </c>
      <c r="I2178" s="3">
        <v>9</v>
      </c>
      <c r="J2178" s="2">
        <v>1</v>
      </c>
      <c r="K2178" s="2">
        <v>0</v>
      </c>
      <c r="L2178" s="3" t="s">
        <v>159</v>
      </c>
      <c r="M2178" s="3" t="s">
        <v>215</v>
      </c>
      <c r="N2178" s="3" t="s">
        <v>217</v>
      </c>
      <c r="O2178" s="3">
        <v>0.34422484692186117</v>
      </c>
      <c r="P2178" s="3" t="s">
        <v>25</v>
      </c>
      <c r="Q2178" s="3">
        <v>0.34422484692186117</v>
      </c>
      <c r="R2178" s="3">
        <v>553.97707803957496</v>
      </c>
    </row>
    <row r="2179" spans="1:18" x14ac:dyDescent="0.2">
      <c r="A2179" s="2">
        <v>2178</v>
      </c>
      <c r="B2179" s="3" t="s">
        <v>18</v>
      </c>
      <c r="C2179" s="3" t="s">
        <v>212</v>
      </c>
      <c r="D2179" s="3" t="s">
        <v>20</v>
      </c>
      <c r="E2179" s="3" t="s">
        <v>479</v>
      </c>
      <c r="F2179" s="3" t="s">
        <v>3179</v>
      </c>
      <c r="G2179" s="3" t="s">
        <v>23</v>
      </c>
      <c r="H2179" s="3" t="s">
        <v>3180</v>
      </c>
      <c r="I2179" s="3">
        <v>9</v>
      </c>
      <c r="J2179" s="2">
        <v>1</v>
      </c>
      <c r="K2179" s="2">
        <v>0</v>
      </c>
      <c r="L2179" s="3" t="s">
        <v>159</v>
      </c>
      <c r="M2179" s="3" t="s">
        <v>215</v>
      </c>
      <c r="N2179" s="3" t="s">
        <v>217</v>
      </c>
      <c r="O2179" s="3">
        <v>0.26999624130257871</v>
      </c>
      <c r="P2179" s="3" t="s">
        <v>25</v>
      </c>
      <c r="Q2179" s="3">
        <v>0.26999624130257871</v>
      </c>
      <c r="R2179" s="3">
        <v>434.51761054892148</v>
      </c>
    </row>
    <row r="2180" spans="1:18" x14ac:dyDescent="0.2">
      <c r="A2180" s="2">
        <v>2179</v>
      </c>
      <c r="B2180" s="3" t="s">
        <v>18</v>
      </c>
      <c r="C2180" s="3" t="s">
        <v>212</v>
      </c>
      <c r="D2180" s="3" t="s">
        <v>20</v>
      </c>
      <c r="E2180" s="3" t="s">
        <v>479</v>
      </c>
      <c r="F2180" s="3" t="s">
        <v>3181</v>
      </c>
      <c r="G2180" s="3" t="s">
        <v>23</v>
      </c>
      <c r="H2180" s="3" t="s">
        <v>3182</v>
      </c>
      <c r="I2180" s="3">
        <v>9</v>
      </c>
      <c r="J2180" s="2">
        <v>1</v>
      </c>
      <c r="K2180" s="2">
        <v>0</v>
      </c>
      <c r="L2180" s="3" t="s">
        <v>159</v>
      </c>
      <c r="M2180" s="3" t="s">
        <v>215</v>
      </c>
      <c r="N2180" s="3" t="s">
        <v>217</v>
      </c>
      <c r="O2180" s="3">
        <v>0.34759584102721419</v>
      </c>
      <c r="P2180" s="3" t="s">
        <v>25</v>
      </c>
      <c r="Q2180" s="3">
        <v>0.34759584102721419</v>
      </c>
      <c r="R2180" s="3">
        <v>559.40242891945934</v>
      </c>
    </row>
    <row r="2181" spans="1:18" x14ac:dyDescent="0.2">
      <c r="A2181" s="2">
        <v>2180</v>
      </c>
      <c r="B2181" s="3" t="s">
        <v>35</v>
      </c>
      <c r="C2181" s="3" t="s">
        <v>557</v>
      </c>
      <c r="D2181" s="3" t="s">
        <v>20</v>
      </c>
      <c r="E2181" s="3" t="s">
        <v>47</v>
      </c>
      <c r="F2181" s="3" t="s">
        <v>1052</v>
      </c>
      <c r="G2181" s="3" t="s">
        <v>23</v>
      </c>
      <c r="H2181" s="3" t="s">
        <v>3183</v>
      </c>
      <c r="I2181" s="3">
        <v>15</v>
      </c>
      <c r="J2181" s="2">
        <v>1</v>
      </c>
      <c r="K2181" s="2">
        <v>0</v>
      </c>
      <c r="L2181" s="3" t="s">
        <v>130</v>
      </c>
      <c r="M2181" s="3" t="s">
        <v>193</v>
      </c>
      <c r="N2181" s="3" t="s">
        <v>195</v>
      </c>
      <c r="O2181" s="3">
        <v>0.41378864191938192</v>
      </c>
      <c r="P2181" s="3" t="s">
        <v>25</v>
      </c>
      <c r="Q2181" s="3">
        <v>0.41378864191938192</v>
      </c>
      <c r="R2181" s="3">
        <v>665.92933465269243</v>
      </c>
    </row>
    <row r="2182" spans="1:18" x14ac:dyDescent="0.2">
      <c r="A2182" s="2">
        <v>2181</v>
      </c>
      <c r="B2182" s="3" t="s">
        <v>35</v>
      </c>
      <c r="C2182" s="3" t="s">
        <v>225</v>
      </c>
      <c r="D2182" s="3" t="s">
        <v>20</v>
      </c>
      <c r="E2182" s="3" t="s">
        <v>122</v>
      </c>
      <c r="F2182" s="3" t="s">
        <v>1698</v>
      </c>
      <c r="G2182" s="3" t="s">
        <v>23</v>
      </c>
      <c r="H2182" s="3" t="s">
        <v>3184</v>
      </c>
      <c r="I2182" s="3">
        <v>15</v>
      </c>
      <c r="J2182" s="2">
        <v>1</v>
      </c>
      <c r="K2182" s="2">
        <v>0</v>
      </c>
      <c r="L2182" s="3" t="s">
        <v>94</v>
      </c>
      <c r="M2182" s="3" t="s">
        <v>95</v>
      </c>
      <c r="N2182" s="3" t="s">
        <v>784</v>
      </c>
      <c r="O2182" s="3">
        <v>0.32818554868572392</v>
      </c>
      <c r="P2182" s="3" t="s">
        <v>25</v>
      </c>
      <c r="Q2182" s="3">
        <v>0.32818554868572392</v>
      </c>
      <c r="R2182" s="3">
        <v>528.16430277320478</v>
      </c>
    </row>
    <row r="2183" spans="1:18" x14ac:dyDescent="0.2">
      <c r="A2183" s="2">
        <v>2182</v>
      </c>
      <c r="B2183" s="3" t="s">
        <v>35</v>
      </c>
      <c r="C2183" s="3" t="s">
        <v>225</v>
      </c>
      <c r="D2183" s="3" t="s">
        <v>20</v>
      </c>
      <c r="E2183" s="3" t="s">
        <v>122</v>
      </c>
      <c r="F2183" s="3" t="s">
        <v>698</v>
      </c>
      <c r="G2183" s="3" t="s">
        <v>23</v>
      </c>
      <c r="H2183" s="3" t="s">
        <v>3185</v>
      </c>
      <c r="I2183" s="3">
        <v>15</v>
      </c>
      <c r="J2183" s="2">
        <v>1</v>
      </c>
      <c r="K2183" s="2">
        <v>0</v>
      </c>
      <c r="L2183" s="3" t="s">
        <v>94</v>
      </c>
      <c r="M2183" s="3" t="s">
        <v>95</v>
      </c>
      <c r="N2183" s="3" t="s">
        <v>784</v>
      </c>
      <c r="O2183" s="3">
        <v>0.29052655298437458</v>
      </c>
      <c r="P2183" s="3" t="s">
        <v>25</v>
      </c>
      <c r="Q2183" s="3">
        <v>0.29052655298437458</v>
      </c>
      <c r="R2183" s="3">
        <v>467.55814893796088</v>
      </c>
    </row>
    <row r="2184" spans="1:18" x14ac:dyDescent="0.2">
      <c r="A2184" s="2">
        <v>2183</v>
      </c>
      <c r="B2184" s="3" t="s">
        <v>35</v>
      </c>
      <c r="C2184" s="3" t="s">
        <v>225</v>
      </c>
      <c r="D2184" s="3" t="s">
        <v>20</v>
      </c>
      <c r="E2184" s="3" t="s">
        <v>122</v>
      </c>
      <c r="F2184" s="3" t="s">
        <v>1317</v>
      </c>
      <c r="G2184" s="3" t="s">
        <v>23</v>
      </c>
      <c r="H2184" s="3" t="s">
        <v>3186</v>
      </c>
      <c r="I2184" s="3">
        <v>14</v>
      </c>
      <c r="J2184" s="2">
        <v>1</v>
      </c>
      <c r="K2184" s="2">
        <v>0</v>
      </c>
      <c r="L2184" s="3" t="s">
        <v>94</v>
      </c>
      <c r="M2184" s="3" t="s">
        <v>95</v>
      </c>
      <c r="N2184" s="3" t="s">
        <v>784</v>
      </c>
      <c r="O2184" s="3">
        <v>0.35504382979706861</v>
      </c>
      <c r="P2184" s="3" t="s">
        <v>25</v>
      </c>
      <c r="Q2184" s="3">
        <v>0.35504382979706861</v>
      </c>
      <c r="R2184" s="3">
        <v>571.38874562318802</v>
      </c>
    </row>
    <row r="2185" spans="1:18" x14ac:dyDescent="0.2">
      <c r="A2185" s="2">
        <v>2184</v>
      </c>
      <c r="B2185" s="3" t="s">
        <v>18</v>
      </c>
      <c r="C2185" s="3" t="s">
        <v>212</v>
      </c>
      <c r="D2185" s="3" t="s">
        <v>20</v>
      </c>
      <c r="E2185" s="3" t="s">
        <v>479</v>
      </c>
      <c r="F2185" s="3" t="s">
        <v>3187</v>
      </c>
      <c r="G2185" s="3" t="s">
        <v>23</v>
      </c>
      <c r="H2185" s="3" t="s">
        <v>3188</v>
      </c>
      <c r="I2185" s="3">
        <v>9</v>
      </c>
      <c r="J2185" s="2">
        <v>0</v>
      </c>
      <c r="K2185" s="2">
        <v>1</v>
      </c>
      <c r="L2185" s="3" t="s">
        <v>159</v>
      </c>
      <c r="M2185" s="3" t="s">
        <v>215</v>
      </c>
      <c r="N2185" s="3" t="s">
        <v>217</v>
      </c>
      <c r="O2185" s="3">
        <v>5.8026322047226131E-2</v>
      </c>
      <c r="P2185" s="3" t="s">
        <v>25</v>
      </c>
      <c r="Q2185" s="3">
        <v>5.8026322047226131E-2</v>
      </c>
      <c r="R2185" s="3">
        <v>93.384506148851017</v>
      </c>
    </row>
    <row r="2186" spans="1:18" x14ac:dyDescent="0.2">
      <c r="A2186" s="2">
        <v>2185</v>
      </c>
      <c r="B2186" s="3" t="s">
        <v>18</v>
      </c>
      <c r="C2186" s="3" t="s">
        <v>629</v>
      </c>
      <c r="D2186" s="3" t="s">
        <v>20</v>
      </c>
      <c r="E2186" s="3" t="s">
        <v>479</v>
      </c>
      <c r="F2186" s="3" t="s">
        <v>3189</v>
      </c>
      <c r="G2186" s="3" t="s">
        <v>23</v>
      </c>
      <c r="H2186" s="3" t="s">
        <v>3190</v>
      </c>
      <c r="I2186" s="3">
        <v>12</v>
      </c>
      <c r="J2186" s="2">
        <v>1</v>
      </c>
      <c r="K2186" s="2">
        <v>0</v>
      </c>
      <c r="L2186" s="3" t="s">
        <v>247</v>
      </c>
      <c r="M2186" s="3" t="s">
        <v>544</v>
      </c>
      <c r="N2186" s="3" t="s">
        <v>546</v>
      </c>
      <c r="O2186" s="3">
        <v>0.36552950984332711</v>
      </c>
      <c r="P2186" s="3" t="s">
        <v>25</v>
      </c>
      <c r="Q2186" s="3">
        <v>0.36552950984332711</v>
      </c>
      <c r="R2186" s="3">
        <v>588.26391886244937</v>
      </c>
    </row>
    <row r="2187" spans="1:18" x14ac:dyDescent="0.2">
      <c r="A2187" s="2">
        <v>2186</v>
      </c>
      <c r="B2187" s="3" t="s">
        <v>18</v>
      </c>
      <c r="C2187" s="3" t="s">
        <v>629</v>
      </c>
      <c r="D2187" s="3" t="s">
        <v>20</v>
      </c>
      <c r="E2187" s="3" t="s">
        <v>479</v>
      </c>
      <c r="F2187" s="3" t="s">
        <v>3189</v>
      </c>
      <c r="G2187" s="3" t="s">
        <v>23</v>
      </c>
      <c r="H2187" s="3" t="s">
        <v>3190</v>
      </c>
      <c r="I2187" s="3">
        <v>12</v>
      </c>
      <c r="J2187" s="2">
        <v>1</v>
      </c>
      <c r="K2187" s="2">
        <v>0</v>
      </c>
      <c r="L2187" s="3" t="s">
        <v>247</v>
      </c>
      <c r="M2187" s="3" t="s">
        <v>544</v>
      </c>
      <c r="N2187" s="3" t="s">
        <v>546</v>
      </c>
      <c r="O2187" s="3">
        <v>4.3497139122337103E-3</v>
      </c>
      <c r="P2187" s="3" t="s">
        <v>25</v>
      </c>
      <c r="Q2187" s="3">
        <v>4.3497139122337103E-3</v>
      </c>
      <c r="R2187" s="3">
        <v>7.0001149594457512</v>
      </c>
    </row>
    <row r="2188" spans="1:18" x14ac:dyDescent="0.2">
      <c r="A2188" s="2">
        <v>2187</v>
      </c>
      <c r="B2188" s="3" t="s">
        <v>18</v>
      </c>
      <c r="C2188" s="3" t="s">
        <v>536</v>
      </c>
      <c r="D2188" s="3" t="s">
        <v>20</v>
      </c>
      <c r="E2188" s="3" t="s">
        <v>479</v>
      </c>
      <c r="F2188" s="3" t="s">
        <v>3191</v>
      </c>
      <c r="G2188" s="3" t="s">
        <v>23</v>
      </c>
      <c r="H2188" s="3" t="s">
        <v>3192</v>
      </c>
      <c r="I2188" s="3">
        <v>10</v>
      </c>
      <c r="J2188" s="2">
        <v>1</v>
      </c>
      <c r="K2188" s="2">
        <v>0</v>
      </c>
      <c r="L2188" s="3" t="s">
        <v>247</v>
      </c>
      <c r="M2188" s="3" t="s">
        <v>544</v>
      </c>
      <c r="N2188" s="3" t="s">
        <v>546</v>
      </c>
      <c r="O2188" s="3">
        <v>7.3790539798210375E-2</v>
      </c>
      <c r="P2188" s="3" t="s">
        <v>25</v>
      </c>
      <c r="Q2188" s="3">
        <v>7.3790539798210375E-2</v>
      </c>
      <c r="R2188" s="3">
        <v>118.75456367419487</v>
      </c>
    </row>
    <row r="2189" spans="1:18" x14ac:dyDescent="0.2">
      <c r="A2189" s="2">
        <v>2188</v>
      </c>
      <c r="B2189" s="3" t="s">
        <v>18</v>
      </c>
      <c r="C2189" s="3" t="s">
        <v>536</v>
      </c>
      <c r="D2189" s="3" t="s">
        <v>20</v>
      </c>
      <c r="E2189" s="3" t="s">
        <v>479</v>
      </c>
      <c r="F2189" s="3" t="s">
        <v>3193</v>
      </c>
      <c r="G2189" s="3" t="s">
        <v>23</v>
      </c>
      <c r="H2189" s="3" t="s">
        <v>3194</v>
      </c>
      <c r="I2189" s="3">
        <v>10</v>
      </c>
      <c r="J2189" s="2">
        <v>1</v>
      </c>
      <c r="K2189" s="2">
        <v>0</v>
      </c>
      <c r="L2189" s="3" t="s">
        <v>247</v>
      </c>
      <c r="M2189" s="3" t="s">
        <v>544</v>
      </c>
      <c r="N2189" s="3" t="s">
        <v>546</v>
      </c>
      <c r="O2189" s="3">
        <v>6.9988314950023778E-2</v>
      </c>
      <c r="P2189" s="3" t="s">
        <v>25</v>
      </c>
      <c r="Q2189" s="3">
        <v>6.9988314950023778E-2</v>
      </c>
      <c r="R2189" s="3">
        <v>112.63526767744264</v>
      </c>
    </row>
    <row r="2190" spans="1:18" x14ac:dyDescent="0.2">
      <c r="A2190" s="2">
        <v>2189</v>
      </c>
      <c r="B2190" s="3" t="s">
        <v>35</v>
      </c>
      <c r="C2190" s="3" t="s">
        <v>329</v>
      </c>
      <c r="D2190" s="3" t="s">
        <v>20</v>
      </c>
      <c r="E2190" s="3" t="s">
        <v>367</v>
      </c>
      <c r="F2190" s="3" t="s">
        <v>3195</v>
      </c>
      <c r="G2190" s="3" t="s">
        <v>23</v>
      </c>
      <c r="H2190" s="3" t="s">
        <v>3196</v>
      </c>
      <c r="I2190" s="3">
        <v>8</v>
      </c>
      <c r="J2190" s="2">
        <v>1</v>
      </c>
      <c r="K2190" s="2">
        <v>1</v>
      </c>
      <c r="L2190" s="3" t="s">
        <v>159</v>
      </c>
      <c r="M2190" s="3" t="s">
        <v>218</v>
      </c>
      <c r="N2190" s="3" t="s">
        <v>219</v>
      </c>
      <c r="O2190" s="3">
        <v>0.2631147555221105</v>
      </c>
      <c r="P2190" s="3" t="s">
        <v>25</v>
      </c>
      <c r="Q2190" s="3">
        <v>0.526229511044221</v>
      </c>
      <c r="R2190" s="3">
        <v>423.44294949317742</v>
      </c>
    </row>
    <row r="2191" spans="1:18" x14ac:dyDescent="0.2">
      <c r="A2191" s="2">
        <v>2190</v>
      </c>
      <c r="B2191" s="3" t="s">
        <v>35</v>
      </c>
      <c r="C2191" s="3" t="s">
        <v>329</v>
      </c>
      <c r="D2191" s="3" t="s">
        <v>20</v>
      </c>
      <c r="E2191" s="3" t="s">
        <v>367</v>
      </c>
      <c r="F2191" s="3" t="s">
        <v>595</v>
      </c>
      <c r="G2191" s="3" t="s">
        <v>23</v>
      </c>
      <c r="H2191" s="3" t="s">
        <v>3197</v>
      </c>
      <c r="I2191" s="3">
        <v>15</v>
      </c>
      <c r="J2191" s="2">
        <v>1</v>
      </c>
      <c r="K2191" s="2">
        <v>0</v>
      </c>
      <c r="L2191" s="3" t="s">
        <v>159</v>
      </c>
      <c r="M2191" s="3" t="s">
        <v>218</v>
      </c>
      <c r="N2191" s="3" t="s">
        <v>219</v>
      </c>
      <c r="O2191" s="3">
        <v>0.34442940191365778</v>
      </c>
      <c r="P2191" s="3" t="s">
        <v>25</v>
      </c>
      <c r="Q2191" s="3">
        <v>0.34442940191365778</v>
      </c>
      <c r="R2191" s="3">
        <v>554.30647377730384</v>
      </c>
    </row>
    <row r="2192" spans="1:18" x14ac:dyDescent="0.2">
      <c r="A2192" s="2">
        <v>2191</v>
      </c>
      <c r="B2192" s="3" t="s">
        <v>35</v>
      </c>
      <c r="C2192" s="3" t="s">
        <v>329</v>
      </c>
      <c r="D2192" s="3" t="s">
        <v>20</v>
      </c>
      <c r="E2192" s="3" t="s">
        <v>367</v>
      </c>
      <c r="F2192" s="3" t="s">
        <v>1381</v>
      </c>
      <c r="G2192" s="3" t="s">
        <v>23</v>
      </c>
      <c r="H2192" s="3" t="s">
        <v>3198</v>
      </c>
      <c r="I2192" s="3">
        <v>15</v>
      </c>
      <c r="J2192" s="2">
        <v>1</v>
      </c>
      <c r="K2192" s="2">
        <v>0</v>
      </c>
      <c r="L2192" s="3" t="s">
        <v>159</v>
      </c>
      <c r="M2192" s="3" t="s">
        <v>218</v>
      </c>
      <c r="N2192" s="3" t="s">
        <v>219</v>
      </c>
      <c r="O2192" s="3">
        <v>0.19681054299871903</v>
      </c>
      <c r="P2192" s="3" t="s">
        <v>25</v>
      </c>
      <c r="Q2192" s="3">
        <v>0.19681054299871903</v>
      </c>
      <c r="R2192" s="3">
        <v>316.73645738785035</v>
      </c>
    </row>
    <row r="2193" spans="1:18" x14ac:dyDescent="0.2">
      <c r="A2193" s="2">
        <v>2192</v>
      </c>
      <c r="B2193" s="3" t="s">
        <v>35</v>
      </c>
      <c r="C2193" s="3" t="s">
        <v>329</v>
      </c>
      <c r="D2193" s="3" t="s">
        <v>20</v>
      </c>
      <c r="E2193" s="3" t="s">
        <v>367</v>
      </c>
      <c r="F2193" s="3" t="s">
        <v>1379</v>
      </c>
      <c r="G2193" s="3" t="s">
        <v>23</v>
      </c>
      <c r="H2193" s="3" t="s">
        <v>3199</v>
      </c>
      <c r="I2193" s="3">
        <v>15</v>
      </c>
      <c r="J2193" s="2">
        <v>1</v>
      </c>
      <c r="K2193" s="2">
        <v>0</v>
      </c>
      <c r="L2193" s="3" t="s">
        <v>159</v>
      </c>
      <c r="M2193" s="3" t="s">
        <v>218</v>
      </c>
      <c r="N2193" s="3" t="s">
        <v>219</v>
      </c>
      <c r="O2193" s="3">
        <v>0.22122516251693014</v>
      </c>
      <c r="P2193" s="3" t="s">
        <v>25</v>
      </c>
      <c r="Q2193" s="3">
        <v>0.22122516251693014</v>
      </c>
      <c r="R2193" s="3">
        <v>356.02805681351356</v>
      </c>
    </row>
    <row r="2194" spans="1:18" x14ac:dyDescent="0.2">
      <c r="A2194" s="2">
        <v>2193</v>
      </c>
      <c r="B2194" s="3" t="s">
        <v>35</v>
      </c>
      <c r="C2194" s="3" t="s">
        <v>329</v>
      </c>
      <c r="D2194" s="3" t="s">
        <v>20</v>
      </c>
      <c r="E2194" s="3" t="s">
        <v>367</v>
      </c>
      <c r="F2194" s="3" t="s">
        <v>3200</v>
      </c>
      <c r="G2194" s="3" t="s">
        <v>23</v>
      </c>
      <c r="H2194" s="3" t="s">
        <v>3201</v>
      </c>
      <c r="I2194" s="3">
        <v>17</v>
      </c>
      <c r="J2194" s="2">
        <v>1</v>
      </c>
      <c r="K2194" s="2">
        <v>0</v>
      </c>
      <c r="L2194" s="3" t="s">
        <v>159</v>
      </c>
      <c r="M2194" s="3" t="s">
        <v>218</v>
      </c>
      <c r="N2194" s="3" t="s">
        <v>219</v>
      </c>
      <c r="O2194" s="3">
        <v>0.235990155255422</v>
      </c>
      <c r="P2194" s="3" t="s">
        <v>25</v>
      </c>
      <c r="Q2194" s="3">
        <v>0.235990155255422</v>
      </c>
      <c r="R2194" s="3">
        <v>379.79005428597833</v>
      </c>
    </row>
    <row r="2195" spans="1:18" x14ac:dyDescent="0.2">
      <c r="A2195" s="2">
        <v>2194</v>
      </c>
      <c r="B2195" s="3" t="s">
        <v>35</v>
      </c>
      <c r="C2195" s="3" t="s">
        <v>329</v>
      </c>
      <c r="D2195" s="3" t="s">
        <v>20</v>
      </c>
      <c r="E2195" s="3" t="s">
        <v>367</v>
      </c>
      <c r="F2195" s="3" t="s">
        <v>3202</v>
      </c>
      <c r="G2195" s="3" t="s">
        <v>23</v>
      </c>
      <c r="H2195" s="3" t="s">
        <v>3203</v>
      </c>
      <c r="I2195" s="3">
        <v>10</v>
      </c>
      <c r="J2195" s="2">
        <v>2</v>
      </c>
      <c r="K2195" s="2">
        <v>0</v>
      </c>
      <c r="L2195" s="3" t="s">
        <v>159</v>
      </c>
      <c r="M2195" s="3" t="s">
        <v>218</v>
      </c>
      <c r="N2195" s="3" t="s">
        <v>219</v>
      </c>
      <c r="O2195" s="3">
        <v>0.47053189715370536</v>
      </c>
      <c r="P2195" s="3" t="s">
        <v>25</v>
      </c>
      <c r="Q2195" s="3">
        <v>0.94106379430741072</v>
      </c>
      <c r="R2195" s="3">
        <v>757.2491304180603</v>
      </c>
    </row>
    <row r="2196" spans="1:18" x14ac:dyDescent="0.2">
      <c r="A2196" s="2">
        <v>2195</v>
      </c>
      <c r="B2196" s="3" t="s">
        <v>35</v>
      </c>
      <c r="C2196" s="3" t="s">
        <v>329</v>
      </c>
      <c r="D2196" s="3" t="s">
        <v>20</v>
      </c>
      <c r="E2196" s="3" t="s">
        <v>367</v>
      </c>
      <c r="F2196" s="3" t="s">
        <v>2717</v>
      </c>
      <c r="G2196" s="3" t="s">
        <v>23</v>
      </c>
      <c r="H2196" s="3" t="s">
        <v>3204</v>
      </c>
      <c r="I2196" s="3">
        <v>11</v>
      </c>
      <c r="J2196" s="2">
        <v>2</v>
      </c>
      <c r="K2196" s="2">
        <v>0</v>
      </c>
      <c r="L2196" s="3" t="s">
        <v>159</v>
      </c>
      <c r="M2196" s="3" t="s">
        <v>218</v>
      </c>
      <c r="N2196" s="3" t="s">
        <v>332</v>
      </c>
      <c r="O2196" s="3">
        <v>0.29325480201805476</v>
      </c>
      <c r="P2196" s="3" t="s">
        <v>25</v>
      </c>
      <c r="Q2196" s="3">
        <v>0.58650960403610952</v>
      </c>
      <c r="R2196" s="3">
        <v>471.94875653905808</v>
      </c>
    </row>
    <row r="2197" spans="1:18" x14ac:dyDescent="0.2">
      <c r="A2197" s="2">
        <v>2196</v>
      </c>
      <c r="B2197" s="3" t="s">
        <v>35</v>
      </c>
      <c r="C2197" s="3" t="s">
        <v>329</v>
      </c>
      <c r="D2197" s="3" t="s">
        <v>20</v>
      </c>
      <c r="E2197" s="3" t="s">
        <v>367</v>
      </c>
      <c r="F2197" s="3" t="s">
        <v>109</v>
      </c>
      <c r="G2197" s="3" t="s">
        <v>23</v>
      </c>
      <c r="H2197" s="3" t="s">
        <v>3205</v>
      </c>
      <c r="I2197" s="3">
        <v>11</v>
      </c>
      <c r="J2197" s="2">
        <v>1</v>
      </c>
      <c r="K2197" s="2">
        <v>0</v>
      </c>
      <c r="L2197" s="3" t="s">
        <v>159</v>
      </c>
      <c r="M2197" s="3" t="s">
        <v>218</v>
      </c>
      <c r="N2197" s="3" t="s">
        <v>332</v>
      </c>
      <c r="O2197" s="3">
        <v>0.27044393835240044</v>
      </c>
      <c r="P2197" s="3" t="s">
        <v>25</v>
      </c>
      <c r="Q2197" s="3">
        <v>0.27044393835240044</v>
      </c>
      <c r="R2197" s="3">
        <v>435.23813576459986</v>
      </c>
    </row>
    <row r="2198" spans="1:18" x14ac:dyDescent="0.2">
      <c r="A2198" s="2">
        <v>2197</v>
      </c>
      <c r="B2198" s="3" t="s">
        <v>35</v>
      </c>
      <c r="C2198" s="3" t="s">
        <v>329</v>
      </c>
      <c r="D2198" s="3" t="s">
        <v>20</v>
      </c>
      <c r="E2198" s="3" t="s">
        <v>367</v>
      </c>
      <c r="F2198" s="3" t="s">
        <v>3144</v>
      </c>
      <c r="G2198" s="3" t="s">
        <v>23</v>
      </c>
      <c r="H2198" s="3" t="s">
        <v>3206</v>
      </c>
      <c r="I2198" s="3">
        <v>12</v>
      </c>
      <c r="J2198" s="2">
        <v>2</v>
      </c>
      <c r="K2198" s="2">
        <v>0</v>
      </c>
      <c r="L2198" s="3" t="s">
        <v>159</v>
      </c>
      <c r="M2198" s="3" t="s">
        <v>218</v>
      </c>
      <c r="N2198" s="3" t="s">
        <v>332</v>
      </c>
      <c r="O2198" s="3">
        <v>1.1066516158316517</v>
      </c>
      <c r="P2198" s="3" t="s">
        <v>25</v>
      </c>
      <c r="Q2198" s="3">
        <v>2.2133032316633034</v>
      </c>
      <c r="R2198" s="3">
        <v>1780.9867772364232</v>
      </c>
    </row>
    <row r="2199" spans="1:18" x14ac:dyDescent="0.2">
      <c r="A2199" s="2">
        <v>2198</v>
      </c>
      <c r="B2199" s="3" t="s">
        <v>35</v>
      </c>
      <c r="C2199" s="3" t="s">
        <v>329</v>
      </c>
      <c r="D2199" s="3" t="s">
        <v>20</v>
      </c>
      <c r="E2199" s="3" t="s">
        <v>367</v>
      </c>
      <c r="F2199" s="3" t="s">
        <v>3207</v>
      </c>
      <c r="G2199" s="3" t="s">
        <v>23</v>
      </c>
      <c r="H2199" s="3" t="s">
        <v>3208</v>
      </c>
      <c r="I2199" s="3">
        <v>10</v>
      </c>
      <c r="J2199" s="2">
        <v>2</v>
      </c>
      <c r="K2199" s="2">
        <v>0</v>
      </c>
      <c r="L2199" s="3" t="s">
        <v>159</v>
      </c>
      <c r="M2199" s="3" t="s">
        <v>218</v>
      </c>
      <c r="N2199" s="3" t="s">
        <v>219</v>
      </c>
      <c r="O2199" s="3">
        <v>0.33971133988234214</v>
      </c>
      <c r="P2199" s="3" t="s">
        <v>25</v>
      </c>
      <c r="Q2199" s="3">
        <v>0.67942267976468429</v>
      </c>
      <c r="R2199" s="3">
        <v>546.71348124625968</v>
      </c>
    </row>
    <row r="2200" spans="1:18" x14ac:dyDescent="0.2">
      <c r="A2200" s="2">
        <v>2199</v>
      </c>
      <c r="B2200" s="3" t="s">
        <v>35</v>
      </c>
      <c r="C2200" s="3" t="s">
        <v>114</v>
      </c>
      <c r="D2200" s="3" t="s">
        <v>20</v>
      </c>
      <c r="E2200" s="3" t="s">
        <v>83</v>
      </c>
      <c r="F2200" s="3" t="s">
        <v>3209</v>
      </c>
      <c r="G2200" s="3" t="s">
        <v>23</v>
      </c>
      <c r="H2200" s="3" t="s">
        <v>3210</v>
      </c>
      <c r="I2200" s="3">
        <v>14</v>
      </c>
      <c r="J2200" s="2">
        <v>1</v>
      </c>
      <c r="K2200" s="2">
        <v>0</v>
      </c>
      <c r="L2200" s="3" t="s">
        <v>86</v>
      </c>
      <c r="M2200" s="3" t="s">
        <v>117</v>
      </c>
      <c r="N2200" s="3" t="s">
        <v>118</v>
      </c>
      <c r="O2200" s="3">
        <v>0.20029301088652574</v>
      </c>
      <c r="P2200" s="3" t="s">
        <v>25</v>
      </c>
      <c r="Q2200" s="3">
        <v>0.20029301088652574</v>
      </c>
      <c r="R2200" s="3">
        <v>322.34090149980375</v>
      </c>
    </row>
    <row r="2201" spans="1:18" x14ac:dyDescent="0.2">
      <c r="A2201" s="2">
        <v>2200</v>
      </c>
      <c r="B2201" s="3" t="s">
        <v>18</v>
      </c>
      <c r="C2201" s="3" t="s">
        <v>389</v>
      </c>
      <c r="D2201" s="3" t="s">
        <v>20</v>
      </c>
      <c r="E2201" s="3" t="s">
        <v>1019</v>
      </c>
      <c r="F2201" s="3" t="s">
        <v>3211</v>
      </c>
      <c r="G2201" s="3" t="s">
        <v>23</v>
      </c>
      <c r="H2201" s="3" t="s">
        <v>3212</v>
      </c>
      <c r="I2201" s="3">
        <v>15</v>
      </c>
      <c r="J2201" s="2">
        <v>1</v>
      </c>
      <c r="K2201" s="2">
        <v>0</v>
      </c>
      <c r="L2201" s="3" t="s">
        <v>247</v>
      </c>
      <c r="M2201" s="3" t="s">
        <v>316</v>
      </c>
      <c r="N2201" s="3" t="s">
        <v>323</v>
      </c>
      <c r="O2201" s="3">
        <v>0.10391933949722443</v>
      </c>
      <c r="P2201" s="3" t="s">
        <v>25</v>
      </c>
      <c r="Q2201" s="3">
        <v>0.10391933949722443</v>
      </c>
      <c r="R2201" s="3">
        <v>167.2420759380845</v>
      </c>
    </row>
    <row r="2202" spans="1:18" x14ac:dyDescent="0.2">
      <c r="A2202" s="2">
        <v>2201</v>
      </c>
      <c r="B2202" s="3" t="s">
        <v>35</v>
      </c>
      <c r="C2202" s="3" t="s">
        <v>166</v>
      </c>
      <c r="D2202" s="3" t="s">
        <v>20</v>
      </c>
      <c r="E2202" s="3" t="s">
        <v>167</v>
      </c>
      <c r="F2202" s="3" t="s">
        <v>2548</v>
      </c>
      <c r="G2202" s="3" t="s">
        <v>23</v>
      </c>
      <c r="H2202" s="3" t="s">
        <v>3213</v>
      </c>
      <c r="I2202" s="3">
        <v>10</v>
      </c>
      <c r="J2202" s="2">
        <v>2</v>
      </c>
      <c r="K2202" s="2">
        <v>0</v>
      </c>
      <c r="L2202" s="3" t="s">
        <v>50</v>
      </c>
      <c r="M2202" s="3" t="s">
        <v>170</v>
      </c>
      <c r="N2202" s="3" t="s">
        <v>172</v>
      </c>
      <c r="O2202" s="3">
        <v>1.2906047097058035</v>
      </c>
      <c r="P2202" s="3" t="s">
        <v>25</v>
      </c>
      <c r="Q2202" s="3">
        <v>2.5812094194116071</v>
      </c>
      <c r="R2202" s="3">
        <v>2075.4218100930175</v>
      </c>
    </row>
    <row r="2203" spans="1:18" x14ac:dyDescent="0.2">
      <c r="A2203" s="2">
        <v>2202</v>
      </c>
      <c r="B2203" s="3" t="s">
        <v>35</v>
      </c>
      <c r="C2203" s="3" t="s">
        <v>557</v>
      </c>
      <c r="D2203" s="3" t="s">
        <v>20</v>
      </c>
      <c r="E2203" s="3" t="s">
        <v>36</v>
      </c>
      <c r="F2203" s="3" t="s">
        <v>932</v>
      </c>
      <c r="G2203" s="3" t="s">
        <v>640</v>
      </c>
      <c r="H2203" s="3" t="s">
        <v>3214</v>
      </c>
      <c r="I2203" s="3">
        <v>14</v>
      </c>
      <c r="J2203" s="2">
        <v>1</v>
      </c>
      <c r="K2203" s="2">
        <v>0</v>
      </c>
      <c r="L2203" s="3" t="s">
        <v>130</v>
      </c>
      <c r="M2203" s="3" t="s">
        <v>193</v>
      </c>
      <c r="N2203" s="3" t="s">
        <v>194</v>
      </c>
      <c r="O2203" s="3">
        <v>0.37843095195421483</v>
      </c>
      <c r="P2203" s="3" t="s">
        <v>25</v>
      </c>
      <c r="Q2203" s="3">
        <v>0.37843095195421483</v>
      </c>
      <c r="R2203" s="3">
        <v>609.02685674005636</v>
      </c>
    </row>
    <row r="2204" spans="1:18" x14ac:dyDescent="0.2">
      <c r="A2204" s="2">
        <v>2203</v>
      </c>
      <c r="B2204" s="3" t="s">
        <v>35</v>
      </c>
      <c r="C2204" s="3" t="s">
        <v>190</v>
      </c>
      <c r="D2204" s="3" t="s">
        <v>20</v>
      </c>
      <c r="E2204" s="3" t="s">
        <v>47</v>
      </c>
      <c r="F2204" s="3" t="s">
        <v>1439</v>
      </c>
      <c r="G2204" s="3" t="s">
        <v>640</v>
      </c>
      <c r="H2204" s="3" t="s">
        <v>3215</v>
      </c>
      <c r="I2204" s="3">
        <v>12</v>
      </c>
      <c r="J2204" s="2">
        <v>1</v>
      </c>
      <c r="K2204" s="2">
        <v>0</v>
      </c>
      <c r="L2204" s="3" t="s">
        <v>130</v>
      </c>
      <c r="M2204" s="3" t="s">
        <v>193</v>
      </c>
      <c r="N2204" s="3" t="s">
        <v>194</v>
      </c>
      <c r="O2204" s="3">
        <v>0.12661065159772988</v>
      </c>
      <c r="P2204" s="3" t="s">
        <v>25</v>
      </c>
      <c r="Q2204" s="3">
        <v>0.12661065159772988</v>
      </c>
      <c r="R2204" s="3">
        <v>203.7603312467534</v>
      </c>
    </row>
    <row r="2205" spans="1:18" x14ac:dyDescent="0.2">
      <c r="A2205" s="2">
        <v>2204</v>
      </c>
      <c r="B2205" s="3" t="s">
        <v>35</v>
      </c>
      <c r="C2205" s="3" t="s">
        <v>329</v>
      </c>
      <c r="D2205" s="3" t="s">
        <v>20</v>
      </c>
      <c r="E2205" s="3" t="s">
        <v>122</v>
      </c>
      <c r="F2205" s="3" t="s">
        <v>84</v>
      </c>
      <c r="G2205" s="3" t="s">
        <v>640</v>
      </c>
      <c r="H2205" s="3" t="s">
        <v>3216</v>
      </c>
      <c r="I2205" s="3">
        <v>15</v>
      </c>
      <c r="J2205" s="2">
        <v>1</v>
      </c>
      <c r="K2205" s="2">
        <v>0</v>
      </c>
      <c r="L2205" s="3" t="s">
        <v>159</v>
      </c>
      <c r="M2205" s="3" t="s">
        <v>218</v>
      </c>
      <c r="N2205" s="3" t="s">
        <v>360</v>
      </c>
      <c r="O2205" s="3">
        <v>6.5697444762918167E-2</v>
      </c>
      <c r="P2205" s="3" t="s">
        <v>25</v>
      </c>
      <c r="Q2205" s="3">
        <v>6.5697444762918167E-2</v>
      </c>
      <c r="R2205" s="3">
        <v>105.72992561949869</v>
      </c>
    </row>
    <row r="2206" spans="1:18" x14ac:dyDescent="0.2">
      <c r="A2206" s="2">
        <v>2205</v>
      </c>
      <c r="B2206" s="3" t="s">
        <v>26</v>
      </c>
      <c r="C2206" s="3" t="s">
        <v>156</v>
      </c>
      <c r="D2206" s="3" t="s">
        <v>20</v>
      </c>
      <c r="E2206" s="3" t="s">
        <v>673</v>
      </c>
      <c r="F2206" s="3" t="s">
        <v>1675</v>
      </c>
      <c r="G2206" s="3" t="s">
        <v>23</v>
      </c>
      <c r="H2206" s="3" t="s">
        <v>3217</v>
      </c>
      <c r="I2206" s="3">
        <v>14</v>
      </c>
      <c r="J2206" s="2">
        <v>1</v>
      </c>
      <c r="K2206" s="2">
        <v>0</v>
      </c>
      <c r="L2206" s="3" t="s">
        <v>159</v>
      </c>
      <c r="M2206" s="3" t="s">
        <v>231</v>
      </c>
      <c r="N2206" s="3" t="s">
        <v>232</v>
      </c>
      <c r="O2206" s="3">
        <v>6.2835725446348079E-2</v>
      </c>
      <c r="P2206" s="3" t="s">
        <v>25</v>
      </c>
      <c r="Q2206" s="3">
        <v>6.2835725446348079E-2</v>
      </c>
      <c r="R2206" s="3">
        <v>101.12448565265593</v>
      </c>
    </row>
    <row r="2207" spans="1:18" x14ac:dyDescent="0.2">
      <c r="A2207" s="2">
        <v>2206</v>
      </c>
      <c r="B2207" s="3" t="s">
        <v>26</v>
      </c>
      <c r="C2207" s="3" t="s">
        <v>156</v>
      </c>
      <c r="D2207" s="3" t="s">
        <v>20</v>
      </c>
      <c r="E2207" s="3" t="s">
        <v>673</v>
      </c>
      <c r="F2207" s="3" t="s">
        <v>1675</v>
      </c>
      <c r="G2207" s="3" t="s">
        <v>23</v>
      </c>
      <c r="H2207" s="3" t="s">
        <v>3217</v>
      </c>
      <c r="I2207" s="3">
        <v>14</v>
      </c>
      <c r="J2207" s="2">
        <v>1</v>
      </c>
      <c r="K2207" s="2">
        <v>0</v>
      </c>
      <c r="L2207" s="3" t="s">
        <v>159</v>
      </c>
      <c r="M2207" s="3" t="s">
        <v>160</v>
      </c>
      <c r="N2207" s="3" t="s">
        <v>162</v>
      </c>
      <c r="O2207" s="3">
        <v>0.23214089269458782</v>
      </c>
      <c r="P2207" s="3" t="s">
        <v>25</v>
      </c>
      <c r="Q2207" s="3">
        <v>0.23214089269458782</v>
      </c>
      <c r="R2207" s="3">
        <v>373.59525725778195</v>
      </c>
    </row>
    <row r="2208" spans="1:18" x14ac:dyDescent="0.2">
      <c r="A2208" s="2">
        <v>2207</v>
      </c>
      <c r="B2208" s="3" t="s">
        <v>26</v>
      </c>
      <c r="C2208" s="3" t="s">
        <v>114</v>
      </c>
      <c r="D2208" s="3" t="s">
        <v>20</v>
      </c>
      <c r="E2208" s="3" t="s">
        <v>1199</v>
      </c>
      <c r="F2208" s="3" t="s">
        <v>1664</v>
      </c>
      <c r="G2208" s="3" t="s">
        <v>23</v>
      </c>
      <c r="H2208" s="3" t="s">
        <v>3218</v>
      </c>
      <c r="I2208" s="3">
        <v>12</v>
      </c>
      <c r="J2208" s="2">
        <v>2</v>
      </c>
      <c r="K2208" s="2">
        <v>0</v>
      </c>
      <c r="L2208" s="3" t="s">
        <v>86</v>
      </c>
      <c r="M2208" s="3" t="s">
        <v>117</v>
      </c>
      <c r="N2208" s="3" t="s">
        <v>118</v>
      </c>
      <c r="O2208" s="3">
        <v>0.30049972707638517</v>
      </c>
      <c r="P2208" s="3" t="s">
        <v>25</v>
      </c>
      <c r="Q2208" s="3">
        <v>0.60099945415277034</v>
      </c>
      <c r="R2208" s="3">
        <v>483.60833618312239</v>
      </c>
    </row>
    <row r="2209" spans="1:18" x14ac:dyDescent="0.2">
      <c r="A2209" s="2">
        <v>2208</v>
      </c>
      <c r="B2209" s="3" t="s">
        <v>26</v>
      </c>
      <c r="C2209" s="3" t="s">
        <v>114</v>
      </c>
      <c r="D2209" s="3" t="s">
        <v>20</v>
      </c>
      <c r="E2209" s="3" t="s">
        <v>183</v>
      </c>
      <c r="F2209" s="3" t="s">
        <v>847</v>
      </c>
      <c r="G2209" s="3" t="s">
        <v>23</v>
      </c>
      <c r="H2209" s="3" t="s">
        <v>3219</v>
      </c>
      <c r="I2209" s="3">
        <v>15</v>
      </c>
      <c r="J2209" s="2">
        <v>1</v>
      </c>
      <c r="K2209" s="2">
        <v>0</v>
      </c>
      <c r="L2209" s="3" t="s">
        <v>86</v>
      </c>
      <c r="M2209" s="3" t="s">
        <v>117</v>
      </c>
      <c r="N2209" s="3" t="s">
        <v>118</v>
      </c>
      <c r="O2209" s="3">
        <v>5.2227014166419394E-2</v>
      </c>
      <c r="P2209" s="3" t="s">
        <v>25</v>
      </c>
      <c r="Q2209" s="3">
        <v>5.2227014166419394E-2</v>
      </c>
      <c r="R2209" s="3">
        <v>84.051338745894213</v>
      </c>
    </row>
    <row r="2210" spans="1:18" x14ac:dyDescent="0.2">
      <c r="A2210" s="2">
        <v>2209</v>
      </c>
      <c r="B2210" s="3" t="s">
        <v>18</v>
      </c>
      <c r="C2210" s="3" t="s">
        <v>659</v>
      </c>
      <c r="D2210" s="3" t="s">
        <v>20</v>
      </c>
      <c r="E2210" s="3" t="s">
        <v>479</v>
      </c>
      <c r="F2210" s="3" t="s">
        <v>105</v>
      </c>
      <c r="G2210" s="3" t="s">
        <v>23</v>
      </c>
      <c r="H2210" s="3" t="s">
        <v>3220</v>
      </c>
      <c r="I2210" s="3">
        <v>12</v>
      </c>
      <c r="J2210" s="2">
        <v>0</v>
      </c>
      <c r="K2210" s="2">
        <v>1</v>
      </c>
      <c r="L2210" s="3" t="s">
        <v>159</v>
      </c>
      <c r="M2210" s="3" t="s">
        <v>215</v>
      </c>
      <c r="N2210" s="3" t="s">
        <v>662</v>
      </c>
      <c r="O2210" s="3">
        <v>0.24606952148315031</v>
      </c>
      <c r="P2210" s="3" t="s">
        <v>25</v>
      </c>
      <c r="Q2210" s="3">
        <v>0.24606952148315031</v>
      </c>
      <c r="R2210" s="3">
        <v>396.01138894015577</v>
      </c>
    </row>
    <row r="2211" spans="1:18" x14ac:dyDescent="0.2">
      <c r="A2211" s="2">
        <v>2210</v>
      </c>
      <c r="B2211" s="3" t="s">
        <v>35</v>
      </c>
      <c r="C2211" s="3" t="s">
        <v>329</v>
      </c>
      <c r="D2211" s="3" t="s">
        <v>20</v>
      </c>
      <c r="E2211" s="3" t="s">
        <v>367</v>
      </c>
      <c r="F2211" s="3" t="s">
        <v>665</v>
      </c>
      <c r="G2211" s="3" t="s">
        <v>640</v>
      </c>
      <c r="H2211" s="3" t="s">
        <v>3221</v>
      </c>
      <c r="I2211" s="3">
        <v>15</v>
      </c>
      <c r="J2211" s="2">
        <v>2</v>
      </c>
      <c r="K2211" s="2">
        <v>0</v>
      </c>
      <c r="L2211" s="3" t="s">
        <v>159</v>
      </c>
      <c r="M2211" s="3" t="s">
        <v>218</v>
      </c>
      <c r="N2211" s="3" t="s">
        <v>219</v>
      </c>
      <c r="O2211" s="3">
        <v>0.37488311594643164</v>
      </c>
      <c r="P2211" s="3" t="s">
        <v>25</v>
      </c>
      <c r="Q2211" s="3">
        <v>0.74976623189286329</v>
      </c>
      <c r="R2211" s="3">
        <v>603.31713463405697</v>
      </c>
    </row>
    <row r="2212" spans="1:18" x14ac:dyDescent="0.2">
      <c r="A2212" s="2">
        <v>2211</v>
      </c>
      <c r="B2212" s="3" t="s">
        <v>35</v>
      </c>
      <c r="C2212" s="3" t="s">
        <v>114</v>
      </c>
      <c r="D2212" s="3" t="s">
        <v>20</v>
      </c>
      <c r="E2212" s="3" t="s">
        <v>83</v>
      </c>
      <c r="F2212" s="3" t="s">
        <v>3222</v>
      </c>
      <c r="G2212" s="3" t="s">
        <v>23</v>
      </c>
      <c r="H2212" s="3" t="s">
        <v>3223</v>
      </c>
      <c r="I2212" s="3">
        <v>12</v>
      </c>
      <c r="J2212" s="2">
        <v>4</v>
      </c>
      <c r="K2212" s="2">
        <v>4</v>
      </c>
      <c r="L2212" s="3" t="s">
        <v>86</v>
      </c>
      <c r="M2212" s="3" t="s">
        <v>117</v>
      </c>
      <c r="N2212" s="3" t="s">
        <v>118</v>
      </c>
      <c r="O2212" s="3">
        <v>0.22908244766585995</v>
      </c>
      <c r="P2212" s="3" t="s">
        <v>25</v>
      </c>
      <c r="Q2212" s="3">
        <v>1.8326595813268796</v>
      </c>
      <c r="R2212" s="3">
        <v>368.67316600529449</v>
      </c>
    </row>
    <row r="2213" spans="1:18" x14ac:dyDescent="0.2">
      <c r="A2213" s="2">
        <v>2212</v>
      </c>
      <c r="B2213" s="3" t="s">
        <v>18</v>
      </c>
      <c r="C2213" s="3" t="s">
        <v>114</v>
      </c>
      <c r="D2213" s="3" t="s">
        <v>20</v>
      </c>
      <c r="E2213" s="3" t="s">
        <v>479</v>
      </c>
      <c r="F2213" s="3" t="s">
        <v>2274</v>
      </c>
      <c r="G2213" s="3" t="s">
        <v>23</v>
      </c>
      <c r="H2213" s="3" t="s">
        <v>3224</v>
      </c>
      <c r="I2213" s="3">
        <v>18</v>
      </c>
      <c r="J2213" s="2">
        <v>1</v>
      </c>
      <c r="K2213" s="2">
        <v>0</v>
      </c>
      <c r="L2213" s="3" t="s">
        <v>86</v>
      </c>
      <c r="M2213" s="3" t="s">
        <v>117</v>
      </c>
      <c r="N2213" s="3" t="s">
        <v>118</v>
      </c>
      <c r="O2213" s="3">
        <v>0.21771324169822037</v>
      </c>
      <c r="P2213" s="3" t="s">
        <v>25</v>
      </c>
      <c r="Q2213" s="3">
        <v>0.21771324169822037</v>
      </c>
      <c r="R2213" s="3">
        <v>350.37621426466615</v>
      </c>
    </row>
    <row r="2214" spans="1:18" x14ac:dyDescent="0.2">
      <c r="A2214" s="2">
        <v>2213</v>
      </c>
      <c r="B2214" s="3" t="s">
        <v>35</v>
      </c>
      <c r="C2214" s="3" t="s">
        <v>451</v>
      </c>
      <c r="D2214" s="3" t="s">
        <v>20</v>
      </c>
      <c r="E2214" s="3" t="s">
        <v>122</v>
      </c>
      <c r="F2214" s="3" t="s">
        <v>655</v>
      </c>
      <c r="G2214" s="3" t="s">
        <v>23</v>
      </c>
      <c r="H2214" s="3" t="s">
        <v>3225</v>
      </c>
      <c r="I2214" s="3">
        <v>15</v>
      </c>
      <c r="J2214" s="2">
        <v>1</v>
      </c>
      <c r="K2214" s="2">
        <v>0</v>
      </c>
      <c r="L2214" s="3" t="s">
        <v>94</v>
      </c>
      <c r="M2214" s="3" t="s">
        <v>125</v>
      </c>
      <c r="N2214" s="3" t="s">
        <v>454</v>
      </c>
      <c r="O2214" s="3">
        <v>0.42576573410769925</v>
      </c>
      <c r="P2214" s="3" t="s">
        <v>25</v>
      </c>
      <c r="Q2214" s="3">
        <v>0.42576573410769925</v>
      </c>
      <c r="R2214" s="3">
        <v>685.20492107611801</v>
      </c>
    </row>
    <row r="2215" spans="1:18" x14ac:dyDescent="0.2">
      <c r="A2215" s="2">
        <v>2214</v>
      </c>
      <c r="B2215" s="3" t="s">
        <v>26</v>
      </c>
      <c r="C2215" s="3" t="s">
        <v>451</v>
      </c>
      <c r="D2215" s="3" t="s">
        <v>20</v>
      </c>
      <c r="E2215" s="3" t="s">
        <v>1668</v>
      </c>
      <c r="F2215" s="3" t="s">
        <v>20</v>
      </c>
      <c r="G2215" s="3" t="s">
        <v>1600</v>
      </c>
      <c r="H2215" s="3" t="s">
        <v>3226</v>
      </c>
      <c r="I2215" s="3">
        <v>12</v>
      </c>
      <c r="J2215" s="2">
        <v>2</v>
      </c>
      <c r="K2215" s="2">
        <v>0</v>
      </c>
      <c r="L2215" s="3" t="s">
        <v>94</v>
      </c>
      <c r="M2215" s="3" t="s">
        <v>125</v>
      </c>
      <c r="N2215" s="3" t="s">
        <v>454</v>
      </c>
      <c r="O2215" s="3">
        <v>6.358820445893798E-2</v>
      </c>
      <c r="P2215" s="3" t="s">
        <v>30</v>
      </c>
      <c r="Q2215" s="3">
        <v>0.12717640891787596</v>
      </c>
      <c r="R2215" s="3">
        <v>109.67886834470544</v>
      </c>
    </row>
    <row r="2216" spans="1:18" x14ac:dyDescent="0.2">
      <c r="A2216" s="2">
        <v>2215</v>
      </c>
      <c r="B2216" s="3" t="s">
        <v>35</v>
      </c>
      <c r="C2216" s="3" t="s">
        <v>114</v>
      </c>
      <c r="D2216" s="3" t="s">
        <v>20</v>
      </c>
      <c r="E2216" s="3" t="s">
        <v>668</v>
      </c>
      <c r="F2216" s="3" t="s">
        <v>1348</v>
      </c>
      <c r="G2216" s="3" t="s">
        <v>23</v>
      </c>
      <c r="H2216" s="3" t="s">
        <v>3227</v>
      </c>
      <c r="I2216" s="3">
        <v>16</v>
      </c>
      <c r="J2216" s="2">
        <v>1</v>
      </c>
      <c r="K2216" s="2">
        <v>0</v>
      </c>
      <c r="L2216" s="3" t="s">
        <v>86</v>
      </c>
      <c r="M2216" s="3" t="s">
        <v>117</v>
      </c>
      <c r="N2216" s="3" t="s">
        <v>118</v>
      </c>
      <c r="O2216" s="3">
        <v>9.1630940965842456E-2</v>
      </c>
      <c r="P2216" s="3" t="s">
        <v>25</v>
      </c>
      <c r="Q2216" s="3">
        <v>9.1630940965842456E-2</v>
      </c>
      <c r="R2216" s="3">
        <v>147.46600538889544</v>
      </c>
    </row>
    <row r="2217" spans="1:18" x14ac:dyDescent="0.2">
      <c r="A2217" s="2">
        <v>2216</v>
      </c>
      <c r="B2217" s="3" t="s">
        <v>35</v>
      </c>
      <c r="C2217" s="3" t="s">
        <v>114</v>
      </c>
      <c r="D2217" s="3" t="s">
        <v>20</v>
      </c>
      <c r="E2217" s="3" t="s">
        <v>668</v>
      </c>
      <c r="F2217" s="3" t="s">
        <v>184</v>
      </c>
      <c r="G2217" s="3" t="s">
        <v>23</v>
      </c>
      <c r="H2217" s="3" t="s">
        <v>3228</v>
      </c>
      <c r="I2217" s="3">
        <v>16</v>
      </c>
      <c r="J2217" s="2">
        <v>1</v>
      </c>
      <c r="K2217" s="2">
        <v>0</v>
      </c>
      <c r="L2217" s="3" t="s">
        <v>86</v>
      </c>
      <c r="M2217" s="3" t="s">
        <v>117</v>
      </c>
      <c r="N2217" s="3" t="s">
        <v>118</v>
      </c>
      <c r="O2217" s="3">
        <v>0.58588742630672641</v>
      </c>
      <c r="P2217" s="3" t="s">
        <v>25</v>
      </c>
      <c r="Q2217" s="3">
        <v>0.58588742630672641</v>
      </c>
      <c r="R2217" s="3">
        <v>942.8962248190544</v>
      </c>
    </row>
    <row r="2218" spans="1:18" x14ac:dyDescent="0.2">
      <c r="A2218" s="2">
        <v>2217</v>
      </c>
      <c r="B2218" s="3" t="s">
        <v>35</v>
      </c>
      <c r="C2218" s="3" t="s">
        <v>212</v>
      </c>
      <c r="D2218" s="3" t="s">
        <v>20</v>
      </c>
      <c r="E2218" s="3" t="s">
        <v>47</v>
      </c>
      <c r="F2218" s="3" t="s">
        <v>3229</v>
      </c>
      <c r="G2218" s="3" t="s">
        <v>23</v>
      </c>
      <c r="H2218" s="3" t="s">
        <v>3230</v>
      </c>
      <c r="I2218" s="3">
        <v>14</v>
      </c>
      <c r="J2218" s="2">
        <v>1</v>
      </c>
      <c r="K2218" s="2">
        <v>0</v>
      </c>
      <c r="L2218" s="3" t="s">
        <v>159</v>
      </c>
      <c r="M2218" s="3" t="s">
        <v>218</v>
      </c>
      <c r="N2218" s="3" t="s">
        <v>219</v>
      </c>
      <c r="O2218" s="3">
        <v>0.26090211926202755</v>
      </c>
      <c r="P2218" s="3" t="s">
        <v>25</v>
      </c>
      <c r="Q2218" s="3">
        <v>0.26090211926202755</v>
      </c>
      <c r="R2218" s="3">
        <v>419.88197644367688</v>
      </c>
    </row>
    <row r="2219" spans="1:18" x14ac:dyDescent="0.2">
      <c r="A2219" s="2">
        <v>2218</v>
      </c>
      <c r="B2219" s="3" t="s">
        <v>18</v>
      </c>
      <c r="C2219" s="3" t="s">
        <v>265</v>
      </c>
      <c r="D2219" s="3" t="s">
        <v>20</v>
      </c>
      <c r="E2219" s="3" t="s">
        <v>508</v>
      </c>
      <c r="F2219" s="3" t="s">
        <v>20</v>
      </c>
      <c r="G2219" s="3" t="s">
        <v>643</v>
      </c>
      <c r="H2219" s="3" t="s">
        <v>3231</v>
      </c>
      <c r="I2219" s="3">
        <v>13.700000000000001</v>
      </c>
      <c r="J2219" s="2">
        <v>2</v>
      </c>
      <c r="K2219" s="2">
        <v>0</v>
      </c>
      <c r="L2219" s="3" t="s">
        <v>247</v>
      </c>
      <c r="M2219" s="3" t="s">
        <v>268</v>
      </c>
      <c r="N2219" s="3" t="s">
        <v>285</v>
      </c>
      <c r="O2219" s="3">
        <v>8.8926738942973316E-2</v>
      </c>
      <c r="P2219" s="3" t="s">
        <v>30</v>
      </c>
      <c r="Q2219" s="3">
        <v>0.17785347788594663</v>
      </c>
      <c r="R2219" s="3">
        <v>152.70442708370544</v>
      </c>
    </row>
    <row r="2220" spans="1:18" x14ac:dyDescent="0.2">
      <c r="A2220" s="2">
        <v>2219</v>
      </c>
      <c r="B2220" s="3" t="s">
        <v>26</v>
      </c>
      <c r="C2220" s="3" t="s">
        <v>389</v>
      </c>
      <c r="D2220" s="3" t="s">
        <v>20</v>
      </c>
      <c r="E2220" s="3" t="s">
        <v>1217</v>
      </c>
      <c r="F2220" s="3" t="s">
        <v>769</v>
      </c>
      <c r="G2220" s="3" t="s">
        <v>23</v>
      </c>
      <c r="H2220" s="3" t="s">
        <v>3232</v>
      </c>
      <c r="I2220" s="3">
        <v>15</v>
      </c>
      <c r="J2220" s="2">
        <v>1</v>
      </c>
      <c r="K2220" s="2">
        <v>0</v>
      </c>
      <c r="L2220" s="3" t="s">
        <v>247</v>
      </c>
      <c r="M2220" s="3" t="s">
        <v>268</v>
      </c>
      <c r="N2220" s="3" t="s">
        <v>392</v>
      </c>
      <c r="O2220" s="3">
        <v>0.36609563999809325</v>
      </c>
      <c r="P2220" s="3" t="s">
        <v>25</v>
      </c>
      <c r="Q2220" s="3">
        <v>0.36609563999809325</v>
      </c>
      <c r="R2220" s="3">
        <v>589.17487293433533</v>
      </c>
    </row>
    <row r="2221" spans="1:18" x14ac:dyDescent="0.2">
      <c r="A2221" s="2">
        <v>2220</v>
      </c>
      <c r="B2221" s="3" t="s">
        <v>26</v>
      </c>
      <c r="C2221" s="3" t="s">
        <v>389</v>
      </c>
      <c r="D2221" s="3" t="s">
        <v>20</v>
      </c>
      <c r="E2221" s="3" t="s">
        <v>1217</v>
      </c>
      <c r="F2221" s="3" t="s">
        <v>203</v>
      </c>
      <c r="G2221" s="3" t="s">
        <v>23</v>
      </c>
      <c r="H2221" s="3" t="s">
        <v>3233</v>
      </c>
      <c r="I2221" s="3">
        <v>15</v>
      </c>
      <c r="J2221" s="2">
        <v>1</v>
      </c>
      <c r="K2221" s="2">
        <v>0</v>
      </c>
      <c r="L2221" s="3" t="s">
        <v>247</v>
      </c>
      <c r="M2221" s="3" t="s">
        <v>268</v>
      </c>
      <c r="N2221" s="3" t="s">
        <v>392</v>
      </c>
      <c r="O2221" s="3">
        <v>0.31491171955713071</v>
      </c>
      <c r="P2221" s="3" t="s">
        <v>25</v>
      </c>
      <c r="Q2221" s="3">
        <v>0.31491171955713071</v>
      </c>
      <c r="R2221" s="3">
        <v>506.80222837291933</v>
      </c>
    </row>
    <row r="2222" spans="1:18" x14ac:dyDescent="0.2">
      <c r="A2222" s="2">
        <v>2221</v>
      </c>
      <c r="B2222" s="3" t="s">
        <v>35</v>
      </c>
      <c r="C2222" s="3" t="s">
        <v>46</v>
      </c>
      <c r="D2222" s="3" t="s">
        <v>20</v>
      </c>
      <c r="E2222" s="3" t="s">
        <v>47</v>
      </c>
      <c r="F2222" s="3" t="s">
        <v>3234</v>
      </c>
      <c r="G2222" s="3" t="s">
        <v>23</v>
      </c>
      <c r="H2222" s="3" t="s">
        <v>3235</v>
      </c>
      <c r="I2222" s="3">
        <v>14</v>
      </c>
      <c r="J2222" s="2">
        <v>1</v>
      </c>
      <c r="K2222" s="2">
        <v>0</v>
      </c>
      <c r="L2222" s="3" t="s">
        <v>50</v>
      </c>
      <c r="M2222" s="3" t="s">
        <v>50</v>
      </c>
      <c r="N2222" s="3" t="s">
        <v>53</v>
      </c>
      <c r="O2222" s="3">
        <v>0.23112389649031684</v>
      </c>
      <c r="P2222" s="3" t="s">
        <v>25</v>
      </c>
      <c r="Q2222" s="3">
        <v>0.23112389649031684</v>
      </c>
      <c r="R2222" s="3">
        <v>371.95840200185177</v>
      </c>
    </row>
    <row r="2223" spans="1:18" x14ac:dyDescent="0.2">
      <c r="A2223" s="2">
        <v>2222</v>
      </c>
      <c r="B2223" s="3" t="s">
        <v>35</v>
      </c>
      <c r="C2223" s="3" t="s">
        <v>46</v>
      </c>
      <c r="D2223" s="3" t="s">
        <v>20</v>
      </c>
      <c r="E2223" s="3" t="s">
        <v>47</v>
      </c>
      <c r="F2223" s="3" t="s">
        <v>3234</v>
      </c>
      <c r="G2223" s="3" t="s">
        <v>23</v>
      </c>
      <c r="H2223" s="3" t="s">
        <v>3235</v>
      </c>
      <c r="I2223" s="3">
        <v>14</v>
      </c>
      <c r="J2223" s="2">
        <v>1</v>
      </c>
      <c r="K2223" s="2">
        <v>0</v>
      </c>
      <c r="L2223" s="3" t="s">
        <v>50</v>
      </c>
      <c r="M2223" s="3" t="s">
        <v>50</v>
      </c>
      <c r="N2223" s="3" t="s">
        <v>68</v>
      </c>
      <c r="O2223" s="3">
        <v>6.8512126366840675E-2</v>
      </c>
      <c r="P2223" s="3" t="s">
        <v>25</v>
      </c>
      <c r="Q2223" s="3">
        <v>6.8512126366840675E-2</v>
      </c>
      <c r="R2223" s="3">
        <v>110.2597915312993</v>
      </c>
    </row>
    <row r="2224" spans="1:18" x14ac:dyDescent="0.2">
      <c r="A2224" s="2">
        <v>2223</v>
      </c>
      <c r="B2224" s="3" t="s">
        <v>35</v>
      </c>
      <c r="C2224" s="3" t="s">
        <v>46</v>
      </c>
      <c r="D2224" s="3" t="s">
        <v>20</v>
      </c>
      <c r="E2224" s="3" t="s">
        <v>47</v>
      </c>
      <c r="F2224" s="3" t="s">
        <v>3236</v>
      </c>
      <c r="G2224" s="3" t="s">
        <v>23</v>
      </c>
      <c r="H2224" s="3" t="s">
        <v>3237</v>
      </c>
      <c r="I2224" s="3">
        <v>15</v>
      </c>
      <c r="J2224" s="2">
        <v>1</v>
      </c>
      <c r="K2224" s="2">
        <v>0</v>
      </c>
      <c r="L2224" s="3" t="s">
        <v>50</v>
      </c>
      <c r="M2224" s="3" t="s">
        <v>50</v>
      </c>
      <c r="N2224" s="3" t="s">
        <v>53</v>
      </c>
      <c r="O2224" s="3">
        <v>0.31535904377233237</v>
      </c>
      <c r="P2224" s="3" t="s">
        <v>25</v>
      </c>
      <c r="Q2224" s="3">
        <v>0.31535904377233237</v>
      </c>
      <c r="R2224" s="3">
        <v>507.52222420938472</v>
      </c>
    </row>
    <row r="2225" spans="1:18" x14ac:dyDescent="0.2">
      <c r="A2225" s="2">
        <v>2224</v>
      </c>
      <c r="B2225" s="3" t="s">
        <v>35</v>
      </c>
      <c r="C2225" s="3" t="s">
        <v>46</v>
      </c>
      <c r="D2225" s="3" t="s">
        <v>20</v>
      </c>
      <c r="E2225" s="3" t="s">
        <v>47</v>
      </c>
      <c r="F2225" s="3" t="s">
        <v>3238</v>
      </c>
      <c r="G2225" s="3" t="s">
        <v>23</v>
      </c>
      <c r="H2225" s="3" t="s">
        <v>3239</v>
      </c>
      <c r="I2225" s="3">
        <v>12</v>
      </c>
      <c r="J2225" s="2">
        <v>2</v>
      </c>
      <c r="K2225" s="2">
        <v>0</v>
      </c>
      <c r="L2225" s="3" t="s">
        <v>50</v>
      </c>
      <c r="M2225" s="3" t="s">
        <v>50</v>
      </c>
      <c r="N2225" s="3" t="s">
        <v>53</v>
      </c>
      <c r="O2225" s="3">
        <v>0.67812793119810522</v>
      </c>
      <c r="P2225" s="3" t="s">
        <v>25</v>
      </c>
      <c r="Q2225" s="3">
        <v>1.3562558623962104</v>
      </c>
      <c r="R2225" s="3">
        <v>697.59266620732615</v>
      </c>
    </row>
    <row r="2226" spans="1:18" x14ac:dyDescent="0.2">
      <c r="A2226" s="2">
        <v>2225</v>
      </c>
      <c r="B2226" s="3" t="s">
        <v>35</v>
      </c>
      <c r="C2226" s="3" t="s">
        <v>46</v>
      </c>
      <c r="D2226" s="3" t="s">
        <v>20</v>
      </c>
      <c r="E2226" s="3" t="s">
        <v>47</v>
      </c>
      <c r="F2226" s="3" t="s">
        <v>3238</v>
      </c>
      <c r="G2226" s="3" t="s">
        <v>23</v>
      </c>
      <c r="H2226" s="3" t="s">
        <v>3239</v>
      </c>
      <c r="I2226" s="3">
        <v>12</v>
      </c>
      <c r="J2226" s="2">
        <v>2</v>
      </c>
      <c r="K2226" s="2">
        <v>0</v>
      </c>
      <c r="L2226" s="3" t="s">
        <v>50</v>
      </c>
      <c r="M2226" s="3" t="s">
        <v>50</v>
      </c>
      <c r="N2226" s="3" t="s">
        <v>68</v>
      </c>
      <c r="O2226" s="3">
        <v>0.24466485258017201</v>
      </c>
      <c r="P2226" s="3" t="s">
        <v>25</v>
      </c>
      <c r="Q2226" s="3">
        <v>0.48932970516034402</v>
      </c>
      <c r="R2226" s="3">
        <v>393.75059493273915</v>
      </c>
    </row>
    <row r="2227" spans="1:18" x14ac:dyDescent="0.2">
      <c r="A2227" s="2">
        <v>2226</v>
      </c>
      <c r="B2227" s="3" t="s">
        <v>35</v>
      </c>
      <c r="C2227" s="3" t="s">
        <v>46</v>
      </c>
      <c r="D2227" s="3" t="s">
        <v>20</v>
      </c>
      <c r="E2227" s="3" t="s">
        <v>47</v>
      </c>
      <c r="F2227" s="3" t="s">
        <v>3240</v>
      </c>
      <c r="G2227" s="3" t="s">
        <v>23</v>
      </c>
      <c r="H2227" s="3" t="s">
        <v>3241</v>
      </c>
      <c r="I2227" s="3">
        <v>14</v>
      </c>
      <c r="J2227" s="2">
        <v>1</v>
      </c>
      <c r="K2227" s="2">
        <v>0</v>
      </c>
      <c r="L2227" s="3" t="s">
        <v>50</v>
      </c>
      <c r="M2227" s="3" t="s">
        <v>50</v>
      </c>
      <c r="N2227" s="3" t="s">
        <v>53</v>
      </c>
      <c r="O2227" s="3">
        <v>0.39181159458530601</v>
      </c>
      <c r="P2227" s="3" t="s">
        <v>25</v>
      </c>
      <c r="Q2227" s="3">
        <v>0.39181159458530601</v>
      </c>
      <c r="R2227" s="3">
        <v>630.56086696248462</v>
      </c>
    </row>
    <row r="2228" spans="1:18" x14ac:dyDescent="0.2">
      <c r="A2228" s="2">
        <v>2227</v>
      </c>
      <c r="B2228" s="3" t="s">
        <v>35</v>
      </c>
      <c r="C2228" s="3" t="s">
        <v>46</v>
      </c>
      <c r="D2228" s="3" t="s">
        <v>20</v>
      </c>
      <c r="E2228" s="3" t="s">
        <v>47</v>
      </c>
      <c r="F2228" s="3" t="s">
        <v>3242</v>
      </c>
      <c r="G2228" s="3" t="s">
        <v>23</v>
      </c>
      <c r="H2228" s="3" t="s">
        <v>3243</v>
      </c>
      <c r="I2228" s="3">
        <v>15</v>
      </c>
      <c r="J2228" s="2">
        <v>1</v>
      </c>
      <c r="K2228" s="2">
        <v>0</v>
      </c>
      <c r="L2228" s="3" t="s">
        <v>50</v>
      </c>
      <c r="M2228" s="3" t="s">
        <v>50</v>
      </c>
      <c r="N2228" s="3" t="s">
        <v>53</v>
      </c>
      <c r="O2228" s="3">
        <v>0.25066113471984863</v>
      </c>
      <c r="P2228" s="3" t="s">
        <v>25</v>
      </c>
      <c r="Q2228" s="3">
        <v>0.25066113471984863</v>
      </c>
      <c r="R2228" s="3">
        <v>403.40071823704034</v>
      </c>
    </row>
    <row r="2229" spans="1:18" x14ac:dyDescent="0.2">
      <c r="A2229" s="2">
        <v>2228</v>
      </c>
      <c r="B2229" s="3" t="s">
        <v>35</v>
      </c>
      <c r="C2229" s="3" t="s">
        <v>46</v>
      </c>
      <c r="D2229" s="3" t="s">
        <v>20</v>
      </c>
      <c r="E2229" s="3" t="s">
        <v>47</v>
      </c>
      <c r="F2229" s="3" t="s">
        <v>3244</v>
      </c>
      <c r="G2229" s="3" t="s">
        <v>23</v>
      </c>
      <c r="H2229" s="3" t="s">
        <v>3245</v>
      </c>
      <c r="I2229" s="3">
        <v>20</v>
      </c>
      <c r="J2229" s="2">
        <v>1</v>
      </c>
      <c r="K2229" s="2">
        <v>0</v>
      </c>
      <c r="L2229" s="3" t="s">
        <v>50</v>
      </c>
      <c r="M2229" s="3" t="s">
        <v>50</v>
      </c>
      <c r="N2229" s="3" t="s">
        <v>53</v>
      </c>
      <c r="O2229" s="3">
        <v>0.17394829203840345</v>
      </c>
      <c r="P2229" s="3" t="s">
        <v>25</v>
      </c>
      <c r="Q2229" s="3">
        <v>0.17394829203840345</v>
      </c>
      <c r="R2229" s="3">
        <v>279.94312863242646</v>
      </c>
    </row>
    <row r="2230" spans="1:18" x14ac:dyDescent="0.2">
      <c r="A2230" s="2">
        <v>2229</v>
      </c>
      <c r="B2230" s="3" t="s">
        <v>35</v>
      </c>
      <c r="C2230" s="3" t="s">
        <v>46</v>
      </c>
      <c r="D2230" s="3" t="s">
        <v>20</v>
      </c>
      <c r="E2230" s="3" t="s">
        <v>47</v>
      </c>
      <c r="F2230" s="3" t="s">
        <v>3244</v>
      </c>
      <c r="G2230" s="3" t="s">
        <v>23</v>
      </c>
      <c r="H2230" s="3" t="s">
        <v>3245</v>
      </c>
      <c r="I2230" s="3">
        <v>12</v>
      </c>
      <c r="J2230" s="2">
        <v>3</v>
      </c>
      <c r="K2230" s="2">
        <v>0</v>
      </c>
      <c r="L2230" s="3" t="s">
        <v>50</v>
      </c>
      <c r="M2230" s="3" t="s">
        <v>51</v>
      </c>
      <c r="N2230" s="3" t="s">
        <v>52</v>
      </c>
      <c r="O2230" s="3">
        <v>0.15899309796805028</v>
      </c>
      <c r="P2230" s="3" t="s">
        <v>25</v>
      </c>
      <c r="Q2230" s="3">
        <v>0.47697929390415084</v>
      </c>
      <c r="R2230" s="3">
        <v>255.87515605471995</v>
      </c>
    </row>
    <row r="2231" spans="1:18" x14ac:dyDescent="0.2">
      <c r="A2231" s="2">
        <v>2230</v>
      </c>
      <c r="B2231" s="3" t="s">
        <v>35</v>
      </c>
      <c r="C2231" s="3" t="s">
        <v>46</v>
      </c>
      <c r="D2231" s="3" t="s">
        <v>20</v>
      </c>
      <c r="E2231" s="3" t="s">
        <v>47</v>
      </c>
      <c r="F2231" s="3" t="s">
        <v>3244</v>
      </c>
      <c r="G2231" s="3" t="s">
        <v>23</v>
      </c>
      <c r="H2231" s="3" t="s">
        <v>3245</v>
      </c>
      <c r="I2231" s="3">
        <v>12</v>
      </c>
      <c r="J2231" s="2">
        <v>3</v>
      </c>
      <c r="K2231" s="2">
        <v>0</v>
      </c>
      <c r="L2231" s="3" t="s">
        <v>50</v>
      </c>
      <c r="M2231" s="3" t="s">
        <v>50</v>
      </c>
      <c r="N2231" s="3" t="s">
        <v>53</v>
      </c>
      <c r="O2231" s="3">
        <v>4.3474148551467806E-3</v>
      </c>
      <c r="P2231" s="3" t="s">
        <v>25</v>
      </c>
      <c r="Q2231" s="3">
        <v>1.3042244565440342E-2</v>
      </c>
      <c r="R2231" s="3">
        <v>6.9965658052227599</v>
      </c>
    </row>
    <row r="2232" spans="1:18" x14ac:dyDescent="0.2">
      <c r="A2232" s="2">
        <v>2231</v>
      </c>
      <c r="B2232" s="3" t="s">
        <v>35</v>
      </c>
      <c r="C2232" s="3" t="s">
        <v>46</v>
      </c>
      <c r="D2232" s="3" t="s">
        <v>20</v>
      </c>
      <c r="E2232" s="3" t="s">
        <v>47</v>
      </c>
      <c r="F2232" s="3" t="s">
        <v>3246</v>
      </c>
      <c r="G2232" s="3" t="s">
        <v>23</v>
      </c>
      <c r="H2232" s="3" t="s">
        <v>3247</v>
      </c>
      <c r="I2232" s="3">
        <v>15</v>
      </c>
      <c r="J2232" s="2">
        <v>1</v>
      </c>
      <c r="K2232" s="2">
        <v>0</v>
      </c>
      <c r="L2232" s="3" t="s">
        <v>50</v>
      </c>
      <c r="M2232" s="3" t="s">
        <v>50</v>
      </c>
      <c r="N2232" s="3" t="s">
        <v>53</v>
      </c>
      <c r="O2232" s="3">
        <v>0.39914326289726887</v>
      </c>
      <c r="P2232" s="3" t="s">
        <v>25</v>
      </c>
      <c r="Q2232" s="3">
        <v>0.39914326289726887</v>
      </c>
      <c r="R2232" s="3">
        <v>642.3599129150449</v>
      </c>
    </row>
    <row r="2233" spans="1:18" x14ac:dyDescent="0.2">
      <c r="A2233" s="2">
        <v>2232</v>
      </c>
      <c r="B2233" s="3" t="s">
        <v>35</v>
      </c>
      <c r="C2233" s="3" t="s">
        <v>46</v>
      </c>
      <c r="D2233" s="3" t="s">
        <v>20</v>
      </c>
      <c r="E2233" s="3" t="s">
        <v>47</v>
      </c>
      <c r="F2233" s="3" t="s">
        <v>3248</v>
      </c>
      <c r="G2233" s="3" t="s">
        <v>23</v>
      </c>
      <c r="H2233" s="3" t="s">
        <v>3249</v>
      </c>
      <c r="I2233" s="3">
        <v>15</v>
      </c>
      <c r="J2233" s="2">
        <v>1</v>
      </c>
      <c r="K2233" s="2">
        <v>0</v>
      </c>
      <c r="L2233" s="3" t="s">
        <v>50</v>
      </c>
      <c r="M2233" s="3" t="s">
        <v>50</v>
      </c>
      <c r="N2233" s="3" t="s">
        <v>53</v>
      </c>
      <c r="O2233" s="3">
        <v>0.24326521676266566</v>
      </c>
      <c r="P2233" s="3" t="s">
        <v>25</v>
      </c>
      <c r="Q2233" s="3">
        <v>0.24326521676266566</v>
      </c>
      <c r="R2233" s="3">
        <v>391.49810249225686</v>
      </c>
    </row>
    <row r="2234" spans="1:18" x14ac:dyDescent="0.2">
      <c r="A2234" s="2">
        <v>2233</v>
      </c>
      <c r="B2234" s="3" t="s">
        <v>35</v>
      </c>
      <c r="C2234" s="3" t="s">
        <v>46</v>
      </c>
      <c r="D2234" s="3" t="s">
        <v>20</v>
      </c>
      <c r="E2234" s="3" t="s">
        <v>47</v>
      </c>
      <c r="F2234" s="3" t="s">
        <v>3250</v>
      </c>
      <c r="G2234" s="3" t="s">
        <v>23</v>
      </c>
      <c r="H2234" s="3" t="s">
        <v>3251</v>
      </c>
      <c r="I2234" s="3">
        <v>15</v>
      </c>
      <c r="J2234" s="2">
        <v>1</v>
      </c>
      <c r="K2234" s="2">
        <v>0</v>
      </c>
      <c r="L2234" s="3" t="s">
        <v>50</v>
      </c>
      <c r="M2234" s="3" t="s">
        <v>50</v>
      </c>
      <c r="N2234" s="3" t="s">
        <v>53</v>
      </c>
      <c r="O2234" s="3">
        <v>0.26308026949118357</v>
      </c>
      <c r="P2234" s="3" t="s">
        <v>25</v>
      </c>
      <c r="Q2234" s="3">
        <v>0.26308026949118357</v>
      </c>
      <c r="R2234" s="3">
        <v>423.38742204346215</v>
      </c>
    </row>
    <row r="2235" spans="1:18" x14ac:dyDescent="0.2">
      <c r="A2235" s="2">
        <v>2234</v>
      </c>
      <c r="B2235" s="3" t="s">
        <v>35</v>
      </c>
      <c r="C2235" s="3" t="s">
        <v>46</v>
      </c>
      <c r="D2235" s="3" t="s">
        <v>20</v>
      </c>
      <c r="E2235" s="3" t="s">
        <v>71</v>
      </c>
      <c r="F2235" s="3" t="s">
        <v>184</v>
      </c>
      <c r="G2235" s="3" t="s">
        <v>23</v>
      </c>
      <c r="H2235" s="3" t="s">
        <v>3252</v>
      </c>
      <c r="I2235" s="3">
        <v>15</v>
      </c>
      <c r="J2235" s="2">
        <v>1</v>
      </c>
      <c r="K2235" s="2">
        <v>0</v>
      </c>
      <c r="L2235" s="3" t="s">
        <v>50</v>
      </c>
      <c r="M2235" s="3" t="s">
        <v>50</v>
      </c>
      <c r="N2235" s="3" t="s">
        <v>68</v>
      </c>
      <c r="O2235" s="3">
        <v>0.2306471193296602</v>
      </c>
      <c r="P2235" s="3" t="s">
        <v>25</v>
      </c>
      <c r="Q2235" s="3">
        <v>0.2306471193296602</v>
      </c>
      <c r="R2235" s="3">
        <v>371.19124902227759</v>
      </c>
    </row>
    <row r="2236" spans="1:18" x14ac:dyDescent="0.2">
      <c r="A2236" s="2">
        <v>2235</v>
      </c>
      <c r="B2236" s="3" t="s">
        <v>35</v>
      </c>
      <c r="C2236" s="3" t="s">
        <v>46</v>
      </c>
      <c r="D2236" s="3" t="s">
        <v>20</v>
      </c>
      <c r="E2236" s="3" t="s">
        <v>71</v>
      </c>
      <c r="F2236" s="3" t="s">
        <v>835</v>
      </c>
      <c r="G2236" s="3" t="s">
        <v>23</v>
      </c>
      <c r="H2236" s="3" t="s">
        <v>3253</v>
      </c>
      <c r="I2236" s="3">
        <v>15</v>
      </c>
      <c r="J2236" s="2">
        <v>1</v>
      </c>
      <c r="K2236" s="2">
        <v>0</v>
      </c>
      <c r="L2236" s="3" t="s">
        <v>50</v>
      </c>
      <c r="M2236" s="3" t="s">
        <v>50</v>
      </c>
      <c r="N2236" s="3" t="s">
        <v>68</v>
      </c>
      <c r="O2236" s="3">
        <v>0.22223731201665942</v>
      </c>
      <c r="P2236" s="3" t="s">
        <v>25</v>
      </c>
      <c r="Q2236" s="3">
        <v>0.22223731201665942</v>
      </c>
      <c r="R2236" s="3">
        <v>357.65698714451349</v>
      </c>
    </row>
    <row r="2237" spans="1:18" x14ac:dyDescent="0.2">
      <c r="A2237" s="2">
        <v>2236</v>
      </c>
      <c r="B2237" s="3" t="s">
        <v>35</v>
      </c>
      <c r="C2237" s="3" t="s">
        <v>46</v>
      </c>
      <c r="D2237" s="3" t="s">
        <v>20</v>
      </c>
      <c r="E2237" s="3" t="s">
        <v>71</v>
      </c>
      <c r="F2237" s="3" t="s">
        <v>1359</v>
      </c>
      <c r="G2237" s="3" t="s">
        <v>23</v>
      </c>
      <c r="H2237" s="3" t="s">
        <v>3254</v>
      </c>
      <c r="I2237" s="3">
        <v>15</v>
      </c>
      <c r="J2237" s="2">
        <v>1</v>
      </c>
      <c r="K2237" s="2">
        <v>0</v>
      </c>
      <c r="L2237" s="3" t="s">
        <v>50</v>
      </c>
      <c r="M2237" s="3" t="s">
        <v>208</v>
      </c>
      <c r="N2237" s="3" t="s">
        <v>239</v>
      </c>
      <c r="O2237" s="3">
        <v>1.2342581991106272E-2</v>
      </c>
      <c r="P2237" s="3" t="s">
        <v>25</v>
      </c>
      <c r="Q2237" s="3">
        <v>1.2342581991106272E-2</v>
      </c>
      <c r="R2237" s="3">
        <v>19.863442700362128</v>
      </c>
    </row>
    <row r="2238" spans="1:18" x14ac:dyDescent="0.2">
      <c r="A2238" s="2">
        <v>2237</v>
      </c>
      <c r="B2238" s="3" t="s">
        <v>35</v>
      </c>
      <c r="C2238" s="3" t="s">
        <v>46</v>
      </c>
      <c r="D2238" s="3" t="s">
        <v>20</v>
      </c>
      <c r="E2238" s="3" t="s">
        <v>71</v>
      </c>
      <c r="F2238" s="3" t="s">
        <v>1359</v>
      </c>
      <c r="G2238" s="3" t="s">
        <v>23</v>
      </c>
      <c r="H2238" s="3" t="s">
        <v>3254</v>
      </c>
      <c r="I2238" s="3">
        <v>15</v>
      </c>
      <c r="J2238" s="2">
        <v>1</v>
      </c>
      <c r="K2238" s="2">
        <v>0</v>
      </c>
      <c r="L2238" s="3" t="s">
        <v>50</v>
      </c>
      <c r="M2238" s="3" t="s">
        <v>50</v>
      </c>
      <c r="N2238" s="3" t="s">
        <v>68</v>
      </c>
      <c r="O2238" s="3">
        <v>0.27902362820168491</v>
      </c>
      <c r="P2238" s="3" t="s">
        <v>25</v>
      </c>
      <c r="Q2238" s="3">
        <v>0.27902362820168491</v>
      </c>
      <c r="R2238" s="3">
        <v>449.04595635773296</v>
      </c>
    </row>
    <row r="2239" spans="1:18" x14ac:dyDescent="0.2">
      <c r="A2239" s="2">
        <v>2238</v>
      </c>
      <c r="B2239" s="3" t="s">
        <v>35</v>
      </c>
      <c r="C2239" s="3" t="s">
        <v>46</v>
      </c>
      <c r="D2239" s="3" t="s">
        <v>20</v>
      </c>
      <c r="E2239" s="3" t="s">
        <v>71</v>
      </c>
      <c r="F2239" s="3" t="s">
        <v>606</v>
      </c>
      <c r="G2239" s="3" t="s">
        <v>23</v>
      </c>
      <c r="H2239" s="3" t="s">
        <v>3255</v>
      </c>
      <c r="I2239" s="3">
        <v>15</v>
      </c>
      <c r="J2239" s="2">
        <v>1</v>
      </c>
      <c r="K2239" s="2">
        <v>0</v>
      </c>
      <c r="L2239" s="3" t="s">
        <v>50</v>
      </c>
      <c r="M2239" s="3" t="s">
        <v>50</v>
      </c>
      <c r="N2239" s="3" t="s">
        <v>68</v>
      </c>
      <c r="O2239" s="3">
        <v>0.35000619720085524</v>
      </c>
      <c r="P2239" s="3" t="s">
        <v>25</v>
      </c>
      <c r="Q2239" s="3">
        <v>0.35000619720085524</v>
      </c>
      <c r="R2239" s="3">
        <v>563.28150982110174</v>
      </c>
    </row>
    <row r="2240" spans="1:18" x14ac:dyDescent="0.2">
      <c r="A2240" s="2">
        <v>2239</v>
      </c>
      <c r="B2240" s="3" t="s">
        <v>35</v>
      </c>
      <c r="C2240" s="3" t="s">
        <v>46</v>
      </c>
      <c r="D2240" s="3" t="s">
        <v>20</v>
      </c>
      <c r="E2240" s="3" t="s">
        <v>71</v>
      </c>
      <c r="F2240" s="3" t="s">
        <v>1670</v>
      </c>
      <c r="G2240" s="3" t="s">
        <v>23</v>
      </c>
      <c r="H2240" s="3" t="s">
        <v>3256</v>
      </c>
      <c r="I2240" s="3">
        <v>15</v>
      </c>
      <c r="J2240" s="2">
        <v>1</v>
      </c>
      <c r="K2240" s="2">
        <v>0</v>
      </c>
      <c r="L2240" s="3" t="s">
        <v>50</v>
      </c>
      <c r="M2240" s="3" t="s">
        <v>50</v>
      </c>
      <c r="N2240" s="3" t="s">
        <v>68</v>
      </c>
      <c r="O2240" s="3">
        <v>0.27138338757504243</v>
      </c>
      <c r="P2240" s="3" t="s">
        <v>25</v>
      </c>
      <c r="Q2240" s="3">
        <v>0.27138338757504243</v>
      </c>
      <c r="R2240" s="3">
        <v>436.74997538883281</v>
      </c>
    </row>
    <row r="2241" spans="1:18" x14ac:dyDescent="0.2">
      <c r="A2241" s="2">
        <v>2240</v>
      </c>
      <c r="B2241" s="3" t="s">
        <v>35</v>
      </c>
      <c r="C2241" s="3" t="s">
        <v>46</v>
      </c>
      <c r="D2241" s="3" t="s">
        <v>20</v>
      </c>
      <c r="E2241" s="3" t="s">
        <v>71</v>
      </c>
      <c r="F2241" s="3" t="s">
        <v>303</v>
      </c>
      <c r="G2241" s="3" t="s">
        <v>23</v>
      </c>
      <c r="H2241" s="3" t="s">
        <v>3257</v>
      </c>
      <c r="I2241" s="3">
        <v>15</v>
      </c>
      <c r="J2241" s="2">
        <v>1</v>
      </c>
      <c r="K2241" s="2">
        <v>0</v>
      </c>
      <c r="L2241" s="3" t="s">
        <v>50</v>
      </c>
      <c r="M2241" s="3" t="s">
        <v>50</v>
      </c>
      <c r="N2241" s="3" t="s">
        <v>68</v>
      </c>
      <c r="O2241" s="3">
        <v>0.31379598767671268</v>
      </c>
      <c r="P2241" s="3" t="s">
        <v>25</v>
      </c>
      <c r="Q2241" s="3">
        <v>0.31379598767671268</v>
      </c>
      <c r="R2241" s="3">
        <v>505.00679911054073</v>
      </c>
    </row>
    <row r="2242" spans="1:18" x14ac:dyDescent="0.2">
      <c r="A2242" s="2">
        <v>2241</v>
      </c>
      <c r="B2242" s="3" t="s">
        <v>35</v>
      </c>
      <c r="C2242" s="3" t="s">
        <v>46</v>
      </c>
      <c r="D2242" s="3" t="s">
        <v>20</v>
      </c>
      <c r="E2242" s="3" t="s">
        <v>71</v>
      </c>
      <c r="F2242" s="3" t="s">
        <v>2514</v>
      </c>
      <c r="G2242" s="3" t="s">
        <v>23</v>
      </c>
      <c r="H2242" s="3" t="s">
        <v>3258</v>
      </c>
      <c r="I2242" s="3">
        <v>12</v>
      </c>
      <c r="J2242" s="2">
        <v>2</v>
      </c>
      <c r="K2242" s="2">
        <v>0</v>
      </c>
      <c r="L2242" s="3" t="s">
        <v>50</v>
      </c>
      <c r="M2242" s="3" t="s">
        <v>50</v>
      </c>
      <c r="N2242" s="3" t="s">
        <v>68</v>
      </c>
      <c r="O2242" s="3">
        <v>0.38707122537016403</v>
      </c>
      <c r="P2242" s="3" t="s">
        <v>25</v>
      </c>
      <c r="Q2242" s="3">
        <v>0.77414245074032806</v>
      </c>
      <c r="R2242" s="3">
        <v>622.9318290141656</v>
      </c>
    </row>
    <row r="2243" spans="1:18" x14ac:dyDescent="0.2">
      <c r="A2243" s="2">
        <v>2242</v>
      </c>
      <c r="B2243" s="3" t="s">
        <v>35</v>
      </c>
      <c r="C2243" s="3" t="s">
        <v>46</v>
      </c>
      <c r="D2243" s="3" t="s">
        <v>20</v>
      </c>
      <c r="E2243" s="3" t="s">
        <v>71</v>
      </c>
      <c r="F2243" s="3" t="s">
        <v>854</v>
      </c>
      <c r="G2243" s="3" t="s">
        <v>23</v>
      </c>
      <c r="H2243" s="3" t="s">
        <v>3259</v>
      </c>
      <c r="I2243" s="3">
        <v>15</v>
      </c>
      <c r="J2243" s="2">
        <v>1</v>
      </c>
      <c r="K2243" s="2">
        <v>0</v>
      </c>
      <c r="L2243" s="3" t="s">
        <v>50</v>
      </c>
      <c r="M2243" s="3" t="s">
        <v>50</v>
      </c>
      <c r="N2243" s="3" t="s">
        <v>68</v>
      </c>
      <c r="O2243" s="3">
        <v>0.36193283414468169</v>
      </c>
      <c r="P2243" s="3" t="s">
        <v>25</v>
      </c>
      <c r="Q2243" s="3">
        <v>0.36193283414468169</v>
      </c>
      <c r="R2243" s="3">
        <v>582.47558573582876</v>
      </c>
    </row>
    <row r="2244" spans="1:18" x14ac:dyDescent="0.2">
      <c r="A2244" s="2">
        <v>2243</v>
      </c>
      <c r="B2244" s="3" t="s">
        <v>35</v>
      </c>
      <c r="C2244" s="3" t="s">
        <v>46</v>
      </c>
      <c r="D2244" s="3" t="s">
        <v>20</v>
      </c>
      <c r="E2244" s="3" t="s">
        <v>71</v>
      </c>
      <c r="F2244" s="3" t="s">
        <v>3260</v>
      </c>
      <c r="G2244" s="3" t="s">
        <v>23</v>
      </c>
      <c r="H2244" s="3" t="s">
        <v>3261</v>
      </c>
      <c r="I2244" s="3">
        <v>15</v>
      </c>
      <c r="J2244" s="2">
        <v>1</v>
      </c>
      <c r="K2244" s="2">
        <v>0</v>
      </c>
      <c r="L2244" s="3" t="s">
        <v>50</v>
      </c>
      <c r="M2244" s="3" t="s">
        <v>50</v>
      </c>
      <c r="N2244" s="3" t="s">
        <v>68</v>
      </c>
      <c r="O2244" s="3">
        <v>0.26905791054014117</v>
      </c>
      <c r="P2244" s="3" t="s">
        <v>25</v>
      </c>
      <c r="Q2244" s="3">
        <v>0.26905791054014117</v>
      </c>
      <c r="R2244" s="3">
        <v>433.00756545964691</v>
      </c>
    </row>
    <row r="2245" spans="1:18" x14ac:dyDescent="0.2">
      <c r="A2245" s="2">
        <v>2244</v>
      </c>
      <c r="B2245" s="3" t="s">
        <v>35</v>
      </c>
      <c r="C2245" s="3" t="s">
        <v>46</v>
      </c>
      <c r="D2245" s="3" t="s">
        <v>20</v>
      </c>
      <c r="E2245" s="3" t="s">
        <v>71</v>
      </c>
      <c r="F2245" s="3" t="s">
        <v>191</v>
      </c>
      <c r="G2245" s="3" t="s">
        <v>23</v>
      </c>
      <c r="H2245" s="3" t="s">
        <v>3262</v>
      </c>
      <c r="I2245" s="3">
        <v>15</v>
      </c>
      <c r="J2245" s="2">
        <v>1</v>
      </c>
      <c r="K2245" s="2">
        <v>0</v>
      </c>
      <c r="L2245" s="3" t="s">
        <v>50</v>
      </c>
      <c r="M2245" s="3" t="s">
        <v>50</v>
      </c>
      <c r="N2245" s="3" t="s">
        <v>68</v>
      </c>
      <c r="O2245" s="3">
        <v>0.57641414433601312</v>
      </c>
      <c r="P2245" s="3" t="s">
        <v>25</v>
      </c>
      <c r="Q2245" s="3">
        <v>0.57641414433601312</v>
      </c>
      <c r="R2245" s="3">
        <v>927.65060055788467</v>
      </c>
    </row>
    <row r="2246" spans="1:18" x14ac:dyDescent="0.2">
      <c r="A2246" s="2">
        <v>2245</v>
      </c>
      <c r="B2246" s="3" t="s">
        <v>35</v>
      </c>
      <c r="C2246" s="3" t="s">
        <v>82</v>
      </c>
      <c r="D2246" s="3" t="s">
        <v>20</v>
      </c>
      <c r="E2246" s="3" t="s">
        <v>83</v>
      </c>
      <c r="F2246" s="3" t="s">
        <v>2439</v>
      </c>
      <c r="G2246" s="3" t="s">
        <v>23</v>
      </c>
      <c r="H2246" s="3" t="s">
        <v>3263</v>
      </c>
      <c r="I2246" s="3">
        <v>15</v>
      </c>
      <c r="J2246" s="2">
        <v>1</v>
      </c>
      <c r="K2246" s="2">
        <v>0</v>
      </c>
      <c r="L2246" s="3" t="s">
        <v>86</v>
      </c>
      <c r="M2246" s="3" t="s">
        <v>87</v>
      </c>
      <c r="N2246" s="3" t="s">
        <v>88</v>
      </c>
      <c r="O2246" s="3">
        <v>0.24812501326960046</v>
      </c>
      <c r="P2246" s="3" t="s">
        <v>25</v>
      </c>
      <c r="Q2246" s="3">
        <v>0.24812501326960046</v>
      </c>
      <c r="R2246" s="3">
        <v>399.31915846644847</v>
      </c>
    </row>
    <row r="2247" spans="1:18" x14ac:dyDescent="0.2">
      <c r="A2247" s="2">
        <v>2246</v>
      </c>
      <c r="B2247" s="3" t="s">
        <v>35</v>
      </c>
      <c r="C2247" s="3" t="s">
        <v>82</v>
      </c>
      <c r="D2247" s="3" t="s">
        <v>20</v>
      </c>
      <c r="E2247" s="3" t="s">
        <v>83</v>
      </c>
      <c r="F2247" s="3" t="s">
        <v>1320</v>
      </c>
      <c r="G2247" s="3" t="s">
        <v>23</v>
      </c>
      <c r="H2247" s="3" t="s">
        <v>3264</v>
      </c>
      <c r="I2247" s="3">
        <v>12</v>
      </c>
      <c r="J2247" s="2">
        <v>2</v>
      </c>
      <c r="K2247" s="2">
        <v>0</v>
      </c>
      <c r="L2247" s="3" t="s">
        <v>86</v>
      </c>
      <c r="M2247" s="3" t="s">
        <v>87</v>
      </c>
      <c r="N2247" s="3" t="s">
        <v>88</v>
      </c>
      <c r="O2247" s="3">
        <v>0.22126952833787072</v>
      </c>
      <c r="P2247" s="3" t="s">
        <v>25</v>
      </c>
      <c r="Q2247" s="3">
        <v>0.44253905667574145</v>
      </c>
      <c r="R2247" s="3">
        <v>356.09949930887507</v>
      </c>
    </row>
    <row r="2248" spans="1:18" x14ac:dyDescent="0.2">
      <c r="A2248" s="2">
        <v>2247</v>
      </c>
      <c r="B2248" s="3" t="s">
        <v>35</v>
      </c>
      <c r="C2248" s="3" t="s">
        <v>82</v>
      </c>
      <c r="D2248" s="3" t="s">
        <v>20</v>
      </c>
      <c r="E2248" s="3" t="s">
        <v>83</v>
      </c>
      <c r="F2248" s="3" t="s">
        <v>1320</v>
      </c>
      <c r="G2248" s="3" t="s">
        <v>23</v>
      </c>
      <c r="H2248" s="3" t="s">
        <v>3264</v>
      </c>
      <c r="I2248" s="3">
        <v>15</v>
      </c>
      <c r="J2248" s="2">
        <v>1</v>
      </c>
      <c r="K2248" s="2">
        <v>0</v>
      </c>
      <c r="L2248" s="3" t="s">
        <v>86</v>
      </c>
      <c r="M2248" s="3" t="s">
        <v>87</v>
      </c>
      <c r="N2248" s="3" t="s">
        <v>88</v>
      </c>
      <c r="O2248" s="3">
        <v>8.3325585947022773E-2</v>
      </c>
      <c r="P2248" s="3" t="s">
        <v>25</v>
      </c>
      <c r="Q2248" s="3">
        <v>8.3325585947022773E-2</v>
      </c>
      <c r="R2248" s="3">
        <v>134.09964420585794</v>
      </c>
    </row>
    <row r="2249" spans="1:18" x14ac:dyDescent="0.2">
      <c r="A2249" s="2">
        <v>2248</v>
      </c>
      <c r="B2249" s="3" t="s">
        <v>35</v>
      </c>
      <c r="C2249" s="3" t="s">
        <v>82</v>
      </c>
      <c r="D2249" s="3" t="s">
        <v>20</v>
      </c>
      <c r="E2249" s="3" t="s">
        <v>83</v>
      </c>
      <c r="F2249" s="3" t="s">
        <v>3265</v>
      </c>
      <c r="G2249" s="3" t="s">
        <v>23</v>
      </c>
      <c r="H2249" s="3" t="s">
        <v>3266</v>
      </c>
      <c r="I2249" s="3">
        <v>20</v>
      </c>
      <c r="J2249" s="2">
        <v>1</v>
      </c>
      <c r="K2249" s="2">
        <v>0</v>
      </c>
      <c r="L2249" s="3" t="s">
        <v>86</v>
      </c>
      <c r="M2249" s="3" t="s">
        <v>87</v>
      </c>
      <c r="N2249" s="3" t="s">
        <v>88</v>
      </c>
      <c r="O2249" s="3">
        <v>0.24461458374571521</v>
      </c>
      <c r="P2249" s="3" t="s">
        <v>25</v>
      </c>
      <c r="Q2249" s="3">
        <v>0.24461458374571521</v>
      </c>
      <c r="R2249" s="3">
        <v>393.66980490655402</v>
      </c>
    </row>
    <row r="2250" spans="1:18" x14ac:dyDescent="0.2">
      <c r="A2250" s="2">
        <v>2249</v>
      </c>
      <c r="B2250" s="3" t="s">
        <v>35</v>
      </c>
      <c r="C2250" s="3" t="s">
        <v>91</v>
      </c>
      <c r="D2250" s="3" t="s">
        <v>20</v>
      </c>
      <c r="E2250" s="3" t="s">
        <v>83</v>
      </c>
      <c r="F2250" s="3" t="s">
        <v>3267</v>
      </c>
      <c r="G2250" s="3" t="s">
        <v>23</v>
      </c>
      <c r="H2250" s="3" t="s">
        <v>3268</v>
      </c>
      <c r="I2250" s="3">
        <v>15</v>
      </c>
      <c r="J2250" s="2">
        <v>1</v>
      </c>
      <c r="K2250" s="2">
        <v>0</v>
      </c>
      <c r="L2250" s="3" t="s">
        <v>94</v>
      </c>
      <c r="M2250" s="3" t="s">
        <v>97</v>
      </c>
      <c r="N2250" s="3" t="s">
        <v>98</v>
      </c>
      <c r="O2250" s="3">
        <v>0.22626142809167504</v>
      </c>
      <c r="P2250" s="3" t="s">
        <v>25</v>
      </c>
      <c r="Q2250" s="3">
        <v>0.22626142809167504</v>
      </c>
      <c r="R2250" s="3">
        <v>364.13311261454317</v>
      </c>
    </row>
    <row r="2251" spans="1:18" x14ac:dyDescent="0.2">
      <c r="A2251" s="2">
        <v>2250</v>
      </c>
      <c r="B2251" s="3" t="s">
        <v>35</v>
      </c>
      <c r="C2251" s="3" t="s">
        <v>91</v>
      </c>
      <c r="D2251" s="3" t="s">
        <v>20</v>
      </c>
      <c r="E2251" s="3" t="s">
        <v>83</v>
      </c>
      <c r="F2251" s="3" t="s">
        <v>3269</v>
      </c>
      <c r="G2251" s="3" t="s">
        <v>23</v>
      </c>
      <c r="H2251" s="3" t="s">
        <v>3270</v>
      </c>
      <c r="I2251" s="3">
        <v>15</v>
      </c>
      <c r="J2251" s="2">
        <v>1</v>
      </c>
      <c r="K2251" s="2">
        <v>0</v>
      </c>
      <c r="L2251" s="3" t="s">
        <v>94</v>
      </c>
      <c r="M2251" s="3" t="s">
        <v>97</v>
      </c>
      <c r="N2251" s="3" t="s">
        <v>98</v>
      </c>
      <c r="O2251" s="3">
        <v>0.27212741595576517</v>
      </c>
      <c r="P2251" s="3" t="s">
        <v>25</v>
      </c>
      <c r="Q2251" s="3">
        <v>0.27212741595576517</v>
      </c>
      <c r="R2251" s="3">
        <v>437.94752462554692</v>
      </c>
    </row>
    <row r="2252" spans="1:18" x14ac:dyDescent="0.2">
      <c r="A2252" s="2">
        <v>2251</v>
      </c>
      <c r="B2252" s="3" t="s">
        <v>35</v>
      </c>
      <c r="C2252" s="3" t="s">
        <v>91</v>
      </c>
      <c r="D2252" s="3" t="s">
        <v>20</v>
      </c>
      <c r="E2252" s="3" t="s">
        <v>83</v>
      </c>
      <c r="F2252" s="3" t="s">
        <v>3271</v>
      </c>
      <c r="G2252" s="3" t="s">
        <v>23</v>
      </c>
      <c r="H2252" s="3" t="s">
        <v>3272</v>
      </c>
      <c r="I2252" s="3">
        <v>15</v>
      </c>
      <c r="J2252" s="2">
        <v>1</v>
      </c>
      <c r="K2252" s="2">
        <v>0</v>
      </c>
      <c r="L2252" s="3" t="s">
        <v>94</v>
      </c>
      <c r="M2252" s="3" t="s">
        <v>97</v>
      </c>
      <c r="N2252" s="3" t="s">
        <v>98</v>
      </c>
      <c r="O2252" s="3">
        <v>0.20510533473861869</v>
      </c>
      <c r="P2252" s="3" t="s">
        <v>25</v>
      </c>
      <c r="Q2252" s="3">
        <v>0.20510533473861869</v>
      </c>
      <c r="R2252" s="3">
        <v>330.08556191839165</v>
      </c>
    </row>
    <row r="2253" spans="1:18" x14ac:dyDescent="0.2">
      <c r="A2253" s="2">
        <v>2252</v>
      </c>
      <c r="B2253" s="3" t="s">
        <v>35</v>
      </c>
      <c r="C2253" s="3" t="s">
        <v>91</v>
      </c>
      <c r="D2253" s="3" t="s">
        <v>20</v>
      </c>
      <c r="E2253" s="3" t="s">
        <v>83</v>
      </c>
      <c r="F2253" s="3" t="s">
        <v>3273</v>
      </c>
      <c r="G2253" s="3" t="s">
        <v>23</v>
      </c>
      <c r="H2253" s="3" t="s">
        <v>3274</v>
      </c>
      <c r="I2253" s="3">
        <v>15</v>
      </c>
      <c r="J2253" s="2">
        <v>1</v>
      </c>
      <c r="K2253" s="2">
        <v>0</v>
      </c>
      <c r="L2253" s="3" t="s">
        <v>94</v>
      </c>
      <c r="M2253" s="3" t="s">
        <v>97</v>
      </c>
      <c r="N2253" s="3" t="s">
        <v>98</v>
      </c>
      <c r="O2253" s="3">
        <v>0.21484269894426689</v>
      </c>
      <c r="P2253" s="3" t="s">
        <v>25</v>
      </c>
      <c r="Q2253" s="3">
        <v>0.21484269894426689</v>
      </c>
      <c r="R2253" s="3">
        <v>345.75647497185042</v>
      </c>
    </row>
    <row r="2254" spans="1:18" x14ac:dyDescent="0.2">
      <c r="A2254" s="2">
        <v>2253</v>
      </c>
      <c r="B2254" s="3" t="s">
        <v>35</v>
      </c>
      <c r="C2254" s="3" t="s">
        <v>91</v>
      </c>
      <c r="D2254" s="3" t="s">
        <v>20</v>
      </c>
      <c r="E2254" s="3" t="s">
        <v>83</v>
      </c>
      <c r="F2254" s="3" t="s">
        <v>3275</v>
      </c>
      <c r="G2254" s="3" t="s">
        <v>23</v>
      </c>
      <c r="H2254" s="3" t="s">
        <v>3276</v>
      </c>
      <c r="I2254" s="3">
        <v>15</v>
      </c>
      <c r="J2254" s="2">
        <v>1</v>
      </c>
      <c r="K2254" s="2">
        <v>0</v>
      </c>
      <c r="L2254" s="3" t="s">
        <v>94</v>
      </c>
      <c r="M2254" s="3" t="s">
        <v>97</v>
      </c>
      <c r="N2254" s="3" t="s">
        <v>98</v>
      </c>
      <c r="O2254" s="3">
        <v>0.29532309403293766</v>
      </c>
      <c r="P2254" s="3" t="s">
        <v>25</v>
      </c>
      <c r="Q2254" s="3">
        <v>0.29532309403293766</v>
      </c>
      <c r="R2254" s="3">
        <v>475.27728579822906</v>
      </c>
    </row>
    <row r="2255" spans="1:18" x14ac:dyDescent="0.2">
      <c r="A2255" s="2">
        <v>2254</v>
      </c>
      <c r="B2255" s="3" t="s">
        <v>35</v>
      </c>
      <c r="C2255" s="3" t="s">
        <v>91</v>
      </c>
      <c r="D2255" s="3" t="s">
        <v>20</v>
      </c>
      <c r="E2255" s="3" t="s">
        <v>83</v>
      </c>
      <c r="F2255" s="3" t="s">
        <v>3277</v>
      </c>
      <c r="G2255" s="3" t="s">
        <v>23</v>
      </c>
      <c r="H2255" s="3" t="s">
        <v>3278</v>
      </c>
      <c r="I2255" s="3">
        <v>12</v>
      </c>
      <c r="J2255" s="2">
        <v>2</v>
      </c>
      <c r="K2255" s="2">
        <v>0</v>
      </c>
      <c r="L2255" s="3" t="s">
        <v>94</v>
      </c>
      <c r="M2255" s="3" t="s">
        <v>97</v>
      </c>
      <c r="N2255" s="3" t="s">
        <v>98</v>
      </c>
      <c r="O2255" s="3">
        <v>0.10915040456166025</v>
      </c>
      <c r="P2255" s="3" t="s">
        <v>25</v>
      </c>
      <c r="Q2255" s="3">
        <v>0.21830080912332051</v>
      </c>
      <c r="R2255" s="3">
        <v>175.66082482061432</v>
      </c>
    </row>
    <row r="2256" spans="1:18" x14ac:dyDescent="0.2">
      <c r="A2256" s="2">
        <v>2255</v>
      </c>
      <c r="B2256" s="3" t="s">
        <v>35</v>
      </c>
      <c r="C2256" s="3" t="s">
        <v>91</v>
      </c>
      <c r="D2256" s="3" t="s">
        <v>20</v>
      </c>
      <c r="E2256" s="3" t="s">
        <v>83</v>
      </c>
      <c r="F2256" s="3" t="s">
        <v>3277</v>
      </c>
      <c r="G2256" s="3" t="s">
        <v>23</v>
      </c>
      <c r="H2256" s="3" t="s">
        <v>3278</v>
      </c>
      <c r="I2256" s="3">
        <v>12</v>
      </c>
      <c r="J2256" s="2">
        <v>2</v>
      </c>
      <c r="K2256" s="2">
        <v>0</v>
      </c>
      <c r="L2256" s="3" t="s">
        <v>94</v>
      </c>
      <c r="M2256" s="3" t="s">
        <v>97</v>
      </c>
      <c r="N2256" s="3" t="s">
        <v>107</v>
      </c>
      <c r="O2256" s="3">
        <v>0.22433785314206034</v>
      </c>
      <c r="P2256" s="3" t="s">
        <v>25</v>
      </c>
      <c r="Q2256" s="3">
        <v>0.44867570628412068</v>
      </c>
      <c r="R2256" s="3">
        <v>361.0375967676481</v>
      </c>
    </row>
    <row r="2257" spans="1:18" x14ac:dyDescent="0.2">
      <c r="A2257" s="2">
        <v>2256</v>
      </c>
      <c r="B2257" s="3" t="s">
        <v>35</v>
      </c>
      <c r="C2257" s="3" t="s">
        <v>91</v>
      </c>
      <c r="D2257" s="3" t="s">
        <v>20</v>
      </c>
      <c r="E2257" s="3" t="s">
        <v>83</v>
      </c>
      <c r="F2257" s="3" t="s">
        <v>1201</v>
      </c>
      <c r="G2257" s="3" t="s">
        <v>23</v>
      </c>
      <c r="H2257" s="3" t="s">
        <v>3279</v>
      </c>
      <c r="I2257" s="3">
        <v>15</v>
      </c>
      <c r="J2257" s="2">
        <v>1</v>
      </c>
      <c r="K2257" s="2">
        <v>0</v>
      </c>
      <c r="L2257" s="3" t="s">
        <v>94</v>
      </c>
      <c r="M2257" s="3" t="s">
        <v>97</v>
      </c>
      <c r="N2257" s="3" t="s">
        <v>107</v>
      </c>
      <c r="O2257" s="3">
        <v>0.26465898411697708</v>
      </c>
      <c r="P2257" s="3" t="s">
        <v>25</v>
      </c>
      <c r="Q2257" s="3">
        <v>0.26465898411697708</v>
      </c>
      <c r="R2257" s="3">
        <v>425.92820003678008</v>
      </c>
    </row>
    <row r="2258" spans="1:18" x14ac:dyDescent="0.2">
      <c r="A2258" s="2">
        <v>2257</v>
      </c>
      <c r="B2258" s="3" t="s">
        <v>35</v>
      </c>
      <c r="C2258" s="3" t="s">
        <v>114</v>
      </c>
      <c r="D2258" s="3" t="s">
        <v>20</v>
      </c>
      <c r="E2258" s="3" t="s">
        <v>83</v>
      </c>
      <c r="F2258" s="3" t="s">
        <v>560</v>
      </c>
      <c r="G2258" s="3" t="s">
        <v>23</v>
      </c>
      <c r="H2258" s="3" t="s">
        <v>3280</v>
      </c>
      <c r="I2258" s="3">
        <v>15</v>
      </c>
      <c r="J2258" s="2">
        <v>1</v>
      </c>
      <c r="K2258" s="2">
        <v>0</v>
      </c>
      <c r="L2258" s="3" t="s">
        <v>86</v>
      </c>
      <c r="M2258" s="3" t="s">
        <v>117</v>
      </c>
      <c r="N2258" s="3" t="s">
        <v>118</v>
      </c>
      <c r="O2258" s="3">
        <v>0.53107551315042656</v>
      </c>
      <c r="P2258" s="3" t="s">
        <v>25</v>
      </c>
      <c r="Q2258" s="3">
        <v>0.53107551315042656</v>
      </c>
      <c r="R2258" s="3">
        <v>854.68491596899537</v>
      </c>
    </row>
    <row r="2259" spans="1:18" x14ac:dyDescent="0.2">
      <c r="A2259" s="2">
        <v>2258</v>
      </c>
      <c r="B2259" s="3" t="s">
        <v>35</v>
      </c>
      <c r="C2259" s="3" t="s">
        <v>114</v>
      </c>
      <c r="D2259" s="3" t="s">
        <v>20</v>
      </c>
      <c r="E2259" s="3" t="s">
        <v>83</v>
      </c>
      <c r="F2259" s="3" t="s">
        <v>1359</v>
      </c>
      <c r="G2259" s="3" t="s">
        <v>23</v>
      </c>
      <c r="H2259" s="3" t="s">
        <v>3281</v>
      </c>
      <c r="I2259" s="3">
        <v>15</v>
      </c>
      <c r="J2259" s="2">
        <v>1</v>
      </c>
      <c r="K2259" s="2">
        <v>0</v>
      </c>
      <c r="L2259" s="3" t="s">
        <v>86</v>
      </c>
      <c r="M2259" s="3" t="s">
        <v>117</v>
      </c>
      <c r="N2259" s="3" t="s">
        <v>118</v>
      </c>
      <c r="O2259" s="3">
        <v>0.61537397802749183</v>
      </c>
      <c r="P2259" s="3" t="s">
        <v>25</v>
      </c>
      <c r="Q2259" s="3">
        <v>0.61537397802749183</v>
      </c>
      <c r="R2259" s="3">
        <v>990.35040315454307</v>
      </c>
    </row>
    <row r="2260" spans="1:18" x14ac:dyDescent="0.2">
      <c r="A2260" s="2">
        <v>2259</v>
      </c>
      <c r="B2260" s="3" t="s">
        <v>35</v>
      </c>
      <c r="C2260" s="3" t="s">
        <v>114</v>
      </c>
      <c r="D2260" s="3" t="s">
        <v>20</v>
      </c>
      <c r="E2260" s="3" t="s">
        <v>83</v>
      </c>
      <c r="F2260" s="3" t="s">
        <v>455</v>
      </c>
      <c r="G2260" s="3" t="s">
        <v>23</v>
      </c>
      <c r="H2260" s="3" t="s">
        <v>3282</v>
      </c>
      <c r="I2260" s="3">
        <v>15</v>
      </c>
      <c r="J2260" s="2">
        <v>1</v>
      </c>
      <c r="K2260" s="2">
        <v>0</v>
      </c>
      <c r="L2260" s="3" t="s">
        <v>86</v>
      </c>
      <c r="M2260" s="3" t="s">
        <v>117</v>
      </c>
      <c r="N2260" s="3" t="s">
        <v>118</v>
      </c>
      <c r="O2260" s="3">
        <v>0.31765711840125732</v>
      </c>
      <c r="P2260" s="3" t="s">
        <v>25</v>
      </c>
      <c r="Q2260" s="3">
        <v>0.31765711840125732</v>
      </c>
      <c r="R2260" s="3">
        <v>511.22060384102843</v>
      </c>
    </row>
    <row r="2261" spans="1:18" x14ac:dyDescent="0.2">
      <c r="A2261" s="2">
        <v>2260</v>
      </c>
      <c r="B2261" s="3" t="s">
        <v>35</v>
      </c>
      <c r="C2261" s="3" t="s">
        <v>114</v>
      </c>
      <c r="D2261" s="3" t="s">
        <v>20</v>
      </c>
      <c r="E2261" s="3" t="s">
        <v>83</v>
      </c>
      <c r="F2261" s="3" t="s">
        <v>2496</v>
      </c>
      <c r="G2261" s="3" t="s">
        <v>23</v>
      </c>
      <c r="H2261" s="3" t="s">
        <v>3283</v>
      </c>
      <c r="I2261" s="3">
        <v>15</v>
      </c>
      <c r="J2261" s="2">
        <v>1</v>
      </c>
      <c r="K2261" s="2">
        <v>0</v>
      </c>
      <c r="L2261" s="3" t="s">
        <v>86</v>
      </c>
      <c r="M2261" s="3" t="s">
        <v>413</v>
      </c>
      <c r="N2261" s="3" t="s">
        <v>414</v>
      </c>
      <c r="O2261" s="3">
        <v>0.19642989177373238</v>
      </c>
      <c r="P2261" s="3" t="s">
        <v>25</v>
      </c>
      <c r="Q2261" s="3">
        <v>0.19642989177373238</v>
      </c>
      <c r="R2261" s="3">
        <v>316.12386085025236</v>
      </c>
    </row>
    <row r="2262" spans="1:18" x14ac:dyDescent="0.2">
      <c r="A2262" s="2">
        <v>2261</v>
      </c>
      <c r="B2262" s="3" t="s">
        <v>35</v>
      </c>
      <c r="C2262" s="3" t="s">
        <v>114</v>
      </c>
      <c r="D2262" s="3" t="s">
        <v>20</v>
      </c>
      <c r="E2262" s="3" t="s">
        <v>83</v>
      </c>
      <c r="F2262" s="3" t="s">
        <v>2496</v>
      </c>
      <c r="G2262" s="3" t="s">
        <v>23</v>
      </c>
      <c r="H2262" s="3" t="s">
        <v>3283</v>
      </c>
      <c r="I2262" s="3">
        <v>15</v>
      </c>
      <c r="J2262" s="2">
        <v>1</v>
      </c>
      <c r="K2262" s="2">
        <v>0</v>
      </c>
      <c r="L2262" s="3" t="s">
        <v>86</v>
      </c>
      <c r="M2262" s="3" t="s">
        <v>413</v>
      </c>
      <c r="N2262" s="3" t="s">
        <v>720</v>
      </c>
      <c r="O2262" s="3">
        <v>8.9839469277649187E-2</v>
      </c>
      <c r="P2262" s="3" t="s">
        <v>25</v>
      </c>
      <c r="Q2262" s="3">
        <v>8.9839469277649187E-2</v>
      </c>
      <c r="R2262" s="3">
        <v>144.58293676975958</v>
      </c>
    </row>
    <row r="2263" spans="1:18" x14ac:dyDescent="0.2">
      <c r="A2263" s="2">
        <v>2262</v>
      </c>
      <c r="B2263" s="3" t="s">
        <v>35</v>
      </c>
      <c r="C2263" s="3" t="s">
        <v>114</v>
      </c>
      <c r="D2263" s="3" t="s">
        <v>20</v>
      </c>
      <c r="E2263" s="3" t="s">
        <v>83</v>
      </c>
      <c r="F2263" s="3" t="s">
        <v>1439</v>
      </c>
      <c r="G2263" s="3" t="s">
        <v>23</v>
      </c>
      <c r="H2263" s="3" t="s">
        <v>3284</v>
      </c>
      <c r="I2263" s="3">
        <v>20</v>
      </c>
      <c r="J2263" s="2">
        <v>1</v>
      </c>
      <c r="K2263" s="2">
        <v>0</v>
      </c>
      <c r="L2263" s="3" t="s">
        <v>86</v>
      </c>
      <c r="M2263" s="3" t="s">
        <v>413</v>
      </c>
      <c r="N2263" s="3" t="s">
        <v>414</v>
      </c>
      <c r="O2263" s="3">
        <v>0.32750483791460283</v>
      </c>
      <c r="P2263" s="3" t="s">
        <v>25</v>
      </c>
      <c r="Q2263" s="3">
        <v>0.32750483791460283</v>
      </c>
      <c r="R2263" s="3">
        <v>527.06885186294005</v>
      </c>
    </row>
    <row r="2264" spans="1:18" x14ac:dyDescent="0.2">
      <c r="A2264" s="2">
        <v>2263</v>
      </c>
      <c r="B2264" s="3" t="s">
        <v>35</v>
      </c>
      <c r="C2264" s="3" t="s">
        <v>127</v>
      </c>
      <c r="D2264" s="3" t="s">
        <v>20</v>
      </c>
      <c r="E2264" s="3" t="s">
        <v>47</v>
      </c>
      <c r="F2264" s="3" t="s">
        <v>1064</v>
      </c>
      <c r="G2264" s="3" t="s">
        <v>23</v>
      </c>
      <c r="H2264" s="3" t="s">
        <v>3285</v>
      </c>
      <c r="I2264" s="3">
        <v>12</v>
      </c>
      <c r="J2264" s="2">
        <v>1</v>
      </c>
      <c r="K2264" s="2">
        <v>0</v>
      </c>
      <c r="L2264" s="3" t="s">
        <v>130</v>
      </c>
      <c r="M2264" s="3" t="s">
        <v>1157</v>
      </c>
      <c r="N2264" s="3" t="s">
        <v>1158</v>
      </c>
      <c r="O2264" s="3">
        <v>0.18398410023655742</v>
      </c>
      <c r="P2264" s="3" t="s">
        <v>25</v>
      </c>
      <c r="Q2264" s="3">
        <v>0.18398410023655742</v>
      </c>
      <c r="R2264" s="3">
        <v>296.09429351955089</v>
      </c>
    </row>
    <row r="2265" spans="1:18" x14ac:dyDescent="0.2">
      <c r="A2265" s="2">
        <v>2264</v>
      </c>
      <c r="B2265" s="3" t="s">
        <v>35</v>
      </c>
      <c r="C2265" s="3" t="s">
        <v>127</v>
      </c>
      <c r="D2265" s="3" t="s">
        <v>20</v>
      </c>
      <c r="E2265" s="3" t="s">
        <v>47</v>
      </c>
      <c r="F2265" s="3" t="s">
        <v>1064</v>
      </c>
      <c r="G2265" s="3" t="s">
        <v>23</v>
      </c>
      <c r="H2265" s="3" t="s">
        <v>3285</v>
      </c>
      <c r="I2265" s="3">
        <v>12</v>
      </c>
      <c r="J2265" s="2">
        <v>1</v>
      </c>
      <c r="K2265" s="2">
        <v>0</v>
      </c>
      <c r="L2265" s="3" t="s">
        <v>130</v>
      </c>
      <c r="M2265" s="3" t="s">
        <v>130</v>
      </c>
      <c r="N2265" s="3" t="s">
        <v>131</v>
      </c>
      <c r="O2265" s="3">
        <v>0.11096089017519262</v>
      </c>
      <c r="P2265" s="3" t="s">
        <v>25</v>
      </c>
      <c r="Q2265" s="3">
        <v>0.11096089017519262</v>
      </c>
      <c r="R2265" s="3">
        <v>178.57452585893409</v>
      </c>
    </row>
    <row r="2266" spans="1:18" x14ac:dyDescent="0.2">
      <c r="A2266" s="2">
        <v>2265</v>
      </c>
      <c r="B2266" s="3" t="s">
        <v>35</v>
      </c>
      <c r="C2266" s="3" t="s">
        <v>127</v>
      </c>
      <c r="D2266" s="3" t="s">
        <v>20</v>
      </c>
      <c r="E2266" s="3" t="s">
        <v>47</v>
      </c>
      <c r="F2266" s="3" t="s">
        <v>1086</v>
      </c>
      <c r="G2266" s="3" t="s">
        <v>23</v>
      </c>
      <c r="H2266" s="3" t="s">
        <v>3286</v>
      </c>
      <c r="I2266" s="3">
        <v>12</v>
      </c>
      <c r="J2266" s="2">
        <v>0</v>
      </c>
      <c r="K2266" s="2">
        <v>1</v>
      </c>
      <c r="L2266" s="3" t="s">
        <v>130</v>
      </c>
      <c r="M2266" s="3" t="s">
        <v>1157</v>
      </c>
      <c r="N2266" s="3" t="s">
        <v>1158</v>
      </c>
      <c r="O2266" s="3">
        <v>0.29585753432183992</v>
      </c>
      <c r="P2266" s="3" t="s">
        <v>25</v>
      </c>
      <c r="Q2266" s="3">
        <v>0.29585753432183992</v>
      </c>
      <c r="R2266" s="3">
        <v>476.13747430538024</v>
      </c>
    </row>
    <row r="2267" spans="1:18" x14ac:dyDescent="0.2">
      <c r="A2267" s="2">
        <v>2266</v>
      </c>
      <c r="B2267" s="3" t="s">
        <v>35</v>
      </c>
      <c r="C2267" s="3" t="s">
        <v>132</v>
      </c>
      <c r="D2267" s="3" t="s">
        <v>20</v>
      </c>
      <c r="E2267" s="3" t="s">
        <v>108</v>
      </c>
      <c r="F2267" s="3" t="s">
        <v>3287</v>
      </c>
      <c r="G2267" s="3" t="s">
        <v>23</v>
      </c>
      <c r="H2267" s="3" t="s">
        <v>3288</v>
      </c>
      <c r="I2267" s="3">
        <v>16</v>
      </c>
      <c r="J2267" s="2">
        <v>1</v>
      </c>
      <c r="K2267" s="2">
        <v>0</v>
      </c>
      <c r="L2267" s="3" t="s">
        <v>86</v>
      </c>
      <c r="M2267" s="3" t="s">
        <v>135</v>
      </c>
      <c r="N2267" s="3" t="s">
        <v>136</v>
      </c>
      <c r="O2267" s="3">
        <v>2.860507630975917E-2</v>
      </c>
      <c r="P2267" s="3" t="s">
        <v>25</v>
      </c>
      <c r="Q2267" s="3">
        <v>2.860507630975917E-2</v>
      </c>
      <c r="R2267" s="3">
        <v>46.035454031781732</v>
      </c>
    </row>
    <row r="2268" spans="1:18" x14ac:dyDescent="0.2">
      <c r="A2268" s="2">
        <v>2267</v>
      </c>
      <c r="B2268" s="3" t="s">
        <v>35</v>
      </c>
      <c r="C2268" s="3" t="s">
        <v>132</v>
      </c>
      <c r="D2268" s="3" t="s">
        <v>20</v>
      </c>
      <c r="E2268" s="3" t="s">
        <v>108</v>
      </c>
      <c r="F2268" s="3" t="s">
        <v>3287</v>
      </c>
      <c r="G2268" s="3" t="s">
        <v>23</v>
      </c>
      <c r="H2268" s="3" t="s">
        <v>3288</v>
      </c>
      <c r="I2268" s="3">
        <v>16</v>
      </c>
      <c r="J2268" s="2">
        <v>1</v>
      </c>
      <c r="K2268" s="2">
        <v>0</v>
      </c>
      <c r="L2268" s="3" t="s">
        <v>86</v>
      </c>
      <c r="M2268" s="3" t="s">
        <v>135</v>
      </c>
      <c r="N2268" s="3" t="s">
        <v>137</v>
      </c>
      <c r="O2268" s="3">
        <v>0.16721195827994961</v>
      </c>
      <c r="P2268" s="3" t="s">
        <v>25</v>
      </c>
      <c r="Q2268" s="3">
        <v>0.16721195827994961</v>
      </c>
      <c r="R2268" s="3">
        <v>269.10211893805337</v>
      </c>
    </row>
    <row r="2269" spans="1:18" x14ac:dyDescent="0.2">
      <c r="A2269" s="2">
        <v>2268</v>
      </c>
      <c r="B2269" s="3" t="s">
        <v>35</v>
      </c>
      <c r="C2269" s="3" t="s">
        <v>132</v>
      </c>
      <c r="D2269" s="3" t="s">
        <v>20</v>
      </c>
      <c r="E2269" s="3" t="s">
        <v>108</v>
      </c>
      <c r="F2269" s="3" t="s">
        <v>3289</v>
      </c>
      <c r="G2269" s="3" t="s">
        <v>23</v>
      </c>
      <c r="H2269" s="3" t="s">
        <v>3290</v>
      </c>
      <c r="I2269" s="3">
        <v>15</v>
      </c>
      <c r="J2269" s="2">
        <v>1</v>
      </c>
      <c r="K2269" s="2">
        <v>0</v>
      </c>
      <c r="L2269" s="3" t="s">
        <v>86</v>
      </c>
      <c r="M2269" s="3" t="s">
        <v>135</v>
      </c>
      <c r="N2269" s="3" t="s">
        <v>1196</v>
      </c>
      <c r="O2269" s="3">
        <v>0.1185813712363597</v>
      </c>
      <c r="P2269" s="3" t="s">
        <v>25</v>
      </c>
      <c r="Q2269" s="3">
        <v>0.1185813712363597</v>
      </c>
      <c r="R2269" s="3">
        <v>190.83864646759571</v>
      </c>
    </row>
    <row r="2270" spans="1:18" x14ac:dyDescent="0.2">
      <c r="A2270" s="2">
        <v>2269</v>
      </c>
      <c r="B2270" s="3" t="s">
        <v>35</v>
      </c>
      <c r="C2270" s="3" t="s">
        <v>132</v>
      </c>
      <c r="D2270" s="3" t="s">
        <v>20</v>
      </c>
      <c r="E2270" s="3" t="s">
        <v>108</v>
      </c>
      <c r="F2270" s="3" t="s">
        <v>3289</v>
      </c>
      <c r="G2270" s="3" t="s">
        <v>23</v>
      </c>
      <c r="H2270" s="3" t="s">
        <v>3290</v>
      </c>
      <c r="I2270" s="3">
        <v>15</v>
      </c>
      <c r="J2270" s="2">
        <v>1</v>
      </c>
      <c r="K2270" s="2">
        <v>0</v>
      </c>
      <c r="L2270" s="3" t="s">
        <v>86</v>
      </c>
      <c r="M2270" s="3" t="s">
        <v>135</v>
      </c>
      <c r="N2270" s="3" t="s">
        <v>137</v>
      </c>
      <c r="O2270" s="3">
        <v>0.27908402537286747</v>
      </c>
      <c r="P2270" s="3" t="s">
        <v>25</v>
      </c>
      <c r="Q2270" s="3">
        <v>0.27908402537286747</v>
      </c>
      <c r="R2270" s="3">
        <v>449.14305163960574</v>
      </c>
    </row>
    <row r="2271" spans="1:18" x14ac:dyDescent="0.2">
      <c r="A2271" s="2">
        <v>2270</v>
      </c>
      <c r="B2271" s="3" t="s">
        <v>35</v>
      </c>
      <c r="C2271" s="3" t="s">
        <v>138</v>
      </c>
      <c r="D2271" s="3" t="s">
        <v>20</v>
      </c>
      <c r="E2271" s="3" t="s">
        <v>108</v>
      </c>
      <c r="F2271" s="3" t="s">
        <v>3291</v>
      </c>
      <c r="G2271" s="3" t="s">
        <v>23</v>
      </c>
      <c r="H2271" s="3" t="s">
        <v>3292</v>
      </c>
      <c r="I2271" s="3">
        <v>15</v>
      </c>
      <c r="J2271" s="2">
        <v>1</v>
      </c>
      <c r="K2271" s="2">
        <v>0</v>
      </c>
      <c r="L2271" s="3" t="s">
        <v>86</v>
      </c>
      <c r="M2271" s="3" t="s">
        <v>87</v>
      </c>
      <c r="N2271" s="3" t="s">
        <v>141</v>
      </c>
      <c r="O2271" s="3">
        <v>0.20391398212814238</v>
      </c>
      <c r="P2271" s="3" t="s">
        <v>25</v>
      </c>
      <c r="Q2271" s="3">
        <v>0.20391398212814238</v>
      </c>
      <c r="R2271" s="3">
        <v>328.16827399956173</v>
      </c>
    </row>
    <row r="2272" spans="1:18" x14ac:dyDescent="0.2">
      <c r="A2272" s="2">
        <v>2271</v>
      </c>
      <c r="B2272" s="3" t="s">
        <v>35</v>
      </c>
      <c r="C2272" s="3" t="s">
        <v>138</v>
      </c>
      <c r="D2272" s="3" t="s">
        <v>20</v>
      </c>
      <c r="E2272" s="3" t="s">
        <v>108</v>
      </c>
      <c r="F2272" s="3" t="s">
        <v>663</v>
      </c>
      <c r="G2272" s="3" t="s">
        <v>23</v>
      </c>
      <c r="H2272" s="3" t="s">
        <v>3293</v>
      </c>
      <c r="I2272" s="3">
        <v>15</v>
      </c>
      <c r="J2272" s="2">
        <v>1</v>
      </c>
      <c r="K2272" s="2">
        <v>0</v>
      </c>
      <c r="L2272" s="3" t="s">
        <v>86</v>
      </c>
      <c r="M2272" s="3" t="s">
        <v>87</v>
      </c>
      <c r="N2272" s="3" t="s">
        <v>141</v>
      </c>
      <c r="O2272" s="3">
        <v>0.27503026994236279</v>
      </c>
      <c r="P2272" s="3" t="s">
        <v>25</v>
      </c>
      <c r="Q2272" s="3">
        <v>0.27503026994236279</v>
      </c>
      <c r="R2272" s="3">
        <v>442.61925035207565</v>
      </c>
    </row>
    <row r="2273" spans="1:18" x14ac:dyDescent="0.2">
      <c r="A2273" s="2">
        <v>2272</v>
      </c>
      <c r="B2273" s="3" t="s">
        <v>35</v>
      </c>
      <c r="C2273" s="3" t="s">
        <v>138</v>
      </c>
      <c r="D2273" s="3" t="s">
        <v>20</v>
      </c>
      <c r="E2273" s="3" t="s">
        <v>108</v>
      </c>
      <c r="F2273" s="3" t="s">
        <v>2068</v>
      </c>
      <c r="G2273" s="3" t="s">
        <v>23</v>
      </c>
      <c r="H2273" s="3" t="s">
        <v>3294</v>
      </c>
      <c r="I2273" s="3">
        <v>15</v>
      </c>
      <c r="J2273" s="2">
        <v>1</v>
      </c>
      <c r="K2273" s="2">
        <v>0</v>
      </c>
      <c r="L2273" s="3" t="s">
        <v>86</v>
      </c>
      <c r="M2273" s="3" t="s">
        <v>87</v>
      </c>
      <c r="N2273" s="3" t="s">
        <v>141</v>
      </c>
      <c r="O2273" s="3">
        <v>0.4059027737530414</v>
      </c>
      <c r="P2273" s="3" t="s">
        <v>25</v>
      </c>
      <c r="Q2273" s="3">
        <v>0.4059027737530414</v>
      </c>
      <c r="R2273" s="3">
        <v>653.23850976544009</v>
      </c>
    </row>
    <row r="2274" spans="1:18" x14ac:dyDescent="0.2">
      <c r="A2274" s="2">
        <v>2273</v>
      </c>
      <c r="B2274" s="3" t="s">
        <v>35</v>
      </c>
      <c r="C2274" s="3" t="s">
        <v>138</v>
      </c>
      <c r="D2274" s="3" t="s">
        <v>20</v>
      </c>
      <c r="E2274" s="3" t="s">
        <v>108</v>
      </c>
      <c r="F2274" s="3" t="s">
        <v>3072</v>
      </c>
      <c r="G2274" s="3" t="s">
        <v>23</v>
      </c>
      <c r="H2274" s="3" t="s">
        <v>3295</v>
      </c>
      <c r="I2274" s="3">
        <v>15</v>
      </c>
      <c r="J2274" s="2">
        <v>1</v>
      </c>
      <c r="K2274" s="2">
        <v>0</v>
      </c>
      <c r="L2274" s="3" t="s">
        <v>86</v>
      </c>
      <c r="M2274" s="3" t="s">
        <v>87</v>
      </c>
      <c r="N2274" s="3" t="s">
        <v>141</v>
      </c>
      <c r="O2274" s="3">
        <v>2.5929643728886731E-2</v>
      </c>
      <c r="P2274" s="3" t="s">
        <v>25</v>
      </c>
      <c r="Q2274" s="3">
        <v>2.5929643728886731E-2</v>
      </c>
      <c r="R2274" s="3">
        <v>41.729793988009867</v>
      </c>
    </row>
    <row r="2275" spans="1:18" x14ac:dyDescent="0.2">
      <c r="A2275" s="2">
        <v>2274</v>
      </c>
      <c r="B2275" s="3" t="s">
        <v>35</v>
      </c>
      <c r="C2275" s="3" t="s">
        <v>138</v>
      </c>
      <c r="D2275" s="3" t="s">
        <v>20</v>
      </c>
      <c r="E2275" s="3" t="s">
        <v>108</v>
      </c>
      <c r="F2275" s="3" t="s">
        <v>3072</v>
      </c>
      <c r="G2275" s="3" t="s">
        <v>23</v>
      </c>
      <c r="H2275" s="3" t="s">
        <v>3295</v>
      </c>
      <c r="I2275" s="3">
        <v>15</v>
      </c>
      <c r="J2275" s="2">
        <v>1</v>
      </c>
      <c r="K2275" s="2">
        <v>0</v>
      </c>
      <c r="L2275" s="3" t="s">
        <v>86</v>
      </c>
      <c r="M2275" s="3" t="s">
        <v>135</v>
      </c>
      <c r="N2275" s="3" t="s">
        <v>1196</v>
      </c>
      <c r="O2275" s="3">
        <v>5.6198251651949249E-2</v>
      </c>
      <c r="P2275" s="3" t="s">
        <v>25</v>
      </c>
      <c r="Q2275" s="3">
        <v>5.6198251651949249E-2</v>
      </c>
      <c r="R2275" s="3">
        <v>90.442554072463594</v>
      </c>
    </row>
    <row r="2276" spans="1:18" x14ac:dyDescent="0.2">
      <c r="A2276" s="2">
        <v>2275</v>
      </c>
      <c r="B2276" s="3" t="s">
        <v>35</v>
      </c>
      <c r="C2276" s="3" t="s">
        <v>138</v>
      </c>
      <c r="D2276" s="3" t="s">
        <v>20</v>
      </c>
      <c r="E2276" s="3" t="s">
        <v>108</v>
      </c>
      <c r="F2276" s="3" t="s">
        <v>3072</v>
      </c>
      <c r="G2276" s="3" t="s">
        <v>23</v>
      </c>
      <c r="H2276" s="3" t="s">
        <v>3295</v>
      </c>
      <c r="I2276" s="3">
        <v>15</v>
      </c>
      <c r="J2276" s="2">
        <v>1</v>
      </c>
      <c r="K2276" s="2">
        <v>0</v>
      </c>
      <c r="L2276" s="3" t="s">
        <v>86</v>
      </c>
      <c r="M2276" s="3" t="s">
        <v>135</v>
      </c>
      <c r="N2276" s="3" t="s">
        <v>137</v>
      </c>
      <c r="O2276" s="3">
        <v>0.20273257144435775</v>
      </c>
      <c r="P2276" s="3" t="s">
        <v>25</v>
      </c>
      <c r="Q2276" s="3">
        <v>0.20273257144435775</v>
      </c>
      <c r="R2276" s="3">
        <v>326.26697469905662</v>
      </c>
    </row>
    <row r="2277" spans="1:18" x14ac:dyDescent="0.2">
      <c r="A2277" s="2">
        <v>2276</v>
      </c>
      <c r="B2277" s="3" t="s">
        <v>35</v>
      </c>
      <c r="C2277" s="3" t="s">
        <v>138</v>
      </c>
      <c r="D2277" s="3" t="s">
        <v>20</v>
      </c>
      <c r="E2277" s="3" t="s">
        <v>108</v>
      </c>
      <c r="F2277" s="3" t="s">
        <v>2321</v>
      </c>
      <c r="G2277" s="3" t="s">
        <v>23</v>
      </c>
      <c r="H2277" s="3" t="s">
        <v>3296</v>
      </c>
      <c r="I2277" s="3">
        <v>15</v>
      </c>
      <c r="J2277" s="2">
        <v>1</v>
      </c>
      <c r="K2277" s="2">
        <v>0</v>
      </c>
      <c r="L2277" s="3" t="s">
        <v>86</v>
      </c>
      <c r="M2277" s="3" t="s">
        <v>87</v>
      </c>
      <c r="N2277" s="3" t="s">
        <v>141</v>
      </c>
      <c r="O2277" s="3">
        <v>0.28549724674667232</v>
      </c>
      <c r="P2277" s="3" t="s">
        <v>25</v>
      </c>
      <c r="Q2277" s="3">
        <v>0.28549724674667232</v>
      </c>
      <c r="R2277" s="3">
        <v>459.46420680052069</v>
      </c>
    </row>
    <row r="2278" spans="1:18" x14ac:dyDescent="0.2">
      <c r="A2278" s="2">
        <v>2277</v>
      </c>
      <c r="B2278" s="3" t="s">
        <v>35</v>
      </c>
      <c r="C2278" s="3" t="s">
        <v>150</v>
      </c>
      <c r="D2278" s="3" t="s">
        <v>20</v>
      </c>
      <c r="E2278" s="3" t="s">
        <v>47</v>
      </c>
      <c r="F2278" s="3" t="s">
        <v>3297</v>
      </c>
      <c r="G2278" s="3" t="s">
        <v>23</v>
      </c>
      <c r="H2278" s="3" t="s">
        <v>3298</v>
      </c>
      <c r="I2278" s="3">
        <v>12</v>
      </c>
      <c r="J2278" s="2">
        <v>1</v>
      </c>
      <c r="K2278" s="2">
        <v>0</v>
      </c>
      <c r="L2278" s="3" t="s">
        <v>50</v>
      </c>
      <c r="M2278" s="3" t="s">
        <v>50</v>
      </c>
      <c r="N2278" s="3" t="s">
        <v>153</v>
      </c>
      <c r="O2278" s="3">
        <v>0.35742777773702983</v>
      </c>
      <c r="P2278" s="3" t="s">
        <v>25</v>
      </c>
      <c r="Q2278" s="3">
        <v>0.35742777773702983</v>
      </c>
      <c r="R2278" s="3">
        <v>575.2255448924675</v>
      </c>
    </row>
    <row r="2279" spans="1:18" x14ac:dyDescent="0.2">
      <c r="A2279" s="2">
        <v>2278</v>
      </c>
      <c r="B2279" s="3" t="s">
        <v>35</v>
      </c>
      <c r="C2279" s="3" t="s">
        <v>150</v>
      </c>
      <c r="D2279" s="3" t="s">
        <v>20</v>
      </c>
      <c r="E2279" s="3" t="s">
        <v>47</v>
      </c>
      <c r="F2279" s="3" t="s">
        <v>3299</v>
      </c>
      <c r="G2279" s="3" t="s">
        <v>23</v>
      </c>
      <c r="H2279" s="3" t="s">
        <v>3300</v>
      </c>
      <c r="I2279" s="3">
        <v>15</v>
      </c>
      <c r="J2279" s="2">
        <v>1</v>
      </c>
      <c r="K2279" s="2">
        <v>0</v>
      </c>
      <c r="L2279" s="3" t="s">
        <v>50</v>
      </c>
      <c r="M2279" s="3" t="s">
        <v>50</v>
      </c>
      <c r="N2279" s="3" t="s">
        <v>153</v>
      </c>
      <c r="O2279" s="3">
        <v>0.34601010492770001</v>
      </c>
      <c r="P2279" s="3" t="s">
        <v>25</v>
      </c>
      <c r="Q2279" s="3">
        <v>0.34601010492770001</v>
      </c>
      <c r="R2279" s="3">
        <v>556.85030048835961</v>
      </c>
    </row>
    <row r="2280" spans="1:18" x14ac:dyDescent="0.2">
      <c r="A2280" s="2">
        <v>2279</v>
      </c>
      <c r="B2280" s="3" t="s">
        <v>35</v>
      </c>
      <c r="C2280" s="3" t="s">
        <v>150</v>
      </c>
      <c r="D2280" s="3" t="s">
        <v>20</v>
      </c>
      <c r="E2280" s="3" t="s">
        <v>47</v>
      </c>
      <c r="F2280" s="3" t="s">
        <v>3301</v>
      </c>
      <c r="G2280" s="3" t="s">
        <v>23</v>
      </c>
      <c r="H2280" s="3" t="s">
        <v>3302</v>
      </c>
      <c r="I2280" s="3">
        <v>15</v>
      </c>
      <c r="J2280" s="2">
        <v>1</v>
      </c>
      <c r="K2280" s="2">
        <v>0</v>
      </c>
      <c r="L2280" s="3" t="s">
        <v>50</v>
      </c>
      <c r="M2280" s="3" t="s">
        <v>50</v>
      </c>
      <c r="N2280" s="3" t="s">
        <v>153</v>
      </c>
      <c r="O2280" s="3">
        <v>0.33870608758297749</v>
      </c>
      <c r="P2280" s="3" t="s">
        <v>25</v>
      </c>
      <c r="Q2280" s="3">
        <v>0.33870608758297749</v>
      </c>
      <c r="R2280" s="3">
        <v>545.09569952337984</v>
      </c>
    </row>
    <row r="2281" spans="1:18" x14ac:dyDescent="0.2">
      <c r="A2281" s="2">
        <v>2280</v>
      </c>
      <c r="B2281" s="3" t="s">
        <v>35</v>
      </c>
      <c r="C2281" s="3" t="s">
        <v>156</v>
      </c>
      <c r="D2281" s="3" t="s">
        <v>20</v>
      </c>
      <c r="E2281" s="3" t="s">
        <v>47</v>
      </c>
      <c r="F2281" s="3" t="s">
        <v>3303</v>
      </c>
      <c r="G2281" s="3" t="s">
        <v>23</v>
      </c>
      <c r="H2281" s="3" t="s">
        <v>3304</v>
      </c>
      <c r="I2281" s="3">
        <v>15</v>
      </c>
      <c r="J2281" s="2">
        <v>1</v>
      </c>
      <c r="K2281" s="2">
        <v>0</v>
      </c>
      <c r="L2281" s="3" t="s">
        <v>159</v>
      </c>
      <c r="M2281" s="3" t="s">
        <v>160</v>
      </c>
      <c r="N2281" s="3" t="s">
        <v>162</v>
      </c>
      <c r="O2281" s="3">
        <v>0.26548944505339023</v>
      </c>
      <c r="P2281" s="3" t="s">
        <v>25</v>
      </c>
      <c r="Q2281" s="3">
        <v>0.26548944505339023</v>
      </c>
      <c r="R2281" s="3">
        <v>427.2647584229336</v>
      </c>
    </row>
    <row r="2282" spans="1:18" x14ac:dyDescent="0.2">
      <c r="A2282" s="2">
        <v>2281</v>
      </c>
      <c r="B2282" s="3" t="s">
        <v>35</v>
      </c>
      <c r="C2282" s="3" t="s">
        <v>156</v>
      </c>
      <c r="D2282" s="3" t="s">
        <v>20</v>
      </c>
      <c r="E2282" s="3" t="s">
        <v>47</v>
      </c>
      <c r="F2282" s="3" t="s">
        <v>266</v>
      </c>
      <c r="G2282" s="3" t="s">
        <v>23</v>
      </c>
      <c r="H2282" s="3" t="s">
        <v>3305</v>
      </c>
      <c r="I2282" s="3">
        <v>15</v>
      </c>
      <c r="J2282" s="2">
        <v>1</v>
      </c>
      <c r="K2282" s="2">
        <v>0</v>
      </c>
      <c r="L2282" s="3" t="s">
        <v>159</v>
      </c>
      <c r="M2282" s="3" t="s">
        <v>160</v>
      </c>
      <c r="N2282" s="3" t="s">
        <v>161</v>
      </c>
      <c r="O2282" s="3">
        <v>0.22432822189875878</v>
      </c>
      <c r="P2282" s="3" t="s">
        <v>25</v>
      </c>
      <c r="Q2282" s="3">
        <v>0.22432822189875878</v>
      </c>
      <c r="R2282" s="3">
        <v>361.02208918948651</v>
      </c>
    </row>
    <row r="2283" spans="1:18" x14ac:dyDescent="0.2">
      <c r="A2283" s="2">
        <v>2282</v>
      </c>
      <c r="B2283" s="3" t="s">
        <v>35</v>
      </c>
      <c r="C2283" s="3" t="s">
        <v>156</v>
      </c>
      <c r="D2283" s="3" t="s">
        <v>20</v>
      </c>
      <c r="E2283" s="3" t="s">
        <v>47</v>
      </c>
      <c r="F2283" s="3" t="s">
        <v>1786</v>
      </c>
      <c r="G2283" s="3" t="s">
        <v>23</v>
      </c>
      <c r="H2283" s="3" t="s">
        <v>3306</v>
      </c>
      <c r="I2283" s="3">
        <v>15</v>
      </c>
      <c r="J2283" s="2">
        <v>1</v>
      </c>
      <c r="K2283" s="2">
        <v>0</v>
      </c>
      <c r="L2283" s="3" t="s">
        <v>159</v>
      </c>
      <c r="M2283" s="3" t="s">
        <v>160</v>
      </c>
      <c r="N2283" s="3" t="s">
        <v>161</v>
      </c>
      <c r="O2283" s="3">
        <v>0.20253162040899042</v>
      </c>
      <c r="P2283" s="3" t="s">
        <v>25</v>
      </c>
      <c r="Q2283" s="3">
        <v>0.20253162040899042</v>
      </c>
      <c r="R2283" s="3">
        <v>325.94366372990766</v>
      </c>
    </row>
    <row r="2284" spans="1:18" x14ac:dyDescent="0.2">
      <c r="A2284" s="2">
        <v>2283</v>
      </c>
      <c r="B2284" s="3" t="s">
        <v>35</v>
      </c>
      <c r="C2284" s="3" t="s">
        <v>156</v>
      </c>
      <c r="D2284" s="3" t="s">
        <v>20</v>
      </c>
      <c r="E2284" s="3" t="s">
        <v>47</v>
      </c>
      <c r="F2284" s="3" t="s">
        <v>3307</v>
      </c>
      <c r="G2284" s="3" t="s">
        <v>23</v>
      </c>
      <c r="H2284" s="3" t="s">
        <v>3308</v>
      </c>
      <c r="I2284" s="3">
        <v>15</v>
      </c>
      <c r="J2284" s="2">
        <v>1</v>
      </c>
      <c r="K2284" s="2">
        <v>0</v>
      </c>
      <c r="L2284" s="3" t="s">
        <v>159</v>
      </c>
      <c r="M2284" s="3" t="s">
        <v>160</v>
      </c>
      <c r="N2284" s="3" t="s">
        <v>162</v>
      </c>
      <c r="O2284" s="3">
        <v>9.3988604974583723E-2</v>
      </c>
      <c r="P2284" s="3" t="s">
        <v>25</v>
      </c>
      <c r="Q2284" s="3">
        <v>9.3988604974583723E-2</v>
      </c>
      <c r="R2284" s="3">
        <v>151.26037375179416</v>
      </c>
    </row>
    <row r="2285" spans="1:18" x14ac:dyDescent="0.2">
      <c r="A2285" s="2">
        <v>2284</v>
      </c>
      <c r="B2285" s="3" t="s">
        <v>35</v>
      </c>
      <c r="C2285" s="3" t="s">
        <v>156</v>
      </c>
      <c r="D2285" s="3" t="s">
        <v>20</v>
      </c>
      <c r="E2285" s="3" t="s">
        <v>47</v>
      </c>
      <c r="F2285" s="3" t="s">
        <v>3307</v>
      </c>
      <c r="G2285" s="3" t="s">
        <v>23</v>
      </c>
      <c r="H2285" s="3" t="s">
        <v>3308</v>
      </c>
      <c r="I2285" s="3">
        <v>15</v>
      </c>
      <c r="J2285" s="2">
        <v>1</v>
      </c>
      <c r="K2285" s="2">
        <v>0</v>
      </c>
      <c r="L2285" s="3" t="s">
        <v>159</v>
      </c>
      <c r="M2285" s="3" t="s">
        <v>160</v>
      </c>
      <c r="N2285" s="3" t="s">
        <v>161</v>
      </c>
      <c r="O2285" s="3">
        <v>0.16841337707592174</v>
      </c>
      <c r="P2285" s="3" t="s">
        <v>25</v>
      </c>
      <c r="Q2285" s="3">
        <v>0.16841337707592174</v>
      </c>
      <c r="R2285" s="3">
        <v>271.03548726460872</v>
      </c>
    </row>
    <row r="2286" spans="1:18" x14ac:dyDescent="0.2">
      <c r="A2286" s="2">
        <v>2285</v>
      </c>
      <c r="B2286" s="3" t="s">
        <v>35</v>
      </c>
      <c r="C2286" s="3" t="s">
        <v>156</v>
      </c>
      <c r="D2286" s="3" t="s">
        <v>20</v>
      </c>
      <c r="E2286" s="3" t="s">
        <v>47</v>
      </c>
      <c r="F2286" s="3" t="s">
        <v>3309</v>
      </c>
      <c r="G2286" s="3" t="s">
        <v>23</v>
      </c>
      <c r="H2286" s="3" t="s">
        <v>3310</v>
      </c>
      <c r="I2286" s="3">
        <v>15</v>
      </c>
      <c r="J2286" s="2">
        <v>1</v>
      </c>
      <c r="K2286" s="2">
        <v>0</v>
      </c>
      <c r="L2286" s="3" t="s">
        <v>159</v>
      </c>
      <c r="M2286" s="3" t="s">
        <v>160</v>
      </c>
      <c r="N2286" s="3" t="s">
        <v>161</v>
      </c>
      <c r="O2286" s="3">
        <v>0.26712644418876152</v>
      </c>
      <c r="P2286" s="3" t="s">
        <v>25</v>
      </c>
      <c r="Q2286" s="3">
        <v>0.26712644418876152</v>
      </c>
      <c r="R2286" s="3">
        <v>429.89906691396209</v>
      </c>
    </row>
    <row r="2287" spans="1:18" x14ac:dyDescent="0.2">
      <c r="A2287" s="2">
        <v>2286</v>
      </c>
      <c r="B2287" s="3" t="s">
        <v>35</v>
      </c>
      <c r="C2287" s="3" t="s">
        <v>156</v>
      </c>
      <c r="D2287" s="3" t="s">
        <v>20</v>
      </c>
      <c r="E2287" s="3" t="s">
        <v>47</v>
      </c>
      <c r="F2287" s="3" t="s">
        <v>3311</v>
      </c>
      <c r="G2287" s="3" t="s">
        <v>23</v>
      </c>
      <c r="H2287" s="3" t="s">
        <v>3312</v>
      </c>
      <c r="I2287" s="3">
        <v>15</v>
      </c>
      <c r="J2287" s="2">
        <v>1</v>
      </c>
      <c r="K2287" s="2">
        <v>0</v>
      </c>
      <c r="L2287" s="3" t="s">
        <v>159</v>
      </c>
      <c r="M2287" s="3" t="s">
        <v>160</v>
      </c>
      <c r="N2287" s="3" t="s">
        <v>161</v>
      </c>
      <c r="O2287" s="3">
        <v>0.30915503765572794</v>
      </c>
      <c r="P2287" s="3" t="s">
        <v>25</v>
      </c>
      <c r="Q2287" s="3">
        <v>0.30915503765572794</v>
      </c>
      <c r="R2287" s="3">
        <v>497.5379287413644</v>
      </c>
    </row>
    <row r="2288" spans="1:18" x14ac:dyDescent="0.2">
      <c r="A2288" s="2">
        <v>2287</v>
      </c>
      <c r="B2288" s="3" t="s">
        <v>35</v>
      </c>
      <c r="C2288" s="3" t="s">
        <v>1737</v>
      </c>
      <c r="D2288" s="3" t="s">
        <v>20</v>
      </c>
      <c r="E2288" s="3" t="s">
        <v>36</v>
      </c>
      <c r="F2288" s="3" t="s">
        <v>3313</v>
      </c>
      <c r="G2288" s="3" t="s">
        <v>23</v>
      </c>
      <c r="H2288" s="3" t="s">
        <v>3314</v>
      </c>
      <c r="I2288" s="3">
        <v>15</v>
      </c>
      <c r="J2288" s="2">
        <v>1</v>
      </c>
      <c r="K2288" s="2">
        <v>0</v>
      </c>
      <c r="L2288" s="3" t="s">
        <v>130</v>
      </c>
      <c r="M2288" s="3" t="s">
        <v>384</v>
      </c>
      <c r="N2288" s="3" t="s">
        <v>429</v>
      </c>
      <c r="O2288" s="3">
        <v>0.30657361834892072</v>
      </c>
      <c r="P2288" s="3" t="s">
        <v>25</v>
      </c>
      <c r="Q2288" s="3">
        <v>0.30657361834892072</v>
      </c>
      <c r="R2288" s="3">
        <v>493.38290928818884</v>
      </c>
    </row>
    <row r="2289" spans="1:18" x14ac:dyDescent="0.2">
      <c r="A2289" s="2">
        <v>2288</v>
      </c>
      <c r="B2289" s="3" t="s">
        <v>35</v>
      </c>
      <c r="C2289" s="3" t="s">
        <v>1737</v>
      </c>
      <c r="D2289" s="3" t="s">
        <v>20</v>
      </c>
      <c r="E2289" s="3" t="s">
        <v>36</v>
      </c>
      <c r="F2289" s="3" t="s">
        <v>3313</v>
      </c>
      <c r="G2289" s="3" t="s">
        <v>23</v>
      </c>
      <c r="H2289" s="3" t="s">
        <v>3314</v>
      </c>
      <c r="I2289" s="3">
        <v>15</v>
      </c>
      <c r="J2289" s="2">
        <v>1</v>
      </c>
      <c r="K2289" s="2">
        <v>0</v>
      </c>
      <c r="L2289" s="3" t="s">
        <v>130</v>
      </c>
      <c r="M2289" s="3" t="s">
        <v>384</v>
      </c>
      <c r="N2289" s="3" t="s">
        <v>385</v>
      </c>
      <c r="O2289" s="3">
        <v>3.8930070004425943E-3</v>
      </c>
      <c r="P2289" s="3" t="s">
        <v>25</v>
      </c>
      <c r="Q2289" s="3">
        <v>3.8930070004425943E-3</v>
      </c>
      <c r="R2289" s="3">
        <v>6.2656615968961287</v>
      </c>
    </row>
    <row r="2290" spans="1:18" x14ac:dyDescent="0.2">
      <c r="A2290" s="2">
        <v>2289</v>
      </c>
      <c r="B2290" s="3" t="s">
        <v>35</v>
      </c>
      <c r="C2290" s="3" t="s">
        <v>166</v>
      </c>
      <c r="D2290" s="3" t="s">
        <v>20</v>
      </c>
      <c r="E2290" s="3" t="s">
        <v>167</v>
      </c>
      <c r="F2290" s="3" t="s">
        <v>1311</v>
      </c>
      <c r="G2290" s="3" t="s">
        <v>23</v>
      </c>
      <c r="H2290" s="3" t="s">
        <v>3315</v>
      </c>
      <c r="I2290" s="3">
        <v>14</v>
      </c>
      <c r="J2290" s="2">
        <v>1</v>
      </c>
      <c r="K2290" s="2">
        <v>0</v>
      </c>
      <c r="L2290" s="3" t="s">
        <v>50</v>
      </c>
      <c r="M2290" s="3" t="s">
        <v>170</v>
      </c>
      <c r="N2290" s="3" t="s">
        <v>172</v>
      </c>
      <c r="O2290" s="3">
        <v>1.0152957553364104</v>
      </c>
      <c r="P2290" s="3" t="s">
        <v>25</v>
      </c>
      <c r="Q2290" s="3">
        <v>1.0152957553364104</v>
      </c>
      <c r="R2290" s="3">
        <v>1633.9633797968327</v>
      </c>
    </row>
    <row r="2291" spans="1:18" x14ac:dyDescent="0.2">
      <c r="A2291" s="2">
        <v>2290</v>
      </c>
      <c r="B2291" s="3" t="s">
        <v>35</v>
      </c>
      <c r="C2291" s="3" t="s">
        <v>173</v>
      </c>
      <c r="D2291" s="3" t="s">
        <v>20</v>
      </c>
      <c r="E2291" s="3" t="s">
        <v>36</v>
      </c>
      <c r="F2291" s="3" t="s">
        <v>789</v>
      </c>
      <c r="G2291" s="3" t="s">
        <v>23</v>
      </c>
      <c r="H2291" s="3" t="s">
        <v>3316</v>
      </c>
      <c r="I2291" s="3">
        <v>15</v>
      </c>
      <c r="J2291" s="2">
        <v>1</v>
      </c>
      <c r="K2291" s="2">
        <v>0</v>
      </c>
      <c r="L2291" s="3" t="s">
        <v>86</v>
      </c>
      <c r="M2291" s="3" t="s">
        <v>117</v>
      </c>
      <c r="N2291" s="3" t="s">
        <v>118</v>
      </c>
      <c r="O2291" s="3">
        <v>0.51960937347030267</v>
      </c>
      <c r="P2291" s="3" t="s">
        <v>25</v>
      </c>
      <c r="Q2291" s="3">
        <v>0.51960937347030267</v>
      </c>
      <c r="R2291" s="3">
        <v>836.23184886387457</v>
      </c>
    </row>
    <row r="2292" spans="1:18" x14ac:dyDescent="0.2">
      <c r="A2292" s="2">
        <v>2291</v>
      </c>
      <c r="B2292" s="3" t="s">
        <v>35</v>
      </c>
      <c r="C2292" s="3" t="s">
        <v>173</v>
      </c>
      <c r="D2292" s="3" t="s">
        <v>20</v>
      </c>
      <c r="E2292" s="3" t="s">
        <v>183</v>
      </c>
      <c r="F2292" s="3" t="s">
        <v>1348</v>
      </c>
      <c r="G2292" s="3" t="s">
        <v>23</v>
      </c>
      <c r="H2292" s="3" t="s">
        <v>3317</v>
      </c>
      <c r="I2292" s="3">
        <v>17</v>
      </c>
      <c r="J2292" s="2">
        <v>1</v>
      </c>
      <c r="K2292" s="2">
        <v>0</v>
      </c>
      <c r="L2292" s="3" t="s">
        <v>86</v>
      </c>
      <c r="M2292" s="3" t="s">
        <v>117</v>
      </c>
      <c r="N2292" s="3" t="s">
        <v>118</v>
      </c>
      <c r="O2292" s="3">
        <v>0.41730590652150568</v>
      </c>
      <c r="P2292" s="3" t="s">
        <v>25</v>
      </c>
      <c r="Q2292" s="3">
        <v>0.41730590652150568</v>
      </c>
      <c r="R2292" s="3">
        <v>671.59002475382658</v>
      </c>
    </row>
    <row r="2293" spans="1:18" x14ac:dyDescent="0.2">
      <c r="A2293" s="2">
        <v>2292</v>
      </c>
      <c r="B2293" s="3" t="s">
        <v>35</v>
      </c>
      <c r="C2293" s="3" t="s">
        <v>186</v>
      </c>
      <c r="D2293" s="3" t="s">
        <v>20</v>
      </c>
      <c r="E2293" s="3" t="s">
        <v>108</v>
      </c>
      <c r="F2293" s="3" t="s">
        <v>78</v>
      </c>
      <c r="G2293" s="3" t="s">
        <v>23</v>
      </c>
      <c r="H2293" s="3" t="s">
        <v>3318</v>
      </c>
      <c r="I2293" s="3">
        <v>15</v>
      </c>
      <c r="J2293" s="2">
        <v>1</v>
      </c>
      <c r="K2293" s="2">
        <v>0</v>
      </c>
      <c r="L2293" s="3" t="s">
        <v>94</v>
      </c>
      <c r="M2293" s="3" t="s">
        <v>94</v>
      </c>
      <c r="N2293" s="3" t="s">
        <v>189</v>
      </c>
      <c r="O2293" s="3">
        <v>0.31696000345982611</v>
      </c>
      <c r="P2293" s="3" t="s">
        <v>25</v>
      </c>
      <c r="Q2293" s="3">
        <v>0.31696000345982611</v>
      </c>
      <c r="R2293" s="3">
        <v>510.09869337893809</v>
      </c>
    </row>
    <row r="2294" spans="1:18" x14ac:dyDescent="0.2">
      <c r="A2294" s="2">
        <v>2293</v>
      </c>
      <c r="B2294" s="3" t="s">
        <v>35</v>
      </c>
      <c r="C2294" s="3" t="s">
        <v>205</v>
      </c>
      <c r="D2294" s="3" t="s">
        <v>20</v>
      </c>
      <c r="E2294" s="3" t="s">
        <v>47</v>
      </c>
      <c r="F2294" s="3" t="s">
        <v>2568</v>
      </c>
      <c r="G2294" s="3" t="s">
        <v>23</v>
      </c>
      <c r="H2294" s="3" t="s">
        <v>3319</v>
      </c>
      <c r="I2294" s="3">
        <v>15</v>
      </c>
      <c r="J2294" s="2">
        <v>1</v>
      </c>
      <c r="K2294" s="2">
        <v>0</v>
      </c>
      <c r="L2294" s="3" t="s">
        <v>50</v>
      </c>
      <c r="M2294" s="3" t="s">
        <v>208</v>
      </c>
      <c r="N2294" s="3" t="s">
        <v>209</v>
      </c>
      <c r="O2294" s="3">
        <v>0.19682346750050783</v>
      </c>
      <c r="P2294" s="3" t="s">
        <v>25</v>
      </c>
      <c r="Q2294" s="3">
        <v>0.19682346750050783</v>
      </c>
      <c r="R2294" s="3">
        <v>316.75729534995276</v>
      </c>
    </row>
    <row r="2295" spans="1:18" x14ac:dyDescent="0.2">
      <c r="A2295" s="2">
        <v>2294</v>
      </c>
      <c r="B2295" s="3" t="s">
        <v>35</v>
      </c>
      <c r="C2295" s="3" t="s">
        <v>205</v>
      </c>
      <c r="D2295" s="3" t="s">
        <v>20</v>
      </c>
      <c r="E2295" s="3" t="s">
        <v>47</v>
      </c>
      <c r="F2295" s="3" t="s">
        <v>2195</v>
      </c>
      <c r="G2295" s="3" t="s">
        <v>23</v>
      </c>
      <c r="H2295" s="3" t="s">
        <v>3320</v>
      </c>
      <c r="I2295" s="3">
        <v>15</v>
      </c>
      <c r="J2295" s="2">
        <v>1</v>
      </c>
      <c r="K2295" s="2">
        <v>0</v>
      </c>
      <c r="L2295" s="3" t="s">
        <v>50</v>
      </c>
      <c r="M2295" s="3" t="s">
        <v>208</v>
      </c>
      <c r="N2295" s="3" t="s">
        <v>209</v>
      </c>
      <c r="O2295" s="3">
        <v>0.24207187576394062</v>
      </c>
      <c r="P2295" s="3" t="s">
        <v>25</v>
      </c>
      <c r="Q2295" s="3">
        <v>0.24207187576394062</v>
      </c>
      <c r="R2295" s="3">
        <v>389.57770337851554</v>
      </c>
    </row>
    <row r="2296" spans="1:18" x14ac:dyDescent="0.2">
      <c r="A2296" s="2">
        <v>2295</v>
      </c>
      <c r="B2296" s="3" t="s">
        <v>35</v>
      </c>
      <c r="C2296" s="3" t="s">
        <v>205</v>
      </c>
      <c r="D2296" s="3" t="s">
        <v>20</v>
      </c>
      <c r="E2296" s="3" t="s">
        <v>47</v>
      </c>
      <c r="F2296" s="3" t="s">
        <v>3321</v>
      </c>
      <c r="G2296" s="3" t="s">
        <v>23</v>
      </c>
      <c r="H2296" s="3" t="s">
        <v>3322</v>
      </c>
      <c r="I2296" s="3">
        <v>15</v>
      </c>
      <c r="J2296" s="2">
        <v>1</v>
      </c>
      <c r="K2296" s="2">
        <v>0</v>
      </c>
      <c r="L2296" s="3" t="s">
        <v>50</v>
      </c>
      <c r="M2296" s="3" t="s">
        <v>208</v>
      </c>
      <c r="N2296" s="3" t="s">
        <v>209</v>
      </c>
      <c r="O2296" s="3">
        <v>0.29318875039462</v>
      </c>
      <c r="P2296" s="3" t="s">
        <v>25</v>
      </c>
      <c r="Q2296" s="3">
        <v>0.29318875039462</v>
      </c>
      <c r="R2296" s="3">
        <v>471.84257071245793</v>
      </c>
    </row>
    <row r="2297" spans="1:18" x14ac:dyDescent="0.2">
      <c r="A2297" s="2">
        <v>2296</v>
      </c>
      <c r="B2297" s="3" t="s">
        <v>35</v>
      </c>
      <c r="C2297" s="3" t="s">
        <v>212</v>
      </c>
      <c r="D2297" s="3" t="s">
        <v>20</v>
      </c>
      <c r="E2297" s="3" t="s">
        <v>47</v>
      </c>
      <c r="F2297" s="3" t="s">
        <v>1649</v>
      </c>
      <c r="G2297" s="3" t="s">
        <v>23</v>
      </c>
      <c r="H2297" s="3" t="s">
        <v>3323</v>
      </c>
      <c r="I2297" s="3">
        <v>12</v>
      </c>
      <c r="J2297" s="2">
        <v>2</v>
      </c>
      <c r="K2297" s="2">
        <v>0</v>
      </c>
      <c r="L2297" s="3" t="s">
        <v>159</v>
      </c>
      <c r="M2297" s="3" t="s">
        <v>218</v>
      </c>
      <c r="N2297" s="3" t="s">
        <v>219</v>
      </c>
      <c r="O2297" s="3">
        <v>0.36301171880040783</v>
      </c>
      <c r="P2297" s="3" t="s">
        <v>25</v>
      </c>
      <c r="Q2297" s="3">
        <v>0.72602343760081567</v>
      </c>
      <c r="R2297" s="3">
        <v>584.21187144530825</v>
      </c>
    </row>
    <row r="2298" spans="1:18" x14ac:dyDescent="0.2">
      <c r="A2298" s="2">
        <v>2297</v>
      </c>
      <c r="B2298" s="3" t="s">
        <v>35</v>
      </c>
      <c r="C2298" s="3" t="s">
        <v>773</v>
      </c>
      <c r="D2298" s="3" t="s">
        <v>20</v>
      </c>
      <c r="E2298" s="3" t="s">
        <v>122</v>
      </c>
      <c r="F2298" s="3" t="s">
        <v>1746</v>
      </c>
      <c r="G2298" s="3" t="s">
        <v>23</v>
      </c>
      <c r="H2298" s="3" t="s">
        <v>3324</v>
      </c>
      <c r="I2298" s="3">
        <v>12</v>
      </c>
      <c r="J2298" s="2">
        <v>2</v>
      </c>
      <c r="K2298" s="2">
        <v>0</v>
      </c>
      <c r="L2298" s="3" t="s">
        <v>159</v>
      </c>
      <c r="M2298" s="3" t="s">
        <v>159</v>
      </c>
      <c r="N2298" s="3" t="s">
        <v>776</v>
      </c>
      <c r="O2298" s="3">
        <v>0.44905300211394206</v>
      </c>
      <c r="P2298" s="3" t="s">
        <v>25</v>
      </c>
      <c r="Q2298" s="3">
        <v>0.89810600422788411</v>
      </c>
      <c r="R2298" s="3">
        <v>722.68221831422852</v>
      </c>
    </row>
    <row r="2299" spans="1:18" x14ac:dyDescent="0.2">
      <c r="A2299" s="2">
        <v>2298</v>
      </c>
      <c r="B2299" s="3" t="s">
        <v>35</v>
      </c>
      <c r="C2299" s="3" t="s">
        <v>773</v>
      </c>
      <c r="D2299" s="3" t="s">
        <v>20</v>
      </c>
      <c r="E2299" s="3" t="s">
        <v>122</v>
      </c>
      <c r="F2299" s="3" t="s">
        <v>168</v>
      </c>
      <c r="G2299" s="3" t="s">
        <v>23</v>
      </c>
      <c r="H2299" s="3" t="s">
        <v>3325</v>
      </c>
      <c r="I2299" s="3">
        <v>15</v>
      </c>
      <c r="J2299" s="2">
        <v>1</v>
      </c>
      <c r="K2299" s="2">
        <v>0</v>
      </c>
      <c r="L2299" s="3" t="s">
        <v>159</v>
      </c>
      <c r="M2299" s="3" t="s">
        <v>159</v>
      </c>
      <c r="N2299" s="3" t="s">
        <v>776</v>
      </c>
      <c r="O2299" s="3">
        <v>0.51494245018693618</v>
      </c>
      <c r="P2299" s="3" t="s">
        <v>25</v>
      </c>
      <c r="Q2299" s="3">
        <v>0.51494245018693618</v>
      </c>
      <c r="R2299" s="3">
        <v>828.72107076279121</v>
      </c>
    </row>
    <row r="2300" spans="1:18" x14ac:dyDescent="0.2">
      <c r="A2300" s="2">
        <v>2299</v>
      </c>
      <c r="B2300" s="3" t="s">
        <v>35</v>
      </c>
      <c r="C2300" s="3" t="s">
        <v>220</v>
      </c>
      <c r="D2300" s="3" t="s">
        <v>20</v>
      </c>
      <c r="E2300" s="3" t="s">
        <v>36</v>
      </c>
      <c r="F2300" s="3" t="s">
        <v>3326</v>
      </c>
      <c r="G2300" s="3" t="s">
        <v>23</v>
      </c>
      <c r="H2300" s="3" t="s">
        <v>3327</v>
      </c>
      <c r="I2300" s="3">
        <v>15</v>
      </c>
      <c r="J2300" s="2">
        <v>1</v>
      </c>
      <c r="K2300" s="2">
        <v>0</v>
      </c>
      <c r="L2300" s="3" t="s">
        <v>86</v>
      </c>
      <c r="M2300" s="3" t="s">
        <v>117</v>
      </c>
      <c r="N2300" s="3" t="s">
        <v>176</v>
      </c>
      <c r="O2300" s="3">
        <v>0.24806579670985229</v>
      </c>
      <c r="P2300" s="3" t="s">
        <v>25</v>
      </c>
      <c r="Q2300" s="3">
        <v>0.24806579670985229</v>
      </c>
      <c r="R2300" s="3">
        <v>399.22388732665485</v>
      </c>
    </row>
    <row r="2301" spans="1:18" x14ac:dyDescent="0.2">
      <c r="A2301" s="2">
        <v>2300</v>
      </c>
      <c r="B2301" s="3" t="s">
        <v>35</v>
      </c>
      <c r="C2301" s="3" t="s">
        <v>225</v>
      </c>
      <c r="D2301" s="3" t="s">
        <v>20</v>
      </c>
      <c r="E2301" s="3" t="s">
        <v>122</v>
      </c>
      <c r="F2301" s="3" t="s">
        <v>975</v>
      </c>
      <c r="G2301" s="3" t="s">
        <v>23</v>
      </c>
      <c r="H2301" s="3" t="s">
        <v>3328</v>
      </c>
      <c r="I2301" s="3">
        <v>15</v>
      </c>
      <c r="J2301" s="2">
        <v>1</v>
      </c>
      <c r="K2301" s="2">
        <v>0</v>
      </c>
      <c r="L2301" s="3" t="s">
        <v>94</v>
      </c>
      <c r="M2301" s="3" t="s">
        <v>95</v>
      </c>
      <c r="N2301" s="3" t="s">
        <v>784</v>
      </c>
      <c r="O2301" s="3">
        <v>0.38157011293515097</v>
      </c>
      <c r="P2301" s="3" t="s">
        <v>25</v>
      </c>
      <c r="Q2301" s="3">
        <v>0.38157011293515097</v>
      </c>
      <c r="R2301" s="3">
        <v>614.07867630516944</v>
      </c>
    </row>
    <row r="2302" spans="1:18" x14ac:dyDescent="0.2">
      <c r="A2302" s="2">
        <v>2301</v>
      </c>
      <c r="B2302" s="3" t="s">
        <v>35</v>
      </c>
      <c r="C2302" s="3" t="s">
        <v>225</v>
      </c>
      <c r="D2302" s="3" t="s">
        <v>20</v>
      </c>
      <c r="E2302" s="3" t="s">
        <v>108</v>
      </c>
      <c r="F2302" s="3" t="s">
        <v>2670</v>
      </c>
      <c r="G2302" s="3" t="s">
        <v>23</v>
      </c>
      <c r="H2302" s="3" t="s">
        <v>3329</v>
      </c>
      <c r="I2302" s="3">
        <v>16</v>
      </c>
      <c r="J2302" s="2">
        <v>1</v>
      </c>
      <c r="K2302" s="2">
        <v>0</v>
      </c>
      <c r="L2302" s="3" t="s">
        <v>94</v>
      </c>
      <c r="M2302" s="3" t="s">
        <v>95</v>
      </c>
      <c r="N2302" s="3" t="s">
        <v>96</v>
      </c>
      <c r="O2302" s="3">
        <v>0.26052824096404947</v>
      </c>
      <c r="P2302" s="3" t="s">
        <v>25</v>
      </c>
      <c r="Q2302" s="3">
        <v>0.26052824096404947</v>
      </c>
      <c r="R2302" s="3">
        <v>419.28034687302039</v>
      </c>
    </row>
    <row r="2303" spans="1:18" x14ac:dyDescent="0.2">
      <c r="A2303" s="2">
        <v>2302</v>
      </c>
      <c r="B2303" s="3" t="s">
        <v>35</v>
      </c>
      <c r="C2303" s="3" t="s">
        <v>225</v>
      </c>
      <c r="D2303" s="3" t="s">
        <v>20</v>
      </c>
      <c r="E2303" s="3" t="s">
        <v>108</v>
      </c>
      <c r="F2303" s="3" t="s">
        <v>2441</v>
      </c>
      <c r="G2303" s="3" t="s">
        <v>23</v>
      </c>
      <c r="H2303" s="3" t="s">
        <v>3330</v>
      </c>
      <c r="I2303" s="3">
        <v>15</v>
      </c>
      <c r="J2303" s="2">
        <v>1</v>
      </c>
      <c r="K2303" s="2">
        <v>0</v>
      </c>
      <c r="L2303" s="3" t="s">
        <v>94</v>
      </c>
      <c r="M2303" s="3" t="s">
        <v>95</v>
      </c>
      <c r="N2303" s="3" t="s">
        <v>96</v>
      </c>
      <c r="O2303" s="3">
        <v>0.26879873713187408</v>
      </c>
      <c r="P2303" s="3" t="s">
        <v>25</v>
      </c>
      <c r="Q2303" s="3">
        <v>0.26879873713187408</v>
      </c>
      <c r="R2303" s="3">
        <v>432.59052341832881</v>
      </c>
    </row>
    <row r="2304" spans="1:18" x14ac:dyDescent="0.2">
      <c r="A2304" s="2">
        <v>2303</v>
      </c>
      <c r="B2304" s="3" t="s">
        <v>35</v>
      </c>
      <c r="C2304" s="3" t="s">
        <v>228</v>
      </c>
      <c r="D2304" s="3" t="s">
        <v>20</v>
      </c>
      <c r="E2304" s="3" t="s">
        <v>122</v>
      </c>
      <c r="F2304" s="3" t="s">
        <v>1044</v>
      </c>
      <c r="G2304" s="3" t="s">
        <v>23</v>
      </c>
      <c r="H2304" s="3" t="s">
        <v>3331</v>
      </c>
      <c r="I2304" s="3">
        <v>16</v>
      </c>
      <c r="J2304" s="2">
        <v>1</v>
      </c>
      <c r="K2304" s="2">
        <v>0</v>
      </c>
      <c r="L2304" s="3" t="s">
        <v>159</v>
      </c>
      <c r="M2304" s="3" t="s">
        <v>159</v>
      </c>
      <c r="N2304" s="3" t="s">
        <v>776</v>
      </c>
      <c r="O2304" s="3">
        <v>0.41076865968352649</v>
      </c>
      <c r="P2304" s="3" t="s">
        <v>25</v>
      </c>
      <c r="Q2304" s="3">
        <v>0.41076865968352649</v>
      </c>
      <c r="R2304" s="3">
        <v>661.06931706715488</v>
      </c>
    </row>
    <row r="2305" spans="1:18" x14ac:dyDescent="0.2">
      <c r="A2305" s="2">
        <v>2304</v>
      </c>
      <c r="B2305" s="3" t="s">
        <v>35</v>
      </c>
      <c r="C2305" s="3" t="s">
        <v>228</v>
      </c>
      <c r="D2305" s="3" t="s">
        <v>20</v>
      </c>
      <c r="E2305" s="3" t="s">
        <v>122</v>
      </c>
      <c r="F2305" s="3" t="s">
        <v>1818</v>
      </c>
      <c r="G2305" s="3" t="s">
        <v>23</v>
      </c>
      <c r="H2305" s="3" t="s">
        <v>3332</v>
      </c>
      <c r="I2305" s="3">
        <v>15</v>
      </c>
      <c r="J2305" s="2">
        <v>1</v>
      </c>
      <c r="K2305" s="2">
        <v>0</v>
      </c>
      <c r="L2305" s="3" t="s">
        <v>159</v>
      </c>
      <c r="M2305" s="3" t="s">
        <v>231</v>
      </c>
      <c r="N2305" s="3" t="s">
        <v>232</v>
      </c>
      <c r="O2305" s="3">
        <v>0.3649644981342135</v>
      </c>
      <c r="P2305" s="3" t="s">
        <v>25</v>
      </c>
      <c r="Q2305" s="3">
        <v>0.3649644981342135</v>
      </c>
      <c r="R2305" s="3">
        <v>587.35448812089817</v>
      </c>
    </row>
    <row r="2306" spans="1:18" x14ac:dyDescent="0.2">
      <c r="A2306" s="2">
        <v>2305</v>
      </c>
      <c r="B2306" s="3" t="s">
        <v>35</v>
      </c>
      <c r="C2306" s="3" t="s">
        <v>228</v>
      </c>
      <c r="D2306" s="3" t="s">
        <v>20</v>
      </c>
      <c r="E2306" s="3" t="s">
        <v>122</v>
      </c>
      <c r="F2306" s="3" t="s">
        <v>971</v>
      </c>
      <c r="G2306" s="3" t="s">
        <v>23</v>
      </c>
      <c r="H2306" s="3" t="s">
        <v>3333</v>
      </c>
      <c r="I2306" s="3">
        <v>15</v>
      </c>
      <c r="J2306" s="2">
        <v>1</v>
      </c>
      <c r="K2306" s="2">
        <v>0</v>
      </c>
      <c r="L2306" s="3" t="s">
        <v>159</v>
      </c>
      <c r="M2306" s="3" t="s">
        <v>231</v>
      </c>
      <c r="N2306" s="3" t="s">
        <v>232</v>
      </c>
      <c r="O2306" s="3">
        <v>0.45720102626364678</v>
      </c>
      <c r="P2306" s="3" t="s">
        <v>25</v>
      </c>
      <c r="Q2306" s="3">
        <v>0.45720102626364678</v>
      </c>
      <c r="R2306" s="3">
        <v>735.79509903658777</v>
      </c>
    </row>
    <row r="2307" spans="1:18" x14ac:dyDescent="0.2">
      <c r="A2307" s="2">
        <v>2306</v>
      </c>
      <c r="B2307" s="3" t="s">
        <v>35</v>
      </c>
      <c r="C2307" s="3" t="s">
        <v>236</v>
      </c>
      <c r="D2307" s="3" t="s">
        <v>20</v>
      </c>
      <c r="E2307" s="3" t="s">
        <v>47</v>
      </c>
      <c r="F2307" s="3" t="s">
        <v>3334</v>
      </c>
      <c r="G2307" s="3" t="s">
        <v>23</v>
      </c>
      <c r="H2307" s="3" t="s">
        <v>3335</v>
      </c>
      <c r="I2307" s="3">
        <v>15</v>
      </c>
      <c r="J2307" s="2">
        <v>1</v>
      </c>
      <c r="K2307" s="2">
        <v>0</v>
      </c>
      <c r="L2307" s="3" t="s">
        <v>50</v>
      </c>
      <c r="M2307" s="3" t="s">
        <v>208</v>
      </c>
      <c r="N2307" s="3" t="s">
        <v>239</v>
      </c>
      <c r="O2307" s="3">
        <v>0.27699684370600153</v>
      </c>
      <c r="P2307" s="3" t="s">
        <v>25</v>
      </c>
      <c r="Q2307" s="3">
        <v>0.27699684370600153</v>
      </c>
      <c r="R2307" s="3">
        <v>445.78401400069106</v>
      </c>
    </row>
    <row r="2308" spans="1:18" x14ac:dyDescent="0.2">
      <c r="A2308" s="2">
        <v>2307</v>
      </c>
      <c r="B2308" s="3" t="s">
        <v>35</v>
      </c>
      <c r="C2308" s="3" t="s">
        <v>236</v>
      </c>
      <c r="D2308" s="3" t="s">
        <v>20</v>
      </c>
      <c r="E2308" s="3" t="s">
        <v>47</v>
      </c>
      <c r="F2308" s="3" t="s">
        <v>3336</v>
      </c>
      <c r="G2308" s="3" t="s">
        <v>23</v>
      </c>
      <c r="H2308" s="3" t="s">
        <v>3337</v>
      </c>
      <c r="I2308" s="3">
        <v>15</v>
      </c>
      <c r="J2308" s="2">
        <v>1</v>
      </c>
      <c r="K2308" s="2">
        <v>0</v>
      </c>
      <c r="L2308" s="3" t="s">
        <v>50</v>
      </c>
      <c r="M2308" s="3" t="s">
        <v>208</v>
      </c>
      <c r="N2308" s="3" t="s">
        <v>239</v>
      </c>
      <c r="O2308" s="3">
        <v>0.25474539939023089</v>
      </c>
      <c r="P2308" s="3" t="s">
        <v>25</v>
      </c>
      <c r="Q2308" s="3">
        <v>0.25474539939023089</v>
      </c>
      <c r="R2308" s="3">
        <v>409.97375212282185</v>
      </c>
    </row>
    <row r="2309" spans="1:18" x14ac:dyDescent="0.2">
      <c r="A2309" s="2">
        <v>2308</v>
      </c>
      <c r="B2309" s="3" t="s">
        <v>35</v>
      </c>
      <c r="C2309" s="3" t="s">
        <v>236</v>
      </c>
      <c r="D2309" s="3" t="s">
        <v>20</v>
      </c>
      <c r="E2309" s="3" t="s">
        <v>47</v>
      </c>
      <c r="F2309" s="3" t="s">
        <v>3338</v>
      </c>
      <c r="G2309" s="3" t="s">
        <v>23</v>
      </c>
      <c r="H2309" s="3" t="s">
        <v>3339</v>
      </c>
      <c r="I2309" s="3">
        <v>15</v>
      </c>
      <c r="J2309" s="2">
        <v>1</v>
      </c>
      <c r="K2309" s="2">
        <v>0</v>
      </c>
      <c r="L2309" s="3" t="s">
        <v>50</v>
      </c>
      <c r="M2309" s="3" t="s">
        <v>208</v>
      </c>
      <c r="N2309" s="3" t="s">
        <v>239</v>
      </c>
      <c r="O2309" s="3">
        <v>0.22023774353147019</v>
      </c>
      <c r="P2309" s="3" t="s">
        <v>25</v>
      </c>
      <c r="Q2309" s="3">
        <v>0.22023774353147019</v>
      </c>
      <c r="R2309" s="3">
        <v>354.43898745224578</v>
      </c>
    </row>
    <row r="2310" spans="1:18" x14ac:dyDescent="0.2">
      <c r="A2310" s="2">
        <v>2309</v>
      </c>
      <c r="B2310" s="3" t="s">
        <v>35</v>
      </c>
      <c r="C2310" s="3" t="s">
        <v>798</v>
      </c>
      <c r="D2310" s="3" t="s">
        <v>20</v>
      </c>
      <c r="E2310" s="3" t="s">
        <v>83</v>
      </c>
      <c r="F2310" s="3" t="s">
        <v>3340</v>
      </c>
      <c r="G2310" s="3" t="s">
        <v>23</v>
      </c>
      <c r="H2310" s="3" t="s">
        <v>3341</v>
      </c>
      <c r="I2310" s="3">
        <v>15</v>
      </c>
      <c r="J2310" s="2">
        <v>1</v>
      </c>
      <c r="K2310" s="2">
        <v>0</v>
      </c>
      <c r="L2310" s="3" t="s">
        <v>86</v>
      </c>
      <c r="M2310" s="3" t="s">
        <v>87</v>
      </c>
      <c r="N2310" s="3" t="s">
        <v>88</v>
      </c>
      <c r="O2310" s="3">
        <v>9.4269837005413137E-2</v>
      </c>
      <c r="P2310" s="3" t="s">
        <v>25</v>
      </c>
      <c r="Q2310" s="3">
        <v>9.4269837005413137E-2</v>
      </c>
      <c r="R2310" s="3">
        <v>151.71268716107613</v>
      </c>
    </row>
    <row r="2311" spans="1:18" x14ac:dyDescent="0.2">
      <c r="A2311" s="2">
        <v>2310</v>
      </c>
      <c r="B2311" s="3" t="s">
        <v>35</v>
      </c>
      <c r="C2311" s="3" t="s">
        <v>798</v>
      </c>
      <c r="D2311" s="3" t="s">
        <v>20</v>
      </c>
      <c r="E2311" s="3" t="s">
        <v>83</v>
      </c>
      <c r="F2311" s="3" t="s">
        <v>3340</v>
      </c>
      <c r="G2311" s="3" t="s">
        <v>23</v>
      </c>
      <c r="H2311" s="3" t="s">
        <v>3341</v>
      </c>
      <c r="I2311" s="3">
        <v>15</v>
      </c>
      <c r="J2311" s="2">
        <v>1</v>
      </c>
      <c r="K2311" s="2">
        <v>0</v>
      </c>
      <c r="L2311" s="3" t="s">
        <v>86</v>
      </c>
      <c r="M2311" s="3" t="s">
        <v>588</v>
      </c>
      <c r="N2311" s="3" t="s">
        <v>806</v>
      </c>
      <c r="O2311" s="3">
        <v>0.16900106878892984</v>
      </c>
      <c r="P2311" s="3" t="s">
        <v>25</v>
      </c>
      <c r="Q2311" s="3">
        <v>0.16900106878892984</v>
      </c>
      <c r="R2311" s="3">
        <v>271.98136547828369</v>
      </c>
    </row>
    <row r="2312" spans="1:18" x14ac:dyDescent="0.2">
      <c r="A2312" s="2">
        <v>2311</v>
      </c>
      <c r="B2312" s="3" t="s">
        <v>35</v>
      </c>
      <c r="C2312" s="3" t="s">
        <v>798</v>
      </c>
      <c r="D2312" s="3" t="s">
        <v>20</v>
      </c>
      <c r="E2312" s="3" t="s">
        <v>83</v>
      </c>
      <c r="F2312" s="3" t="s">
        <v>3342</v>
      </c>
      <c r="G2312" s="3" t="s">
        <v>23</v>
      </c>
      <c r="H2312" s="3" t="s">
        <v>3343</v>
      </c>
      <c r="I2312" s="3">
        <v>15</v>
      </c>
      <c r="J2312" s="2">
        <v>1</v>
      </c>
      <c r="K2312" s="2">
        <v>0</v>
      </c>
      <c r="L2312" s="3" t="s">
        <v>86</v>
      </c>
      <c r="M2312" s="3" t="s">
        <v>588</v>
      </c>
      <c r="N2312" s="3" t="s">
        <v>806</v>
      </c>
      <c r="O2312" s="3">
        <v>0.11271203497017268</v>
      </c>
      <c r="P2312" s="3" t="s">
        <v>25</v>
      </c>
      <c r="Q2312" s="3">
        <v>0.11271203497017268</v>
      </c>
      <c r="R2312" s="3">
        <v>181.39298876993982</v>
      </c>
    </row>
    <row r="2313" spans="1:18" x14ac:dyDescent="0.2">
      <c r="A2313" s="2">
        <v>2312</v>
      </c>
      <c r="B2313" s="3" t="s">
        <v>35</v>
      </c>
      <c r="C2313" s="3" t="s">
        <v>798</v>
      </c>
      <c r="D2313" s="3" t="s">
        <v>20</v>
      </c>
      <c r="E2313" s="3" t="s">
        <v>83</v>
      </c>
      <c r="F2313" s="3" t="s">
        <v>3342</v>
      </c>
      <c r="G2313" s="3" t="s">
        <v>23</v>
      </c>
      <c r="H2313" s="3" t="s">
        <v>3343</v>
      </c>
      <c r="I2313" s="3">
        <v>15</v>
      </c>
      <c r="J2313" s="2">
        <v>1</v>
      </c>
      <c r="K2313" s="2">
        <v>0</v>
      </c>
      <c r="L2313" s="3" t="s">
        <v>86</v>
      </c>
      <c r="M2313" s="3" t="s">
        <v>413</v>
      </c>
      <c r="N2313" s="3" t="s">
        <v>414</v>
      </c>
      <c r="O2313" s="3">
        <v>0.14186752078239806</v>
      </c>
      <c r="P2313" s="3" t="s">
        <v>25</v>
      </c>
      <c r="Q2313" s="3">
        <v>0.14186752078239806</v>
      </c>
      <c r="R2313" s="3">
        <v>228.31389111210078</v>
      </c>
    </row>
    <row r="2314" spans="1:18" x14ac:dyDescent="0.2">
      <c r="A2314" s="2">
        <v>2313</v>
      </c>
      <c r="B2314" s="3" t="s">
        <v>35</v>
      </c>
      <c r="C2314" s="3" t="s">
        <v>798</v>
      </c>
      <c r="D2314" s="3" t="s">
        <v>20</v>
      </c>
      <c r="E2314" s="3" t="s">
        <v>83</v>
      </c>
      <c r="F2314" s="3" t="s">
        <v>3344</v>
      </c>
      <c r="G2314" s="3" t="s">
        <v>23</v>
      </c>
      <c r="H2314" s="3" t="s">
        <v>3345</v>
      </c>
      <c r="I2314" s="3">
        <v>17</v>
      </c>
      <c r="J2314" s="2">
        <v>1</v>
      </c>
      <c r="K2314" s="2">
        <v>0</v>
      </c>
      <c r="L2314" s="3" t="s">
        <v>86</v>
      </c>
      <c r="M2314" s="3" t="s">
        <v>87</v>
      </c>
      <c r="N2314" s="3" t="s">
        <v>88</v>
      </c>
      <c r="O2314" s="3">
        <v>6.6366598053718917E-2</v>
      </c>
      <c r="P2314" s="3" t="s">
        <v>25</v>
      </c>
      <c r="Q2314" s="3">
        <v>6.6366598053718917E-2</v>
      </c>
      <c r="R2314" s="3">
        <v>106.80693355999227</v>
      </c>
    </row>
    <row r="2315" spans="1:18" x14ac:dyDescent="0.2">
      <c r="A2315" s="2">
        <v>2314</v>
      </c>
      <c r="B2315" s="3" t="s">
        <v>35</v>
      </c>
      <c r="C2315" s="3" t="s">
        <v>798</v>
      </c>
      <c r="D2315" s="3" t="s">
        <v>20</v>
      </c>
      <c r="E2315" s="3" t="s">
        <v>83</v>
      </c>
      <c r="F2315" s="3" t="s">
        <v>3344</v>
      </c>
      <c r="G2315" s="3" t="s">
        <v>23</v>
      </c>
      <c r="H2315" s="3" t="s">
        <v>3345</v>
      </c>
      <c r="I2315" s="3">
        <v>16</v>
      </c>
      <c r="J2315" s="2">
        <v>1</v>
      </c>
      <c r="K2315" s="2">
        <v>0</v>
      </c>
      <c r="L2315" s="3" t="s">
        <v>86</v>
      </c>
      <c r="M2315" s="3" t="s">
        <v>87</v>
      </c>
      <c r="N2315" s="3" t="s">
        <v>88</v>
      </c>
      <c r="O2315" s="3">
        <v>2.0022466022055596E-2</v>
      </c>
      <c r="P2315" s="3" t="s">
        <v>25</v>
      </c>
      <c r="Q2315" s="3">
        <v>2.0022466022055596E-2</v>
      </c>
      <c r="R2315" s="3">
        <v>32.223176095523698</v>
      </c>
    </row>
    <row r="2316" spans="1:18" x14ac:dyDescent="0.2">
      <c r="A2316" s="2">
        <v>2315</v>
      </c>
      <c r="B2316" s="3" t="s">
        <v>35</v>
      </c>
      <c r="C2316" s="3" t="s">
        <v>798</v>
      </c>
      <c r="D2316" s="3" t="s">
        <v>20</v>
      </c>
      <c r="E2316" s="3" t="s">
        <v>83</v>
      </c>
      <c r="F2316" s="3" t="s">
        <v>3344</v>
      </c>
      <c r="G2316" s="3" t="s">
        <v>23</v>
      </c>
      <c r="H2316" s="3" t="s">
        <v>3345</v>
      </c>
      <c r="I2316" s="3">
        <v>13.5</v>
      </c>
      <c r="J2316" s="2">
        <v>2</v>
      </c>
      <c r="K2316" s="2">
        <v>0</v>
      </c>
      <c r="L2316" s="3" t="s">
        <v>86</v>
      </c>
      <c r="M2316" s="3" t="s">
        <v>87</v>
      </c>
      <c r="N2316" s="3" t="s">
        <v>88</v>
      </c>
      <c r="O2316" s="3">
        <v>2.4704985684365965E-2</v>
      </c>
      <c r="P2316" s="3" t="s">
        <v>25</v>
      </c>
      <c r="Q2316" s="3">
        <v>4.9409971368731931E-2</v>
      </c>
      <c r="R2316" s="3">
        <v>39.758984078833393</v>
      </c>
    </row>
    <row r="2317" spans="1:18" x14ac:dyDescent="0.2">
      <c r="A2317" s="2">
        <v>2316</v>
      </c>
      <c r="B2317" s="3" t="s">
        <v>35</v>
      </c>
      <c r="C2317" s="3" t="s">
        <v>798</v>
      </c>
      <c r="D2317" s="3" t="s">
        <v>20</v>
      </c>
      <c r="E2317" s="3" t="s">
        <v>83</v>
      </c>
      <c r="F2317" s="3" t="s">
        <v>3344</v>
      </c>
      <c r="G2317" s="3" t="s">
        <v>23</v>
      </c>
      <c r="H2317" s="3" t="s">
        <v>3345</v>
      </c>
      <c r="I2317" s="3">
        <v>12</v>
      </c>
      <c r="J2317" s="2">
        <v>1</v>
      </c>
      <c r="K2317" s="2">
        <v>0</v>
      </c>
      <c r="L2317" s="3" t="s">
        <v>86</v>
      </c>
      <c r="M2317" s="3" t="s">
        <v>87</v>
      </c>
      <c r="N2317" s="3" t="s">
        <v>88</v>
      </c>
      <c r="O2317" s="3">
        <v>3.7074907959322445E-2</v>
      </c>
      <c r="P2317" s="3" t="s">
        <v>25</v>
      </c>
      <c r="Q2317" s="3">
        <v>3.7074907959322445E-2</v>
      </c>
      <c r="R2317" s="3">
        <v>59.666399639471855</v>
      </c>
    </row>
    <row r="2318" spans="1:18" x14ac:dyDescent="0.2">
      <c r="A2318" s="2">
        <v>2317</v>
      </c>
      <c r="B2318" s="3" t="s">
        <v>35</v>
      </c>
      <c r="C2318" s="3" t="s">
        <v>798</v>
      </c>
      <c r="D2318" s="3" t="s">
        <v>20</v>
      </c>
      <c r="E2318" s="3" t="s">
        <v>83</v>
      </c>
      <c r="F2318" s="3" t="s">
        <v>3344</v>
      </c>
      <c r="G2318" s="3" t="s">
        <v>23</v>
      </c>
      <c r="H2318" s="3" t="s">
        <v>3345</v>
      </c>
      <c r="I2318" s="3">
        <v>12</v>
      </c>
      <c r="J2318" s="2">
        <v>1</v>
      </c>
      <c r="K2318" s="2">
        <v>0</v>
      </c>
      <c r="L2318" s="3" t="s">
        <v>86</v>
      </c>
      <c r="M2318" s="3" t="s">
        <v>87</v>
      </c>
      <c r="N2318" s="3" t="s">
        <v>88</v>
      </c>
      <c r="O2318" s="3">
        <v>3.8189148544915952E-2</v>
      </c>
      <c r="P2318" s="3" t="s">
        <v>25</v>
      </c>
      <c r="Q2318" s="3">
        <v>3.8189148544915952E-2</v>
      </c>
      <c r="R2318" s="3">
        <v>61.459580014023224</v>
      </c>
    </row>
    <row r="2319" spans="1:18" x14ac:dyDescent="0.2">
      <c r="A2319" s="2">
        <v>2318</v>
      </c>
      <c r="B2319" s="3" t="s">
        <v>35</v>
      </c>
      <c r="C2319" s="3" t="s">
        <v>798</v>
      </c>
      <c r="D2319" s="3" t="s">
        <v>20</v>
      </c>
      <c r="E2319" s="3" t="s">
        <v>83</v>
      </c>
      <c r="F2319" s="3" t="s">
        <v>3344</v>
      </c>
      <c r="G2319" s="3" t="s">
        <v>23</v>
      </c>
      <c r="H2319" s="3" t="s">
        <v>3345</v>
      </c>
      <c r="I2319" s="3">
        <v>11</v>
      </c>
      <c r="J2319" s="2">
        <v>2</v>
      </c>
      <c r="K2319" s="2">
        <v>0</v>
      </c>
      <c r="L2319" s="3" t="s">
        <v>86</v>
      </c>
      <c r="M2319" s="3" t="s">
        <v>87</v>
      </c>
      <c r="N2319" s="3" t="s">
        <v>88</v>
      </c>
      <c r="O2319" s="3">
        <v>1.872436206031125E-2</v>
      </c>
      <c r="P2319" s="3" t="s">
        <v>25</v>
      </c>
      <c r="Q2319" s="3">
        <v>3.7448724120622501E-2</v>
      </c>
      <c r="R2319" s="3">
        <v>30.133920082925087</v>
      </c>
    </row>
    <row r="2320" spans="1:18" x14ac:dyDescent="0.2">
      <c r="A2320" s="2">
        <v>2319</v>
      </c>
      <c r="B2320" s="3" t="s">
        <v>35</v>
      </c>
      <c r="C2320" s="3" t="s">
        <v>798</v>
      </c>
      <c r="D2320" s="3" t="s">
        <v>20</v>
      </c>
      <c r="E2320" s="3" t="s">
        <v>83</v>
      </c>
      <c r="F2320" s="3" t="s">
        <v>3344</v>
      </c>
      <c r="G2320" s="3" t="s">
        <v>23</v>
      </c>
      <c r="H2320" s="3" t="s">
        <v>3345</v>
      </c>
      <c r="I2320" s="3">
        <v>26.400000000000002</v>
      </c>
      <c r="J2320" s="2">
        <v>1</v>
      </c>
      <c r="K2320" s="2">
        <v>0</v>
      </c>
      <c r="L2320" s="3" t="s">
        <v>86</v>
      </c>
      <c r="M2320" s="3" t="s">
        <v>87</v>
      </c>
      <c r="N2320" s="3" t="s">
        <v>88</v>
      </c>
      <c r="O2320" s="3">
        <v>2.2922896663658321E-2</v>
      </c>
      <c r="P2320" s="3" t="s">
        <v>25</v>
      </c>
      <c r="Q2320" s="3">
        <v>2.2922896663658321E-2</v>
      </c>
      <c r="R2320" s="3">
        <v>36.89091398586789</v>
      </c>
    </row>
    <row r="2321" spans="1:18" x14ac:dyDescent="0.2">
      <c r="A2321" s="2">
        <v>2320</v>
      </c>
      <c r="B2321" s="3" t="s">
        <v>35</v>
      </c>
      <c r="C2321" s="3" t="s">
        <v>798</v>
      </c>
      <c r="D2321" s="3" t="s">
        <v>20</v>
      </c>
      <c r="E2321" s="3" t="s">
        <v>83</v>
      </c>
      <c r="F2321" s="3" t="s">
        <v>3344</v>
      </c>
      <c r="G2321" s="3" t="s">
        <v>23</v>
      </c>
      <c r="H2321" s="3" t="s">
        <v>3345</v>
      </c>
      <c r="I2321" s="3">
        <v>18</v>
      </c>
      <c r="J2321" s="2">
        <v>1</v>
      </c>
      <c r="K2321" s="2">
        <v>0</v>
      </c>
      <c r="L2321" s="3" t="s">
        <v>86</v>
      </c>
      <c r="M2321" s="3" t="s">
        <v>87</v>
      </c>
      <c r="N2321" s="3" t="s">
        <v>88</v>
      </c>
      <c r="O2321" s="3">
        <v>4.9999962138826959E-2</v>
      </c>
      <c r="P2321" s="3" t="s">
        <v>25</v>
      </c>
      <c r="Q2321" s="3">
        <v>4.9999962138826959E-2</v>
      </c>
      <c r="R2321" s="3">
        <v>80.467268852373351</v>
      </c>
    </row>
    <row r="2322" spans="1:18" x14ac:dyDescent="0.2">
      <c r="A2322" s="2">
        <v>2321</v>
      </c>
      <c r="B2322" s="3" t="s">
        <v>35</v>
      </c>
      <c r="C2322" s="3" t="s">
        <v>798</v>
      </c>
      <c r="D2322" s="3" t="s">
        <v>20</v>
      </c>
      <c r="E2322" s="3" t="s">
        <v>83</v>
      </c>
      <c r="F2322" s="3" t="s">
        <v>3344</v>
      </c>
      <c r="G2322" s="3" t="s">
        <v>23</v>
      </c>
      <c r="H2322" s="3" t="s">
        <v>3345</v>
      </c>
      <c r="I2322" s="3">
        <v>23.1</v>
      </c>
      <c r="J2322" s="2">
        <v>1</v>
      </c>
      <c r="K2322" s="2">
        <v>0</v>
      </c>
      <c r="L2322" s="3" t="s">
        <v>86</v>
      </c>
      <c r="M2322" s="3" t="s">
        <v>87</v>
      </c>
      <c r="N2322" s="3" t="s">
        <v>88</v>
      </c>
      <c r="O2322" s="3">
        <v>5.0000024275504984E-2</v>
      </c>
      <c r="P2322" s="3" t="s">
        <v>25</v>
      </c>
      <c r="Q2322" s="3">
        <v>5.0000024275504984E-2</v>
      </c>
      <c r="R2322" s="3">
        <v>80.467302213871122</v>
      </c>
    </row>
    <row r="2323" spans="1:18" x14ac:dyDescent="0.2">
      <c r="A2323" s="2">
        <v>2322</v>
      </c>
      <c r="B2323" s="3" t="s">
        <v>35</v>
      </c>
      <c r="C2323" s="3" t="s">
        <v>798</v>
      </c>
      <c r="D2323" s="3" t="s">
        <v>20</v>
      </c>
      <c r="E2323" s="3" t="s">
        <v>83</v>
      </c>
      <c r="F2323" s="3" t="s">
        <v>3346</v>
      </c>
      <c r="G2323" s="3" t="s">
        <v>23</v>
      </c>
      <c r="H2323" s="3" t="s">
        <v>3347</v>
      </c>
      <c r="I2323" s="3">
        <v>16</v>
      </c>
      <c r="J2323" s="2">
        <v>1</v>
      </c>
      <c r="K2323" s="2">
        <v>0</v>
      </c>
      <c r="L2323" s="3" t="s">
        <v>86</v>
      </c>
      <c r="M2323" s="3" t="s">
        <v>87</v>
      </c>
      <c r="N2323" s="3" t="s">
        <v>88</v>
      </c>
      <c r="O2323" s="3">
        <v>0.21318028577661607</v>
      </c>
      <c r="P2323" s="3" t="s">
        <v>25</v>
      </c>
      <c r="Q2323" s="3">
        <v>0.21318028577661607</v>
      </c>
      <c r="R2323" s="3">
        <v>343.08096638139136</v>
      </c>
    </row>
    <row r="2324" spans="1:18" x14ac:dyDescent="0.2">
      <c r="A2324" s="2">
        <v>2323</v>
      </c>
      <c r="B2324" s="3" t="s">
        <v>35</v>
      </c>
      <c r="C2324" s="3" t="s">
        <v>244</v>
      </c>
      <c r="D2324" s="3" t="s">
        <v>20</v>
      </c>
      <c r="E2324" s="3" t="s">
        <v>83</v>
      </c>
      <c r="F2324" s="3" t="s">
        <v>3348</v>
      </c>
      <c r="G2324" s="3" t="s">
        <v>23</v>
      </c>
      <c r="H2324" s="3" t="s">
        <v>3349</v>
      </c>
      <c r="I2324" s="3">
        <v>14</v>
      </c>
      <c r="J2324" s="2">
        <v>1</v>
      </c>
      <c r="K2324" s="2">
        <v>0</v>
      </c>
      <c r="L2324" s="3" t="s">
        <v>247</v>
      </c>
      <c r="M2324" s="3" t="s">
        <v>477</v>
      </c>
      <c r="N2324" s="3" t="s">
        <v>1023</v>
      </c>
      <c r="O2324" s="3">
        <v>4.0442733079544269E-2</v>
      </c>
      <c r="P2324" s="3" t="s">
        <v>25</v>
      </c>
      <c r="Q2324" s="3">
        <v>4.0442733079544269E-2</v>
      </c>
      <c r="R2324" s="3">
        <v>65.086492259631029</v>
      </c>
    </row>
    <row r="2325" spans="1:18" x14ac:dyDescent="0.2">
      <c r="A2325" s="2">
        <v>2324</v>
      </c>
      <c r="B2325" s="3" t="s">
        <v>35</v>
      </c>
      <c r="C2325" s="3" t="s">
        <v>244</v>
      </c>
      <c r="D2325" s="3" t="s">
        <v>20</v>
      </c>
      <c r="E2325" s="3" t="s">
        <v>83</v>
      </c>
      <c r="F2325" s="3" t="s">
        <v>3348</v>
      </c>
      <c r="G2325" s="3" t="s">
        <v>23</v>
      </c>
      <c r="H2325" s="3" t="s">
        <v>3349</v>
      </c>
      <c r="I2325" s="3">
        <v>14</v>
      </c>
      <c r="J2325" s="2">
        <v>1</v>
      </c>
      <c r="K2325" s="2">
        <v>0</v>
      </c>
      <c r="L2325" s="3" t="s">
        <v>94</v>
      </c>
      <c r="M2325" s="3" t="s">
        <v>443</v>
      </c>
      <c r="N2325" s="3" t="s">
        <v>444</v>
      </c>
      <c r="O2325" s="3">
        <v>0.25423370124190114</v>
      </c>
      <c r="P2325" s="3" t="s">
        <v>25</v>
      </c>
      <c r="Q2325" s="3">
        <v>0.25423370124190114</v>
      </c>
      <c r="R2325" s="3">
        <v>409.15027220785487</v>
      </c>
    </row>
    <row r="2326" spans="1:18" x14ac:dyDescent="0.2">
      <c r="A2326" s="2">
        <v>2325</v>
      </c>
      <c r="B2326" s="3" t="s">
        <v>35</v>
      </c>
      <c r="C2326" s="3" t="s">
        <v>244</v>
      </c>
      <c r="D2326" s="3" t="s">
        <v>20</v>
      </c>
      <c r="E2326" s="3" t="s">
        <v>83</v>
      </c>
      <c r="F2326" s="3" t="s">
        <v>213</v>
      </c>
      <c r="G2326" s="3" t="s">
        <v>23</v>
      </c>
      <c r="H2326" s="3" t="s">
        <v>3350</v>
      </c>
      <c r="I2326" s="3">
        <v>15</v>
      </c>
      <c r="J2326" s="2">
        <v>1</v>
      </c>
      <c r="K2326" s="2">
        <v>0</v>
      </c>
      <c r="L2326" s="3" t="s">
        <v>247</v>
      </c>
      <c r="M2326" s="3" t="s">
        <v>248</v>
      </c>
      <c r="N2326" s="3" t="s">
        <v>249</v>
      </c>
      <c r="O2326" s="3">
        <v>0.40402754138631281</v>
      </c>
      <c r="P2326" s="3" t="s">
        <v>25</v>
      </c>
      <c r="Q2326" s="3">
        <v>0.40402754138631281</v>
      </c>
      <c r="R2326" s="3">
        <v>650.22049202566018</v>
      </c>
    </row>
    <row r="2327" spans="1:18" x14ac:dyDescent="0.2">
      <c r="A2327" s="2">
        <v>2326</v>
      </c>
      <c r="B2327" s="3" t="s">
        <v>35</v>
      </c>
      <c r="C2327" s="3" t="s">
        <v>244</v>
      </c>
      <c r="D2327" s="3" t="s">
        <v>20</v>
      </c>
      <c r="E2327" s="3" t="s">
        <v>83</v>
      </c>
      <c r="F2327" s="3" t="s">
        <v>3351</v>
      </c>
      <c r="G2327" s="3" t="s">
        <v>23</v>
      </c>
      <c r="H2327" s="3" t="s">
        <v>3352</v>
      </c>
      <c r="I2327" s="3">
        <v>15</v>
      </c>
      <c r="J2327" s="2">
        <v>1</v>
      </c>
      <c r="K2327" s="2">
        <v>0</v>
      </c>
      <c r="L2327" s="3" t="s">
        <v>247</v>
      </c>
      <c r="M2327" s="3" t="s">
        <v>248</v>
      </c>
      <c r="N2327" s="3" t="s">
        <v>256</v>
      </c>
      <c r="O2327" s="3">
        <v>0.34527502427226864</v>
      </c>
      <c r="P2327" s="3" t="s">
        <v>25</v>
      </c>
      <c r="Q2327" s="3">
        <v>0.34527502427226864</v>
      </c>
      <c r="R2327" s="3">
        <v>555.66730829782637</v>
      </c>
    </row>
    <row r="2328" spans="1:18" x14ac:dyDescent="0.2">
      <c r="A2328" s="2">
        <v>2327</v>
      </c>
      <c r="B2328" s="3" t="s">
        <v>35</v>
      </c>
      <c r="C2328" s="3" t="s">
        <v>259</v>
      </c>
      <c r="D2328" s="3" t="s">
        <v>20</v>
      </c>
      <c r="E2328" s="3" t="s">
        <v>83</v>
      </c>
      <c r="F2328" s="3" t="s">
        <v>3353</v>
      </c>
      <c r="G2328" s="3" t="s">
        <v>23</v>
      </c>
      <c r="H2328" s="3" t="s">
        <v>3354</v>
      </c>
      <c r="I2328" s="3">
        <v>14</v>
      </c>
      <c r="J2328" s="2">
        <v>1</v>
      </c>
      <c r="K2328" s="2">
        <v>0</v>
      </c>
      <c r="L2328" s="3" t="s">
        <v>86</v>
      </c>
      <c r="M2328" s="3" t="s">
        <v>87</v>
      </c>
      <c r="N2328" s="3" t="s">
        <v>262</v>
      </c>
      <c r="O2328" s="3">
        <v>0.28539944312069565</v>
      </c>
      <c r="P2328" s="3" t="s">
        <v>25</v>
      </c>
      <c r="Q2328" s="3">
        <v>0.28539944312069565</v>
      </c>
      <c r="R2328" s="3">
        <v>459.30688170501821</v>
      </c>
    </row>
    <row r="2329" spans="1:18" x14ac:dyDescent="0.2">
      <c r="A2329" s="2">
        <v>2328</v>
      </c>
      <c r="B2329" s="3" t="s">
        <v>35</v>
      </c>
      <c r="C2329" s="3" t="s">
        <v>259</v>
      </c>
      <c r="D2329" s="3" t="s">
        <v>20</v>
      </c>
      <c r="E2329" s="3" t="s">
        <v>83</v>
      </c>
      <c r="F2329" s="3" t="s">
        <v>751</v>
      </c>
      <c r="G2329" s="3" t="s">
        <v>23</v>
      </c>
      <c r="H2329" s="3" t="s">
        <v>3355</v>
      </c>
      <c r="I2329" s="3">
        <v>14</v>
      </c>
      <c r="J2329" s="2">
        <v>1</v>
      </c>
      <c r="K2329" s="2">
        <v>0</v>
      </c>
      <c r="L2329" s="3" t="s">
        <v>86</v>
      </c>
      <c r="M2329" s="3" t="s">
        <v>87</v>
      </c>
      <c r="N2329" s="3" t="s">
        <v>262</v>
      </c>
      <c r="O2329" s="3">
        <v>0.61895536801603157</v>
      </c>
      <c r="P2329" s="3" t="s">
        <v>25</v>
      </c>
      <c r="Q2329" s="3">
        <v>0.61895536801603157</v>
      </c>
      <c r="R2329" s="3">
        <v>996.11405802392937</v>
      </c>
    </row>
    <row r="2330" spans="1:18" x14ac:dyDescent="0.2">
      <c r="A2330" s="2">
        <v>2329</v>
      </c>
      <c r="B2330" s="3" t="s">
        <v>35</v>
      </c>
      <c r="C2330" s="3" t="s">
        <v>259</v>
      </c>
      <c r="D2330" s="3" t="s">
        <v>20</v>
      </c>
      <c r="E2330" s="3" t="s">
        <v>83</v>
      </c>
      <c r="F2330" s="3" t="s">
        <v>751</v>
      </c>
      <c r="G2330" s="3" t="s">
        <v>23</v>
      </c>
      <c r="H2330" s="3" t="s">
        <v>3355</v>
      </c>
      <c r="I2330" s="3">
        <v>14</v>
      </c>
      <c r="J2330" s="2">
        <v>1</v>
      </c>
      <c r="K2330" s="2">
        <v>0</v>
      </c>
      <c r="L2330" s="3" t="s">
        <v>159</v>
      </c>
      <c r="M2330" s="3" t="s">
        <v>218</v>
      </c>
      <c r="N2330" s="3" t="s">
        <v>332</v>
      </c>
      <c r="O2330" s="3">
        <v>2.971453228383325E-3</v>
      </c>
      <c r="P2330" s="3" t="s">
        <v>25</v>
      </c>
      <c r="Q2330" s="3">
        <v>2.971453228383325E-3</v>
      </c>
      <c r="R2330" s="3">
        <v>4.7820652871837233</v>
      </c>
    </row>
    <row r="2331" spans="1:18" x14ac:dyDescent="0.2">
      <c r="A2331" s="2">
        <v>2330</v>
      </c>
      <c r="B2331" s="3" t="s">
        <v>35</v>
      </c>
      <c r="C2331" s="3" t="s">
        <v>820</v>
      </c>
      <c r="D2331" s="3" t="s">
        <v>20</v>
      </c>
      <c r="E2331" s="3" t="s">
        <v>167</v>
      </c>
      <c r="F2331" s="3" t="s">
        <v>2073</v>
      </c>
      <c r="G2331" s="3" t="s">
        <v>23</v>
      </c>
      <c r="H2331" s="3" t="s">
        <v>3356</v>
      </c>
      <c r="I2331" s="3">
        <v>17</v>
      </c>
      <c r="J2331" s="2">
        <v>1</v>
      </c>
      <c r="K2331" s="2">
        <v>0</v>
      </c>
      <c r="L2331" s="3" t="s">
        <v>50</v>
      </c>
      <c r="M2331" s="3" t="s">
        <v>170</v>
      </c>
      <c r="N2331" s="3" t="s">
        <v>171</v>
      </c>
      <c r="O2331" s="3">
        <v>0.69494537102582399</v>
      </c>
      <c r="P2331" s="3" t="s">
        <v>25</v>
      </c>
      <c r="Q2331" s="3">
        <v>0.69494537102582399</v>
      </c>
      <c r="R2331" s="3">
        <v>1118.4083349107168</v>
      </c>
    </row>
    <row r="2332" spans="1:18" x14ac:dyDescent="0.2">
      <c r="A2332" s="2">
        <v>2331</v>
      </c>
      <c r="B2332" s="3" t="s">
        <v>35</v>
      </c>
      <c r="C2332" s="3" t="s">
        <v>820</v>
      </c>
      <c r="D2332" s="3" t="s">
        <v>20</v>
      </c>
      <c r="E2332" s="3" t="s">
        <v>167</v>
      </c>
      <c r="F2332" s="3" t="s">
        <v>3357</v>
      </c>
      <c r="G2332" s="3" t="s">
        <v>23</v>
      </c>
      <c r="H2332" s="3" t="s">
        <v>3358</v>
      </c>
      <c r="I2332" s="3">
        <v>15</v>
      </c>
      <c r="J2332" s="2">
        <v>1</v>
      </c>
      <c r="K2332" s="2">
        <v>0</v>
      </c>
      <c r="L2332" s="3" t="s">
        <v>50</v>
      </c>
      <c r="M2332" s="3" t="s">
        <v>170</v>
      </c>
      <c r="N2332" s="3" t="s">
        <v>171</v>
      </c>
      <c r="O2332" s="3">
        <v>0.41177030804101378</v>
      </c>
      <c r="P2332" s="3" t="s">
        <v>25</v>
      </c>
      <c r="Q2332" s="3">
        <v>0.41177030804101378</v>
      </c>
      <c r="R2332" s="3">
        <v>662.68130459646659</v>
      </c>
    </row>
    <row r="2333" spans="1:18" x14ac:dyDescent="0.2">
      <c r="A2333" s="2">
        <v>2332</v>
      </c>
      <c r="B2333" s="3" t="s">
        <v>35</v>
      </c>
      <c r="C2333" s="3" t="s">
        <v>265</v>
      </c>
      <c r="D2333" s="3" t="s">
        <v>20</v>
      </c>
      <c r="E2333" s="3" t="s">
        <v>83</v>
      </c>
      <c r="F2333" s="3" t="s">
        <v>3359</v>
      </c>
      <c r="G2333" s="3" t="s">
        <v>23</v>
      </c>
      <c r="H2333" s="3" t="s">
        <v>3360</v>
      </c>
      <c r="I2333" s="3">
        <v>12</v>
      </c>
      <c r="J2333" s="2">
        <v>1</v>
      </c>
      <c r="K2333" s="2">
        <v>0</v>
      </c>
      <c r="L2333" s="3" t="s">
        <v>247</v>
      </c>
      <c r="M2333" s="3" t="s">
        <v>268</v>
      </c>
      <c r="N2333" s="3" t="s">
        <v>276</v>
      </c>
      <c r="O2333" s="3">
        <v>0.39389815487083979</v>
      </c>
      <c r="P2333" s="3" t="s">
        <v>25</v>
      </c>
      <c r="Q2333" s="3">
        <v>0.39389815487083979</v>
      </c>
      <c r="R2333" s="3">
        <v>633.91873250611752</v>
      </c>
    </row>
    <row r="2334" spans="1:18" x14ac:dyDescent="0.2">
      <c r="A2334" s="2">
        <v>2333</v>
      </c>
      <c r="B2334" s="3" t="s">
        <v>35</v>
      </c>
      <c r="C2334" s="3" t="s">
        <v>265</v>
      </c>
      <c r="D2334" s="3" t="s">
        <v>20</v>
      </c>
      <c r="E2334" s="3" t="s">
        <v>83</v>
      </c>
      <c r="F2334" s="3" t="s">
        <v>206</v>
      </c>
      <c r="G2334" s="3" t="s">
        <v>23</v>
      </c>
      <c r="H2334" s="3" t="s">
        <v>3361</v>
      </c>
      <c r="I2334" s="3">
        <v>14</v>
      </c>
      <c r="J2334" s="2">
        <v>1</v>
      </c>
      <c r="K2334" s="2">
        <v>0</v>
      </c>
      <c r="L2334" s="3" t="s">
        <v>247</v>
      </c>
      <c r="M2334" s="3" t="s">
        <v>268</v>
      </c>
      <c r="N2334" s="3" t="s">
        <v>276</v>
      </c>
      <c r="O2334" s="3">
        <v>0.42734743130858988</v>
      </c>
      <c r="P2334" s="3" t="s">
        <v>25</v>
      </c>
      <c r="Q2334" s="3">
        <v>0.42734743130858988</v>
      </c>
      <c r="R2334" s="3">
        <v>687.75036308102585</v>
      </c>
    </row>
    <row r="2335" spans="1:18" x14ac:dyDescent="0.2">
      <c r="A2335" s="2">
        <v>2334</v>
      </c>
      <c r="B2335" s="3" t="s">
        <v>35</v>
      </c>
      <c r="C2335" s="3" t="s">
        <v>265</v>
      </c>
      <c r="D2335" s="3" t="s">
        <v>20</v>
      </c>
      <c r="E2335" s="3" t="s">
        <v>83</v>
      </c>
      <c r="F2335" s="3" t="s">
        <v>3362</v>
      </c>
      <c r="G2335" s="3" t="s">
        <v>23</v>
      </c>
      <c r="H2335" s="3" t="s">
        <v>3363</v>
      </c>
      <c r="I2335" s="3">
        <v>15</v>
      </c>
      <c r="J2335" s="2">
        <v>1</v>
      </c>
      <c r="K2335" s="2">
        <v>0</v>
      </c>
      <c r="L2335" s="3" t="s">
        <v>247</v>
      </c>
      <c r="M2335" s="3" t="s">
        <v>268</v>
      </c>
      <c r="N2335" s="3" t="s">
        <v>285</v>
      </c>
      <c r="O2335" s="3">
        <v>9.5234203166910447E-2</v>
      </c>
      <c r="P2335" s="3" t="s">
        <v>25</v>
      </c>
      <c r="Q2335" s="3">
        <v>9.5234203166910447E-2</v>
      </c>
      <c r="R2335" s="3">
        <v>153.26480359469966</v>
      </c>
    </row>
    <row r="2336" spans="1:18" x14ac:dyDescent="0.2">
      <c r="A2336" s="2">
        <v>2335</v>
      </c>
      <c r="B2336" s="3" t="s">
        <v>35</v>
      </c>
      <c r="C2336" s="3" t="s">
        <v>265</v>
      </c>
      <c r="D2336" s="3" t="s">
        <v>20</v>
      </c>
      <c r="E2336" s="3" t="s">
        <v>83</v>
      </c>
      <c r="F2336" s="3" t="s">
        <v>3362</v>
      </c>
      <c r="G2336" s="3" t="s">
        <v>23</v>
      </c>
      <c r="H2336" s="3" t="s">
        <v>3363</v>
      </c>
      <c r="I2336" s="3">
        <v>15</v>
      </c>
      <c r="J2336" s="2">
        <v>1</v>
      </c>
      <c r="K2336" s="2">
        <v>0</v>
      </c>
      <c r="L2336" s="3" t="s">
        <v>247</v>
      </c>
      <c r="M2336" s="3" t="s">
        <v>268</v>
      </c>
      <c r="N2336" s="3" t="s">
        <v>276</v>
      </c>
      <c r="O2336" s="3">
        <v>0.14338254499307368</v>
      </c>
      <c r="P2336" s="3" t="s">
        <v>25</v>
      </c>
      <c r="Q2336" s="3">
        <v>0.14338254499307368</v>
      </c>
      <c r="R2336" s="3">
        <v>230.75226798340253</v>
      </c>
    </row>
    <row r="2337" spans="1:18" x14ac:dyDescent="0.2">
      <c r="A2337" s="2">
        <v>2336</v>
      </c>
      <c r="B2337" s="3" t="s">
        <v>35</v>
      </c>
      <c r="C2337" s="3" t="s">
        <v>265</v>
      </c>
      <c r="D2337" s="3" t="s">
        <v>20</v>
      </c>
      <c r="E2337" s="3" t="s">
        <v>83</v>
      </c>
      <c r="F2337" s="3" t="s">
        <v>3362</v>
      </c>
      <c r="G2337" s="3" t="s">
        <v>23</v>
      </c>
      <c r="H2337" s="3" t="s">
        <v>3363</v>
      </c>
      <c r="I2337" s="3">
        <v>12</v>
      </c>
      <c r="J2337" s="2">
        <v>2</v>
      </c>
      <c r="K2337" s="2">
        <v>0</v>
      </c>
      <c r="L2337" s="3" t="s">
        <v>247</v>
      </c>
      <c r="M2337" s="3" t="s">
        <v>268</v>
      </c>
      <c r="N2337" s="3" t="s">
        <v>285</v>
      </c>
      <c r="O2337" s="3">
        <v>1.0930816417821916</v>
      </c>
      <c r="P2337" s="3" t="s">
        <v>25</v>
      </c>
      <c r="Q2337" s="3">
        <v>2.1861632835643832</v>
      </c>
      <c r="R2337" s="3">
        <v>1759.1479208014052</v>
      </c>
    </row>
    <row r="2338" spans="1:18" x14ac:dyDescent="0.2">
      <c r="A2338" s="2">
        <v>2337</v>
      </c>
      <c r="B2338" s="3" t="s">
        <v>35</v>
      </c>
      <c r="C2338" s="3" t="s">
        <v>265</v>
      </c>
      <c r="D2338" s="3" t="s">
        <v>20</v>
      </c>
      <c r="E2338" s="3" t="s">
        <v>83</v>
      </c>
      <c r="F2338" s="3" t="s">
        <v>3362</v>
      </c>
      <c r="G2338" s="3" t="s">
        <v>23</v>
      </c>
      <c r="H2338" s="3" t="s">
        <v>3363</v>
      </c>
      <c r="I2338" s="3">
        <v>12</v>
      </c>
      <c r="J2338" s="2">
        <v>2</v>
      </c>
      <c r="K2338" s="2">
        <v>0</v>
      </c>
      <c r="L2338" s="3" t="s">
        <v>247</v>
      </c>
      <c r="M2338" s="3" t="s">
        <v>268</v>
      </c>
      <c r="N2338" s="3" t="s">
        <v>285</v>
      </c>
      <c r="O2338" s="3">
        <v>4.7605450905393809E-2</v>
      </c>
      <c r="P2338" s="3" t="s">
        <v>25</v>
      </c>
      <c r="Q2338" s="3">
        <v>9.5210901810787618E-2</v>
      </c>
      <c r="R2338" s="3">
        <v>76.613824405150609</v>
      </c>
    </row>
    <row r="2339" spans="1:18" x14ac:dyDescent="0.2">
      <c r="A2339" s="2">
        <v>2338</v>
      </c>
      <c r="B2339" s="3" t="s">
        <v>35</v>
      </c>
      <c r="C2339" s="3" t="s">
        <v>265</v>
      </c>
      <c r="D2339" s="3" t="s">
        <v>20</v>
      </c>
      <c r="E2339" s="3" t="s">
        <v>288</v>
      </c>
      <c r="F2339" s="3" t="s">
        <v>3084</v>
      </c>
      <c r="G2339" s="3" t="s">
        <v>23</v>
      </c>
      <c r="H2339" s="3" t="s">
        <v>3364</v>
      </c>
      <c r="I2339" s="3">
        <v>15</v>
      </c>
      <c r="J2339" s="2">
        <v>1</v>
      </c>
      <c r="K2339" s="2">
        <v>0</v>
      </c>
      <c r="L2339" s="3" t="s">
        <v>247</v>
      </c>
      <c r="M2339" s="3" t="s">
        <v>268</v>
      </c>
      <c r="N2339" s="3" t="s">
        <v>285</v>
      </c>
      <c r="O2339" s="3">
        <v>0.40042465200531296</v>
      </c>
      <c r="P2339" s="3" t="s">
        <v>25</v>
      </c>
      <c r="Q2339" s="3">
        <v>0.40042465200531296</v>
      </c>
      <c r="R2339" s="3">
        <v>644.42229844779501</v>
      </c>
    </row>
    <row r="2340" spans="1:18" x14ac:dyDescent="0.2">
      <c r="A2340" s="2">
        <v>2339</v>
      </c>
      <c r="B2340" s="3" t="s">
        <v>35</v>
      </c>
      <c r="C2340" s="3" t="s">
        <v>265</v>
      </c>
      <c r="D2340" s="3" t="s">
        <v>20</v>
      </c>
      <c r="E2340" s="3" t="s">
        <v>288</v>
      </c>
      <c r="F2340" s="3" t="s">
        <v>989</v>
      </c>
      <c r="G2340" s="3" t="s">
        <v>23</v>
      </c>
      <c r="H2340" s="3" t="s">
        <v>3365</v>
      </c>
      <c r="I2340" s="3">
        <v>15</v>
      </c>
      <c r="J2340" s="2">
        <v>1</v>
      </c>
      <c r="K2340" s="2">
        <v>0</v>
      </c>
      <c r="L2340" s="3" t="s">
        <v>247</v>
      </c>
      <c r="M2340" s="3" t="s">
        <v>268</v>
      </c>
      <c r="N2340" s="3" t="s">
        <v>285</v>
      </c>
      <c r="O2340" s="3">
        <v>0.60418322951591108</v>
      </c>
      <c r="P2340" s="3" t="s">
        <v>25</v>
      </c>
      <c r="Q2340" s="3">
        <v>0.60418322951591108</v>
      </c>
      <c r="R2340" s="3">
        <v>972.3405665363216</v>
      </c>
    </row>
    <row r="2341" spans="1:18" x14ac:dyDescent="0.2">
      <c r="A2341" s="2">
        <v>2340</v>
      </c>
      <c r="B2341" s="3" t="s">
        <v>35</v>
      </c>
      <c r="C2341" s="3" t="s">
        <v>265</v>
      </c>
      <c r="D2341" s="3" t="s">
        <v>20</v>
      </c>
      <c r="E2341" s="3" t="s">
        <v>288</v>
      </c>
      <c r="F2341" s="3" t="s">
        <v>577</v>
      </c>
      <c r="G2341" s="3" t="s">
        <v>23</v>
      </c>
      <c r="H2341" s="3" t="s">
        <v>3366</v>
      </c>
      <c r="I2341" s="3">
        <v>15</v>
      </c>
      <c r="J2341" s="2">
        <v>1</v>
      </c>
      <c r="K2341" s="2">
        <v>0</v>
      </c>
      <c r="L2341" s="3" t="s">
        <v>247</v>
      </c>
      <c r="M2341" s="3" t="s">
        <v>268</v>
      </c>
      <c r="N2341" s="3" t="s">
        <v>285</v>
      </c>
      <c r="O2341" s="3">
        <v>0.52971825476561207</v>
      </c>
      <c r="P2341" s="3" t="s">
        <v>25</v>
      </c>
      <c r="Q2341" s="3">
        <v>0.52971825476561207</v>
      </c>
      <c r="R2341" s="3">
        <v>852.50059416573595</v>
      </c>
    </row>
    <row r="2342" spans="1:18" x14ac:dyDescent="0.2">
      <c r="A2342" s="2">
        <v>2341</v>
      </c>
      <c r="B2342" s="3" t="s">
        <v>35</v>
      </c>
      <c r="C2342" s="3" t="s">
        <v>265</v>
      </c>
      <c r="D2342" s="3" t="s">
        <v>20</v>
      </c>
      <c r="E2342" s="3" t="s">
        <v>288</v>
      </c>
      <c r="F2342" s="3" t="s">
        <v>710</v>
      </c>
      <c r="G2342" s="3" t="s">
        <v>23</v>
      </c>
      <c r="H2342" s="3" t="s">
        <v>3367</v>
      </c>
      <c r="I2342" s="3">
        <v>15</v>
      </c>
      <c r="J2342" s="2">
        <v>1</v>
      </c>
      <c r="K2342" s="2">
        <v>0</v>
      </c>
      <c r="L2342" s="3" t="s">
        <v>247</v>
      </c>
      <c r="M2342" s="3" t="s">
        <v>268</v>
      </c>
      <c r="N2342" s="3" t="s">
        <v>285</v>
      </c>
      <c r="O2342" s="3">
        <v>0.41169046200229786</v>
      </c>
      <c r="P2342" s="3" t="s">
        <v>25</v>
      </c>
      <c r="Q2342" s="3">
        <v>0.41169046200229786</v>
      </c>
      <c r="R2342" s="3">
        <v>662.55287314148359</v>
      </c>
    </row>
    <row r="2343" spans="1:18" x14ac:dyDescent="0.2">
      <c r="A2343" s="2">
        <v>2342</v>
      </c>
      <c r="B2343" s="3" t="s">
        <v>35</v>
      </c>
      <c r="C2343" s="3" t="s">
        <v>265</v>
      </c>
      <c r="D2343" s="3" t="s">
        <v>20</v>
      </c>
      <c r="E2343" s="3" t="s">
        <v>288</v>
      </c>
      <c r="F2343" s="3" t="s">
        <v>692</v>
      </c>
      <c r="G2343" s="3" t="s">
        <v>23</v>
      </c>
      <c r="H2343" s="3" t="s">
        <v>3368</v>
      </c>
      <c r="I2343" s="3">
        <v>15</v>
      </c>
      <c r="J2343" s="2">
        <v>1</v>
      </c>
      <c r="K2343" s="2">
        <v>0</v>
      </c>
      <c r="L2343" s="3" t="s">
        <v>247</v>
      </c>
      <c r="M2343" s="3" t="s">
        <v>268</v>
      </c>
      <c r="N2343" s="3" t="s">
        <v>285</v>
      </c>
      <c r="O2343" s="3">
        <v>0.37014610214100685</v>
      </c>
      <c r="P2343" s="3" t="s">
        <v>25</v>
      </c>
      <c r="Q2343" s="3">
        <v>0.37014610214100685</v>
      </c>
      <c r="R2343" s="3">
        <v>595.69357443596277</v>
      </c>
    </row>
    <row r="2344" spans="1:18" x14ac:dyDescent="0.2">
      <c r="A2344" s="2">
        <v>2343</v>
      </c>
      <c r="B2344" s="3" t="s">
        <v>35</v>
      </c>
      <c r="C2344" s="3" t="s">
        <v>265</v>
      </c>
      <c r="D2344" s="3" t="s">
        <v>20</v>
      </c>
      <c r="E2344" s="3" t="s">
        <v>288</v>
      </c>
      <c r="F2344" s="3" t="s">
        <v>606</v>
      </c>
      <c r="G2344" s="3" t="s">
        <v>23</v>
      </c>
      <c r="H2344" s="3" t="s">
        <v>3369</v>
      </c>
      <c r="I2344" s="3">
        <v>15</v>
      </c>
      <c r="J2344" s="2">
        <v>1</v>
      </c>
      <c r="K2344" s="2">
        <v>0</v>
      </c>
      <c r="L2344" s="3" t="s">
        <v>247</v>
      </c>
      <c r="M2344" s="3" t="s">
        <v>268</v>
      </c>
      <c r="N2344" s="3" t="s">
        <v>285</v>
      </c>
      <c r="O2344" s="3">
        <v>0.38361168604751583</v>
      </c>
      <c r="P2344" s="3" t="s">
        <v>25</v>
      </c>
      <c r="Q2344" s="3">
        <v>0.38361168604751583</v>
      </c>
      <c r="R2344" s="3">
        <v>617.36441819202571</v>
      </c>
    </row>
    <row r="2345" spans="1:18" x14ac:dyDescent="0.2">
      <c r="A2345" s="2">
        <v>2344</v>
      </c>
      <c r="B2345" s="3" t="s">
        <v>35</v>
      </c>
      <c r="C2345" s="3" t="s">
        <v>265</v>
      </c>
      <c r="D2345" s="3" t="s">
        <v>20</v>
      </c>
      <c r="E2345" s="3" t="s">
        <v>288</v>
      </c>
      <c r="F2345" s="3" t="s">
        <v>1259</v>
      </c>
      <c r="G2345" s="3" t="s">
        <v>23</v>
      </c>
      <c r="H2345" s="3" t="s">
        <v>3370</v>
      </c>
      <c r="I2345" s="3">
        <v>15</v>
      </c>
      <c r="J2345" s="2">
        <v>1</v>
      </c>
      <c r="K2345" s="2">
        <v>0</v>
      </c>
      <c r="L2345" s="3" t="s">
        <v>247</v>
      </c>
      <c r="M2345" s="3" t="s">
        <v>268</v>
      </c>
      <c r="N2345" s="3" t="s">
        <v>285</v>
      </c>
      <c r="O2345" s="3">
        <v>0.41837534632941242</v>
      </c>
      <c r="P2345" s="3" t="s">
        <v>25</v>
      </c>
      <c r="Q2345" s="3">
        <v>0.41837534632941242</v>
      </c>
      <c r="R2345" s="3">
        <v>673.31126136739408</v>
      </c>
    </row>
    <row r="2346" spans="1:18" x14ac:dyDescent="0.2">
      <c r="A2346" s="2">
        <v>2345</v>
      </c>
      <c r="B2346" s="3" t="s">
        <v>35</v>
      </c>
      <c r="C2346" s="3" t="s">
        <v>265</v>
      </c>
      <c r="D2346" s="3" t="s">
        <v>20</v>
      </c>
      <c r="E2346" s="3" t="s">
        <v>288</v>
      </c>
      <c r="F2346" s="3" t="s">
        <v>2903</v>
      </c>
      <c r="G2346" s="3" t="s">
        <v>23</v>
      </c>
      <c r="H2346" s="3" t="s">
        <v>3371</v>
      </c>
      <c r="I2346" s="3">
        <v>15</v>
      </c>
      <c r="J2346" s="2">
        <v>1</v>
      </c>
      <c r="K2346" s="2">
        <v>0</v>
      </c>
      <c r="L2346" s="3" t="s">
        <v>247</v>
      </c>
      <c r="M2346" s="3" t="s">
        <v>268</v>
      </c>
      <c r="N2346" s="3" t="s">
        <v>285</v>
      </c>
      <c r="O2346" s="3">
        <v>0.40478468066430651</v>
      </c>
      <c r="P2346" s="3" t="s">
        <v>25</v>
      </c>
      <c r="Q2346" s="3">
        <v>0.40478468066430651</v>
      </c>
      <c r="R2346" s="3">
        <v>651.43899234695141</v>
      </c>
    </row>
    <row r="2347" spans="1:18" x14ac:dyDescent="0.2">
      <c r="A2347" s="2">
        <v>2346</v>
      </c>
      <c r="B2347" s="3" t="s">
        <v>35</v>
      </c>
      <c r="C2347" s="3" t="s">
        <v>265</v>
      </c>
      <c r="D2347" s="3" t="s">
        <v>20</v>
      </c>
      <c r="E2347" s="3" t="s">
        <v>288</v>
      </c>
      <c r="F2347" s="3" t="s">
        <v>1620</v>
      </c>
      <c r="G2347" s="3" t="s">
        <v>23</v>
      </c>
      <c r="H2347" s="3" t="s">
        <v>3372</v>
      </c>
      <c r="I2347" s="3">
        <v>15</v>
      </c>
      <c r="J2347" s="2">
        <v>1</v>
      </c>
      <c r="K2347" s="2">
        <v>0</v>
      </c>
      <c r="L2347" s="3" t="s">
        <v>247</v>
      </c>
      <c r="M2347" s="3" t="s">
        <v>268</v>
      </c>
      <c r="N2347" s="3" t="s">
        <v>285</v>
      </c>
      <c r="O2347" s="3">
        <v>0.44104733382118866</v>
      </c>
      <c r="P2347" s="3" t="s">
        <v>25</v>
      </c>
      <c r="Q2347" s="3">
        <v>0.44104733382118866</v>
      </c>
      <c r="R2347" s="3">
        <v>709.79824655946902</v>
      </c>
    </row>
    <row r="2348" spans="1:18" x14ac:dyDescent="0.2">
      <c r="A2348" s="2">
        <v>2347</v>
      </c>
      <c r="B2348" s="3" t="s">
        <v>35</v>
      </c>
      <c r="C2348" s="3" t="s">
        <v>265</v>
      </c>
      <c r="D2348" s="3" t="s">
        <v>20</v>
      </c>
      <c r="E2348" s="3" t="s">
        <v>288</v>
      </c>
      <c r="F2348" s="3" t="s">
        <v>515</v>
      </c>
      <c r="G2348" s="3" t="s">
        <v>23</v>
      </c>
      <c r="H2348" s="3" t="s">
        <v>3373</v>
      </c>
      <c r="I2348" s="3">
        <v>17</v>
      </c>
      <c r="J2348" s="2">
        <v>1</v>
      </c>
      <c r="K2348" s="2">
        <v>0</v>
      </c>
      <c r="L2348" s="3" t="s">
        <v>247</v>
      </c>
      <c r="M2348" s="3" t="s">
        <v>268</v>
      </c>
      <c r="N2348" s="3" t="s">
        <v>276</v>
      </c>
      <c r="O2348" s="3">
        <v>0.309883780326345</v>
      </c>
      <c r="P2348" s="3" t="s">
        <v>25</v>
      </c>
      <c r="Q2348" s="3">
        <v>0.309883780326345</v>
      </c>
      <c r="R2348" s="3">
        <v>498.71047190728154</v>
      </c>
    </row>
    <row r="2349" spans="1:18" x14ac:dyDescent="0.2">
      <c r="A2349" s="2">
        <v>2348</v>
      </c>
      <c r="B2349" s="3" t="s">
        <v>35</v>
      </c>
      <c r="C2349" s="3" t="s">
        <v>265</v>
      </c>
      <c r="D2349" s="3" t="s">
        <v>20</v>
      </c>
      <c r="E2349" s="3" t="s">
        <v>288</v>
      </c>
      <c r="F2349" s="3" t="s">
        <v>3374</v>
      </c>
      <c r="G2349" s="3" t="s">
        <v>23</v>
      </c>
      <c r="H2349" s="3" t="s">
        <v>3375</v>
      </c>
      <c r="I2349" s="3">
        <v>15</v>
      </c>
      <c r="J2349" s="2">
        <v>1</v>
      </c>
      <c r="K2349" s="2">
        <v>0</v>
      </c>
      <c r="L2349" s="3" t="s">
        <v>247</v>
      </c>
      <c r="M2349" s="3" t="s">
        <v>268</v>
      </c>
      <c r="N2349" s="3" t="s">
        <v>276</v>
      </c>
      <c r="O2349" s="3">
        <v>0.20386694443004671</v>
      </c>
      <c r="P2349" s="3" t="s">
        <v>25</v>
      </c>
      <c r="Q2349" s="3">
        <v>0.20386694443004671</v>
      </c>
      <c r="R2349" s="3">
        <v>328.09282442341595</v>
      </c>
    </row>
    <row r="2350" spans="1:18" x14ac:dyDescent="0.2">
      <c r="A2350" s="2">
        <v>2349</v>
      </c>
      <c r="B2350" s="3" t="s">
        <v>35</v>
      </c>
      <c r="C2350" s="3" t="s">
        <v>265</v>
      </c>
      <c r="D2350" s="3" t="s">
        <v>20</v>
      </c>
      <c r="E2350" s="3" t="s">
        <v>288</v>
      </c>
      <c r="F2350" s="3" t="s">
        <v>3376</v>
      </c>
      <c r="G2350" s="3" t="s">
        <v>23</v>
      </c>
      <c r="H2350" s="3" t="s">
        <v>3377</v>
      </c>
      <c r="I2350" s="3">
        <v>18</v>
      </c>
      <c r="J2350" s="2">
        <v>1</v>
      </c>
      <c r="K2350" s="2">
        <v>0</v>
      </c>
      <c r="L2350" s="3" t="s">
        <v>247</v>
      </c>
      <c r="M2350" s="3" t="s">
        <v>268</v>
      </c>
      <c r="N2350" s="3" t="s">
        <v>276</v>
      </c>
      <c r="O2350" s="3">
        <v>0.21426401710778009</v>
      </c>
      <c r="P2350" s="3" t="s">
        <v>25</v>
      </c>
      <c r="Q2350" s="3">
        <v>0.21426401710778009</v>
      </c>
      <c r="R2350" s="3">
        <v>344.82505922613643</v>
      </c>
    </row>
    <row r="2351" spans="1:18" x14ac:dyDescent="0.2">
      <c r="A2351" s="2">
        <v>2350</v>
      </c>
      <c r="B2351" s="3" t="s">
        <v>35</v>
      </c>
      <c r="C2351" s="3" t="s">
        <v>265</v>
      </c>
      <c r="D2351" s="3" t="s">
        <v>20</v>
      </c>
      <c r="E2351" s="3" t="s">
        <v>288</v>
      </c>
      <c r="F2351" s="3" t="s">
        <v>517</v>
      </c>
      <c r="G2351" s="3" t="s">
        <v>23</v>
      </c>
      <c r="H2351" s="3" t="s">
        <v>3378</v>
      </c>
      <c r="I2351" s="3">
        <v>16</v>
      </c>
      <c r="J2351" s="2">
        <v>1</v>
      </c>
      <c r="K2351" s="2">
        <v>0</v>
      </c>
      <c r="L2351" s="3" t="s">
        <v>247</v>
      </c>
      <c r="M2351" s="3" t="s">
        <v>268</v>
      </c>
      <c r="N2351" s="3" t="s">
        <v>276</v>
      </c>
      <c r="O2351" s="3">
        <v>0.44243037905835081</v>
      </c>
      <c r="P2351" s="3" t="s">
        <v>25</v>
      </c>
      <c r="Q2351" s="3">
        <v>0.44243037905835081</v>
      </c>
      <c r="R2351" s="3">
        <v>712.0240598009517</v>
      </c>
    </row>
    <row r="2352" spans="1:18" x14ac:dyDescent="0.2">
      <c r="A2352" s="2">
        <v>2351</v>
      </c>
      <c r="B2352" s="3" t="s">
        <v>35</v>
      </c>
      <c r="C2352" s="3" t="s">
        <v>265</v>
      </c>
      <c r="D2352" s="3" t="s">
        <v>20</v>
      </c>
      <c r="E2352" s="3" t="s">
        <v>305</v>
      </c>
      <c r="F2352" s="3" t="s">
        <v>2207</v>
      </c>
      <c r="G2352" s="3" t="s">
        <v>23</v>
      </c>
      <c r="H2352" s="3" t="s">
        <v>3379</v>
      </c>
      <c r="I2352" s="3">
        <v>16</v>
      </c>
      <c r="J2352" s="2">
        <v>1</v>
      </c>
      <c r="K2352" s="2">
        <v>0</v>
      </c>
      <c r="L2352" s="3" t="s">
        <v>247</v>
      </c>
      <c r="M2352" s="3" t="s">
        <v>268</v>
      </c>
      <c r="N2352" s="3" t="s">
        <v>308</v>
      </c>
      <c r="O2352" s="3">
        <v>0.3596417188673513</v>
      </c>
      <c r="P2352" s="3" t="s">
        <v>25</v>
      </c>
      <c r="Q2352" s="3">
        <v>0.3596417188673513</v>
      </c>
      <c r="R2352" s="3">
        <v>578.78839326242223</v>
      </c>
    </row>
    <row r="2353" spans="1:18" x14ac:dyDescent="0.2">
      <c r="A2353" s="2">
        <v>2352</v>
      </c>
      <c r="B2353" s="3" t="s">
        <v>35</v>
      </c>
      <c r="C2353" s="3" t="s">
        <v>265</v>
      </c>
      <c r="D2353" s="3" t="s">
        <v>20</v>
      </c>
      <c r="E2353" s="3" t="s">
        <v>305</v>
      </c>
      <c r="F2353" s="3" t="s">
        <v>2207</v>
      </c>
      <c r="G2353" s="3" t="s">
        <v>23</v>
      </c>
      <c r="H2353" s="3" t="s">
        <v>3379</v>
      </c>
      <c r="I2353" s="3">
        <v>16</v>
      </c>
      <c r="J2353" s="2">
        <v>2</v>
      </c>
      <c r="K2353" s="2">
        <v>0</v>
      </c>
      <c r="L2353" s="3" t="s">
        <v>247</v>
      </c>
      <c r="M2353" s="3" t="s">
        <v>268</v>
      </c>
      <c r="N2353" s="3" t="s">
        <v>308</v>
      </c>
      <c r="O2353" s="3">
        <v>3.1365698727313429E-2</v>
      </c>
      <c r="P2353" s="3" t="s">
        <v>25</v>
      </c>
      <c r="Q2353" s="3">
        <v>6.2731397454626858E-2</v>
      </c>
      <c r="R2353" s="3">
        <v>50.478303688554767</v>
      </c>
    </row>
    <row r="2354" spans="1:18" x14ac:dyDescent="0.2">
      <c r="A2354" s="2">
        <v>2353</v>
      </c>
      <c r="B2354" s="3" t="s">
        <v>35</v>
      </c>
      <c r="C2354" s="3" t="s">
        <v>265</v>
      </c>
      <c r="D2354" s="3" t="s">
        <v>20</v>
      </c>
      <c r="E2354" s="3" t="s">
        <v>305</v>
      </c>
      <c r="F2354" s="3" t="s">
        <v>2207</v>
      </c>
      <c r="G2354" s="3" t="s">
        <v>23</v>
      </c>
      <c r="H2354" s="3" t="s">
        <v>3379</v>
      </c>
      <c r="I2354" s="3">
        <v>16</v>
      </c>
      <c r="J2354" s="2">
        <v>2</v>
      </c>
      <c r="K2354" s="2">
        <v>0</v>
      </c>
      <c r="L2354" s="3" t="s">
        <v>247</v>
      </c>
      <c r="M2354" s="3" t="s">
        <v>268</v>
      </c>
      <c r="N2354" s="3" t="s">
        <v>308</v>
      </c>
      <c r="O2354" s="3">
        <v>2.8879038320155814E-2</v>
      </c>
      <c r="P2354" s="3" t="s">
        <v>25</v>
      </c>
      <c r="Q2354" s="3">
        <v>5.7758076640311629E-2</v>
      </c>
      <c r="R2354" s="3">
        <v>46.476441275578601</v>
      </c>
    </row>
    <row r="2355" spans="1:18" x14ac:dyDescent="0.2">
      <c r="A2355" s="2">
        <v>2354</v>
      </c>
      <c r="B2355" s="3" t="s">
        <v>35</v>
      </c>
      <c r="C2355" s="3" t="s">
        <v>265</v>
      </c>
      <c r="D2355" s="3" t="s">
        <v>20</v>
      </c>
      <c r="E2355" s="3" t="s">
        <v>305</v>
      </c>
      <c r="F2355" s="3" t="s">
        <v>2207</v>
      </c>
      <c r="G2355" s="3" t="s">
        <v>23</v>
      </c>
      <c r="H2355" s="3" t="s">
        <v>3379</v>
      </c>
      <c r="I2355" s="3">
        <v>16</v>
      </c>
      <c r="J2355" s="2">
        <v>1</v>
      </c>
      <c r="K2355" s="2">
        <v>0</v>
      </c>
      <c r="L2355" s="3" t="s">
        <v>247</v>
      </c>
      <c r="M2355" s="3" t="s">
        <v>268</v>
      </c>
      <c r="N2355" s="3" t="s">
        <v>308</v>
      </c>
      <c r="O2355" s="3">
        <v>0.10101306797878351</v>
      </c>
      <c r="P2355" s="3" t="s">
        <v>25</v>
      </c>
      <c r="Q2355" s="3">
        <v>0.10101306797878351</v>
      </c>
      <c r="R2355" s="3">
        <v>162.56493940227472</v>
      </c>
    </row>
    <row r="2356" spans="1:18" x14ac:dyDescent="0.2">
      <c r="A2356" s="2">
        <v>2355</v>
      </c>
      <c r="B2356" s="3" t="s">
        <v>35</v>
      </c>
      <c r="C2356" s="3" t="s">
        <v>265</v>
      </c>
      <c r="D2356" s="3" t="s">
        <v>20</v>
      </c>
      <c r="E2356" s="3" t="s">
        <v>305</v>
      </c>
      <c r="F2356" s="3" t="s">
        <v>2207</v>
      </c>
      <c r="G2356" s="3" t="s">
        <v>23</v>
      </c>
      <c r="H2356" s="3" t="s">
        <v>3379</v>
      </c>
      <c r="I2356" s="3">
        <v>16</v>
      </c>
      <c r="J2356" s="2">
        <v>2</v>
      </c>
      <c r="K2356" s="2">
        <v>0</v>
      </c>
      <c r="L2356" s="3" t="s">
        <v>247</v>
      </c>
      <c r="M2356" s="3" t="s">
        <v>268</v>
      </c>
      <c r="N2356" s="3" t="s">
        <v>308</v>
      </c>
      <c r="O2356" s="3">
        <v>3.0517404462443665E-2</v>
      </c>
      <c r="P2356" s="3" t="s">
        <v>25</v>
      </c>
      <c r="Q2356" s="3">
        <v>6.1034808924887329E-2</v>
      </c>
      <c r="R2356" s="3">
        <v>49.113099999725819</v>
      </c>
    </row>
    <row r="2357" spans="1:18" x14ac:dyDescent="0.2">
      <c r="A2357" s="2">
        <v>2356</v>
      </c>
      <c r="B2357" s="3" t="s">
        <v>35</v>
      </c>
      <c r="C2357" s="3" t="s">
        <v>265</v>
      </c>
      <c r="D2357" s="3" t="s">
        <v>20</v>
      </c>
      <c r="E2357" s="3" t="s">
        <v>305</v>
      </c>
      <c r="F2357" s="3" t="s">
        <v>1361</v>
      </c>
      <c r="G2357" s="3" t="s">
        <v>23</v>
      </c>
      <c r="H2357" s="3" t="s">
        <v>3380</v>
      </c>
      <c r="I2357" s="3">
        <v>12</v>
      </c>
      <c r="J2357" s="2">
        <v>1</v>
      </c>
      <c r="K2357" s="2">
        <v>0</v>
      </c>
      <c r="L2357" s="3" t="s">
        <v>247</v>
      </c>
      <c r="M2357" s="3" t="s">
        <v>268</v>
      </c>
      <c r="N2357" s="3" t="s">
        <v>308</v>
      </c>
      <c r="O2357" s="3">
        <v>0.71964898968872149</v>
      </c>
      <c r="P2357" s="3" t="s">
        <v>25</v>
      </c>
      <c r="Q2357" s="3">
        <v>0.71964898968872149</v>
      </c>
      <c r="R2357" s="3">
        <v>1158.1650667288247</v>
      </c>
    </row>
    <row r="2358" spans="1:18" x14ac:dyDescent="0.2">
      <c r="A2358" s="2">
        <v>2357</v>
      </c>
      <c r="B2358" s="3" t="s">
        <v>35</v>
      </c>
      <c r="C2358" s="3" t="s">
        <v>265</v>
      </c>
      <c r="D2358" s="3" t="s">
        <v>20</v>
      </c>
      <c r="E2358" s="3" t="s">
        <v>305</v>
      </c>
      <c r="F2358" s="3" t="s">
        <v>843</v>
      </c>
      <c r="G2358" s="3" t="s">
        <v>23</v>
      </c>
      <c r="H2358" s="3" t="s">
        <v>3381</v>
      </c>
      <c r="I2358" s="3">
        <v>10</v>
      </c>
      <c r="J2358" s="2">
        <v>1</v>
      </c>
      <c r="K2358" s="2">
        <v>0</v>
      </c>
      <c r="L2358" s="3" t="s">
        <v>247</v>
      </c>
      <c r="M2358" s="3" t="s">
        <v>268</v>
      </c>
      <c r="N2358" s="3" t="s">
        <v>308</v>
      </c>
      <c r="O2358" s="3">
        <v>0.42004589944554027</v>
      </c>
      <c r="P2358" s="3" t="s">
        <v>25</v>
      </c>
      <c r="Q2358" s="3">
        <v>0.42004589944554027</v>
      </c>
      <c r="R2358" s="3">
        <v>675.99949193410021</v>
      </c>
    </row>
    <row r="2359" spans="1:18" x14ac:dyDescent="0.2">
      <c r="A2359" s="2">
        <v>2358</v>
      </c>
      <c r="B2359" s="3" t="s">
        <v>35</v>
      </c>
      <c r="C2359" s="3" t="s">
        <v>265</v>
      </c>
      <c r="D2359" s="3" t="s">
        <v>20</v>
      </c>
      <c r="E2359" s="3" t="s">
        <v>305</v>
      </c>
      <c r="F2359" s="3" t="s">
        <v>843</v>
      </c>
      <c r="G2359" s="3" t="s">
        <v>23</v>
      </c>
      <c r="H2359" s="3" t="s">
        <v>3381</v>
      </c>
      <c r="I2359" s="3">
        <v>10</v>
      </c>
      <c r="J2359" s="2">
        <v>1</v>
      </c>
      <c r="K2359" s="2">
        <v>0</v>
      </c>
      <c r="L2359" s="3" t="s">
        <v>247</v>
      </c>
      <c r="M2359" s="3" t="s">
        <v>268</v>
      </c>
      <c r="N2359" s="3" t="s">
        <v>285</v>
      </c>
      <c r="O2359" s="3">
        <v>4.2643687571398914E-2</v>
      </c>
      <c r="P2359" s="3" t="s">
        <v>25</v>
      </c>
      <c r="Q2359" s="3">
        <v>4.2643687571398914E-2</v>
      </c>
      <c r="R2359" s="3">
        <v>68.628520362889134</v>
      </c>
    </row>
    <row r="2360" spans="1:18" x14ac:dyDescent="0.2">
      <c r="A2360" s="2">
        <v>2359</v>
      </c>
      <c r="B2360" s="3" t="s">
        <v>35</v>
      </c>
      <c r="C2360" s="3" t="s">
        <v>265</v>
      </c>
      <c r="D2360" s="3" t="s">
        <v>20</v>
      </c>
      <c r="E2360" s="3" t="s">
        <v>305</v>
      </c>
      <c r="F2360" s="3" t="s">
        <v>303</v>
      </c>
      <c r="G2360" s="3" t="s">
        <v>23</v>
      </c>
      <c r="H2360" s="3" t="s">
        <v>3382</v>
      </c>
      <c r="I2360" s="3">
        <v>24</v>
      </c>
      <c r="J2360" s="2">
        <v>1</v>
      </c>
      <c r="K2360" s="2">
        <v>0</v>
      </c>
      <c r="L2360" s="3" t="s">
        <v>247</v>
      </c>
      <c r="M2360" s="3" t="s">
        <v>268</v>
      </c>
      <c r="N2360" s="3" t="s">
        <v>308</v>
      </c>
      <c r="O2360" s="3">
        <v>0.25150681921513751</v>
      </c>
      <c r="P2360" s="3" t="s">
        <v>25</v>
      </c>
      <c r="Q2360" s="3">
        <v>0.25150681921513751</v>
      </c>
      <c r="R2360" s="3">
        <v>404.76180888906288</v>
      </c>
    </row>
    <row r="2361" spans="1:18" x14ac:dyDescent="0.2">
      <c r="A2361" s="2">
        <v>2360</v>
      </c>
      <c r="B2361" s="3" t="s">
        <v>35</v>
      </c>
      <c r="C2361" s="3" t="s">
        <v>265</v>
      </c>
      <c r="D2361" s="3" t="s">
        <v>20</v>
      </c>
      <c r="E2361" s="3" t="s">
        <v>305</v>
      </c>
      <c r="F2361" s="3" t="s">
        <v>3383</v>
      </c>
      <c r="G2361" s="3" t="s">
        <v>23</v>
      </c>
      <c r="H2361" s="3" t="s">
        <v>3384</v>
      </c>
      <c r="I2361" s="3">
        <v>16</v>
      </c>
      <c r="J2361" s="2">
        <v>1</v>
      </c>
      <c r="K2361" s="2">
        <v>0</v>
      </c>
      <c r="L2361" s="3" t="s">
        <v>247</v>
      </c>
      <c r="M2361" s="3" t="s">
        <v>268</v>
      </c>
      <c r="N2361" s="3" t="s">
        <v>276</v>
      </c>
      <c r="O2361" s="3">
        <v>0.11075061859446578</v>
      </c>
      <c r="P2361" s="3" t="s">
        <v>25</v>
      </c>
      <c r="Q2361" s="3">
        <v>0.11075061859446578</v>
      </c>
      <c r="R2361" s="3">
        <v>178.23618759292353</v>
      </c>
    </row>
    <row r="2362" spans="1:18" x14ac:dyDescent="0.2">
      <c r="A2362" s="2">
        <v>2361</v>
      </c>
      <c r="B2362" s="3" t="s">
        <v>35</v>
      </c>
      <c r="C2362" s="3" t="s">
        <v>329</v>
      </c>
      <c r="D2362" s="3" t="s">
        <v>20</v>
      </c>
      <c r="E2362" s="3" t="s">
        <v>83</v>
      </c>
      <c r="F2362" s="3" t="s">
        <v>419</v>
      </c>
      <c r="G2362" s="3" t="s">
        <v>23</v>
      </c>
      <c r="H2362" s="3" t="s">
        <v>3385</v>
      </c>
      <c r="I2362" s="3">
        <v>15</v>
      </c>
      <c r="J2362" s="2">
        <v>1</v>
      </c>
      <c r="K2362" s="2">
        <v>0</v>
      </c>
      <c r="L2362" s="3" t="s">
        <v>159</v>
      </c>
      <c r="M2362" s="3" t="s">
        <v>218</v>
      </c>
      <c r="N2362" s="3" t="s">
        <v>332</v>
      </c>
      <c r="O2362" s="3">
        <v>0.57613632982247509</v>
      </c>
      <c r="P2362" s="3" t="s">
        <v>25</v>
      </c>
      <c r="Q2362" s="3">
        <v>0.57613632982247509</v>
      </c>
      <c r="R2362" s="3">
        <v>927.20343910688041</v>
      </c>
    </row>
    <row r="2363" spans="1:18" x14ac:dyDescent="0.2">
      <c r="A2363" s="2">
        <v>2362</v>
      </c>
      <c r="B2363" s="3" t="s">
        <v>35</v>
      </c>
      <c r="C2363" s="3" t="s">
        <v>329</v>
      </c>
      <c r="D2363" s="3" t="s">
        <v>20</v>
      </c>
      <c r="E2363" s="3" t="s">
        <v>83</v>
      </c>
      <c r="F2363" s="3" t="s">
        <v>424</v>
      </c>
      <c r="G2363" s="3" t="s">
        <v>23</v>
      </c>
      <c r="H2363" s="3" t="s">
        <v>3386</v>
      </c>
      <c r="I2363" s="3">
        <v>15</v>
      </c>
      <c r="J2363" s="2">
        <v>1</v>
      </c>
      <c r="K2363" s="2">
        <v>0</v>
      </c>
      <c r="L2363" s="3" t="s">
        <v>159</v>
      </c>
      <c r="M2363" s="3" t="s">
        <v>218</v>
      </c>
      <c r="N2363" s="3" t="s">
        <v>332</v>
      </c>
      <c r="O2363" s="3">
        <v>0.33034344224142842</v>
      </c>
      <c r="P2363" s="3" t="s">
        <v>25</v>
      </c>
      <c r="Q2363" s="3">
        <v>0.33034344224142842</v>
      </c>
      <c r="R2363" s="3">
        <v>531.63729289860203</v>
      </c>
    </row>
    <row r="2364" spans="1:18" x14ac:dyDescent="0.2">
      <c r="A2364" s="2">
        <v>2363</v>
      </c>
      <c r="B2364" s="3" t="s">
        <v>35</v>
      </c>
      <c r="C2364" s="3" t="s">
        <v>329</v>
      </c>
      <c r="D2364" s="3" t="s">
        <v>20</v>
      </c>
      <c r="E2364" s="3" t="s">
        <v>83</v>
      </c>
      <c r="F2364" s="3" t="s">
        <v>3387</v>
      </c>
      <c r="G2364" s="3" t="s">
        <v>23</v>
      </c>
      <c r="H2364" s="3" t="s">
        <v>3388</v>
      </c>
      <c r="I2364" s="3">
        <v>15</v>
      </c>
      <c r="J2364" s="2">
        <v>1</v>
      </c>
      <c r="K2364" s="2">
        <v>0</v>
      </c>
      <c r="L2364" s="3" t="s">
        <v>159</v>
      </c>
      <c r="M2364" s="3" t="s">
        <v>218</v>
      </c>
      <c r="N2364" s="3" t="s">
        <v>332</v>
      </c>
      <c r="O2364" s="3">
        <v>0.29491429474728648</v>
      </c>
      <c r="P2364" s="3" t="s">
        <v>25</v>
      </c>
      <c r="Q2364" s="3">
        <v>0.29491429474728648</v>
      </c>
      <c r="R2364" s="3">
        <v>474.61958438263446</v>
      </c>
    </row>
    <row r="2365" spans="1:18" x14ac:dyDescent="0.2">
      <c r="A2365" s="2">
        <v>2364</v>
      </c>
      <c r="B2365" s="3" t="s">
        <v>35</v>
      </c>
      <c r="C2365" s="3" t="s">
        <v>329</v>
      </c>
      <c r="D2365" s="3" t="s">
        <v>20</v>
      </c>
      <c r="E2365" s="3" t="s">
        <v>83</v>
      </c>
      <c r="F2365" s="3" t="s">
        <v>2151</v>
      </c>
      <c r="G2365" s="3" t="s">
        <v>23</v>
      </c>
      <c r="H2365" s="3" t="s">
        <v>3389</v>
      </c>
      <c r="I2365" s="3">
        <v>15</v>
      </c>
      <c r="J2365" s="2">
        <v>1</v>
      </c>
      <c r="K2365" s="2">
        <v>0</v>
      </c>
      <c r="L2365" s="3" t="s">
        <v>159</v>
      </c>
      <c r="M2365" s="3" t="s">
        <v>218</v>
      </c>
      <c r="N2365" s="3" t="s">
        <v>332</v>
      </c>
      <c r="O2365" s="3">
        <v>0.37683769727300387</v>
      </c>
      <c r="P2365" s="3" t="s">
        <v>25</v>
      </c>
      <c r="Q2365" s="3">
        <v>0.37683769727300387</v>
      </c>
      <c r="R2365" s="3">
        <v>606.46266311199656</v>
      </c>
    </row>
    <row r="2366" spans="1:18" x14ac:dyDescent="0.2">
      <c r="A2366" s="2">
        <v>2365</v>
      </c>
      <c r="B2366" s="3" t="s">
        <v>35</v>
      </c>
      <c r="C2366" s="3" t="s">
        <v>329</v>
      </c>
      <c r="D2366" s="3" t="s">
        <v>20</v>
      </c>
      <c r="E2366" s="3" t="s">
        <v>83</v>
      </c>
      <c r="F2366" s="3" t="s">
        <v>3390</v>
      </c>
      <c r="G2366" s="3" t="s">
        <v>23</v>
      </c>
      <c r="H2366" s="3" t="s">
        <v>3391</v>
      </c>
      <c r="I2366" s="3">
        <v>15</v>
      </c>
      <c r="J2366" s="2">
        <v>1</v>
      </c>
      <c r="K2366" s="2">
        <v>0</v>
      </c>
      <c r="L2366" s="3" t="s">
        <v>159</v>
      </c>
      <c r="M2366" s="3" t="s">
        <v>218</v>
      </c>
      <c r="N2366" s="3" t="s">
        <v>335</v>
      </c>
      <c r="O2366" s="3">
        <v>0.18994595848198514</v>
      </c>
      <c r="P2366" s="3" t="s">
        <v>25</v>
      </c>
      <c r="Q2366" s="3">
        <v>0.18994595848198514</v>
      </c>
      <c r="R2366" s="3">
        <v>305.68901104659</v>
      </c>
    </row>
    <row r="2367" spans="1:18" x14ac:dyDescent="0.2">
      <c r="A2367" s="2">
        <v>2366</v>
      </c>
      <c r="B2367" s="3" t="s">
        <v>35</v>
      </c>
      <c r="C2367" s="3" t="s">
        <v>329</v>
      </c>
      <c r="D2367" s="3" t="s">
        <v>20</v>
      </c>
      <c r="E2367" s="3" t="s">
        <v>83</v>
      </c>
      <c r="F2367" s="3" t="s">
        <v>3392</v>
      </c>
      <c r="G2367" s="3" t="s">
        <v>23</v>
      </c>
      <c r="H2367" s="3" t="s">
        <v>3393</v>
      </c>
      <c r="I2367" s="3">
        <v>15</v>
      </c>
      <c r="J2367" s="2">
        <v>1</v>
      </c>
      <c r="K2367" s="2">
        <v>0</v>
      </c>
      <c r="L2367" s="3" t="s">
        <v>159</v>
      </c>
      <c r="M2367" s="3" t="s">
        <v>218</v>
      </c>
      <c r="N2367" s="3" t="s">
        <v>335</v>
      </c>
      <c r="O2367" s="3">
        <v>0.18350608032778837</v>
      </c>
      <c r="P2367" s="3" t="s">
        <v>25</v>
      </c>
      <c r="Q2367" s="3">
        <v>0.18350608032778837</v>
      </c>
      <c r="R2367" s="3">
        <v>295.32492710671499</v>
      </c>
    </row>
    <row r="2368" spans="1:18" x14ac:dyDescent="0.2">
      <c r="A2368" s="2">
        <v>2367</v>
      </c>
      <c r="B2368" s="3" t="s">
        <v>35</v>
      </c>
      <c r="C2368" s="3" t="s">
        <v>329</v>
      </c>
      <c r="D2368" s="3" t="s">
        <v>20</v>
      </c>
      <c r="E2368" s="3" t="s">
        <v>83</v>
      </c>
      <c r="F2368" s="3" t="s">
        <v>3392</v>
      </c>
      <c r="G2368" s="3" t="s">
        <v>23</v>
      </c>
      <c r="H2368" s="3" t="s">
        <v>3393</v>
      </c>
      <c r="I2368" s="3">
        <v>15</v>
      </c>
      <c r="J2368" s="2">
        <v>1</v>
      </c>
      <c r="K2368" s="2">
        <v>0</v>
      </c>
      <c r="L2368" s="3" t="s">
        <v>159</v>
      </c>
      <c r="M2368" s="3" t="s">
        <v>218</v>
      </c>
      <c r="N2368" s="3" t="s">
        <v>332</v>
      </c>
      <c r="O2368" s="3">
        <v>2.4035832466324791E-3</v>
      </c>
      <c r="P2368" s="3" t="s">
        <v>25</v>
      </c>
      <c r="Q2368" s="3">
        <v>2.4035832466324791E-3</v>
      </c>
      <c r="R2368" s="3">
        <v>3.8681981579031133</v>
      </c>
    </row>
    <row r="2369" spans="1:18" x14ac:dyDescent="0.2">
      <c r="A2369" s="2">
        <v>2368</v>
      </c>
      <c r="B2369" s="3" t="s">
        <v>35</v>
      </c>
      <c r="C2369" s="3" t="s">
        <v>329</v>
      </c>
      <c r="D2369" s="3" t="s">
        <v>20</v>
      </c>
      <c r="E2369" s="3" t="s">
        <v>83</v>
      </c>
      <c r="F2369" s="3" t="s">
        <v>3394</v>
      </c>
      <c r="G2369" s="3" t="s">
        <v>23</v>
      </c>
      <c r="H2369" s="3" t="s">
        <v>3395</v>
      </c>
      <c r="I2369" s="3">
        <v>12</v>
      </c>
      <c r="J2369" s="2">
        <v>2</v>
      </c>
      <c r="K2369" s="2">
        <v>0</v>
      </c>
      <c r="L2369" s="3" t="s">
        <v>159</v>
      </c>
      <c r="M2369" s="3" t="s">
        <v>218</v>
      </c>
      <c r="N2369" s="3" t="s">
        <v>335</v>
      </c>
      <c r="O2369" s="3">
        <v>0.6609989364806097</v>
      </c>
      <c r="P2369" s="3" t="s">
        <v>25</v>
      </c>
      <c r="Q2369" s="3">
        <v>1.3219978729612194</v>
      </c>
      <c r="R2369" s="3">
        <v>1063.7766482342588</v>
      </c>
    </row>
    <row r="2370" spans="1:18" x14ac:dyDescent="0.2">
      <c r="A2370" s="2">
        <v>2369</v>
      </c>
      <c r="B2370" s="3" t="s">
        <v>35</v>
      </c>
      <c r="C2370" s="3" t="s">
        <v>329</v>
      </c>
      <c r="D2370" s="3" t="s">
        <v>20</v>
      </c>
      <c r="E2370" s="3" t="s">
        <v>83</v>
      </c>
      <c r="F2370" s="3" t="s">
        <v>3396</v>
      </c>
      <c r="G2370" s="3" t="s">
        <v>23</v>
      </c>
      <c r="H2370" s="3" t="s">
        <v>3397</v>
      </c>
      <c r="I2370" s="3">
        <v>12</v>
      </c>
      <c r="J2370" s="2">
        <v>2</v>
      </c>
      <c r="K2370" s="2">
        <v>0</v>
      </c>
      <c r="L2370" s="3" t="s">
        <v>159</v>
      </c>
      <c r="M2370" s="3" t="s">
        <v>218</v>
      </c>
      <c r="N2370" s="3" t="s">
        <v>335</v>
      </c>
      <c r="O2370" s="3">
        <v>0.39510112709831446</v>
      </c>
      <c r="P2370" s="3" t="s">
        <v>25</v>
      </c>
      <c r="Q2370" s="3">
        <v>0.79020225419662893</v>
      </c>
      <c r="R2370" s="3">
        <v>635.8549219961418</v>
      </c>
    </row>
    <row r="2371" spans="1:18" x14ac:dyDescent="0.2">
      <c r="A2371" s="2">
        <v>2370</v>
      </c>
      <c r="B2371" s="3" t="s">
        <v>35</v>
      </c>
      <c r="C2371" s="3" t="s">
        <v>329</v>
      </c>
      <c r="D2371" s="3" t="s">
        <v>20</v>
      </c>
      <c r="E2371" s="3" t="s">
        <v>83</v>
      </c>
      <c r="F2371" s="3" t="s">
        <v>2795</v>
      </c>
      <c r="G2371" s="3" t="s">
        <v>23</v>
      </c>
      <c r="H2371" s="3" t="s">
        <v>3398</v>
      </c>
      <c r="I2371" s="3">
        <v>15</v>
      </c>
      <c r="J2371" s="2">
        <v>1</v>
      </c>
      <c r="K2371" s="2">
        <v>0</v>
      </c>
      <c r="L2371" s="3" t="s">
        <v>159</v>
      </c>
      <c r="M2371" s="3" t="s">
        <v>218</v>
      </c>
      <c r="N2371" s="3" t="s">
        <v>346</v>
      </c>
      <c r="O2371" s="3">
        <v>0.15500831461395137</v>
      </c>
      <c r="P2371" s="3" t="s">
        <v>25</v>
      </c>
      <c r="Q2371" s="3">
        <v>0.15500831461395137</v>
      </c>
      <c r="R2371" s="3">
        <v>249.46217246130027</v>
      </c>
    </row>
    <row r="2372" spans="1:18" x14ac:dyDescent="0.2">
      <c r="A2372" s="2">
        <v>2371</v>
      </c>
      <c r="B2372" s="3" t="s">
        <v>35</v>
      </c>
      <c r="C2372" s="3" t="s">
        <v>329</v>
      </c>
      <c r="D2372" s="3" t="s">
        <v>20</v>
      </c>
      <c r="E2372" s="3" t="s">
        <v>83</v>
      </c>
      <c r="F2372" s="3" t="s">
        <v>2797</v>
      </c>
      <c r="G2372" s="3" t="s">
        <v>23</v>
      </c>
      <c r="H2372" s="3" t="s">
        <v>3399</v>
      </c>
      <c r="I2372" s="3">
        <v>15</v>
      </c>
      <c r="J2372" s="2">
        <v>1</v>
      </c>
      <c r="K2372" s="2">
        <v>0</v>
      </c>
      <c r="L2372" s="3" t="s">
        <v>159</v>
      </c>
      <c r="M2372" s="3" t="s">
        <v>218</v>
      </c>
      <c r="N2372" s="3" t="s">
        <v>346</v>
      </c>
      <c r="O2372" s="3">
        <v>0.22595459560398012</v>
      </c>
      <c r="P2372" s="3" t="s">
        <v>25</v>
      </c>
      <c r="Q2372" s="3">
        <v>0.22595459560398012</v>
      </c>
      <c r="R2372" s="3">
        <v>363.63947196016659</v>
      </c>
    </row>
    <row r="2373" spans="1:18" x14ac:dyDescent="0.2">
      <c r="A2373" s="2">
        <v>2372</v>
      </c>
      <c r="B2373" s="3" t="s">
        <v>35</v>
      </c>
      <c r="C2373" s="3" t="s">
        <v>329</v>
      </c>
      <c r="D2373" s="3" t="s">
        <v>20</v>
      </c>
      <c r="E2373" s="3" t="s">
        <v>122</v>
      </c>
      <c r="F2373" s="3" t="s">
        <v>2022</v>
      </c>
      <c r="G2373" s="3" t="s">
        <v>23</v>
      </c>
      <c r="H2373" s="3" t="s">
        <v>3400</v>
      </c>
      <c r="I2373" s="3">
        <v>12</v>
      </c>
      <c r="J2373" s="2">
        <v>2</v>
      </c>
      <c r="K2373" s="2">
        <v>0</v>
      </c>
      <c r="L2373" s="3" t="s">
        <v>159</v>
      </c>
      <c r="M2373" s="3" t="s">
        <v>218</v>
      </c>
      <c r="N2373" s="3" t="s">
        <v>360</v>
      </c>
      <c r="O2373" s="3">
        <v>0.97975500978645869</v>
      </c>
      <c r="P2373" s="3" t="s">
        <v>25</v>
      </c>
      <c r="Q2373" s="3">
        <v>1.9595100195729174</v>
      </c>
      <c r="R2373" s="3">
        <v>1576.7659435877895</v>
      </c>
    </row>
    <row r="2374" spans="1:18" x14ac:dyDescent="0.2">
      <c r="A2374" s="2">
        <v>2373</v>
      </c>
      <c r="B2374" s="3" t="s">
        <v>35</v>
      </c>
      <c r="C2374" s="3" t="s">
        <v>329</v>
      </c>
      <c r="D2374" s="3" t="s">
        <v>20</v>
      </c>
      <c r="E2374" s="3" t="s">
        <v>122</v>
      </c>
      <c r="F2374" s="3" t="s">
        <v>3401</v>
      </c>
      <c r="G2374" s="3" t="s">
        <v>23</v>
      </c>
      <c r="H2374" s="3" t="s">
        <v>3402</v>
      </c>
      <c r="I2374" s="3">
        <v>16</v>
      </c>
      <c r="J2374" s="2">
        <v>2</v>
      </c>
      <c r="K2374" s="2">
        <v>0</v>
      </c>
      <c r="L2374" s="3" t="s">
        <v>159</v>
      </c>
      <c r="M2374" s="3" t="s">
        <v>218</v>
      </c>
      <c r="N2374" s="3" t="s">
        <v>360</v>
      </c>
      <c r="O2374" s="3">
        <v>0.90784299561346415</v>
      </c>
      <c r="P2374" s="3" t="s">
        <v>25</v>
      </c>
      <c r="Q2374" s="3">
        <v>1.8156859912269283</v>
      </c>
      <c r="R2374" s="3">
        <v>1461.0345019313197</v>
      </c>
    </row>
    <row r="2375" spans="1:18" x14ac:dyDescent="0.2">
      <c r="A2375" s="2">
        <v>2374</v>
      </c>
      <c r="B2375" s="3" t="s">
        <v>35</v>
      </c>
      <c r="C2375" s="3" t="s">
        <v>329</v>
      </c>
      <c r="D2375" s="3" t="s">
        <v>20</v>
      </c>
      <c r="E2375" s="3" t="s">
        <v>122</v>
      </c>
      <c r="F2375" s="3" t="s">
        <v>3403</v>
      </c>
      <c r="G2375" s="3" t="s">
        <v>23</v>
      </c>
      <c r="H2375" s="3" t="s">
        <v>3404</v>
      </c>
      <c r="I2375" s="3">
        <v>14</v>
      </c>
      <c r="J2375" s="2">
        <v>2</v>
      </c>
      <c r="K2375" s="2">
        <v>0</v>
      </c>
      <c r="L2375" s="3" t="s">
        <v>159</v>
      </c>
      <c r="M2375" s="3" t="s">
        <v>218</v>
      </c>
      <c r="N2375" s="3" t="s">
        <v>360</v>
      </c>
      <c r="O2375" s="3">
        <v>0.40875964636506978</v>
      </c>
      <c r="P2375" s="3" t="s">
        <v>25</v>
      </c>
      <c r="Q2375" s="3">
        <v>0.81751929273013957</v>
      </c>
      <c r="R2375" s="3">
        <v>657.83611074449823</v>
      </c>
    </row>
    <row r="2376" spans="1:18" x14ac:dyDescent="0.2">
      <c r="A2376" s="2">
        <v>2375</v>
      </c>
      <c r="B2376" s="3" t="s">
        <v>35</v>
      </c>
      <c r="C2376" s="3" t="s">
        <v>329</v>
      </c>
      <c r="D2376" s="3" t="s">
        <v>20</v>
      </c>
      <c r="E2376" s="3" t="s">
        <v>122</v>
      </c>
      <c r="F2376" s="3" t="s">
        <v>3405</v>
      </c>
      <c r="G2376" s="3" t="s">
        <v>23</v>
      </c>
      <c r="H2376" s="3" t="s">
        <v>3406</v>
      </c>
      <c r="I2376" s="3">
        <v>12</v>
      </c>
      <c r="J2376" s="2">
        <v>2</v>
      </c>
      <c r="K2376" s="2">
        <v>0</v>
      </c>
      <c r="L2376" s="3" t="s">
        <v>159</v>
      </c>
      <c r="M2376" s="3" t="s">
        <v>218</v>
      </c>
      <c r="N2376" s="3" t="s">
        <v>360</v>
      </c>
      <c r="O2376" s="3">
        <v>0.20144211033766624</v>
      </c>
      <c r="P2376" s="3" t="s">
        <v>25</v>
      </c>
      <c r="Q2376" s="3">
        <v>0.40288422067533247</v>
      </c>
      <c r="R2376" s="3">
        <v>324.19023743999441</v>
      </c>
    </row>
    <row r="2377" spans="1:18" x14ac:dyDescent="0.2">
      <c r="A2377" s="2">
        <v>2376</v>
      </c>
      <c r="B2377" s="3" t="s">
        <v>35</v>
      </c>
      <c r="C2377" s="3" t="s">
        <v>329</v>
      </c>
      <c r="D2377" s="3" t="s">
        <v>20</v>
      </c>
      <c r="E2377" s="3" t="s">
        <v>122</v>
      </c>
      <c r="F2377" s="3" t="s">
        <v>1434</v>
      </c>
      <c r="G2377" s="3" t="s">
        <v>23</v>
      </c>
      <c r="H2377" s="3" t="s">
        <v>3407</v>
      </c>
      <c r="I2377" s="3">
        <v>15</v>
      </c>
      <c r="J2377" s="2">
        <v>1</v>
      </c>
      <c r="K2377" s="2">
        <v>0</v>
      </c>
      <c r="L2377" s="3" t="s">
        <v>159</v>
      </c>
      <c r="M2377" s="3" t="s">
        <v>218</v>
      </c>
      <c r="N2377" s="3" t="s">
        <v>335</v>
      </c>
      <c r="O2377" s="3">
        <v>0.28000638690718915</v>
      </c>
      <c r="P2377" s="3" t="s">
        <v>25</v>
      </c>
      <c r="Q2377" s="3">
        <v>0.28000638690718915</v>
      </c>
      <c r="R2377" s="3">
        <v>450.62743858433788</v>
      </c>
    </row>
    <row r="2378" spans="1:18" x14ac:dyDescent="0.2">
      <c r="A2378" s="2">
        <v>2377</v>
      </c>
      <c r="B2378" s="3" t="s">
        <v>35</v>
      </c>
      <c r="C2378" s="3" t="s">
        <v>329</v>
      </c>
      <c r="D2378" s="3" t="s">
        <v>20</v>
      </c>
      <c r="E2378" s="3" t="s">
        <v>122</v>
      </c>
      <c r="F2378" s="3" t="s">
        <v>3408</v>
      </c>
      <c r="G2378" s="3" t="s">
        <v>23</v>
      </c>
      <c r="H2378" s="3" t="s">
        <v>3409</v>
      </c>
      <c r="I2378" s="3">
        <v>15</v>
      </c>
      <c r="J2378" s="2">
        <v>1</v>
      </c>
      <c r="K2378" s="2">
        <v>0</v>
      </c>
      <c r="L2378" s="3" t="s">
        <v>159</v>
      </c>
      <c r="M2378" s="3" t="s">
        <v>218</v>
      </c>
      <c r="N2378" s="3" t="s">
        <v>335</v>
      </c>
      <c r="O2378" s="3">
        <v>0.27573925306205638</v>
      </c>
      <c r="P2378" s="3" t="s">
        <v>25</v>
      </c>
      <c r="Q2378" s="3">
        <v>0.27573925306205638</v>
      </c>
      <c r="R2378" s="3">
        <v>443.76014207727496</v>
      </c>
    </row>
    <row r="2379" spans="1:18" x14ac:dyDescent="0.2">
      <c r="A2379" s="2">
        <v>2378</v>
      </c>
      <c r="B2379" s="3" t="s">
        <v>35</v>
      </c>
      <c r="C2379" s="3" t="s">
        <v>329</v>
      </c>
      <c r="D2379" s="3" t="s">
        <v>20</v>
      </c>
      <c r="E2379" s="3" t="s">
        <v>122</v>
      </c>
      <c r="F2379" s="3" t="s">
        <v>3410</v>
      </c>
      <c r="G2379" s="3" t="s">
        <v>23</v>
      </c>
      <c r="H2379" s="3" t="s">
        <v>3411</v>
      </c>
      <c r="I2379" s="3">
        <v>14</v>
      </c>
      <c r="J2379" s="2">
        <v>1</v>
      </c>
      <c r="K2379" s="2">
        <v>0</v>
      </c>
      <c r="L2379" s="3" t="s">
        <v>159</v>
      </c>
      <c r="M2379" s="3" t="s">
        <v>218</v>
      </c>
      <c r="N2379" s="3" t="s">
        <v>219</v>
      </c>
      <c r="O2379" s="3">
        <v>0.33436954670469277</v>
      </c>
      <c r="P2379" s="3" t="s">
        <v>25</v>
      </c>
      <c r="Q2379" s="3">
        <v>0.33436954670469277</v>
      </c>
      <c r="R2379" s="3">
        <v>538.11661359828304</v>
      </c>
    </row>
    <row r="2380" spans="1:18" x14ac:dyDescent="0.2">
      <c r="A2380" s="2">
        <v>2379</v>
      </c>
      <c r="B2380" s="3" t="s">
        <v>35</v>
      </c>
      <c r="C2380" s="3" t="s">
        <v>329</v>
      </c>
      <c r="D2380" s="3" t="s">
        <v>20</v>
      </c>
      <c r="E2380" s="3" t="s">
        <v>122</v>
      </c>
      <c r="F2380" s="3" t="s">
        <v>3412</v>
      </c>
      <c r="G2380" s="3" t="s">
        <v>23</v>
      </c>
      <c r="H2380" s="3" t="s">
        <v>3413</v>
      </c>
      <c r="I2380" s="3">
        <v>10</v>
      </c>
      <c r="J2380" s="2">
        <v>2</v>
      </c>
      <c r="K2380" s="2">
        <v>0</v>
      </c>
      <c r="L2380" s="3" t="s">
        <v>159</v>
      </c>
      <c r="M2380" s="3" t="s">
        <v>218</v>
      </c>
      <c r="N2380" s="3" t="s">
        <v>219</v>
      </c>
      <c r="O2380" s="3">
        <v>1.0176367666135775</v>
      </c>
      <c r="P2380" s="3" t="s">
        <v>25</v>
      </c>
      <c r="Q2380" s="3">
        <v>2.035273533227155</v>
      </c>
      <c r="R2380" s="3">
        <v>1637.7308857514151</v>
      </c>
    </row>
    <row r="2381" spans="1:18" x14ac:dyDescent="0.2">
      <c r="A2381" s="2">
        <v>2380</v>
      </c>
      <c r="B2381" s="3" t="s">
        <v>35</v>
      </c>
      <c r="C2381" s="3" t="s">
        <v>329</v>
      </c>
      <c r="D2381" s="3" t="s">
        <v>20</v>
      </c>
      <c r="E2381" s="3" t="s">
        <v>122</v>
      </c>
      <c r="F2381" s="3" t="s">
        <v>3414</v>
      </c>
      <c r="G2381" s="3" t="s">
        <v>23</v>
      </c>
      <c r="H2381" s="3" t="s">
        <v>3415</v>
      </c>
      <c r="I2381" s="3">
        <v>15</v>
      </c>
      <c r="J2381" s="2">
        <v>1</v>
      </c>
      <c r="K2381" s="2">
        <v>0</v>
      </c>
      <c r="L2381" s="3" t="s">
        <v>159</v>
      </c>
      <c r="M2381" s="3" t="s">
        <v>218</v>
      </c>
      <c r="N2381" s="3" t="s">
        <v>219</v>
      </c>
      <c r="O2381" s="3">
        <v>0.39906584018899594</v>
      </c>
      <c r="P2381" s="3" t="s">
        <v>25</v>
      </c>
      <c r="Q2381" s="3">
        <v>0.39906584018899594</v>
      </c>
      <c r="R2381" s="3">
        <v>642.23542435198772</v>
      </c>
    </row>
    <row r="2382" spans="1:18" x14ac:dyDescent="0.2">
      <c r="A2382" s="2">
        <v>2381</v>
      </c>
      <c r="B2382" s="3" t="s">
        <v>35</v>
      </c>
      <c r="C2382" s="3" t="s">
        <v>329</v>
      </c>
      <c r="D2382" s="3" t="s">
        <v>20</v>
      </c>
      <c r="E2382" s="3" t="s">
        <v>631</v>
      </c>
      <c r="F2382" s="3" t="s">
        <v>20</v>
      </c>
      <c r="G2382" s="3" t="s">
        <v>23</v>
      </c>
      <c r="H2382" s="3" t="s">
        <v>3416</v>
      </c>
      <c r="I2382" s="3">
        <v>12</v>
      </c>
      <c r="J2382" s="2">
        <v>5</v>
      </c>
      <c r="K2382" s="2">
        <v>0</v>
      </c>
      <c r="L2382" s="3" t="s">
        <v>159</v>
      </c>
      <c r="M2382" s="3" t="s">
        <v>218</v>
      </c>
      <c r="N2382" s="3" t="s">
        <v>360</v>
      </c>
      <c r="O2382" s="3">
        <v>0.53738390942453407</v>
      </c>
      <c r="P2382" s="3" t="s">
        <v>30</v>
      </c>
      <c r="Q2382" s="3">
        <v>2.6869195471226703</v>
      </c>
      <c r="R2382" s="3">
        <v>864.83730712806539</v>
      </c>
    </row>
    <row r="2383" spans="1:18" x14ac:dyDescent="0.2">
      <c r="A2383" s="2">
        <v>2382</v>
      </c>
      <c r="B2383" s="3" t="s">
        <v>35</v>
      </c>
      <c r="C2383" s="3" t="s">
        <v>329</v>
      </c>
      <c r="D2383" s="3" t="s">
        <v>20</v>
      </c>
      <c r="E2383" s="3" t="s">
        <v>631</v>
      </c>
      <c r="F2383" s="3" t="s">
        <v>20</v>
      </c>
      <c r="G2383" s="3" t="s">
        <v>23</v>
      </c>
      <c r="H2383" s="3" t="s">
        <v>3416</v>
      </c>
      <c r="I2383" s="3">
        <v>11.8</v>
      </c>
      <c r="J2383" s="2">
        <v>5</v>
      </c>
      <c r="K2383" s="2">
        <v>0</v>
      </c>
      <c r="L2383" s="3" t="s">
        <v>159</v>
      </c>
      <c r="M2383" s="3" t="s">
        <v>218</v>
      </c>
      <c r="N2383" s="3" t="s">
        <v>360</v>
      </c>
      <c r="O2383" s="3">
        <v>0.11488136174739338</v>
      </c>
      <c r="P2383" s="3" t="s">
        <v>30</v>
      </c>
      <c r="Q2383" s="3">
        <v>0.57440680873696692</v>
      </c>
      <c r="R2383" s="3">
        <v>184.88399226229984</v>
      </c>
    </row>
    <row r="2384" spans="1:18" x14ac:dyDescent="0.2">
      <c r="A2384" s="2">
        <v>2383</v>
      </c>
      <c r="B2384" s="3" t="s">
        <v>35</v>
      </c>
      <c r="C2384" s="3" t="s">
        <v>329</v>
      </c>
      <c r="D2384" s="3" t="s">
        <v>20</v>
      </c>
      <c r="E2384" s="3" t="s">
        <v>631</v>
      </c>
      <c r="F2384" s="3" t="s">
        <v>20</v>
      </c>
      <c r="G2384" s="3" t="s">
        <v>23</v>
      </c>
      <c r="H2384" s="3" t="s">
        <v>3416</v>
      </c>
      <c r="I2384" s="3">
        <v>12</v>
      </c>
      <c r="J2384" s="2">
        <v>4</v>
      </c>
      <c r="K2384" s="2">
        <v>0</v>
      </c>
      <c r="L2384" s="3" t="s">
        <v>159</v>
      </c>
      <c r="M2384" s="3" t="s">
        <v>218</v>
      </c>
      <c r="N2384" s="3" t="s">
        <v>360</v>
      </c>
      <c r="O2384" s="3">
        <v>0.3888719554815907</v>
      </c>
      <c r="P2384" s="3" t="s">
        <v>30</v>
      </c>
      <c r="Q2384" s="3">
        <v>1.5554878219263628</v>
      </c>
      <c r="R2384" s="3">
        <v>625.83004747739415</v>
      </c>
    </row>
    <row r="2385" spans="1:18" x14ac:dyDescent="0.2">
      <c r="A2385" s="2">
        <v>2384</v>
      </c>
      <c r="B2385" s="3" t="s">
        <v>35</v>
      </c>
      <c r="C2385" s="3" t="s">
        <v>329</v>
      </c>
      <c r="D2385" s="3" t="s">
        <v>20</v>
      </c>
      <c r="E2385" s="3" t="s">
        <v>631</v>
      </c>
      <c r="F2385" s="3" t="s">
        <v>20</v>
      </c>
      <c r="G2385" s="3" t="s">
        <v>23</v>
      </c>
      <c r="H2385" s="3" t="s">
        <v>3416</v>
      </c>
      <c r="I2385" s="3">
        <v>11.6</v>
      </c>
      <c r="J2385" s="2">
        <v>3</v>
      </c>
      <c r="K2385" s="2">
        <v>0</v>
      </c>
      <c r="L2385" s="3" t="s">
        <v>159</v>
      </c>
      <c r="M2385" s="3" t="s">
        <v>218</v>
      </c>
      <c r="N2385" s="3" t="s">
        <v>360</v>
      </c>
      <c r="O2385" s="3">
        <v>1.2637765650433721</v>
      </c>
      <c r="P2385" s="3" t="s">
        <v>30</v>
      </c>
      <c r="Q2385" s="3">
        <v>3.7913296951301163</v>
      </c>
      <c r="R2385" s="3">
        <v>2033.8552588583805</v>
      </c>
    </row>
    <row r="2386" spans="1:18" x14ac:dyDescent="0.2">
      <c r="A2386" s="2">
        <v>2385</v>
      </c>
      <c r="B2386" s="3" t="s">
        <v>35</v>
      </c>
      <c r="C2386" s="3" t="s">
        <v>329</v>
      </c>
      <c r="D2386" s="3" t="s">
        <v>20</v>
      </c>
      <c r="E2386" s="3" t="s">
        <v>631</v>
      </c>
      <c r="F2386" s="3" t="s">
        <v>20</v>
      </c>
      <c r="G2386" s="3" t="s">
        <v>23</v>
      </c>
      <c r="H2386" s="3" t="s">
        <v>3416</v>
      </c>
      <c r="I2386" s="3">
        <v>12</v>
      </c>
      <c r="J2386" s="2">
        <v>4</v>
      </c>
      <c r="K2386" s="2">
        <v>0</v>
      </c>
      <c r="L2386" s="3" t="s">
        <v>159</v>
      </c>
      <c r="M2386" s="3" t="s">
        <v>218</v>
      </c>
      <c r="N2386" s="3" t="s">
        <v>360</v>
      </c>
      <c r="O2386" s="3">
        <v>0.19370853994041681</v>
      </c>
      <c r="P2386" s="3" t="s">
        <v>30</v>
      </c>
      <c r="Q2386" s="3">
        <v>0.77483415976166725</v>
      </c>
      <c r="R2386" s="3">
        <v>311.74424162861203</v>
      </c>
    </row>
    <row r="2387" spans="1:18" x14ac:dyDescent="0.2">
      <c r="A2387" s="2">
        <v>2386</v>
      </c>
      <c r="B2387" s="3" t="s">
        <v>35</v>
      </c>
      <c r="C2387" s="3" t="s">
        <v>329</v>
      </c>
      <c r="D2387" s="3" t="s">
        <v>20</v>
      </c>
      <c r="E2387" s="3" t="s">
        <v>631</v>
      </c>
      <c r="F2387" s="3" t="s">
        <v>20</v>
      </c>
      <c r="G2387" s="3" t="s">
        <v>23</v>
      </c>
      <c r="H2387" s="3" t="s">
        <v>3416</v>
      </c>
      <c r="I2387" s="3">
        <v>12</v>
      </c>
      <c r="J2387" s="2">
        <v>2</v>
      </c>
      <c r="K2387" s="2">
        <v>0</v>
      </c>
      <c r="L2387" s="3" t="s">
        <v>159</v>
      </c>
      <c r="M2387" s="3" t="s">
        <v>218</v>
      </c>
      <c r="N2387" s="3" t="s">
        <v>360</v>
      </c>
      <c r="O2387" s="3">
        <v>8.1108848651638255E-2</v>
      </c>
      <c r="P2387" s="3" t="s">
        <v>30</v>
      </c>
      <c r="Q2387" s="3">
        <v>0.16221769730327651</v>
      </c>
      <c r="R2387" s="3">
        <v>130.53228268109268</v>
      </c>
    </row>
    <row r="2388" spans="1:18" x14ac:dyDescent="0.2">
      <c r="A2388" s="2">
        <v>2387</v>
      </c>
      <c r="B2388" s="3" t="s">
        <v>35</v>
      </c>
      <c r="C2388" s="3" t="s">
        <v>329</v>
      </c>
      <c r="D2388" s="3" t="s">
        <v>20</v>
      </c>
      <c r="E2388" s="3" t="s">
        <v>631</v>
      </c>
      <c r="F2388" s="3" t="s">
        <v>20</v>
      </c>
      <c r="G2388" s="3" t="s">
        <v>23</v>
      </c>
      <c r="H2388" s="3" t="s">
        <v>3416</v>
      </c>
      <c r="I2388" s="3">
        <v>15.5</v>
      </c>
      <c r="J2388" s="2">
        <v>1</v>
      </c>
      <c r="K2388" s="2">
        <v>0</v>
      </c>
      <c r="L2388" s="3" t="s">
        <v>159</v>
      </c>
      <c r="M2388" s="3" t="s">
        <v>218</v>
      </c>
      <c r="N2388" s="3" t="s">
        <v>360</v>
      </c>
      <c r="O2388" s="3">
        <v>0.23761199295404367</v>
      </c>
      <c r="P2388" s="3" t="s">
        <v>30</v>
      </c>
      <c r="Q2388" s="3">
        <v>0.23761199295404367</v>
      </c>
      <c r="R2388" s="3">
        <v>382.4002870795623</v>
      </c>
    </row>
    <row r="2389" spans="1:18" x14ac:dyDescent="0.2">
      <c r="A2389" s="2">
        <v>2388</v>
      </c>
      <c r="B2389" s="3" t="s">
        <v>35</v>
      </c>
      <c r="C2389" s="3" t="s">
        <v>329</v>
      </c>
      <c r="D2389" s="3" t="s">
        <v>20</v>
      </c>
      <c r="E2389" s="3" t="s">
        <v>631</v>
      </c>
      <c r="F2389" s="3" t="s">
        <v>20</v>
      </c>
      <c r="G2389" s="3" t="s">
        <v>23</v>
      </c>
      <c r="H2389" s="3" t="s">
        <v>3416</v>
      </c>
      <c r="I2389" s="3">
        <v>12.3</v>
      </c>
      <c r="J2389" s="2">
        <v>1</v>
      </c>
      <c r="K2389" s="2">
        <v>0</v>
      </c>
      <c r="L2389" s="3" t="s">
        <v>159</v>
      </c>
      <c r="M2389" s="3" t="s">
        <v>218</v>
      </c>
      <c r="N2389" s="3" t="s">
        <v>360</v>
      </c>
      <c r="O2389" s="3">
        <v>4.4050407013855875E-2</v>
      </c>
      <c r="P2389" s="3" t="s">
        <v>30</v>
      </c>
      <c r="Q2389" s="3">
        <v>4.4050407013855875E-2</v>
      </c>
      <c r="R2389" s="3">
        <v>70.892235202581375</v>
      </c>
    </row>
    <row r="2390" spans="1:18" x14ac:dyDescent="0.2">
      <c r="A2390" s="2">
        <v>2389</v>
      </c>
      <c r="B2390" s="3" t="s">
        <v>35</v>
      </c>
      <c r="C2390" s="3" t="s">
        <v>329</v>
      </c>
      <c r="D2390" s="3" t="s">
        <v>20</v>
      </c>
      <c r="E2390" s="3" t="s">
        <v>631</v>
      </c>
      <c r="F2390" s="3" t="s">
        <v>20</v>
      </c>
      <c r="G2390" s="3" t="s">
        <v>23</v>
      </c>
      <c r="H2390" s="3" t="s">
        <v>3416</v>
      </c>
      <c r="I2390" s="3">
        <v>11.5</v>
      </c>
      <c r="J2390" s="2">
        <v>4</v>
      </c>
      <c r="K2390" s="2">
        <v>0</v>
      </c>
      <c r="L2390" s="3" t="s">
        <v>159</v>
      </c>
      <c r="M2390" s="3" t="s">
        <v>218</v>
      </c>
      <c r="N2390" s="3" t="s">
        <v>360</v>
      </c>
      <c r="O2390" s="3">
        <v>0.3046300352725666</v>
      </c>
      <c r="P2390" s="3" t="s">
        <v>30</v>
      </c>
      <c r="Q2390" s="3">
        <v>1.2185201410902664</v>
      </c>
      <c r="R2390" s="3">
        <v>490.25557873855712</v>
      </c>
    </row>
    <row r="2391" spans="1:18" x14ac:dyDescent="0.2">
      <c r="A2391" s="2">
        <v>2390</v>
      </c>
      <c r="B2391" s="3" t="s">
        <v>35</v>
      </c>
      <c r="C2391" s="3" t="s">
        <v>329</v>
      </c>
      <c r="D2391" s="3" t="s">
        <v>20</v>
      </c>
      <c r="E2391" s="3" t="s">
        <v>631</v>
      </c>
      <c r="F2391" s="3" t="s">
        <v>20</v>
      </c>
      <c r="G2391" s="3" t="s">
        <v>23</v>
      </c>
      <c r="H2391" s="3" t="s">
        <v>3416</v>
      </c>
      <c r="I2391" s="3">
        <v>12</v>
      </c>
      <c r="J2391" s="2">
        <v>6</v>
      </c>
      <c r="K2391" s="2">
        <v>0</v>
      </c>
      <c r="L2391" s="3" t="s">
        <v>159</v>
      </c>
      <c r="M2391" s="3" t="s">
        <v>218</v>
      </c>
      <c r="N2391" s="3" t="s">
        <v>360</v>
      </c>
      <c r="O2391" s="3">
        <v>0.10357646757620387</v>
      </c>
      <c r="P2391" s="3" t="s">
        <v>30</v>
      </c>
      <c r="Q2391" s="3">
        <v>0.62145880545722321</v>
      </c>
      <c r="R2391" s="3">
        <v>166.69050287417363</v>
      </c>
    </row>
    <row r="2392" spans="1:18" x14ac:dyDescent="0.2">
      <c r="A2392" s="2">
        <v>2391</v>
      </c>
      <c r="B2392" s="3" t="s">
        <v>35</v>
      </c>
      <c r="C2392" s="3" t="s">
        <v>329</v>
      </c>
      <c r="D2392" s="3" t="s">
        <v>20</v>
      </c>
      <c r="E2392" s="3" t="s">
        <v>631</v>
      </c>
      <c r="F2392" s="3" t="s">
        <v>20</v>
      </c>
      <c r="G2392" s="3" t="s">
        <v>23</v>
      </c>
      <c r="H2392" s="3" t="s">
        <v>3416</v>
      </c>
      <c r="I2392" s="3">
        <v>12</v>
      </c>
      <c r="J2392" s="2">
        <v>2</v>
      </c>
      <c r="K2392" s="2">
        <v>0</v>
      </c>
      <c r="L2392" s="3" t="s">
        <v>159</v>
      </c>
      <c r="M2392" s="3" t="s">
        <v>218</v>
      </c>
      <c r="N2392" s="3" t="s">
        <v>360</v>
      </c>
      <c r="O2392" s="3">
        <v>0.63325917997281067</v>
      </c>
      <c r="P2392" s="3" t="s">
        <v>30</v>
      </c>
      <c r="Q2392" s="3">
        <v>1.2665183599456213</v>
      </c>
      <c r="R2392" s="3">
        <v>1019.1338370787996</v>
      </c>
    </row>
    <row r="2393" spans="1:18" x14ac:dyDescent="0.2">
      <c r="A2393" s="2">
        <v>2392</v>
      </c>
      <c r="B2393" s="3" t="s">
        <v>35</v>
      </c>
      <c r="C2393" s="3" t="s">
        <v>329</v>
      </c>
      <c r="D2393" s="3" t="s">
        <v>20</v>
      </c>
      <c r="E2393" s="3" t="s">
        <v>108</v>
      </c>
      <c r="F2393" s="3" t="s">
        <v>3417</v>
      </c>
      <c r="G2393" s="3" t="s">
        <v>23</v>
      </c>
      <c r="H2393" s="3" t="s">
        <v>3418</v>
      </c>
      <c r="I2393" s="3">
        <v>15</v>
      </c>
      <c r="J2393" s="2">
        <v>1</v>
      </c>
      <c r="K2393" s="2">
        <v>0</v>
      </c>
      <c r="L2393" s="3" t="s">
        <v>159</v>
      </c>
      <c r="M2393" s="3" t="s">
        <v>218</v>
      </c>
      <c r="N2393" s="3" t="s">
        <v>332</v>
      </c>
      <c r="O2393" s="3">
        <v>0.24563791790569667</v>
      </c>
      <c r="P2393" s="3" t="s">
        <v>25</v>
      </c>
      <c r="Q2393" s="3">
        <v>0.24563791790569667</v>
      </c>
      <c r="R2393" s="3">
        <v>395.316648917321</v>
      </c>
    </row>
    <row r="2394" spans="1:18" x14ac:dyDescent="0.2">
      <c r="A2394" s="2">
        <v>2393</v>
      </c>
      <c r="B2394" s="3" t="s">
        <v>35</v>
      </c>
      <c r="C2394" s="3" t="s">
        <v>329</v>
      </c>
      <c r="D2394" s="3" t="s">
        <v>20</v>
      </c>
      <c r="E2394" s="3" t="s">
        <v>367</v>
      </c>
      <c r="F2394" s="3" t="s">
        <v>115</v>
      </c>
      <c r="G2394" s="3" t="s">
        <v>23</v>
      </c>
      <c r="H2394" s="3" t="s">
        <v>3419</v>
      </c>
      <c r="I2394" s="3">
        <v>12</v>
      </c>
      <c r="J2394" s="2">
        <v>2</v>
      </c>
      <c r="K2394" s="2">
        <v>0</v>
      </c>
      <c r="L2394" s="3" t="s">
        <v>159</v>
      </c>
      <c r="M2394" s="3" t="s">
        <v>218</v>
      </c>
      <c r="N2394" s="3" t="s">
        <v>360</v>
      </c>
      <c r="O2394" s="3">
        <v>0.22769039256672841</v>
      </c>
      <c r="P2394" s="3" t="s">
        <v>25</v>
      </c>
      <c r="Q2394" s="3">
        <v>0.45538078513345681</v>
      </c>
      <c r="R2394" s="3">
        <v>366.43297775153081</v>
      </c>
    </row>
    <row r="2395" spans="1:18" x14ac:dyDescent="0.2">
      <c r="A2395" s="2">
        <v>2394</v>
      </c>
      <c r="B2395" s="3" t="s">
        <v>35</v>
      </c>
      <c r="C2395" s="3" t="s">
        <v>329</v>
      </c>
      <c r="D2395" s="3" t="s">
        <v>20</v>
      </c>
      <c r="E2395" s="3" t="s">
        <v>367</v>
      </c>
      <c r="F2395" s="3" t="s">
        <v>115</v>
      </c>
      <c r="G2395" s="3" t="s">
        <v>23</v>
      </c>
      <c r="H2395" s="3" t="s">
        <v>3419</v>
      </c>
      <c r="I2395" s="3">
        <v>12</v>
      </c>
      <c r="J2395" s="2">
        <v>2</v>
      </c>
      <c r="K2395" s="2">
        <v>0</v>
      </c>
      <c r="L2395" s="3" t="s">
        <v>159</v>
      </c>
      <c r="M2395" s="3" t="s">
        <v>218</v>
      </c>
      <c r="N2395" s="3" t="s">
        <v>335</v>
      </c>
      <c r="O2395" s="3">
        <v>0.12441578651487362</v>
      </c>
      <c r="P2395" s="3" t="s">
        <v>25</v>
      </c>
      <c r="Q2395" s="3">
        <v>0.24883157302974723</v>
      </c>
      <c r="R2395" s="3">
        <v>200.22819283497836</v>
      </c>
    </row>
    <row r="2396" spans="1:18" x14ac:dyDescent="0.2">
      <c r="A2396" s="2">
        <v>2395</v>
      </c>
      <c r="B2396" s="3" t="s">
        <v>35</v>
      </c>
      <c r="C2396" s="3" t="s">
        <v>329</v>
      </c>
      <c r="D2396" s="3" t="s">
        <v>20</v>
      </c>
      <c r="E2396" s="3" t="s">
        <v>367</v>
      </c>
      <c r="F2396" s="3" t="s">
        <v>2574</v>
      </c>
      <c r="G2396" s="3" t="s">
        <v>23</v>
      </c>
      <c r="H2396" s="3" t="s">
        <v>3420</v>
      </c>
      <c r="I2396" s="3">
        <v>15</v>
      </c>
      <c r="J2396" s="2">
        <v>1</v>
      </c>
      <c r="K2396" s="2">
        <v>0</v>
      </c>
      <c r="L2396" s="3" t="s">
        <v>159</v>
      </c>
      <c r="M2396" s="3" t="s">
        <v>218</v>
      </c>
      <c r="N2396" s="3" t="s">
        <v>360</v>
      </c>
      <c r="O2396" s="3">
        <v>0.13883778304443695</v>
      </c>
      <c r="P2396" s="3" t="s">
        <v>25</v>
      </c>
      <c r="Q2396" s="3">
        <v>0.13883778304443695</v>
      </c>
      <c r="R2396" s="3">
        <v>223.43810914408394</v>
      </c>
    </row>
    <row r="2397" spans="1:18" x14ac:dyDescent="0.2">
      <c r="A2397" s="2">
        <v>2396</v>
      </c>
      <c r="B2397" s="3" t="s">
        <v>35</v>
      </c>
      <c r="C2397" s="3" t="s">
        <v>329</v>
      </c>
      <c r="D2397" s="3" t="s">
        <v>20</v>
      </c>
      <c r="E2397" s="3" t="s">
        <v>367</v>
      </c>
      <c r="F2397" s="3" t="s">
        <v>2574</v>
      </c>
      <c r="G2397" s="3" t="s">
        <v>23</v>
      </c>
      <c r="H2397" s="3" t="s">
        <v>3420</v>
      </c>
      <c r="I2397" s="3">
        <v>15</v>
      </c>
      <c r="J2397" s="2">
        <v>1</v>
      </c>
      <c r="K2397" s="2">
        <v>0</v>
      </c>
      <c r="L2397" s="3" t="s">
        <v>159</v>
      </c>
      <c r="M2397" s="3" t="s">
        <v>218</v>
      </c>
      <c r="N2397" s="3" t="s">
        <v>335</v>
      </c>
      <c r="O2397" s="3">
        <v>7.7207577429362573E-2</v>
      </c>
      <c r="P2397" s="3" t="s">
        <v>25</v>
      </c>
      <c r="Q2397" s="3">
        <v>7.7207577429362573E-2</v>
      </c>
      <c r="R2397" s="3">
        <v>124.25380262566432</v>
      </c>
    </row>
    <row r="2398" spans="1:18" x14ac:dyDescent="0.2">
      <c r="A2398" s="2">
        <v>2397</v>
      </c>
      <c r="B2398" s="3" t="s">
        <v>35</v>
      </c>
      <c r="C2398" s="3" t="s">
        <v>329</v>
      </c>
      <c r="D2398" s="3" t="s">
        <v>20</v>
      </c>
      <c r="E2398" s="3" t="s">
        <v>367</v>
      </c>
      <c r="F2398" s="3" t="s">
        <v>839</v>
      </c>
      <c r="G2398" s="3" t="s">
        <v>23</v>
      </c>
      <c r="H2398" s="3" t="s">
        <v>3421</v>
      </c>
      <c r="I2398" s="3">
        <v>15</v>
      </c>
      <c r="J2398" s="2">
        <v>1</v>
      </c>
      <c r="K2398" s="2">
        <v>0</v>
      </c>
      <c r="L2398" s="3" t="s">
        <v>159</v>
      </c>
      <c r="M2398" s="3" t="s">
        <v>218</v>
      </c>
      <c r="N2398" s="3" t="s">
        <v>360</v>
      </c>
      <c r="O2398" s="3">
        <v>3.6858919760561548E-2</v>
      </c>
      <c r="P2398" s="3" t="s">
        <v>25</v>
      </c>
      <c r="Q2398" s="3">
        <v>3.6858919760561548E-2</v>
      </c>
      <c r="R2398" s="3">
        <v>59.318877828547073</v>
      </c>
    </row>
    <row r="2399" spans="1:18" x14ac:dyDescent="0.2">
      <c r="A2399" s="2">
        <v>2398</v>
      </c>
      <c r="B2399" s="3" t="s">
        <v>35</v>
      </c>
      <c r="C2399" s="3" t="s">
        <v>329</v>
      </c>
      <c r="D2399" s="3" t="s">
        <v>20</v>
      </c>
      <c r="E2399" s="3" t="s">
        <v>367</v>
      </c>
      <c r="F2399" s="3" t="s">
        <v>839</v>
      </c>
      <c r="G2399" s="3" t="s">
        <v>23</v>
      </c>
      <c r="H2399" s="3" t="s">
        <v>3421</v>
      </c>
      <c r="I2399" s="3">
        <v>15</v>
      </c>
      <c r="J2399" s="2">
        <v>1</v>
      </c>
      <c r="K2399" s="2">
        <v>0</v>
      </c>
      <c r="L2399" s="3" t="s">
        <v>159</v>
      </c>
      <c r="M2399" s="3" t="s">
        <v>218</v>
      </c>
      <c r="N2399" s="3" t="s">
        <v>335</v>
      </c>
      <c r="O2399" s="3">
        <v>0.26736815710319206</v>
      </c>
      <c r="P2399" s="3" t="s">
        <v>25</v>
      </c>
      <c r="Q2399" s="3">
        <v>0.26736815710319206</v>
      </c>
      <c r="R2399" s="3">
        <v>118.71151647608579</v>
      </c>
    </row>
    <row r="2400" spans="1:18" x14ac:dyDescent="0.2">
      <c r="A2400" s="2">
        <v>2399</v>
      </c>
      <c r="B2400" s="3" t="s">
        <v>35</v>
      </c>
      <c r="C2400" s="3" t="s">
        <v>329</v>
      </c>
      <c r="D2400" s="3" t="s">
        <v>20</v>
      </c>
      <c r="E2400" s="3" t="s">
        <v>367</v>
      </c>
      <c r="F2400" s="3" t="s">
        <v>839</v>
      </c>
      <c r="G2400" s="3" t="s">
        <v>23</v>
      </c>
      <c r="H2400" s="3" t="s">
        <v>3421</v>
      </c>
      <c r="I2400" s="3">
        <v>15</v>
      </c>
      <c r="J2400" s="2">
        <v>1</v>
      </c>
      <c r="K2400" s="2">
        <v>0</v>
      </c>
      <c r="L2400" s="3" t="s">
        <v>159</v>
      </c>
      <c r="M2400" s="3" t="s">
        <v>218</v>
      </c>
      <c r="N2400" s="3" t="s">
        <v>332</v>
      </c>
      <c r="O2400" s="3">
        <v>0.19360439834417775</v>
      </c>
      <c r="P2400" s="3" t="s">
        <v>25</v>
      </c>
      <c r="Q2400" s="3">
        <v>0.19360439834417775</v>
      </c>
      <c r="R2400" s="3">
        <v>311.57670634633149</v>
      </c>
    </row>
    <row r="2401" spans="1:18" x14ac:dyDescent="0.2">
      <c r="A2401" s="2">
        <v>2400</v>
      </c>
      <c r="B2401" s="3" t="s">
        <v>35</v>
      </c>
      <c r="C2401" s="3" t="s">
        <v>329</v>
      </c>
      <c r="D2401" s="3" t="s">
        <v>20</v>
      </c>
      <c r="E2401" s="3" t="s">
        <v>367</v>
      </c>
      <c r="F2401" s="3" t="s">
        <v>579</v>
      </c>
      <c r="G2401" s="3" t="s">
        <v>23</v>
      </c>
      <c r="H2401" s="3" t="s">
        <v>3422</v>
      </c>
      <c r="I2401" s="3">
        <v>12</v>
      </c>
      <c r="J2401" s="2">
        <v>2</v>
      </c>
      <c r="K2401" s="2">
        <v>0</v>
      </c>
      <c r="L2401" s="3" t="s">
        <v>159</v>
      </c>
      <c r="M2401" s="3" t="s">
        <v>218</v>
      </c>
      <c r="N2401" s="3" t="s">
        <v>360</v>
      </c>
      <c r="O2401" s="3">
        <v>0.21886178190470673</v>
      </c>
      <c r="P2401" s="3" t="s">
        <v>25</v>
      </c>
      <c r="Q2401" s="3">
        <v>0.43772356380941346</v>
      </c>
      <c r="R2401" s="3">
        <v>352.22459085401096</v>
      </c>
    </row>
    <row r="2402" spans="1:18" x14ac:dyDescent="0.2">
      <c r="A2402" s="2">
        <v>2401</v>
      </c>
      <c r="B2402" s="3" t="s">
        <v>35</v>
      </c>
      <c r="C2402" s="3" t="s">
        <v>329</v>
      </c>
      <c r="D2402" s="3" t="s">
        <v>20</v>
      </c>
      <c r="E2402" s="3" t="s">
        <v>367</v>
      </c>
      <c r="F2402" s="3" t="s">
        <v>1664</v>
      </c>
      <c r="G2402" s="3" t="s">
        <v>23</v>
      </c>
      <c r="H2402" s="3" t="s">
        <v>3423</v>
      </c>
      <c r="I2402" s="3">
        <v>15</v>
      </c>
      <c r="J2402" s="2">
        <v>2</v>
      </c>
      <c r="K2402" s="2">
        <v>0</v>
      </c>
      <c r="L2402" s="3" t="s">
        <v>159</v>
      </c>
      <c r="M2402" s="3" t="s">
        <v>218</v>
      </c>
      <c r="N2402" s="3" t="s">
        <v>360</v>
      </c>
      <c r="O2402" s="3">
        <v>0.33146271594159771</v>
      </c>
      <c r="P2402" s="3" t="s">
        <v>25</v>
      </c>
      <c r="Q2402" s="3">
        <v>0.66292543188319542</v>
      </c>
      <c r="R2402" s="3">
        <v>533.43832646536111</v>
      </c>
    </row>
    <row r="2403" spans="1:18" x14ac:dyDescent="0.2">
      <c r="A2403" s="2">
        <v>2402</v>
      </c>
      <c r="B2403" s="3" t="s">
        <v>35</v>
      </c>
      <c r="C2403" s="3" t="s">
        <v>329</v>
      </c>
      <c r="D2403" s="3" t="s">
        <v>20</v>
      </c>
      <c r="E2403" s="3" t="s">
        <v>367</v>
      </c>
      <c r="F2403" s="3" t="s">
        <v>1670</v>
      </c>
      <c r="G2403" s="3" t="s">
        <v>23</v>
      </c>
      <c r="H2403" s="3" t="s">
        <v>3424</v>
      </c>
      <c r="I2403" s="3">
        <v>16</v>
      </c>
      <c r="J2403" s="2">
        <v>1</v>
      </c>
      <c r="K2403" s="2">
        <v>0</v>
      </c>
      <c r="L2403" s="3" t="s">
        <v>159</v>
      </c>
      <c r="M2403" s="3" t="s">
        <v>218</v>
      </c>
      <c r="N2403" s="3" t="s">
        <v>360</v>
      </c>
      <c r="O2403" s="3">
        <v>0.33160090862656944</v>
      </c>
      <c r="P2403" s="3" t="s">
        <v>25</v>
      </c>
      <c r="Q2403" s="3">
        <v>0.33160090862656944</v>
      </c>
      <c r="R2403" s="3">
        <v>533.66083917259925</v>
      </c>
    </row>
    <row r="2404" spans="1:18" x14ac:dyDescent="0.2">
      <c r="A2404" s="2">
        <v>2403</v>
      </c>
      <c r="B2404" s="3" t="s">
        <v>35</v>
      </c>
      <c r="C2404" s="3" t="s">
        <v>329</v>
      </c>
      <c r="D2404" s="3" t="s">
        <v>20</v>
      </c>
      <c r="E2404" s="3" t="s">
        <v>367</v>
      </c>
      <c r="F2404" s="3" t="s">
        <v>1670</v>
      </c>
      <c r="G2404" s="3" t="s">
        <v>23</v>
      </c>
      <c r="H2404" s="3" t="s">
        <v>3424</v>
      </c>
      <c r="I2404" s="3">
        <v>16</v>
      </c>
      <c r="J2404" s="2">
        <v>1</v>
      </c>
      <c r="K2404" s="2">
        <v>0</v>
      </c>
      <c r="L2404" s="3" t="s">
        <v>159</v>
      </c>
      <c r="M2404" s="3" t="s">
        <v>218</v>
      </c>
      <c r="N2404" s="3" t="s">
        <v>360</v>
      </c>
      <c r="O2404" s="3">
        <v>1.366802622214891E-2</v>
      </c>
      <c r="P2404" s="3" t="s">
        <v>25</v>
      </c>
      <c r="Q2404" s="3">
        <v>1.366802622214891E-2</v>
      </c>
      <c r="R2404" s="3">
        <v>21.996695269752927</v>
      </c>
    </row>
    <row r="2405" spans="1:18" x14ac:dyDescent="0.2">
      <c r="A2405" s="2">
        <v>2404</v>
      </c>
      <c r="B2405" s="3" t="s">
        <v>35</v>
      </c>
      <c r="C2405" s="3" t="s">
        <v>329</v>
      </c>
      <c r="D2405" s="3" t="s">
        <v>20</v>
      </c>
      <c r="E2405" s="3" t="s">
        <v>367</v>
      </c>
      <c r="F2405" s="3" t="s">
        <v>952</v>
      </c>
      <c r="G2405" s="3" t="s">
        <v>23</v>
      </c>
      <c r="H2405" s="3" t="s">
        <v>3425</v>
      </c>
      <c r="I2405" s="3">
        <v>15</v>
      </c>
      <c r="J2405" s="2">
        <v>1</v>
      </c>
      <c r="K2405" s="2">
        <v>0</v>
      </c>
      <c r="L2405" s="3" t="s">
        <v>159</v>
      </c>
      <c r="M2405" s="3" t="s">
        <v>218</v>
      </c>
      <c r="N2405" s="3" t="s">
        <v>360</v>
      </c>
      <c r="O2405" s="3">
        <v>0.37105877032445278</v>
      </c>
      <c r="P2405" s="3" t="s">
        <v>25</v>
      </c>
      <c r="Q2405" s="3">
        <v>0.37105877032445278</v>
      </c>
      <c r="R2405" s="3">
        <v>597.16244716511017</v>
      </c>
    </row>
    <row r="2406" spans="1:18" x14ac:dyDescent="0.2">
      <c r="A2406" s="2">
        <v>2405</v>
      </c>
      <c r="B2406" s="3" t="s">
        <v>35</v>
      </c>
      <c r="C2406" s="3" t="s">
        <v>329</v>
      </c>
      <c r="D2406" s="3" t="s">
        <v>20</v>
      </c>
      <c r="E2406" s="3" t="s">
        <v>367</v>
      </c>
      <c r="F2406" s="3" t="s">
        <v>3426</v>
      </c>
      <c r="G2406" s="3" t="s">
        <v>23</v>
      </c>
      <c r="H2406" s="3" t="s">
        <v>3427</v>
      </c>
      <c r="I2406" s="3">
        <v>15</v>
      </c>
      <c r="J2406" s="2">
        <v>2</v>
      </c>
      <c r="K2406" s="2">
        <v>0</v>
      </c>
      <c r="L2406" s="3" t="s">
        <v>159</v>
      </c>
      <c r="M2406" s="3" t="s">
        <v>218</v>
      </c>
      <c r="N2406" s="3" t="s">
        <v>360</v>
      </c>
      <c r="O2406" s="3">
        <v>0.33605700107000303</v>
      </c>
      <c r="P2406" s="3" t="s">
        <v>25</v>
      </c>
      <c r="Q2406" s="3">
        <v>0.67211400214000605</v>
      </c>
      <c r="R2406" s="3">
        <v>540.83221564400162</v>
      </c>
    </row>
    <row r="2407" spans="1:18" x14ac:dyDescent="0.2">
      <c r="A2407" s="2">
        <v>2406</v>
      </c>
      <c r="B2407" s="3" t="s">
        <v>35</v>
      </c>
      <c r="C2407" s="3" t="s">
        <v>329</v>
      </c>
      <c r="D2407" s="3" t="s">
        <v>20</v>
      </c>
      <c r="E2407" s="3" t="s">
        <v>367</v>
      </c>
      <c r="F2407" s="3" t="s">
        <v>1693</v>
      </c>
      <c r="G2407" s="3" t="s">
        <v>23</v>
      </c>
      <c r="H2407" s="3" t="s">
        <v>3428</v>
      </c>
      <c r="I2407" s="3">
        <v>15</v>
      </c>
      <c r="J2407" s="2">
        <v>1</v>
      </c>
      <c r="K2407" s="2">
        <v>0</v>
      </c>
      <c r="L2407" s="3" t="s">
        <v>159</v>
      </c>
      <c r="M2407" s="3" t="s">
        <v>218</v>
      </c>
      <c r="N2407" s="3" t="s">
        <v>346</v>
      </c>
      <c r="O2407" s="3">
        <v>0.34104952220513951</v>
      </c>
      <c r="P2407" s="3" t="s">
        <v>25</v>
      </c>
      <c r="Q2407" s="3">
        <v>0.34104952220513951</v>
      </c>
      <c r="R2407" s="3">
        <v>548.8671087552467</v>
      </c>
    </row>
    <row r="2408" spans="1:18" x14ac:dyDescent="0.2">
      <c r="A2408" s="2">
        <v>2407</v>
      </c>
      <c r="B2408" s="3" t="s">
        <v>35</v>
      </c>
      <c r="C2408" s="3" t="s">
        <v>329</v>
      </c>
      <c r="D2408" s="3" t="s">
        <v>20</v>
      </c>
      <c r="E2408" s="3" t="s">
        <v>367</v>
      </c>
      <c r="F2408" s="3" t="s">
        <v>311</v>
      </c>
      <c r="G2408" s="3" t="s">
        <v>23</v>
      </c>
      <c r="H2408" s="3" t="s">
        <v>3429</v>
      </c>
      <c r="I2408" s="3">
        <v>12</v>
      </c>
      <c r="J2408" s="2">
        <v>1</v>
      </c>
      <c r="K2408" s="2">
        <v>0</v>
      </c>
      <c r="L2408" s="3" t="s">
        <v>159</v>
      </c>
      <c r="M2408" s="3" t="s">
        <v>218</v>
      </c>
      <c r="N2408" s="3" t="s">
        <v>346</v>
      </c>
      <c r="O2408" s="3">
        <v>0.44914353571948595</v>
      </c>
      <c r="P2408" s="3" t="s">
        <v>25</v>
      </c>
      <c r="Q2408" s="3">
        <v>0.44914353571948595</v>
      </c>
      <c r="R2408" s="3">
        <v>722.82795348350601</v>
      </c>
    </row>
    <row r="2409" spans="1:18" x14ac:dyDescent="0.2">
      <c r="A2409" s="2">
        <v>2408</v>
      </c>
      <c r="B2409" s="3" t="s">
        <v>35</v>
      </c>
      <c r="C2409" s="3" t="s">
        <v>329</v>
      </c>
      <c r="D2409" s="3" t="s">
        <v>20</v>
      </c>
      <c r="E2409" s="3" t="s">
        <v>367</v>
      </c>
      <c r="F2409" s="3" t="s">
        <v>1878</v>
      </c>
      <c r="G2409" s="3" t="s">
        <v>23</v>
      </c>
      <c r="H2409" s="3" t="s">
        <v>3430</v>
      </c>
      <c r="I2409" s="3">
        <v>15</v>
      </c>
      <c r="J2409" s="2">
        <v>1</v>
      </c>
      <c r="K2409" s="2">
        <v>0</v>
      </c>
      <c r="L2409" s="3" t="s">
        <v>159</v>
      </c>
      <c r="M2409" s="3" t="s">
        <v>218</v>
      </c>
      <c r="N2409" s="3" t="s">
        <v>346</v>
      </c>
      <c r="O2409" s="3">
        <v>0.54871726233977824</v>
      </c>
      <c r="P2409" s="3" t="s">
        <v>25</v>
      </c>
      <c r="Q2409" s="3">
        <v>0.54871726233977824</v>
      </c>
      <c r="R2409" s="3">
        <v>883.07663276824712</v>
      </c>
    </row>
    <row r="2410" spans="1:18" x14ac:dyDescent="0.2">
      <c r="A2410" s="2">
        <v>2409</v>
      </c>
      <c r="B2410" s="3" t="s">
        <v>35</v>
      </c>
      <c r="C2410" s="3" t="s">
        <v>378</v>
      </c>
      <c r="D2410" s="3" t="s">
        <v>20</v>
      </c>
      <c r="E2410" s="3" t="s">
        <v>108</v>
      </c>
      <c r="F2410" s="3" t="s">
        <v>599</v>
      </c>
      <c r="G2410" s="3" t="s">
        <v>23</v>
      </c>
      <c r="H2410" s="3" t="s">
        <v>3431</v>
      </c>
      <c r="I2410" s="3">
        <v>15</v>
      </c>
      <c r="J2410" s="2">
        <v>1</v>
      </c>
      <c r="K2410" s="2">
        <v>0</v>
      </c>
      <c r="L2410" s="3" t="s">
        <v>94</v>
      </c>
      <c r="M2410" s="3" t="s">
        <v>94</v>
      </c>
      <c r="N2410" s="3" t="s">
        <v>111</v>
      </c>
      <c r="O2410" s="3">
        <v>0.25661578508152161</v>
      </c>
      <c r="P2410" s="3" t="s">
        <v>25</v>
      </c>
      <c r="Q2410" s="3">
        <v>0.25661578508152161</v>
      </c>
      <c r="R2410" s="3">
        <v>412.98381908126811</v>
      </c>
    </row>
    <row r="2411" spans="1:18" x14ac:dyDescent="0.2">
      <c r="A2411" s="2">
        <v>2410</v>
      </c>
      <c r="B2411" s="3" t="s">
        <v>35</v>
      </c>
      <c r="C2411" s="3" t="s">
        <v>381</v>
      </c>
      <c r="D2411" s="3" t="s">
        <v>20</v>
      </c>
      <c r="E2411" s="3" t="s">
        <v>36</v>
      </c>
      <c r="F2411" s="3" t="s">
        <v>893</v>
      </c>
      <c r="G2411" s="3" t="s">
        <v>23</v>
      </c>
      <c r="H2411" s="3" t="s">
        <v>3432</v>
      </c>
      <c r="I2411" s="3">
        <v>12</v>
      </c>
      <c r="J2411" s="2">
        <v>1</v>
      </c>
      <c r="K2411" s="2">
        <v>0</v>
      </c>
      <c r="L2411" s="3" t="s">
        <v>130</v>
      </c>
      <c r="M2411" s="3" t="s">
        <v>384</v>
      </c>
      <c r="N2411" s="3" t="s">
        <v>385</v>
      </c>
      <c r="O2411" s="3">
        <v>0.24044947883521672</v>
      </c>
      <c r="P2411" s="3" t="s">
        <v>25</v>
      </c>
      <c r="Q2411" s="3">
        <v>0.24044947883521672</v>
      </c>
      <c r="R2411" s="3">
        <v>386.96683056773588</v>
      </c>
    </row>
    <row r="2412" spans="1:18" x14ac:dyDescent="0.2">
      <c r="A2412" s="2">
        <v>2411</v>
      </c>
      <c r="B2412" s="3" t="s">
        <v>35</v>
      </c>
      <c r="C2412" s="3" t="s">
        <v>381</v>
      </c>
      <c r="D2412" s="3" t="s">
        <v>20</v>
      </c>
      <c r="E2412" s="3" t="s">
        <v>36</v>
      </c>
      <c r="F2412" s="3" t="s">
        <v>893</v>
      </c>
      <c r="G2412" s="3" t="s">
        <v>23</v>
      </c>
      <c r="H2412" s="3" t="s">
        <v>3432</v>
      </c>
      <c r="I2412" s="3">
        <v>12</v>
      </c>
      <c r="J2412" s="2">
        <v>1</v>
      </c>
      <c r="K2412" s="2">
        <v>0</v>
      </c>
      <c r="L2412" s="3" t="s">
        <v>130</v>
      </c>
      <c r="M2412" s="3" t="s">
        <v>384</v>
      </c>
      <c r="N2412" s="3" t="s">
        <v>593</v>
      </c>
      <c r="O2412" s="3">
        <v>8.1182605266803876E-2</v>
      </c>
      <c r="P2412" s="3" t="s">
        <v>25</v>
      </c>
      <c r="Q2412" s="3">
        <v>8.1182605266803876E-2</v>
      </c>
      <c r="R2412" s="3">
        <v>130.65093630681403</v>
      </c>
    </row>
    <row r="2413" spans="1:18" x14ac:dyDescent="0.2">
      <c r="A2413" s="2">
        <v>2412</v>
      </c>
      <c r="B2413" s="3" t="s">
        <v>35</v>
      </c>
      <c r="C2413" s="3" t="s">
        <v>389</v>
      </c>
      <c r="D2413" s="3" t="s">
        <v>20</v>
      </c>
      <c r="E2413" s="3" t="s">
        <v>318</v>
      </c>
      <c r="F2413" s="3" t="s">
        <v>196</v>
      </c>
      <c r="G2413" s="3" t="s">
        <v>23</v>
      </c>
      <c r="H2413" s="3" t="s">
        <v>3433</v>
      </c>
      <c r="I2413" s="3">
        <v>12</v>
      </c>
      <c r="J2413" s="2">
        <v>1</v>
      </c>
      <c r="K2413" s="2">
        <v>0</v>
      </c>
      <c r="L2413" s="3" t="s">
        <v>247</v>
      </c>
      <c r="M2413" s="3" t="s">
        <v>268</v>
      </c>
      <c r="N2413" s="3" t="s">
        <v>392</v>
      </c>
      <c r="O2413" s="3">
        <v>0.24739397152734455</v>
      </c>
      <c r="P2413" s="3" t="s">
        <v>25</v>
      </c>
      <c r="Q2413" s="3">
        <v>0.24739397152734455</v>
      </c>
      <c r="R2413" s="3">
        <v>398.1427596580528</v>
      </c>
    </row>
    <row r="2414" spans="1:18" x14ac:dyDescent="0.2">
      <c r="A2414" s="2">
        <v>2413</v>
      </c>
      <c r="B2414" s="3" t="s">
        <v>35</v>
      </c>
      <c r="C2414" s="3" t="s">
        <v>389</v>
      </c>
      <c r="D2414" s="3" t="s">
        <v>20</v>
      </c>
      <c r="E2414" s="3" t="s">
        <v>318</v>
      </c>
      <c r="F2414" s="3" t="s">
        <v>1547</v>
      </c>
      <c r="G2414" s="3" t="s">
        <v>23</v>
      </c>
      <c r="H2414" s="3" t="s">
        <v>3434</v>
      </c>
      <c r="I2414" s="3">
        <v>15</v>
      </c>
      <c r="J2414" s="2">
        <v>1</v>
      </c>
      <c r="K2414" s="2">
        <v>0</v>
      </c>
      <c r="L2414" s="3" t="s">
        <v>247</v>
      </c>
      <c r="M2414" s="3" t="s">
        <v>268</v>
      </c>
      <c r="N2414" s="3" t="s">
        <v>392</v>
      </c>
      <c r="O2414" s="3">
        <v>0.23084894029307179</v>
      </c>
      <c r="P2414" s="3" t="s">
        <v>25</v>
      </c>
      <c r="Q2414" s="3">
        <v>0.23084894029307179</v>
      </c>
      <c r="R2414" s="3">
        <v>371.51618648233102</v>
      </c>
    </row>
    <row r="2415" spans="1:18" x14ac:dyDescent="0.2">
      <c r="A2415" s="2">
        <v>2414</v>
      </c>
      <c r="B2415" s="3" t="s">
        <v>35</v>
      </c>
      <c r="C2415" s="3" t="s">
        <v>389</v>
      </c>
      <c r="D2415" s="3" t="s">
        <v>20</v>
      </c>
      <c r="E2415" s="3" t="s">
        <v>318</v>
      </c>
      <c r="F2415" s="3" t="s">
        <v>695</v>
      </c>
      <c r="G2415" s="3" t="s">
        <v>23</v>
      </c>
      <c r="H2415" s="3" t="s">
        <v>3435</v>
      </c>
      <c r="I2415" s="3">
        <v>15</v>
      </c>
      <c r="J2415" s="2">
        <v>1</v>
      </c>
      <c r="K2415" s="2">
        <v>0</v>
      </c>
      <c r="L2415" s="3" t="s">
        <v>247</v>
      </c>
      <c r="M2415" s="3" t="s">
        <v>268</v>
      </c>
      <c r="N2415" s="3" t="s">
        <v>392</v>
      </c>
      <c r="O2415" s="3">
        <v>0.25263236874889117</v>
      </c>
      <c r="P2415" s="3" t="s">
        <v>25</v>
      </c>
      <c r="Q2415" s="3">
        <v>0.25263236874889117</v>
      </c>
      <c r="R2415" s="3">
        <v>406.57312543825003</v>
      </c>
    </row>
    <row r="2416" spans="1:18" x14ac:dyDescent="0.2">
      <c r="A2416" s="2">
        <v>2415</v>
      </c>
      <c r="B2416" s="3" t="s">
        <v>35</v>
      </c>
      <c r="C2416" s="3" t="s">
        <v>397</v>
      </c>
      <c r="D2416" s="3" t="s">
        <v>20</v>
      </c>
      <c r="E2416" s="3" t="s">
        <v>36</v>
      </c>
      <c r="F2416" s="3" t="s">
        <v>3029</v>
      </c>
      <c r="G2416" s="3" t="s">
        <v>23</v>
      </c>
      <c r="H2416" s="3" t="s">
        <v>3436</v>
      </c>
      <c r="I2416" s="3">
        <v>15</v>
      </c>
      <c r="J2416" s="2">
        <v>1</v>
      </c>
      <c r="K2416" s="2">
        <v>0</v>
      </c>
      <c r="L2416" s="3" t="s">
        <v>130</v>
      </c>
      <c r="M2416" s="3" t="s">
        <v>193</v>
      </c>
      <c r="N2416" s="3" t="s">
        <v>400</v>
      </c>
      <c r="O2416" s="3">
        <v>0.35994569305330515</v>
      </c>
      <c r="P2416" s="3" t="s">
        <v>25</v>
      </c>
      <c r="Q2416" s="3">
        <v>0.35994569305330515</v>
      </c>
      <c r="R2416" s="3">
        <v>579.27755573738818</v>
      </c>
    </row>
    <row r="2417" spans="1:18" x14ac:dyDescent="0.2">
      <c r="A2417" s="2">
        <v>2416</v>
      </c>
      <c r="B2417" s="3" t="s">
        <v>35</v>
      </c>
      <c r="C2417" s="3" t="s">
        <v>403</v>
      </c>
      <c r="D2417" s="3" t="s">
        <v>20</v>
      </c>
      <c r="E2417" s="3" t="s">
        <v>122</v>
      </c>
      <c r="F2417" s="3" t="s">
        <v>1328</v>
      </c>
      <c r="G2417" s="3" t="s">
        <v>23</v>
      </c>
      <c r="H2417" s="3" t="s">
        <v>3437</v>
      </c>
      <c r="I2417" s="3">
        <v>16</v>
      </c>
      <c r="J2417" s="2">
        <v>1</v>
      </c>
      <c r="K2417" s="2">
        <v>0</v>
      </c>
      <c r="L2417" s="3" t="s">
        <v>94</v>
      </c>
      <c r="M2417" s="3" t="s">
        <v>95</v>
      </c>
      <c r="N2417" s="3" t="s">
        <v>406</v>
      </c>
      <c r="O2417" s="3">
        <v>0.38026604382321239</v>
      </c>
      <c r="P2417" s="3" t="s">
        <v>25</v>
      </c>
      <c r="Q2417" s="3">
        <v>0.38026604382321239</v>
      </c>
      <c r="R2417" s="3">
        <v>611.98008371943672</v>
      </c>
    </row>
    <row r="2418" spans="1:18" x14ac:dyDescent="0.2">
      <c r="A2418" s="2">
        <v>2417</v>
      </c>
      <c r="B2418" s="3" t="s">
        <v>35</v>
      </c>
      <c r="C2418" s="3" t="s">
        <v>536</v>
      </c>
      <c r="D2418" s="3" t="s">
        <v>20</v>
      </c>
      <c r="E2418" s="3" t="s">
        <v>167</v>
      </c>
      <c r="F2418" s="3" t="s">
        <v>3438</v>
      </c>
      <c r="G2418" s="3" t="s">
        <v>23</v>
      </c>
      <c r="H2418" s="3" t="s">
        <v>3439</v>
      </c>
      <c r="I2418" s="3">
        <v>16</v>
      </c>
      <c r="J2418" s="2">
        <v>1</v>
      </c>
      <c r="K2418" s="2">
        <v>0</v>
      </c>
      <c r="L2418" s="3" t="s">
        <v>247</v>
      </c>
      <c r="M2418" s="3" t="s">
        <v>316</v>
      </c>
      <c r="N2418" s="3" t="s">
        <v>539</v>
      </c>
      <c r="O2418" s="3">
        <v>0.23016959652886726</v>
      </c>
      <c r="P2418" s="3" t="s">
        <v>25</v>
      </c>
      <c r="Q2418" s="3">
        <v>0.23016959652886726</v>
      </c>
      <c r="R2418" s="3">
        <v>370.42281103890809</v>
      </c>
    </row>
    <row r="2419" spans="1:18" x14ac:dyDescent="0.2">
      <c r="A2419" s="2">
        <v>2418</v>
      </c>
      <c r="B2419" s="3" t="s">
        <v>35</v>
      </c>
      <c r="C2419" s="3" t="s">
        <v>536</v>
      </c>
      <c r="D2419" s="3" t="s">
        <v>20</v>
      </c>
      <c r="E2419" s="3" t="s">
        <v>167</v>
      </c>
      <c r="F2419" s="3" t="s">
        <v>3440</v>
      </c>
      <c r="G2419" s="3" t="s">
        <v>23</v>
      </c>
      <c r="H2419" s="3" t="s">
        <v>3441</v>
      </c>
      <c r="I2419" s="3">
        <v>13</v>
      </c>
      <c r="J2419" s="2">
        <v>1</v>
      </c>
      <c r="K2419" s="2">
        <v>0</v>
      </c>
      <c r="L2419" s="3" t="s">
        <v>247</v>
      </c>
      <c r="M2419" s="3" t="s">
        <v>544</v>
      </c>
      <c r="N2419" s="3" t="s">
        <v>545</v>
      </c>
      <c r="O2419" s="3">
        <v>0.60549848328810185</v>
      </c>
      <c r="P2419" s="3" t="s">
        <v>25</v>
      </c>
      <c r="Q2419" s="3">
        <v>0.60549848328810185</v>
      </c>
      <c r="R2419" s="3">
        <v>974.45719167103596</v>
      </c>
    </row>
    <row r="2420" spans="1:18" x14ac:dyDescent="0.2">
      <c r="A2420" s="2">
        <v>2419</v>
      </c>
      <c r="B2420" s="3" t="s">
        <v>35</v>
      </c>
      <c r="C2420" s="3" t="s">
        <v>536</v>
      </c>
      <c r="D2420" s="3" t="s">
        <v>20</v>
      </c>
      <c r="E2420" s="3" t="s">
        <v>167</v>
      </c>
      <c r="F2420" s="3" t="s">
        <v>3442</v>
      </c>
      <c r="G2420" s="3" t="s">
        <v>23</v>
      </c>
      <c r="H2420" s="3" t="s">
        <v>3443</v>
      </c>
      <c r="I2420" s="3">
        <v>14</v>
      </c>
      <c r="J2420" s="2">
        <v>1</v>
      </c>
      <c r="K2420" s="2">
        <v>0</v>
      </c>
      <c r="L2420" s="3" t="s">
        <v>247</v>
      </c>
      <c r="M2420" s="3" t="s">
        <v>544</v>
      </c>
      <c r="N2420" s="3" t="s">
        <v>545</v>
      </c>
      <c r="O2420" s="3">
        <v>0.45946722460212186</v>
      </c>
      <c r="P2420" s="3" t="s">
        <v>25</v>
      </c>
      <c r="Q2420" s="3">
        <v>0.45946722460212186</v>
      </c>
      <c r="R2420" s="3">
        <v>739.44214055628254</v>
      </c>
    </row>
    <row r="2421" spans="1:18" x14ac:dyDescent="0.2">
      <c r="A2421" s="2">
        <v>2420</v>
      </c>
      <c r="B2421" s="3" t="s">
        <v>35</v>
      </c>
      <c r="C2421" s="3" t="s">
        <v>536</v>
      </c>
      <c r="D2421" s="3" t="s">
        <v>20</v>
      </c>
      <c r="E2421" s="3" t="s">
        <v>167</v>
      </c>
      <c r="F2421" s="3" t="s">
        <v>3444</v>
      </c>
      <c r="G2421" s="3" t="s">
        <v>23</v>
      </c>
      <c r="H2421" s="3" t="s">
        <v>3445</v>
      </c>
      <c r="I2421" s="3">
        <v>15</v>
      </c>
      <c r="J2421" s="2">
        <v>1</v>
      </c>
      <c r="K2421" s="2">
        <v>0</v>
      </c>
      <c r="L2421" s="3" t="s">
        <v>247</v>
      </c>
      <c r="M2421" s="3" t="s">
        <v>544</v>
      </c>
      <c r="N2421" s="3" t="s">
        <v>545</v>
      </c>
      <c r="O2421" s="3">
        <v>0.67743883193179499</v>
      </c>
      <c r="P2421" s="3" t="s">
        <v>25</v>
      </c>
      <c r="Q2421" s="3">
        <v>0.67743883193179499</v>
      </c>
      <c r="R2421" s="3">
        <v>1090.2341524142007</v>
      </c>
    </row>
    <row r="2422" spans="1:18" x14ac:dyDescent="0.2">
      <c r="A2422" s="2">
        <v>2421</v>
      </c>
      <c r="B2422" s="3" t="s">
        <v>35</v>
      </c>
      <c r="C2422" s="3" t="s">
        <v>410</v>
      </c>
      <c r="D2422" s="3" t="s">
        <v>20</v>
      </c>
      <c r="E2422" s="3" t="s">
        <v>83</v>
      </c>
      <c r="F2422" s="3" t="s">
        <v>2501</v>
      </c>
      <c r="G2422" s="3" t="s">
        <v>23</v>
      </c>
      <c r="H2422" s="3" t="s">
        <v>3446</v>
      </c>
      <c r="I2422" s="3">
        <v>18</v>
      </c>
      <c r="J2422" s="2">
        <v>1</v>
      </c>
      <c r="K2422" s="2">
        <v>0</v>
      </c>
      <c r="L2422" s="3" t="s">
        <v>86</v>
      </c>
      <c r="M2422" s="3" t="s">
        <v>413</v>
      </c>
      <c r="N2422" s="3" t="s">
        <v>414</v>
      </c>
      <c r="O2422" s="3">
        <v>0.31027306860778481</v>
      </c>
      <c r="P2422" s="3" t="s">
        <v>25</v>
      </c>
      <c r="Q2422" s="3">
        <v>0.31027306860778481</v>
      </c>
      <c r="R2422" s="3">
        <v>499.33700969305784</v>
      </c>
    </row>
    <row r="2423" spans="1:18" x14ac:dyDescent="0.2">
      <c r="A2423" s="2">
        <v>2422</v>
      </c>
      <c r="B2423" s="3" t="s">
        <v>35</v>
      </c>
      <c r="C2423" s="3" t="s">
        <v>410</v>
      </c>
      <c r="D2423" s="3" t="s">
        <v>20</v>
      </c>
      <c r="E2423" s="3" t="s">
        <v>83</v>
      </c>
      <c r="F2423" s="3" t="s">
        <v>1661</v>
      </c>
      <c r="G2423" s="3" t="s">
        <v>23</v>
      </c>
      <c r="H2423" s="3" t="s">
        <v>3447</v>
      </c>
      <c r="I2423" s="3">
        <v>14</v>
      </c>
      <c r="J2423" s="2">
        <v>1</v>
      </c>
      <c r="K2423" s="2">
        <v>0</v>
      </c>
      <c r="L2423" s="3" t="s">
        <v>86</v>
      </c>
      <c r="M2423" s="3" t="s">
        <v>413</v>
      </c>
      <c r="N2423" s="3" t="s">
        <v>414</v>
      </c>
      <c r="O2423" s="3">
        <v>0.25204915090580471</v>
      </c>
      <c r="P2423" s="3" t="s">
        <v>25</v>
      </c>
      <c r="Q2423" s="3">
        <v>0.25204915090580471</v>
      </c>
      <c r="R2423" s="3">
        <v>405.63443719405649</v>
      </c>
    </row>
    <row r="2424" spans="1:18" x14ac:dyDescent="0.2">
      <c r="A2424" s="2">
        <v>2423</v>
      </c>
      <c r="B2424" s="3" t="s">
        <v>35</v>
      </c>
      <c r="C2424" s="3" t="s">
        <v>416</v>
      </c>
      <c r="D2424" s="3" t="s">
        <v>20</v>
      </c>
      <c r="E2424" s="3" t="s">
        <v>83</v>
      </c>
      <c r="F2424" s="3" t="s">
        <v>3448</v>
      </c>
      <c r="G2424" s="3" t="s">
        <v>23</v>
      </c>
      <c r="H2424" s="3" t="s">
        <v>3449</v>
      </c>
      <c r="I2424" s="3">
        <v>15</v>
      </c>
      <c r="J2424" s="2">
        <v>1</v>
      </c>
      <c r="K2424" s="2">
        <v>0</v>
      </c>
      <c r="L2424" s="3" t="s">
        <v>86</v>
      </c>
      <c r="M2424" s="3" t="s">
        <v>87</v>
      </c>
      <c r="N2424" s="3" t="s">
        <v>262</v>
      </c>
      <c r="O2424" s="3">
        <v>0.12959565069468226</v>
      </c>
      <c r="P2424" s="3" t="s">
        <v>25</v>
      </c>
      <c r="Q2424" s="3">
        <v>0.12959565069468226</v>
      </c>
      <c r="R2424" s="3">
        <v>208.5643737695959</v>
      </c>
    </row>
    <row r="2425" spans="1:18" x14ac:dyDescent="0.2">
      <c r="A2425" s="2">
        <v>2424</v>
      </c>
      <c r="B2425" s="3" t="s">
        <v>35</v>
      </c>
      <c r="C2425" s="3" t="s">
        <v>416</v>
      </c>
      <c r="D2425" s="3" t="s">
        <v>20</v>
      </c>
      <c r="E2425" s="3" t="s">
        <v>83</v>
      </c>
      <c r="F2425" s="3" t="s">
        <v>3448</v>
      </c>
      <c r="G2425" s="3" t="s">
        <v>23</v>
      </c>
      <c r="H2425" s="3" t="s">
        <v>3449</v>
      </c>
      <c r="I2425" s="3">
        <v>15</v>
      </c>
      <c r="J2425" s="2">
        <v>1</v>
      </c>
      <c r="K2425" s="2">
        <v>0</v>
      </c>
      <c r="L2425" s="3" t="s">
        <v>86</v>
      </c>
      <c r="M2425" s="3" t="s">
        <v>87</v>
      </c>
      <c r="N2425" s="3" t="s">
        <v>88</v>
      </c>
      <c r="O2425" s="3">
        <v>0.25116189675463829</v>
      </c>
      <c r="P2425" s="3" t="s">
        <v>25</v>
      </c>
      <c r="Q2425" s="3">
        <v>0.25116189675463829</v>
      </c>
      <c r="R2425" s="3">
        <v>404.20667620373672</v>
      </c>
    </row>
    <row r="2426" spans="1:18" x14ac:dyDescent="0.2">
      <c r="A2426" s="2">
        <v>2425</v>
      </c>
      <c r="B2426" s="3" t="s">
        <v>35</v>
      </c>
      <c r="C2426" s="3" t="s">
        <v>416</v>
      </c>
      <c r="D2426" s="3" t="s">
        <v>20</v>
      </c>
      <c r="E2426" s="3" t="s">
        <v>108</v>
      </c>
      <c r="F2426" s="3" t="s">
        <v>1812</v>
      </c>
      <c r="G2426" s="3" t="s">
        <v>23</v>
      </c>
      <c r="H2426" s="3" t="s">
        <v>3450</v>
      </c>
      <c r="I2426" s="3">
        <v>15</v>
      </c>
      <c r="J2426" s="2">
        <v>1</v>
      </c>
      <c r="K2426" s="2">
        <v>0</v>
      </c>
      <c r="L2426" s="3" t="s">
        <v>159</v>
      </c>
      <c r="M2426" s="3" t="s">
        <v>159</v>
      </c>
      <c r="N2426" s="3" t="s">
        <v>421</v>
      </c>
      <c r="O2426" s="3">
        <v>0.24709037016145885</v>
      </c>
      <c r="P2426" s="3" t="s">
        <v>25</v>
      </c>
      <c r="Q2426" s="3">
        <v>0.24709037016145885</v>
      </c>
      <c r="R2426" s="3">
        <v>397.65417011494765</v>
      </c>
    </row>
    <row r="2427" spans="1:18" x14ac:dyDescent="0.2">
      <c r="A2427" s="2">
        <v>2426</v>
      </c>
      <c r="B2427" s="3" t="s">
        <v>35</v>
      </c>
      <c r="C2427" s="3" t="s">
        <v>432</v>
      </c>
      <c r="D2427" s="3" t="s">
        <v>20</v>
      </c>
      <c r="E2427" s="3" t="s">
        <v>47</v>
      </c>
      <c r="F2427" s="3" t="s">
        <v>3451</v>
      </c>
      <c r="G2427" s="3" t="s">
        <v>23</v>
      </c>
      <c r="H2427" s="3" t="s">
        <v>3452</v>
      </c>
      <c r="I2427" s="3">
        <v>15</v>
      </c>
      <c r="J2427" s="2">
        <v>1</v>
      </c>
      <c r="K2427" s="2">
        <v>0</v>
      </c>
      <c r="L2427" s="3" t="s">
        <v>50</v>
      </c>
      <c r="M2427" s="3" t="s">
        <v>50</v>
      </c>
      <c r="N2427" s="3" t="s">
        <v>435</v>
      </c>
      <c r="O2427" s="3">
        <v>0.16112880861328449</v>
      </c>
      <c r="P2427" s="3" t="s">
        <v>25</v>
      </c>
      <c r="Q2427" s="3">
        <v>0.16112880861328449</v>
      </c>
      <c r="R2427" s="3">
        <v>259.312290313723</v>
      </c>
    </row>
    <row r="2428" spans="1:18" x14ac:dyDescent="0.2">
      <c r="A2428" s="2">
        <v>2427</v>
      </c>
      <c r="B2428" s="3" t="s">
        <v>35</v>
      </c>
      <c r="C2428" s="3" t="s">
        <v>432</v>
      </c>
      <c r="D2428" s="3" t="s">
        <v>20</v>
      </c>
      <c r="E2428" s="3" t="s">
        <v>47</v>
      </c>
      <c r="F2428" s="3" t="s">
        <v>3451</v>
      </c>
      <c r="G2428" s="3" t="s">
        <v>23</v>
      </c>
      <c r="H2428" s="3" t="s">
        <v>3452</v>
      </c>
      <c r="I2428" s="3">
        <v>15</v>
      </c>
      <c r="J2428" s="2">
        <v>1</v>
      </c>
      <c r="K2428" s="2">
        <v>0</v>
      </c>
      <c r="L2428" s="3" t="s">
        <v>50</v>
      </c>
      <c r="M2428" s="3" t="s">
        <v>50</v>
      </c>
      <c r="N2428" s="3" t="s">
        <v>153</v>
      </c>
      <c r="O2428" s="3">
        <v>1.5381826684460975E-2</v>
      </c>
      <c r="P2428" s="3" t="s">
        <v>25</v>
      </c>
      <c r="Q2428" s="3">
        <v>1.5381826684460975E-2</v>
      </c>
      <c r="R2428" s="3">
        <v>24.7546759773271</v>
      </c>
    </row>
    <row r="2429" spans="1:18" x14ac:dyDescent="0.2">
      <c r="A2429" s="2">
        <v>2428</v>
      </c>
      <c r="B2429" s="3" t="s">
        <v>35</v>
      </c>
      <c r="C2429" s="3" t="s">
        <v>432</v>
      </c>
      <c r="D2429" s="3" t="s">
        <v>20</v>
      </c>
      <c r="E2429" s="3" t="s">
        <v>47</v>
      </c>
      <c r="F2429" s="3" t="s">
        <v>3453</v>
      </c>
      <c r="G2429" s="3" t="s">
        <v>23</v>
      </c>
      <c r="H2429" s="3" t="s">
        <v>3454</v>
      </c>
      <c r="I2429" s="3">
        <v>15</v>
      </c>
      <c r="J2429" s="2">
        <v>1</v>
      </c>
      <c r="K2429" s="2">
        <v>0</v>
      </c>
      <c r="L2429" s="3" t="s">
        <v>50</v>
      </c>
      <c r="M2429" s="3" t="s">
        <v>50</v>
      </c>
      <c r="N2429" s="3" t="s">
        <v>435</v>
      </c>
      <c r="O2429" s="3">
        <v>0.32072538106876891</v>
      </c>
      <c r="P2429" s="3" t="s">
        <v>25</v>
      </c>
      <c r="Q2429" s="3">
        <v>0.32072538106876891</v>
      </c>
      <c r="R2429" s="3">
        <v>516.15834688177847</v>
      </c>
    </row>
    <row r="2430" spans="1:18" x14ac:dyDescent="0.2">
      <c r="A2430" s="2">
        <v>2429</v>
      </c>
      <c r="B2430" s="3" t="s">
        <v>35</v>
      </c>
      <c r="C2430" s="3" t="s">
        <v>432</v>
      </c>
      <c r="D2430" s="3" t="s">
        <v>20</v>
      </c>
      <c r="E2430" s="3" t="s">
        <v>47</v>
      </c>
      <c r="F2430" s="3" t="s">
        <v>3455</v>
      </c>
      <c r="G2430" s="3" t="s">
        <v>23</v>
      </c>
      <c r="H2430" s="3" t="s">
        <v>3456</v>
      </c>
      <c r="I2430" s="3">
        <v>15</v>
      </c>
      <c r="J2430" s="2">
        <v>1</v>
      </c>
      <c r="K2430" s="2">
        <v>0</v>
      </c>
      <c r="L2430" s="3" t="s">
        <v>50</v>
      </c>
      <c r="M2430" s="3" t="s">
        <v>50</v>
      </c>
      <c r="N2430" s="3" t="s">
        <v>435</v>
      </c>
      <c r="O2430" s="3">
        <v>0.25681586620339658</v>
      </c>
      <c r="P2430" s="3" t="s">
        <v>25</v>
      </c>
      <c r="Q2430" s="3">
        <v>0.25681586620339658</v>
      </c>
      <c r="R2430" s="3">
        <v>413.30586968830517</v>
      </c>
    </row>
    <row r="2431" spans="1:18" x14ac:dyDescent="0.2">
      <c r="A2431" s="2">
        <v>2430</v>
      </c>
      <c r="B2431" s="3" t="s">
        <v>35</v>
      </c>
      <c r="C2431" s="3" t="s">
        <v>432</v>
      </c>
      <c r="D2431" s="3" t="s">
        <v>20</v>
      </c>
      <c r="E2431" s="3" t="s">
        <v>167</v>
      </c>
      <c r="F2431" s="3" t="s">
        <v>3457</v>
      </c>
      <c r="G2431" s="3" t="s">
        <v>23</v>
      </c>
      <c r="H2431" s="3" t="s">
        <v>3458</v>
      </c>
      <c r="I2431" s="3">
        <v>16</v>
      </c>
      <c r="J2431" s="2">
        <v>1</v>
      </c>
      <c r="K2431" s="2">
        <v>0</v>
      </c>
      <c r="L2431" s="3" t="s">
        <v>50</v>
      </c>
      <c r="M2431" s="3" t="s">
        <v>50</v>
      </c>
      <c r="N2431" s="3" t="s">
        <v>435</v>
      </c>
      <c r="O2431" s="3">
        <v>0.468828100754763</v>
      </c>
      <c r="P2431" s="3" t="s">
        <v>25</v>
      </c>
      <c r="Q2431" s="3">
        <v>0.468828100754763</v>
      </c>
      <c r="R2431" s="3">
        <v>754.5071567990816</v>
      </c>
    </row>
    <row r="2432" spans="1:18" x14ac:dyDescent="0.2">
      <c r="A2432" s="2">
        <v>2431</v>
      </c>
      <c r="B2432" s="3" t="s">
        <v>35</v>
      </c>
      <c r="C2432" s="3" t="s">
        <v>432</v>
      </c>
      <c r="D2432" s="3" t="s">
        <v>20</v>
      </c>
      <c r="E2432" s="3" t="s">
        <v>167</v>
      </c>
      <c r="F2432" s="3" t="s">
        <v>3459</v>
      </c>
      <c r="G2432" s="3" t="s">
        <v>23</v>
      </c>
      <c r="H2432" s="3" t="s">
        <v>3460</v>
      </c>
      <c r="I2432" s="3">
        <v>12</v>
      </c>
      <c r="J2432" s="2">
        <v>1</v>
      </c>
      <c r="K2432" s="2">
        <v>0</v>
      </c>
      <c r="L2432" s="3" t="s">
        <v>50</v>
      </c>
      <c r="M2432" s="3" t="s">
        <v>50</v>
      </c>
      <c r="N2432" s="3" t="s">
        <v>435</v>
      </c>
      <c r="O2432" s="3">
        <v>0.30727234884398058</v>
      </c>
      <c r="P2432" s="3" t="s">
        <v>25</v>
      </c>
      <c r="Q2432" s="3">
        <v>0.30727234884398058</v>
      </c>
      <c r="R2432" s="3">
        <v>494.50779533938328</v>
      </c>
    </row>
    <row r="2433" spans="1:18" x14ac:dyDescent="0.2">
      <c r="A2433" s="2">
        <v>2432</v>
      </c>
      <c r="B2433" s="3" t="s">
        <v>35</v>
      </c>
      <c r="C2433" s="3" t="s">
        <v>432</v>
      </c>
      <c r="D2433" s="3" t="s">
        <v>20</v>
      </c>
      <c r="E2433" s="3" t="s">
        <v>167</v>
      </c>
      <c r="F2433" s="3" t="s">
        <v>2891</v>
      </c>
      <c r="G2433" s="3" t="s">
        <v>23</v>
      </c>
      <c r="H2433" s="3" t="s">
        <v>3461</v>
      </c>
      <c r="I2433" s="3">
        <v>14</v>
      </c>
      <c r="J2433" s="2">
        <v>1</v>
      </c>
      <c r="K2433" s="2">
        <v>0</v>
      </c>
      <c r="L2433" s="3" t="s">
        <v>50</v>
      </c>
      <c r="M2433" s="3" t="s">
        <v>50</v>
      </c>
      <c r="N2433" s="3" t="s">
        <v>435</v>
      </c>
      <c r="O2433" s="3">
        <v>0.25381241241120733</v>
      </c>
      <c r="P2433" s="3" t="s">
        <v>25</v>
      </c>
      <c r="Q2433" s="3">
        <v>0.25381241241120733</v>
      </c>
      <c r="R2433" s="3">
        <v>408.4722821078168</v>
      </c>
    </row>
    <row r="2434" spans="1:18" x14ac:dyDescent="0.2">
      <c r="A2434" s="2">
        <v>2433</v>
      </c>
      <c r="B2434" s="3" t="s">
        <v>35</v>
      </c>
      <c r="C2434" s="3" t="s">
        <v>432</v>
      </c>
      <c r="D2434" s="3" t="s">
        <v>20</v>
      </c>
      <c r="E2434" s="3" t="s">
        <v>167</v>
      </c>
      <c r="F2434" s="3" t="s">
        <v>3277</v>
      </c>
      <c r="G2434" s="3" t="s">
        <v>23</v>
      </c>
      <c r="H2434" s="3" t="s">
        <v>3462</v>
      </c>
      <c r="I2434" s="3">
        <v>21</v>
      </c>
      <c r="J2434" s="2">
        <v>1</v>
      </c>
      <c r="K2434" s="2">
        <v>0</v>
      </c>
      <c r="L2434" s="3" t="s">
        <v>50</v>
      </c>
      <c r="M2434" s="3" t="s">
        <v>50</v>
      </c>
      <c r="N2434" s="3" t="s">
        <v>435</v>
      </c>
      <c r="O2434" s="3">
        <v>0.22003815950301941</v>
      </c>
      <c r="P2434" s="3" t="s">
        <v>25</v>
      </c>
      <c r="Q2434" s="3">
        <v>0.22003815950301941</v>
      </c>
      <c r="R2434" s="3">
        <v>354.11773662171947</v>
      </c>
    </row>
    <row r="2435" spans="1:18" x14ac:dyDescent="0.2">
      <c r="A2435" s="2">
        <v>2434</v>
      </c>
      <c r="B2435" s="3" t="s">
        <v>35</v>
      </c>
      <c r="C2435" s="3" t="s">
        <v>440</v>
      </c>
      <c r="D2435" s="3" t="s">
        <v>20</v>
      </c>
      <c r="E2435" s="3" t="s">
        <v>83</v>
      </c>
      <c r="F2435" s="3" t="s">
        <v>3463</v>
      </c>
      <c r="G2435" s="3" t="s">
        <v>23</v>
      </c>
      <c r="H2435" s="3" t="s">
        <v>3464</v>
      </c>
      <c r="I2435" s="3">
        <v>15</v>
      </c>
      <c r="J2435" s="2">
        <v>1</v>
      </c>
      <c r="K2435" s="2">
        <v>0</v>
      </c>
      <c r="L2435" s="3" t="s">
        <v>94</v>
      </c>
      <c r="M2435" s="3" t="s">
        <v>443</v>
      </c>
      <c r="N2435" s="3" t="s">
        <v>444</v>
      </c>
      <c r="O2435" s="3">
        <v>0.5346427980257431</v>
      </c>
      <c r="P2435" s="3" t="s">
        <v>25</v>
      </c>
      <c r="Q2435" s="3">
        <v>0.5346427980257431</v>
      </c>
      <c r="R2435" s="3">
        <v>860.42576873489497</v>
      </c>
    </row>
    <row r="2436" spans="1:18" x14ac:dyDescent="0.2">
      <c r="A2436" s="2">
        <v>2435</v>
      </c>
      <c r="B2436" s="3" t="s">
        <v>35</v>
      </c>
      <c r="C2436" s="3" t="s">
        <v>440</v>
      </c>
      <c r="D2436" s="3" t="s">
        <v>20</v>
      </c>
      <c r="E2436" s="3" t="s">
        <v>83</v>
      </c>
      <c r="F2436" s="3" t="s">
        <v>3465</v>
      </c>
      <c r="G2436" s="3" t="s">
        <v>23</v>
      </c>
      <c r="H2436" s="3" t="s">
        <v>3466</v>
      </c>
      <c r="I2436" s="3">
        <v>15</v>
      </c>
      <c r="J2436" s="2">
        <v>1</v>
      </c>
      <c r="K2436" s="2">
        <v>0</v>
      </c>
      <c r="L2436" s="3" t="s">
        <v>94</v>
      </c>
      <c r="M2436" s="3" t="s">
        <v>97</v>
      </c>
      <c r="N2436" s="3" t="s">
        <v>107</v>
      </c>
      <c r="O2436" s="3">
        <v>5.377329328621272E-2</v>
      </c>
      <c r="P2436" s="3" t="s">
        <v>25</v>
      </c>
      <c r="Q2436" s="3">
        <v>5.377329328621272E-2</v>
      </c>
      <c r="R2436" s="3">
        <v>86.539705116186781</v>
      </c>
    </row>
    <row r="2437" spans="1:18" x14ac:dyDescent="0.2">
      <c r="A2437" s="2">
        <v>2436</v>
      </c>
      <c r="B2437" s="3" t="s">
        <v>35</v>
      </c>
      <c r="C2437" s="3" t="s">
        <v>440</v>
      </c>
      <c r="D2437" s="3" t="s">
        <v>20</v>
      </c>
      <c r="E2437" s="3" t="s">
        <v>83</v>
      </c>
      <c r="F2437" s="3" t="s">
        <v>3465</v>
      </c>
      <c r="G2437" s="3" t="s">
        <v>23</v>
      </c>
      <c r="H2437" s="3" t="s">
        <v>3466</v>
      </c>
      <c r="I2437" s="3">
        <v>15</v>
      </c>
      <c r="J2437" s="2">
        <v>1</v>
      </c>
      <c r="K2437" s="2">
        <v>0</v>
      </c>
      <c r="L2437" s="3" t="s">
        <v>94</v>
      </c>
      <c r="M2437" s="3" t="s">
        <v>443</v>
      </c>
      <c r="N2437" s="3" t="s">
        <v>444</v>
      </c>
      <c r="O2437" s="3">
        <v>0.29117837006924674</v>
      </c>
      <c r="P2437" s="3" t="s">
        <v>25</v>
      </c>
      <c r="Q2437" s="3">
        <v>0.29117837006924674</v>
      </c>
      <c r="R2437" s="3">
        <v>468.6071528222576</v>
      </c>
    </row>
    <row r="2438" spans="1:18" x14ac:dyDescent="0.2">
      <c r="A2438" s="2">
        <v>2437</v>
      </c>
      <c r="B2438" s="3" t="s">
        <v>35</v>
      </c>
      <c r="C2438" s="3" t="s">
        <v>440</v>
      </c>
      <c r="D2438" s="3" t="s">
        <v>20</v>
      </c>
      <c r="E2438" s="3" t="s">
        <v>83</v>
      </c>
      <c r="F2438" s="3" t="s">
        <v>3467</v>
      </c>
      <c r="G2438" s="3" t="s">
        <v>23</v>
      </c>
      <c r="H2438" s="3" t="s">
        <v>3468</v>
      </c>
      <c r="I2438" s="3">
        <v>14</v>
      </c>
      <c r="J2438" s="2">
        <v>1</v>
      </c>
      <c r="K2438" s="2">
        <v>0</v>
      </c>
      <c r="L2438" s="3" t="s">
        <v>94</v>
      </c>
      <c r="M2438" s="3" t="s">
        <v>443</v>
      </c>
      <c r="N2438" s="3" t="s">
        <v>444</v>
      </c>
      <c r="O2438" s="3">
        <v>0.28550259053008631</v>
      </c>
      <c r="P2438" s="3" t="s">
        <v>25</v>
      </c>
      <c r="Q2438" s="3">
        <v>0.28550259053008631</v>
      </c>
      <c r="R2438" s="3">
        <v>459.47265798983454</v>
      </c>
    </row>
    <row r="2439" spans="1:18" x14ac:dyDescent="0.2">
      <c r="A2439" s="2">
        <v>2438</v>
      </c>
      <c r="B2439" s="3" t="s">
        <v>35</v>
      </c>
      <c r="C2439" s="3" t="s">
        <v>557</v>
      </c>
      <c r="D2439" s="3" t="s">
        <v>20</v>
      </c>
      <c r="E2439" s="3" t="s">
        <v>36</v>
      </c>
      <c r="F2439" s="3" t="s">
        <v>1190</v>
      </c>
      <c r="G2439" s="3" t="s">
        <v>23</v>
      </c>
      <c r="H2439" s="3" t="s">
        <v>3469</v>
      </c>
      <c r="I2439" s="3">
        <v>15</v>
      </c>
      <c r="J2439" s="2">
        <v>1</v>
      </c>
      <c r="K2439" s="2">
        <v>0</v>
      </c>
      <c r="L2439" s="3" t="s">
        <v>130</v>
      </c>
      <c r="M2439" s="3" t="s">
        <v>193</v>
      </c>
      <c r="N2439" s="3" t="s">
        <v>195</v>
      </c>
      <c r="O2439" s="3">
        <v>0.20408647443400696</v>
      </c>
      <c r="P2439" s="3" t="s">
        <v>25</v>
      </c>
      <c r="Q2439" s="3">
        <v>0.20408647443400696</v>
      </c>
      <c r="R2439" s="3">
        <v>328.44592624358665</v>
      </c>
    </row>
    <row r="2440" spans="1:18" x14ac:dyDescent="0.2">
      <c r="A2440" s="2">
        <v>2439</v>
      </c>
      <c r="B2440" s="3" t="s">
        <v>35</v>
      </c>
      <c r="C2440" s="3" t="s">
        <v>562</v>
      </c>
      <c r="D2440" s="3" t="s">
        <v>20</v>
      </c>
      <c r="E2440" s="3" t="s">
        <v>108</v>
      </c>
      <c r="F2440" s="3" t="s">
        <v>579</v>
      </c>
      <c r="G2440" s="3" t="s">
        <v>23</v>
      </c>
      <c r="H2440" s="3" t="s">
        <v>3470</v>
      </c>
      <c r="I2440" s="3">
        <v>15</v>
      </c>
      <c r="J2440" s="2">
        <v>1</v>
      </c>
      <c r="K2440" s="2">
        <v>0</v>
      </c>
      <c r="L2440" s="3" t="s">
        <v>94</v>
      </c>
      <c r="M2440" s="3" t="s">
        <v>94</v>
      </c>
      <c r="N2440" s="3" t="s">
        <v>189</v>
      </c>
      <c r="O2440" s="3">
        <v>0.47604841957218014</v>
      </c>
      <c r="P2440" s="3" t="s">
        <v>25</v>
      </c>
      <c r="Q2440" s="3">
        <v>0.47604841957218014</v>
      </c>
      <c r="R2440" s="3">
        <v>766.12718487444613</v>
      </c>
    </row>
    <row r="2441" spans="1:18" x14ac:dyDescent="0.2">
      <c r="A2441" s="2">
        <v>2440</v>
      </c>
      <c r="B2441" s="3" t="s">
        <v>35</v>
      </c>
      <c r="C2441" s="3" t="s">
        <v>562</v>
      </c>
      <c r="D2441" s="3" t="s">
        <v>20</v>
      </c>
      <c r="E2441" s="3" t="s">
        <v>108</v>
      </c>
      <c r="F2441" s="3" t="s">
        <v>579</v>
      </c>
      <c r="G2441" s="3" t="s">
        <v>23</v>
      </c>
      <c r="H2441" s="3" t="s">
        <v>3470</v>
      </c>
      <c r="I2441" s="3">
        <v>15</v>
      </c>
      <c r="J2441" s="2">
        <v>1</v>
      </c>
      <c r="K2441" s="2">
        <v>0</v>
      </c>
      <c r="L2441" s="3" t="s">
        <v>94</v>
      </c>
      <c r="M2441" s="3" t="s">
        <v>94</v>
      </c>
      <c r="N2441" s="3" t="s">
        <v>564</v>
      </c>
      <c r="O2441" s="3">
        <v>0.13308663133648224</v>
      </c>
      <c r="P2441" s="3" t="s">
        <v>25</v>
      </c>
      <c r="Q2441" s="3">
        <v>0.13308663133648224</v>
      </c>
      <c r="R2441" s="3">
        <v>214.18253221427619</v>
      </c>
    </row>
    <row r="2442" spans="1:18" x14ac:dyDescent="0.2">
      <c r="A2442" s="2">
        <v>2441</v>
      </c>
      <c r="B2442" s="3" t="s">
        <v>35</v>
      </c>
      <c r="C2442" s="3" t="s">
        <v>562</v>
      </c>
      <c r="D2442" s="3" t="s">
        <v>20</v>
      </c>
      <c r="E2442" s="3" t="s">
        <v>108</v>
      </c>
      <c r="F2442" s="3" t="s">
        <v>480</v>
      </c>
      <c r="G2442" s="3" t="s">
        <v>23</v>
      </c>
      <c r="H2442" s="3" t="s">
        <v>3471</v>
      </c>
      <c r="I2442" s="3">
        <v>15</v>
      </c>
      <c r="J2442" s="2">
        <v>1</v>
      </c>
      <c r="K2442" s="2">
        <v>0</v>
      </c>
      <c r="L2442" s="3" t="s">
        <v>94</v>
      </c>
      <c r="M2442" s="3" t="s">
        <v>94</v>
      </c>
      <c r="N2442" s="3" t="s">
        <v>189</v>
      </c>
      <c r="O2442" s="3">
        <v>0.25010500861390028</v>
      </c>
      <c r="P2442" s="3" t="s">
        <v>25</v>
      </c>
      <c r="Q2442" s="3">
        <v>0.25010500861390028</v>
      </c>
      <c r="R2442" s="3">
        <v>402.50575102294209</v>
      </c>
    </row>
    <row r="2443" spans="1:18" x14ac:dyDescent="0.2">
      <c r="A2443" s="2">
        <v>2442</v>
      </c>
      <c r="B2443" s="3" t="s">
        <v>35</v>
      </c>
      <c r="C2443" s="3" t="s">
        <v>562</v>
      </c>
      <c r="D2443" s="3" t="s">
        <v>20</v>
      </c>
      <c r="E2443" s="3" t="s">
        <v>108</v>
      </c>
      <c r="F2443" s="3" t="s">
        <v>480</v>
      </c>
      <c r="G2443" s="3" t="s">
        <v>23</v>
      </c>
      <c r="H2443" s="3" t="s">
        <v>3471</v>
      </c>
      <c r="I2443" s="3">
        <v>15</v>
      </c>
      <c r="J2443" s="2">
        <v>1</v>
      </c>
      <c r="K2443" s="2">
        <v>0</v>
      </c>
      <c r="L2443" s="3" t="s">
        <v>94</v>
      </c>
      <c r="M2443" s="3" t="s">
        <v>94</v>
      </c>
      <c r="N2443" s="3" t="s">
        <v>564</v>
      </c>
      <c r="O2443" s="3">
        <v>2.0060618131537922E-2</v>
      </c>
      <c r="P2443" s="3" t="s">
        <v>25</v>
      </c>
      <c r="Q2443" s="3">
        <v>2.0060618131537922E-2</v>
      </c>
      <c r="R2443" s="3">
        <v>32.284502132304475</v>
      </c>
    </row>
    <row r="2444" spans="1:18" x14ac:dyDescent="0.2">
      <c r="A2444" s="2">
        <v>2443</v>
      </c>
      <c r="B2444" s="3" t="s">
        <v>35</v>
      </c>
      <c r="C2444" s="3" t="s">
        <v>451</v>
      </c>
      <c r="D2444" s="3" t="s">
        <v>20</v>
      </c>
      <c r="E2444" s="3" t="s">
        <v>122</v>
      </c>
      <c r="F2444" s="3" t="s">
        <v>714</v>
      </c>
      <c r="G2444" s="3" t="s">
        <v>23</v>
      </c>
      <c r="H2444" s="3" t="s">
        <v>3472</v>
      </c>
      <c r="I2444" s="3">
        <v>15</v>
      </c>
      <c r="J2444" s="2">
        <v>1</v>
      </c>
      <c r="K2444" s="2">
        <v>0</v>
      </c>
      <c r="L2444" s="3" t="s">
        <v>94</v>
      </c>
      <c r="M2444" s="3" t="s">
        <v>125</v>
      </c>
      <c r="N2444" s="3" t="s">
        <v>454</v>
      </c>
      <c r="O2444" s="3">
        <v>0.22627932354225777</v>
      </c>
      <c r="P2444" s="3" t="s">
        <v>25</v>
      </c>
      <c r="Q2444" s="3">
        <v>0.22627932354225777</v>
      </c>
      <c r="R2444" s="3">
        <v>364.16226027498982</v>
      </c>
    </row>
    <row r="2445" spans="1:18" x14ac:dyDescent="0.2">
      <c r="A2445" s="2">
        <v>2444</v>
      </c>
      <c r="B2445" s="3" t="s">
        <v>35</v>
      </c>
      <c r="C2445" s="3" t="s">
        <v>458</v>
      </c>
      <c r="D2445" s="3" t="s">
        <v>20</v>
      </c>
      <c r="E2445" s="3" t="s">
        <v>36</v>
      </c>
      <c r="F2445" s="3" t="s">
        <v>1524</v>
      </c>
      <c r="G2445" s="3" t="s">
        <v>23</v>
      </c>
      <c r="H2445" s="3" t="s">
        <v>3473</v>
      </c>
      <c r="I2445" s="3">
        <v>12</v>
      </c>
      <c r="J2445" s="2">
        <v>1</v>
      </c>
      <c r="K2445" s="2">
        <v>0</v>
      </c>
      <c r="L2445" s="3" t="s">
        <v>130</v>
      </c>
      <c r="M2445" s="3" t="s">
        <v>384</v>
      </c>
      <c r="N2445" s="3" t="s">
        <v>429</v>
      </c>
      <c r="O2445" s="3">
        <v>0.2760693247691961</v>
      </c>
      <c r="P2445" s="3" t="s">
        <v>25</v>
      </c>
      <c r="Q2445" s="3">
        <v>0.2760693247691961</v>
      </c>
      <c r="R2445" s="3">
        <v>444.29133919353637</v>
      </c>
    </row>
    <row r="2446" spans="1:18" x14ac:dyDescent="0.2">
      <c r="A2446" s="2">
        <v>2445</v>
      </c>
      <c r="B2446" s="3" t="s">
        <v>35</v>
      </c>
      <c r="C2446" s="3" t="s">
        <v>461</v>
      </c>
      <c r="D2446" s="3" t="s">
        <v>20</v>
      </c>
      <c r="E2446" s="3" t="s">
        <v>122</v>
      </c>
      <c r="F2446" s="3" t="s">
        <v>3474</v>
      </c>
      <c r="G2446" s="3" t="s">
        <v>23</v>
      </c>
      <c r="H2446" s="3" t="s">
        <v>3475</v>
      </c>
      <c r="I2446" s="3">
        <v>13</v>
      </c>
      <c r="J2446" s="2">
        <v>1</v>
      </c>
      <c r="K2446" s="2">
        <v>0</v>
      </c>
      <c r="L2446" s="3" t="s">
        <v>159</v>
      </c>
      <c r="M2446" s="3" t="s">
        <v>231</v>
      </c>
      <c r="N2446" s="3" t="s">
        <v>235</v>
      </c>
      <c r="O2446" s="3">
        <v>0.29031137256242801</v>
      </c>
      <c r="P2446" s="3" t="s">
        <v>25</v>
      </c>
      <c r="Q2446" s="3">
        <v>0.29031137256242801</v>
      </c>
      <c r="R2446" s="3">
        <v>467.21175996015563</v>
      </c>
    </row>
    <row r="2447" spans="1:18" x14ac:dyDescent="0.2">
      <c r="A2447" s="2">
        <v>2446</v>
      </c>
      <c r="B2447" s="3" t="s">
        <v>35</v>
      </c>
      <c r="C2447" s="3" t="s">
        <v>461</v>
      </c>
      <c r="D2447" s="3" t="s">
        <v>20</v>
      </c>
      <c r="E2447" s="3" t="s">
        <v>122</v>
      </c>
      <c r="F2447" s="3" t="s">
        <v>1194</v>
      </c>
      <c r="G2447" s="3" t="s">
        <v>23</v>
      </c>
      <c r="H2447" s="3" t="s">
        <v>3476</v>
      </c>
      <c r="I2447" s="3">
        <v>15</v>
      </c>
      <c r="J2447" s="2">
        <v>1</v>
      </c>
      <c r="K2447" s="2">
        <v>0</v>
      </c>
      <c r="L2447" s="3" t="s">
        <v>159</v>
      </c>
      <c r="M2447" s="3" t="s">
        <v>231</v>
      </c>
      <c r="N2447" s="3" t="s">
        <v>464</v>
      </c>
      <c r="O2447" s="3">
        <v>0.58022270716901403</v>
      </c>
      <c r="P2447" s="3" t="s">
        <v>25</v>
      </c>
      <c r="Q2447" s="3">
        <v>0.58022270716901403</v>
      </c>
      <c r="R2447" s="3">
        <v>933.77980760075422</v>
      </c>
    </row>
    <row r="2448" spans="1:18" x14ac:dyDescent="0.2">
      <c r="A2448" s="2">
        <v>2447</v>
      </c>
      <c r="B2448" s="3" t="s">
        <v>35</v>
      </c>
      <c r="C2448" s="3" t="s">
        <v>461</v>
      </c>
      <c r="D2448" s="3" t="s">
        <v>20</v>
      </c>
      <c r="E2448" s="3" t="s">
        <v>122</v>
      </c>
      <c r="F2448" s="3" t="s">
        <v>1655</v>
      </c>
      <c r="G2448" s="3" t="s">
        <v>23</v>
      </c>
      <c r="H2448" s="3" t="s">
        <v>3477</v>
      </c>
      <c r="I2448" s="3">
        <v>13</v>
      </c>
      <c r="J2448" s="2">
        <v>1</v>
      </c>
      <c r="K2448" s="2">
        <v>0</v>
      </c>
      <c r="L2448" s="3" t="s">
        <v>159</v>
      </c>
      <c r="M2448" s="3" t="s">
        <v>231</v>
      </c>
      <c r="N2448" s="3" t="s">
        <v>464</v>
      </c>
      <c r="O2448" s="3">
        <v>0.453267319520819</v>
      </c>
      <c r="P2448" s="3" t="s">
        <v>25</v>
      </c>
      <c r="Q2448" s="3">
        <v>0.453267319520819</v>
      </c>
      <c r="R2448" s="3">
        <v>729.46447390307708</v>
      </c>
    </row>
    <row r="2449" spans="1:18" x14ac:dyDescent="0.2">
      <c r="A2449" s="2">
        <v>2448</v>
      </c>
      <c r="B2449" s="3" t="s">
        <v>35</v>
      </c>
      <c r="C2449" s="3" t="s">
        <v>461</v>
      </c>
      <c r="D2449" s="3" t="s">
        <v>20</v>
      </c>
      <c r="E2449" s="3" t="s">
        <v>122</v>
      </c>
      <c r="F2449" s="3" t="s">
        <v>3478</v>
      </c>
      <c r="G2449" s="3" t="s">
        <v>23</v>
      </c>
      <c r="H2449" s="3" t="s">
        <v>3479</v>
      </c>
      <c r="I2449" s="3">
        <v>10</v>
      </c>
      <c r="J2449" s="2">
        <v>2</v>
      </c>
      <c r="K2449" s="2">
        <v>0</v>
      </c>
      <c r="L2449" s="3" t="s">
        <v>159</v>
      </c>
      <c r="M2449" s="3" t="s">
        <v>231</v>
      </c>
      <c r="N2449" s="3" t="s">
        <v>464</v>
      </c>
      <c r="O2449" s="3">
        <v>0.25122614641441032</v>
      </c>
      <c r="P2449" s="3" t="s">
        <v>25</v>
      </c>
      <c r="Q2449" s="3">
        <v>0.50245229282882065</v>
      </c>
      <c r="R2449" s="3">
        <v>404.30999911905144</v>
      </c>
    </row>
    <row r="2450" spans="1:18" x14ac:dyDescent="0.2">
      <c r="A2450" s="2">
        <v>2449</v>
      </c>
      <c r="B2450" s="3" t="s">
        <v>35</v>
      </c>
      <c r="C2450" s="3" t="s">
        <v>461</v>
      </c>
      <c r="D2450" s="3" t="s">
        <v>20</v>
      </c>
      <c r="E2450" s="3" t="s">
        <v>122</v>
      </c>
      <c r="F2450" s="3" t="s">
        <v>3480</v>
      </c>
      <c r="G2450" s="3" t="s">
        <v>23</v>
      </c>
      <c r="H2450" s="3" t="s">
        <v>3481</v>
      </c>
      <c r="I2450" s="3">
        <v>15</v>
      </c>
      <c r="J2450" s="2">
        <v>1</v>
      </c>
      <c r="K2450" s="2">
        <v>0</v>
      </c>
      <c r="L2450" s="3" t="s">
        <v>159</v>
      </c>
      <c r="M2450" s="3" t="s">
        <v>231</v>
      </c>
      <c r="N2450" s="3" t="s">
        <v>464</v>
      </c>
      <c r="O2450" s="3">
        <v>0.28362064735847525</v>
      </c>
      <c r="P2450" s="3" t="s">
        <v>25</v>
      </c>
      <c r="Q2450" s="3">
        <v>0.28362064735847525</v>
      </c>
      <c r="R2450" s="3">
        <v>456.44406436821259</v>
      </c>
    </row>
    <row r="2451" spans="1:18" x14ac:dyDescent="0.2">
      <c r="A2451" s="2">
        <v>2450</v>
      </c>
      <c r="B2451" s="3" t="s">
        <v>35</v>
      </c>
      <c r="C2451" s="3" t="s">
        <v>2830</v>
      </c>
      <c r="D2451" s="3" t="s">
        <v>20</v>
      </c>
      <c r="E2451" s="3" t="s">
        <v>47</v>
      </c>
      <c r="F2451" s="3" t="s">
        <v>3482</v>
      </c>
      <c r="G2451" s="3" t="s">
        <v>23</v>
      </c>
      <c r="H2451" s="3" t="s">
        <v>3483</v>
      </c>
      <c r="I2451" s="3">
        <v>17</v>
      </c>
      <c r="J2451" s="2">
        <v>1</v>
      </c>
      <c r="K2451" s="2">
        <v>0</v>
      </c>
      <c r="L2451" s="3" t="s">
        <v>50</v>
      </c>
      <c r="M2451" s="3" t="s">
        <v>208</v>
      </c>
      <c r="N2451" s="3" t="s">
        <v>239</v>
      </c>
      <c r="O2451" s="3">
        <v>0.20389136426092591</v>
      </c>
      <c r="P2451" s="3" t="s">
        <v>25</v>
      </c>
      <c r="Q2451" s="3">
        <v>0.20389136426092591</v>
      </c>
      <c r="R2451" s="3">
        <v>328.131986641715</v>
      </c>
    </row>
    <row r="2452" spans="1:18" x14ac:dyDescent="0.2">
      <c r="A2452" s="2">
        <v>2451</v>
      </c>
      <c r="B2452" s="3" t="s">
        <v>18</v>
      </c>
      <c r="C2452" s="3" t="s">
        <v>46</v>
      </c>
      <c r="D2452" s="3" t="s">
        <v>20</v>
      </c>
      <c r="E2452" s="3" t="s">
        <v>474</v>
      </c>
      <c r="F2452" s="3" t="s">
        <v>3484</v>
      </c>
      <c r="G2452" s="3" t="s">
        <v>23</v>
      </c>
      <c r="H2452" s="3" t="s">
        <v>3485</v>
      </c>
      <c r="I2452" s="3">
        <v>12</v>
      </c>
      <c r="J2452" s="2">
        <v>1</v>
      </c>
      <c r="K2452" s="2">
        <v>0</v>
      </c>
      <c r="L2452" s="3" t="s">
        <v>50</v>
      </c>
      <c r="M2452" s="3" t="s">
        <v>50</v>
      </c>
      <c r="N2452" s="3" t="s">
        <v>68</v>
      </c>
      <c r="O2452" s="3">
        <v>0.29359015537193045</v>
      </c>
      <c r="P2452" s="3" t="s">
        <v>25</v>
      </c>
      <c r="Q2452" s="3">
        <v>0.29359015537193045</v>
      </c>
      <c r="R2452" s="3">
        <v>472.48844470863992</v>
      </c>
    </row>
    <row r="2453" spans="1:18" x14ac:dyDescent="0.2">
      <c r="A2453" s="2">
        <v>2452</v>
      </c>
      <c r="B2453" s="3" t="s">
        <v>18</v>
      </c>
      <c r="C2453" s="3" t="s">
        <v>46</v>
      </c>
      <c r="D2453" s="3" t="s">
        <v>20</v>
      </c>
      <c r="E2453" s="3" t="s">
        <v>474</v>
      </c>
      <c r="F2453" s="3" t="s">
        <v>3093</v>
      </c>
      <c r="G2453" s="3" t="s">
        <v>23</v>
      </c>
      <c r="H2453" s="3" t="s">
        <v>3486</v>
      </c>
      <c r="I2453" s="3">
        <v>12</v>
      </c>
      <c r="J2453" s="2">
        <v>1</v>
      </c>
      <c r="K2453" s="2">
        <v>0</v>
      </c>
      <c r="L2453" s="3" t="s">
        <v>50</v>
      </c>
      <c r="M2453" s="3" t="s">
        <v>50</v>
      </c>
      <c r="N2453" s="3" t="s">
        <v>68</v>
      </c>
      <c r="O2453" s="3">
        <v>0.30427871270512696</v>
      </c>
      <c r="P2453" s="3" t="s">
        <v>25</v>
      </c>
      <c r="Q2453" s="3">
        <v>0.30427871270512696</v>
      </c>
      <c r="R2453" s="3">
        <v>489.69007198275239</v>
      </c>
    </row>
    <row r="2454" spans="1:18" x14ac:dyDescent="0.2">
      <c r="A2454" s="2">
        <v>2453</v>
      </c>
      <c r="B2454" s="3" t="s">
        <v>18</v>
      </c>
      <c r="C2454" s="3" t="s">
        <v>1498</v>
      </c>
      <c r="D2454" s="3" t="s">
        <v>20</v>
      </c>
      <c r="E2454" s="3" t="s">
        <v>1499</v>
      </c>
      <c r="F2454" s="3" t="s">
        <v>1920</v>
      </c>
      <c r="G2454" s="3" t="s">
        <v>23</v>
      </c>
      <c r="H2454" s="3" t="s">
        <v>3487</v>
      </c>
      <c r="I2454" s="3">
        <v>8</v>
      </c>
      <c r="J2454" s="2">
        <v>1</v>
      </c>
      <c r="K2454" s="2">
        <v>1</v>
      </c>
      <c r="L2454" s="3" t="s">
        <v>247</v>
      </c>
      <c r="M2454" s="3" t="s">
        <v>477</v>
      </c>
      <c r="N2454" s="3" t="s">
        <v>1023</v>
      </c>
      <c r="O2454" s="3">
        <v>0.37759607928455807</v>
      </c>
      <c r="P2454" s="3" t="s">
        <v>25</v>
      </c>
      <c r="Q2454" s="3">
        <v>0.75519215856911615</v>
      </c>
      <c r="R2454" s="3">
        <v>607.68311355497167</v>
      </c>
    </row>
    <row r="2455" spans="1:18" x14ac:dyDescent="0.2">
      <c r="A2455" s="2">
        <v>2454</v>
      </c>
      <c r="B2455" s="3" t="s">
        <v>18</v>
      </c>
      <c r="C2455" s="3" t="s">
        <v>473</v>
      </c>
      <c r="D2455" s="3" t="s">
        <v>20</v>
      </c>
      <c r="E2455" s="3" t="s">
        <v>474</v>
      </c>
      <c r="F2455" s="3" t="s">
        <v>1763</v>
      </c>
      <c r="G2455" s="3" t="s">
        <v>23</v>
      </c>
      <c r="H2455" s="3" t="s">
        <v>3488</v>
      </c>
      <c r="I2455" s="3">
        <v>15</v>
      </c>
      <c r="J2455" s="2">
        <v>1</v>
      </c>
      <c r="K2455" s="2">
        <v>0</v>
      </c>
      <c r="L2455" s="3" t="s">
        <v>247</v>
      </c>
      <c r="M2455" s="3" t="s">
        <v>477</v>
      </c>
      <c r="N2455" s="3" t="s">
        <v>1023</v>
      </c>
      <c r="O2455" s="3">
        <v>0.19692419156490359</v>
      </c>
      <c r="P2455" s="3" t="s">
        <v>25</v>
      </c>
      <c r="Q2455" s="3">
        <v>0.19692419156490359</v>
      </c>
      <c r="R2455" s="3">
        <v>316.919367610557</v>
      </c>
    </row>
    <row r="2456" spans="1:18" x14ac:dyDescent="0.2">
      <c r="A2456" s="2">
        <v>2455</v>
      </c>
      <c r="B2456" s="3" t="s">
        <v>18</v>
      </c>
      <c r="C2456" s="3" t="s">
        <v>473</v>
      </c>
      <c r="D2456" s="3" t="s">
        <v>20</v>
      </c>
      <c r="E2456" s="3" t="s">
        <v>474</v>
      </c>
      <c r="F2456" s="3" t="s">
        <v>1763</v>
      </c>
      <c r="G2456" s="3" t="s">
        <v>23</v>
      </c>
      <c r="H2456" s="3" t="s">
        <v>3488</v>
      </c>
      <c r="I2456" s="3">
        <v>15</v>
      </c>
      <c r="J2456" s="2">
        <v>1</v>
      </c>
      <c r="K2456" s="2">
        <v>0</v>
      </c>
      <c r="L2456" s="3" t="s">
        <v>247</v>
      </c>
      <c r="M2456" s="3" t="s">
        <v>477</v>
      </c>
      <c r="N2456" s="3" t="s">
        <v>478</v>
      </c>
      <c r="O2456" s="3">
        <v>8.6496996038476937E-2</v>
      </c>
      <c r="P2456" s="3" t="s">
        <v>25</v>
      </c>
      <c r="Q2456" s="3">
        <v>8.6496996038476937E-2</v>
      </c>
      <c r="R2456" s="3">
        <v>139.2036640533147</v>
      </c>
    </row>
    <row r="2457" spans="1:18" x14ac:dyDescent="0.2">
      <c r="A2457" s="2">
        <v>2456</v>
      </c>
      <c r="B2457" s="3" t="s">
        <v>18</v>
      </c>
      <c r="C2457" s="3" t="s">
        <v>473</v>
      </c>
      <c r="D2457" s="3" t="s">
        <v>20</v>
      </c>
      <c r="E2457" s="3" t="s">
        <v>474</v>
      </c>
      <c r="F2457" s="3" t="s">
        <v>2552</v>
      </c>
      <c r="G2457" s="3" t="s">
        <v>23</v>
      </c>
      <c r="H2457" s="3" t="s">
        <v>3489</v>
      </c>
      <c r="I2457" s="3">
        <v>15</v>
      </c>
      <c r="J2457" s="2">
        <v>1</v>
      </c>
      <c r="K2457" s="2">
        <v>0</v>
      </c>
      <c r="L2457" s="3" t="s">
        <v>247</v>
      </c>
      <c r="M2457" s="3" t="s">
        <v>477</v>
      </c>
      <c r="N2457" s="3" t="s">
        <v>478</v>
      </c>
      <c r="O2457" s="3">
        <v>0.32027215382549912</v>
      </c>
      <c r="P2457" s="3" t="s">
        <v>25</v>
      </c>
      <c r="Q2457" s="3">
        <v>0.32027215382549912</v>
      </c>
      <c r="R2457" s="3">
        <v>515.42893836356848</v>
      </c>
    </row>
    <row r="2458" spans="1:18" x14ac:dyDescent="0.2">
      <c r="A2458" s="2">
        <v>2457</v>
      </c>
      <c r="B2458" s="3" t="s">
        <v>18</v>
      </c>
      <c r="C2458" s="3" t="s">
        <v>156</v>
      </c>
      <c r="D2458" s="3" t="s">
        <v>20</v>
      </c>
      <c r="E2458" s="3" t="s">
        <v>482</v>
      </c>
      <c r="F2458" s="3" t="s">
        <v>1980</v>
      </c>
      <c r="G2458" s="3" t="s">
        <v>23</v>
      </c>
      <c r="H2458" s="3" t="s">
        <v>3490</v>
      </c>
      <c r="I2458" s="3">
        <v>13</v>
      </c>
      <c r="J2458" s="2">
        <v>1</v>
      </c>
      <c r="K2458" s="2">
        <v>0</v>
      </c>
      <c r="L2458" s="3" t="s">
        <v>159</v>
      </c>
      <c r="M2458" s="3" t="s">
        <v>160</v>
      </c>
      <c r="N2458" s="3" t="s">
        <v>533</v>
      </c>
      <c r="O2458" s="3">
        <v>0.11281878633599263</v>
      </c>
      <c r="P2458" s="3" t="s">
        <v>25</v>
      </c>
      <c r="Q2458" s="3">
        <v>0.11281878633599263</v>
      </c>
      <c r="R2458" s="3">
        <v>181.56433747324266</v>
      </c>
    </row>
    <row r="2459" spans="1:18" x14ac:dyDescent="0.2">
      <c r="A2459" s="2">
        <v>2458</v>
      </c>
      <c r="B2459" s="3" t="s">
        <v>18</v>
      </c>
      <c r="C2459" s="3" t="s">
        <v>156</v>
      </c>
      <c r="D2459" s="3" t="s">
        <v>20</v>
      </c>
      <c r="E2459" s="3" t="s">
        <v>482</v>
      </c>
      <c r="F2459" s="3" t="s">
        <v>1980</v>
      </c>
      <c r="G2459" s="3" t="s">
        <v>23</v>
      </c>
      <c r="H2459" s="3" t="s">
        <v>3490</v>
      </c>
      <c r="I2459" s="3">
        <v>13</v>
      </c>
      <c r="J2459" s="2">
        <v>1</v>
      </c>
      <c r="K2459" s="2">
        <v>0</v>
      </c>
      <c r="L2459" s="3" t="s">
        <v>159</v>
      </c>
      <c r="M2459" s="3" t="s">
        <v>160</v>
      </c>
      <c r="N2459" s="3" t="s">
        <v>162</v>
      </c>
      <c r="O2459" s="3">
        <v>0.19539804483065382</v>
      </c>
      <c r="P2459" s="3" t="s">
        <v>25</v>
      </c>
      <c r="Q2459" s="3">
        <v>0.19539804483065382</v>
      </c>
      <c r="R2459" s="3">
        <v>314.46346326594255</v>
      </c>
    </row>
    <row r="2460" spans="1:18" x14ac:dyDescent="0.2">
      <c r="A2460" s="2">
        <v>2459</v>
      </c>
      <c r="B2460" s="3" t="s">
        <v>18</v>
      </c>
      <c r="C2460" s="3" t="s">
        <v>156</v>
      </c>
      <c r="D2460" s="3" t="s">
        <v>20</v>
      </c>
      <c r="E2460" s="3" t="s">
        <v>482</v>
      </c>
      <c r="F2460" s="3" t="s">
        <v>3491</v>
      </c>
      <c r="G2460" s="3" t="s">
        <v>23</v>
      </c>
      <c r="H2460" s="3" t="s">
        <v>3492</v>
      </c>
      <c r="I2460" s="3">
        <v>14</v>
      </c>
      <c r="J2460" s="2">
        <v>1</v>
      </c>
      <c r="K2460" s="2">
        <v>0</v>
      </c>
      <c r="L2460" s="3" t="s">
        <v>159</v>
      </c>
      <c r="M2460" s="3" t="s">
        <v>160</v>
      </c>
      <c r="N2460" s="3" t="s">
        <v>162</v>
      </c>
      <c r="O2460" s="3">
        <v>0.32444608218793292</v>
      </c>
      <c r="P2460" s="3" t="s">
        <v>25</v>
      </c>
      <c r="Q2460" s="3">
        <v>0.32444608218793292</v>
      </c>
      <c r="R2460" s="3">
        <v>522.14639419820139</v>
      </c>
    </row>
    <row r="2461" spans="1:18" x14ac:dyDescent="0.2">
      <c r="A2461" s="2">
        <v>2460</v>
      </c>
      <c r="B2461" s="3" t="s">
        <v>18</v>
      </c>
      <c r="C2461" s="3" t="s">
        <v>166</v>
      </c>
      <c r="D2461" s="3" t="s">
        <v>20</v>
      </c>
      <c r="E2461" s="3" t="s">
        <v>489</v>
      </c>
      <c r="F2461" s="3" t="s">
        <v>2130</v>
      </c>
      <c r="G2461" s="3" t="s">
        <v>23</v>
      </c>
      <c r="H2461" s="3" t="s">
        <v>3493</v>
      </c>
      <c r="I2461" s="3">
        <v>12</v>
      </c>
      <c r="J2461" s="2">
        <v>1</v>
      </c>
      <c r="K2461" s="2">
        <v>0</v>
      </c>
      <c r="L2461" s="3" t="s">
        <v>50</v>
      </c>
      <c r="M2461" s="3" t="s">
        <v>170</v>
      </c>
      <c r="N2461" s="3" t="s">
        <v>172</v>
      </c>
      <c r="O2461" s="3">
        <v>0.43032199139997829</v>
      </c>
      <c r="P2461" s="3" t="s">
        <v>25</v>
      </c>
      <c r="Q2461" s="3">
        <v>0.43032199139997829</v>
      </c>
      <c r="R2461" s="3">
        <v>692.53741667244549</v>
      </c>
    </row>
    <row r="2462" spans="1:18" x14ac:dyDescent="0.2">
      <c r="A2462" s="2">
        <v>2461</v>
      </c>
      <c r="B2462" s="3" t="s">
        <v>18</v>
      </c>
      <c r="C2462" s="3" t="s">
        <v>190</v>
      </c>
      <c r="D2462" s="3" t="s">
        <v>20</v>
      </c>
      <c r="E2462" s="3" t="s">
        <v>498</v>
      </c>
      <c r="F2462" s="3" t="s">
        <v>599</v>
      </c>
      <c r="G2462" s="3" t="s">
        <v>23</v>
      </c>
      <c r="H2462" s="3" t="s">
        <v>3494</v>
      </c>
      <c r="I2462" s="3">
        <v>15</v>
      </c>
      <c r="J2462" s="2">
        <v>1</v>
      </c>
      <c r="K2462" s="2">
        <v>0</v>
      </c>
      <c r="L2462" s="3" t="s">
        <v>130</v>
      </c>
      <c r="M2462" s="3" t="s">
        <v>130</v>
      </c>
      <c r="N2462" s="3" t="s">
        <v>200</v>
      </c>
      <c r="O2462" s="3">
        <v>0.49792138743214309</v>
      </c>
      <c r="P2462" s="3" t="s">
        <v>25</v>
      </c>
      <c r="Q2462" s="3">
        <v>0.49792138743214309</v>
      </c>
      <c r="R2462" s="3">
        <v>801.32825213954186</v>
      </c>
    </row>
    <row r="2463" spans="1:18" x14ac:dyDescent="0.2">
      <c r="A2463" s="2">
        <v>2462</v>
      </c>
      <c r="B2463" s="3" t="s">
        <v>18</v>
      </c>
      <c r="C2463" s="3" t="s">
        <v>190</v>
      </c>
      <c r="D2463" s="3" t="s">
        <v>20</v>
      </c>
      <c r="E2463" s="3" t="s">
        <v>498</v>
      </c>
      <c r="F2463" s="3" t="s">
        <v>1992</v>
      </c>
      <c r="G2463" s="3" t="s">
        <v>23</v>
      </c>
      <c r="H2463" s="3" t="s">
        <v>3495</v>
      </c>
      <c r="I2463" s="3">
        <v>14</v>
      </c>
      <c r="J2463" s="2">
        <v>1</v>
      </c>
      <c r="K2463" s="2">
        <v>0</v>
      </c>
      <c r="L2463" s="3" t="s">
        <v>130</v>
      </c>
      <c r="M2463" s="3" t="s">
        <v>130</v>
      </c>
      <c r="N2463" s="3" t="s">
        <v>200</v>
      </c>
      <c r="O2463" s="3">
        <v>0.29952697241969872</v>
      </c>
      <c r="P2463" s="3" t="s">
        <v>25</v>
      </c>
      <c r="Q2463" s="3">
        <v>0.29952697241969872</v>
      </c>
      <c r="R2463" s="3">
        <v>482.0428248898981</v>
      </c>
    </row>
    <row r="2464" spans="1:18" x14ac:dyDescent="0.2">
      <c r="A2464" s="2">
        <v>2463</v>
      </c>
      <c r="B2464" s="3" t="s">
        <v>18</v>
      </c>
      <c r="C2464" s="3" t="s">
        <v>190</v>
      </c>
      <c r="D2464" s="3" t="s">
        <v>20</v>
      </c>
      <c r="E2464" s="3" t="s">
        <v>498</v>
      </c>
      <c r="F2464" s="3" t="s">
        <v>767</v>
      </c>
      <c r="G2464" s="3" t="s">
        <v>23</v>
      </c>
      <c r="H2464" s="3" t="s">
        <v>3496</v>
      </c>
      <c r="I2464" s="3">
        <v>15</v>
      </c>
      <c r="J2464" s="2">
        <v>1</v>
      </c>
      <c r="K2464" s="2">
        <v>0</v>
      </c>
      <c r="L2464" s="3" t="s">
        <v>130</v>
      </c>
      <c r="M2464" s="3" t="s">
        <v>130</v>
      </c>
      <c r="N2464" s="3" t="s">
        <v>200</v>
      </c>
      <c r="O2464" s="3">
        <v>0.20043045791680925</v>
      </c>
      <c r="P2464" s="3" t="s">
        <v>25</v>
      </c>
      <c r="Q2464" s="3">
        <v>0.20043045791680925</v>
      </c>
      <c r="R2464" s="3">
        <v>322.56208888202025</v>
      </c>
    </row>
    <row r="2465" spans="1:18" x14ac:dyDescent="0.2">
      <c r="A2465" s="2">
        <v>2464</v>
      </c>
      <c r="B2465" s="3" t="s">
        <v>18</v>
      </c>
      <c r="C2465" s="3" t="s">
        <v>190</v>
      </c>
      <c r="D2465" s="3" t="s">
        <v>20</v>
      </c>
      <c r="E2465" s="3" t="s">
        <v>498</v>
      </c>
      <c r="F2465" s="3" t="s">
        <v>3497</v>
      </c>
      <c r="G2465" s="3" t="s">
        <v>23</v>
      </c>
      <c r="H2465" s="3" t="s">
        <v>3498</v>
      </c>
      <c r="I2465" s="3">
        <v>15</v>
      </c>
      <c r="J2465" s="2">
        <v>1</v>
      </c>
      <c r="K2465" s="2">
        <v>0</v>
      </c>
      <c r="L2465" s="3" t="s">
        <v>130</v>
      </c>
      <c r="M2465" s="3" t="s">
        <v>130</v>
      </c>
      <c r="N2465" s="3" t="s">
        <v>200</v>
      </c>
      <c r="O2465" s="3">
        <v>0.19365653127897531</v>
      </c>
      <c r="P2465" s="3" t="s">
        <v>25</v>
      </c>
      <c r="Q2465" s="3">
        <v>0.19365653127897531</v>
      </c>
      <c r="R2465" s="3">
        <v>311.66052497712536</v>
      </c>
    </row>
    <row r="2466" spans="1:18" x14ac:dyDescent="0.2">
      <c r="A2466" s="2">
        <v>2465</v>
      </c>
      <c r="B2466" s="3" t="s">
        <v>18</v>
      </c>
      <c r="C2466" s="3" t="s">
        <v>190</v>
      </c>
      <c r="D2466" s="3" t="s">
        <v>20</v>
      </c>
      <c r="E2466" s="3" t="s">
        <v>498</v>
      </c>
      <c r="F2466" s="3" t="s">
        <v>2546</v>
      </c>
      <c r="G2466" s="3" t="s">
        <v>23</v>
      </c>
      <c r="H2466" s="3" t="s">
        <v>3499</v>
      </c>
      <c r="I2466" s="3">
        <v>16</v>
      </c>
      <c r="J2466" s="2">
        <v>1</v>
      </c>
      <c r="K2466" s="2">
        <v>0</v>
      </c>
      <c r="L2466" s="3" t="s">
        <v>130</v>
      </c>
      <c r="M2466" s="3" t="s">
        <v>130</v>
      </c>
      <c r="N2466" s="3" t="s">
        <v>1031</v>
      </c>
      <c r="O2466" s="3">
        <v>0.14402000843256246</v>
      </c>
      <c r="P2466" s="3" t="s">
        <v>25</v>
      </c>
      <c r="Q2466" s="3">
        <v>0.14402000843256246</v>
      </c>
      <c r="R2466" s="3">
        <v>231.77845297335051</v>
      </c>
    </row>
    <row r="2467" spans="1:18" x14ac:dyDescent="0.2">
      <c r="A2467" s="2">
        <v>2466</v>
      </c>
      <c r="B2467" s="3" t="s">
        <v>18</v>
      </c>
      <c r="C2467" s="3" t="s">
        <v>190</v>
      </c>
      <c r="D2467" s="3" t="s">
        <v>20</v>
      </c>
      <c r="E2467" s="3" t="s">
        <v>498</v>
      </c>
      <c r="F2467" s="3" t="s">
        <v>2546</v>
      </c>
      <c r="G2467" s="3" t="s">
        <v>23</v>
      </c>
      <c r="H2467" s="3" t="s">
        <v>3499</v>
      </c>
      <c r="I2467" s="3">
        <v>16</v>
      </c>
      <c r="J2467" s="2">
        <v>1</v>
      </c>
      <c r="K2467" s="2">
        <v>0</v>
      </c>
      <c r="L2467" s="3" t="s">
        <v>130</v>
      </c>
      <c r="M2467" s="3" t="s">
        <v>130</v>
      </c>
      <c r="N2467" s="3" t="s">
        <v>200</v>
      </c>
      <c r="O2467" s="3">
        <v>0.23473231606476475</v>
      </c>
      <c r="P2467" s="3" t="s">
        <v>25</v>
      </c>
      <c r="Q2467" s="3">
        <v>0.23473231606476475</v>
      </c>
      <c r="R2467" s="3">
        <v>377.76564137406837</v>
      </c>
    </row>
    <row r="2468" spans="1:18" x14ac:dyDescent="0.2">
      <c r="A2468" s="2">
        <v>2467</v>
      </c>
      <c r="B2468" s="3" t="s">
        <v>18</v>
      </c>
      <c r="C2468" s="3" t="s">
        <v>190</v>
      </c>
      <c r="D2468" s="3" t="s">
        <v>20</v>
      </c>
      <c r="E2468" s="3" t="s">
        <v>498</v>
      </c>
      <c r="F2468" s="3" t="s">
        <v>612</v>
      </c>
      <c r="G2468" s="3" t="s">
        <v>23</v>
      </c>
      <c r="H2468" s="3" t="s">
        <v>3500</v>
      </c>
      <c r="I2468" s="3">
        <v>16</v>
      </c>
      <c r="J2468" s="2">
        <v>1</v>
      </c>
      <c r="K2468" s="2">
        <v>0</v>
      </c>
      <c r="L2468" s="3" t="s">
        <v>130</v>
      </c>
      <c r="M2468" s="3" t="s">
        <v>130</v>
      </c>
      <c r="N2468" s="3" t="s">
        <v>200</v>
      </c>
      <c r="O2468" s="3">
        <v>0.38540564323193394</v>
      </c>
      <c r="P2468" s="3" t="s">
        <v>25</v>
      </c>
      <c r="Q2468" s="3">
        <v>0.38540564323193394</v>
      </c>
      <c r="R2468" s="3">
        <v>620.25145480738797</v>
      </c>
    </row>
    <row r="2469" spans="1:18" x14ac:dyDescent="0.2">
      <c r="A2469" s="2">
        <v>2468</v>
      </c>
      <c r="B2469" s="3" t="s">
        <v>18</v>
      </c>
      <c r="C2469" s="3" t="s">
        <v>502</v>
      </c>
      <c r="D2469" s="3" t="s">
        <v>20</v>
      </c>
      <c r="E2469" s="3" t="s">
        <v>479</v>
      </c>
      <c r="F2469" s="3" t="s">
        <v>3501</v>
      </c>
      <c r="G2469" s="3" t="s">
        <v>23</v>
      </c>
      <c r="H2469" s="3" t="s">
        <v>3502</v>
      </c>
      <c r="I2469" s="3">
        <v>18</v>
      </c>
      <c r="J2469" s="2">
        <v>1</v>
      </c>
      <c r="K2469" s="2">
        <v>0</v>
      </c>
      <c r="L2469" s="3" t="s">
        <v>159</v>
      </c>
      <c r="M2469" s="3" t="s">
        <v>215</v>
      </c>
      <c r="N2469" s="3" t="s">
        <v>505</v>
      </c>
      <c r="O2469" s="3">
        <v>0.46860950280097313</v>
      </c>
      <c r="P2469" s="3" t="s">
        <v>25</v>
      </c>
      <c r="Q2469" s="3">
        <v>0.46860950280097313</v>
      </c>
      <c r="R2469" s="3">
        <v>754.15539363144615</v>
      </c>
    </row>
    <row r="2470" spans="1:18" x14ac:dyDescent="0.2">
      <c r="A2470" s="2">
        <v>2469</v>
      </c>
      <c r="B2470" s="3" t="s">
        <v>18</v>
      </c>
      <c r="C2470" s="3" t="s">
        <v>502</v>
      </c>
      <c r="D2470" s="3" t="s">
        <v>20</v>
      </c>
      <c r="E2470" s="3" t="s">
        <v>479</v>
      </c>
      <c r="F2470" s="3" t="s">
        <v>3503</v>
      </c>
      <c r="G2470" s="3" t="s">
        <v>23</v>
      </c>
      <c r="H2470" s="3" t="s">
        <v>3504</v>
      </c>
      <c r="I2470" s="3">
        <v>18</v>
      </c>
      <c r="J2470" s="2">
        <v>1</v>
      </c>
      <c r="K2470" s="2">
        <v>0</v>
      </c>
      <c r="L2470" s="3" t="s">
        <v>159</v>
      </c>
      <c r="M2470" s="3" t="s">
        <v>215</v>
      </c>
      <c r="N2470" s="3" t="s">
        <v>505</v>
      </c>
      <c r="O2470" s="3">
        <v>0.39592438013642095</v>
      </c>
      <c r="P2470" s="3" t="s">
        <v>25</v>
      </c>
      <c r="Q2470" s="3">
        <v>0.39592438013642095</v>
      </c>
      <c r="R2470" s="3">
        <v>637.1795513993444</v>
      </c>
    </row>
    <row r="2471" spans="1:18" x14ac:dyDescent="0.2">
      <c r="A2471" s="2">
        <v>2470</v>
      </c>
      <c r="B2471" s="3" t="s">
        <v>18</v>
      </c>
      <c r="C2471" s="3" t="s">
        <v>1048</v>
      </c>
      <c r="D2471" s="3" t="s">
        <v>20</v>
      </c>
      <c r="E2471" s="3" t="s">
        <v>498</v>
      </c>
      <c r="F2471" s="3" t="s">
        <v>3346</v>
      </c>
      <c r="G2471" s="3" t="s">
        <v>23</v>
      </c>
      <c r="H2471" s="3" t="s">
        <v>3505</v>
      </c>
      <c r="I2471" s="3">
        <v>10</v>
      </c>
      <c r="J2471" s="2">
        <v>2</v>
      </c>
      <c r="K2471" s="2">
        <v>0</v>
      </c>
      <c r="L2471" s="3" t="s">
        <v>130</v>
      </c>
      <c r="M2471" s="3" t="s">
        <v>130</v>
      </c>
      <c r="N2471" s="3" t="s">
        <v>1031</v>
      </c>
      <c r="O2471" s="3">
        <v>0.56243916133826133</v>
      </c>
      <c r="P2471" s="3" t="s">
        <v>25</v>
      </c>
      <c r="Q2471" s="3">
        <v>1.1248783226765227</v>
      </c>
      <c r="R2471" s="3">
        <v>905.15983007277487</v>
      </c>
    </row>
    <row r="2472" spans="1:18" x14ac:dyDescent="0.2">
      <c r="A2472" s="2">
        <v>2471</v>
      </c>
      <c r="B2472" s="3" t="s">
        <v>18</v>
      </c>
      <c r="C2472" s="3" t="s">
        <v>1048</v>
      </c>
      <c r="D2472" s="3" t="s">
        <v>20</v>
      </c>
      <c r="E2472" s="3" t="s">
        <v>498</v>
      </c>
      <c r="F2472" s="3" t="s">
        <v>3506</v>
      </c>
      <c r="G2472" s="3" t="s">
        <v>23</v>
      </c>
      <c r="H2472" s="3" t="s">
        <v>3507</v>
      </c>
      <c r="I2472" s="3">
        <v>16</v>
      </c>
      <c r="J2472" s="2">
        <v>1</v>
      </c>
      <c r="K2472" s="2">
        <v>0</v>
      </c>
      <c r="L2472" s="3" t="s">
        <v>130</v>
      </c>
      <c r="M2472" s="3" t="s">
        <v>130</v>
      </c>
      <c r="N2472" s="3" t="s">
        <v>1031</v>
      </c>
      <c r="O2472" s="3">
        <v>0.2332892464910401</v>
      </c>
      <c r="P2472" s="3" t="s">
        <v>25</v>
      </c>
      <c r="Q2472" s="3">
        <v>0.2332892464910401</v>
      </c>
      <c r="R2472" s="3">
        <v>375.44323049466476</v>
      </c>
    </row>
    <row r="2473" spans="1:18" x14ac:dyDescent="0.2">
      <c r="A2473" s="2">
        <v>2472</v>
      </c>
      <c r="B2473" s="3" t="s">
        <v>18</v>
      </c>
      <c r="C2473" s="3" t="s">
        <v>2356</v>
      </c>
      <c r="D2473" s="3" t="s">
        <v>20</v>
      </c>
      <c r="E2473" s="3" t="s">
        <v>1019</v>
      </c>
      <c r="F2473" s="3" t="s">
        <v>2752</v>
      </c>
      <c r="G2473" s="3" t="s">
        <v>23</v>
      </c>
      <c r="H2473" s="3" t="s">
        <v>3508</v>
      </c>
      <c r="I2473" s="3">
        <v>15</v>
      </c>
      <c r="J2473" s="2">
        <v>1</v>
      </c>
      <c r="K2473" s="2">
        <v>0</v>
      </c>
      <c r="L2473" s="3" t="s">
        <v>50</v>
      </c>
      <c r="M2473" s="3" t="s">
        <v>51</v>
      </c>
      <c r="N2473" s="3" t="s">
        <v>2358</v>
      </c>
      <c r="O2473" s="3">
        <v>0.19708525066380389</v>
      </c>
      <c r="P2473" s="3" t="s">
        <v>25</v>
      </c>
      <c r="Q2473" s="3">
        <v>0.19708525066380389</v>
      </c>
      <c r="R2473" s="3">
        <v>317.17863712636216</v>
      </c>
    </row>
    <row r="2474" spans="1:18" x14ac:dyDescent="0.2">
      <c r="A2474" s="2">
        <v>2473</v>
      </c>
      <c r="B2474" s="3" t="s">
        <v>18</v>
      </c>
      <c r="C2474" s="3" t="s">
        <v>265</v>
      </c>
      <c r="D2474" s="3" t="s">
        <v>20</v>
      </c>
      <c r="E2474" s="3" t="s">
        <v>508</v>
      </c>
      <c r="F2474" s="3" t="s">
        <v>1257</v>
      </c>
      <c r="G2474" s="3" t="s">
        <v>23</v>
      </c>
      <c r="H2474" s="3" t="s">
        <v>3509</v>
      </c>
      <c r="I2474" s="3">
        <v>12</v>
      </c>
      <c r="J2474" s="2">
        <v>1</v>
      </c>
      <c r="K2474" s="2">
        <v>0</v>
      </c>
      <c r="L2474" s="3" t="s">
        <v>247</v>
      </c>
      <c r="M2474" s="3" t="s">
        <v>268</v>
      </c>
      <c r="N2474" s="3" t="s">
        <v>285</v>
      </c>
      <c r="O2474" s="3">
        <v>0.11482686758972704</v>
      </c>
      <c r="P2474" s="3" t="s">
        <v>25</v>
      </c>
      <c r="Q2474" s="3">
        <v>0.11482686758972704</v>
      </c>
      <c r="R2474" s="3">
        <v>184.79610197400095</v>
      </c>
    </row>
    <row r="2475" spans="1:18" x14ac:dyDescent="0.2">
      <c r="A2475" s="2">
        <v>2474</v>
      </c>
      <c r="B2475" s="3" t="s">
        <v>18</v>
      </c>
      <c r="C2475" s="3" t="s">
        <v>265</v>
      </c>
      <c r="D2475" s="3" t="s">
        <v>20</v>
      </c>
      <c r="E2475" s="3" t="s">
        <v>508</v>
      </c>
      <c r="F2475" s="3" t="s">
        <v>843</v>
      </c>
      <c r="G2475" s="3" t="s">
        <v>23</v>
      </c>
      <c r="H2475" s="3" t="s">
        <v>3510</v>
      </c>
      <c r="I2475" s="3">
        <v>15</v>
      </c>
      <c r="J2475" s="2">
        <v>1</v>
      </c>
      <c r="K2475" s="2">
        <v>0</v>
      </c>
      <c r="L2475" s="3" t="s">
        <v>247</v>
      </c>
      <c r="M2475" s="3" t="s">
        <v>268</v>
      </c>
      <c r="N2475" s="3" t="s">
        <v>308</v>
      </c>
      <c r="O2475" s="3">
        <v>0.24289376180968247</v>
      </c>
      <c r="P2475" s="3" t="s">
        <v>25</v>
      </c>
      <c r="Q2475" s="3">
        <v>0.24289376180968247</v>
      </c>
      <c r="R2475" s="3">
        <v>390.90033585552214</v>
      </c>
    </row>
    <row r="2476" spans="1:18" x14ac:dyDescent="0.2">
      <c r="A2476" s="2">
        <v>2475</v>
      </c>
      <c r="B2476" s="3" t="s">
        <v>18</v>
      </c>
      <c r="C2476" s="3" t="s">
        <v>265</v>
      </c>
      <c r="D2476" s="3" t="s">
        <v>20</v>
      </c>
      <c r="E2476" s="3" t="s">
        <v>508</v>
      </c>
      <c r="F2476" s="3" t="s">
        <v>843</v>
      </c>
      <c r="G2476" s="3" t="s">
        <v>23</v>
      </c>
      <c r="H2476" s="3" t="s">
        <v>3510</v>
      </c>
      <c r="I2476" s="3">
        <v>15</v>
      </c>
      <c r="J2476" s="2">
        <v>1</v>
      </c>
      <c r="K2476" s="2">
        <v>0</v>
      </c>
      <c r="L2476" s="3" t="s">
        <v>247</v>
      </c>
      <c r="M2476" s="3" t="s">
        <v>268</v>
      </c>
      <c r="N2476" s="3" t="s">
        <v>285</v>
      </c>
      <c r="O2476" s="3">
        <v>0.19958259862323757</v>
      </c>
      <c r="P2476" s="3" t="s">
        <v>25</v>
      </c>
      <c r="Q2476" s="3">
        <v>0.19958259862323757</v>
      </c>
      <c r="R2476" s="3">
        <v>321.19768103286935</v>
      </c>
    </row>
    <row r="2477" spans="1:18" x14ac:dyDescent="0.2">
      <c r="A2477" s="2">
        <v>2476</v>
      </c>
      <c r="B2477" s="3" t="s">
        <v>18</v>
      </c>
      <c r="C2477" s="3" t="s">
        <v>265</v>
      </c>
      <c r="D2477" s="3" t="s">
        <v>20</v>
      </c>
      <c r="E2477" s="3" t="s">
        <v>508</v>
      </c>
      <c r="F2477" s="3" t="s">
        <v>3511</v>
      </c>
      <c r="G2477" s="3" t="s">
        <v>23</v>
      </c>
      <c r="H2477" s="3" t="s">
        <v>3512</v>
      </c>
      <c r="I2477" s="3">
        <v>23</v>
      </c>
      <c r="J2477" s="2">
        <v>1</v>
      </c>
      <c r="K2477" s="2">
        <v>0</v>
      </c>
      <c r="L2477" s="3" t="s">
        <v>247</v>
      </c>
      <c r="M2477" s="3" t="s">
        <v>268</v>
      </c>
      <c r="N2477" s="3" t="s">
        <v>308</v>
      </c>
      <c r="O2477" s="3">
        <v>0.17255549129913561</v>
      </c>
      <c r="P2477" s="3" t="s">
        <v>25</v>
      </c>
      <c r="Q2477" s="3">
        <v>0.17255549129913561</v>
      </c>
      <c r="R2477" s="3">
        <v>277.70176099026372</v>
      </c>
    </row>
    <row r="2478" spans="1:18" x14ac:dyDescent="0.2">
      <c r="A2478" s="2">
        <v>2477</v>
      </c>
      <c r="B2478" s="3" t="s">
        <v>18</v>
      </c>
      <c r="C2478" s="3" t="s">
        <v>265</v>
      </c>
      <c r="D2478" s="3" t="s">
        <v>20</v>
      </c>
      <c r="E2478" s="3" t="s">
        <v>508</v>
      </c>
      <c r="F2478" s="3" t="s">
        <v>3511</v>
      </c>
      <c r="G2478" s="3" t="s">
        <v>23</v>
      </c>
      <c r="H2478" s="3" t="s">
        <v>3512</v>
      </c>
      <c r="I2478" s="3">
        <v>23</v>
      </c>
      <c r="J2478" s="2">
        <v>1</v>
      </c>
      <c r="K2478" s="2">
        <v>0</v>
      </c>
      <c r="L2478" s="3" t="s">
        <v>247</v>
      </c>
      <c r="M2478" s="3" t="s">
        <v>268</v>
      </c>
      <c r="N2478" s="3" t="s">
        <v>285</v>
      </c>
      <c r="O2478" s="3">
        <v>8.9666914835106581E-2</v>
      </c>
      <c r="P2478" s="3" t="s">
        <v>25</v>
      </c>
      <c r="Q2478" s="3">
        <v>8.9666914835106581E-2</v>
      </c>
      <c r="R2478" s="3">
        <v>144.30511482095139</v>
      </c>
    </row>
    <row r="2479" spans="1:18" x14ac:dyDescent="0.2">
      <c r="A2479" s="2">
        <v>2478</v>
      </c>
      <c r="B2479" s="3" t="s">
        <v>18</v>
      </c>
      <c r="C2479" s="3" t="s">
        <v>265</v>
      </c>
      <c r="D2479" s="3" t="s">
        <v>20</v>
      </c>
      <c r="E2479" s="3" t="s">
        <v>498</v>
      </c>
      <c r="F2479" s="3" t="s">
        <v>3513</v>
      </c>
      <c r="G2479" s="3" t="s">
        <v>23</v>
      </c>
      <c r="H2479" s="3" t="s">
        <v>3514</v>
      </c>
      <c r="I2479" s="3">
        <v>12</v>
      </c>
      <c r="J2479" s="2">
        <v>2</v>
      </c>
      <c r="K2479" s="2">
        <v>0</v>
      </c>
      <c r="L2479" s="3" t="s">
        <v>247</v>
      </c>
      <c r="M2479" s="3" t="s">
        <v>268</v>
      </c>
      <c r="N2479" s="3" t="s">
        <v>308</v>
      </c>
      <c r="O2479" s="3">
        <v>4.4453427690314129E-3</v>
      </c>
      <c r="P2479" s="3" t="s">
        <v>25</v>
      </c>
      <c r="Q2479" s="3">
        <v>8.8906855380628258E-3</v>
      </c>
      <c r="R2479" s="3">
        <v>7.1541124934723719</v>
      </c>
    </row>
    <row r="2480" spans="1:18" x14ac:dyDescent="0.2">
      <c r="A2480" s="2">
        <v>2479</v>
      </c>
      <c r="B2480" s="3" t="s">
        <v>18</v>
      </c>
      <c r="C2480" s="3" t="s">
        <v>265</v>
      </c>
      <c r="D2480" s="3" t="s">
        <v>20</v>
      </c>
      <c r="E2480" s="3" t="s">
        <v>498</v>
      </c>
      <c r="F2480" s="3" t="s">
        <v>3513</v>
      </c>
      <c r="G2480" s="3" t="s">
        <v>23</v>
      </c>
      <c r="H2480" s="3" t="s">
        <v>3514</v>
      </c>
      <c r="I2480" s="3">
        <v>12</v>
      </c>
      <c r="J2480" s="2">
        <v>2</v>
      </c>
      <c r="K2480" s="2">
        <v>0</v>
      </c>
      <c r="L2480" s="3" t="s">
        <v>247</v>
      </c>
      <c r="M2480" s="3" t="s">
        <v>268</v>
      </c>
      <c r="N2480" s="3" t="s">
        <v>285</v>
      </c>
      <c r="O2480" s="3">
        <v>0.15371729426260572</v>
      </c>
      <c r="P2480" s="3" t="s">
        <v>25</v>
      </c>
      <c r="Q2480" s="3">
        <v>0.30743458852521144</v>
      </c>
      <c r="R2480" s="3">
        <v>247.38442818937111</v>
      </c>
    </row>
    <row r="2481" spans="1:18" x14ac:dyDescent="0.2">
      <c r="A2481" s="2">
        <v>2480</v>
      </c>
      <c r="B2481" s="3" t="s">
        <v>18</v>
      </c>
      <c r="C2481" s="3" t="s">
        <v>265</v>
      </c>
      <c r="D2481" s="3" t="s">
        <v>20</v>
      </c>
      <c r="E2481" s="3" t="s">
        <v>498</v>
      </c>
      <c r="F2481" s="3" t="s">
        <v>3513</v>
      </c>
      <c r="G2481" s="3" t="s">
        <v>23</v>
      </c>
      <c r="H2481" s="3" t="s">
        <v>3514</v>
      </c>
      <c r="I2481" s="3">
        <v>12</v>
      </c>
      <c r="J2481" s="2">
        <v>1</v>
      </c>
      <c r="K2481" s="2">
        <v>0</v>
      </c>
      <c r="L2481" s="3" t="s">
        <v>247</v>
      </c>
      <c r="M2481" s="3" t="s">
        <v>268</v>
      </c>
      <c r="N2481" s="3" t="s">
        <v>285</v>
      </c>
      <c r="O2481" s="3">
        <v>0.17730232275789604</v>
      </c>
      <c r="P2481" s="3" t="s">
        <v>25</v>
      </c>
      <c r="Q2481" s="3">
        <v>0.17730232275789604</v>
      </c>
      <c r="R2481" s="3">
        <v>285.34108601446741</v>
      </c>
    </row>
    <row r="2482" spans="1:18" x14ac:dyDescent="0.2">
      <c r="A2482" s="2">
        <v>2481</v>
      </c>
      <c r="B2482" s="3" t="s">
        <v>18</v>
      </c>
      <c r="C2482" s="3" t="s">
        <v>629</v>
      </c>
      <c r="D2482" s="3" t="s">
        <v>20</v>
      </c>
      <c r="E2482" s="3" t="s">
        <v>1019</v>
      </c>
      <c r="F2482" s="3" t="s">
        <v>3515</v>
      </c>
      <c r="G2482" s="3" t="s">
        <v>23</v>
      </c>
      <c r="H2482" s="3" t="s">
        <v>3516</v>
      </c>
      <c r="I2482" s="3">
        <v>16</v>
      </c>
      <c r="J2482" s="2">
        <v>1</v>
      </c>
      <c r="K2482" s="2">
        <v>0</v>
      </c>
      <c r="L2482" s="3" t="s">
        <v>247</v>
      </c>
      <c r="M2482" s="3" t="s">
        <v>544</v>
      </c>
      <c r="N2482" s="3" t="s">
        <v>546</v>
      </c>
      <c r="O2482" s="3">
        <v>0.47748713954933919</v>
      </c>
      <c r="P2482" s="3" t="s">
        <v>25</v>
      </c>
      <c r="Q2482" s="3">
        <v>0.47748713954933919</v>
      </c>
      <c r="R2482" s="3">
        <v>768.44251011246035</v>
      </c>
    </row>
    <row r="2483" spans="1:18" x14ac:dyDescent="0.2">
      <c r="A2483" s="2">
        <v>2482</v>
      </c>
      <c r="B2483" s="3" t="s">
        <v>18</v>
      </c>
      <c r="C2483" s="3" t="s">
        <v>629</v>
      </c>
      <c r="D2483" s="3" t="s">
        <v>20</v>
      </c>
      <c r="E2483" s="3" t="s">
        <v>1019</v>
      </c>
      <c r="F2483" s="3" t="s">
        <v>3517</v>
      </c>
      <c r="G2483" s="3" t="s">
        <v>23</v>
      </c>
      <c r="H2483" s="3" t="s">
        <v>3518</v>
      </c>
      <c r="I2483" s="3">
        <v>16</v>
      </c>
      <c r="J2483" s="2">
        <v>1</v>
      </c>
      <c r="K2483" s="2">
        <v>0</v>
      </c>
      <c r="L2483" s="3" t="s">
        <v>247</v>
      </c>
      <c r="M2483" s="3" t="s">
        <v>544</v>
      </c>
      <c r="N2483" s="3" t="s">
        <v>546</v>
      </c>
      <c r="O2483" s="3">
        <v>0.4124327505560359</v>
      </c>
      <c r="P2483" s="3" t="s">
        <v>25</v>
      </c>
      <c r="Q2483" s="3">
        <v>0.4124327505560359</v>
      </c>
      <c r="R2483" s="3">
        <v>663.74752242754346</v>
      </c>
    </row>
    <row r="2484" spans="1:18" x14ac:dyDescent="0.2">
      <c r="A2484" s="2">
        <v>2483</v>
      </c>
      <c r="B2484" s="3" t="s">
        <v>18</v>
      </c>
      <c r="C2484" s="3" t="s">
        <v>629</v>
      </c>
      <c r="D2484" s="3" t="s">
        <v>20</v>
      </c>
      <c r="E2484" s="3" t="s">
        <v>1019</v>
      </c>
      <c r="F2484" s="3" t="s">
        <v>3519</v>
      </c>
      <c r="G2484" s="3" t="s">
        <v>23</v>
      </c>
      <c r="H2484" s="3" t="s">
        <v>3520</v>
      </c>
      <c r="I2484" s="3">
        <v>15</v>
      </c>
      <c r="J2484" s="2">
        <v>1</v>
      </c>
      <c r="K2484" s="2">
        <v>0</v>
      </c>
      <c r="L2484" s="3" t="s">
        <v>247</v>
      </c>
      <c r="M2484" s="3" t="s">
        <v>544</v>
      </c>
      <c r="N2484" s="3" t="s">
        <v>546</v>
      </c>
      <c r="O2484" s="3">
        <v>0.27879937578109093</v>
      </c>
      <c r="P2484" s="3" t="s">
        <v>25</v>
      </c>
      <c r="Q2484" s="3">
        <v>0.27879937578109093</v>
      </c>
      <c r="R2484" s="3">
        <v>448.68507514384862</v>
      </c>
    </row>
    <row r="2485" spans="1:18" x14ac:dyDescent="0.2">
      <c r="A2485" s="2">
        <v>2484</v>
      </c>
      <c r="B2485" s="3" t="s">
        <v>18</v>
      </c>
      <c r="C2485" s="3" t="s">
        <v>1066</v>
      </c>
      <c r="D2485" s="3" t="s">
        <v>20</v>
      </c>
      <c r="E2485" s="3" t="s">
        <v>474</v>
      </c>
      <c r="F2485" s="3" t="s">
        <v>962</v>
      </c>
      <c r="G2485" s="3" t="s">
        <v>23</v>
      </c>
      <c r="H2485" s="3" t="s">
        <v>3521</v>
      </c>
      <c r="I2485" s="3">
        <v>15</v>
      </c>
      <c r="J2485" s="2">
        <v>1</v>
      </c>
      <c r="K2485" s="2">
        <v>0</v>
      </c>
      <c r="L2485" s="3" t="s">
        <v>50</v>
      </c>
      <c r="M2485" s="3" t="s">
        <v>51</v>
      </c>
      <c r="N2485" s="3" t="s">
        <v>1069</v>
      </c>
      <c r="O2485" s="3">
        <v>0.59485913846583571</v>
      </c>
      <c r="P2485" s="3" t="s">
        <v>25</v>
      </c>
      <c r="Q2485" s="3">
        <v>0.59485913846583571</v>
      </c>
      <c r="R2485" s="3">
        <v>957.33480369903134</v>
      </c>
    </row>
    <row r="2486" spans="1:18" x14ac:dyDescent="0.2">
      <c r="A2486" s="2">
        <v>2485</v>
      </c>
      <c r="B2486" s="3" t="s">
        <v>18</v>
      </c>
      <c r="C2486" s="3" t="s">
        <v>1066</v>
      </c>
      <c r="D2486" s="3" t="s">
        <v>20</v>
      </c>
      <c r="E2486" s="3" t="s">
        <v>479</v>
      </c>
      <c r="F2486" s="3" t="s">
        <v>3522</v>
      </c>
      <c r="G2486" s="3" t="s">
        <v>23</v>
      </c>
      <c r="H2486" s="3" t="s">
        <v>3523</v>
      </c>
      <c r="I2486" s="3">
        <v>15</v>
      </c>
      <c r="J2486" s="2">
        <v>1</v>
      </c>
      <c r="K2486" s="2">
        <v>0</v>
      </c>
      <c r="L2486" s="3" t="s">
        <v>50</v>
      </c>
      <c r="M2486" s="3" t="s">
        <v>51</v>
      </c>
      <c r="N2486" s="3" t="s">
        <v>1069</v>
      </c>
      <c r="O2486" s="3">
        <v>0.22037637115863618</v>
      </c>
      <c r="P2486" s="3" t="s">
        <v>25</v>
      </c>
      <c r="Q2486" s="3">
        <v>0.22037637115863618</v>
      </c>
      <c r="R2486" s="3">
        <v>354.66212457798537</v>
      </c>
    </row>
    <row r="2487" spans="1:18" x14ac:dyDescent="0.2">
      <c r="A2487" s="2">
        <v>2486</v>
      </c>
      <c r="B2487" s="3" t="s">
        <v>18</v>
      </c>
      <c r="C2487" s="3" t="s">
        <v>389</v>
      </c>
      <c r="D2487" s="3" t="s">
        <v>20</v>
      </c>
      <c r="E2487" s="3" t="s">
        <v>489</v>
      </c>
      <c r="F2487" s="3" t="s">
        <v>3524</v>
      </c>
      <c r="G2487" s="3" t="s">
        <v>23</v>
      </c>
      <c r="H2487" s="3" t="s">
        <v>3525</v>
      </c>
      <c r="I2487" s="3">
        <v>15</v>
      </c>
      <c r="J2487" s="2">
        <v>1</v>
      </c>
      <c r="K2487" s="2">
        <v>0</v>
      </c>
      <c r="L2487" s="3" t="s">
        <v>247</v>
      </c>
      <c r="M2487" s="3" t="s">
        <v>268</v>
      </c>
      <c r="N2487" s="3" t="s">
        <v>392</v>
      </c>
      <c r="O2487" s="3">
        <v>7.1077762870118022E-2</v>
      </c>
      <c r="P2487" s="3" t="s">
        <v>25</v>
      </c>
      <c r="Q2487" s="3">
        <v>7.1077762870118022E-2</v>
      </c>
      <c r="R2487" s="3">
        <v>114.38882800644861</v>
      </c>
    </row>
    <row r="2488" spans="1:18" x14ac:dyDescent="0.2">
      <c r="A2488" s="2">
        <v>2487</v>
      </c>
      <c r="B2488" s="3" t="s">
        <v>18</v>
      </c>
      <c r="C2488" s="3" t="s">
        <v>389</v>
      </c>
      <c r="D2488" s="3" t="s">
        <v>20</v>
      </c>
      <c r="E2488" s="3" t="s">
        <v>489</v>
      </c>
      <c r="F2488" s="3" t="s">
        <v>3526</v>
      </c>
      <c r="G2488" s="3" t="s">
        <v>23</v>
      </c>
      <c r="H2488" s="3" t="s">
        <v>3527</v>
      </c>
      <c r="I2488" s="3">
        <v>16</v>
      </c>
      <c r="J2488" s="2">
        <v>1</v>
      </c>
      <c r="K2488" s="2">
        <v>0</v>
      </c>
      <c r="L2488" s="3" t="s">
        <v>247</v>
      </c>
      <c r="M2488" s="3" t="s">
        <v>268</v>
      </c>
      <c r="N2488" s="3" t="s">
        <v>392</v>
      </c>
      <c r="O2488" s="3">
        <v>9.4303763806237839E-2</v>
      </c>
      <c r="P2488" s="3" t="s">
        <v>25</v>
      </c>
      <c r="Q2488" s="3">
        <v>9.4303763806237839E-2</v>
      </c>
      <c r="R2488" s="3">
        <v>151.76735943389932</v>
      </c>
    </row>
    <row r="2489" spans="1:18" x14ac:dyDescent="0.2">
      <c r="A2489" s="2">
        <v>2488</v>
      </c>
      <c r="B2489" s="3" t="s">
        <v>18</v>
      </c>
      <c r="C2489" s="3" t="s">
        <v>389</v>
      </c>
      <c r="D2489" s="3" t="s">
        <v>20</v>
      </c>
      <c r="E2489" s="3" t="s">
        <v>489</v>
      </c>
      <c r="F2489" s="3" t="s">
        <v>3528</v>
      </c>
      <c r="G2489" s="3" t="s">
        <v>23</v>
      </c>
      <c r="H2489" s="3" t="s">
        <v>3529</v>
      </c>
      <c r="I2489" s="3">
        <v>15</v>
      </c>
      <c r="J2489" s="2">
        <v>1</v>
      </c>
      <c r="K2489" s="2">
        <v>0</v>
      </c>
      <c r="L2489" s="3" t="s">
        <v>247</v>
      </c>
      <c r="M2489" s="3" t="s">
        <v>268</v>
      </c>
      <c r="N2489" s="3" t="s">
        <v>392</v>
      </c>
      <c r="O2489" s="3">
        <v>3.5414669589954428E-2</v>
      </c>
      <c r="P2489" s="3" t="s">
        <v>25</v>
      </c>
      <c r="Q2489" s="3">
        <v>3.5414669589954428E-2</v>
      </c>
      <c r="R2489" s="3">
        <v>56.994493626506092</v>
      </c>
    </row>
    <row r="2490" spans="1:18" x14ac:dyDescent="0.2">
      <c r="A2490" s="2">
        <v>2489</v>
      </c>
      <c r="B2490" s="3" t="s">
        <v>18</v>
      </c>
      <c r="C2490" s="3" t="s">
        <v>536</v>
      </c>
      <c r="D2490" s="3" t="s">
        <v>20</v>
      </c>
      <c r="E2490" s="3" t="s">
        <v>489</v>
      </c>
      <c r="F2490" s="3" t="s">
        <v>3405</v>
      </c>
      <c r="G2490" s="3" t="s">
        <v>23</v>
      </c>
      <c r="H2490" s="3" t="s">
        <v>3530</v>
      </c>
      <c r="I2490" s="3">
        <v>15</v>
      </c>
      <c r="J2490" s="2">
        <v>1</v>
      </c>
      <c r="K2490" s="2">
        <v>0</v>
      </c>
      <c r="L2490" s="3" t="s">
        <v>247</v>
      </c>
      <c r="M2490" s="3" t="s">
        <v>316</v>
      </c>
      <c r="N2490" s="3" t="s">
        <v>539</v>
      </c>
      <c r="O2490" s="3">
        <v>0.48056938304216601</v>
      </c>
      <c r="P2490" s="3" t="s">
        <v>25</v>
      </c>
      <c r="Q2490" s="3">
        <v>0.48056938304216601</v>
      </c>
      <c r="R2490" s="3">
        <v>773.40295751092913</v>
      </c>
    </row>
    <row r="2491" spans="1:18" x14ac:dyDescent="0.2">
      <c r="A2491" s="2">
        <v>2490</v>
      </c>
      <c r="B2491" s="3" t="s">
        <v>18</v>
      </c>
      <c r="C2491" s="3" t="s">
        <v>536</v>
      </c>
      <c r="D2491" s="3" t="s">
        <v>20</v>
      </c>
      <c r="E2491" s="3" t="s">
        <v>489</v>
      </c>
      <c r="F2491" s="3" t="s">
        <v>1826</v>
      </c>
      <c r="G2491" s="3" t="s">
        <v>23</v>
      </c>
      <c r="H2491" s="3" t="s">
        <v>3531</v>
      </c>
      <c r="I2491" s="3">
        <v>14</v>
      </c>
      <c r="J2491" s="2">
        <v>1</v>
      </c>
      <c r="K2491" s="2">
        <v>0</v>
      </c>
      <c r="L2491" s="3" t="s">
        <v>247</v>
      </c>
      <c r="M2491" s="3" t="s">
        <v>316</v>
      </c>
      <c r="N2491" s="3" t="s">
        <v>539</v>
      </c>
      <c r="O2491" s="3">
        <v>0.27334871859056875</v>
      </c>
      <c r="P2491" s="3" t="s">
        <v>25</v>
      </c>
      <c r="Q2491" s="3">
        <v>0.27334871859056875</v>
      </c>
      <c r="R2491" s="3">
        <v>439.91299519191557</v>
      </c>
    </row>
    <row r="2492" spans="1:18" x14ac:dyDescent="0.2">
      <c r="A2492" s="2">
        <v>2491</v>
      </c>
      <c r="B2492" s="3" t="s">
        <v>18</v>
      </c>
      <c r="C2492" s="3" t="s">
        <v>536</v>
      </c>
      <c r="D2492" s="3" t="s">
        <v>20</v>
      </c>
      <c r="E2492" s="3" t="s">
        <v>489</v>
      </c>
      <c r="F2492" s="3" t="s">
        <v>3532</v>
      </c>
      <c r="G2492" s="3" t="s">
        <v>23</v>
      </c>
      <c r="H2492" s="3" t="s">
        <v>3533</v>
      </c>
      <c r="I2492" s="3">
        <v>15</v>
      </c>
      <c r="J2492" s="2">
        <v>1</v>
      </c>
      <c r="K2492" s="2">
        <v>0</v>
      </c>
      <c r="L2492" s="3" t="s">
        <v>247</v>
      </c>
      <c r="M2492" s="3" t="s">
        <v>316</v>
      </c>
      <c r="N2492" s="3" t="s">
        <v>539</v>
      </c>
      <c r="O2492" s="3">
        <v>0.2302363316557603</v>
      </c>
      <c r="P2492" s="3" t="s">
        <v>25</v>
      </c>
      <c r="Q2492" s="3">
        <v>0.2302363316557603</v>
      </c>
      <c r="R2492" s="3">
        <v>370.53005424785698</v>
      </c>
    </row>
    <row r="2493" spans="1:18" x14ac:dyDescent="0.2">
      <c r="A2493" s="2">
        <v>2492</v>
      </c>
      <c r="B2493" s="3" t="s">
        <v>18</v>
      </c>
      <c r="C2493" s="3" t="s">
        <v>536</v>
      </c>
      <c r="D2493" s="3" t="s">
        <v>20</v>
      </c>
      <c r="E2493" s="3" t="s">
        <v>489</v>
      </c>
      <c r="F2493" s="3" t="s">
        <v>1406</v>
      </c>
      <c r="G2493" s="3" t="s">
        <v>23</v>
      </c>
      <c r="H2493" s="3" t="s">
        <v>3534</v>
      </c>
      <c r="I2493" s="3">
        <v>15</v>
      </c>
      <c r="J2493" s="2">
        <v>1</v>
      </c>
      <c r="K2493" s="2">
        <v>0</v>
      </c>
      <c r="L2493" s="3" t="s">
        <v>247</v>
      </c>
      <c r="M2493" s="3" t="s">
        <v>544</v>
      </c>
      <c r="N2493" s="3" t="s">
        <v>545</v>
      </c>
      <c r="O2493" s="3">
        <v>9.7504005461814813E-2</v>
      </c>
      <c r="P2493" s="3" t="s">
        <v>25</v>
      </c>
      <c r="Q2493" s="3">
        <v>9.7504005461814813E-2</v>
      </c>
      <c r="R2493" s="3">
        <v>156.91772682657904</v>
      </c>
    </row>
    <row r="2494" spans="1:18" x14ac:dyDescent="0.2">
      <c r="A2494" s="2">
        <v>2493</v>
      </c>
      <c r="B2494" s="3" t="s">
        <v>18</v>
      </c>
      <c r="C2494" s="3" t="s">
        <v>536</v>
      </c>
      <c r="D2494" s="3" t="s">
        <v>20</v>
      </c>
      <c r="E2494" s="3" t="s">
        <v>489</v>
      </c>
      <c r="F2494" s="3" t="s">
        <v>1406</v>
      </c>
      <c r="G2494" s="3" t="s">
        <v>23</v>
      </c>
      <c r="H2494" s="3" t="s">
        <v>3534</v>
      </c>
      <c r="I2494" s="3">
        <v>15</v>
      </c>
      <c r="J2494" s="2">
        <v>1</v>
      </c>
      <c r="K2494" s="2">
        <v>0</v>
      </c>
      <c r="L2494" s="3" t="s">
        <v>247</v>
      </c>
      <c r="M2494" s="3" t="s">
        <v>544</v>
      </c>
      <c r="N2494" s="3" t="s">
        <v>546</v>
      </c>
      <c r="O2494" s="3">
        <v>0.14787697597057559</v>
      </c>
      <c r="P2494" s="3" t="s">
        <v>25</v>
      </c>
      <c r="Q2494" s="3">
        <v>0.14787697597057559</v>
      </c>
      <c r="R2494" s="3">
        <v>237.98539153758776</v>
      </c>
    </row>
    <row r="2495" spans="1:18" x14ac:dyDescent="0.2">
      <c r="A2495" s="2">
        <v>2494</v>
      </c>
      <c r="B2495" s="3" t="s">
        <v>18</v>
      </c>
      <c r="C2495" s="3" t="s">
        <v>536</v>
      </c>
      <c r="D2495" s="3" t="s">
        <v>20</v>
      </c>
      <c r="E2495" s="3" t="s">
        <v>489</v>
      </c>
      <c r="F2495" s="3" t="s">
        <v>3535</v>
      </c>
      <c r="G2495" s="3" t="s">
        <v>23</v>
      </c>
      <c r="H2495" s="3" t="s">
        <v>3536</v>
      </c>
      <c r="I2495" s="3">
        <v>15</v>
      </c>
      <c r="J2495" s="2">
        <v>1</v>
      </c>
      <c r="K2495" s="2">
        <v>0</v>
      </c>
      <c r="L2495" s="3" t="s">
        <v>247</v>
      </c>
      <c r="M2495" s="3" t="s">
        <v>544</v>
      </c>
      <c r="N2495" s="3" t="s">
        <v>545</v>
      </c>
      <c r="O2495" s="3">
        <v>0.11466779689362738</v>
      </c>
      <c r="P2495" s="3" t="s">
        <v>25</v>
      </c>
      <c r="Q2495" s="3">
        <v>0.11466779689362738</v>
      </c>
      <c r="R2495" s="3">
        <v>184.54034257721685</v>
      </c>
    </row>
    <row r="2496" spans="1:18" x14ac:dyDescent="0.2">
      <c r="A2496" s="2">
        <v>2495</v>
      </c>
      <c r="B2496" s="3" t="s">
        <v>18</v>
      </c>
      <c r="C2496" s="3" t="s">
        <v>536</v>
      </c>
      <c r="D2496" s="3" t="s">
        <v>20</v>
      </c>
      <c r="E2496" s="3" t="s">
        <v>489</v>
      </c>
      <c r="F2496" s="3" t="s">
        <v>3537</v>
      </c>
      <c r="G2496" s="3" t="s">
        <v>23</v>
      </c>
      <c r="H2496" s="3" t="s">
        <v>3538</v>
      </c>
      <c r="I2496" s="3">
        <v>16</v>
      </c>
      <c r="J2496" s="2">
        <v>1</v>
      </c>
      <c r="K2496" s="2">
        <v>0</v>
      </c>
      <c r="L2496" s="3" t="s">
        <v>247</v>
      </c>
      <c r="M2496" s="3" t="s">
        <v>544</v>
      </c>
      <c r="N2496" s="3" t="s">
        <v>545</v>
      </c>
      <c r="O2496" s="3">
        <v>0.21674688714847434</v>
      </c>
      <c r="P2496" s="3" t="s">
        <v>25</v>
      </c>
      <c r="Q2496" s="3">
        <v>0.21674688714847434</v>
      </c>
      <c r="R2496" s="3">
        <v>348.82092042478655</v>
      </c>
    </row>
    <row r="2497" spans="1:18" x14ac:dyDescent="0.2">
      <c r="A2497" s="2">
        <v>2496</v>
      </c>
      <c r="B2497" s="3" t="s">
        <v>18</v>
      </c>
      <c r="C2497" s="3" t="s">
        <v>536</v>
      </c>
      <c r="D2497" s="3" t="s">
        <v>20</v>
      </c>
      <c r="E2497" s="3" t="s">
        <v>489</v>
      </c>
      <c r="F2497" s="3" t="s">
        <v>3537</v>
      </c>
      <c r="G2497" s="3" t="s">
        <v>23</v>
      </c>
      <c r="H2497" s="3" t="s">
        <v>3538</v>
      </c>
      <c r="I2497" s="3">
        <v>16</v>
      </c>
      <c r="J2497" s="2">
        <v>1</v>
      </c>
      <c r="K2497" s="2">
        <v>0</v>
      </c>
      <c r="L2497" s="3" t="s">
        <v>247</v>
      </c>
      <c r="M2497" s="3" t="s">
        <v>544</v>
      </c>
      <c r="N2497" s="3" t="s">
        <v>546</v>
      </c>
      <c r="O2497" s="3">
        <v>9.3427632178645581E-2</v>
      </c>
      <c r="P2497" s="3" t="s">
        <v>25</v>
      </c>
      <c r="Q2497" s="3">
        <v>9.3427632178645581E-2</v>
      </c>
      <c r="R2497" s="3">
        <v>150.35754703660379</v>
      </c>
    </row>
    <row r="2498" spans="1:18" x14ac:dyDescent="0.2">
      <c r="A2498" s="2">
        <v>2497</v>
      </c>
      <c r="B2498" s="3" t="s">
        <v>18</v>
      </c>
      <c r="C2498" s="3" t="s">
        <v>536</v>
      </c>
      <c r="D2498" s="3" t="s">
        <v>20</v>
      </c>
      <c r="E2498" s="3" t="s">
        <v>489</v>
      </c>
      <c r="F2498" s="3" t="s">
        <v>1714</v>
      </c>
      <c r="G2498" s="3" t="s">
        <v>23</v>
      </c>
      <c r="H2498" s="3" t="s">
        <v>3539</v>
      </c>
      <c r="I2498" s="3">
        <v>14</v>
      </c>
      <c r="J2498" s="2">
        <v>1</v>
      </c>
      <c r="K2498" s="2">
        <v>0</v>
      </c>
      <c r="L2498" s="3" t="s">
        <v>247</v>
      </c>
      <c r="M2498" s="3" t="s">
        <v>544</v>
      </c>
      <c r="N2498" s="3" t="s">
        <v>545</v>
      </c>
      <c r="O2498" s="3">
        <v>0.37306548457127064</v>
      </c>
      <c r="P2498" s="3" t="s">
        <v>25</v>
      </c>
      <c r="Q2498" s="3">
        <v>0.37306548457127064</v>
      </c>
      <c r="R2498" s="3">
        <v>600.39189366138203</v>
      </c>
    </row>
    <row r="2499" spans="1:18" x14ac:dyDescent="0.2">
      <c r="A2499" s="2">
        <v>2498</v>
      </c>
      <c r="B2499" s="3" t="s">
        <v>18</v>
      </c>
      <c r="C2499" s="3" t="s">
        <v>536</v>
      </c>
      <c r="D2499" s="3" t="s">
        <v>20</v>
      </c>
      <c r="E2499" s="3" t="s">
        <v>479</v>
      </c>
      <c r="F2499" s="3" t="s">
        <v>3540</v>
      </c>
      <c r="G2499" s="3" t="s">
        <v>23</v>
      </c>
      <c r="H2499" s="3" t="s">
        <v>3541</v>
      </c>
      <c r="I2499" s="3">
        <v>15</v>
      </c>
      <c r="J2499" s="2">
        <v>1</v>
      </c>
      <c r="K2499" s="2">
        <v>0</v>
      </c>
      <c r="L2499" s="3" t="s">
        <v>247</v>
      </c>
      <c r="M2499" s="3" t="s">
        <v>316</v>
      </c>
      <c r="N2499" s="3" t="s">
        <v>539</v>
      </c>
      <c r="O2499" s="3">
        <v>0.40795615289243869</v>
      </c>
      <c r="P2499" s="3" t="s">
        <v>25</v>
      </c>
      <c r="Q2499" s="3">
        <v>0.40795615289243869</v>
      </c>
      <c r="R2499" s="3">
        <v>656.54316421873227</v>
      </c>
    </row>
    <row r="2500" spans="1:18" x14ac:dyDescent="0.2">
      <c r="A2500" s="2">
        <v>2499</v>
      </c>
      <c r="B2500" s="3" t="s">
        <v>18</v>
      </c>
      <c r="C2500" s="3" t="s">
        <v>536</v>
      </c>
      <c r="D2500" s="3" t="s">
        <v>20</v>
      </c>
      <c r="E2500" s="3" t="s">
        <v>479</v>
      </c>
      <c r="F2500" s="3" t="s">
        <v>3542</v>
      </c>
      <c r="G2500" s="3" t="s">
        <v>23</v>
      </c>
      <c r="H2500" s="3" t="s">
        <v>3543</v>
      </c>
      <c r="I2500" s="3">
        <v>18</v>
      </c>
      <c r="J2500" s="2">
        <v>1</v>
      </c>
      <c r="K2500" s="2">
        <v>0</v>
      </c>
      <c r="L2500" s="3" t="s">
        <v>247</v>
      </c>
      <c r="M2500" s="3" t="s">
        <v>316</v>
      </c>
      <c r="N2500" s="3" t="s">
        <v>539</v>
      </c>
      <c r="O2500" s="3">
        <v>0.54068220325279981</v>
      </c>
      <c r="P2500" s="3" t="s">
        <v>25</v>
      </c>
      <c r="Q2500" s="3">
        <v>0.54068220325279981</v>
      </c>
      <c r="R2500" s="3">
        <v>870.14522770857536</v>
      </c>
    </row>
    <row r="2501" spans="1:18" x14ac:dyDescent="0.2">
      <c r="A2501" s="2">
        <v>2500</v>
      </c>
      <c r="B2501" s="3" t="s">
        <v>18</v>
      </c>
      <c r="C2501" s="3" t="s">
        <v>536</v>
      </c>
      <c r="D2501" s="3" t="s">
        <v>20</v>
      </c>
      <c r="E2501" s="3" t="s">
        <v>479</v>
      </c>
      <c r="F2501" s="3" t="s">
        <v>1302</v>
      </c>
      <c r="G2501" s="3" t="s">
        <v>23</v>
      </c>
      <c r="H2501" s="3" t="s">
        <v>3544</v>
      </c>
      <c r="I2501" s="3">
        <v>16</v>
      </c>
      <c r="J2501" s="2">
        <v>1</v>
      </c>
      <c r="K2501" s="2">
        <v>0</v>
      </c>
      <c r="L2501" s="3" t="s">
        <v>247</v>
      </c>
      <c r="M2501" s="3" t="s">
        <v>316</v>
      </c>
      <c r="N2501" s="3" t="s">
        <v>539</v>
      </c>
      <c r="O2501" s="3">
        <v>0.314845792207052</v>
      </c>
      <c r="P2501" s="3" t="s">
        <v>25</v>
      </c>
      <c r="Q2501" s="3">
        <v>0.314845792207052</v>
      </c>
      <c r="R2501" s="3">
        <v>506.69612971894361</v>
      </c>
    </row>
    <row r="2502" spans="1:18" x14ac:dyDescent="0.2">
      <c r="A2502" s="2">
        <v>2501</v>
      </c>
      <c r="B2502" s="3" t="s">
        <v>18</v>
      </c>
      <c r="C2502" s="3" t="s">
        <v>536</v>
      </c>
      <c r="D2502" s="3" t="s">
        <v>20</v>
      </c>
      <c r="E2502" s="3" t="s">
        <v>479</v>
      </c>
      <c r="F2502" s="3" t="s">
        <v>1304</v>
      </c>
      <c r="G2502" s="3" t="s">
        <v>23</v>
      </c>
      <c r="H2502" s="3" t="s">
        <v>3545</v>
      </c>
      <c r="I2502" s="3">
        <v>15</v>
      </c>
      <c r="J2502" s="2">
        <v>1</v>
      </c>
      <c r="K2502" s="2">
        <v>0</v>
      </c>
      <c r="L2502" s="3" t="s">
        <v>247</v>
      </c>
      <c r="M2502" s="3" t="s">
        <v>316</v>
      </c>
      <c r="N2502" s="3" t="s">
        <v>539</v>
      </c>
      <c r="O2502" s="3">
        <v>0.33035537255636882</v>
      </c>
      <c r="P2502" s="3" t="s">
        <v>25</v>
      </c>
      <c r="Q2502" s="3">
        <v>0.33035537255636882</v>
      </c>
      <c r="R2502" s="3">
        <v>531.65651210902365</v>
      </c>
    </row>
    <row r="2503" spans="1:18" x14ac:dyDescent="0.2">
      <c r="A2503" s="2">
        <v>2502</v>
      </c>
      <c r="B2503" s="3" t="s">
        <v>18</v>
      </c>
      <c r="C2503" s="3" t="s">
        <v>1097</v>
      </c>
      <c r="D2503" s="3" t="s">
        <v>20</v>
      </c>
      <c r="E2503" s="3" t="s">
        <v>1019</v>
      </c>
      <c r="F2503" s="3" t="s">
        <v>3546</v>
      </c>
      <c r="G2503" s="3" t="s">
        <v>23</v>
      </c>
      <c r="H2503" s="3" t="s">
        <v>3547</v>
      </c>
      <c r="I2503" s="3">
        <v>15</v>
      </c>
      <c r="J2503" s="2">
        <v>1</v>
      </c>
      <c r="K2503" s="2">
        <v>0</v>
      </c>
      <c r="L2503" s="3" t="s">
        <v>247</v>
      </c>
      <c r="M2503" s="3" t="s">
        <v>316</v>
      </c>
      <c r="N2503" s="3" t="s">
        <v>539</v>
      </c>
      <c r="O2503" s="3">
        <v>6.7466422871802934E-2</v>
      </c>
      <c r="P2503" s="3" t="s">
        <v>25</v>
      </c>
      <c r="Q2503" s="3">
        <v>6.7466422871802934E-2</v>
      </c>
      <c r="R2503" s="3">
        <v>108.57680597433624</v>
      </c>
    </row>
    <row r="2504" spans="1:18" x14ac:dyDescent="0.2">
      <c r="A2504" s="2">
        <v>2503</v>
      </c>
      <c r="B2504" s="3" t="s">
        <v>18</v>
      </c>
      <c r="C2504" s="3" t="s">
        <v>1097</v>
      </c>
      <c r="D2504" s="3" t="s">
        <v>20</v>
      </c>
      <c r="E2504" s="3" t="s">
        <v>1019</v>
      </c>
      <c r="F2504" s="3" t="s">
        <v>3546</v>
      </c>
      <c r="G2504" s="3" t="s">
        <v>23</v>
      </c>
      <c r="H2504" s="3" t="s">
        <v>3547</v>
      </c>
      <c r="I2504" s="3">
        <v>15</v>
      </c>
      <c r="J2504" s="2">
        <v>1</v>
      </c>
      <c r="K2504" s="2">
        <v>0</v>
      </c>
      <c r="L2504" s="3" t="s">
        <v>247</v>
      </c>
      <c r="M2504" s="3" t="s">
        <v>316</v>
      </c>
      <c r="N2504" s="3" t="s">
        <v>323</v>
      </c>
      <c r="O2504" s="3">
        <v>0.22664400556823239</v>
      </c>
      <c r="P2504" s="3" t="s">
        <v>25</v>
      </c>
      <c r="Q2504" s="3">
        <v>0.22664400556823239</v>
      </c>
      <c r="R2504" s="3">
        <v>364.74898693580155</v>
      </c>
    </row>
    <row r="2505" spans="1:18" x14ac:dyDescent="0.2">
      <c r="A2505" s="2">
        <v>2504</v>
      </c>
      <c r="B2505" s="3" t="s">
        <v>18</v>
      </c>
      <c r="C2505" s="3" t="s">
        <v>440</v>
      </c>
      <c r="D2505" s="3" t="s">
        <v>20</v>
      </c>
      <c r="E2505" s="3" t="s">
        <v>2003</v>
      </c>
      <c r="F2505" s="3" t="s">
        <v>2363</v>
      </c>
      <c r="G2505" s="3" t="s">
        <v>23</v>
      </c>
      <c r="H2505" s="3" t="s">
        <v>3548</v>
      </c>
      <c r="I2505" s="3">
        <v>12</v>
      </c>
      <c r="J2505" s="2">
        <v>1</v>
      </c>
      <c r="K2505" s="2">
        <v>0</v>
      </c>
      <c r="L2505" s="3" t="s">
        <v>94</v>
      </c>
      <c r="M2505" s="3" t="s">
        <v>443</v>
      </c>
      <c r="N2505" s="3" t="s">
        <v>444</v>
      </c>
      <c r="O2505" s="3">
        <v>0.1674916368938284</v>
      </c>
      <c r="P2505" s="3" t="s">
        <v>25</v>
      </c>
      <c r="Q2505" s="3">
        <v>0.1674916368938284</v>
      </c>
      <c r="R2505" s="3">
        <v>269.55218184692751</v>
      </c>
    </row>
    <row r="2506" spans="1:18" x14ac:dyDescent="0.2">
      <c r="A2506" s="2">
        <v>2505</v>
      </c>
      <c r="B2506" s="3" t="s">
        <v>18</v>
      </c>
      <c r="C2506" s="3" t="s">
        <v>659</v>
      </c>
      <c r="D2506" s="3" t="s">
        <v>20</v>
      </c>
      <c r="E2506" s="3" t="s">
        <v>479</v>
      </c>
      <c r="F2506" s="3" t="s">
        <v>469</v>
      </c>
      <c r="G2506" s="3" t="s">
        <v>23</v>
      </c>
      <c r="H2506" s="3" t="s">
        <v>3549</v>
      </c>
      <c r="I2506" s="3">
        <v>12</v>
      </c>
      <c r="J2506" s="2">
        <v>2</v>
      </c>
      <c r="K2506" s="2">
        <v>0</v>
      </c>
      <c r="L2506" s="3" t="s">
        <v>159</v>
      </c>
      <c r="M2506" s="3" t="s">
        <v>215</v>
      </c>
      <c r="N2506" s="3" t="s">
        <v>662</v>
      </c>
      <c r="O2506" s="3">
        <v>1.7347095563309267E-2</v>
      </c>
      <c r="P2506" s="3" t="s">
        <v>25</v>
      </c>
      <c r="Q2506" s="3">
        <v>3.4694191126618534E-2</v>
      </c>
      <c r="R2506" s="3">
        <v>27.917313826593759</v>
      </c>
    </row>
    <row r="2507" spans="1:18" x14ac:dyDescent="0.2">
      <c r="A2507" s="2">
        <v>2506</v>
      </c>
      <c r="B2507" s="3" t="s">
        <v>18</v>
      </c>
      <c r="C2507" s="3" t="s">
        <v>557</v>
      </c>
      <c r="D2507" s="3" t="s">
        <v>20</v>
      </c>
      <c r="E2507" s="3" t="s">
        <v>498</v>
      </c>
      <c r="F2507" s="3" t="s">
        <v>1581</v>
      </c>
      <c r="G2507" s="3" t="s">
        <v>23</v>
      </c>
      <c r="H2507" s="3" t="s">
        <v>3550</v>
      </c>
      <c r="I2507" s="3">
        <v>15</v>
      </c>
      <c r="J2507" s="2">
        <v>1</v>
      </c>
      <c r="K2507" s="2">
        <v>0</v>
      </c>
      <c r="L2507" s="3" t="s">
        <v>130</v>
      </c>
      <c r="M2507" s="3" t="s">
        <v>193</v>
      </c>
      <c r="N2507" s="3" t="s">
        <v>559</v>
      </c>
      <c r="O2507" s="3">
        <v>0.1838288198778173</v>
      </c>
      <c r="P2507" s="3" t="s">
        <v>25</v>
      </c>
      <c r="Q2507" s="3">
        <v>0.1838288198778173</v>
      </c>
      <c r="R2507" s="3">
        <v>295.84429737087481</v>
      </c>
    </row>
    <row r="2508" spans="1:18" x14ac:dyDescent="0.2">
      <c r="A2508" s="2">
        <v>2507</v>
      </c>
      <c r="B2508" s="3" t="s">
        <v>18</v>
      </c>
      <c r="C2508" s="3" t="s">
        <v>557</v>
      </c>
      <c r="D2508" s="3" t="s">
        <v>20</v>
      </c>
      <c r="E2508" s="3" t="s">
        <v>498</v>
      </c>
      <c r="F2508" s="3" t="s">
        <v>3150</v>
      </c>
      <c r="G2508" s="3" t="s">
        <v>23</v>
      </c>
      <c r="H2508" s="3" t="s">
        <v>3551</v>
      </c>
      <c r="I2508" s="3">
        <v>14</v>
      </c>
      <c r="J2508" s="2">
        <v>1</v>
      </c>
      <c r="K2508" s="2">
        <v>0</v>
      </c>
      <c r="L2508" s="3" t="s">
        <v>130</v>
      </c>
      <c r="M2508" s="3" t="s">
        <v>193</v>
      </c>
      <c r="N2508" s="3" t="s">
        <v>559</v>
      </c>
      <c r="O2508" s="3">
        <v>0.18366223060002085</v>
      </c>
      <c r="P2508" s="3" t="s">
        <v>25</v>
      </c>
      <c r="Q2508" s="3">
        <v>0.18366223060002085</v>
      </c>
      <c r="R2508" s="3">
        <v>295.57619739795069</v>
      </c>
    </row>
    <row r="2509" spans="1:18" x14ac:dyDescent="0.2">
      <c r="A2509" s="2">
        <v>2508</v>
      </c>
      <c r="B2509" s="3" t="s">
        <v>18</v>
      </c>
      <c r="C2509" s="3" t="s">
        <v>557</v>
      </c>
      <c r="D2509" s="3" t="s">
        <v>20</v>
      </c>
      <c r="E2509" s="3" t="s">
        <v>498</v>
      </c>
      <c r="F2509" s="3" t="s">
        <v>293</v>
      </c>
      <c r="G2509" s="3" t="s">
        <v>23</v>
      </c>
      <c r="H2509" s="3" t="s">
        <v>3552</v>
      </c>
      <c r="I2509" s="3">
        <v>14</v>
      </c>
      <c r="J2509" s="2">
        <v>1</v>
      </c>
      <c r="K2509" s="2">
        <v>0</v>
      </c>
      <c r="L2509" s="3" t="s">
        <v>130</v>
      </c>
      <c r="M2509" s="3" t="s">
        <v>193</v>
      </c>
      <c r="N2509" s="3" t="s">
        <v>559</v>
      </c>
      <c r="O2509" s="3">
        <v>0.21552322330535389</v>
      </c>
      <c r="P2509" s="3" t="s">
        <v>25</v>
      </c>
      <c r="Q2509" s="3">
        <v>0.21552322330535389</v>
      </c>
      <c r="R2509" s="3">
        <v>346.85147064180927</v>
      </c>
    </row>
    <row r="2510" spans="1:18" x14ac:dyDescent="0.2">
      <c r="A2510" s="2">
        <v>2509</v>
      </c>
      <c r="B2510" s="3" t="s">
        <v>18</v>
      </c>
      <c r="C2510" s="3" t="s">
        <v>451</v>
      </c>
      <c r="D2510" s="3" t="s">
        <v>20</v>
      </c>
      <c r="E2510" s="3" t="s">
        <v>498</v>
      </c>
      <c r="F2510" s="3" t="s">
        <v>221</v>
      </c>
      <c r="G2510" s="3" t="s">
        <v>23</v>
      </c>
      <c r="H2510" s="3" t="s">
        <v>3553</v>
      </c>
      <c r="I2510" s="3">
        <v>15</v>
      </c>
      <c r="J2510" s="2">
        <v>1</v>
      </c>
      <c r="K2510" s="2">
        <v>0</v>
      </c>
      <c r="L2510" s="3" t="s">
        <v>94</v>
      </c>
      <c r="M2510" s="3" t="s">
        <v>125</v>
      </c>
      <c r="N2510" s="3" t="s">
        <v>454</v>
      </c>
      <c r="O2510" s="3">
        <v>0.32989580734283663</v>
      </c>
      <c r="P2510" s="3" t="s">
        <v>25</v>
      </c>
      <c r="Q2510" s="3">
        <v>0.32989580734283663</v>
      </c>
      <c r="R2510" s="3">
        <v>530.91672929457957</v>
      </c>
    </row>
    <row r="2511" spans="1:18" x14ac:dyDescent="0.2">
      <c r="A2511" s="2">
        <v>2510</v>
      </c>
      <c r="B2511" s="3" t="s">
        <v>18</v>
      </c>
      <c r="C2511" s="3" t="s">
        <v>451</v>
      </c>
      <c r="D2511" s="3" t="s">
        <v>20</v>
      </c>
      <c r="E2511" s="3" t="s">
        <v>498</v>
      </c>
      <c r="F2511" s="3" t="s">
        <v>3001</v>
      </c>
      <c r="G2511" s="3" t="s">
        <v>23</v>
      </c>
      <c r="H2511" s="3" t="s">
        <v>3554</v>
      </c>
      <c r="I2511" s="3">
        <v>15</v>
      </c>
      <c r="J2511" s="2">
        <v>1</v>
      </c>
      <c r="K2511" s="2">
        <v>0</v>
      </c>
      <c r="L2511" s="3" t="s">
        <v>94</v>
      </c>
      <c r="M2511" s="3" t="s">
        <v>125</v>
      </c>
      <c r="N2511" s="3" t="s">
        <v>457</v>
      </c>
      <c r="O2511" s="3">
        <v>0.27954110509017482</v>
      </c>
      <c r="P2511" s="3" t="s">
        <v>25</v>
      </c>
      <c r="Q2511" s="3">
        <v>0.27954110509017482</v>
      </c>
      <c r="R2511" s="3">
        <v>449.87868517370799</v>
      </c>
    </row>
    <row r="2512" spans="1:18" x14ac:dyDescent="0.2">
      <c r="A2512" s="2">
        <v>2511</v>
      </c>
      <c r="B2512" s="3" t="s">
        <v>18</v>
      </c>
      <c r="C2512" s="3" t="s">
        <v>1105</v>
      </c>
      <c r="D2512" s="3" t="s">
        <v>20</v>
      </c>
      <c r="E2512" s="3" t="s">
        <v>1106</v>
      </c>
      <c r="F2512" s="3" t="s">
        <v>291</v>
      </c>
      <c r="G2512" s="3" t="s">
        <v>23</v>
      </c>
      <c r="H2512" s="3" t="s">
        <v>3555</v>
      </c>
      <c r="I2512" s="3">
        <v>15</v>
      </c>
      <c r="J2512" s="2">
        <v>1</v>
      </c>
      <c r="K2512" s="2">
        <v>0</v>
      </c>
      <c r="L2512" s="3" t="s">
        <v>94</v>
      </c>
      <c r="M2512" s="3" t="s">
        <v>94</v>
      </c>
      <c r="N2512" s="3" t="s">
        <v>189</v>
      </c>
      <c r="O2512" s="3">
        <v>5.6601085787406191E-2</v>
      </c>
      <c r="P2512" s="3" t="s">
        <v>25</v>
      </c>
      <c r="Q2512" s="3">
        <v>5.6601085787406191E-2</v>
      </c>
      <c r="R2512" s="3">
        <v>91.090851882229515</v>
      </c>
    </row>
    <row r="2513" spans="1:18" x14ac:dyDescent="0.2">
      <c r="A2513" s="2">
        <v>2512</v>
      </c>
      <c r="B2513" s="3" t="s">
        <v>18</v>
      </c>
      <c r="C2513" s="3" t="s">
        <v>1105</v>
      </c>
      <c r="D2513" s="3" t="s">
        <v>20</v>
      </c>
      <c r="E2513" s="3" t="s">
        <v>1106</v>
      </c>
      <c r="F2513" s="3" t="s">
        <v>291</v>
      </c>
      <c r="G2513" s="3" t="s">
        <v>23</v>
      </c>
      <c r="H2513" s="3" t="s">
        <v>3555</v>
      </c>
      <c r="I2513" s="3">
        <v>15</v>
      </c>
      <c r="J2513" s="2">
        <v>1</v>
      </c>
      <c r="K2513" s="2">
        <v>0</v>
      </c>
      <c r="L2513" s="3" t="s">
        <v>94</v>
      </c>
      <c r="M2513" s="3" t="s">
        <v>94</v>
      </c>
      <c r="N2513" s="3" t="s">
        <v>564</v>
      </c>
      <c r="O2513" s="3">
        <v>0.23682446869497653</v>
      </c>
      <c r="P2513" s="3" t="s">
        <v>25</v>
      </c>
      <c r="Q2513" s="3">
        <v>0.23682446869497653</v>
      </c>
      <c r="R2513" s="3">
        <v>381.13277161161614</v>
      </c>
    </row>
    <row r="2514" spans="1:18" x14ac:dyDescent="0.2">
      <c r="A2514" s="2">
        <v>2513</v>
      </c>
      <c r="B2514" s="3" t="s">
        <v>18</v>
      </c>
      <c r="C2514" s="3" t="s">
        <v>1105</v>
      </c>
      <c r="D2514" s="3" t="s">
        <v>20</v>
      </c>
      <c r="E2514" s="3" t="s">
        <v>1106</v>
      </c>
      <c r="F2514" s="3" t="s">
        <v>295</v>
      </c>
      <c r="G2514" s="3" t="s">
        <v>23</v>
      </c>
      <c r="H2514" s="3" t="s">
        <v>3556</v>
      </c>
      <c r="I2514" s="3">
        <v>15</v>
      </c>
      <c r="J2514" s="2">
        <v>1</v>
      </c>
      <c r="K2514" s="2">
        <v>0</v>
      </c>
      <c r="L2514" s="3" t="s">
        <v>94</v>
      </c>
      <c r="M2514" s="3" t="s">
        <v>94</v>
      </c>
      <c r="N2514" s="3" t="s">
        <v>189</v>
      </c>
      <c r="O2514" s="3">
        <v>5.0729823269648477E-2</v>
      </c>
      <c r="P2514" s="3" t="s">
        <v>25</v>
      </c>
      <c r="Q2514" s="3">
        <v>5.0729823269648477E-2</v>
      </c>
      <c r="R2514" s="3">
        <v>81.641877471345651</v>
      </c>
    </row>
    <row r="2515" spans="1:18" x14ac:dyDescent="0.2">
      <c r="A2515" s="2">
        <v>2514</v>
      </c>
      <c r="B2515" s="3" t="s">
        <v>18</v>
      </c>
      <c r="C2515" s="3" t="s">
        <v>1105</v>
      </c>
      <c r="D2515" s="3" t="s">
        <v>20</v>
      </c>
      <c r="E2515" s="3" t="s">
        <v>1106</v>
      </c>
      <c r="F2515" s="3" t="s">
        <v>295</v>
      </c>
      <c r="G2515" s="3" t="s">
        <v>23</v>
      </c>
      <c r="H2515" s="3" t="s">
        <v>3556</v>
      </c>
      <c r="I2515" s="3">
        <v>15</v>
      </c>
      <c r="J2515" s="2">
        <v>1</v>
      </c>
      <c r="K2515" s="2">
        <v>0</v>
      </c>
      <c r="L2515" s="3" t="s">
        <v>94</v>
      </c>
      <c r="M2515" s="3" t="s">
        <v>94</v>
      </c>
      <c r="N2515" s="3" t="s">
        <v>564</v>
      </c>
      <c r="O2515" s="3">
        <v>0.23825330889667384</v>
      </c>
      <c r="P2515" s="3" t="s">
        <v>25</v>
      </c>
      <c r="Q2515" s="3">
        <v>0.23825330889667384</v>
      </c>
      <c r="R2515" s="3">
        <v>383.43225668028646</v>
      </c>
    </row>
    <row r="2516" spans="1:18" x14ac:dyDescent="0.2">
      <c r="A2516" s="2">
        <v>2515</v>
      </c>
      <c r="B2516" s="3" t="s">
        <v>26</v>
      </c>
      <c r="C2516" s="3" t="s">
        <v>46</v>
      </c>
      <c r="D2516" s="3" t="s">
        <v>20</v>
      </c>
      <c r="E2516" s="3" t="s">
        <v>567</v>
      </c>
      <c r="F2516" s="3" t="s">
        <v>368</v>
      </c>
      <c r="G2516" s="3" t="s">
        <v>23</v>
      </c>
      <c r="H2516" s="3" t="s">
        <v>3557</v>
      </c>
      <c r="I2516" s="3">
        <v>14</v>
      </c>
      <c r="J2516" s="2">
        <v>1</v>
      </c>
      <c r="K2516" s="2">
        <v>0</v>
      </c>
      <c r="L2516" s="3" t="s">
        <v>50</v>
      </c>
      <c r="M2516" s="3" t="s">
        <v>50</v>
      </c>
      <c r="N2516" s="3" t="s">
        <v>53</v>
      </c>
      <c r="O2516" s="3">
        <v>0.15641515831521247</v>
      </c>
      <c r="P2516" s="3" t="s">
        <v>25</v>
      </c>
      <c r="Q2516" s="3">
        <v>0.15641515831521247</v>
      </c>
      <c r="R2516" s="3">
        <v>251.72629020211045</v>
      </c>
    </row>
    <row r="2517" spans="1:18" x14ac:dyDescent="0.2">
      <c r="A2517" s="2">
        <v>2516</v>
      </c>
      <c r="B2517" s="3" t="s">
        <v>26</v>
      </c>
      <c r="C2517" s="3" t="s">
        <v>265</v>
      </c>
      <c r="D2517" s="3" t="s">
        <v>20</v>
      </c>
      <c r="E2517" s="3" t="s">
        <v>576</v>
      </c>
      <c r="F2517" s="3" t="s">
        <v>1289</v>
      </c>
      <c r="G2517" s="3" t="s">
        <v>23</v>
      </c>
      <c r="H2517" s="3" t="s">
        <v>3558</v>
      </c>
      <c r="I2517" s="3">
        <v>15</v>
      </c>
      <c r="J2517" s="2">
        <v>1</v>
      </c>
      <c r="K2517" s="2">
        <v>0</v>
      </c>
      <c r="L2517" s="3" t="s">
        <v>247</v>
      </c>
      <c r="M2517" s="3" t="s">
        <v>268</v>
      </c>
      <c r="N2517" s="3" t="s">
        <v>285</v>
      </c>
      <c r="O2517" s="3">
        <v>0.50757331326894928</v>
      </c>
      <c r="P2517" s="3" t="s">
        <v>25</v>
      </c>
      <c r="Q2517" s="3">
        <v>0.50757331326894928</v>
      </c>
      <c r="R2517" s="3">
        <v>816.86157842982186</v>
      </c>
    </row>
    <row r="2518" spans="1:18" x14ac:dyDescent="0.2">
      <c r="A2518" s="2">
        <v>2517</v>
      </c>
      <c r="B2518" s="3" t="s">
        <v>26</v>
      </c>
      <c r="C2518" s="3" t="s">
        <v>265</v>
      </c>
      <c r="D2518" s="3" t="s">
        <v>20</v>
      </c>
      <c r="E2518" s="3" t="s">
        <v>576</v>
      </c>
      <c r="F2518" s="3" t="s">
        <v>398</v>
      </c>
      <c r="G2518" s="3" t="s">
        <v>23</v>
      </c>
      <c r="H2518" s="3" t="s">
        <v>3559</v>
      </c>
      <c r="I2518" s="3">
        <v>16</v>
      </c>
      <c r="J2518" s="2">
        <v>1</v>
      </c>
      <c r="K2518" s="2">
        <v>0</v>
      </c>
      <c r="L2518" s="3" t="s">
        <v>247</v>
      </c>
      <c r="M2518" s="3" t="s">
        <v>268</v>
      </c>
      <c r="N2518" s="3" t="s">
        <v>285</v>
      </c>
      <c r="O2518" s="3">
        <v>9.004209800332319E-2</v>
      </c>
      <c r="P2518" s="3" t="s">
        <v>25</v>
      </c>
      <c r="Q2518" s="3">
        <v>9.004209800332319E-2</v>
      </c>
      <c r="R2518" s="3">
        <v>144.90897393548136</v>
      </c>
    </row>
    <row r="2519" spans="1:18" x14ac:dyDescent="0.2">
      <c r="A2519" s="2">
        <v>2518</v>
      </c>
      <c r="B2519" s="3" t="s">
        <v>26</v>
      </c>
      <c r="C2519" s="3" t="s">
        <v>265</v>
      </c>
      <c r="D2519" s="3" t="s">
        <v>20</v>
      </c>
      <c r="E2519" s="3" t="s">
        <v>576</v>
      </c>
      <c r="F2519" s="3" t="s">
        <v>398</v>
      </c>
      <c r="G2519" s="3" t="s">
        <v>23</v>
      </c>
      <c r="H2519" s="3" t="s">
        <v>3559</v>
      </c>
      <c r="I2519" s="3">
        <v>14</v>
      </c>
      <c r="J2519" s="2">
        <v>2</v>
      </c>
      <c r="K2519" s="2">
        <v>0</v>
      </c>
      <c r="L2519" s="3" t="s">
        <v>247</v>
      </c>
      <c r="M2519" s="3" t="s">
        <v>268</v>
      </c>
      <c r="N2519" s="3" t="s">
        <v>285</v>
      </c>
      <c r="O2519" s="3">
        <v>0.22193501553556416</v>
      </c>
      <c r="P2519" s="3" t="s">
        <v>25</v>
      </c>
      <c r="Q2519" s="3">
        <v>0.44387003107112832</v>
      </c>
      <c r="R2519" s="3">
        <v>357.17051230027641</v>
      </c>
    </row>
    <row r="2520" spans="1:18" x14ac:dyDescent="0.2">
      <c r="A2520" s="2">
        <v>2519</v>
      </c>
      <c r="B2520" s="3" t="s">
        <v>26</v>
      </c>
      <c r="C2520" s="3" t="s">
        <v>265</v>
      </c>
      <c r="D2520" s="3" t="s">
        <v>20</v>
      </c>
      <c r="E2520" s="3" t="s">
        <v>576</v>
      </c>
      <c r="F2520" s="3" t="s">
        <v>398</v>
      </c>
      <c r="G2520" s="3" t="s">
        <v>23</v>
      </c>
      <c r="H2520" s="3" t="s">
        <v>3559</v>
      </c>
      <c r="I2520" s="3">
        <v>15</v>
      </c>
      <c r="J2520" s="2">
        <v>1</v>
      </c>
      <c r="K2520" s="2">
        <v>0</v>
      </c>
      <c r="L2520" s="3" t="s">
        <v>247</v>
      </c>
      <c r="M2520" s="3" t="s">
        <v>268</v>
      </c>
      <c r="N2520" s="3" t="s">
        <v>285</v>
      </c>
      <c r="O2520" s="3">
        <v>0.13979065387684386</v>
      </c>
      <c r="P2520" s="3" t="s">
        <v>25</v>
      </c>
      <c r="Q2520" s="3">
        <v>0.13979065387684386</v>
      </c>
      <c r="R2520" s="3">
        <v>224.97165419446725</v>
      </c>
    </row>
    <row r="2521" spans="1:18" x14ac:dyDescent="0.2">
      <c r="A2521" s="2">
        <v>2520</v>
      </c>
      <c r="B2521" s="3" t="s">
        <v>26</v>
      </c>
      <c r="C2521" s="3" t="s">
        <v>265</v>
      </c>
      <c r="D2521" s="3" t="s">
        <v>20</v>
      </c>
      <c r="E2521" s="3" t="s">
        <v>576</v>
      </c>
      <c r="F2521" s="3" t="s">
        <v>560</v>
      </c>
      <c r="G2521" s="3" t="s">
        <v>23</v>
      </c>
      <c r="H2521" s="3" t="s">
        <v>3560</v>
      </c>
      <c r="I2521" s="3">
        <v>16</v>
      </c>
      <c r="J2521" s="2">
        <v>1</v>
      </c>
      <c r="K2521" s="2">
        <v>0</v>
      </c>
      <c r="L2521" s="3" t="s">
        <v>247</v>
      </c>
      <c r="M2521" s="3" t="s">
        <v>268</v>
      </c>
      <c r="N2521" s="3" t="s">
        <v>285</v>
      </c>
      <c r="O2521" s="3">
        <v>0.74321419648185838</v>
      </c>
      <c r="P2521" s="3" t="s">
        <v>25</v>
      </c>
      <c r="Q2521" s="3">
        <v>0.74321419648185838</v>
      </c>
      <c r="R2521" s="3">
        <v>1196.0895971279947</v>
      </c>
    </row>
    <row r="2522" spans="1:18" x14ac:dyDescent="0.2">
      <c r="A2522" s="2">
        <v>2521</v>
      </c>
      <c r="B2522" s="3" t="s">
        <v>26</v>
      </c>
      <c r="C2522" s="3" t="s">
        <v>265</v>
      </c>
      <c r="D2522" s="3" t="s">
        <v>20</v>
      </c>
      <c r="E2522" s="3" t="s">
        <v>576</v>
      </c>
      <c r="F2522" s="3" t="s">
        <v>3561</v>
      </c>
      <c r="G2522" s="3" t="s">
        <v>23</v>
      </c>
      <c r="H2522" s="3" t="s">
        <v>3562</v>
      </c>
      <c r="I2522" s="3">
        <v>16</v>
      </c>
      <c r="J2522" s="2">
        <v>2</v>
      </c>
      <c r="K2522" s="2">
        <v>0</v>
      </c>
      <c r="L2522" s="3" t="s">
        <v>247</v>
      </c>
      <c r="M2522" s="3" t="s">
        <v>268</v>
      </c>
      <c r="N2522" s="3" t="s">
        <v>285</v>
      </c>
      <c r="O2522" s="3">
        <v>0.38446085021132603</v>
      </c>
      <c r="P2522" s="3" t="s">
        <v>25</v>
      </c>
      <c r="Q2522" s="3">
        <v>0.76892170042265207</v>
      </c>
      <c r="R2522" s="3">
        <v>618.73088549606223</v>
      </c>
    </row>
    <row r="2523" spans="1:18" x14ac:dyDescent="0.2">
      <c r="A2523" s="2">
        <v>2522</v>
      </c>
      <c r="B2523" s="3" t="s">
        <v>26</v>
      </c>
      <c r="C2523" s="3" t="s">
        <v>265</v>
      </c>
      <c r="D2523" s="3" t="s">
        <v>20</v>
      </c>
      <c r="E2523" s="3" t="s">
        <v>576</v>
      </c>
      <c r="F2523" s="3" t="s">
        <v>1359</v>
      </c>
      <c r="G2523" s="3" t="s">
        <v>23</v>
      </c>
      <c r="H2523" s="3" t="s">
        <v>3563</v>
      </c>
      <c r="I2523" s="3">
        <v>15</v>
      </c>
      <c r="J2523" s="2">
        <v>1</v>
      </c>
      <c r="K2523" s="2">
        <v>0</v>
      </c>
      <c r="L2523" s="3" t="s">
        <v>247</v>
      </c>
      <c r="M2523" s="3" t="s">
        <v>268</v>
      </c>
      <c r="N2523" s="3" t="s">
        <v>285</v>
      </c>
      <c r="O2523" s="3">
        <v>0.18958425904565956</v>
      </c>
      <c r="P2523" s="3" t="s">
        <v>25</v>
      </c>
      <c r="Q2523" s="3">
        <v>0.18958425904565956</v>
      </c>
      <c r="R2523" s="3">
        <v>305.10686830345753</v>
      </c>
    </row>
    <row r="2524" spans="1:18" x14ac:dyDescent="0.2">
      <c r="A2524" s="2">
        <v>2523</v>
      </c>
      <c r="B2524" s="3" t="s">
        <v>26</v>
      </c>
      <c r="C2524" s="3" t="s">
        <v>389</v>
      </c>
      <c r="D2524" s="3" t="s">
        <v>20</v>
      </c>
      <c r="E2524" s="3" t="s">
        <v>2757</v>
      </c>
      <c r="F2524" s="3" t="s">
        <v>996</v>
      </c>
      <c r="G2524" s="3" t="s">
        <v>23</v>
      </c>
      <c r="H2524" s="3" t="s">
        <v>3564</v>
      </c>
      <c r="I2524" s="3">
        <v>15</v>
      </c>
      <c r="J2524" s="2">
        <v>1</v>
      </c>
      <c r="K2524" s="2">
        <v>0</v>
      </c>
      <c r="L2524" s="3" t="s">
        <v>247</v>
      </c>
      <c r="M2524" s="3" t="s">
        <v>268</v>
      </c>
      <c r="N2524" s="3" t="s">
        <v>392</v>
      </c>
      <c r="O2524" s="3">
        <v>0.23120455032039899</v>
      </c>
      <c r="P2524" s="3" t="s">
        <v>25</v>
      </c>
      <c r="Q2524" s="3">
        <v>0.23120455032039899</v>
      </c>
      <c r="R2524" s="3">
        <v>372.08844340272424</v>
      </c>
    </row>
    <row r="2525" spans="1:18" x14ac:dyDescent="0.2">
      <c r="A2525" s="2">
        <v>2524</v>
      </c>
      <c r="B2525" s="3" t="s">
        <v>26</v>
      </c>
      <c r="C2525" s="3" t="s">
        <v>389</v>
      </c>
      <c r="D2525" s="3" t="s">
        <v>20</v>
      </c>
      <c r="E2525" s="3" t="s">
        <v>2757</v>
      </c>
      <c r="F2525" s="3" t="s">
        <v>996</v>
      </c>
      <c r="G2525" s="3" t="s">
        <v>23</v>
      </c>
      <c r="H2525" s="3" t="s">
        <v>3564</v>
      </c>
      <c r="I2525" s="3">
        <v>15</v>
      </c>
      <c r="J2525" s="2">
        <v>1</v>
      </c>
      <c r="K2525" s="2">
        <v>0</v>
      </c>
      <c r="L2525" s="3" t="s">
        <v>247</v>
      </c>
      <c r="M2525" s="3" t="s">
        <v>316</v>
      </c>
      <c r="N2525" s="3" t="s">
        <v>323</v>
      </c>
      <c r="O2525" s="3">
        <v>0.10376113871461712</v>
      </c>
      <c r="P2525" s="3" t="s">
        <v>25</v>
      </c>
      <c r="Q2525" s="3">
        <v>0.10376113871461712</v>
      </c>
      <c r="R2525" s="3">
        <v>166.98771043907362</v>
      </c>
    </row>
    <row r="2526" spans="1:18" x14ac:dyDescent="0.2">
      <c r="A2526" s="2">
        <v>2525</v>
      </c>
      <c r="B2526" s="3" t="s">
        <v>26</v>
      </c>
      <c r="C2526" s="3" t="s">
        <v>389</v>
      </c>
      <c r="D2526" s="3" t="s">
        <v>20</v>
      </c>
      <c r="E2526" s="3" t="s">
        <v>2757</v>
      </c>
      <c r="F2526" s="3" t="s">
        <v>1129</v>
      </c>
      <c r="G2526" s="3" t="s">
        <v>23</v>
      </c>
      <c r="H2526" s="3" t="s">
        <v>3565</v>
      </c>
      <c r="I2526" s="3">
        <v>15</v>
      </c>
      <c r="J2526" s="2">
        <v>1</v>
      </c>
      <c r="K2526" s="2">
        <v>0</v>
      </c>
      <c r="L2526" s="3" t="s">
        <v>247</v>
      </c>
      <c r="M2526" s="3" t="s">
        <v>268</v>
      </c>
      <c r="N2526" s="3" t="s">
        <v>392</v>
      </c>
      <c r="O2526" s="3">
        <v>0.10686252040613908</v>
      </c>
      <c r="P2526" s="3" t="s">
        <v>25</v>
      </c>
      <c r="Q2526" s="3">
        <v>0.10686252040613908</v>
      </c>
      <c r="R2526" s="3">
        <v>171.97897342282255</v>
      </c>
    </row>
    <row r="2527" spans="1:18" x14ac:dyDescent="0.2">
      <c r="A2527" s="2">
        <v>2526</v>
      </c>
      <c r="B2527" s="3" t="s">
        <v>26</v>
      </c>
      <c r="C2527" s="3" t="s">
        <v>389</v>
      </c>
      <c r="D2527" s="3" t="s">
        <v>20</v>
      </c>
      <c r="E2527" s="3" t="s">
        <v>2757</v>
      </c>
      <c r="F2527" s="3" t="s">
        <v>1129</v>
      </c>
      <c r="G2527" s="3" t="s">
        <v>23</v>
      </c>
      <c r="H2527" s="3" t="s">
        <v>3565</v>
      </c>
      <c r="I2527" s="3">
        <v>15</v>
      </c>
      <c r="J2527" s="2">
        <v>1</v>
      </c>
      <c r="K2527" s="2">
        <v>0</v>
      </c>
      <c r="L2527" s="3" t="s">
        <v>247</v>
      </c>
      <c r="M2527" s="3" t="s">
        <v>316</v>
      </c>
      <c r="N2527" s="3" t="s">
        <v>323</v>
      </c>
      <c r="O2527" s="3">
        <v>0.19503646966768429</v>
      </c>
      <c r="P2527" s="3" t="s">
        <v>25</v>
      </c>
      <c r="Q2527" s="3">
        <v>0.19503646966768429</v>
      </c>
      <c r="R2527" s="3">
        <v>313.88128922541671</v>
      </c>
    </row>
    <row r="2528" spans="1:18" x14ac:dyDescent="0.2">
      <c r="A2528" s="2">
        <v>2527</v>
      </c>
      <c r="B2528" s="3" t="s">
        <v>26</v>
      </c>
      <c r="C2528" s="3" t="s">
        <v>536</v>
      </c>
      <c r="D2528" s="3" t="s">
        <v>20</v>
      </c>
      <c r="E2528" s="3" t="s">
        <v>594</v>
      </c>
      <c r="F2528" s="3" t="s">
        <v>1381</v>
      </c>
      <c r="G2528" s="3" t="s">
        <v>23</v>
      </c>
      <c r="H2528" s="3" t="s">
        <v>3566</v>
      </c>
      <c r="I2528" s="3">
        <v>15</v>
      </c>
      <c r="J2528" s="2">
        <v>1</v>
      </c>
      <c r="K2528" s="2">
        <v>0</v>
      </c>
      <c r="L2528" s="3" t="s">
        <v>247</v>
      </c>
      <c r="M2528" s="3" t="s">
        <v>544</v>
      </c>
      <c r="N2528" s="3" t="s">
        <v>545</v>
      </c>
      <c r="O2528" s="3">
        <v>0.36990519701794256</v>
      </c>
      <c r="P2528" s="3" t="s">
        <v>25</v>
      </c>
      <c r="Q2528" s="3">
        <v>0.36990519701794256</v>
      </c>
      <c r="R2528" s="3">
        <v>595.30585859026019</v>
      </c>
    </row>
    <row r="2529" spans="1:18" x14ac:dyDescent="0.2">
      <c r="A2529" s="2">
        <v>2528</v>
      </c>
      <c r="B2529" s="3" t="s">
        <v>26</v>
      </c>
      <c r="C2529" s="3" t="s">
        <v>557</v>
      </c>
      <c r="D2529" s="3" t="s">
        <v>20</v>
      </c>
      <c r="E2529" s="3" t="s">
        <v>33</v>
      </c>
      <c r="F2529" s="3" t="s">
        <v>767</v>
      </c>
      <c r="G2529" s="3" t="s">
        <v>23</v>
      </c>
      <c r="H2529" s="3" t="s">
        <v>3567</v>
      </c>
      <c r="I2529" s="3">
        <v>12</v>
      </c>
      <c r="J2529" s="2">
        <v>2</v>
      </c>
      <c r="K2529" s="2">
        <v>0</v>
      </c>
      <c r="L2529" s="3" t="s">
        <v>130</v>
      </c>
      <c r="M2529" s="3" t="s">
        <v>193</v>
      </c>
      <c r="N2529" s="3" t="s">
        <v>559</v>
      </c>
      <c r="O2529" s="3">
        <v>0.25056202620908152</v>
      </c>
      <c r="P2529" s="3" t="s">
        <v>25</v>
      </c>
      <c r="Q2529" s="3">
        <v>0.50112405241816305</v>
      </c>
      <c r="R2529" s="3">
        <v>403.24126413127243</v>
      </c>
    </row>
    <row r="2530" spans="1:18" x14ac:dyDescent="0.2">
      <c r="A2530" s="2">
        <v>2529</v>
      </c>
      <c r="B2530" s="3" t="s">
        <v>26</v>
      </c>
      <c r="C2530" s="3" t="s">
        <v>557</v>
      </c>
      <c r="D2530" s="3" t="s">
        <v>20</v>
      </c>
      <c r="E2530" s="3" t="s">
        <v>38</v>
      </c>
      <c r="F2530" s="3" t="s">
        <v>525</v>
      </c>
      <c r="G2530" s="3" t="s">
        <v>23</v>
      </c>
      <c r="H2530" s="3" t="s">
        <v>3568</v>
      </c>
      <c r="I2530" s="3">
        <v>14</v>
      </c>
      <c r="J2530" s="2">
        <v>1</v>
      </c>
      <c r="K2530" s="2">
        <v>0</v>
      </c>
      <c r="L2530" s="3" t="s">
        <v>130</v>
      </c>
      <c r="M2530" s="3" t="s">
        <v>193</v>
      </c>
      <c r="N2530" s="3" t="s">
        <v>559</v>
      </c>
      <c r="O2530" s="3">
        <v>0.24229513399768621</v>
      </c>
      <c r="P2530" s="3" t="s">
        <v>25</v>
      </c>
      <c r="Q2530" s="3">
        <v>0.24229513399768621</v>
      </c>
      <c r="R2530" s="3">
        <v>389.93698334873682</v>
      </c>
    </row>
    <row r="2531" spans="1:18" x14ac:dyDescent="0.2">
      <c r="A2531" s="2">
        <v>2530</v>
      </c>
      <c r="B2531" s="3" t="s">
        <v>26</v>
      </c>
      <c r="C2531" s="3" t="s">
        <v>557</v>
      </c>
      <c r="D2531" s="3" t="s">
        <v>20</v>
      </c>
      <c r="E2531" s="3" t="s">
        <v>38</v>
      </c>
      <c r="F2531" s="3" t="s">
        <v>395</v>
      </c>
      <c r="G2531" s="3" t="s">
        <v>23</v>
      </c>
      <c r="H2531" s="3" t="s">
        <v>3569</v>
      </c>
      <c r="I2531" s="3">
        <v>12</v>
      </c>
      <c r="J2531" s="2">
        <v>2</v>
      </c>
      <c r="K2531" s="2">
        <v>0</v>
      </c>
      <c r="L2531" s="3" t="s">
        <v>130</v>
      </c>
      <c r="M2531" s="3" t="s">
        <v>193</v>
      </c>
      <c r="N2531" s="3" t="s">
        <v>559</v>
      </c>
      <c r="O2531" s="3">
        <v>0.26123809399723541</v>
      </c>
      <c r="P2531" s="3" t="s">
        <v>25</v>
      </c>
      <c r="Q2531" s="3">
        <v>0.52247618799447082</v>
      </c>
      <c r="R2531" s="3">
        <v>420.42275375325636</v>
      </c>
    </row>
    <row r="2532" spans="1:18" x14ac:dyDescent="0.2">
      <c r="A2532" s="2">
        <v>2531</v>
      </c>
      <c r="B2532" s="3" t="s">
        <v>26</v>
      </c>
      <c r="C2532" s="3" t="s">
        <v>557</v>
      </c>
      <c r="D2532" s="3" t="s">
        <v>20</v>
      </c>
      <c r="E2532" s="3" t="s">
        <v>38</v>
      </c>
      <c r="F2532" s="3" t="s">
        <v>3570</v>
      </c>
      <c r="G2532" s="3" t="s">
        <v>23</v>
      </c>
      <c r="H2532" s="3" t="s">
        <v>3571</v>
      </c>
      <c r="I2532" s="3">
        <v>14</v>
      </c>
      <c r="J2532" s="2">
        <v>1</v>
      </c>
      <c r="K2532" s="2">
        <v>0</v>
      </c>
      <c r="L2532" s="3" t="s">
        <v>130</v>
      </c>
      <c r="M2532" s="3" t="s">
        <v>193</v>
      </c>
      <c r="N2532" s="3" t="s">
        <v>559</v>
      </c>
      <c r="O2532" s="3">
        <v>0.30111065802338999</v>
      </c>
      <c r="P2532" s="3" t="s">
        <v>25</v>
      </c>
      <c r="Q2532" s="3">
        <v>0.30111065802338999</v>
      </c>
      <c r="R2532" s="3">
        <v>484.59152858303884</v>
      </c>
    </row>
    <row r="2533" spans="1:18" x14ac:dyDescent="0.2">
      <c r="A2533" s="2">
        <v>2532</v>
      </c>
      <c r="B2533" s="3" t="s">
        <v>26</v>
      </c>
      <c r="C2533" s="3" t="s">
        <v>557</v>
      </c>
      <c r="D2533" s="3" t="s">
        <v>20</v>
      </c>
      <c r="E2533" s="3" t="s">
        <v>38</v>
      </c>
      <c r="F2533" s="3" t="s">
        <v>3570</v>
      </c>
      <c r="G2533" s="3" t="s">
        <v>23</v>
      </c>
      <c r="H2533" s="3" t="s">
        <v>3571</v>
      </c>
      <c r="I2533" s="3">
        <v>14</v>
      </c>
      <c r="J2533" s="2">
        <v>1</v>
      </c>
      <c r="K2533" s="2">
        <v>0</v>
      </c>
      <c r="L2533" s="3" t="s">
        <v>130</v>
      </c>
      <c r="M2533" s="3" t="s">
        <v>193</v>
      </c>
      <c r="N2533" s="3" t="s">
        <v>195</v>
      </c>
      <c r="O2533" s="3">
        <v>1.2189414264867082E-3</v>
      </c>
      <c r="P2533" s="3" t="s">
        <v>25</v>
      </c>
      <c r="Q2533" s="3">
        <v>1.2189414264867082E-3</v>
      </c>
      <c r="R2533" s="3">
        <v>1.9616847559883217</v>
      </c>
    </row>
    <row r="2534" spans="1:18" x14ac:dyDescent="0.2">
      <c r="A2534" s="2">
        <v>2533</v>
      </c>
      <c r="B2534" s="3" t="s">
        <v>35</v>
      </c>
      <c r="C2534" s="3" t="s">
        <v>557</v>
      </c>
      <c r="D2534" s="3" t="s">
        <v>20</v>
      </c>
      <c r="E2534" s="3" t="s">
        <v>47</v>
      </c>
      <c r="F2534" s="3" t="s">
        <v>841</v>
      </c>
      <c r="G2534" s="3" t="s">
        <v>23</v>
      </c>
      <c r="H2534" s="3" t="s">
        <v>3572</v>
      </c>
      <c r="I2534" s="3">
        <v>15</v>
      </c>
      <c r="J2534" s="2">
        <v>1</v>
      </c>
      <c r="K2534" s="2">
        <v>0</v>
      </c>
      <c r="L2534" s="3" t="s">
        <v>130</v>
      </c>
      <c r="M2534" s="3" t="s">
        <v>193</v>
      </c>
      <c r="N2534" s="3" t="s">
        <v>559</v>
      </c>
      <c r="O2534" s="3">
        <v>0.30002170718216803</v>
      </c>
      <c r="P2534" s="3" t="s">
        <v>25</v>
      </c>
      <c r="Q2534" s="3">
        <v>0.30002170718216803</v>
      </c>
      <c r="R2534" s="3">
        <v>482.83912031072026</v>
      </c>
    </row>
    <row r="2535" spans="1:18" x14ac:dyDescent="0.2">
      <c r="A2535" s="2">
        <v>2534</v>
      </c>
      <c r="B2535" s="3" t="s">
        <v>35</v>
      </c>
      <c r="C2535" s="3" t="s">
        <v>557</v>
      </c>
      <c r="D2535" s="3" t="s">
        <v>20</v>
      </c>
      <c r="E2535" s="3" t="s">
        <v>47</v>
      </c>
      <c r="F2535" s="3" t="s">
        <v>1353</v>
      </c>
      <c r="G2535" s="3" t="s">
        <v>23</v>
      </c>
      <c r="H2535" s="3" t="s">
        <v>3573</v>
      </c>
      <c r="I2535" s="3">
        <v>15</v>
      </c>
      <c r="J2535" s="2">
        <v>1</v>
      </c>
      <c r="K2535" s="2">
        <v>0</v>
      </c>
      <c r="L2535" s="3" t="s">
        <v>130</v>
      </c>
      <c r="M2535" s="3" t="s">
        <v>193</v>
      </c>
      <c r="N2535" s="3" t="s">
        <v>559</v>
      </c>
      <c r="O2535" s="3">
        <v>0.25974997511366382</v>
      </c>
      <c r="P2535" s="3" t="s">
        <v>25</v>
      </c>
      <c r="Q2535" s="3">
        <v>0.25974997511366382</v>
      </c>
      <c r="R2535" s="3">
        <v>418.02785157064847</v>
      </c>
    </row>
    <row r="2536" spans="1:18" x14ac:dyDescent="0.2">
      <c r="A2536" s="2">
        <v>2535</v>
      </c>
      <c r="B2536" s="3" t="s">
        <v>35</v>
      </c>
      <c r="C2536" s="3" t="s">
        <v>557</v>
      </c>
      <c r="D2536" s="3" t="s">
        <v>20</v>
      </c>
      <c r="E2536" s="3" t="s">
        <v>47</v>
      </c>
      <c r="F2536" s="3" t="s">
        <v>1672</v>
      </c>
      <c r="G2536" s="3" t="s">
        <v>23</v>
      </c>
      <c r="H2536" s="3" t="s">
        <v>3574</v>
      </c>
      <c r="I2536" s="3">
        <v>15</v>
      </c>
      <c r="J2536" s="2">
        <v>1</v>
      </c>
      <c r="K2536" s="2">
        <v>0</v>
      </c>
      <c r="L2536" s="3" t="s">
        <v>130</v>
      </c>
      <c r="M2536" s="3" t="s">
        <v>193</v>
      </c>
      <c r="N2536" s="3" t="s">
        <v>559</v>
      </c>
      <c r="O2536" s="3">
        <v>0.46189230724121444</v>
      </c>
      <c r="P2536" s="3" t="s">
        <v>25</v>
      </c>
      <c r="Q2536" s="3">
        <v>0.46189230724121444</v>
      </c>
      <c r="R2536" s="3">
        <v>743.34502591008152</v>
      </c>
    </row>
    <row r="2537" spans="1:18" x14ac:dyDescent="0.2">
      <c r="A2537" s="2">
        <v>2536</v>
      </c>
      <c r="B2537" s="3" t="s">
        <v>35</v>
      </c>
      <c r="C2537" s="3" t="s">
        <v>557</v>
      </c>
      <c r="D2537" s="3" t="s">
        <v>20</v>
      </c>
      <c r="E2537" s="3" t="s">
        <v>1651</v>
      </c>
      <c r="F2537" s="3" t="s">
        <v>20</v>
      </c>
      <c r="G2537" s="3" t="s">
        <v>23</v>
      </c>
      <c r="H2537" s="3" t="s">
        <v>3575</v>
      </c>
      <c r="I2537" s="3">
        <v>11.1</v>
      </c>
      <c r="J2537" s="2">
        <v>1</v>
      </c>
      <c r="K2537" s="2">
        <v>0</v>
      </c>
      <c r="L2537" s="3" t="s">
        <v>130</v>
      </c>
      <c r="M2537" s="3" t="s">
        <v>193</v>
      </c>
      <c r="N2537" s="3" t="s">
        <v>559</v>
      </c>
      <c r="O2537" s="3">
        <v>8.9496473068720661E-2</v>
      </c>
      <c r="P2537" s="3" t="s">
        <v>30</v>
      </c>
      <c r="Q2537" s="3">
        <v>8.9496473068720661E-2</v>
      </c>
      <c r="R2537" s="3">
        <v>144.03081003821498</v>
      </c>
    </row>
    <row r="2538" spans="1:18" x14ac:dyDescent="0.2">
      <c r="A2538" s="2">
        <v>2537</v>
      </c>
      <c r="B2538" s="3" t="s">
        <v>35</v>
      </c>
      <c r="C2538" s="3" t="s">
        <v>557</v>
      </c>
      <c r="D2538" s="3" t="s">
        <v>20</v>
      </c>
      <c r="E2538" s="3" t="s">
        <v>1651</v>
      </c>
      <c r="F2538" s="3" t="s">
        <v>20</v>
      </c>
      <c r="G2538" s="3" t="s">
        <v>23</v>
      </c>
      <c r="H2538" s="3" t="s">
        <v>3575</v>
      </c>
      <c r="I2538" s="3">
        <v>15.6</v>
      </c>
      <c r="J2538" s="2">
        <v>1</v>
      </c>
      <c r="K2538" s="2">
        <v>0</v>
      </c>
      <c r="L2538" s="3" t="s">
        <v>130</v>
      </c>
      <c r="M2538" s="3" t="s">
        <v>193</v>
      </c>
      <c r="N2538" s="3" t="s">
        <v>559</v>
      </c>
      <c r="O2538" s="3">
        <v>7.3000032949494198E-2</v>
      </c>
      <c r="P2538" s="3" t="s">
        <v>30</v>
      </c>
      <c r="Q2538" s="3">
        <v>7.3000032949494198E-2</v>
      </c>
      <c r="R2538" s="3">
        <v>117.48237832506946</v>
      </c>
    </row>
    <row r="2539" spans="1:18" x14ac:dyDescent="0.2">
      <c r="A2539" s="2">
        <v>2538</v>
      </c>
      <c r="B2539" s="3" t="s">
        <v>35</v>
      </c>
      <c r="C2539" s="3" t="s">
        <v>557</v>
      </c>
      <c r="D2539" s="3" t="s">
        <v>20</v>
      </c>
      <c r="E2539" s="3" t="s">
        <v>1651</v>
      </c>
      <c r="F2539" s="3" t="s">
        <v>20</v>
      </c>
      <c r="G2539" s="3" t="s">
        <v>23</v>
      </c>
      <c r="H2539" s="3" t="s">
        <v>3575</v>
      </c>
      <c r="I2539" s="3">
        <v>14.1</v>
      </c>
      <c r="J2539" s="2">
        <v>1</v>
      </c>
      <c r="K2539" s="2">
        <v>0</v>
      </c>
      <c r="L2539" s="3" t="s">
        <v>130</v>
      </c>
      <c r="M2539" s="3" t="s">
        <v>193</v>
      </c>
      <c r="N2539" s="3" t="s">
        <v>559</v>
      </c>
      <c r="O2539" s="3">
        <v>0.10889999246865045</v>
      </c>
      <c r="P2539" s="3" t="s">
        <v>30</v>
      </c>
      <c r="Q2539" s="3">
        <v>0.10889999246865045</v>
      </c>
      <c r="R2539" s="3">
        <v>175.25786412338368</v>
      </c>
    </row>
    <row r="2540" spans="1:18" x14ac:dyDescent="0.2">
      <c r="A2540" s="2">
        <v>2539</v>
      </c>
      <c r="B2540" s="3" t="s">
        <v>35</v>
      </c>
      <c r="C2540" s="3" t="s">
        <v>557</v>
      </c>
      <c r="D2540" s="3" t="s">
        <v>20</v>
      </c>
      <c r="E2540" s="3" t="s">
        <v>1651</v>
      </c>
      <c r="F2540" s="3" t="s">
        <v>20</v>
      </c>
      <c r="G2540" s="3" t="s">
        <v>23</v>
      </c>
      <c r="H2540" s="3" t="s">
        <v>3575</v>
      </c>
      <c r="I2540" s="3">
        <v>14.1</v>
      </c>
      <c r="J2540" s="2">
        <v>1</v>
      </c>
      <c r="K2540" s="2">
        <v>0</v>
      </c>
      <c r="L2540" s="3" t="s">
        <v>130</v>
      </c>
      <c r="M2540" s="3" t="s">
        <v>193</v>
      </c>
      <c r="N2540" s="3" t="s">
        <v>559</v>
      </c>
      <c r="O2540" s="3">
        <v>4.1100018206634559E-2</v>
      </c>
      <c r="P2540" s="3" t="s">
        <v>30</v>
      </c>
      <c r="Q2540" s="3">
        <v>4.1100018206634559E-2</v>
      </c>
      <c r="R2540" s="3">
        <v>66.144153724817613</v>
      </c>
    </row>
    <row r="2541" spans="1:18" x14ac:dyDescent="0.2">
      <c r="A2541" s="2">
        <v>2540</v>
      </c>
      <c r="B2541" s="3" t="s">
        <v>35</v>
      </c>
      <c r="C2541" s="3" t="s">
        <v>557</v>
      </c>
      <c r="D2541" s="3" t="s">
        <v>20</v>
      </c>
      <c r="E2541" s="3" t="s">
        <v>1651</v>
      </c>
      <c r="F2541" s="3" t="s">
        <v>20</v>
      </c>
      <c r="G2541" s="3" t="s">
        <v>23</v>
      </c>
      <c r="H2541" s="3" t="s">
        <v>3575</v>
      </c>
      <c r="I2541" s="3">
        <v>14.1</v>
      </c>
      <c r="J2541" s="2">
        <v>1</v>
      </c>
      <c r="K2541" s="2">
        <v>0</v>
      </c>
      <c r="L2541" s="3" t="s">
        <v>130</v>
      </c>
      <c r="M2541" s="3" t="s">
        <v>193</v>
      </c>
      <c r="N2541" s="3" t="s">
        <v>559</v>
      </c>
      <c r="O2541" s="3">
        <v>3.2899985410040244E-2</v>
      </c>
      <c r="P2541" s="3" t="s">
        <v>30</v>
      </c>
      <c r="Q2541" s="3">
        <v>3.2899985410040244E-2</v>
      </c>
      <c r="R2541" s="3">
        <v>52.947539871442579</v>
      </c>
    </row>
    <row r="2542" spans="1:18" x14ac:dyDescent="0.2">
      <c r="A2542" s="2">
        <v>2541</v>
      </c>
      <c r="B2542" s="3" t="s">
        <v>35</v>
      </c>
      <c r="C2542" s="3" t="s">
        <v>557</v>
      </c>
      <c r="D2542" s="3" t="s">
        <v>20</v>
      </c>
      <c r="E2542" s="3" t="s">
        <v>1651</v>
      </c>
      <c r="F2542" s="3" t="s">
        <v>20</v>
      </c>
      <c r="G2542" s="3" t="s">
        <v>23</v>
      </c>
      <c r="H2542" s="3" t="s">
        <v>3575</v>
      </c>
      <c r="I2542" s="3">
        <v>11.1</v>
      </c>
      <c r="J2542" s="2">
        <v>2</v>
      </c>
      <c r="K2542" s="2">
        <v>0</v>
      </c>
      <c r="L2542" s="3" t="s">
        <v>130</v>
      </c>
      <c r="M2542" s="3" t="s">
        <v>193</v>
      </c>
      <c r="N2542" s="3" t="s">
        <v>559</v>
      </c>
      <c r="O2542" s="3">
        <v>4.7200007014907897E-2</v>
      </c>
      <c r="P2542" s="3" t="s">
        <v>30</v>
      </c>
      <c r="Q2542" s="3">
        <v>9.4400014029815793E-2</v>
      </c>
      <c r="R2542" s="3">
        <v>75.961087355216776</v>
      </c>
    </row>
    <row r="2543" spans="1:18" x14ac:dyDescent="0.2">
      <c r="A2543" s="2">
        <v>2542</v>
      </c>
      <c r="B2543" s="3" t="s">
        <v>35</v>
      </c>
      <c r="C2543" s="3" t="s">
        <v>557</v>
      </c>
      <c r="D2543" s="3" t="s">
        <v>20</v>
      </c>
      <c r="E2543" s="3" t="s">
        <v>1651</v>
      </c>
      <c r="F2543" s="3" t="s">
        <v>20</v>
      </c>
      <c r="G2543" s="3" t="s">
        <v>23</v>
      </c>
      <c r="H2543" s="3" t="s">
        <v>3575</v>
      </c>
      <c r="I2543" s="3">
        <v>11.8</v>
      </c>
      <c r="J2543" s="2">
        <v>2</v>
      </c>
      <c r="K2543" s="2">
        <v>0</v>
      </c>
      <c r="L2543" s="3" t="s">
        <v>130</v>
      </c>
      <c r="M2543" s="3" t="s">
        <v>193</v>
      </c>
      <c r="N2543" s="3" t="s">
        <v>559</v>
      </c>
      <c r="O2543" s="3">
        <v>6.9000026036519557E-2</v>
      </c>
      <c r="P2543" s="3" t="s">
        <v>30</v>
      </c>
      <c r="Q2543" s="3">
        <v>0.13800005207303911</v>
      </c>
      <c r="R2543" s="3">
        <v>111.04504486866676</v>
      </c>
    </row>
    <row r="2544" spans="1:18" x14ac:dyDescent="0.2">
      <c r="A2544" s="2">
        <v>2543</v>
      </c>
      <c r="B2544" s="3" t="s">
        <v>35</v>
      </c>
      <c r="C2544" s="3" t="s">
        <v>557</v>
      </c>
      <c r="D2544" s="3" t="s">
        <v>20</v>
      </c>
      <c r="E2544" s="3" t="s">
        <v>1651</v>
      </c>
      <c r="F2544" s="3" t="s">
        <v>20</v>
      </c>
      <c r="G2544" s="3" t="s">
        <v>23</v>
      </c>
      <c r="H2544" s="3" t="s">
        <v>3575</v>
      </c>
      <c r="I2544" s="3">
        <v>11.1</v>
      </c>
      <c r="J2544" s="2">
        <v>1</v>
      </c>
      <c r="K2544" s="2">
        <v>0</v>
      </c>
      <c r="L2544" s="3" t="s">
        <v>130</v>
      </c>
      <c r="M2544" s="3" t="s">
        <v>193</v>
      </c>
      <c r="N2544" s="3" t="s">
        <v>559</v>
      </c>
      <c r="O2544" s="3">
        <v>3.889999576495029E-2</v>
      </c>
      <c r="P2544" s="3" t="s">
        <v>30</v>
      </c>
      <c r="Q2544" s="3">
        <v>3.889999576495029E-2</v>
      </c>
      <c r="R2544" s="3">
        <v>62.603636176535048</v>
      </c>
    </row>
    <row r="2545" spans="1:18" x14ac:dyDescent="0.2">
      <c r="A2545" s="2">
        <v>2544</v>
      </c>
      <c r="B2545" s="3" t="s">
        <v>35</v>
      </c>
      <c r="C2545" s="3" t="s">
        <v>557</v>
      </c>
      <c r="D2545" s="3" t="s">
        <v>20</v>
      </c>
      <c r="E2545" s="3" t="s">
        <v>1651</v>
      </c>
      <c r="F2545" s="3" t="s">
        <v>20</v>
      </c>
      <c r="G2545" s="3" t="s">
        <v>23</v>
      </c>
      <c r="H2545" s="3" t="s">
        <v>3575</v>
      </c>
      <c r="I2545" s="3">
        <v>14.1</v>
      </c>
      <c r="J2545" s="2">
        <v>1</v>
      </c>
      <c r="K2545" s="2">
        <v>0</v>
      </c>
      <c r="L2545" s="3" t="s">
        <v>130</v>
      </c>
      <c r="M2545" s="3" t="s">
        <v>193</v>
      </c>
      <c r="N2545" s="3" t="s">
        <v>559</v>
      </c>
      <c r="O2545" s="3">
        <v>7.8600067485240288E-2</v>
      </c>
      <c r="P2545" s="3" t="s">
        <v>30</v>
      </c>
      <c r="Q2545" s="3">
        <v>7.8600067485240288E-2</v>
      </c>
      <c r="R2545" s="3">
        <v>126.49479875440556</v>
      </c>
    </row>
    <row r="2546" spans="1:18" x14ac:dyDescent="0.2">
      <c r="A2546" s="2">
        <v>2545</v>
      </c>
      <c r="B2546" s="3" t="s">
        <v>35</v>
      </c>
      <c r="C2546" s="3" t="s">
        <v>557</v>
      </c>
      <c r="D2546" s="3" t="s">
        <v>20</v>
      </c>
      <c r="E2546" s="3" t="s">
        <v>1651</v>
      </c>
      <c r="F2546" s="3" t="s">
        <v>20</v>
      </c>
      <c r="G2546" s="3" t="s">
        <v>23</v>
      </c>
      <c r="H2546" s="3" t="s">
        <v>3575</v>
      </c>
      <c r="I2546" s="3">
        <v>14.1</v>
      </c>
      <c r="J2546" s="2">
        <v>1</v>
      </c>
      <c r="K2546" s="2">
        <v>0</v>
      </c>
      <c r="L2546" s="3" t="s">
        <v>130</v>
      </c>
      <c r="M2546" s="3" t="s">
        <v>193</v>
      </c>
      <c r="N2546" s="3" t="s">
        <v>559</v>
      </c>
      <c r="O2546" s="3">
        <v>9.519990356056951E-2</v>
      </c>
      <c r="P2546" s="3" t="s">
        <v>30</v>
      </c>
      <c r="Q2546" s="3">
        <v>9.519990356056951E-2</v>
      </c>
      <c r="R2546" s="3">
        <v>153.2097491914252</v>
      </c>
    </row>
    <row r="2547" spans="1:18" x14ac:dyDescent="0.2">
      <c r="A2547" s="2">
        <v>2546</v>
      </c>
      <c r="B2547" s="3" t="s">
        <v>35</v>
      </c>
      <c r="C2547" s="3" t="s">
        <v>557</v>
      </c>
      <c r="D2547" s="3" t="s">
        <v>20</v>
      </c>
      <c r="E2547" s="3" t="s">
        <v>1651</v>
      </c>
      <c r="F2547" s="3" t="s">
        <v>20</v>
      </c>
      <c r="G2547" s="3" t="s">
        <v>23</v>
      </c>
      <c r="H2547" s="3" t="s">
        <v>3575</v>
      </c>
      <c r="I2547" s="3">
        <v>11.1</v>
      </c>
      <c r="J2547" s="2">
        <v>2</v>
      </c>
      <c r="K2547" s="2">
        <v>0</v>
      </c>
      <c r="L2547" s="3" t="s">
        <v>130</v>
      </c>
      <c r="M2547" s="3" t="s">
        <v>193</v>
      </c>
      <c r="N2547" s="3" t="s">
        <v>559</v>
      </c>
      <c r="O2547" s="3">
        <v>0.13939999857393559</v>
      </c>
      <c r="P2547" s="3" t="s">
        <v>30</v>
      </c>
      <c r="Q2547" s="3">
        <v>0.27879999714787118</v>
      </c>
      <c r="R2547" s="3">
        <v>224.34311112010386</v>
      </c>
    </row>
    <row r="2548" spans="1:18" x14ac:dyDescent="0.2">
      <c r="A2548" s="2">
        <v>2547</v>
      </c>
      <c r="B2548" s="3" t="s">
        <v>18</v>
      </c>
      <c r="C2548" s="3" t="s">
        <v>212</v>
      </c>
      <c r="D2548" s="3" t="s">
        <v>20</v>
      </c>
      <c r="E2548" s="3" t="s">
        <v>479</v>
      </c>
      <c r="F2548" s="3" t="s">
        <v>794</v>
      </c>
      <c r="G2548" s="3" t="s">
        <v>23</v>
      </c>
      <c r="H2548" s="3" t="s">
        <v>3576</v>
      </c>
      <c r="I2548" s="3">
        <v>9</v>
      </c>
      <c r="J2548" s="2">
        <v>0</v>
      </c>
      <c r="K2548" s="2">
        <v>1</v>
      </c>
      <c r="L2548" s="3" t="s">
        <v>159</v>
      </c>
      <c r="M2548" s="3" t="s">
        <v>215</v>
      </c>
      <c r="N2548" s="3" t="s">
        <v>217</v>
      </c>
      <c r="O2548" s="3">
        <v>0.31179803473060019</v>
      </c>
      <c r="P2548" s="3" t="s">
        <v>25</v>
      </c>
      <c r="Q2548" s="3">
        <v>0.31179803473060019</v>
      </c>
      <c r="R2548" s="3">
        <v>501.79132540108975</v>
      </c>
    </row>
    <row r="2549" spans="1:18" x14ac:dyDescent="0.2">
      <c r="A2549" s="2">
        <v>2548</v>
      </c>
      <c r="B2549" s="3" t="s">
        <v>35</v>
      </c>
      <c r="C2549" s="3" t="s">
        <v>46</v>
      </c>
      <c r="D2549" s="3" t="s">
        <v>20</v>
      </c>
      <c r="E2549" s="3" t="s">
        <v>47</v>
      </c>
      <c r="F2549" s="3" t="s">
        <v>3577</v>
      </c>
      <c r="G2549" s="3" t="s">
        <v>23</v>
      </c>
      <c r="H2549" s="3" t="s">
        <v>3578</v>
      </c>
      <c r="I2549" s="3">
        <v>15</v>
      </c>
      <c r="J2549" s="2">
        <v>1</v>
      </c>
      <c r="K2549" s="2">
        <v>0</v>
      </c>
      <c r="L2549" s="3" t="s">
        <v>50</v>
      </c>
      <c r="M2549" s="3" t="s">
        <v>50</v>
      </c>
      <c r="N2549" s="3" t="s">
        <v>53</v>
      </c>
      <c r="O2549" s="3">
        <v>0.19223185426380951</v>
      </c>
      <c r="P2549" s="3" t="s">
        <v>25</v>
      </c>
      <c r="Q2549" s="3">
        <v>0.19223185426380951</v>
      </c>
      <c r="R2549" s="3">
        <v>309.36769875124668</v>
      </c>
    </row>
    <row r="2550" spans="1:18" x14ac:dyDescent="0.2">
      <c r="A2550" s="2">
        <v>2549</v>
      </c>
      <c r="B2550" s="3" t="s">
        <v>35</v>
      </c>
      <c r="C2550" s="3" t="s">
        <v>46</v>
      </c>
      <c r="D2550" s="3" t="s">
        <v>20</v>
      </c>
      <c r="E2550" s="3" t="s">
        <v>47</v>
      </c>
      <c r="F2550" s="3" t="s">
        <v>3577</v>
      </c>
      <c r="G2550" s="3" t="s">
        <v>23</v>
      </c>
      <c r="H2550" s="3" t="s">
        <v>3578</v>
      </c>
      <c r="I2550" s="3">
        <v>15</v>
      </c>
      <c r="J2550" s="2">
        <v>1</v>
      </c>
      <c r="K2550" s="2">
        <v>0</v>
      </c>
      <c r="L2550" s="3" t="s">
        <v>50</v>
      </c>
      <c r="M2550" s="3" t="s">
        <v>50</v>
      </c>
      <c r="N2550" s="3" t="s">
        <v>68</v>
      </c>
      <c r="O2550" s="3">
        <v>0.16771079407772049</v>
      </c>
      <c r="P2550" s="3" t="s">
        <v>25</v>
      </c>
      <c r="Q2550" s="3">
        <v>0.16771079407772049</v>
      </c>
      <c r="R2550" s="3">
        <v>269.90489491562363</v>
      </c>
    </row>
    <row r="2551" spans="1:18" x14ac:dyDescent="0.2">
      <c r="A2551" s="2">
        <v>2550</v>
      </c>
      <c r="B2551" s="3" t="s">
        <v>26</v>
      </c>
      <c r="C2551" s="3" t="s">
        <v>451</v>
      </c>
      <c r="D2551" s="3" t="s">
        <v>20</v>
      </c>
      <c r="E2551" s="3" t="s">
        <v>3579</v>
      </c>
      <c r="F2551" s="3" t="s">
        <v>20</v>
      </c>
      <c r="G2551" s="3" t="s">
        <v>643</v>
      </c>
      <c r="H2551" s="3" t="s">
        <v>3580</v>
      </c>
      <c r="I2551" s="3">
        <v>12</v>
      </c>
      <c r="J2551" s="2">
        <v>1</v>
      </c>
      <c r="K2551" s="2">
        <v>0</v>
      </c>
      <c r="L2551" s="3" t="s">
        <v>94</v>
      </c>
      <c r="M2551" s="3" t="s">
        <v>125</v>
      </c>
      <c r="N2551" s="3" t="s">
        <v>454</v>
      </c>
      <c r="O2551" s="3">
        <v>7.0974988280795515E-2</v>
      </c>
      <c r="P2551" s="3" t="s">
        <v>30</v>
      </c>
      <c r="Q2551" s="3">
        <v>7.0974988280795515E-2</v>
      </c>
      <c r="R2551" s="3">
        <v>117.91230914695164</v>
      </c>
    </row>
    <row r="2552" spans="1:18" x14ac:dyDescent="0.2">
      <c r="A2552" s="2">
        <v>2551</v>
      </c>
      <c r="B2552" s="3" t="s">
        <v>35</v>
      </c>
      <c r="C2552" s="3" t="s">
        <v>614</v>
      </c>
      <c r="D2552" s="3" t="s">
        <v>20</v>
      </c>
      <c r="E2552" s="3" t="s">
        <v>47</v>
      </c>
      <c r="F2552" s="3" t="s">
        <v>1840</v>
      </c>
      <c r="G2552" s="3" t="s">
        <v>23</v>
      </c>
      <c r="H2552" s="3" t="s">
        <v>3581</v>
      </c>
      <c r="I2552" s="3">
        <v>12</v>
      </c>
      <c r="J2552" s="2">
        <v>0</v>
      </c>
      <c r="K2552" s="2">
        <v>1</v>
      </c>
      <c r="L2552" s="3" t="s">
        <v>130</v>
      </c>
      <c r="M2552" s="3" t="s">
        <v>1157</v>
      </c>
      <c r="N2552" s="3" t="s">
        <v>1158</v>
      </c>
      <c r="O2552" s="3">
        <v>0.25382552332303021</v>
      </c>
      <c r="P2552" s="3" t="s">
        <v>25</v>
      </c>
      <c r="Q2552" s="3">
        <v>0.25382552332303021</v>
      </c>
      <c r="R2552" s="3">
        <v>408.49334645708484</v>
      </c>
    </row>
    <row r="2553" spans="1:18" x14ac:dyDescent="0.2">
      <c r="A2553" s="2">
        <v>2552</v>
      </c>
      <c r="B2553" s="3" t="s">
        <v>35</v>
      </c>
      <c r="C2553" s="3" t="s">
        <v>614</v>
      </c>
      <c r="D2553" s="3" t="s">
        <v>20</v>
      </c>
      <c r="E2553" s="3" t="s">
        <v>47</v>
      </c>
      <c r="F2553" s="3" t="s">
        <v>3582</v>
      </c>
      <c r="G2553" s="3" t="s">
        <v>23</v>
      </c>
      <c r="H2553" s="3" t="s">
        <v>3583</v>
      </c>
      <c r="I2553" s="3">
        <v>8</v>
      </c>
      <c r="J2553" s="2">
        <v>0</v>
      </c>
      <c r="K2553" s="2">
        <v>1</v>
      </c>
      <c r="L2553" s="3" t="s">
        <v>130</v>
      </c>
      <c r="M2553" s="3" t="s">
        <v>574</v>
      </c>
      <c r="N2553" s="3" t="s">
        <v>617</v>
      </c>
      <c r="O2553" s="3">
        <v>0.45289872286957689</v>
      </c>
      <c r="P2553" s="3" t="s">
        <v>25</v>
      </c>
      <c r="Q2553" s="3">
        <v>0.45289872286957689</v>
      </c>
      <c r="R2553" s="3">
        <v>728.87111059332562</v>
      </c>
    </row>
    <row r="2554" spans="1:18" x14ac:dyDescent="0.2">
      <c r="A2554" s="2">
        <v>2553</v>
      </c>
      <c r="B2554" s="3" t="s">
        <v>35</v>
      </c>
      <c r="C2554" s="3" t="s">
        <v>614</v>
      </c>
      <c r="D2554" s="3" t="s">
        <v>20</v>
      </c>
      <c r="E2554" s="3" t="s">
        <v>47</v>
      </c>
      <c r="F2554" s="3" t="s">
        <v>777</v>
      </c>
      <c r="G2554" s="3" t="s">
        <v>23</v>
      </c>
      <c r="H2554" s="3" t="s">
        <v>3584</v>
      </c>
      <c r="I2554" s="3">
        <v>10</v>
      </c>
      <c r="J2554" s="2">
        <v>0</v>
      </c>
      <c r="K2554" s="2">
        <v>1</v>
      </c>
      <c r="L2554" s="3" t="s">
        <v>130</v>
      </c>
      <c r="M2554" s="3" t="s">
        <v>1157</v>
      </c>
      <c r="N2554" s="3" t="s">
        <v>1158</v>
      </c>
      <c r="O2554" s="3">
        <v>0.42980886409350205</v>
      </c>
      <c r="P2554" s="3" t="s">
        <v>25</v>
      </c>
      <c r="Q2554" s="3">
        <v>0.42980886409350205</v>
      </c>
      <c r="R2554" s="3">
        <v>691.71163319178572</v>
      </c>
    </row>
    <row r="2555" spans="1:18" x14ac:dyDescent="0.2">
      <c r="A2555" s="2">
        <v>2554</v>
      </c>
      <c r="B2555" s="3" t="s">
        <v>35</v>
      </c>
      <c r="C2555" s="3" t="s">
        <v>614</v>
      </c>
      <c r="D2555" s="3" t="s">
        <v>20</v>
      </c>
      <c r="E2555" s="3" t="s">
        <v>47</v>
      </c>
      <c r="F2555" s="3" t="s">
        <v>777</v>
      </c>
      <c r="G2555" s="3" t="s">
        <v>23</v>
      </c>
      <c r="H2555" s="3" t="s">
        <v>3584</v>
      </c>
      <c r="I2555" s="3">
        <v>10</v>
      </c>
      <c r="J2555" s="2">
        <v>0</v>
      </c>
      <c r="K2555" s="2">
        <v>1</v>
      </c>
      <c r="L2555" s="3" t="s">
        <v>86</v>
      </c>
      <c r="M2555" s="3" t="s">
        <v>588</v>
      </c>
      <c r="N2555" s="3" t="s">
        <v>2011</v>
      </c>
      <c r="O2555" s="3">
        <v>7.3569580563344061E-3</v>
      </c>
      <c r="P2555" s="3" t="s">
        <v>25</v>
      </c>
      <c r="Q2555" s="3">
        <v>7.3569580563344061E-3</v>
      </c>
      <c r="R2555" s="3">
        <v>11.839888917478927</v>
      </c>
    </row>
    <row r="2556" spans="1:18" x14ac:dyDescent="0.2">
      <c r="A2556" s="2">
        <v>2555</v>
      </c>
      <c r="B2556" s="3" t="s">
        <v>35</v>
      </c>
      <c r="C2556" s="3" t="s">
        <v>46</v>
      </c>
      <c r="D2556" s="3" t="s">
        <v>20</v>
      </c>
      <c r="E2556" s="3" t="s">
        <v>47</v>
      </c>
      <c r="F2556" s="3" t="s">
        <v>3585</v>
      </c>
      <c r="G2556" s="3" t="s">
        <v>23</v>
      </c>
      <c r="H2556" s="3" t="s">
        <v>3586</v>
      </c>
      <c r="I2556" s="3">
        <v>15</v>
      </c>
      <c r="J2556" s="2">
        <v>1</v>
      </c>
      <c r="K2556" s="2">
        <v>0</v>
      </c>
      <c r="L2556" s="3" t="s">
        <v>50</v>
      </c>
      <c r="M2556" s="3" t="s">
        <v>50</v>
      </c>
      <c r="N2556" s="3" t="s">
        <v>53</v>
      </c>
      <c r="O2556" s="3">
        <v>0.33598684839671478</v>
      </c>
      <c r="P2556" s="3" t="s">
        <v>25</v>
      </c>
      <c r="Q2556" s="3">
        <v>0.33598684839671478</v>
      </c>
      <c r="R2556" s="3">
        <v>540.71935193310924</v>
      </c>
    </row>
    <row r="2557" spans="1:18" x14ac:dyDescent="0.2">
      <c r="A2557" s="2">
        <v>2556</v>
      </c>
      <c r="B2557" s="3" t="s">
        <v>18</v>
      </c>
      <c r="C2557" s="3" t="s">
        <v>212</v>
      </c>
      <c r="D2557" s="3" t="s">
        <v>20</v>
      </c>
      <c r="E2557" s="3" t="s">
        <v>479</v>
      </c>
      <c r="F2557" s="3" t="s">
        <v>3587</v>
      </c>
      <c r="G2557" s="3" t="s">
        <v>23</v>
      </c>
      <c r="H2557" s="3" t="s">
        <v>3588</v>
      </c>
      <c r="I2557" s="3">
        <v>10</v>
      </c>
      <c r="J2557" s="2">
        <v>1</v>
      </c>
      <c r="K2557" s="2">
        <v>0</v>
      </c>
      <c r="L2557" s="3" t="s">
        <v>159</v>
      </c>
      <c r="M2557" s="3" t="s">
        <v>215</v>
      </c>
      <c r="N2557" s="3" t="s">
        <v>217</v>
      </c>
      <c r="O2557" s="3">
        <v>0.34629233114537783</v>
      </c>
      <c r="P2557" s="3" t="s">
        <v>25</v>
      </c>
      <c r="Q2557" s="3">
        <v>0.34629233114537783</v>
      </c>
      <c r="R2557" s="3">
        <v>557.30449011794667</v>
      </c>
    </row>
    <row r="2558" spans="1:18" x14ac:dyDescent="0.2">
      <c r="A2558" s="2">
        <v>2557</v>
      </c>
      <c r="B2558" s="3" t="s">
        <v>18</v>
      </c>
      <c r="C2558" s="3" t="s">
        <v>212</v>
      </c>
      <c r="D2558" s="3" t="s">
        <v>20</v>
      </c>
      <c r="E2558" s="3" t="s">
        <v>479</v>
      </c>
      <c r="F2558" s="3" t="s">
        <v>3589</v>
      </c>
      <c r="G2558" s="3" t="s">
        <v>23</v>
      </c>
      <c r="H2558" s="3" t="s">
        <v>3590</v>
      </c>
      <c r="I2558" s="3">
        <v>10</v>
      </c>
      <c r="J2558" s="2">
        <v>1</v>
      </c>
      <c r="K2558" s="2">
        <v>0</v>
      </c>
      <c r="L2558" s="3" t="s">
        <v>159</v>
      </c>
      <c r="M2558" s="3" t="s">
        <v>215</v>
      </c>
      <c r="N2558" s="3" t="s">
        <v>217</v>
      </c>
      <c r="O2558" s="3">
        <v>0.27404794619360473</v>
      </c>
      <c r="P2558" s="3" t="s">
        <v>25</v>
      </c>
      <c r="Q2558" s="3">
        <v>0.27404794619360473</v>
      </c>
      <c r="R2558" s="3">
        <v>441.03817813645503</v>
      </c>
    </row>
    <row r="2559" spans="1:18" x14ac:dyDescent="0.2">
      <c r="A2559" s="2">
        <v>2558</v>
      </c>
      <c r="B2559" s="3" t="s">
        <v>18</v>
      </c>
      <c r="C2559" s="3" t="s">
        <v>46</v>
      </c>
      <c r="D2559" s="3" t="s">
        <v>20</v>
      </c>
      <c r="E2559" s="3" t="s">
        <v>474</v>
      </c>
      <c r="F2559" s="3" t="s">
        <v>3591</v>
      </c>
      <c r="G2559" s="3" t="s">
        <v>23</v>
      </c>
      <c r="H2559" s="3" t="s">
        <v>3592</v>
      </c>
      <c r="I2559" s="3">
        <v>12</v>
      </c>
      <c r="J2559" s="2">
        <v>1</v>
      </c>
      <c r="K2559" s="2">
        <v>0</v>
      </c>
      <c r="L2559" s="3" t="s">
        <v>50</v>
      </c>
      <c r="M2559" s="3" t="s">
        <v>50</v>
      </c>
      <c r="N2559" s="3" t="s">
        <v>68</v>
      </c>
      <c r="O2559" s="3">
        <v>0.10614079920924269</v>
      </c>
      <c r="P2559" s="3" t="s">
        <v>25</v>
      </c>
      <c r="Q2559" s="3">
        <v>0.10614079920924269</v>
      </c>
      <c r="R2559" s="3">
        <v>170.81733359346239</v>
      </c>
    </row>
    <row r="2560" spans="1:18" x14ac:dyDescent="0.2">
      <c r="A2560" s="2">
        <v>2559</v>
      </c>
      <c r="B2560" s="3" t="s">
        <v>18</v>
      </c>
      <c r="C2560" s="3" t="s">
        <v>212</v>
      </c>
      <c r="D2560" s="3" t="s">
        <v>20</v>
      </c>
      <c r="E2560" s="3" t="s">
        <v>479</v>
      </c>
      <c r="F2560" s="3" t="s">
        <v>3593</v>
      </c>
      <c r="G2560" s="3" t="s">
        <v>23</v>
      </c>
      <c r="H2560" s="3" t="s">
        <v>3594</v>
      </c>
      <c r="I2560" s="3">
        <v>9</v>
      </c>
      <c r="J2560" s="2">
        <v>1</v>
      </c>
      <c r="K2560" s="2">
        <v>0</v>
      </c>
      <c r="L2560" s="3" t="s">
        <v>159</v>
      </c>
      <c r="M2560" s="3" t="s">
        <v>215</v>
      </c>
      <c r="N2560" s="3" t="s">
        <v>217</v>
      </c>
      <c r="O2560" s="3">
        <v>0.3869266325928038</v>
      </c>
      <c r="P2560" s="3" t="s">
        <v>25</v>
      </c>
      <c r="Q2560" s="3">
        <v>0.3869266325928038</v>
      </c>
      <c r="R2560" s="3">
        <v>622.69917537073354</v>
      </c>
    </row>
    <row r="2561" spans="1:18" x14ac:dyDescent="0.2">
      <c r="A2561" s="2">
        <v>2560</v>
      </c>
      <c r="B2561" s="3" t="s">
        <v>35</v>
      </c>
      <c r="C2561" s="3" t="s">
        <v>82</v>
      </c>
      <c r="D2561" s="3" t="s">
        <v>20</v>
      </c>
      <c r="E2561" s="3" t="s">
        <v>83</v>
      </c>
      <c r="F2561" s="3" t="s">
        <v>3595</v>
      </c>
      <c r="G2561" s="3" t="s">
        <v>23</v>
      </c>
      <c r="H2561" s="3" t="s">
        <v>3596</v>
      </c>
      <c r="I2561" s="3">
        <v>12</v>
      </c>
      <c r="J2561" s="2">
        <v>2</v>
      </c>
      <c r="K2561" s="2">
        <v>0</v>
      </c>
      <c r="L2561" s="3" t="s">
        <v>86</v>
      </c>
      <c r="M2561" s="3" t="s">
        <v>87</v>
      </c>
      <c r="N2561" s="3" t="s">
        <v>88</v>
      </c>
      <c r="O2561" s="3">
        <v>6.9966504859621637E-2</v>
      </c>
      <c r="P2561" s="3" t="s">
        <v>25</v>
      </c>
      <c r="Q2561" s="3">
        <v>0.13993300971924327</v>
      </c>
      <c r="R2561" s="3">
        <v>112.60036482058784</v>
      </c>
    </row>
    <row r="2562" spans="1:18" x14ac:dyDescent="0.2">
      <c r="A2562" s="2">
        <v>2561</v>
      </c>
      <c r="B2562" s="3" t="s">
        <v>35</v>
      </c>
      <c r="C2562" s="3" t="s">
        <v>225</v>
      </c>
      <c r="D2562" s="3" t="s">
        <v>20</v>
      </c>
      <c r="E2562" s="3" t="s">
        <v>122</v>
      </c>
      <c r="F2562" s="3" t="s">
        <v>1320</v>
      </c>
      <c r="G2562" s="3" t="s">
        <v>23</v>
      </c>
      <c r="H2562" s="3" t="s">
        <v>3597</v>
      </c>
      <c r="I2562" s="3">
        <v>16</v>
      </c>
      <c r="J2562" s="2">
        <v>1</v>
      </c>
      <c r="K2562" s="2">
        <v>0</v>
      </c>
      <c r="L2562" s="3" t="s">
        <v>159</v>
      </c>
      <c r="M2562" s="3" t="s">
        <v>218</v>
      </c>
      <c r="N2562" s="3" t="s">
        <v>360</v>
      </c>
      <c r="O2562" s="3">
        <v>0.47125430185406003</v>
      </c>
      <c r="P2562" s="3" t="s">
        <v>25</v>
      </c>
      <c r="Q2562" s="3">
        <v>0.47125430185406003</v>
      </c>
      <c r="R2562" s="3">
        <v>758.41172002258509</v>
      </c>
    </row>
    <row r="2563" spans="1:18" x14ac:dyDescent="0.2">
      <c r="A2563" s="2">
        <v>2562</v>
      </c>
      <c r="B2563" s="3" t="s">
        <v>35</v>
      </c>
      <c r="C2563" s="3" t="s">
        <v>225</v>
      </c>
      <c r="D2563" s="3" t="s">
        <v>20</v>
      </c>
      <c r="E2563" s="3" t="s">
        <v>122</v>
      </c>
      <c r="F2563" s="3" t="s">
        <v>3598</v>
      </c>
      <c r="G2563" s="3" t="s">
        <v>23</v>
      </c>
      <c r="H2563" s="3" t="s">
        <v>3599</v>
      </c>
      <c r="I2563" s="3">
        <v>16</v>
      </c>
      <c r="J2563" s="2">
        <v>1</v>
      </c>
      <c r="K2563" s="2">
        <v>0</v>
      </c>
      <c r="L2563" s="3" t="s">
        <v>159</v>
      </c>
      <c r="M2563" s="3" t="s">
        <v>218</v>
      </c>
      <c r="N2563" s="3" t="s">
        <v>360</v>
      </c>
      <c r="O2563" s="3">
        <v>0.2996128457452869</v>
      </c>
      <c r="P2563" s="3" t="s">
        <v>25</v>
      </c>
      <c r="Q2563" s="3">
        <v>0.2996128457452869</v>
      </c>
      <c r="R2563" s="3">
        <v>482.18095852261229</v>
      </c>
    </row>
    <row r="2564" spans="1:18" x14ac:dyDescent="0.2">
      <c r="A2564" s="2">
        <v>2563</v>
      </c>
      <c r="B2564" s="3" t="s">
        <v>35</v>
      </c>
      <c r="C2564" s="3" t="s">
        <v>416</v>
      </c>
      <c r="D2564" s="3" t="s">
        <v>20</v>
      </c>
      <c r="E2564" s="3" t="s">
        <v>108</v>
      </c>
      <c r="F2564" s="3" t="s">
        <v>3600</v>
      </c>
      <c r="G2564" s="3" t="s">
        <v>23</v>
      </c>
      <c r="H2564" s="3" t="s">
        <v>3601</v>
      </c>
      <c r="I2564" s="3">
        <v>15</v>
      </c>
      <c r="J2564" s="2">
        <v>1</v>
      </c>
      <c r="K2564" s="2">
        <v>0</v>
      </c>
      <c r="L2564" s="3" t="s">
        <v>159</v>
      </c>
      <c r="M2564" s="3" t="s">
        <v>159</v>
      </c>
      <c r="N2564" s="3" t="s">
        <v>421</v>
      </c>
      <c r="O2564" s="3">
        <v>9.8513545221067034E-2</v>
      </c>
      <c r="P2564" s="3" t="s">
        <v>25</v>
      </c>
      <c r="Q2564" s="3">
        <v>9.8513545221067034E-2</v>
      </c>
      <c r="R2564" s="3">
        <v>158.54240838564655</v>
      </c>
    </row>
    <row r="2565" spans="1:18" x14ac:dyDescent="0.2">
      <c r="A2565" s="2">
        <v>2564</v>
      </c>
      <c r="B2565" s="3" t="s">
        <v>18</v>
      </c>
      <c r="C2565" s="3" t="s">
        <v>212</v>
      </c>
      <c r="D2565" s="3" t="s">
        <v>20</v>
      </c>
      <c r="E2565" s="3" t="s">
        <v>479</v>
      </c>
      <c r="F2565" s="3" t="s">
        <v>3602</v>
      </c>
      <c r="G2565" s="3" t="s">
        <v>23</v>
      </c>
      <c r="H2565" s="3" t="s">
        <v>3603</v>
      </c>
      <c r="I2565" s="3">
        <v>9</v>
      </c>
      <c r="J2565" s="2">
        <v>0</v>
      </c>
      <c r="K2565" s="2">
        <v>1</v>
      </c>
      <c r="L2565" s="3" t="s">
        <v>159</v>
      </c>
      <c r="M2565" s="3" t="s">
        <v>215</v>
      </c>
      <c r="N2565" s="3" t="s">
        <v>217</v>
      </c>
      <c r="O2565" s="3">
        <v>5.4313823013217188E-2</v>
      </c>
      <c r="P2565" s="3" t="s">
        <v>25</v>
      </c>
      <c r="Q2565" s="3">
        <v>5.4313823013217188E-2</v>
      </c>
      <c r="R2565" s="3">
        <v>87.40984210576778</v>
      </c>
    </row>
    <row r="2566" spans="1:18" x14ac:dyDescent="0.2">
      <c r="A2566" s="2">
        <v>2565</v>
      </c>
      <c r="B2566" s="3" t="s">
        <v>18</v>
      </c>
      <c r="C2566" s="3" t="s">
        <v>629</v>
      </c>
      <c r="D2566" s="3" t="s">
        <v>20</v>
      </c>
      <c r="E2566" s="3" t="s">
        <v>479</v>
      </c>
      <c r="F2566" s="3" t="s">
        <v>3604</v>
      </c>
      <c r="G2566" s="3" t="s">
        <v>23</v>
      </c>
      <c r="H2566" s="3" t="s">
        <v>3605</v>
      </c>
      <c r="I2566" s="3">
        <v>12</v>
      </c>
      <c r="J2566" s="2">
        <v>1</v>
      </c>
      <c r="K2566" s="2">
        <v>0</v>
      </c>
      <c r="L2566" s="3" t="s">
        <v>247</v>
      </c>
      <c r="M2566" s="3" t="s">
        <v>544</v>
      </c>
      <c r="N2566" s="3" t="s">
        <v>546</v>
      </c>
      <c r="O2566" s="3">
        <v>0.28298324607021641</v>
      </c>
      <c r="P2566" s="3" t="s">
        <v>25</v>
      </c>
      <c r="Q2566" s="3">
        <v>0.28298324607021641</v>
      </c>
      <c r="R2566" s="3">
        <v>455.41827955019443</v>
      </c>
    </row>
    <row r="2567" spans="1:18" x14ac:dyDescent="0.2">
      <c r="A2567" s="2">
        <v>2566</v>
      </c>
      <c r="B2567" s="3" t="s">
        <v>18</v>
      </c>
      <c r="C2567" s="3" t="s">
        <v>536</v>
      </c>
      <c r="D2567" s="3" t="s">
        <v>20</v>
      </c>
      <c r="E2567" s="3" t="s">
        <v>479</v>
      </c>
      <c r="F2567" s="3" t="s">
        <v>3606</v>
      </c>
      <c r="G2567" s="3" t="s">
        <v>23</v>
      </c>
      <c r="H2567" s="3" t="s">
        <v>3607</v>
      </c>
      <c r="I2567" s="3">
        <v>10</v>
      </c>
      <c r="J2567" s="2">
        <v>1</v>
      </c>
      <c r="K2567" s="2">
        <v>0</v>
      </c>
      <c r="L2567" s="3" t="s">
        <v>247</v>
      </c>
      <c r="M2567" s="3" t="s">
        <v>544</v>
      </c>
      <c r="N2567" s="3" t="s">
        <v>546</v>
      </c>
      <c r="O2567" s="3">
        <v>4.3785206304164603E-2</v>
      </c>
      <c r="P2567" s="3" t="s">
        <v>25</v>
      </c>
      <c r="Q2567" s="3">
        <v>4.3785206304164603E-2</v>
      </c>
      <c r="R2567" s="3">
        <v>70.465523903953923</v>
      </c>
    </row>
    <row r="2568" spans="1:18" x14ac:dyDescent="0.2">
      <c r="A2568" s="2">
        <v>2567</v>
      </c>
      <c r="B2568" s="3" t="s">
        <v>18</v>
      </c>
      <c r="C2568" s="3" t="s">
        <v>536</v>
      </c>
      <c r="D2568" s="3" t="s">
        <v>20</v>
      </c>
      <c r="E2568" s="3" t="s">
        <v>479</v>
      </c>
      <c r="F2568" s="3" t="s">
        <v>3608</v>
      </c>
      <c r="G2568" s="3" t="s">
        <v>23</v>
      </c>
      <c r="H2568" s="3" t="s">
        <v>3609</v>
      </c>
      <c r="I2568" s="3">
        <v>16</v>
      </c>
      <c r="J2568" s="2">
        <v>1</v>
      </c>
      <c r="K2568" s="2">
        <v>0</v>
      </c>
      <c r="L2568" s="3" t="s">
        <v>247</v>
      </c>
      <c r="M2568" s="3" t="s">
        <v>544</v>
      </c>
      <c r="N2568" s="3" t="s">
        <v>546</v>
      </c>
      <c r="O2568" s="3">
        <v>0.1848356256086845</v>
      </c>
      <c r="P2568" s="3" t="s">
        <v>25</v>
      </c>
      <c r="Q2568" s="3">
        <v>0.1848356256086845</v>
      </c>
      <c r="R2568" s="3">
        <v>297.46446461465354</v>
      </c>
    </row>
    <row r="2569" spans="1:18" x14ac:dyDescent="0.2">
      <c r="A2569" s="2">
        <v>2568</v>
      </c>
      <c r="B2569" s="3" t="s">
        <v>35</v>
      </c>
      <c r="C2569" s="3" t="s">
        <v>329</v>
      </c>
      <c r="D2569" s="3" t="s">
        <v>20</v>
      </c>
      <c r="E2569" s="3" t="s">
        <v>367</v>
      </c>
      <c r="F2569" s="3" t="s">
        <v>3121</v>
      </c>
      <c r="G2569" s="3" t="s">
        <v>23</v>
      </c>
      <c r="H2569" s="3" t="s">
        <v>3610</v>
      </c>
      <c r="I2569" s="3">
        <v>15</v>
      </c>
      <c r="J2569" s="2">
        <v>1</v>
      </c>
      <c r="K2569" s="2">
        <v>0</v>
      </c>
      <c r="L2569" s="3" t="s">
        <v>159</v>
      </c>
      <c r="M2569" s="3" t="s">
        <v>218</v>
      </c>
      <c r="N2569" s="3" t="s">
        <v>219</v>
      </c>
      <c r="O2569" s="3">
        <v>0.18165781542484183</v>
      </c>
      <c r="P2569" s="3" t="s">
        <v>25</v>
      </c>
      <c r="Q2569" s="3">
        <v>0.18165781542484183</v>
      </c>
      <c r="R2569" s="3">
        <v>292.35037052168661</v>
      </c>
    </row>
    <row r="2570" spans="1:18" x14ac:dyDescent="0.2">
      <c r="A2570" s="2">
        <v>2569</v>
      </c>
      <c r="B2570" s="3" t="s">
        <v>35</v>
      </c>
      <c r="C2570" s="3" t="s">
        <v>329</v>
      </c>
      <c r="D2570" s="3" t="s">
        <v>20</v>
      </c>
      <c r="E2570" s="3" t="s">
        <v>367</v>
      </c>
      <c r="F2570" s="3" t="s">
        <v>3121</v>
      </c>
      <c r="G2570" s="3" t="s">
        <v>23</v>
      </c>
      <c r="H2570" s="3" t="s">
        <v>3610</v>
      </c>
      <c r="I2570" s="3">
        <v>15</v>
      </c>
      <c r="J2570" s="2">
        <v>1</v>
      </c>
      <c r="K2570" s="2">
        <v>0</v>
      </c>
      <c r="L2570" s="3" t="s">
        <v>159</v>
      </c>
      <c r="M2570" s="3" t="s">
        <v>218</v>
      </c>
      <c r="N2570" s="3" t="s">
        <v>332</v>
      </c>
      <c r="O2570" s="3">
        <v>3.9619417890207842E-2</v>
      </c>
      <c r="P2570" s="3" t="s">
        <v>25</v>
      </c>
      <c r="Q2570" s="3">
        <v>3.9619417890207842E-2</v>
      </c>
      <c r="R2570" s="3">
        <v>63.761334632886928</v>
      </c>
    </row>
    <row r="2571" spans="1:18" x14ac:dyDescent="0.2">
      <c r="A2571" s="2">
        <v>2570</v>
      </c>
      <c r="B2571" s="3" t="s">
        <v>35</v>
      </c>
      <c r="C2571" s="3" t="s">
        <v>329</v>
      </c>
      <c r="D2571" s="3" t="s">
        <v>20</v>
      </c>
      <c r="E2571" s="3" t="s">
        <v>367</v>
      </c>
      <c r="F2571" s="3" t="s">
        <v>387</v>
      </c>
      <c r="G2571" s="3" t="s">
        <v>23</v>
      </c>
      <c r="H2571" s="3" t="s">
        <v>3611</v>
      </c>
      <c r="I2571" s="3">
        <v>15</v>
      </c>
      <c r="J2571" s="2">
        <v>1</v>
      </c>
      <c r="K2571" s="2">
        <v>0</v>
      </c>
      <c r="L2571" s="3" t="s">
        <v>159</v>
      </c>
      <c r="M2571" s="3" t="s">
        <v>218</v>
      </c>
      <c r="N2571" s="3" t="s">
        <v>219</v>
      </c>
      <c r="O2571" s="3">
        <v>0.286694875190733</v>
      </c>
      <c r="P2571" s="3" t="s">
        <v>25</v>
      </c>
      <c r="Q2571" s="3">
        <v>0.286694875190733</v>
      </c>
      <c r="R2571" s="3">
        <v>461.39156594479721</v>
      </c>
    </row>
    <row r="2572" spans="1:18" x14ac:dyDescent="0.2">
      <c r="A2572" s="2">
        <v>2571</v>
      </c>
      <c r="B2572" s="3" t="s">
        <v>35</v>
      </c>
      <c r="C2572" s="3" t="s">
        <v>329</v>
      </c>
      <c r="D2572" s="3" t="s">
        <v>20</v>
      </c>
      <c r="E2572" s="3" t="s">
        <v>367</v>
      </c>
      <c r="F2572" s="3" t="s">
        <v>387</v>
      </c>
      <c r="G2572" s="3" t="s">
        <v>23</v>
      </c>
      <c r="H2572" s="3" t="s">
        <v>3611</v>
      </c>
      <c r="I2572" s="3">
        <v>15</v>
      </c>
      <c r="J2572" s="2">
        <v>1</v>
      </c>
      <c r="K2572" s="2">
        <v>0</v>
      </c>
      <c r="L2572" s="3" t="s">
        <v>159</v>
      </c>
      <c r="M2572" s="3" t="s">
        <v>218</v>
      </c>
      <c r="N2572" s="3" t="s">
        <v>332</v>
      </c>
      <c r="O2572" s="3">
        <v>0.14657446029013954</v>
      </c>
      <c r="P2572" s="3" t="s">
        <v>25</v>
      </c>
      <c r="Q2572" s="3">
        <v>0.14657446029013954</v>
      </c>
      <c r="R2572" s="3">
        <v>235.88922721143527</v>
      </c>
    </row>
    <row r="2573" spans="1:18" x14ac:dyDescent="0.2">
      <c r="A2573" s="2">
        <v>2572</v>
      </c>
      <c r="B2573" s="3" t="s">
        <v>35</v>
      </c>
      <c r="C2573" s="3" t="s">
        <v>329</v>
      </c>
      <c r="D2573" s="3" t="s">
        <v>20</v>
      </c>
      <c r="E2573" s="3" t="s">
        <v>367</v>
      </c>
      <c r="F2573" s="3" t="s">
        <v>3612</v>
      </c>
      <c r="G2573" s="3" t="s">
        <v>23</v>
      </c>
      <c r="H2573" s="3" t="s">
        <v>3613</v>
      </c>
      <c r="I2573" s="3">
        <v>14</v>
      </c>
      <c r="J2573" s="2">
        <v>1</v>
      </c>
      <c r="K2573" s="2">
        <v>0</v>
      </c>
      <c r="L2573" s="3" t="s">
        <v>159</v>
      </c>
      <c r="M2573" s="3" t="s">
        <v>218</v>
      </c>
      <c r="N2573" s="3" t="s">
        <v>332</v>
      </c>
      <c r="O2573" s="3">
        <v>0.22203431045636535</v>
      </c>
      <c r="P2573" s="3" t="s">
        <v>25</v>
      </c>
      <c r="Q2573" s="3">
        <v>0.22203431045636535</v>
      </c>
      <c r="R2573" s="3">
        <v>357.33031092837581</v>
      </c>
    </row>
    <row r="2574" spans="1:18" x14ac:dyDescent="0.2">
      <c r="A2574" s="2">
        <v>2573</v>
      </c>
      <c r="B2574" s="3" t="s">
        <v>35</v>
      </c>
      <c r="C2574" s="3" t="s">
        <v>329</v>
      </c>
      <c r="D2574" s="3" t="s">
        <v>20</v>
      </c>
      <c r="E2574" s="3" t="s">
        <v>367</v>
      </c>
      <c r="F2574" s="3" t="s">
        <v>1372</v>
      </c>
      <c r="G2574" s="3" t="s">
        <v>23</v>
      </c>
      <c r="H2574" s="3" t="s">
        <v>3614</v>
      </c>
      <c r="I2574" s="3">
        <v>12</v>
      </c>
      <c r="J2574" s="2">
        <v>2</v>
      </c>
      <c r="K2574" s="2">
        <v>0</v>
      </c>
      <c r="L2574" s="3" t="s">
        <v>159</v>
      </c>
      <c r="M2574" s="3" t="s">
        <v>218</v>
      </c>
      <c r="N2574" s="3" t="s">
        <v>219</v>
      </c>
      <c r="O2574" s="3">
        <v>0.64852269782568328</v>
      </c>
      <c r="P2574" s="3" t="s">
        <v>25</v>
      </c>
      <c r="Q2574" s="3">
        <v>1.2970453956513666</v>
      </c>
      <c r="R2574" s="3">
        <v>1043.698249744524</v>
      </c>
    </row>
    <row r="2575" spans="1:18" x14ac:dyDescent="0.2">
      <c r="A2575" s="2">
        <v>2574</v>
      </c>
      <c r="B2575" s="3" t="s">
        <v>35</v>
      </c>
      <c r="C2575" s="3" t="s">
        <v>329</v>
      </c>
      <c r="D2575" s="3" t="s">
        <v>20</v>
      </c>
      <c r="E2575" s="3" t="s">
        <v>367</v>
      </c>
      <c r="F2575" s="3" t="s">
        <v>3615</v>
      </c>
      <c r="G2575" s="3" t="s">
        <v>23</v>
      </c>
      <c r="H2575" s="3" t="s">
        <v>3616</v>
      </c>
      <c r="I2575" s="3">
        <v>15</v>
      </c>
      <c r="J2575" s="2">
        <v>1</v>
      </c>
      <c r="K2575" s="2">
        <v>0</v>
      </c>
      <c r="L2575" s="3" t="s">
        <v>159</v>
      </c>
      <c r="M2575" s="3" t="s">
        <v>218</v>
      </c>
      <c r="N2575" s="3" t="s">
        <v>219</v>
      </c>
      <c r="O2575" s="3">
        <v>0.40411683224374428</v>
      </c>
      <c r="P2575" s="3" t="s">
        <v>25</v>
      </c>
      <c r="Q2575" s="3">
        <v>0.40411683224374428</v>
      </c>
      <c r="R2575" s="3">
        <v>650.3644004164679</v>
      </c>
    </row>
    <row r="2576" spans="1:18" x14ac:dyDescent="0.2">
      <c r="A2576" s="2">
        <v>2575</v>
      </c>
      <c r="B2576" s="3" t="s">
        <v>35</v>
      </c>
      <c r="C2576" s="3" t="s">
        <v>329</v>
      </c>
      <c r="D2576" s="3" t="s">
        <v>20</v>
      </c>
      <c r="E2576" s="3" t="s">
        <v>367</v>
      </c>
      <c r="F2576" s="3" t="s">
        <v>1250</v>
      </c>
      <c r="G2576" s="3" t="s">
        <v>23</v>
      </c>
      <c r="H2576" s="3" t="s">
        <v>3617</v>
      </c>
      <c r="I2576" s="3">
        <v>10</v>
      </c>
      <c r="J2576" s="2">
        <v>2</v>
      </c>
      <c r="K2576" s="2">
        <v>0</v>
      </c>
      <c r="L2576" s="3" t="s">
        <v>159</v>
      </c>
      <c r="M2576" s="3" t="s">
        <v>218</v>
      </c>
      <c r="N2576" s="3" t="s">
        <v>332</v>
      </c>
      <c r="O2576" s="3">
        <v>0.29020791446964722</v>
      </c>
      <c r="P2576" s="3" t="s">
        <v>25</v>
      </c>
      <c r="Q2576" s="3">
        <v>0.58041582893929444</v>
      </c>
      <c r="R2576" s="3">
        <v>467.04530041983048</v>
      </c>
    </row>
    <row r="2577" spans="1:18" x14ac:dyDescent="0.2">
      <c r="A2577" s="2">
        <v>2576</v>
      </c>
      <c r="B2577" s="3" t="s">
        <v>35</v>
      </c>
      <c r="C2577" s="3" t="s">
        <v>329</v>
      </c>
      <c r="D2577" s="3" t="s">
        <v>20</v>
      </c>
      <c r="E2577" s="3" t="s">
        <v>367</v>
      </c>
      <c r="F2577" s="3" t="s">
        <v>3618</v>
      </c>
      <c r="G2577" s="3" t="s">
        <v>23</v>
      </c>
      <c r="H2577" s="3" t="s">
        <v>3619</v>
      </c>
      <c r="I2577" s="3">
        <v>15</v>
      </c>
      <c r="J2577" s="2">
        <v>2</v>
      </c>
      <c r="K2577" s="2">
        <v>0</v>
      </c>
      <c r="L2577" s="3" t="s">
        <v>159</v>
      </c>
      <c r="M2577" s="3" t="s">
        <v>218</v>
      </c>
      <c r="N2577" s="3" t="s">
        <v>332</v>
      </c>
      <c r="O2577" s="3">
        <v>0.13589944882551208</v>
      </c>
      <c r="P2577" s="3" t="s">
        <v>25</v>
      </c>
      <c r="Q2577" s="3">
        <v>0.27179889765102416</v>
      </c>
      <c r="R2577" s="3">
        <v>218.70929278005005</v>
      </c>
    </row>
    <row r="2578" spans="1:18" x14ac:dyDescent="0.2">
      <c r="A2578" s="2">
        <v>2577</v>
      </c>
      <c r="B2578" s="3" t="s">
        <v>35</v>
      </c>
      <c r="C2578" s="3" t="s">
        <v>329</v>
      </c>
      <c r="D2578" s="3" t="s">
        <v>20</v>
      </c>
      <c r="E2578" s="3" t="s">
        <v>367</v>
      </c>
      <c r="F2578" s="3" t="s">
        <v>3620</v>
      </c>
      <c r="G2578" s="3" t="s">
        <v>23</v>
      </c>
      <c r="H2578" s="3" t="s">
        <v>3621</v>
      </c>
      <c r="I2578" s="3">
        <v>15</v>
      </c>
      <c r="J2578" s="2">
        <v>2</v>
      </c>
      <c r="K2578" s="2">
        <v>0</v>
      </c>
      <c r="L2578" s="3" t="s">
        <v>159</v>
      </c>
      <c r="M2578" s="3" t="s">
        <v>218</v>
      </c>
      <c r="N2578" s="3" t="s">
        <v>332</v>
      </c>
      <c r="O2578" s="3">
        <v>8.8786247200914659E-2</v>
      </c>
      <c r="P2578" s="3" t="s">
        <v>25</v>
      </c>
      <c r="Q2578" s="3">
        <v>0.17757249440182932</v>
      </c>
      <c r="R2578" s="3">
        <v>142.8878601266378</v>
      </c>
    </row>
    <row r="2579" spans="1:18" x14ac:dyDescent="0.2">
      <c r="A2579" s="2">
        <v>2578</v>
      </c>
      <c r="B2579" s="3" t="s">
        <v>35</v>
      </c>
      <c r="C2579" s="3" t="s">
        <v>329</v>
      </c>
      <c r="D2579" s="3" t="s">
        <v>20</v>
      </c>
      <c r="E2579" s="3" t="s">
        <v>367</v>
      </c>
      <c r="F2579" s="3" t="s">
        <v>769</v>
      </c>
      <c r="G2579" s="3" t="s">
        <v>23</v>
      </c>
      <c r="H2579" s="3" t="s">
        <v>3622</v>
      </c>
      <c r="I2579" s="3">
        <v>12</v>
      </c>
      <c r="J2579" s="2">
        <v>1</v>
      </c>
      <c r="K2579" s="2">
        <v>0</v>
      </c>
      <c r="L2579" s="3" t="s">
        <v>159</v>
      </c>
      <c r="M2579" s="3" t="s">
        <v>218</v>
      </c>
      <c r="N2579" s="3" t="s">
        <v>219</v>
      </c>
      <c r="O2579" s="3">
        <v>0.12570357574441005</v>
      </c>
      <c r="P2579" s="3" t="s">
        <v>25</v>
      </c>
      <c r="Q2579" s="3">
        <v>0.12570357574441005</v>
      </c>
      <c r="R2579" s="3">
        <v>202.30070402952376</v>
      </c>
    </row>
    <row r="2580" spans="1:18" x14ac:dyDescent="0.2">
      <c r="A2580" s="2">
        <v>2579</v>
      </c>
      <c r="B2580" s="3" t="s">
        <v>35</v>
      </c>
      <c r="C2580" s="3" t="s">
        <v>329</v>
      </c>
      <c r="D2580" s="3" t="s">
        <v>20</v>
      </c>
      <c r="E2580" s="3" t="s">
        <v>367</v>
      </c>
      <c r="F2580" s="3" t="s">
        <v>769</v>
      </c>
      <c r="G2580" s="3" t="s">
        <v>23</v>
      </c>
      <c r="H2580" s="3" t="s">
        <v>3622</v>
      </c>
      <c r="I2580" s="3">
        <v>16</v>
      </c>
      <c r="J2580" s="2">
        <v>1</v>
      </c>
      <c r="K2580" s="2">
        <v>0</v>
      </c>
      <c r="L2580" s="3" t="s">
        <v>159</v>
      </c>
      <c r="M2580" s="3" t="s">
        <v>218</v>
      </c>
      <c r="N2580" s="3" t="s">
        <v>219</v>
      </c>
      <c r="O2580" s="3">
        <v>0.2035752733645495</v>
      </c>
      <c r="P2580" s="3" t="s">
        <v>25</v>
      </c>
      <c r="Q2580" s="3">
        <v>0.2035752733645495</v>
      </c>
      <c r="R2580" s="3">
        <v>327.62322895617615</v>
      </c>
    </row>
    <row r="2581" spans="1:18" x14ac:dyDescent="0.2">
      <c r="A2581" s="2">
        <v>2580</v>
      </c>
      <c r="B2581" s="3" t="s">
        <v>35</v>
      </c>
      <c r="C2581" s="3" t="s">
        <v>329</v>
      </c>
      <c r="D2581" s="3" t="s">
        <v>20</v>
      </c>
      <c r="E2581" s="3" t="s">
        <v>367</v>
      </c>
      <c r="F2581" s="3" t="s">
        <v>769</v>
      </c>
      <c r="G2581" s="3" t="s">
        <v>23</v>
      </c>
      <c r="H2581" s="3" t="s">
        <v>3622</v>
      </c>
      <c r="I2581" s="3">
        <v>12</v>
      </c>
      <c r="J2581" s="2">
        <v>2</v>
      </c>
      <c r="K2581" s="2">
        <v>0</v>
      </c>
      <c r="L2581" s="3" t="s">
        <v>159</v>
      </c>
      <c r="M2581" s="3" t="s">
        <v>218</v>
      </c>
      <c r="N2581" s="3" t="s">
        <v>219</v>
      </c>
      <c r="O2581" s="3">
        <v>0.14138117452966981</v>
      </c>
      <c r="P2581" s="3" t="s">
        <v>25</v>
      </c>
      <c r="Q2581" s="3">
        <v>0.28276234905933961</v>
      </c>
      <c r="R2581" s="3">
        <v>227.53134628466458</v>
      </c>
    </row>
    <row r="2582" spans="1:18" x14ac:dyDescent="0.2">
      <c r="A2582" s="2">
        <v>2581</v>
      </c>
      <c r="B2582" s="3" t="s">
        <v>35</v>
      </c>
      <c r="C2582" s="3" t="s">
        <v>329</v>
      </c>
      <c r="D2582" s="3" t="s">
        <v>20</v>
      </c>
      <c r="E2582" s="3" t="s">
        <v>367</v>
      </c>
      <c r="F2582" s="3" t="s">
        <v>3623</v>
      </c>
      <c r="G2582" s="3" t="s">
        <v>23</v>
      </c>
      <c r="H2582" s="3" t="s">
        <v>3624</v>
      </c>
      <c r="I2582" s="3">
        <v>12</v>
      </c>
      <c r="J2582" s="2">
        <v>2</v>
      </c>
      <c r="K2582" s="2">
        <v>0</v>
      </c>
      <c r="L2582" s="3" t="s">
        <v>159</v>
      </c>
      <c r="M2582" s="3" t="s">
        <v>218</v>
      </c>
      <c r="N2582" s="3" t="s">
        <v>219</v>
      </c>
      <c r="O2582" s="3">
        <v>0.2667510124592809</v>
      </c>
      <c r="P2582" s="3" t="s">
        <v>25</v>
      </c>
      <c r="Q2582" s="3">
        <v>0.5335020249185618</v>
      </c>
      <c r="R2582" s="3">
        <v>429.29520478655257</v>
      </c>
    </row>
    <row r="2583" spans="1:18" x14ac:dyDescent="0.2">
      <c r="A2583" s="2">
        <v>2582</v>
      </c>
      <c r="B2583" s="3" t="s">
        <v>35</v>
      </c>
      <c r="C2583" s="3" t="s">
        <v>329</v>
      </c>
      <c r="D2583" s="3" t="s">
        <v>20</v>
      </c>
      <c r="E2583" s="3" t="s">
        <v>367</v>
      </c>
      <c r="F2583" s="3" t="s">
        <v>3625</v>
      </c>
      <c r="G2583" s="3" t="s">
        <v>23</v>
      </c>
      <c r="H2583" s="3" t="s">
        <v>3626</v>
      </c>
      <c r="I2583" s="3">
        <v>10</v>
      </c>
      <c r="J2583" s="2">
        <v>2</v>
      </c>
      <c r="K2583" s="2">
        <v>0</v>
      </c>
      <c r="L2583" s="3" t="s">
        <v>159</v>
      </c>
      <c r="M2583" s="3" t="s">
        <v>218</v>
      </c>
      <c r="N2583" s="3" t="s">
        <v>219</v>
      </c>
      <c r="O2583" s="3">
        <v>0.1599121041217586</v>
      </c>
      <c r="P2583" s="3" t="s">
        <v>25</v>
      </c>
      <c r="Q2583" s="3">
        <v>0.31982420824351721</v>
      </c>
      <c r="R2583" s="3">
        <v>257.3539200620632</v>
      </c>
    </row>
    <row r="2584" spans="1:18" x14ac:dyDescent="0.2">
      <c r="A2584" s="2">
        <v>2583</v>
      </c>
      <c r="B2584" s="3" t="s">
        <v>35</v>
      </c>
      <c r="C2584" s="3" t="s">
        <v>329</v>
      </c>
      <c r="D2584" s="3" t="s">
        <v>20</v>
      </c>
      <c r="E2584" s="3" t="s">
        <v>367</v>
      </c>
      <c r="F2584" s="3" t="s">
        <v>1510</v>
      </c>
      <c r="G2584" s="3" t="s">
        <v>23</v>
      </c>
      <c r="H2584" s="3" t="s">
        <v>3627</v>
      </c>
      <c r="I2584" s="3">
        <v>10</v>
      </c>
      <c r="J2584" s="2">
        <v>2</v>
      </c>
      <c r="K2584" s="2">
        <v>0</v>
      </c>
      <c r="L2584" s="3" t="s">
        <v>159</v>
      </c>
      <c r="M2584" s="3" t="s">
        <v>218</v>
      </c>
      <c r="N2584" s="3" t="s">
        <v>346</v>
      </c>
      <c r="O2584" s="3">
        <v>0.17385079909581691</v>
      </c>
      <c r="P2584" s="3" t="s">
        <v>25</v>
      </c>
      <c r="Q2584" s="3">
        <v>0.34770159819163382</v>
      </c>
      <c r="R2584" s="3">
        <v>279.78631442697679</v>
      </c>
    </row>
    <row r="2585" spans="1:18" x14ac:dyDescent="0.2">
      <c r="A2585" s="2">
        <v>2584</v>
      </c>
      <c r="B2585" s="3" t="s">
        <v>35</v>
      </c>
      <c r="C2585" s="3" t="s">
        <v>225</v>
      </c>
      <c r="D2585" s="3" t="s">
        <v>20</v>
      </c>
      <c r="E2585" s="3" t="s">
        <v>122</v>
      </c>
      <c r="F2585" s="3" t="s">
        <v>2063</v>
      </c>
      <c r="G2585" s="3" t="s">
        <v>23</v>
      </c>
      <c r="H2585" s="3" t="s">
        <v>3628</v>
      </c>
      <c r="I2585" s="3">
        <v>12</v>
      </c>
      <c r="J2585" s="2">
        <v>2</v>
      </c>
      <c r="K2585" s="2">
        <v>0</v>
      </c>
      <c r="L2585" s="3" t="s">
        <v>159</v>
      </c>
      <c r="M2585" s="3" t="s">
        <v>218</v>
      </c>
      <c r="N2585" s="3" t="s">
        <v>360</v>
      </c>
      <c r="O2585" s="3">
        <v>4.7141598231974058E-2</v>
      </c>
      <c r="P2585" s="3" t="s">
        <v>25</v>
      </c>
      <c r="Q2585" s="3">
        <v>9.4283196463948116E-2</v>
      </c>
      <c r="R2585" s="3">
        <v>75.867219040500373</v>
      </c>
    </row>
    <row r="2586" spans="1:18" x14ac:dyDescent="0.2">
      <c r="A2586" s="2">
        <v>2585</v>
      </c>
      <c r="B2586" s="3" t="s">
        <v>18</v>
      </c>
      <c r="C2586" s="3" t="s">
        <v>473</v>
      </c>
      <c r="D2586" s="3" t="s">
        <v>20</v>
      </c>
      <c r="E2586" s="3" t="s">
        <v>474</v>
      </c>
      <c r="F2586" s="3" t="s">
        <v>698</v>
      </c>
      <c r="G2586" s="3" t="s">
        <v>23</v>
      </c>
      <c r="H2586" s="3" t="s">
        <v>3629</v>
      </c>
      <c r="I2586" s="3">
        <v>10</v>
      </c>
      <c r="J2586" s="2">
        <v>2</v>
      </c>
      <c r="K2586" s="2">
        <v>0</v>
      </c>
      <c r="L2586" s="3" t="s">
        <v>247</v>
      </c>
      <c r="M2586" s="3" t="s">
        <v>477</v>
      </c>
      <c r="N2586" s="3" t="s">
        <v>478</v>
      </c>
      <c r="O2586" s="3">
        <v>1.1442263537755935</v>
      </c>
      <c r="P2586" s="3" t="s">
        <v>25</v>
      </c>
      <c r="Q2586" s="3">
        <v>2.2884527075511869</v>
      </c>
      <c r="R2586" s="3">
        <v>1841.4574922238496</v>
      </c>
    </row>
    <row r="2587" spans="1:18" x14ac:dyDescent="0.2">
      <c r="A2587" s="2">
        <v>2586</v>
      </c>
      <c r="B2587" s="3" t="s">
        <v>26</v>
      </c>
      <c r="C2587" s="3" t="s">
        <v>114</v>
      </c>
      <c r="D2587" s="3" t="s">
        <v>20</v>
      </c>
      <c r="E2587" s="3" t="s">
        <v>33</v>
      </c>
      <c r="F2587" s="3" t="s">
        <v>20</v>
      </c>
      <c r="G2587" s="3" t="s">
        <v>643</v>
      </c>
      <c r="H2587" s="3" t="s">
        <v>3630</v>
      </c>
      <c r="I2587" s="3">
        <v>12</v>
      </c>
      <c r="J2587" s="2">
        <v>3</v>
      </c>
      <c r="K2587" s="2">
        <v>0</v>
      </c>
      <c r="L2587" s="3" t="s">
        <v>86</v>
      </c>
      <c r="M2587" s="3" t="s">
        <v>117</v>
      </c>
      <c r="N2587" s="3" t="s">
        <v>118</v>
      </c>
      <c r="O2587" s="3">
        <v>0.21536719732102938</v>
      </c>
      <c r="P2587" s="3" t="s">
        <v>30</v>
      </c>
      <c r="Q2587" s="3">
        <v>0.64610159196308814</v>
      </c>
      <c r="R2587" s="3">
        <v>346.60047201897726</v>
      </c>
    </row>
    <row r="2588" spans="1:18" x14ac:dyDescent="0.2">
      <c r="A2588" s="2">
        <v>2587</v>
      </c>
      <c r="B2588" s="3" t="s">
        <v>26</v>
      </c>
      <c r="C2588" s="3" t="s">
        <v>114</v>
      </c>
      <c r="D2588" s="3" t="s">
        <v>20</v>
      </c>
      <c r="E2588" s="3" t="s">
        <v>33</v>
      </c>
      <c r="F2588" s="3" t="s">
        <v>20</v>
      </c>
      <c r="G2588" s="3" t="s">
        <v>643</v>
      </c>
      <c r="H2588" s="3" t="s">
        <v>3630</v>
      </c>
      <c r="I2588" s="3">
        <v>12</v>
      </c>
      <c r="J2588" s="2">
        <v>2</v>
      </c>
      <c r="K2588" s="2">
        <v>0</v>
      </c>
      <c r="L2588" s="3" t="s">
        <v>86</v>
      </c>
      <c r="M2588" s="3" t="s">
        <v>117</v>
      </c>
      <c r="N2588" s="3" t="s">
        <v>118</v>
      </c>
      <c r="O2588" s="3">
        <v>0.47724816066329367</v>
      </c>
      <c r="P2588" s="3" t="s">
        <v>30</v>
      </c>
      <c r="Q2588" s="3">
        <v>0.95449632132658735</v>
      </c>
      <c r="R2588" s="3">
        <v>437.18743300089812</v>
      </c>
    </row>
    <row r="2589" spans="1:18" x14ac:dyDescent="0.2">
      <c r="A2589" s="2">
        <v>2588</v>
      </c>
      <c r="B2589" s="3" t="s">
        <v>35</v>
      </c>
      <c r="C2589" s="3" t="s">
        <v>225</v>
      </c>
      <c r="D2589" s="3" t="s">
        <v>20</v>
      </c>
      <c r="E2589" s="3" t="s">
        <v>122</v>
      </c>
      <c r="F2589" s="3" t="s">
        <v>884</v>
      </c>
      <c r="G2589" s="3" t="s">
        <v>640</v>
      </c>
      <c r="H2589" s="3" t="s">
        <v>3631</v>
      </c>
      <c r="I2589" s="3">
        <v>15</v>
      </c>
      <c r="J2589" s="2">
        <v>1</v>
      </c>
      <c r="K2589" s="2">
        <v>0</v>
      </c>
      <c r="L2589" s="3" t="s">
        <v>159</v>
      </c>
      <c r="M2589" s="3" t="s">
        <v>218</v>
      </c>
      <c r="N2589" s="3" t="s">
        <v>360</v>
      </c>
      <c r="O2589" s="3">
        <v>0.39076924649998546</v>
      </c>
      <c r="P2589" s="3" t="s">
        <v>25</v>
      </c>
      <c r="Q2589" s="3">
        <v>0.39076924649998546</v>
      </c>
      <c r="R2589" s="3">
        <v>628.88335921847977</v>
      </c>
    </row>
    <row r="2590" spans="1:18" x14ac:dyDescent="0.2">
      <c r="A2590" s="2">
        <v>2589</v>
      </c>
      <c r="B2590" s="3" t="s">
        <v>35</v>
      </c>
      <c r="C2590" s="3" t="s">
        <v>329</v>
      </c>
      <c r="D2590" s="3" t="s">
        <v>20</v>
      </c>
      <c r="E2590" s="3" t="s">
        <v>83</v>
      </c>
      <c r="F2590" s="3" t="s">
        <v>1519</v>
      </c>
      <c r="G2590" s="3" t="s">
        <v>23</v>
      </c>
      <c r="H2590" s="3" t="s">
        <v>3632</v>
      </c>
      <c r="I2590" s="3">
        <v>15</v>
      </c>
      <c r="J2590" s="2">
        <v>1</v>
      </c>
      <c r="K2590" s="2">
        <v>0</v>
      </c>
      <c r="L2590" s="3" t="s">
        <v>159</v>
      </c>
      <c r="M2590" s="3" t="s">
        <v>218</v>
      </c>
      <c r="N2590" s="3" t="s">
        <v>335</v>
      </c>
      <c r="O2590" s="3">
        <v>0.2804153104807483</v>
      </c>
      <c r="P2590" s="3" t="s">
        <v>25</v>
      </c>
      <c r="Q2590" s="3">
        <v>0.2804153104807483</v>
      </c>
      <c r="R2590" s="3">
        <v>451.28548360389425</v>
      </c>
    </row>
    <row r="2591" spans="1:18" x14ac:dyDescent="0.2">
      <c r="A2591" s="2">
        <v>2590</v>
      </c>
      <c r="B2591" s="3" t="s">
        <v>35</v>
      </c>
      <c r="C2591" s="3" t="s">
        <v>190</v>
      </c>
      <c r="D2591" s="3" t="s">
        <v>20</v>
      </c>
      <c r="E2591" s="3" t="s">
        <v>36</v>
      </c>
      <c r="F2591" s="3" t="s">
        <v>525</v>
      </c>
      <c r="G2591" s="3" t="s">
        <v>640</v>
      </c>
      <c r="H2591" s="3" t="s">
        <v>3633</v>
      </c>
      <c r="I2591" s="3">
        <v>15</v>
      </c>
      <c r="J2591" s="2">
        <v>1</v>
      </c>
      <c r="K2591" s="2">
        <v>0</v>
      </c>
      <c r="L2591" s="3" t="s">
        <v>130</v>
      </c>
      <c r="M2591" s="3" t="s">
        <v>193</v>
      </c>
      <c r="N2591" s="3" t="s">
        <v>194</v>
      </c>
      <c r="O2591" s="3">
        <v>0.2369613564806059</v>
      </c>
      <c r="P2591" s="3" t="s">
        <v>25</v>
      </c>
      <c r="Q2591" s="3">
        <v>0.2369613564806059</v>
      </c>
      <c r="R2591" s="3">
        <v>381.35308667656051</v>
      </c>
    </row>
    <row r="2592" spans="1:18" x14ac:dyDescent="0.2">
      <c r="A2592" s="2">
        <v>2591</v>
      </c>
      <c r="B2592" s="3" t="s">
        <v>35</v>
      </c>
      <c r="C2592" s="3" t="s">
        <v>557</v>
      </c>
      <c r="D2592" s="3" t="s">
        <v>20</v>
      </c>
      <c r="E2592" s="3" t="s">
        <v>36</v>
      </c>
      <c r="F2592" s="3" t="s">
        <v>390</v>
      </c>
      <c r="G2592" s="3" t="s">
        <v>640</v>
      </c>
      <c r="H2592" s="3" t="s">
        <v>3634</v>
      </c>
      <c r="I2592" s="3">
        <v>15</v>
      </c>
      <c r="J2592" s="2">
        <v>1</v>
      </c>
      <c r="K2592" s="2">
        <v>0</v>
      </c>
      <c r="L2592" s="3" t="s">
        <v>130</v>
      </c>
      <c r="M2592" s="3" t="s">
        <v>193</v>
      </c>
      <c r="N2592" s="3" t="s">
        <v>194</v>
      </c>
      <c r="O2592" s="3">
        <v>0.26362154485832434</v>
      </c>
      <c r="P2592" s="3" t="s">
        <v>25</v>
      </c>
      <c r="Q2592" s="3">
        <v>0.26362154485832434</v>
      </c>
      <c r="R2592" s="3">
        <v>424.25851700584468</v>
      </c>
    </row>
    <row r="2593" spans="1:18" x14ac:dyDescent="0.2">
      <c r="A2593" s="2">
        <v>2592</v>
      </c>
      <c r="B2593" s="3" t="s">
        <v>35</v>
      </c>
      <c r="C2593" s="3" t="s">
        <v>329</v>
      </c>
      <c r="D2593" s="3" t="s">
        <v>20</v>
      </c>
      <c r="E2593" s="3" t="s">
        <v>367</v>
      </c>
      <c r="F2593" s="3" t="s">
        <v>1661</v>
      </c>
      <c r="G2593" s="3" t="s">
        <v>23</v>
      </c>
      <c r="H2593" s="3" t="s">
        <v>3635</v>
      </c>
      <c r="I2593" s="3">
        <v>15</v>
      </c>
      <c r="J2593" s="2">
        <v>1</v>
      </c>
      <c r="K2593" s="2">
        <v>0</v>
      </c>
      <c r="L2593" s="3" t="s">
        <v>159</v>
      </c>
      <c r="M2593" s="3" t="s">
        <v>218</v>
      </c>
      <c r="N2593" s="3" t="s">
        <v>219</v>
      </c>
      <c r="O2593" s="3">
        <v>0.19703293130442034</v>
      </c>
      <c r="P2593" s="3" t="s">
        <v>25</v>
      </c>
      <c r="Q2593" s="3">
        <v>0.19703293130442034</v>
      </c>
      <c r="R2593" s="3">
        <v>317.09425677324521</v>
      </c>
    </row>
    <row r="2594" spans="1:18" x14ac:dyDescent="0.2">
      <c r="A2594" s="2">
        <v>2593</v>
      </c>
      <c r="B2594" s="3" t="s">
        <v>18</v>
      </c>
      <c r="C2594" s="3" t="s">
        <v>114</v>
      </c>
      <c r="D2594" s="3" t="s">
        <v>20</v>
      </c>
      <c r="E2594" s="3" t="s">
        <v>479</v>
      </c>
      <c r="F2594" s="3" t="s">
        <v>1598</v>
      </c>
      <c r="G2594" s="3" t="s">
        <v>23</v>
      </c>
      <c r="H2594" s="3" t="s">
        <v>3636</v>
      </c>
      <c r="I2594" s="3">
        <v>16</v>
      </c>
      <c r="J2594" s="2">
        <v>1</v>
      </c>
      <c r="K2594" s="2">
        <v>0</v>
      </c>
      <c r="L2594" s="3" t="s">
        <v>86</v>
      </c>
      <c r="M2594" s="3" t="s">
        <v>117</v>
      </c>
      <c r="N2594" s="3" t="s">
        <v>118</v>
      </c>
      <c r="O2594" s="3">
        <v>0.13195511666708626</v>
      </c>
      <c r="P2594" s="3" t="s">
        <v>25</v>
      </c>
      <c r="Q2594" s="3">
        <v>0.13195511666708626</v>
      </c>
      <c r="R2594" s="3">
        <v>212.3616681094467</v>
      </c>
    </row>
    <row r="2595" spans="1:18" x14ac:dyDescent="0.2">
      <c r="A2595" s="2">
        <v>2594</v>
      </c>
      <c r="B2595" s="3" t="s">
        <v>35</v>
      </c>
      <c r="C2595" s="3" t="s">
        <v>451</v>
      </c>
      <c r="D2595" s="3" t="s">
        <v>20</v>
      </c>
      <c r="E2595" s="3" t="s">
        <v>122</v>
      </c>
      <c r="F2595" s="3" t="s">
        <v>3637</v>
      </c>
      <c r="G2595" s="3" t="s">
        <v>23</v>
      </c>
      <c r="H2595" s="3" t="s">
        <v>3638</v>
      </c>
      <c r="I2595" s="3">
        <v>16</v>
      </c>
      <c r="J2595" s="2">
        <v>1</v>
      </c>
      <c r="K2595" s="2">
        <v>0</v>
      </c>
      <c r="L2595" s="3" t="s">
        <v>94</v>
      </c>
      <c r="M2595" s="3" t="s">
        <v>125</v>
      </c>
      <c r="N2595" s="3" t="s">
        <v>454</v>
      </c>
      <c r="O2595" s="3">
        <v>0.54900240901042707</v>
      </c>
      <c r="P2595" s="3" t="s">
        <v>25</v>
      </c>
      <c r="Q2595" s="3">
        <v>0.54900240901042707</v>
      </c>
      <c r="R2595" s="3">
        <v>883.53551605175801</v>
      </c>
    </row>
    <row r="2596" spans="1:18" x14ac:dyDescent="0.2">
      <c r="A2596" s="2">
        <v>2595</v>
      </c>
      <c r="B2596" s="3" t="s">
        <v>35</v>
      </c>
      <c r="C2596" s="3" t="s">
        <v>451</v>
      </c>
      <c r="D2596" s="3" t="s">
        <v>20</v>
      </c>
      <c r="E2596" s="3" t="s">
        <v>122</v>
      </c>
      <c r="F2596" s="3" t="s">
        <v>2849</v>
      </c>
      <c r="G2596" s="3" t="s">
        <v>23</v>
      </c>
      <c r="H2596" s="3" t="s">
        <v>3639</v>
      </c>
      <c r="I2596" s="3">
        <v>16</v>
      </c>
      <c r="J2596" s="2">
        <v>1</v>
      </c>
      <c r="K2596" s="2">
        <v>0</v>
      </c>
      <c r="L2596" s="3" t="s">
        <v>94</v>
      </c>
      <c r="M2596" s="3" t="s">
        <v>125</v>
      </c>
      <c r="N2596" s="3" t="s">
        <v>454</v>
      </c>
      <c r="O2596" s="3">
        <v>0.55711023052572273</v>
      </c>
      <c r="P2596" s="3" t="s">
        <v>25</v>
      </c>
      <c r="Q2596" s="3">
        <v>0.55711023052572273</v>
      </c>
      <c r="R2596" s="3">
        <v>896.58363111784752</v>
      </c>
    </row>
    <row r="2597" spans="1:18" x14ac:dyDescent="0.2">
      <c r="A2597" s="2">
        <v>2596</v>
      </c>
      <c r="B2597" s="3" t="s">
        <v>35</v>
      </c>
      <c r="C2597" s="3" t="s">
        <v>114</v>
      </c>
      <c r="D2597" s="3" t="s">
        <v>20</v>
      </c>
      <c r="E2597" s="3" t="s">
        <v>668</v>
      </c>
      <c r="F2597" s="3" t="s">
        <v>1136</v>
      </c>
      <c r="G2597" s="3" t="s">
        <v>23</v>
      </c>
      <c r="H2597" s="3" t="s">
        <v>3640</v>
      </c>
      <c r="I2597" s="3">
        <v>12</v>
      </c>
      <c r="J2597" s="2">
        <v>2</v>
      </c>
      <c r="K2597" s="2">
        <v>0</v>
      </c>
      <c r="L2597" s="3" t="s">
        <v>86</v>
      </c>
      <c r="M2597" s="3" t="s">
        <v>117</v>
      </c>
      <c r="N2597" s="3" t="s">
        <v>118</v>
      </c>
      <c r="O2597" s="3">
        <v>0.10639624438772444</v>
      </c>
      <c r="P2597" s="3" t="s">
        <v>25</v>
      </c>
      <c r="Q2597" s="3">
        <v>0.21279248877544887</v>
      </c>
      <c r="R2597" s="3">
        <v>171.22844799556123</v>
      </c>
    </row>
    <row r="2598" spans="1:18" x14ac:dyDescent="0.2">
      <c r="A2598" s="2">
        <v>2597</v>
      </c>
      <c r="B2598" s="3" t="s">
        <v>26</v>
      </c>
      <c r="C2598" s="3" t="s">
        <v>451</v>
      </c>
      <c r="D2598" s="3" t="s">
        <v>20</v>
      </c>
      <c r="E2598" s="3" t="s">
        <v>1135</v>
      </c>
      <c r="F2598" s="3" t="s">
        <v>291</v>
      </c>
      <c r="G2598" s="3" t="s">
        <v>23</v>
      </c>
      <c r="H2598" s="3" t="s">
        <v>3641</v>
      </c>
      <c r="I2598" s="3">
        <v>22</v>
      </c>
      <c r="J2598" s="2">
        <v>1</v>
      </c>
      <c r="K2598" s="2">
        <v>1</v>
      </c>
      <c r="L2598" s="3" t="s">
        <v>94</v>
      </c>
      <c r="M2598" s="3" t="s">
        <v>125</v>
      </c>
      <c r="N2598" s="3" t="s">
        <v>454</v>
      </c>
      <c r="O2598" s="3">
        <v>0.27367270087415818</v>
      </c>
      <c r="P2598" s="3" t="s">
        <v>25</v>
      </c>
      <c r="Q2598" s="3">
        <v>0.54734540174831636</v>
      </c>
      <c r="R2598" s="3">
        <v>440.43423678974614</v>
      </c>
    </row>
    <row r="2599" spans="1:18" x14ac:dyDescent="0.2">
      <c r="A2599" s="2">
        <v>2598</v>
      </c>
      <c r="B2599" s="3" t="s">
        <v>18</v>
      </c>
      <c r="C2599" s="3" t="s">
        <v>91</v>
      </c>
      <c r="D2599" s="3" t="s">
        <v>20</v>
      </c>
      <c r="E2599" s="3" t="s">
        <v>1499</v>
      </c>
      <c r="F2599" s="3" t="s">
        <v>20</v>
      </c>
      <c r="G2599" s="3" t="s">
        <v>643</v>
      </c>
      <c r="H2599" s="3" t="s">
        <v>3642</v>
      </c>
      <c r="I2599" s="3">
        <v>12</v>
      </c>
      <c r="J2599" s="2">
        <v>1</v>
      </c>
      <c r="K2599" s="2">
        <v>1</v>
      </c>
      <c r="L2599" s="3" t="s">
        <v>94</v>
      </c>
      <c r="M2599" s="3" t="s">
        <v>97</v>
      </c>
      <c r="N2599" s="3" t="s">
        <v>98</v>
      </c>
      <c r="O2599" s="3">
        <v>7.5744996836874634E-2</v>
      </c>
      <c r="P2599" s="3" t="s">
        <v>30</v>
      </c>
      <c r="Q2599" s="3">
        <v>0.15148999367374927</v>
      </c>
      <c r="R2599" s="3">
        <v>127.41956963528406</v>
      </c>
    </row>
    <row r="2600" spans="1:18" x14ac:dyDescent="0.2">
      <c r="A2600" s="2">
        <v>2599</v>
      </c>
      <c r="B2600" s="3" t="s">
        <v>35</v>
      </c>
      <c r="C2600" s="3" t="s">
        <v>212</v>
      </c>
      <c r="D2600" s="3" t="s">
        <v>20</v>
      </c>
      <c r="E2600" s="3" t="s">
        <v>47</v>
      </c>
      <c r="F2600" s="3" t="s">
        <v>3643</v>
      </c>
      <c r="G2600" s="3" t="s">
        <v>23</v>
      </c>
      <c r="H2600" s="3" t="s">
        <v>3644</v>
      </c>
      <c r="I2600" s="3">
        <v>14</v>
      </c>
      <c r="J2600" s="2">
        <v>1</v>
      </c>
      <c r="K2600" s="2">
        <v>0</v>
      </c>
      <c r="L2600" s="3" t="s">
        <v>159</v>
      </c>
      <c r="M2600" s="3" t="s">
        <v>218</v>
      </c>
      <c r="N2600" s="3" t="s">
        <v>219</v>
      </c>
      <c r="O2600" s="3">
        <v>0.26524580590194091</v>
      </c>
      <c r="P2600" s="3" t="s">
        <v>25</v>
      </c>
      <c r="Q2600" s="3">
        <v>0.26524580590194091</v>
      </c>
      <c r="R2600" s="3">
        <v>426.87243530411342</v>
      </c>
    </row>
    <row r="2601" spans="1:18" x14ac:dyDescent="0.2">
      <c r="A2601" s="2">
        <v>2600</v>
      </c>
      <c r="B2601" s="3" t="s">
        <v>35</v>
      </c>
      <c r="C2601" s="3" t="s">
        <v>212</v>
      </c>
      <c r="D2601" s="3" t="s">
        <v>20</v>
      </c>
      <c r="E2601" s="3" t="s">
        <v>47</v>
      </c>
      <c r="F2601" s="3" t="s">
        <v>3645</v>
      </c>
      <c r="G2601" s="3" t="s">
        <v>23</v>
      </c>
      <c r="H2601" s="3" t="s">
        <v>3646</v>
      </c>
      <c r="I2601" s="3">
        <v>14</v>
      </c>
      <c r="J2601" s="2">
        <v>1</v>
      </c>
      <c r="K2601" s="2">
        <v>0</v>
      </c>
      <c r="L2601" s="3" t="s">
        <v>159</v>
      </c>
      <c r="M2601" s="3" t="s">
        <v>218</v>
      </c>
      <c r="N2601" s="3" t="s">
        <v>219</v>
      </c>
      <c r="O2601" s="3">
        <v>0.26958924398059025</v>
      </c>
      <c r="P2601" s="3" t="s">
        <v>25</v>
      </c>
      <c r="Q2601" s="3">
        <v>0.26958924398059025</v>
      </c>
      <c r="R2601" s="3">
        <v>433.86255132051184</v>
      </c>
    </row>
    <row r="2602" spans="1:18" x14ac:dyDescent="0.2">
      <c r="A2602" s="2">
        <v>2601</v>
      </c>
      <c r="B2602" s="3" t="s">
        <v>18</v>
      </c>
      <c r="C2602" s="3" t="s">
        <v>3647</v>
      </c>
      <c r="D2602" s="3" t="s">
        <v>20</v>
      </c>
      <c r="E2602" s="3" t="s">
        <v>1499</v>
      </c>
      <c r="F2602" s="3" t="s">
        <v>20</v>
      </c>
      <c r="G2602" s="3" t="s">
        <v>643</v>
      </c>
      <c r="H2602" s="3" t="s">
        <v>3648</v>
      </c>
      <c r="I2602" s="3">
        <v>12</v>
      </c>
      <c r="J2602" s="2">
        <v>1</v>
      </c>
      <c r="K2602" s="2">
        <v>2</v>
      </c>
      <c r="L2602" s="3" t="s">
        <v>86</v>
      </c>
      <c r="M2602" s="3" t="s">
        <v>413</v>
      </c>
      <c r="N2602" s="3" t="s">
        <v>3649</v>
      </c>
      <c r="O2602" s="3">
        <v>7.8279005625518039E-2</v>
      </c>
      <c r="P2602" s="3" t="s">
        <v>30</v>
      </c>
      <c r="Q2602" s="3">
        <v>0.23483701687655412</v>
      </c>
      <c r="R2602" s="3">
        <v>132.39908140629717</v>
      </c>
    </row>
    <row r="2603" spans="1:18" x14ac:dyDescent="0.2">
      <c r="A2603" s="2">
        <v>2602</v>
      </c>
      <c r="B2603" s="3" t="s">
        <v>26</v>
      </c>
      <c r="C2603" s="3" t="s">
        <v>228</v>
      </c>
      <c r="D2603" s="3" t="s">
        <v>20</v>
      </c>
      <c r="E2603" s="3" t="s">
        <v>673</v>
      </c>
      <c r="F2603" s="3" t="s">
        <v>1336</v>
      </c>
      <c r="G2603" s="3" t="s">
        <v>23</v>
      </c>
      <c r="H2603" s="3" t="s">
        <v>3650</v>
      </c>
      <c r="I2603" s="3">
        <v>15</v>
      </c>
      <c r="J2603" s="2">
        <v>1</v>
      </c>
      <c r="K2603" s="2">
        <v>0</v>
      </c>
      <c r="L2603" s="3" t="s">
        <v>159</v>
      </c>
      <c r="M2603" s="3" t="s">
        <v>231</v>
      </c>
      <c r="N2603" s="3" t="s">
        <v>232</v>
      </c>
      <c r="O2603" s="3">
        <v>0.19745832118496764</v>
      </c>
      <c r="P2603" s="3" t="s">
        <v>25</v>
      </c>
      <c r="Q2603" s="3">
        <v>0.19745832118496764</v>
      </c>
      <c r="R2603" s="3">
        <v>317.77896564174102</v>
      </c>
    </row>
    <row r="2604" spans="1:18" x14ac:dyDescent="0.2">
      <c r="A2604" s="2">
        <v>2603</v>
      </c>
      <c r="B2604" s="3" t="s">
        <v>26</v>
      </c>
      <c r="C2604" s="3" t="s">
        <v>228</v>
      </c>
      <c r="D2604" s="3" t="s">
        <v>20</v>
      </c>
      <c r="E2604" s="3" t="s">
        <v>673</v>
      </c>
      <c r="F2604" s="3" t="s">
        <v>1336</v>
      </c>
      <c r="G2604" s="3" t="s">
        <v>23</v>
      </c>
      <c r="H2604" s="3" t="s">
        <v>3650</v>
      </c>
      <c r="I2604" s="3">
        <v>15</v>
      </c>
      <c r="J2604" s="2">
        <v>1</v>
      </c>
      <c r="K2604" s="2">
        <v>0</v>
      </c>
      <c r="L2604" s="3" t="s">
        <v>159</v>
      </c>
      <c r="M2604" s="3" t="s">
        <v>159</v>
      </c>
      <c r="N2604" s="3" t="s">
        <v>163</v>
      </c>
      <c r="O2604" s="3">
        <v>3.8339333652402274E-2</v>
      </c>
      <c r="P2604" s="3" t="s">
        <v>25</v>
      </c>
      <c r="Q2604" s="3">
        <v>3.8339333652402274E-2</v>
      </c>
      <c r="R2604" s="3">
        <v>61.70123655008409</v>
      </c>
    </row>
    <row r="2605" spans="1:18" x14ac:dyDescent="0.2">
      <c r="A2605" s="2">
        <v>2604</v>
      </c>
      <c r="B2605" s="3" t="s">
        <v>35</v>
      </c>
      <c r="C2605" s="3" t="s">
        <v>91</v>
      </c>
      <c r="D2605" s="3" t="s">
        <v>20</v>
      </c>
      <c r="E2605" s="3" t="s">
        <v>83</v>
      </c>
      <c r="F2605" s="3" t="s">
        <v>3651</v>
      </c>
      <c r="G2605" s="3" t="s">
        <v>23</v>
      </c>
      <c r="H2605" s="3" t="s">
        <v>3652</v>
      </c>
      <c r="I2605" s="3">
        <v>15</v>
      </c>
      <c r="J2605" s="2">
        <v>1</v>
      </c>
      <c r="K2605" s="2">
        <v>0</v>
      </c>
      <c r="L2605" s="3" t="s">
        <v>94</v>
      </c>
      <c r="M2605" s="3" t="s">
        <v>97</v>
      </c>
      <c r="N2605" s="3" t="s">
        <v>98</v>
      </c>
      <c r="O2605" s="3">
        <v>0.32623221010726411</v>
      </c>
      <c r="P2605" s="3" t="s">
        <v>25</v>
      </c>
      <c r="Q2605" s="3">
        <v>0.32623221010726411</v>
      </c>
      <c r="R2605" s="3">
        <v>525.02090626615131</v>
      </c>
    </row>
    <row r="2606" spans="1:18" x14ac:dyDescent="0.2">
      <c r="A2606" s="2">
        <v>2605</v>
      </c>
      <c r="B2606" s="3" t="s">
        <v>18</v>
      </c>
      <c r="C2606" s="3" t="s">
        <v>629</v>
      </c>
      <c r="D2606" s="3" t="s">
        <v>20</v>
      </c>
      <c r="E2606" s="3" t="s">
        <v>630</v>
      </c>
      <c r="F2606" s="3" t="s">
        <v>3011</v>
      </c>
      <c r="G2606" s="3" t="s">
        <v>23</v>
      </c>
      <c r="H2606" s="3" t="s">
        <v>3653</v>
      </c>
      <c r="I2606" s="3">
        <v>12</v>
      </c>
      <c r="J2606" s="2">
        <v>1</v>
      </c>
      <c r="K2606" s="2">
        <v>0</v>
      </c>
      <c r="L2606" s="3" t="s">
        <v>247</v>
      </c>
      <c r="M2606" s="3" t="s">
        <v>544</v>
      </c>
      <c r="N2606" s="3" t="s">
        <v>546</v>
      </c>
      <c r="O2606" s="3">
        <v>0.3143979087471962</v>
      </c>
      <c r="P2606" s="3" t="s">
        <v>25</v>
      </c>
      <c r="Q2606" s="3">
        <v>0.3143979087471962</v>
      </c>
      <c r="R2606" s="3">
        <v>505.97539621103437</v>
      </c>
    </row>
    <row r="2607" spans="1:18" x14ac:dyDescent="0.2">
      <c r="A2607" s="2">
        <v>2606</v>
      </c>
      <c r="B2607" s="3" t="s">
        <v>35</v>
      </c>
      <c r="C2607" s="3" t="s">
        <v>2009</v>
      </c>
      <c r="D2607" s="3" t="s">
        <v>20</v>
      </c>
      <c r="E2607" s="3" t="s">
        <v>47</v>
      </c>
      <c r="F2607" s="3" t="s">
        <v>347</v>
      </c>
      <c r="G2607" s="3" t="s">
        <v>23</v>
      </c>
      <c r="H2607" s="3" t="s">
        <v>3654</v>
      </c>
      <c r="I2607" s="3">
        <v>15</v>
      </c>
      <c r="J2607" s="2">
        <v>1</v>
      </c>
      <c r="K2607" s="2">
        <v>0</v>
      </c>
      <c r="L2607" s="3" t="s">
        <v>86</v>
      </c>
      <c r="M2607" s="3" t="s">
        <v>588</v>
      </c>
      <c r="N2607" s="3" t="s">
        <v>2011</v>
      </c>
      <c r="O2607" s="3">
        <v>0.24018204120511655</v>
      </c>
      <c r="P2607" s="3" t="s">
        <v>25</v>
      </c>
      <c r="Q2607" s="3">
        <v>0.24018204120511655</v>
      </c>
      <c r="R2607" s="3">
        <v>386.5361354537622</v>
      </c>
    </row>
    <row r="2608" spans="1:18" x14ac:dyDescent="0.2">
      <c r="A2608" s="2">
        <v>2607</v>
      </c>
      <c r="B2608" s="3" t="s">
        <v>35</v>
      </c>
      <c r="C2608" s="3" t="s">
        <v>2009</v>
      </c>
      <c r="D2608" s="3" t="s">
        <v>20</v>
      </c>
      <c r="E2608" s="3" t="s">
        <v>47</v>
      </c>
      <c r="F2608" s="3" t="s">
        <v>344</v>
      </c>
      <c r="G2608" s="3" t="s">
        <v>23</v>
      </c>
      <c r="H2608" s="3" t="s">
        <v>3655</v>
      </c>
      <c r="I2608" s="3">
        <v>15</v>
      </c>
      <c r="J2608" s="2">
        <v>1</v>
      </c>
      <c r="K2608" s="2">
        <v>0</v>
      </c>
      <c r="L2608" s="3" t="s">
        <v>86</v>
      </c>
      <c r="M2608" s="3" t="s">
        <v>588</v>
      </c>
      <c r="N2608" s="3" t="s">
        <v>2011</v>
      </c>
      <c r="O2608" s="3">
        <v>0.30325842324236874</v>
      </c>
      <c r="P2608" s="3" t="s">
        <v>25</v>
      </c>
      <c r="Q2608" s="3">
        <v>0.30325842324236874</v>
      </c>
      <c r="R2608" s="3">
        <v>488.04800429218528</v>
      </c>
    </row>
    <row r="2609" spans="1:18" x14ac:dyDescent="0.2">
      <c r="A2609" s="2">
        <v>2608</v>
      </c>
      <c r="B2609" s="3" t="s">
        <v>35</v>
      </c>
      <c r="C2609" s="3" t="s">
        <v>2009</v>
      </c>
      <c r="D2609" s="3" t="s">
        <v>20</v>
      </c>
      <c r="E2609" s="3" t="s">
        <v>47</v>
      </c>
      <c r="F2609" s="3" t="s">
        <v>3656</v>
      </c>
      <c r="G2609" s="3" t="s">
        <v>23</v>
      </c>
      <c r="H2609" s="3" t="s">
        <v>3657</v>
      </c>
      <c r="I2609" s="3">
        <v>12</v>
      </c>
      <c r="J2609" s="2">
        <v>1</v>
      </c>
      <c r="K2609" s="2">
        <v>0</v>
      </c>
      <c r="L2609" s="3" t="s">
        <v>86</v>
      </c>
      <c r="M2609" s="3" t="s">
        <v>588</v>
      </c>
      <c r="N2609" s="3" t="s">
        <v>2011</v>
      </c>
      <c r="O2609" s="3">
        <v>0.43891988739778753</v>
      </c>
      <c r="P2609" s="3" t="s">
        <v>25</v>
      </c>
      <c r="Q2609" s="3">
        <v>0.43891988739778753</v>
      </c>
      <c r="R2609" s="3">
        <v>706.37442518421278</v>
      </c>
    </row>
    <row r="2610" spans="1:18" x14ac:dyDescent="0.2">
      <c r="A2610" s="2">
        <v>2609</v>
      </c>
      <c r="B2610" s="3" t="s">
        <v>26</v>
      </c>
      <c r="C2610" s="3" t="s">
        <v>27</v>
      </c>
      <c r="D2610" s="3" t="s">
        <v>20</v>
      </c>
      <c r="E2610" s="3" t="s">
        <v>3658</v>
      </c>
      <c r="F2610" s="3" t="s">
        <v>20</v>
      </c>
      <c r="G2610" s="3" t="s">
        <v>23</v>
      </c>
      <c r="H2610" s="3" t="s">
        <v>3659</v>
      </c>
      <c r="I2610" s="3">
        <v>8.1</v>
      </c>
      <c r="J2610" s="2">
        <v>1</v>
      </c>
      <c r="K2610" s="2">
        <v>1</v>
      </c>
      <c r="L2610" s="3" t="s">
        <v>247</v>
      </c>
      <c r="M2610" s="3" t="s">
        <v>544</v>
      </c>
      <c r="N2610" s="3" t="s">
        <v>648</v>
      </c>
      <c r="O2610" s="3">
        <v>4.4341653044830309</v>
      </c>
      <c r="P2610" s="3" t="s">
        <v>30</v>
      </c>
      <c r="Q2610" s="3">
        <v>8.8683306089660618</v>
      </c>
      <c r="R2610" s="3">
        <v>7136.1114606328802</v>
      </c>
    </row>
    <row r="2611" spans="1:18" x14ac:dyDescent="0.2">
      <c r="A2611" s="2">
        <v>2610</v>
      </c>
      <c r="B2611" s="3" t="s">
        <v>26</v>
      </c>
      <c r="C2611" s="3" t="s">
        <v>27</v>
      </c>
      <c r="D2611" s="3" t="s">
        <v>20</v>
      </c>
      <c r="E2611" s="3" t="s">
        <v>3660</v>
      </c>
      <c r="F2611" s="3" t="s">
        <v>20</v>
      </c>
      <c r="G2611" s="3" t="s">
        <v>23</v>
      </c>
      <c r="H2611" s="3" t="s">
        <v>3661</v>
      </c>
      <c r="I2611" s="3">
        <v>10.5</v>
      </c>
      <c r="J2611" s="2">
        <v>1</v>
      </c>
      <c r="K2611" s="2">
        <v>1</v>
      </c>
      <c r="L2611" s="3" t="s">
        <v>94</v>
      </c>
      <c r="M2611" s="3" t="s">
        <v>443</v>
      </c>
      <c r="N2611" s="3" t="s">
        <v>444</v>
      </c>
      <c r="O2611" s="3">
        <v>0.17123346459993627</v>
      </c>
      <c r="P2611" s="3" t="s">
        <v>30</v>
      </c>
      <c r="Q2611" s="3">
        <v>0.34246692919987254</v>
      </c>
      <c r="R2611" s="3">
        <v>275.57406514730616</v>
      </c>
    </row>
    <row r="2612" spans="1:18" x14ac:dyDescent="0.2">
      <c r="A2612" s="2">
        <v>2611</v>
      </c>
      <c r="B2612" s="3" t="s">
        <v>26</v>
      </c>
      <c r="C2612" s="3" t="s">
        <v>27</v>
      </c>
      <c r="D2612" s="3" t="s">
        <v>20</v>
      </c>
      <c r="E2612" s="3" t="s">
        <v>3660</v>
      </c>
      <c r="F2612" s="3" t="s">
        <v>20</v>
      </c>
      <c r="G2612" s="3" t="s">
        <v>23</v>
      </c>
      <c r="H2612" s="3" t="s">
        <v>3661</v>
      </c>
      <c r="I2612" s="3">
        <v>14</v>
      </c>
      <c r="J2612" s="2">
        <v>1</v>
      </c>
      <c r="K2612" s="2">
        <v>1</v>
      </c>
      <c r="L2612" s="3" t="s">
        <v>94</v>
      </c>
      <c r="M2612" s="3" t="s">
        <v>443</v>
      </c>
      <c r="N2612" s="3" t="s">
        <v>444</v>
      </c>
      <c r="O2612" s="3">
        <v>0.32000670459819958</v>
      </c>
      <c r="P2612" s="3" t="s">
        <v>30</v>
      </c>
      <c r="Q2612" s="3">
        <v>0.64001340919639915</v>
      </c>
      <c r="R2612" s="3">
        <v>515.00191439706691</v>
      </c>
    </row>
    <row r="2613" spans="1:18" x14ac:dyDescent="0.2">
      <c r="A2613" s="2">
        <v>2612</v>
      </c>
      <c r="B2613" s="3" t="s">
        <v>26</v>
      </c>
      <c r="C2613" s="3" t="s">
        <v>27</v>
      </c>
      <c r="D2613" s="3" t="s">
        <v>20</v>
      </c>
      <c r="E2613" s="3" t="s">
        <v>3660</v>
      </c>
      <c r="F2613" s="3" t="s">
        <v>20</v>
      </c>
      <c r="G2613" s="3" t="s">
        <v>23</v>
      </c>
      <c r="H2613" s="3" t="s">
        <v>3661</v>
      </c>
      <c r="I2613" s="3">
        <v>11.5</v>
      </c>
      <c r="J2613" s="2">
        <v>1</v>
      </c>
      <c r="K2613" s="2">
        <v>1</v>
      </c>
      <c r="L2613" s="3" t="s">
        <v>247</v>
      </c>
      <c r="M2613" s="3" t="s">
        <v>477</v>
      </c>
      <c r="N2613" s="3" t="s">
        <v>1023</v>
      </c>
      <c r="O2613" s="3">
        <v>3.902199927426409</v>
      </c>
      <c r="P2613" s="3" t="s">
        <v>30</v>
      </c>
      <c r="Q2613" s="3">
        <v>7.804399854852818</v>
      </c>
      <c r="R2613" s="3">
        <v>6279.9946354943359</v>
      </c>
    </row>
    <row r="2614" spans="1:18" x14ac:dyDescent="0.2">
      <c r="A2614" s="2">
        <v>2613</v>
      </c>
      <c r="B2614" s="3" t="s">
        <v>26</v>
      </c>
      <c r="C2614" s="3" t="s">
        <v>27</v>
      </c>
      <c r="D2614" s="3" t="s">
        <v>20</v>
      </c>
      <c r="E2614" s="3" t="s">
        <v>3660</v>
      </c>
      <c r="F2614" s="3" t="s">
        <v>20</v>
      </c>
      <c r="G2614" s="3" t="s">
        <v>23</v>
      </c>
      <c r="H2614" s="3" t="s">
        <v>3661</v>
      </c>
      <c r="I2614" s="3">
        <v>11.3</v>
      </c>
      <c r="J2614" s="2">
        <v>1</v>
      </c>
      <c r="K2614" s="2">
        <v>1</v>
      </c>
      <c r="L2614" s="3" t="s">
        <v>94</v>
      </c>
      <c r="M2614" s="3" t="s">
        <v>443</v>
      </c>
      <c r="N2614" s="3" t="s">
        <v>444</v>
      </c>
      <c r="O2614" s="3">
        <v>2.3797999931412051</v>
      </c>
      <c r="P2614" s="3" t="s">
        <v>30</v>
      </c>
      <c r="Q2614" s="3">
        <v>4.7595999862824101</v>
      </c>
      <c r="R2614" s="3">
        <v>3829.9245770429516</v>
      </c>
    </row>
    <row r="2615" spans="1:18" x14ac:dyDescent="0.2">
      <c r="A2615" s="2">
        <v>2614</v>
      </c>
      <c r="B2615" s="3" t="s">
        <v>26</v>
      </c>
      <c r="C2615" s="3" t="s">
        <v>27</v>
      </c>
      <c r="D2615" s="3" t="s">
        <v>20</v>
      </c>
      <c r="E2615" s="3" t="s">
        <v>3660</v>
      </c>
      <c r="F2615" s="3" t="s">
        <v>20</v>
      </c>
      <c r="G2615" s="3" t="s">
        <v>23</v>
      </c>
      <c r="H2615" s="3" t="s">
        <v>3661</v>
      </c>
      <c r="I2615" s="3">
        <v>10.5</v>
      </c>
      <c r="J2615" s="2">
        <v>2</v>
      </c>
      <c r="K2615" s="2">
        <v>2</v>
      </c>
      <c r="L2615" s="3" t="s">
        <v>94</v>
      </c>
      <c r="M2615" s="3" t="s">
        <v>443</v>
      </c>
      <c r="N2615" s="3" t="s">
        <v>444</v>
      </c>
      <c r="O2615" s="3">
        <v>0.32530295135802589</v>
      </c>
      <c r="P2615" s="3" t="s">
        <v>30</v>
      </c>
      <c r="Q2615" s="3">
        <v>1.3012118054321036</v>
      </c>
      <c r="R2615" s="3">
        <v>523.52534891835717</v>
      </c>
    </row>
    <row r="2616" spans="1:18" x14ac:dyDescent="0.2">
      <c r="A2616" s="2">
        <v>2615</v>
      </c>
      <c r="B2616" s="3" t="s">
        <v>26</v>
      </c>
      <c r="C2616" s="3" t="s">
        <v>27</v>
      </c>
      <c r="D2616" s="3" t="s">
        <v>20</v>
      </c>
      <c r="E2616" s="3" t="s">
        <v>3660</v>
      </c>
      <c r="F2616" s="3" t="s">
        <v>20</v>
      </c>
      <c r="G2616" s="3" t="s">
        <v>23</v>
      </c>
      <c r="H2616" s="3" t="s">
        <v>3661</v>
      </c>
      <c r="I2616" s="3">
        <v>10.5</v>
      </c>
      <c r="J2616" s="2">
        <v>1</v>
      </c>
      <c r="K2616" s="2">
        <v>1</v>
      </c>
      <c r="L2616" s="3" t="s">
        <v>94</v>
      </c>
      <c r="M2616" s="3" t="s">
        <v>443</v>
      </c>
      <c r="N2616" s="3" t="s">
        <v>444</v>
      </c>
      <c r="O2616" s="3">
        <v>4.0387741843005642E-2</v>
      </c>
      <c r="P2616" s="3" t="s">
        <v>30</v>
      </c>
      <c r="Q2616" s="3">
        <v>8.0775483686011285E-2</v>
      </c>
      <c r="R2616" s="3">
        <v>64.997920589597385</v>
      </c>
    </row>
    <row r="2617" spans="1:18" x14ac:dyDescent="0.2">
      <c r="A2617" s="2">
        <v>2616</v>
      </c>
      <c r="B2617" s="3" t="s">
        <v>26</v>
      </c>
      <c r="C2617" s="3" t="s">
        <v>27</v>
      </c>
      <c r="D2617" s="3" t="s">
        <v>20</v>
      </c>
      <c r="E2617" s="3" t="s">
        <v>3660</v>
      </c>
      <c r="F2617" s="3" t="s">
        <v>20</v>
      </c>
      <c r="G2617" s="3" t="s">
        <v>23</v>
      </c>
      <c r="H2617" s="3" t="s">
        <v>3661</v>
      </c>
      <c r="I2617" s="3">
        <v>9.1</v>
      </c>
      <c r="J2617" s="2">
        <v>1</v>
      </c>
      <c r="K2617" s="2">
        <v>1</v>
      </c>
      <c r="L2617" s="3" t="s">
        <v>86</v>
      </c>
      <c r="M2617" s="3" t="s">
        <v>588</v>
      </c>
      <c r="N2617" s="3" t="s">
        <v>2011</v>
      </c>
      <c r="O2617" s="3">
        <v>10.511030810201191</v>
      </c>
      <c r="P2617" s="3" t="s">
        <v>30</v>
      </c>
      <c r="Q2617" s="3">
        <v>21.022061620402383</v>
      </c>
      <c r="R2617" s="3">
        <v>16915.898311620076</v>
      </c>
    </row>
    <row r="2618" spans="1:18" x14ac:dyDescent="0.2">
      <c r="A2618" s="2">
        <v>2617</v>
      </c>
      <c r="B2618" s="3" t="s">
        <v>26</v>
      </c>
      <c r="C2618" s="3" t="s">
        <v>27</v>
      </c>
      <c r="D2618" s="3" t="s">
        <v>20</v>
      </c>
      <c r="E2618" s="3" t="s">
        <v>3660</v>
      </c>
      <c r="F2618" s="3" t="s">
        <v>20</v>
      </c>
      <c r="G2618" s="3" t="s">
        <v>23</v>
      </c>
      <c r="H2618" s="3" t="s">
        <v>3661</v>
      </c>
      <c r="I2618" s="3">
        <v>10.5</v>
      </c>
      <c r="J2618" s="2">
        <v>2</v>
      </c>
      <c r="K2618" s="2">
        <v>2</v>
      </c>
      <c r="L2618" s="3" t="s">
        <v>94</v>
      </c>
      <c r="M2618" s="3" t="s">
        <v>443</v>
      </c>
      <c r="N2618" s="3" t="s">
        <v>444</v>
      </c>
      <c r="O2618" s="3">
        <v>1.4293863830389455</v>
      </c>
      <c r="P2618" s="3" t="s">
        <v>30</v>
      </c>
      <c r="Q2618" s="3">
        <v>5.717545532155782</v>
      </c>
      <c r="R2618" s="3">
        <v>2300.3791151930936</v>
      </c>
    </row>
    <row r="2619" spans="1:18" x14ac:dyDescent="0.2">
      <c r="A2619" s="2">
        <v>2618</v>
      </c>
      <c r="B2619" s="3" t="s">
        <v>26</v>
      </c>
      <c r="C2619" s="3" t="s">
        <v>27</v>
      </c>
      <c r="D2619" s="3" t="s">
        <v>20</v>
      </c>
      <c r="E2619" s="3" t="s">
        <v>3660</v>
      </c>
      <c r="F2619" s="3" t="s">
        <v>20</v>
      </c>
      <c r="G2619" s="3" t="s">
        <v>23</v>
      </c>
      <c r="H2619" s="3" t="s">
        <v>3661</v>
      </c>
      <c r="I2619" s="3">
        <v>13.9</v>
      </c>
      <c r="J2619" s="2">
        <v>1</v>
      </c>
      <c r="K2619" s="2">
        <v>1</v>
      </c>
      <c r="L2619" s="3" t="s">
        <v>94</v>
      </c>
      <c r="M2619" s="3" t="s">
        <v>443</v>
      </c>
      <c r="N2619" s="3" t="s">
        <v>444</v>
      </c>
      <c r="O2619" s="3">
        <v>0.13170004429412074</v>
      </c>
      <c r="P2619" s="3" t="s">
        <v>30</v>
      </c>
      <c r="Q2619" s="3">
        <v>0.26340008858824149</v>
      </c>
      <c r="R2619" s="3">
        <v>211.95106960334081</v>
      </c>
    </row>
    <row r="2620" spans="1:18" x14ac:dyDescent="0.2">
      <c r="A2620" s="2">
        <v>2619</v>
      </c>
      <c r="B2620" s="3" t="s">
        <v>26</v>
      </c>
      <c r="C2620" s="3" t="s">
        <v>27</v>
      </c>
      <c r="D2620" s="3" t="s">
        <v>20</v>
      </c>
      <c r="E2620" s="3" t="s">
        <v>3660</v>
      </c>
      <c r="F2620" s="3" t="s">
        <v>20</v>
      </c>
      <c r="G2620" s="3" t="s">
        <v>23</v>
      </c>
      <c r="H2620" s="3" t="s">
        <v>3661</v>
      </c>
      <c r="I2620" s="3">
        <v>11</v>
      </c>
      <c r="J2620" s="2">
        <v>1</v>
      </c>
      <c r="K2620" s="2">
        <v>1</v>
      </c>
      <c r="L2620" s="3" t="s">
        <v>247</v>
      </c>
      <c r="M2620" s="3" t="s">
        <v>477</v>
      </c>
      <c r="N2620" s="3" t="s">
        <v>1023</v>
      </c>
      <c r="O2620" s="3">
        <v>2.9993154646945186E-2</v>
      </c>
      <c r="P2620" s="3" t="s">
        <v>30</v>
      </c>
      <c r="Q2620" s="3">
        <v>5.9986309293890372E-2</v>
      </c>
      <c r="R2620" s="3">
        <v>48.269433793834715</v>
      </c>
    </row>
    <row r="2621" spans="1:18" x14ac:dyDescent="0.2">
      <c r="A2621" s="2">
        <v>2620</v>
      </c>
      <c r="B2621" s="3" t="s">
        <v>26</v>
      </c>
      <c r="C2621" s="3" t="s">
        <v>27</v>
      </c>
      <c r="D2621" s="3" t="s">
        <v>20</v>
      </c>
      <c r="E2621" s="3" t="s">
        <v>3660</v>
      </c>
      <c r="F2621" s="3" t="s">
        <v>20</v>
      </c>
      <c r="G2621" s="3" t="s">
        <v>23</v>
      </c>
      <c r="H2621" s="3" t="s">
        <v>3661</v>
      </c>
      <c r="I2621" s="3">
        <v>9.8000000000000007</v>
      </c>
      <c r="J2621" s="2">
        <v>1</v>
      </c>
      <c r="K2621" s="2">
        <v>1</v>
      </c>
      <c r="L2621" s="3" t="s">
        <v>130</v>
      </c>
      <c r="M2621" s="3" t="s">
        <v>1157</v>
      </c>
      <c r="N2621" s="3" t="s">
        <v>1158</v>
      </c>
      <c r="O2621" s="3">
        <v>12.195497013948625</v>
      </c>
      <c r="P2621" s="3" t="s">
        <v>30</v>
      </c>
      <c r="Q2621" s="3">
        <v>24.39099402789725</v>
      </c>
      <c r="R2621" s="3">
        <v>19626.788894368408</v>
      </c>
    </row>
    <row r="2622" spans="1:18" x14ac:dyDescent="0.2">
      <c r="A2622" s="2">
        <v>2621</v>
      </c>
      <c r="B2622" s="3" t="s">
        <v>26</v>
      </c>
      <c r="C2622" s="3" t="s">
        <v>27</v>
      </c>
      <c r="D2622" s="3" t="s">
        <v>20</v>
      </c>
      <c r="E2622" s="3" t="s">
        <v>3660</v>
      </c>
      <c r="F2622" s="3" t="s">
        <v>20</v>
      </c>
      <c r="G2622" s="3" t="s">
        <v>23</v>
      </c>
      <c r="H2622" s="3" t="s">
        <v>3661</v>
      </c>
      <c r="I2622" s="3">
        <v>12</v>
      </c>
      <c r="J2622" s="2">
        <v>1</v>
      </c>
      <c r="K2622" s="2">
        <v>1</v>
      </c>
      <c r="L2622" s="3" t="s">
        <v>247</v>
      </c>
      <c r="M2622" s="3" t="s">
        <v>477</v>
      </c>
      <c r="N2622" s="3" t="s">
        <v>1023</v>
      </c>
      <c r="O2622" s="3">
        <v>5.5967179707222385</v>
      </c>
      <c r="P2622" s="3" t="s">
        <v>30</v>
      </c>
      <c r="Q2622" s="3">
        <v>11.193435941444477</v>
      </c>
      <c r="R2622" s="3">
        <v>9007.0625434713838</v>
      </c>
    </row>
    <row r="2623" spans="1:18" x14ac:dyDescent="0.2">
      <c r="A2623" s="2">
        <v>2622</v>
      </c>
      <c r="B2623" s="3" t="s">
        <v>26</v>
      </c>
      <c r="C2623" s="3" t="s">
        <v>27</v>
      </c>
      <c r="D2623" s="3" t="s">
        <v>20</v>
      </c>
      <c r="E2623" s="3" t="s">
        <v>3660</v>
      </c>
      <c r="F2623" s="3" t="s">
        <v>20</v>
      </c>
      <c r="G2623" s="3" t="s">
        <v>23</v>
      </c>
      <c r="H2623" s="3" t="s">
        <v>3661</v>
      </c>
      <c r="I2623" s="3">
        <v>9.6</v>
      </c>
      <c r="J2623" s="2">
        <v>1</v>
      </c>
      <c r="K2623" s="2">
        <v>1</v>
      </c>
      <c r="L2623" s="3" t="s">
        <v>130</v>
      </c>
      <c r="M2623" s="3" t="s">
        <v>1157</v>
      </c>
      <c r="N2623" s="3" t="s">
        <v>1158</v>
      </c>
      <c r="O2623" s="3">
        <v>0.34971508538001217</v>
      </c>
      <c r="P2623" s="3" t="s">
        <v>30</v>
      </c>
      <c r="Q2623" s="3">
        <v>0.69943017076002434</v>
      </c>
      <c r="R2623" s="3">
        <v>562.81310814972824</v>
      </c>
    </row>
    <row r="2624" spans="1:18" x14ac:dyDescent="0.2">
      <c r="A2624" s="2">
        <v>2623</v>
      </c>
      <c r="B2624" s="3" t="s">
        <v>26</v>
      </c>
      <c r="C2624" s="3" t="s">
        <v>27</v>
      </c>
      <c r="D2624" s="3" t="s">
        <v>20</v>
      </c>
      <c r="E2624" s="3" t="s">
        <v>3660</v>
      </c>
      <c r="F2624" s="3" t="s">
        <v>20</v>
      </c>
      <c r="G2624" s="3" t="s">
        <v>23</v>
      </c>
      <c r="H2624" s="3" t="s">
        <v>3661</v>
      </c>
      <c r="I2624" s="3">
        <v>10.5</v>
      </c>
      <c r="J2624" s="2">
        <v>1</v>
      </c>
      <c r="K2624" s="2">
        <v>1</v>
      </c>
      <c r="L2624" s="3" t="s">
        <v>130</v>
      </c>
      <c r="M2624" s="3" t="s">
        <v>1157</v>
      </c>
      <c r="N2624" s="3" t="s">
        <v>1158</v>
      </c>
      <c r="O2624" s="3">
        <v>0.13708489842247218</v>
      </c>
      <c r="P2624" s="3" t="s">
        <v>30</v>
      </c>
      <c r="Q2624" s="3">
        <v>0.27416979684494436</v>
      </c>
      <c r="R2624" s="3">
        <v>220.61732771978896</v>
      </c>
    </row>
    <row r="2625" spans="1:18" x14ac:dyDescent="0.2">
      <c r="A2625" s="2">
        <v>2624</v>
      </c>
      <c r="B2625" s="3" t="s">
        <v>26</v>
      </c>
      <c r="C2625" s="3" t="s">
        <v>27</v>
      </c>
      <c r="D2625" s="3" t="s">
        <v>20</v>
      </c>
      <c r="E2625" s="3" t="s">
        <v>3660</v>
      </c>
      <c r="F2625" s="3" t="s">
        <v>20</v>
      </c>
      <c r="G2625" s="3" t="s">
        <v>23</v>
      </c>
      <c r="H2625" s="3" t="s">
        <v>3661</v>
      </c>
      <c r="I2625" s="3">
        <v>10.5</v>
      </c>
      <c r="J2625" s="2">
        <v>1</v>
      </c>
      <c r="K2625" s="2">
        <v>1</v>
      </c>
      <c r="L2625" s="3" t="s">
        <v>86</v>
      </c>
      <c r="M2625" s="3" t="s">
        <v>588</v>
      </c>
      <c r="N2625" s="3" t="s">
        <v>2011</v>
      </c>
      <c r="O2625" s="3">
        <v>0.18070631161390338</v>
      </c>
      <c r="P2625" s="3" t="s">
        <v>30</v>
      </c>
      <c r="Q2625" s="3">
        <v>0.36141262322780676</v>
      </c>
      <c r="R2625" s="3">
        <v>290.81913920381658</v>
      </c>
    </row>
    <row r="2626" spans="1:18" x14ac:dyDescent="0.2">
      <c r="A2626" s="2">
        <v>2625</v>
      </c>
      <c r="B2626" s="3" t="s">
        <v>26</v>
      </c>
      <c r="C2626" s="3" t="s">
        <v>27</v>
      </c>
      <c r="D2626" s="3" t="s">
        <v>20</v>
      </c>
      <c r="E2626" s="3" t="s">
        <v>3660</v>
      </c>
      <c r="F2626" s="3" t="s">
        <v>20</v>
      </c>
      <c r="G2626" s="3" t="s">
        <v>23</v>
      </c>
      <c r="H2626" s="3" t="s">
        <v>3661</v>
      </c>
      <c r="I2626" s="3">
        <v>10.5</v>
      </c>
      <c r="J2626" s="2">
        <v>1</v>
      </c>
      <c r="K2626" s="2">
        <v>1</v>
      </c>
      <c r="L2626" s="3" t="s">
        <v>94</v>
      </c>
      <c r="M2626" s="3" t="s">
        <v>443</v>
      </c>
      <c r="N2626" s="3" t="s">
        <v>444</v>
      </c>
      <c r="O2626" s="3">
        <v>2.5630763529916294</v>
      </c>
      <c r="P2626" s="3" t="s">
        <v>30</v>
      </c>
      <c r="Q2626" s="3">
        <v>5.1261527059832588</v>
      </c>
      <c r="R2626" s="3">
        <v>4124.8796871763343</v>
      </c>
    </row>
    <row r="2627" spans="1:18" x14ac:dyDescent="0.2">
      <c r="A2627" s="2">
        <v>2626</v>
      </c>
      <c r="B2627" s="3" t="s">
        <v>26</v>
      </c>
      <c r="C2627" s="3" t="s">
        <v>27</v>
      </c>
      <c r="D2627" s="3" t="s">
        <v>20</v>
      </c>
      <c r="E2627" s="3" t="s">
        <v>3660</v>
      </c>
      <c r="F2627" s="3" t="s">
        <v>20</v>
      </c>
      <c r="G2627" s="3" t="s">
        <v>23</v>
      </c>
      <c r="H2627" s="3" t="s">
        <v>3661</v>
      </c>
      <c r="I2627" s="3">
        <v>10.5</v>
      </c>
      <c r="J2627" s="2">
        <v>1</v>
      </c>
      <c r="K2627" s="2">
        <v>2</v>
      </c>
      <c r="L2627" s="3" t="s">
        <v>94</v>
      </c>
      <c r="M2627" s="3" t="s">
        <v>443</v>
      </c>
      <c r="N2627" s="3" t="s">
        <v>444</v>
      </c>
      <c r="O2627" s="3">
        <v>3.1043207723996602E-2</v>
      </c>
      <c r="P2627" s="3" t="s">
        <v>30</v>
      </c>
      <c r="Q2627" s="3">
        <v>9.3129623171989806E-2</v>
      </c>
      <c r="R2627" s="3">
        <v>49.959296649461649</v>
      </c>
    </row>
    <row r="2628" spans="1:18" x14ac:dyDescent="0.2">
      <c r="A2628" s="2">
        <v>2627</v>
      </c>
      <c r="B2628" s="3" t="s">
        <v>26</v>
      </c>
      <c r="C2628" s="3" t="s">
        <v>27</v>
      </c>
      <c r="D2628" s="3" t="s">
        <v>20</v>
      </c>
      <c r="E2628" s="3" t="s">
        <v>3660</v>
      </c>
      <c r="F2628" s="3" t="s">
        <v>20</v>
      </c>
      <c r="G2628" s="3" t="s">
        <v>23</v>
      </c>
      <c r="H2628" s="3" t="s">
        <v>3661</v>
      </c>
      <c r="I2628" s="3">
        <v>12</v>
      </c>
      <c r="J2628" s="2">
        <v>1</v>
      </c>
      <c r="K2628" s="2">
        <v>1</v>
      </c>
      <c r="L2628" s="3" t="s">
        <v>247</v>
      </c>
      <c r="M2628" s="3" t="s">
        <v>477</v>
      </c>
      <c r="N2628" s="3" t="s">
        <v>1023</v>
      </c>
      <c r="O2628" s="3">
        <v>0.43920006310509052</v>
      </c>
      <c r="P2628" s="3" t="s">
        <v>30</v>
      </c>
      <c r="Q2628" s="3">
        <v>0.87840012621018104</v>
      </c>
      <c r="R2628" s="3">
        <v>706.82540797216222</v>
      </c>
    </row>
    <row r="2629" spans="1:18" x14ac:dyDescent="0.2">
      <c r="A2629" s="2">
        <v>2628</v>
      </c>
      <c r="B2629" s="3" t="s">
        <v>18</v>
      </c>
      <c r="C2629" s="3" t="s">
        <v>27</v>
      </c>
      <c r="D2629" s="3" t="s">
        <v>20</v>
      </c>
      <c r="E2629" s="3" t="s">
        <v>2003</v>
      </c>
      <c r="F2629" s="3" t="s">
        <v>20</v>
      </c>
      <c r="G2629" s="3" t="s">
        <v>23</v>
      </c>
      <c r="H2629" s="3" t="s">
        <v>3662</v>
      </c>
      <c r="I2629" s="3">
        <v>12</v>
      </c>
      <c r="J2629" s="2">
        <v>1</v>
      </c>
      <c r="K2629" s="2">
        <v>1</v>
      </c>
      <c r="L2629" s="3" t="s">
        <v>94</v>
      </c>
      <c r="M2629" s="3" t="s">
        <v>443</v>
      </c>
      <c r="N2629" s="3" t="s">
        <v>444</v>
      </c>
      <c r="O2629" s="3">
        <v>7.405275791825261E-2</v>
      </c>
      <c r="P2629" s="3" t="s">
        <v>30</v>
      </c>
      <c r="Q2629" s="3">
        <v>0.14810551583650522</v>
      </c>
      <c r="R2629" s="3">
        <v>119.17661283675648</v>
      </c>
    </row>
    <row r="2630" spans="1:18" x14ac:dyDescent="0.2">
      <c r="A2630" s="2">
        <v>2629</v>
      </c>
      <c r="B2630" s="3" t="s">
        <v>18</v>
      </c>
      <c r="C2630" s="3" t="s">
        <v>27</v>
      </c>
      <c r="D2630" s="3" t="s">
        <v>20</v>
      </c>
      <c r="E2630" s="3" t="s">
        <v>2003</v>
      </c>
      <c r="F2630" s="3" t="s">
        <v>20</v>
      </c>
      <c r="G2630" s="3" t="s">
        <v>23</v>
      </c>
      <c r="H2630" s="3" t="s">
        <v>3662</v>
      </c>
      <c r="I2630" s="3">
        <v>18</v>
      </c>
      <c r="J2630" s="2">
        <v>1</v>
      </c>
      <c r="K2630" s="2">
        <v>1</v>
      </c>
      <c r="L2630" s="3" t="s">
        <v>94</v>
      </c>
      <c r="M2630" s="3" t="s">
        <v>443</v>
      </c>
      <c r="N2630" s="3" t="s">
        <v>444</v>
      </c>
      <c r="O2630" s="3">
        <v>0.30604899568425026</v>
      </c>
      <c r="P2630" s="3" t="s">
        <v>30</v>
      </c>
      <c r="Q2630" s="3">
        <v>0.61209799136850052</v>
      </c>
      <c r="R2630" s="3">
        <v>492.53906471789355</v>
      </c>
    </row>
    <row r="2631" spans="1:18" x14ac:dyDescent="0.2">
      <c r="A2631" s="2">
        <v>2630</v>
      </c>
      <c r="B2631" s="3" t="s">
        <v>18</v>
      </c>
      <c r="C2631" s="3" t="s">
        <v>27</v>
      </c>
      <c r="D2631" s="3" t="s">
        <v>20</v>
      </c>
      <c r="E2631" s="3" t="s">
        <v>2003</v>
      </c>
      <c r="F2631" s="3" t="s">
        <v>20</v>
      </c>
      <c r="G2631" s="3" t="s">
        <v>23</v>
      </c>
      <c r="H2631" s="3" t="s">
        <v>3662</v>
      </c>
      <c r="I2631" s="3">
        <v>12</v>
      </c>
      <c r="J2631" s="2">
        <v>2</v>
      </c>
      <c r="K2631" s="2">
        <v>2</v>
      </c>
      <c r="L2631" s="3" t="s">
        <v>94</v>
      </c>
      <c r="M2631" s="3" t="s">
        <v>97</v>
      </c>
      <c r="N2631" s="3" t="s">
        <v>98</v>
      </c>
      <c r="O2631" s="3">
        <v>9.4439384015131509</v>
      </c>
      <c r="P2631" s="3" t="s">
        <v>30</v>
      </c>
      <c r="Q2631" s="3">
        <v>37.775753606052604</v>
      </c>
      <c r="R2631" s="3">
        <v>15198.57600993137</v>
      </c>
    </row>
    <row r="2632" spans="1:18" x14ac:dyDescent="0.2">
      <c r="A2632" s="2">
        <v>2631</v>
      </c>
      <c r="B2632" s="3" t="s">
        <v>18</v>
      </c>
      <c r="C2632" s="3" t="s">
        <v>27</v>
      </c>
      <c r="D2632" s="3" t="s">
        <v>20</v>
      </c>
      <c r="E2632" s="3" t="s">
        <v>2003</v>
      </c>
      <c r="F2632" s="3" t="s">
        <v>20</v>
      </c>
      <c r="G2632" s="3" t="s">
        <v>23</v>
      </c>
      <c r="H2632" s="3" t="s">
        <v>3662</v>
      </c>
      <c r="I2632" s="3">
        <v>10</v>
      </c>
      <c r="J2632" s="2">
        <v>1</v>
      </c>
      <c r="K2632" s="2">
        <v>1</v>
      </c>
      <c r="L2632" s="3" t="s">
        <v>159</v>
      </c>
      <c r="M2632" s="3" t="s">
        <v>218</v>
      </c>
      <c r="N2632" s="3" t="s">
        <v>332</v>
      </c>
      <c r="O2632" s="3">
        <v>0.11829436046537012</v>
      </c>
      <c r="P2632" s="3" t="s">
        <v>30</v>
      </c>
      <c r="Q2632" s="3">
        <v>0.23658872093074024</v>
      </c>
      <c r="R2632" s="3">
        <v>190.37671655487662</v>
      </c>
    </row>
    <row r="2633" spans="1:18" x14ac:dyDescent="0.2">
      <c r="A2633" s="2">
        <v>2632</v>
      </c>
      <c r="B2633" s="3" t="s">
        <v>18</v>
      </c>
      <c r="C2633" s="3" t="s">
        <v>27</v>
      </c>
      <c r="D2633" s="3" t="s">
        <v>20</v>
      </c>
      <c r="E2633" s="3" t="s">
        <v>2003</v>
      </c>
      <c r="F2633" s="3" t="s">
        <v>20</v>
      </c>
      <c r="G2633" s="3" t="s">
        <v>23</v>
      </c>
      <c r="H2633" s="3" t="s">
        <v>3662</v>
      </c>
      <c r="I2633" s="3">
        <v>11</v>
      </c>
      <c r="J2633" s="2">
        <v>2</v>
      </c>
      <c r="K2633" s="2">
        <v>2</v>
      </c>
      <c r="L2633" s="3" t="s">
        <v>94</v>
      </c>
      <c r="M2633" s="3" t="s">
        <v>443</v>
      </c>
      <c r="N2633" s="3" t="s">
        <v>444</v>
      </c>
      <c r="O2633" s="3">
        <v>7.3834470662404783E-2</v>
      </c>
      <c r="P2633" s="3" t="s">
        <v>30</v>
      </c>
      <c r="Q2633" s="3">
        <v>0.29533788264961913</v>
      </c>
      <c r="R2633" s="3">
        <v>118.82536422699879</v>
      </c>
    </row>
    <row r="2634" spans="1:18" x14ac:dyDescent="0.2">
      <c r="A2634" s="2">
        <v>2633</v>
      </c>
      <c r="B2634" s="3" t="s">
        <v>18</v>
      </c>
      <c r="C2634" s="3" t="s">
        <v>27</v>
      </c>
      <c r="D2634" s="3" t="s">
        <v>20</v>
      </c>
      <c r="E2634" s="3" t="s">
        <v>2003</v>
      </c>
      <c r="F2634" s="3" t="s">
        <v>20</v>
      </c>
      <c r="G2634" s="3" t="s">
        <v>23</v>
      </c>
      <c r="H2634" s="3" t="s">
        <v>3662</v>
      </c>
      <c r="I2634" s="3">
        <v>11</v>
      </c>
      <c r="J2634" s="2">
        <v>2</v>
      </c>
      <c r="K2634" s="2">
        <v>2</v>
      </c>
      <c r="L2634" s="3" t="s">
        <v>94</v>
      </c>
      <c r="M2634" s="3" t="s">
        <v>443</v>
      </c>
      <c r="N2634" s="3" t="s">
        <v>444</v>
      </c>
      <c r="O2634" s="3">
        <v>0.12132931771338917</v>
      </c>
      <c r="P2634" s="3" t="s">
        <v>30</v>
      </c>
      <c r="Q2634" s="3">
        <v>0.48531727085355669</v>
      </c>
      <c r="R2634" s="3">
        <v>195.26096021588273</v>
      </c>
    </row>
    <row r="2635" spans="1:18" x14ac:dyDescent="0.2">
      <c r="A2635" s="2">
        <v>2634</v>
      </c>
      <c r="B2635" s="3" t="s">
        <v>18</v>
      </c>
      <c r="C2635" s="3" t="s">
        <v>27</v>
      </c>
      <c r="D2635" s="3" t="s">
        <v>20</v>
      </c>
      <c r="E2635" s="3" t="s">
        <v>2003</v>
      </c>
      <c r="F2635" s="3" t="s">
        <v>20</v>
      </c>
      <c r="G2635" s="3" t="s">
        <v>23</v>
      </c>
      <c r="H2635" s="3" t="s">
        <v>3662</v>
      </c>
      <c r="I2635" s="3">
        <v>10.1</v>
      </c>
      <c r="J2635" s="2">
        <v>2</v>
      </c>
      <c r="K2635" s="2">
        <v>2</v>
      </c>
      <c r="L2635" s="3" t="s">
        <v>94</v>
      </c>
      <c r="M2635" s="3" t="s">
        <v>443</v>
      </c>
      <c r="N2635" s="3" t="s">
        <v>444</v>
      </c>
      <c r="O2635" s="3">
        <v>0.16960087719780859</v>
      </c>
      <c r="P2635" s="3" t="s">
        <v>30</v>
      </c>
      <c r="Q2635" s="3">
        <v>0.67840350879123434</v>
      </c>
      <c r="R2635" s="3">
        <v>272.94675499248535</v>
      </c>
    </row>
    <row r="2636" spans="1:18" x14ac:dyDescent="0.2">
      <c r="A2636" s="2">
        <v>2635</v>
      </c>
      <c r="B2636" s="3" t="s">
        <v>18</v>
      </c>
      <c r="C2636" s="3" t="s">
        <v>27</v>
      </c>
      <c r="D2636" s="3" t="s">
        <v>20</v>
      </c>
      <c r="E2636" s="3" t="s">
        <v>2003</v>
      </c>
      <c r="F2636" s="3" t="s">
        <v>20</v>
      </c>
      <c r="G2636" s="3" t="s">
        <v>23</v>
      </c>
      <c r="H2636" s="3" t="s">
        <v>3662</v>
      </c>
      <c r="I2636" s="3">
        <v>10.3</v>
      </c>
      <c r="J2636" s="2">
        <v>2</v>
      </c>
      <c r="K2636" s="2">
        <v>2</v>
      </c>
      <c r="L2636" s="3" t="s">
        <v>94</v>
      </c>
      <c r="M2636" s="3" t="s">
        <v>443</v>
      </c>
      <c r="N2636" s="3" t="s">
        <v>1014</v>
      </c>
      <c r="O2636" s="3">
        <v>19.762894812593004</v>
      </c>
      <c r="P2636" s="3" t="s">
        <v>30</v>
      </c>
      <c r="Q2636" s="3">
        <v>79.051579250372015</v>
      </c>
      <c r="R2636" s="3">
        <v>31805.359777227037</v>
      </c>
    </row>
    <row r="2637" spans="1:18" x14ac:dyDescent="0.2">
      <c r="A2637" s="2">
        <v>2636</v>
      </c>
      <c r="B2637" s="3" t="s">
        <v>18</v>
      </c>
      <c r="C2637" s="3" t="s">
        <v>27</v>
      </c>
      <c r="D2637" s="3" t="s">
        <v>20</v>
      </c>
      <c r="E2637" s="3" t="s">
        <v>2003</v>
      </c>
      <c r="F2637" s="3" t="s">
        <v>20</v>
      </c>
      <c r="G2637" s="3" t="s">
        <v>23</v>
      </c>
      <c r="H2637" s="3" t="s">
        <v>3662</v>
      </c>
      <c r="I2637" s="3">
        <v>10</v>
      </c>
      <c r="J2637" s="2">
        <v>1</v>
      </c>
      <c r="K2637" s="2">
        <v>1</v>
      </c>
      <c r="L2637" s="3" t="s">
        <v>159</v>
      </c>
      <c r="M2637" s="3" t="s">
        <v>159</v>
      </c>
      <c r="N2637" s="3" t="s">
        <v>776</v>
      </c>
      <c r="O2637" s="3">
        <v>0.13080166761938017</v>
      </c>
      <c r="P2637" s="3" t="s">
        <v>30</v>
      </c>
      <c r="Q2637" s="3">
        <v>0.26160333523876034</v>
      </c>
      <c r="R2637" s="3">
        <v>210.5053354238396</v>
      </c>
    </row>
    <row r="2638" spans="1:18" x14ac:dyDescent="0.2">
      <c r="A2638" s="2">
        <v>2637</v>
      </c>
      <c r="B2638" s="3" t="s">
        <v>18</v>
      </c>
      <c r="C2638" s="3" t="s">
        <v>27</v>
      </c>
      <c r="D2638" s="3" t="s">
        <v>20</v>
      </c>
      <c r="E2638" s="3" t="s">
        <v>2003</v>
      </c>
      <c r="F2638" s="3" t="s">
        <v>20</v>
      </c>
      <c r="G2638" s="3" t="s">
        <v>23</v>
      </c>
      <c r="H2638" s="3" t="s">
        <v>3662</v>
      </c>
      <c r="I2638" s="3">
        <v>10.3</v>
      </c>
      <c r="J2638" s="2">
        <v>1</v>
      </c>
      <c r="K2638" s="2">
        <v>1</v>
      </c>
      <c r="L2638" s="3" t="s">
        <v>86</v>
      </c>
      <c r="M2638" s="3" t="s">
        <v>135</v>
      </c>
      <c r="N2638" s="3" t="s">
        <v>1196</v>
      </c>
      <c r="O2638" s="3">
        <v>2.7474381218926283</v>
      </c>
      <c r="P2638" s="3" t="s">
        <v>30</v>
      </c>
      <c r="Q2638" s="3">
        <v>5.4948762437852565</v>
      </c>
      <c r="R2638" s="3">
        <v>4421.5819866317843</v>
      </c>
    </row>
    <row r="2639" spans="1:18" x14ac:dyDescent="0.2">
      <c r="A2639" s="2">
        <v>2638</v>
      </c>
      <c r="B2639" s="3" t="s">
        <v>18</v>
      </c>
      <c r="C2639" s="3" t="s">
        <v>27</v>
      </c>
      <c r="D2639" s="3" t="s">
        <v>20</v>
      </c>
      <c r="E2639" s="3" t="s">
        <v>2003</v>
      </c>
      <c r="F2639" s="3" t="s">
        <v>20</v>
      </c>
      <c r="G2639" s="3" t="s">
        <v>23</v>
      </c>
      <c r="H2639" s="3" t="s">
        <v>3662</v>
      </c>
      <c r="I2639" s="3">
        <v>10.3</v>
      </c>
      <c r="J2639" s="2">
        <v>1</v>
      </c>
      <c r="K2639" s="2">
        <v>1</v>
      </c>
      <c r="L2639" s="3" t="s">
        <v>86</v>
      </c>
      <c r="M2639" s="3" t="s">
        <v>135</v>
      </c>
      <c r="N2639" s="3" t="s">
        <v>1196</v>
      </c>
      <c r="O2639" s="3">
        <v>1.8641148926690221E-6</v>
      </c>
      <c r="P2639" s="3" t="s">
        <v>30</v>
      </c>
      <c r="Q2639" s="3">
        <v>3.7282297853380442E-6</v>
      </c>
      <c r="R2639" s="3">
        <v>2.9832875792141465E-3</v>
      </c>
    </row>
    <row r="2640" spans="1:18" x14ac:dyDescent="0.2">
      <c r="A2640" s="2">
        <v>2639</v>
      </c>
      <c r="B2640" s="3" t="s">
        <v>18</v>
      </c>
      <c r="C2640" s="3" t="s">
        <v>27</v>
      </c>
      <c r="D2640" s="3" t="s">
        <v>20</v>
      </c>
      <c r="E2640" s="3" t="s">
        <v>2003</v>
      </c>
      <c r="F2640" s="3" t="s">
        <v>20</v>
      </c>
      <c r="G2640" s="3" t="s">
        <v>23</v>
      </c>
      <c r="H2640" s="3" t="s">
        <v>3662</v>
      </c>
      <c r="I2640" s="3">
        <v>10.3</v>
      </c>
      <c r="J2640" s="2">
        <v>1</v>
      </c>
      <c r="K2640" s="2">
        <v>1</v>
      </c>
      <c r="L2640" s="3" t="s">
        <v>86</v>
      </c>
      <c r="M2640" s="3" t="s">
        <v>135</v>
      </c>
      <c r="N2640" s="3" t="s">
        <v>137</v>
      </c>
      <c r="O2640" s="3">
        <v>1.8641148926690221E-6</v>
      </c>
      <c r="P2640" s="3" t="s">
        <v>30</v>
      </c>
      <c r="Q2640" s="3">
        <v>3.7282297853380442E-6</v>
      </c>
      <c r="R2640" s="3">
        <v>2.9832875792141465E-3</v>
      </c>
    </row>
    <row r="2641" spans="1:18" x14ac:dyDescent="0.2">
      <c r="A2641" s="2">
        <v>2640</v>
      </c>
      <c r="B2641" s="3" t="s">
        <v>18</v>
      </c>
      <c r="C2641" s="3" t="s">
        <v>27</v>
      </c>
      <c r="D2641" s="3" t="s">
        <v>20</v>
      </c>
      <c r="E2641" s="3" t="s">
        <v>2003</v>
      </c>
      <c r="F2641" s="3" t="s">
        <v>20</v>
      </c>
      <c r="G2641" s="3" t="s">
        <v>23</v>
      </c>
      <c r="H2641" s="3" t="s">
        <v>3662</v>
      </c>
      <c r="I2641" s="3">
        <v>10.3</v>
      </c>
      <c r="J2641" s="2">
        <v>1</v>
      </c>
      <c r="K2641" s="2">
        <v>1</v>
      </c>
      <c r="L2641" s="3" t="s">
        <v>86</v>
      </c>
      <c r="M2641" s="3" t="s">
        <v>135</v>
      </c>
      <c r="N2641" s="3" t="s">
        <v>137</v>
      </c>
      <c r="O2641" s="3">
        <v>0.45018762364634313</v>
      </c>
      <c r="P2641" s="3" t="s">
        <v>30</v>
      </c>
      <c r="Q2641" s="3">
        <v>0.90037524729268625</v>
      </c>
      <c r="R2641" s="3">
        <v>724.50822806280553</v>
      </c>
    </row>
    <row r="2642" spans="1:18" x14ac:dyDescent="0.2">
      <c r="A2642" s="2">
        <v>2641</v>
      </c>
      <c r="B2642" s="3" t="s">
        <v>18</v>
      </c>
      <c r="C2642" s="3" t="s">
        <v>27</v>
      </c>
      <c r="D2642" s="3" t="s">
        <v>20</v>
      </c>
      <c r="E2642" s="3" t="s">
        <v>2003</v>
      </c>
      <c r="F2642" s="3" t="s">
        <v>20</v>
      </c>
      <c r="G2642" s="3" t="s">
        <v>23</v>
      </c>
      <c r="H2642" s="3" t="s">
        <v>3662</v>
      </c>
      <c r="I2642" s="3">
        <v>12</v>
      </c>
      <c r="J2642" s="2">
        <v>1</v>
      </c>
      <c r="K2642" s="2">
        <v>1</v>
      </c>
      <c r="L2642" s="3" t="s">
        <v>159</v>
      </c>
      <c r="M2642" s="3" t="s">
        <v>159</v>
      </c>
      <c r="N2642" s="3" t="s">
        <v>776</v>
      </c>
      <c r="O2642" s="3">
        <v>5.6157365514081903E-2</v>
      </c>
      <c r="P2642" s="3" t="s">
        <v>30</v>
      </c>
      <c r="Q2642" s="3">
        <v>0.11231473102816381</v>
      </c>
      <c r="R2642" s="3">
        <v>90.376627009219874</v>
      </c>
    </row>
    <row r="2643" spans="1:18" x14ac:dyDescent="0.2">
      <c r="A2643" s="2">
        <v>2642</v>
      </c>
      <c r="B2643" s="3" t="s">
        <v>18</v>
      </c>
      <c r="C2643" s="3" t="s">
        <v>27</v>
      </c>
      <c r="D2643" s="3" t="s">
        <v>20</v>
      </c>
      <c r="E2643" s="3" t="s">
        <v>2003</v>
      </c>
      <c r="F2643" s="3" t="s">
        <v>20</v>
      </c>
      <c r="G2643" s="3" t="s">
        <v>23</v>
      </c>
      <c r="H2643" s="3" t="s">
        <v>3662</v>
      </c>
      <c r="I2643" s="3">
        <v>12</v>
      </c>
      <c r="J2643" s="2">
        <v>1</v>
      </c>
      <c r="K2643" s="2">
        <v>1</v>
      </c>
      <c r="L2643" s="3" t="s">
        <v>159</v>
      </c>
      <c r="M2643" s="3" t="s">
        <v>159</v>
      </c>
      <c r="N2643" s="3" t="s">
        <v>776</v>
      </c>
      <c r="O2643" s="3">
        <v>0.12414617410104256</v>
      </c>
      <c r="P2643" s="3" t="s">
        <v>30</v>
      </c>
      <c r="Q2643" s="3">
        <v>0.24829234820208512</v>
      </c>
      <c r="R2643" s="3">
        <v>199.79435165946978</v>
      </c>
    </row>
    <row r="2644" spans="1:18" x14ac:dyDescent="0.2">
      <c r="A2644" s="2">
        <v>2643</v>
      </c>
      <c r="B2644" s="3" t="s">
        <v>18</v>
      </c>
      <c r="C2644" s="3" t="s">
        <v>27</v>
      </c>
      <c r="D2644" s="3" t="s">
        <v>20</v>
      </c>
      <c r="E2644" s="3" t="s">
        <v>2003</v>
      </c>
      <c r="F2644" s="3" t="s">
        <v>20</v>
      </c>
      <c r="G2644" s="3" t="s">
        <v>23</v>
      </c>
      <c r="H2644" s="3" t="s">
        <v>3662</v>
      </c>
      <c r="I2644" s="3">
        <v>12</v>
      </c>
      <c r="J2644" s="2">
        <v>1</v>
      </c>
      <c r="K2644" s="2">
        <v>1</v>
      </c>
      <c r="L2644" s="3" t="s">
        <v>159</v>
      </c>
      <c r="M2644" s="3" t="s">
        <v>159</v>
      </c>
      <c r="N2644" s="3" t="s">
        <v>776</v>
      </c>
      <c r="O2644" s="3">
        <v>4.3931645190459676</v>
      </c>
      <c r="P2644" s="3" t="s">
        <v>30</v>
      </c>
      <c r="Q2644" s="3">
        <v>8.7863290380919352</v>
      </c>
      <c r="R2644" s="3">
        <v>7070.1270408495884</v>
      </c>
    </row>
    <row r="2645" spans="1:18" x14ac:dyDescent="0.2">
      <c r="A2645" s="2">
        <v>2644</v>
      </c>
      <c r="B2645" s="3" t="s">
        <v>18</v>
      </c>
      <c r="C2645" s="3" t="s">
        <v>27</v>
      </c>
      <c r="D2645" s="3" t="s">
        <v>20</v>
      </c>
      <c r="E2645" s="3" t="s">
        <v>2003</v>
      </c>
      <c r="F2645" s="3" t="s">
        <v>20</v>
      </c>
      <c r="G2645" s="3" t="s">
        <v>23</v>
      </c>
      <c r="H2645" s="3" t="s">
        <v>3662</v>
      </c>
      <c r="I2645" s="3">
        <v>10</v>
      </c>
      <c r="J2645" s="2">
        <v>1</v>
      </c>
      <c r="K2645" s="2">
        <v>1</v>
      </c>
      <c r="L2645" s="3" t="s">
        <v>159</v>
      </c>
      <c r="M2645" s="3" t="s">
        <v>218</v>
      </c>
      <c r="N2645" s="3" t="s">
        <v>332</v>
      </c>
      <c r="O2645" s="3">
        <v>0.1150732407841133</v>
      </c>
      <c r="P2645" s="3" t="s">
        <v>30</v>
      </c>
      <c r="Q2645" s="3">
        <v>0.23014648156822659</v>
      </c>
      <c r="R2645" s="3">
        <v>185.19280088892401</v>
      </c>
    </row>
    <row r="2646" spans="1:18" x14ac:dyDescent="0.2">
      <c r="A2646" s="2">
        <v>2645</v>
      </c>
      <c r="B2646" s="3" t="s">
        <v>18</v>
      </c>
      <c r="C2646" s="3" t="s">
        <v>27</v>
      </c>
      <c r="D2646" s="3" t="s">
        <v>20</v>
      </c>
      <c r="E2646" s="3" t="s">
        <v>2003</v>
      </c>
      <c r="F2646" s="3" t="s">
        <v>20</v>
      </c>
      <c r="G2646" s="3" t="s">
        <v>23</v>
      </c>
      <c r="H2646" s="3" t="s">
        <v>3662</v>
      </c>
      <c r="I2646" s="3">
        <v>18</v>
      </c>
      <c r="J2646" s="2">
        <v>1</v>
      </c>
      <c r="K2646" s="2">
        <v>1</v>
      </c>
      <c r="L2646" s="3" t="s">
        <v>159</v>
      </c>
      <c r="M2646" s="3" t="s">
        <v>218</v>
      </c>
      <c r="N2646" s="3" t="s">
        <v>332</v>
      </c>
      <c r="O2646" s="3">
        <v>0.11598590896755923</v>
      </c>
      <c r="P2646" s="3" t="s">
        <v>30</v>
      </c>
      <c r="Q2646" s="3">
        <v>0.23197181793511845</v>
      </c>
      <c r="R2646" s="3">
        <v>186.66158986366324</v>
      </c>
    </row>
    <row r="2647" spans="1:18" x14ac:dyDescent="0.2">
      <c r="A2647" s="2">
        <v>2646</v>
      </c>
      <c r="B2647" s="3" t="s">
        <v>18</v>
      </c>
      <c r="C2647" s="3" t="s">
        <v>27</v>
      </c>
      <c r="D2647" s="3" t="s">
        <v>20</v>
      </c>
      <c r="E2647" s="3" t="s">
        <v>2003</v>
      </c>
      <c r="F2647" s="3" t="s">
        <v>20</v>
      </c>
      <c r="G2647" s="3" t="s">
        <v>23</v>
      </c>
      <c r="H2647" s="3" t="s">
        <v>3662</v>
      </c>
      <c r="I2647" s="3">
        <v>11.3</v>
      </c>
      <c r="J2647" s="2">
        <v>1</v>
      </c>
      <c r="K2647" s="2">
        <v>1</v>
      </c>
      <c r="L2647" s="3" t="s">
        <v>159</v>
      </c>
      <c r="M2647" s="3" t="s">
        <v>159</v>
      </c>
      <c r="N2647" s="3" t="s">
        <v>3663</v>
      </c>
      <c r="O2647" s="3">
        <v>10.377759010603768</v>
      </c>
      <c r="P2647" s="3" t="s">
        <v>30</v>
      </c>
      <c r="Q2647" s="3">
        <v>20.755518021207536</v>
      </c>
      <c r="R2647" s="3">
        <v>16701.417541333882</v>
      </c>
    </row>
    <row r="2648" spans="1:18" x14ac:dyDescent="0.2">
      <c r="A2648" s="2">
        <v>2647</v>
      </c>
      <c r="B2648" s="3" t="s">
        <v>18</v>
      </c>
      <c r="C2648" s="3" t="s">
        <v>27</v>
      </c>
      <c r="D2648" s="3" t="s">
        <v>20</v>
      </c>
      <c r="E2648" s="3" t="s">
        <v>2003</v>
      </c>
      <c r="F2648" s="3" t="s">
        <v>20</v>
      </c>
      <c r="G2648" s="3" t="s">
        <v>23</v>
      </c>
      <c r="H2648" s="3" t="s">
        <v>3662</v>
      </c>
      <c r="I2648" s="3">
        <v>12</v>
      </c>
      <c r="J2648" s="2">
        <v>1</v>
      </c>
      <c r="K2648" s="2">
        <v>1</v>
      </c>
      <c r="L2648" s="3" t="s">
        <v>94</v>
      </c>
      <c r="M2648" s="3" t="s">
        <v>443</v>
      </c>
      <c r="N2648" s="3" t="s">
        <v>444</v>
      </c>
      <c r="O2648" s="3">
        <v>0.4576594730024226</v>
      </c>
      <c r="P2648" s="3" t="s">
        <v>30</v>
      </c>
      <c r="Q2648" s="3">
        <v>0.9153189460048452</v>
      </c>
      <c r="R2648" s="3">
        <v>736.53300613873944</v>
      </c>
    </row>
    <row r="2649" spans="1:18" x14ac:dyDescent="0.2">
      <c r="A2649" s="2">
        <v>2648</v>
      </c>
      <c r="B2649" s="3" t="s">
        <v>18</v>
      </c>
      <c r="C2649" s="3" t="s">
        <v>27</v>
      </c>
      <c r="D2649" s="3" t="s">
        <v>20</v>
      </c>
      <c r="E2649" s="3" t="s">
        <v>2003</v>
      </c>
      <c r="F2649" s="3" t="s">
        <v>20</v>
      </c>
      <c r="G2649" s="3" t="s">
        <v>23</v>
      </c>
      <c r="H2649" s="3" t="s">
        <v>3662</v>
      </c>
      <c r="I2649" s="3">
        <v>10</v>
      </c>
      <c r="J2649" s="2">
        <v>1</v>
      </c>
      <c r="K2649" s="2">
        <v>1</v>
      </c>
      <c r="L2649" s="3" t="s">
        <v>159</v>
      </c>
      <c r="M2649" s="3" t="s">
        <v>218</v>
      </c>
      <c r="N2649" s="3" t="s">
        <v>332</v>
      </c>
      <c r="O2649" s="3">
        <v>5.3932053313474171E-2</v>
      </c>
      <c r="P2649" s="3" t="s">
        <v>30</v>
      </c>
      <c r="Q2649" s="3">
        <v>0.10786410662694834</v>
      </c>
      <c r="R2649" s="3">
        <v>86.795358795222597</v>
      </c>
    </row>
    <row r="2650" spans="1:18" x14ac:dyDescent="0.2">
      <c r="A2650" s="2">
        <v>2649</v>
      </c>
      <c r="B2650" s="3" t="s">
        <v>18</v>
      </c>
      <c r="C2650" s="3" t="s">
        <v>27</v>
      </c>
      <c r="D2650" s="3" t="s">
        <v>20</v>
      </c>
      <c r="E2650" s="3" t="s">
        <v>2003</v>
      </c>
      <c r="F2650" s="3" t="s">
        <v>20</v>
      </c>
      <c r="G2650" s="3" t="s">
        <v>23</v>
      </c>
      <c r="H2650" s="3" t="s">
        <v>3662</v>
      </c>
      <c r="I2650" s="3">
        <v>9.6</v>
      </c>
      <c r="J2650" s="2">
        <v>2</v>
      </c>
      <c r="K2650" s="2">
        <v>2</v>
      </c>
      <c r="L2650" s="3" t="s">
        <v>94</v>
      </c>
      <c r="M2650" s="3" t="s">
        <v>443</v>
      </c>
      <c r="N2650" s="3" t="s">
        <v>444</v>
      </c>
      <c r="O2650" s="3">
        <v>0.2884444044175325</v>
      </c>
      <c r="P2650" s="3" t="s">
        <v>30</v>
      </c>
      <c r="Q2650" s="3">
        <v>1.15377761767013</v>
      </c>
      <c r="R2650" s="3">
        <v>464.20711565125271</v>
      </c>
    </row>
    <row r="2651" spans="1:18" x14ac:dyDescent="0.2">
      <c r="A2651" s="2">
        <v>2650</v>
      </c>
      <c r="B2651" s="3" t="s">
        <v>18</v>
      </c>
      <c r="C2651" s="3" t="s">
        <v>27</v>
      </c>
      <c r="D2651" s="3" t="s">
        <v>20</v>
      </c>
      <c r="E2651" s="3" t="s">
        <v>2003</v>
      </c>
      <c r="F2651" s="3" t="s">
        <v>20</v>
      </c>
      <c r="G2651" s="3" t="s">
        <v>23</v>
      </c>
      <c r="H2651" s="3" t="s">
        <v>3662</v>
      </c>
      <c r="I2651" s="3">
        <v>12</v>
      </c>
      <c r="J2651" s="2">
        <v>1</v>
      </c>
      <c r="K2651" s="2">
        <v>1</v>
      </c>
      <c r="L2651" s="3" t="s">
        <v>86</v>
      </c>
      <c r="M2651" s="3" t="s">
        <v>135</v>
      </c>
      <c r="N2651" s="3" t="s">
        <v>1196</v>
      </c>
      <c r="O2651" s="3">
        <v>11.961893292114837</v>
      </c>
      <c r="P2651" s="3" t="s">
        <v>30</v>
      </c>
      <c r="Q2651" s="3">
        <v>23.923786584229674</v>
      </c>
      <c r="R2651" s="3">
        <v>19250.839631379979</v>
      </c>
    </row>
    <row r="2652" spans="1:18" x14ac:dyDescent="0.2">
      <c r="A2652" s="2">
        <v>2651</v>
      </c>
      <c r="B2652" s="3" t="s">
        <v>18</v>
      </c>
      <c r="C2652" s="3" t="s">
        <v>27</v>
      </c>
      <c r="D2652" s="3" t="s">
        <v>20</v>
      </c>
      <c r="E2652" s="3" t="s">
        <v>2003</v>
      </c>
      <c r="F2652" s="3" t="s">
        <v>20</v>
      </c>
      <c r="G2652" s="3" t="s">
        <v>23</v>
      </c>
      <c r="H2652" s="3" t="s">
        <v>3662</v>
      </c>
      <c r="I2652" s="3">
        <v>14.3</v>
      </c>
      <c r="J2652" s="2">
        <v>1</v>
      </c>
      <c r="K2652" s="2">
        <v>0</v>
      </c>
      <c r="L2652" s="3" t="s">
        <v>94</v>
      </c>
      <c r="M2652" s="3" t="s">
        <v>97</v>
      </c>
      <c r="N2652" s="3" t="s">
        <v>98</v>
      </c>
      <c r="O2652" s="3">
        <v>0.45038229884812608</v>
      </c>
      <c r="P2652" s="3" t="s">
        <v>30</v>
      </c>
      <c r="Q2652" s="3">
        <v>0.45038229884812608</v>
      </c>
      <c r="R2652" s="3">
        <v>724.82148710272452</v>
      </c>
    </row>
    <row r="2653" spans="1:18" x14ac:dyDescent="0.2">
      <c r="A2653" s="2">
        <v>2652</v>
      </c>
      <c r="B2653" s="3" t="s">
        <v>18</v>
      </c>
      <c r="C2653" s="3" t="s">
        <v>27</v>
      </c>
      <c r="D2653" s="3" t="s">
        <v>20</v>
      </c>
      <c r="E2653" s="3" t="s">
        <v>2003</v>
      </c>
      <c r="F2653" s="3" t="s">
        <v>20</v>
      </c>
      <c r="G2653" s="3" t="s">
        <v>23</v>
      </c>
      <c r="H2653" s="3" t="s">
        <v>3662</v>
      </c>
      <c r="I2653" s="3">
        <v>14</v>
      </c>
      <c r="J2653" s="2">
        <v>1</v>
      </c>
      <c r="K2653" s="2">
        <v>2</v>
      </c>
      <c r="L2653" s="3" t="s">
        <v>94</v>
      </c>
      <c r="M2653" s="3" t="s">
        <v>443</v>
      </c>
      <c r="N2653" s="3" t="s">
        <v>444</v>
      </c>
      <c r="O2653" s="3">
        <v>2.0292513407184742E-2</v>
      </c>
      <c r="P2653" s="3" t="s">
        <v>30</v>
      </c>
      <c r="Q2653" s="3">
        <v>6.0877540221554227E-2</v>
      </c>
      <c r="R2653" s="3">
        <v>32.6576505304809</v>
      </c>
    </row>
    <row r="2654" spans="1:18" x14ac:dyDescent="0.2">
      <c r="A2654" s="2">
        <v>2653</v>
      </c>
      <c r="B2654" s="3" t="s">
        <v>18</v>
      </c>
      <c r="C2654" s="3" t="s">
        <v>27</v>
      </c>
      <c r="D2654" s="3" t="s">
        <v>20</v>
      </c>
      <c r="E2654" s="3" t="s">
        <v>2003</v>
      </c>
      <c r="F2654" s="3" t="s">
        <v>20</v>
      </c>
      <c r="G2654" s="3" t="s">
        <v>23</v>
      </c>
      <c r="H2654" s="3" t="s">
        <v>3662</v>
      </c>
      <c r="I2654" s="3">
        <v>12</v>
      </c>
      <c r="J2654" s="2">
        <v>1</v>
      </c>
      <c r="K2654" s="2">
        <v>1</v>
      </c>
      <c r="L2654" s="3" t="s">
        <v>94</v>
      </c>
      <c r="M2654" s="3" t="s">
        <v>443</v>
      </c>
      <c r="N2654" s="3" t="s">
        <v>444</v>
      </c>
      <c r="O2654" s="3">
        <v>0.16215773511794396</v>
      </c>
      <c r="P2654" s="3" t="s">
        <v>30</v>
      </c>
      <c r="Q2654" s="3">
        <v>0.32431547023588791</v>
      </c>
      <c r="R2654" s="3">
        <v>260.96812132000929</v>
      </c>
    </row>
    <row r="2655" spans="1:18" x14ac:dyDescent="0.2">
      <c r="A2655" s="2">
        <v>2654</v>
      </c>
      <c r="B2655" s="3" t="s">
        <v>18</v>
      </c>
      <c r="C2655" s="3" t="s">
        <v>27</v>
      </c>
      <c r="D2655" s="3" t="s">
        <v>20</v>
      </c>
      <c r="E2655" s="3" t="s">
        <v>2003</v>
      </c>
      <c r="F2655" s="3" t="s">
        <v>20</v>
      </c>
      <c r="G2655" s="3" t="s">
        <v>23</v>
      </c>
      <c r="H2655" s="3" t="s">
        <v>3662</v>
      </c>
      <c r="I2655" s="3">
        <v>10</v>
      </c>
      <c r="J2655" s="2">
        <v>2</v>
      </c>
      <c r="K2655" s="2">
        <v>2</v>
      </c>
      <c r="L2655" s="3" t="s">
        <v>94</v>
      </c>
      <c r="M2655" s="3" t="s">
        <v>97</v>
      </c>
      <c r="N2655" s="3" t="s">
        <v>98</v>
      </c>
      <c r="O2655" s="3">
        <v>0.3041279683529865</v>
      </c>
      <c r="P2655" s="3" t="s">
        <v>30</v>
      </c>
      <c r="Q2655" s="3">
        <v>1.216511873411946</v>
      </c>
      <c r="R2655" s="3">
        <v>489.44749660287874</v>
      </c>
    </row>
    <row r="2656" spans="1:18" x14ac:dyDescent="0.2">
      <c r="A2656" s="2">
        <v>2655</v>
      </c>
      <c r="B2656" s="3" t="s">
        <v>18</v>
      </c>
      <c r="C2656" s="3" t="s">
        <v>27</v>
      </c>
      <c r="D2656" s="3" t="s">
        <v>20</v>
      </c>
      <c r="E2656" s="3" t="s">
        <v>2003</v>
      </c>
      <c r="F2656" s="3" t="s">
        <v>20</v>
      </c>
      <c r="G2656" s="3" t="s">
        <v>23</v>
      </c>
      <c r="H2656" s="3" t="s">
        <v>3662</v>
      </c>
      <c r="I2656" s="3">
        <v>10</v>
      </c>
      <c r="J2656" s="2">
        <v>2</v>
      </c>
      <c r="K2656" s="2">
        <v>2</v>
      </c>
      <c r="L2656" s="3" t="s">
        <v>94</v>
      </c>
      <c r="M2656" s="3" t="s">
        <v>97</v>
      </c>
      <c r="N2656" s="3" t="s">
        <v>3664</v>
      </c>
      <c r="O2656" s="3">
        <v>12.945132882450707</v>
      </c>
      <c r="P2656" s="3" t="s">
        <v>30</v>
      </c>
      <c r="Q2656" s="3">
        <v>51.780531529802829</v>
      </c>
      <c r="R2656" s="3">
        <v>20833.213489034904</v>
      </c>
    </row>
    <row r="2657" spans="1:18" x14ac:dyDescent="0.2">
      <c r="A2657" s="2">
        <v>2656</v>
      </c>
      <c r="B2657" s="3" t="s">
        <v>18</v>
      </c>
      <c r="C2657" s="3" t="s">
        <v>27</v>
      </c>
      <c r="D2657" s="3" t="s">
        <v>20</v>
      </c>
      <c r="E2657" s="3" t="s">
        <v>2003</v>
      </c>
      <c r="F2657" s="3" t="s">
        <v>20</v>
      </c>
      <c r="G2657" s="3" t="s">
        <v>23</v>
      </c>
      <c r="H2657" s="3" t="s">
        <v>3662</v>
      </c>
      <c r="I2657" s="3">
        <v>12</v>
      </c>
      <c r="J2657" s="2">
        <v>2</v>
      </c>
      <c r="K2657" s="2">
        <v>2</v>
      </c>
      <c r="L2657" s="3" t="s">
        <v>159</v>
      </c>
      <c r="M2657" s="3" t="s">
        <v>218</v>
      </c>
      <c r="N2657" s="3" t="s">
        <v>332</v>
      </c>
      <c r="O2657" s="3">
        <v>0.35612557273998391</v>
      </c>
      <c r="P2657" s="3" t="s">
        <v>30</v>
      </c>
      <c r="Q2657" s="3">
        <v>1.4245022909599356</v>
      </c>
      <c r="R2657" s="3">
        <v>573.12977212352405</v>
      </c>
    </row>
    <row r="2658" spans="1:18" x14ac:dyDescent="0.2">
      <c r="A2658" s="2">
        <v>2657</v>
      </c>
      <c r="B2658" s="3" t="s">
        <v>18</v>
      </c>
      <c r="C2658" s="3" t="s">
        <v>27</v>
      </c>
      <c r="D2658" s="3" t="s">
        <v>20</v>
      </c>
      <c r="E2658" s="3" t="s">
        <v>2003</v>
      </c>
      <c r="F2658" s="3" t="s">
        <v>20</v>
      </c>
      <c r="G2658" s="3" t="s">
        <v>23</v>
      </c>
      <c r="H2658" s="3" t="s">
        <v>3662</v>
      </c>
      <c r="I2658" s="3">
        <v>12</v>
      </c>
      <c r="J2658" s="2">
        <v>1</v>
      </c>
      <c r="K2658" s="2">
        <v>1</v>
      </c>
      <c r="L2658" s="3" t="s">
        <v>159</v>
      </c>
      <c r="M2658" s="3" t="s">
        <v>159</v>
      </c>
      <c r="N2658" s="3" t="s">
        <v>776</v>
      </c>
      <c r="O2658" s="3">
        <v>0.7158263217570493</v>
      </c>
      <c r="P2658" s="3" t="s">
        <v>30</v>
      </c>
      <c r="Q2658" s="3">
        <v>1.4316526435140986</v>
      </c>
      <c r="R2658" s="3">
        <v>1152.0131025358833</v>
      </c>
    </row>
    <row r="2659" spans="1:18" x14ac:dyDescent="0.2">
      <c r="A2659" s="2">
        <v>2658</v>
      </c>
      <c r="B2659" s="3" t="s">
        <v>18</v>
      </c>
      <c r="C2659" s="3" t="s">
        <v>27</v>
      </c>
      <c r="D2659" s="3" t="s">
        <v>20</v>
      </c>
      <c r="E2659" s="3" t="s">
        <v>2003</v>
      </c>
      <c r="F2659" s="3" t="s">
        <v>20</v>
      </c>
      <c r="G2659" s="3" t="s">
        <v>23</v>
      </c>
      <c r="H2659" s="3" t="s">
        <v>3662</v>
      </c>
      <c r="I2659" s="3">
        <v>12</v>
      </c>
      <c r="J2659" s="2">
        <v>1</v>
      </c>
      <c r="K2659" s="2">
        <v>1</v>
      </c>
      <c r="L2659" s="3" t="s">
        <v>94</v>
      </c>
      <c r="M2659" s="3" t="s">
        <v>443</v>
      </c>
      <c r="N2659" s="3" t="s">
        <v>444</v>
      </c>
      <c r="O2659" s="3">
        <v>5.2827381819952279E-2</v>
      </c>
      <c r="P2659" s="3" t="s">
        <v>30</v>
      </c>
      <c r="Q2659" s="3">
        <v>0.10565476363990456</v>
      </c>
      <c r="R2659" s="3">
        <v>85.017557228642119</v>
      </c>
    </row>
    <row r="2660" spans="1:18" x14ac:dyDescent="0.2">
      <c r="A2660" s="2">
        <v>2659</v>
      </c>
      <c r="B2660" s="3" t="s">
        <v>18</v>
      </c>
      <c r="C2660" s="3" t="s">
        <v>27</v>
      </c>
      <c r="D2660" s="3" t="s">
        <v>20</v>
      </c>
      <c r="E2660" s="3" t="s">
        <v>2003</v>
      </c>
      <c r="F2660" s="3" t="s">
        <v>20</v>
      </c>
      <c r="G2660" s="3" t="s">
        <v>23</v>
      </c>
      <c r="H2660" s="3" t="s">
        <v>3662</v>
      </c>
      <c r="I2660" s="3">
        <v>12</v>
      </c>
      <c r="J2660" s="2">
        <v>1</v>
      </c>
      <c r="K2660" s="2">
        <v>1</v>
      </c>
      <c r="L2660" s="3" t="s">
        <v>159</v>
      </c>
      <c r="M2660" s="3" t="s">
        <v>159</v>
      </c>
      <c r="N2660" s="3" t="s">
        <v>776</v>
      </c>
      <c r="O2660" s="3">
        <v>9.8194036792847328E-2</v>
      </c>
      <c r="P2660" s="3" t="s">
        <v>30</v>
      </c>
      <c r="Q2660" s="3">
        <v>0.19638807358569466</v>
      </c>
      <c r="R2660" s="3">
        <v>158.02822331926583</v>
      </c>
    </row>
    <row r="2661" spans="1:18" x14ac:dyDescent="0.2">
      <c r="A2661" s="2">
        <v>2660</v>
      </c>
      <c r="B2661" s="3" t="s">
        <v>18</v>
      </c>
      <c r="C2661" s="3" t="s">
        <v>27</v>
      </c>
      <c r="D2661" s="3" t="s">
        <v>20</v>
      </c>
      <c r="E2661" s="3" t="s">
        <v>2003</v>
      </c>
      <c r="F2661" s="3" t="s">
        <v>20</v>
      </c>
      <c r="G2661" s="3" t="s">
        <v>23</v>
      </c>
      <c r="H2661" s="3" t="s">
        <v>3662</v>
      </c>
      <c r="I2661" s="3">
        <v>10</v>
      </c>
      <c r="J2661" s="2">
        <v>1</v>
      </c>
      <c r="K2661" s="2">
        <v>1</v>
      </c>
      <c r="L2661" s="3" t="s">
        <v>159</v>
      </c>
      <c r="M2661" s="3" t="s">
        <v>218</v>
      </c>
      <c r="N2661" s="3" t="s">
        <v>332</v>
      </c>
      <c r="O2661" s="3">
        <v>0.11953498770890292</v>
      </c>
      <c r="P2661" s="3" t="s">
        <v>30</v>
      </c>
      <c r="Q2661" s="3">
        <v>0.23906997541780584</v>
      </c>
      <c r="R2661" s="3">
        <v>192.37333576061272</v>
      </c>
    </row>
    <row r="2662" spans="1:18" x14ac:dyDescent="0.2">
      <c r="A2662" s="2">
        <v>2661</v>
      </c>
      <c r="B2662" s="3" t="s">
        <v>18</v>
      </c>
      <c r="C2662" s="3" t="s">
        <v>27</v>
      </c>
      <c r="D2662" s="3" t="s">
        <v>20</v>
      </c>
      <c r="E2662" s="3" t="s">
        <v>2003</v>
      </c>
      <c r="F2662" s="3" t="s">
        <v>20</v>
      </c>
      <c r="G2662" s="3" t="s">
        <v>23</v>
      </c>
      <c r="H2662" s="3" t="s">
        <v>3662</v>
      </c>
      <c r="I2662" s="3">
        <v>20</v>
      </c>
      <c r="J2662" s="2">
        <v>2</v>
      </c>
      <c r="K2662" s="2">
        <v>1</v>
      </c>
      <c r="L2662" s="3" t="s">
        <v>94</v>
      </c>
      <c r="M2662" s="3" t="s">
        <v>443</v>
      </c>
      <c r="N2662" s="3" t="s">
        <v>444</v>
      </c>
      <c r="O2662" s="3">
        <v>0.25251244434912223</v>
      </c>
      <c r="P2662" s="3" t="s">
        <v>30</v>
      </c>
      <c r="Q2662" s="3">
        <v>0.7575373330473667</v>
      </c>
      <c r="R2662" s="3">
        <v>406.38026281902069</v>
      </c>
    </row>
    <row r="2663" spans="1:18" x14ac:dyDescent="0.2">
      <c r="A2663" s="2">
        <v>2662</v>
      </c>
      <c r="B2663" s="3" t="s">
        <v>18</v>
      </c>
      <c r="C2663" s="3" t="s">
        <v>27</v>
      </c>
      <c r="D2663" s="3" t="s">
        <v>20</v>
      </c>
      <c r="E2663" s="3" t="s">
        <v>2003</v>
      </c>
      <c r="F2663" s="3" t="s">
        <v>20</v>
      </c>
      <c r="G2663" s="3" t="s">
        <v>23</v>
      </c>
      <c r="H2663" s="3" t="s">
        <v>3662</v>
      </c>
      <c r="I2663" s="3">
        <v>12</v>
      </c>
      <c r="J2663" s="2">
        <v>1</v>
      </c>
      <c r="K2663" s="2">
        <v>1</v>
      </c>
      <c r="L2663" s="3" t="s">
        <v>159</v>
      </c>
      <c r="M2663" s="3" t="s">
        <v>159</v>
      </c>
      <c r="N2663" s="3" t="s">
        <v>776</v>
      </c>
      <c r="O2663" s="3">
        <v>0.10965657253109384</v>
      </c>
      <c r="P2663" s="3" t="s">
        <v>30</v>
      </c>
      <c r="Q2663" s="3">
        <v>0.21931314506218769</v>
      </c>
      <c r="R2663" s="3">
        <v>176.47548739464017</v>
      </c>
    </row>
    <row r="2664" spans="1:18" x14ac:dyDescent="0.2">
      <c r="A2664" s="2">
        <v>2663</v>
      </c>
      <c r="B2664" s="3" t="s">
        <v>18</v>
      </c>
      <c r="C2664" s="3" t="s">
        <v>27</v>
      </c>
      <c r="D2664" s="3" t="s">
        <v>20</v>
      </c>
      <c r="E2664" s="3" t="s">
        <v>2003</v>
      </c>
      <c r="F2664" s="3" t="s">
        <v>20</v>
      </c>
      <c r="G2664" s="3" t="s">
        <v>23</v>
      </c>
      <c r="H2664" s="3" t="s">
        <v>3662</v>
      </c>
      <c r="I2664" s="3">
        <v>11</v>
      </c>
      <c r="J2664" s="2">
        <v>1</v>
      </c>
      <c r="K2664" s="2">
        <v>1</v>
      </c>
      <c r="L2664" s="3" t="s">
        <v>159</v>
      </c>
      <c r="M2664" s="3" t="s">
        <v>159</v>
      </c>
      <c r="N2664" s="3" t="s">
        <v>776</v>
      </c>
      <c r="O2664" s="3">
        <v>4.9864876316860318E-2</v>
      </c>
      <c r="P2664" s="3" t="s">
        <v>30</v>
      </c>
      <c r="Q2664" s="3">
        <v>9.9729752633720636E-2</v>
      </c>
      <c r="R2664" s="3">
        <v>80.249862222109144</v>
      </c>
    </row>
    <row r="2665" spans="1:18" x14ac:dyDescent="0.2">
      <c r="A2665" s="2">
        <v>2664</v>
      </c>
      <c r="B2665" s="3" t="s">
        <v>18</v>
      </c>
      <c r="C2665" s="3" t="s">
        <v>27</v>
      </c>
      <c r="D2665" s="3" t="s">
        <v>20</v>
      </c>
      <c r="E2665" s="3" t="s">
        <v>2003</v>
      </c>
      <c r="F2665" s="3" t="s">
        <v>20</v>
      </c>
      <c r="G2665" s="3" t="s">
        <v>23</v>
      </c>
      <c r="H2665" s="3" t="s">
        <v>3662</v>
      </c>
      <c r="I2665" s="3">
        <v>12</v>
      </c>
      <c r="J2665" s="2">
        <v>2</v>
      </c>
      <c r="K2665" s="2">
        <v>2</v>
      </c>
      <c r="L2665" s="3" t="s">
        <v>159</v>
      </c>
      <c r="M2665" s="3" t="s">
        <v>218</v>
      </c>
      <c r="N2665" s="3" t="s">
        <v>332</v>
      </c>
      <c r="O2665" s="3">
        <v>1.3398828885110561</v>
      </c>
      <c r="P2665" s="3" t="s">
        <v>30</v>
      </c>
      <c r="Q2665" s="3">
        <v>5.3595315540442243</v>
      </c>
      <c r="R2665" s="3">
        <v>2156.3367678615173</v>
      </c>
    </row>
    <row r="2666" spans="1:18" x14ac:dyDescent="0.2">
      <c r="A2666" s="2">
        <v>2665</v>
      </c>
      <c r="B2666" s="3" t="s">
        <v>18</v>
      </c>
      <c r="C2666" s="3" t="s">
        <v>27</v>
      </c>
      <c r="D2666" s="3" t="s">
        <v>20</v>
      </c>
      <c r="E2666" s="3" t="s">
        <v>2003</v>
      </c>
      <c r="F2666" s="3" t="s">
        <v>20</v>
      </c>
      <c r="G2666" s="3" t="s">
        <v>23</v>
      </c>
      <c r="H2666" s="3" t="s">
        <v>3662</v>
      </c>
      <c r="I2666" s="3">
        <v>11.3</v>
      </c>
      <c r="J2666" s="2">
        <v>1</v>
      </c>
      <c r="K2666" s="2">
        <v>1</v>
      </c>
      <c r="L2666" s="3" t="s">
        <v>159</v>
      </c>
      <c r="M2666" s="3" t="s">
        <v>159</v>
      </c>
      <c r="N2666" s="3" t="s">
        <v>3663</v>
      </c>
      <c r="O2666" s="3">
        <v>9.6824273960228311</v>
      </c>
      <c r="P2666" s="3" t="s">
        <v>30</v>
      </c>
      <c r="Q2666" s="3">
        <v>19.364854792045662</v>
      </c>
      <c r="R2666" s="3">
        <v>15582.387564364373</v>
      </c>
    </row>
    <row r="2667" spans="1:18" x14ac:dyDescent="0.2">
      <c r="A2667" s="2">
        <v>2666</v>
      </c>
      <c r="B2667" s="3" t="s">
        <v>18</v>
      </c>
      <c r="C2667" s="3" t="s">
        <v>27</v>
      </c>
      <c r="D2667" s="3" t="s">
        <v>20</v>
      </c>
      <c r="E2667" s="3" t="s">
        <v>2003</v>
      </c>
      <c r="F2667" s="3" t="s">
        <v>20</v>
      </c>
      <c r="G2667" s="3" t="s">
        <v>23</v>
      </c>
      <c r="H2667" s="3" t="s">
        <v>3662</v>
      </c>
      <c r="I2667" s="3">
        <v>16.8</v>
      </c>
      <c r="J2667" s="2">
        <v>1</v>
      </c>
      <c r="K2667" s="2">
        <v>1</v>
      </c>
      <c r="L2667" s="3" t="s">
        <v>159</v>
      </c>
      <c r="M2667" s="3" t="s">
        <v>159</v>
      </c>
      <c r="N2667" s="3" t="s">
        <v>3663</v>
      </c>
      <c r="O2667" s="3">
        <v>1.0893231613590615</v>
      </c>
      <c r="P2667" s="3" t="s">
        <v>30</v>
      </c>
      <c r="Q2667" s="3">
        <v>2.178646322718123</v>
      </c>
      <c r="R2667" s="3">
        <v>1753.099280346042</v>
      </c>
    </row>
    <row r="2668" spans="1:18" x14ac:dyDescent="0.2">
      <c r="A2668" s="2">
        <v>2667</v>
      </c>
      <c r="B2668" s="3" t="s">
        <v>18</v>
      </c>
      <c r="C2668" s="3" t="s">
        <v>27</v>
      </c>
      <c r="D2668" s="3" t="s">
        <v>20</v>
      </c>
      <c r="E2668" s="3" t="s">
        <v>2003</v>
      </c>
      <c r="F2668" s="3" t="s">
        <v>20</v>
      </c>
      <c r="G2668" s="3" t="s">
        <v>23</v>
      </c>
      <c r="H2668" s="3" t="s">
        <v>3662</v>
      </c>
      <c r="I2668" s="3">
        <v>12</v>
      </c>
      <c r="J2668" s="2">
        <v>1</v>
      </c>
      <c r="K2668" s="2">
        <v>1</v>
      </c>
      <c r="L2668" s="3" t="s">
        <v>159</v>
      </c>
      <c r="M2668" s="3" t="s">
        <v>159</v>
      </c>
      <c r="N2668" s="3" t="s">
        <v>776</v>
      </c>
      <c r="O2668" s="3">
        <v>3.0381883683730848E-2</v>
      </c>
      <c r="P2668" s="3" t="s">
        <v>30</v>
      </c>
      <c r="Q2668" s="3">
        <v>6.0763767367461696E-2</v>
      </c>
      <c r="R2668" s="3">
        <v>48.895058774331886</v>
      </c>
    </row>
    <row r="2669" spans="1:18" x14ac:dyDescent="0.2">
      <c r="A2669" s="2">
        <v>2668</v>
      </c>
      <c r="B2669" s="3" t="s">
        <v>18</v>
      </c>
      <c r="C2669" s="3" t="s">
        <v>27</v>
      </c>
      <c r="D2669" s="3" t="s">
        <v>20</v>
      </c>
      <c r="E2669" s="3" t="s">
        <v>2003</v>
      </c>
      <c r="F2669" s="3" t="s">
        <v>20</v>
      </c>
      <c r="G2669" s="3" t="s">
        <v>23</v>
      </c>
      <c r="H2669" s="3" t="s">
        <v>3662</v>
      </c>
      <c r="I2669" s="3">
        <v>12</v>
      </c>
      <c r="J2669" s="2">
        <v>1</v>
      </c>
      <c r="K2669" s="2">
        <v>1</v>
      </c>
      <c r="L2669" s="3" t="s">
        <v>159</v>
      </c>
      <c r="M2669" s="3" t="s">
        <v>159</v>
      </c>
      <c r="N2669" s="3" t="s">
        <v>3663</v>
      </c>
      <c r="O2669" s="3">
        <v>0.19055595736426767</v>
      </c>
      <c r="P2669" s="3" t="s">
        <v>30</v>
      </c>
      <c r="Q2669" s="3">
        <v>0.38111191472853534</v>
      </c>
      <c r="R2669" s="3">
        <v>306.67067303238213</v>
      </c>
    </row>
    <row r="2670" spans="1:18" x14ac:dyDescent="0.2">
      <c r="A2670" s="2">
        <v>2669</v>
      </c>
      <c r="B2670" s="3" t="s">
        <v>18</v>
      </c>
      <c r="C2670" s="3" t="s">
        <v>27</v>
      </c>
      <c r="D2670" s="3" t="s">
        <v>20</v>
      </c>
      <c r="E2670" s="3" t="s">
        <v>2003</v>
      </c>
      <c r="F2670" s="3" t="s">
        <v>20</v>
      </c>
      <c r="G2670" s="3" t="s">
        <v>23</v>
      </c>
      <c r="H2670" s="3" t="s">
        <v>3662</v>
      </c>
      <c r="I2670" s="3">
        <v>10</v>
      </c>
      <c r="J2670" s="2">
        <v>2</v>
      </c>
      <c r="K2670" s="2">
        <v>2</v>
      </c>
      <c r="L2670" s="3" t="s">
        <v>94</v>
      </c>
      <c r="M2670" s="3" t="s">
        <v>443</v>
      </c>
      <c r="N2670" s="3" t="s">
        <v>444</v>
      </c>
      <c r="O2670" s="3">
        <v>4.0458391609718092E-2</v>
      </c>
      <c r="P2670" s="3" t="s">
        <v>30</v>
      </c>
      <c r="Q2670" s="3">
        <v>0.16183356643887237</v>
      </c>
      <c r="R2670" s="3">
        <v>65.11161033691711</v>
      </c>
    </row>
    <row r="2671" spans="1:18" x14ac:dyDescent="0.2">
      <c r="A2671" s="2">
        <v>2670</v>
      </c>
      <c r="B2671" s="3" t="s">
        <v>18</v>
      </c>
      <c r="C2671" s="3" t="s">
        <v>27</v>
      </c>
      <c r="D2671" s="3" t="s">
        <v>20</v>
      </c>
      <c r="E2671" s="3" t="s">
        <v>2003</v>
      </c>
      <c r="F2671" s="3" t="s">
        <v>20</v>
      </c>
      <c r="G2671" s="3" t="s">
        <v>23</v>
      </c>
      <c r="H2671" s="3" t="s">
        <v>3662</v>
      </c>
      <c r="I2671" s="3">
        <v>12</v>
      </c>
      <c r="J2671" s="2">
        <v>1</v>
      </c>
      <c r="K2671" s="2">
        <v>1</v>
      </c>
      <c r="L2671" s="3" t="s">
        <v>159</v>
      </c>
      <c r="M2671" s="3" t="s">
        <v>159</v>
      </c>
      <c r="N2671" s="3" t="s">
        <v>776</v>
      </c>
      <c r="O2671" s="3">
        <v>0.14090284393751062</v>
      </c>
      <c r="P2671" s="3" t="s">
        <v>30</v>
      </c>
      <c r="Q2671" s="3">
        <v>0.28180568787502125</v>
      </c>
      <c r="R2671" s="3">
        <v>226.76150760046434</v>
      </c>
    </row>
    <row r="2672" spans="1:18" x14ac:dyDescent="0.2">
      <c r="A2672" s="2">
        <v>2671</v>
      </c>
      <c r="B2672" s="3" t="s">
        <v>18</v>
      </c>
      <c r="C2672" s="3" t="s">
        <v>27</v>
      </c>
      <c r="D2672" s="3" t="s">
        <v>20</v>
      </c>
      <c r="E2672" s="3" t="s">
        <v>2003</v>
      </c>
      <c r="F2672" s="3" t="s">
        <v>20</v>
      </c>
      <c r="G2672" s="3" t="s">
        <v>23</v>
      </c>
      <c r="H2672" s="3" t="s">
        <v>3662</v>
      </c>
      <c r="I2672" s="3">
        <v>12</v>
      </c>
      <c r="J2672" s="2">
        <v>2</v>
      </c>
      <c r="K2672" s="2">
        <v>2</v>
      </c>
      <c r="L2672" s="3" t="s">
        <v>94</v>
      </c>
      <c r="M2672" s="3" t="s">
        <v>443</v>
      </c>
      <c r="N2672" s="3" t="s">
        <v>444</v>
      </c>
      <c r="O2672" s="3">
        <v>4.0458391595166177E-2</v>
      </c>
      <c r="P2672" s="3" t="s">
        <v>30</v>
      </c>
      <c r="Q2672" s="3">
        <v>0.16183356638066471</v>
      </c>
      <c r="R2672" s="3">
        <v>65.111611160015642</v>
      </c>
    </row>
    <row r="2673" spans="1:18" x14ac:dyDescent="0.2">
      <c r="A2673" s="2">
        <v>2672</v>
      </c>
      <c r="B2673" s="3" t="s">
        <v>18</v>
      </c>
      <c r="C2673" s="3" t="s">
        <v>27</v>
      </c>
      <c r="D2673" s="3" t="s">
        <v>20</v>
      </c>
      <c r="E2673" s="3" t="s">
        <v>2003</v>
      </c>
      <c r="F2673" s="3" t="s">
        <v>20</v>
      </c>
      <c r="G2673" s="3" t="s">
        <v>23</v>
      </c>
      <c r="H2673" s="3" t="s">
        <v>3662</v>
      </c>
      <c r="I2673" s="3">
        <v>14</v>
      </c>
      <c r="J2673" s="2">
        <v>1</v>
      </c>
      <c r="K2673" s="2">
        <v>1</v>
      </c>
      <c r="L2673" s="3" t="s">
        <v>94</v>
      </c>
      <c r="M2673" s="3" t="s">
        <v>443</v>
      </c>
      <c r="N2673" s="3" t="s">
        <v>444</v>
      </c>
      <c r="O2673" s="3">
        <v>4.955847880046349E-2</v>
      </c>
      <c r="P2673" s="3" t="s">
        <v>30</v>
      </c>
      <c r="Q2673" s="3">
        <v>9.911695760092698E-2</v>
      </c>
      <c r="R2673" s="3">
        <v>79.756798691496499</v>
      </c>
    </row>
    <row r="2674" spans="1:18" x14ac:dyDescent="0.2">
      <c r="A2674" s="2">
        <v>2673</v>
      </c>
      <c r="B2674" s="3" t="s">
        <v>18</v>
      </c>
      <c r="C2674" s="3" t="s">
        <v>27</v>
      </c>
      <c r="D2674" s="3" t="s">
        <v>20</v>
      </c>
      <c r="E2674" s="3" t="s">
        <v>2003</v>
      </c>
      <c r="F2674" s="3" t="s">
        <v>20</v>
      </c>
      <c r="G2674" s="3" t="s">
        <v>23</v>
      </c>
      <c r="H2674" s="3" t="s">
        <v>3662</v>
      </c>
      <c r="I2674" s="3">
        <v>10</v>
      </c>
      <c r="J2674" s="2">
        <v>1</v>
      </c>
      <c r="K2674" s="2">
        <v>1</v>
      </c>
      <c r="L2674" s="3" t="s">
        <v>159</v>
      </c>
      <c r="M2674" s="3" t="s">
        <v>159</v>
      </c>
      <c r="N2674" s="3" t="s">
        <v>776</v>
      </c>
      <c r="O2674" s="3">
        <v>0.18023475396330468</v>
      </c>
      <c r="P2674" s="3" t="s">
        <v>30</v>
      </c>
      <c r="Q2674" s="3">
        <v>0.36046950792660937</v>
      </c>
      <c r="R2674" s="3">
        <v>290.06026280638253</v>
      </c>
    </row>
    <row r="2675" spans="1:18" x14ac:dyDescent="0.2">
      <c r="A2675" s="2">
        <v>2674</v>
      </c>
      <c r="B2675" s="3" t="s">
        <v>18</v>
      </c>
      <c r="C2675" s="3" t="s">
        <v>27</v>
      </c>
      <c r="D2675" s="3" t="s">
        <v>20</v>
      </c>
      <c r="E2675" s="3" t="s">
        <v>2003</v>
      </c>
      <c r="F2675" s="3" t="s">
        <v>20</v>
      </c>
      <c r="G2675" s="3" t="s">
        <v>23</v>
      </c>
      <c r="H2675" s="3" t="s">
        <v>3662</v>
      </c>
      <c r="I2675" s="3">
        <v>11</v>
      </c>
      <c r="J2675" s="2">
        <v>1</v>
      </c>
      <c r="K2675" s="2">
        <v>1</v>
      </c>
      <c r="L2675" s="3" t="s">
        <v>94</v>
      </c>
      <c r="M2675" s="3" t="s">
        <v>443</v>
      </c>
      <c r="N2675" s="3" t="s">
        <v>444</v>
      </c>
      <c r="O2675" s="3">
        <v>0.3192664665839402</v>
      </c>
      <c r="P2675" s="3" t="s">
        <v>30</v>
      </c>
      <c r="Q2675" s="3">
        <v>0.6385329331678804</v>
      </c>
      <c r="R2675" s="3">
        <v>513.81056364171957</v>
      </c>
    </row>
    <row r="2676" spans="1:18" x14ac:dyDescent="0.2">
      <c r="A2676" s="2">
        <v>2675</v>
      </c>
      <c r="B2676" s="3" t="s">
        <v>18</v>
      </c>
      <c r="C2676" s="3" t="s">
        <v>27</v>
      </c>
      <c r="D2676" s="3" t="s">
        <v>20</v>
      </c>
      <c r="E2676" s="3" t="s">
        <v>2003</v>
      </c>
      <c r="F2676" s="3" t="s">
        <v>20</v>
      </c>
      <c r="G2676" s="3" t="s">
        <v>23</v>
      </c>
      <c r="H2676" s="3" t="s">
        <v>3662</v>
      </c>
      <c r="I2676" s="3">
        <v>12</v>
      </c>
      <c r="J2676" s="2">
        <v>1</v>
      </c>
      <c r="K2676" s="2">
        <v>1</v>
      </c>
      <c r="L2676" s="3" t="s">
        <v>94</v>
      </c>
      <c r="M2676" s="3" t="s">
        <v>443</v>
      </c>
      <c r="N2676" s="3" t="s">
        <v>444</v>
      </c>
      <c r="O2676" s="3">
        <v>3.906298111542128E-2</v>
      </c>
      <c r="P2676" s="3" t="s">
        <v>30</v>
      </c>
      <c r="Q2676" s="3">
        <v>7.8125962230842561E-2</v>
      </c>
      <c r="R2676" s="3">
        <v>62.865862293172263</v>
      </c>
    </row>
    <row r="2677" spans="1:18" x14ac:dyDescent="0.2">
      <c r="A2677" s="2">
        <v>2676</v>
      </c>
      <c r="B2677" s="3" t="s">
        <v>18</v>
      </c>
      <c r="C2677" s="3" t="s">
        <v>27</v>
      </c>
      <c r="D2677" s="3" t="s">
        <v>20</v>
      </c>
      <c r="E2677" s="3" t="s">
        <v>2003</v>
      </c>
      <c r="F2677" s="3" t="s">
        <v>20</v>
      </c>
      <c r="G2677" s="3" t="s">
        <v>23</v>
      </c>
      <c r="H2677" s="3" t="s">
        <v>3662</v>
      </c>
      <c r="I2677" s="3">
        <v>12</v>
      </c>
      <c r="J2677" s="2">
        <v>1</v>
      </c>
      <c r="K2677" s="2">
        <v>1</v>
      </c>
      <c r="L2677" s="3" t="s">
        <v>159</v>
      </c>
      <c r="M2677" s="3" t="s">
        <v>159</v>
      </c>
      <c r="N2677" s="3" t="s">
        <v>3663</v>
      </c>
      <c r="O2677" s="3">
        <v>7.0882093481486663E-2</v>
      </c>
      <c r="P2677" s="3" t="s">
        <v>30</v>
      </c>
      <c r="Q2677" s="3">
        <v>0.14176418696297333</v>
      </c>
      <c r="R2677" s="3">
        <v>114.07396603331446</v>
      </c>
    </row>
    <row r="2678" spans="1:18" x14ac:dyDescent="0.2">
      <c r="A2678" s="2">
        <v>2677</v>
      </c>
      <c r="B2678" s="3" t="s">
        <v>18</v>
      </c>
      <c r="C2678" s="3" t="s">
        <v>27</v>
      </c>
      <c r="D2678" s="3" t="s">
        <v>20</v>
      </c>
      <c r="E2678" s="3" t="s">
        <v>2003</v>
      </c>
      <c r="F2678" s="3" t="s">
        <v>20</v>
      </c>
      <c r="G2678" s="3" t="s">
        <v>23</v>
      </c>
      <c r="H2678" s="3" t="s">
        <v>3662</v>
      </c>
      <c r="I2678" s="3">
        <v>12</v>
      </c>
      <c r="J2678" s="2">
        <v>1</v>
      </c>
      <c r="K2678" s="2">
        <v>1</v>
      </c>
      <c r="L2678" s="3" t="s">
        <v>94</v>
      </c>
      <c r="M2678" s="3" t="s">
        <v>443</v>
      </c>
      <c r="N2678" s="3" t="s">
        <v>444</v>
      </c>
      <c r="O2678" s="3">
        <v>7.0786651063826866E-2</v>
      </c>
      <c r="P2678" s="3" t="s">
        <v>30</v>
      </c>
      <c r="Q2678" s="3">
        <v>0.14157330212765373</v>
      </c>
      <c r="R2678" s="3">
        <v>113.92041626710215</v>
      </c>
    </row>
    <row r="2679" spans="1:18" x14ac:dyDescent="0.2">
      <c r="A2679" s="2">
        <v>2678</v>
      </c>
      <c r="B2679" s="3" t="s">
        <v>18</v>
      </c>
      <c r="C2679" s="3" t="s">
        <v>27</v>
      </c>
      <c r="D2679" s="3" t="s">
        <v>20</v>
      </c>
      <c r="E2679" s="3" t="s">
        <v>2003</v>
      </c>
      <c r="F2679" s="3" t="s">
        <v>20</v>
      </c>
      <c r="G2679" s="3" t="s">
        <v>23</v>
      </c>
      <c r="H2679" s="3" t="s">
        <v>3662</v>
      </c>
      <c r="I2679" s="3">
        <v>10</v>
      </c>
      <c r="J2679" s="2">
        <v>1</v>
      </c>
      <c r="K2679" s="2">
        <v>1</v>
      </c>
      <c r="L2679" s="3" t="s">
        <v>159</v>
      </c>
      <c r="M2679" s="3" t="s">
        <v>218</v>
      </c>
      <c r="N2679" s="3" t="s">
        <v>332</v>
      </c>
      <c r="O2679" s="3">
        <v>0.58317856401845347</v>
      </c>
      <c r="P2679" s="3" t="s">
        <v>30</v>
      </c>
      <c r="Q2679" s="3">
        <v>1.1663571280369069</v>
      </c>
      <c r="R2679" s="3">
        <v>938.53674019062123</v>
      </c>
    </row>
    <row r="2680" spans="1:18" x14ac:dyDescent="0.2">
      <c r="A2680" s="2">
        <v>2679</v>
      </c>
      <c r="B2680" s="3" t="s">
        <v>18</v>
      </c>
      <c r="C2680" s="3" t="s">
        <v>27</v>
      </c>
      <c r="D2680" s="3" t="s">
        <v>20</v>
      </c>
      <c r="E2680" s="3" t="s">
        <v>2003</v>
      </c>
      <c r="F2680" s="3" t="s">
        <v>20</v>
      </c>
      <c r="G2680" s="3" t="s">
        <v>23</v>
      </c>
      <c r="H2680" s="3" t="s">
        <v>3662</v>
      </c>
      <c r="I2680" s="3">
        <v>11</v>
      </c>
      <c r="J2680" s="2">
        <v>1</v>
      </c>
      <c r="K2680" s="2">
        <v>1</v>
      </c>
      <c r="L2680" s="3" t="s">
        <v>159</v>
      </c>
      <c r="M2680" s="3" t="s">
        <v>159</v>
      </c>
      <c r="N2680" s="3" t="s">
        <v>3663</v>
      </c>
      <c r="O2680" s="3">
        <v>2.545800901381881</v>
      </c>
      <c r="P2680" s="3" t="s">
        <v>30</v>
      </c>
      <c r="Q2680" s="3">
        <v>5.091601802763762</v>
      </c>
      <c r="R2680" s="3">
        <v>4097.0776273834817</v>
      </c>
    </row>
    <row r="2681" spans="1:18" x14ac:dyDescent="0.2">
      <c r="A2681" s="2">
        <v>2680</v>
      </c>
      <c r="B2681" s="3" t="s">
        <v>18</v>
      </c>
      <c r="C2681" s="3" t="s">
        <v>27</v>
      </c>
      <c r="D2681" s="3" t="s">
        <v>20</v>
      </c>
      <c r="E2681" s="3" t="s">
        <v>2003</v>
      </c>
      <c r="F2681" s="3" t="s">
        <v>20</v>
      </c>
      <c r="G2681" s="3" t="s">
        <v>23</v>
      </c>
      <c r="H2681" s="3" t="s">
        <v>3662</v>
      </c>
      <c r="I2681" s="3">
        <v>11</v>
      </c>
      <c r="J2681" s="2">
        <v>1</v>
      </c>
      <c r="K2681" s="2">
        <v>1</v>
      </c>
      <c r="L2681" s="3" t="s">
        <v>159</v>
      </c>
      <c r="M2681" s="3" t="s">
        <v>159</v>
      </c>
      <c r="N2681" s="3" t="s">
        <v>776</v>
      </c>
      <c r="O2681" s="3">
        <v>1.2316850440838607</v>
      </c>
      <c r="P2681" s="3" t="s">
        <v>30</v>
      </c>
      <c r="Q2681" s="3">
        <v>2.4633700881677214</v>
      </c>
      <c r="R2681" s="3">
        <v>1982.2088777479964</v>
      </c>
    </row>
    <row r="2682" spans="1:18" x14ac:dyDescent="0.2">
      <c r="A2682" s="2">
        <v>2681</v>
      </c>
      <c r="B2682" s="3" t="s">
        <v>18</v>
      </c>
      <c r="C2682" s="3" t="s">
        <v>27</v>
      </c>
      <c r="D2682" s="3" t="s">
        <v>20</v>
      </c>
      <c r="E2682" s="3" t="s">
        <v>2003</v>
      </c>
      <c r="F2682" s="3" t="s">
        <v>20</v>
      </c>
      <c r="G2682" s="3" t="s">
        <v>23</v>
      </c>
      <c r="H2682" s="3" t="s">
        <v>3662</v>
      </c>
      <c r="I2682" s="3">
        <v>11</v>
      </c>
      <c r="J2682" s="2">
        <v>1</v>
      </c>
      <c r="K2682" s="2">
        <v>1</v>
      </c>
      <c r="L2682" s="3" t="s">
        <v>159</v>
      </c>
      <c r="M2682" s="3" t="s">
        <v>159</v>
      </c>
      <c r="N2682" s="3" t="s">
        <v>421</v>
      </c>
      <c r="O2682" s="3">
        <v>1.0498231713427231E-2</v>
      </c>
      <c r="P2682" s="3" t="s">
        <v>30</v>
      </c>
      <c r="Q2682" s="3">
        <v>2.0996463426854461E-2</v>
      </c>
      <c r="R2682" s="3">
        <v>16.895325076144797</v>
      </c>
    </row>
    <row r="2683" spans="1:18" x14ac:dyDescent="0.2">
      <c r="A2683" s="2">
        <v>2682</v>
      </c>
      <c r="B2683" s="3" t="s">
        <v>18</v>
      </c>
      <c r="C2683" s="3" t="s">
        <v>27</v>
      </c>
      <c r="D2683" s="3" t="s">
        <v>20</v>
      </c>
      <c r="E2683" s="3" t="s">
        <v>2003</v>
      </c>
      <c r="F2683" s="3" t="s">
        <v>20</v>
      </c>
      <c r="G2683" s="3" t="s">
        <v>23</v>
      </c>
      <c r="H2683" s="3" t="s">
        <v>3662</v>
      </c>
      <c r="I2683" s="3">
        <v>13</v>
      </c>
      <c r="J2683" s="2">
        <v>1</v>
      </c>
      <c r="K2683" s="2">
        <v>2</v>
      </c>
      <c r="L2683" s="3" t="s">
        <v>94</v>
      </c>
      <c r="M2683" s="3" t="s">
        <v>443</v>
      </c>
      <c r="N2683" s="3" t="s">
        <v>444</v>
      </c>
      <c r="O2683" s="3">
        <v>2.0170414194581099E-2</v>
      </c>
      <c r="P2683" s="3" t="s">
        <v>30</v>
      </c>
      <c r="Q2683" s="3">
        <v>6.0511242583743297E-2</v>
      </c>
      <c r="R2683" s="3">
        <v>32.461224927486128</v>
      </c>
    </row>
    <row r="2684" spans="1:18" x14ac:dyDescent="0.2">
      <c r="A2684" s="2">
        <v>2683</v>
      </c>
      <c r="B2684" s="3" t="s">
        <v>18</v>
      </c>
      <c r="C2684" s="3" t="s">
        <v>27</v>
      </c>
      <c r="D2684" s="3" t="s">
        <v>20</v>
      </c>
      <c r="E2684" s="3" t="s">
        <v>2003</v>
      </c>
      <c r="F2684" s="3" t="s">
        <v>20</v>
      </c>
      <c r="G2684" s="3" t="s">
        <v>23</v>
      </c>
      <c r="H2684" s="3" t="s">
        <v>3662</v>
      </c>
      <c r="I2684" s="3">
        <v>20</v>
      </c>
      <c r="J2684" s="2">
        <v>1</v>
      </c>
      <c r="K2684" s="2">
        <v>1</v>
      </c>
      <c r="L2684" s="3" t="s">
        <v>94</v>
      </c>
      <c r="M2684" s="3" t="s">
        <v>443</v>
      </c>
      <c r="N2684" s="3" t="s">
        <v>444</v>
      </c>
      <c r="O2684" s="3">
        <v>5.2827133273240179E-2</v>
      </c>
      <c r="P2684" s="3" t="s">
        <v>30</v>
      </c>
      <c r="Q2684" s="3">
        <v>0.10565426654648036</v>
      </c>
      <c r="R2684" s="3">
        <v>85.01725729683929</v>
      </c>
    </row>
    <row r="2685" spans="1:18" x14ac:dyDescent="0.2">
      <c r="A2685" s="2">
        <v>2684</v>
      </c>
      <c r="B2685" s="3" t="s">
        <v>18</v>
      </c>
      <c r="C2685" s="3" t="s">
        <v>27</v>
      </c>
      <c r="D2685" s="3" t="s">
        <v>20</v>
      </c>
      <c r="E2685" s="3" t="s">
        <v>2003</v>
      </c>
      <c r="F2685" s="3" t="s">
        <v>20</v>
      </c>
      <c r="G2685" s="3" t="s">
        <v>23</v>
      </c>
      <c r="H2685" s="3" t="s">
        <v>3662</v>
      </c>
      <c r="I2685" s="3">
        <v>12</v>
      </c>
      <c r="J2685" s="2">
        <v>1</v>
      </c>
      <c r="K2685" s="2">
        <v>1</v>
      </c>
      <c r="L2685" s="3" t="s">
        <v>86</v>
      </c>
      <c r="M2685" s="3" t="s">
        <v>135</v>
      </c>
      <c r="N2685" s="3" t="s">
        <v>1196</v>
      </c>
      <c r="O2685" s="3">
        <v>8.6425824324396672</v>
      </c>
      <c r="P2685" s="3" t="s">
        <v>30</v>
      </c>
      <c r="Q2685" s="3">
        <v>17.285164864879334</v>
      </c>
      <c r="R2685" s="3">
        <v>13908.915969004702</v>
      </c>
    </row>
    <row r="2686" spans="1:18" x14ac:dyDescent="0.2">
      <c r="A2686" s="2">
        <v>2685</v>
      </c>
      <c r="B2686" s="3" t="s">
        <v>18</v>
      </c>
      <c r="C2686" s="3" t="s">
        <v>27</v>
      </c>
      <c r="D2686" s="3" t="s">
        <v>20</v>
      </c>
      <c r="E2686" s="3" t="s">
        <v>2003</v>
      </c>
      <c r="F2686" s="3" t="s">
        <v>20</v>
      </c>
      <c r="G2686" s="3" t="s">
        <v>23</v>
      </c>
      <c r="H2686" s="3" t="s">
        <v>3662</v>
      </c>
      <c r="I2686" s="3">
        <v>11</v>
      </c>
      <c r="J2686" s="2">
        <v>1</v>
      </c>
      <c r="K2686" s="2">
        <v>1</v>
      </c>
      <c r="L2686" s="3" t="s">
        <v>159</v>
      </c>
      <c r="M2686" s="3" t="s">
        <v>159</v>
      </c>
      <c r="N2686" s="3" t="s">
        <v>776</v>
      </c>
      <c r="O2686" s="3">
        <v>4.5959504044731148E-2</v>
      </c>
      <c r="P2686" s="3" t="s">
        <v>30</v>
      </c>
      <c r="Q2686" s="3">
        <v>9.1919008089462295E-2</v>
      </c>
      <c r="R2686" s="3">
        <v>73.964810858862265</v>
      </c>
    </row>
    <row r="2687" spans="1:18" x14ac:dyDescent="0.2">
      <c r="A2687" s="2">
        <v>2686</v>
      </c>
      <c r="B2687" s="3" t="s">
        <v>18</v>
      </c>
      <c r="C2687" s="3" t="s">
        <v>27</v>
      </c>
      <c r="D2687" s="3" t="s">
        <v>20</v>
      </c>
      <c r="E2687" s="3" t="s">
        <v>2003</v>
      </c>
      <c r="F2687" s="3" t="s">
        <v>20</v>
      </c>
      <c r="G2687" s="3" t="s">
        <v>23</v>
      </c>
      <c r="H2687" s="3" t="s">
        <v>3662</v>
      </c>
      <c r="I2687" s="3">
        <v>10</v>
      </c>
      <c r="J2687" s="2">
        <v>1</v>
      </c>
      <c r="K2687" s="2">
        <v>1</v>
      </c>
      <c r="L2687" s="3" t="s">
        <v>159</v>
      </c>
      <c r="M2687" s="3" t="s">
        <v>218</v>
      </c>
      <c r="N2687" s="3" t="s">
        <v>332</v>
      </c>
      <c r="O2687" s="3">
        <v>3.9234976298757829E-2</v>
      </c>
      <c r="P2687" s="3" t="s">
        <v>30</v>
      </c>
      <c r="Q2687" s="3">
        <v>7.8469952597515658E-2</v>
      </c>
      <c r="R2687" s="3">
        <v>63.142832886711972</v>
      </c>
    </row>
    <row r="2688" spans="1:18" x14ac:dyDescent="0.2">
      <c r="A2688" s="2">
        <v>2687</v>
      </c>
      <c r="B2688" s="3" t="s">
        <v>18</v>
      </c>
      <c r="C2688" s="3" t="s">
        <v>27</v>
      </c>
      <c r="D2688" s="3" t="s">
        <v>20</v>
      </c>
      <c r="E2688" s="3" t="s">
        <v>2003</v>
      </c>
      <c r="F2688" s="3" t="s">
        <v>20</v>
      </c>
      <c r="G2688" s="3" t="s">
        <v>23</v>
      </c>
      <c r="H2688" s="3" t="s">
        <v>3662</v>
      </c>
      <c r="I2688" s="3">
        <v>16.8</v>
      </c>
      <c r="J2688" s="2">
        <v>1</v>
      </c>
      <c r="K2688" s="2">
        <v>1</v>
      </c>
      <c r="L2688" s="3" t="s">
        <v>159</v>
      </c>
      <c r="M2688" s="3" t="s">
        <v>159</v>
      </c>
      <c r="N2688" s="3" t="s">
        <v>3663</v>
      </c>
      <c r="O2688" s="3">
        <v>5.7455345202470198E-2</v>
      </c>
      <c r="P2688" s="3" t="s">
        <v>30</v>
      </c>
      <c r="Q2688" s="3">
        <v>0.1149106904049404</v>
      </c>
      <c r="R2688" s="3">
        <v>92.465546596407918</v>
      </c>
    </row>
    <row r="2689" spans="1:18" x14ac:dyDescent="0.2">
      <c r="A2689" s="2">
        <v>2688</v>
      </c>
      <c r="B2689" s="3" t="s">
        <v>18</v>
      </c>
      <c r="C2689" s="3" t="s">
        <v>27</v>
      </c>
      <c r="D2689" s="3" t="s">
        <v>20</v>
      </c>
      <c r="E2689" s="3" t="s">
        <v>2003</v>
      </c>
      <c r="F2689" s="3" t="s">
        <v>20</v>
      </c>
      <c r="G2689" s="3" t="s">
        <v>23</v>
      </c>
      <c r="H2689" s="3" t="s">
        <v>3662</v>
      </c>
      <c r="I2689" s="3">
        <v>10</v>
      </c>
      <c r="J2689" s="2">
        <v>2</v>
      </c>
      <c r="K2689" s="2">
        <v>2</v>
      </c>
      <c r="L2689" s="3" t="s">
        <v>94</v>
      </c>
      <c r="M2689" s="3" t="s">
        <v>443</v>
      </c>
      <c r="N2689" s="3" t="s">
        <v>444</v>
      </c>
      <c r="O2689" s="3">
        <v>9.9366561888018623E-2</v>
      </c>
      <c r="P2689" s="3" t="s">
        <v>30</v>
      </c>
      <c r="Q2689" s="3">
        <v>0.39746624755207449</v>
      </c>
      <c r="R2689" s="3">
        <v>159.91536304865221</v>
      </c>
    </row>
    <row r="2690" spans="1:18" x14ac:dyDescent="0.2">
      <c r="A2690" s="2">
        <v>2689</v>
      </c>
      <c r="B2690" s="3" t="s">
        <v>18</v>
      </c>
      <c r="C2690" s="3" t="s">
        <v>27</v>
      </c>
      <c r="D2690" s="3" t="s">
        <v>20</v>
      </c>
      <c r="E2690" s="3" t="s">
        <v>2003</v>
      </c>
      <c r="F2690" s="3" t="s">
        <v>20</v>
      </c>
      <c r="G2690" s="3" t="s">
        <v>23</v>
      </c>
      <c r="H2690" s="3" t="s">
        <v>3662</v>
      </c>
      <c r="I2690" s="3">
        <v>12</v>
      </c>
      <c r="J2690" s="2">
        <v>2</v>
      </c>
      <c r="K2690" s="2">
        <v>2</v>
      </c>
      <c r="L2690" s="3" t="s">
        <v>94</v>
      </c>
      <c r="M2690" s="3" t="s">
        <v>97</v>
      </c>
      <c r="N2690" s="3" t="s">
        <v>98</v>
      </c>
      <c r="O2690" s="3">
        <v>6.3594164025707869</v>
      </c>
      <c r="P2690" s="3" t="s">
        <v>30</v>
      </c>
      <c r="Q2690" s="3">
        <v>25.437665610283148</v>
      </c>
      <c r="R2690" s="3">
        <v>10234.509112644595</v>
      </c>
    </row>
    <row r="2691" spans="1:18" x14ac:dyDescent="0.2">
      <c r="A2691" s="2">
        <v>2690</v>
      </c>
      <c r="B2691" s="3" t="s">
        <v>18</v>
      </c>
      <c r="C2691" s="3" t="s">
        <v>27</v>
      </c>
      <c r="D2691" s="3" t="s">
        <v>20</v>
      </c>
      <c r="E2691" s="3" t="s">
        <v>2003</v>
      </c>
      <c r="F2691" s="3" t="s">
        <v>20</v>
      </c>
      <c r="G2691" s="3" t="s">
        <v>23</v>
      </c>
      <c r="H2691" s="3" t="s">
        <v>3662</v>
      </c>
      <c r="I2691" s="3">
        <v>10</v>
      </c>
      <c r="J2691" s="2">
        <v>1</v>
      </c>
      <c r="K2691" s="2">
        <v>1</v>
      </c>
      <c r="L2691" s="3" t="s">
        <v>159</v>
      </c>
      <c r="M2691" s="3" t="s">
        <v>218</v>
      </c>
      <c r="N2691" s="3" t="s">
        <v>332</v>
      </c>
      <c r="O2691" s="3">
        <v>6.9005059136543423E-2</v>
      </c>
      <c r="P2691" s="3" t="s">
        <v>30</v>
      </c>
      <c r="Q2691" s="3">
        <v>0.13801011827308685</v>
      </c>
      <c r="R2691" s="3">
        <v>111.05307007442937</v>
      </c>
    </row>
    <row r="2692" spans="1:18" x14ac:dyDescent="0.2">
      <c r="A2692" s="2">
        <v>2691</v>
      </c>
      <c r="B2692" s="3" t="s">
        <v>18</v>
      </c>
      <c r="C2692" s="3" t="s">
        <v>27</v>
      </c>
      <c r="D2692" s="3" t="s">
        <v>20</v>
      </c>
      <c r="E2692" s="3" t="s">
        <v>2003</v>
      </c>
      <c r="F2692" s="3" t="s">
        <v>20</v>
      </c>
      <c r="G2692" s="3" t="s">
        <v>23</v>
      </c>
      <c r="H2692" s="3" t="s">
        <v>3662</v>
      </c>
      <c r="I2692" s="3">
        <v>12</v>
      </c>
      <c r="J2692" s="2">
        <v>1</v>
      </c>
      <c r="K2692" s="2">
        <v>1</v>
      </c>
      <c r="L2692" s="3" t="s">
        <v>94</v>
      </c>
      <c r="M2692" s="3" t="s">
        <v>443</v>
      </c>
      <c r="N2692" s="3" t="s">
        <v>444</v>
      </c>
      <c r="O2692" s="3">
        <v>0.23797263608139474</v>
      </c>
      <c r="P2692" s="3" t="s">
        <v>30</v>
      </c>
      <c r="Q2692" s="3">
        <v>0.47594527216278948</v>
      </c>
      <c r="R2692" s="3">
        <v>382.98060224637032</v>
      </c>
    </row>
    <row r="2693" spans="1:18" x14ac:dyDescent="0.2">
      <c r="A2693" s="2">
        <v>2692</v>
      </c>
      <c r="B2693" s="3" t="s">
        <v>18</v>
      </c>
      <c r="C2693" s="3" t="s">
        <v>27</v>
      </c>
      <c r="D2693" s="3" t="s">
        <v>20</v>
      </c>
      <c r="E2693" s="3" t="s">
        <v>2003</v>
      </c>
      <c r="F2693" s="3" t="s">
        <v>20</v>
      </c>
      <c r="G2693" s="3" t="s">
        <v>23</v>
      </c>
      <c r="H2693" s="3" t="s">
        <v>3662</v>
      </c>
      <c r="I2693" s="3">
        <v>9.6</v>
      </c>
      <c r="J2693" s="2">
        <v>2</v>
      </c>
      <c r="K2693" s="2">
        <v>2</v>
      </c>
      <c r="L2693" s="3" t="s">
        <v>94</v>
      </c>
      <c r="M2693" s="3" t="s">
        <v>443</v>
      </c>
      <c r="N2693" s="3" t="s">
        <v>444</v>
      </c>
      <c r="O2693" s="3">
        <v>8.9734519890043885E-2</v>
      </c>
      <c r="P2693" s="3" t="s">
        <v>30</v>
      </c>
      <c r="Q2693" s="3">
        <v>0.35893807956017554</v>
      </c>
      <c r="R2693" s="3">
        <v>144.41403889183567</v>
      </c>
    </row>
    <row r="2694" spans="1:18" x14ac:dyDescent="0.2">
      <c r="A2694" s="2">
        <v>2693</v>
      </c>
      <c r="B2694" s="3" t="s">
        <v>18</v>
      </c>
      <c r="C2694" s="3" t="s">
        <v>27</v>
      </c>
      <c r="D2694" s="3" t="s">
        <v>20</v>
      </c>
      <c r="E2694" s="3" t="s">
        <v>2003</v>
      </c>
      <c r="F2694" s="3" t="s">
        <v>20</v>
      </c>
      <c r="G2694" s="3" t="s">
        <v>23</v>
      </c>
      <c r="H2694" s="3" t="s">
        <v>3662</v>
      </c>
      <c r="I2694" s="3">
        <v>10</v>
      </c>
      <c r="J2694" s="2">
        <v>1</v>
      </c>
      <c r="K2694" s="2">
        <v>1</v>
      </c>
      <c r="L2694" s="3" t="s">
        <v>159</v>
      </c>
      <c r="M2694" s="3" t="s">
        <v>218</v>
      </c>
      <c r="N2694" s="3" t="s">
        <v>332</v>
      </c>
      <c r="O2694" s="3">
        <v>0.77401426213327795</v>
      </c>
      <c r="P2694" s="3" t="s">
        <v>30</v>
      </c>
      <c r="Q2694" s="3">
        <v>1.5480285242665559</v>
      </c>
      <c r="R2694" s="3">
        <v>1245.6576689394765</v>
      </c>
    </row>
    <row r="2695" spans="1:18" x14ac:dyDescent="0.2">
      <c r="A2695" s="2">
        <v>2694</v>
      </c>
      <c r="B2695" s="3" t="s">
        <v>18</v>
      </c>
      <c r="C2695" s="3" t="s">
        <v>27</v>
      </c>
      <c r="D2695" s="3" t="s">
        <v>20</v>
      </c>
      <c r="E2695" s="3" t="s">
        <v>2003</v>
      </c>
      <c r="F2695" s="3" t="s">
        <v>20</v>
      </c>
      <c r="G2695" s="3" t="s">
        <v>23</v>
      </c>
      <c r="H2695" s="3" t="s">
        <v>3662</v>
      </c>
      <c r="I2695" s="3">
        <v>9.6</v>
      </c>
      <c r="J2695" s="2">
        <v>2</v>
      </c>
      <c r="K2695" s="2">
        <v>2</v>
      </c>
      <c r="L2695" s="3" t="s">
        <v>94</v>
      </c>
      <c r="M2695" s="3" t="s">
        <v>443</v>
      </c>
      <c r="N2695" s="3" t="s">
        <v>444</v>
      </c>
      <c r="O2695" s="3">
        <v>4.3438918704341631</v>
      </c>
      <c r="P2695" s="3" t="s">
        <v>30</v>
      </c>
      <c r="Q2695" s="3">
        <v>17.375567481736653</v>
      </c>
      <c r="R2695" s="3">
        <v>6990.8302296021211</v>
      </c>
    </row>
    <row r="2696" spans="1:18" x14ac:dyDescent="0.2">
      <c r="A2696" s="2">
        <v>2695</v>
      </c>
      <c r="B2696" s="3" t="s">
        <v>18</v>
      </c>
      <c r="C2696" s="3" t="s">
        <v>27</v>
      </c>
      <c r="D2696" s="3" t="s">
        <v>20</v>
      </c>
      <c r="E2696" s="3" t="s">
        <v>2003</v>
      </c>
      <c r="F2696" s="3" t="s">
        <v>20</v>
      </c>
      <c r="G2696" s="3" t="s">
        <v>23</v>
      </c>
      <c r="H2696" s="3" t="s">
        <v>3662</v>
      </c>
      <c r="I2696" s="3">
        <v>12</v>
      </c>
      <c r="J2696" s="2">
        <v>1</v>
      </c>
      <c r="K2696" s="2">
        <v>1</v>
      </c>
      <c r="L2696" s="3" t="s">
        <v>159</v>
      </c>
      <c r="M2696" s="3" t="s">
        <v>159</v>
      </c>
      <c r="N2696" s="3" t="s">
        <v>776</v>
      </c>
      <c r="O2696" s="3">
        <v>0.17460483153990936</v>
      </c>
      <c r="P2696" s="3" t="s">
        <v>30</v>
      </c>
      <c r="Q2696" s="3">
        <v>0.34920966307981871</v>
      </c>
      <c r="R2696" s="3">
        <v>280.99981433049197</v>
      </c>
    </row>
    <row r="2697" spans="1:18" x14ac:dyDescent="0.2">
      <c r="A2697" s="2">
        <v>2696</v>
      </c>
      <c r="B2697" s="3" t="s">
        <v>18</v>
      </c>
      <c r="C2697" s="3" t="s">
        <v>27</v>
      </c>
      <c r="D2697" s="3" t="s">
        <v>20</v>
      </c>
      <c r="E2697" s="3" t="s">
        <v>2003</v>
      </c>
      <c r="F2697" s="3" t="s">
        <v>20</v>
      </c>
      <c r="G2697" s="3" t="s">
        <v>23</v>
      </c>
      <c r="H2697" s="3" t="s">
        <v>3662</v>
      </c>
      <c r="I2697" s="3">
        <v>10.1</v>
      </c>
      <c r="J2697" s="2">
        <v>2</v>
      </c>
      <c r="K2697" s="2">
        <v>2</v>
      </c>
      <c r="L2697" s="3" t="s">
        <v>94</v>
      </c>
      <c r="M2697" s="3" t="s">
        <v>443</v>
      </c>
      <c r="N2697" s="3" t="s">
        <v>444</v>
      </c>
      <c r="O2697" s="3">
        <v>6.1207860475406051E-2</v>
      </c>
      <c r="P2697" s="3" t="s">
        <v>30</v>
      </c>
      <c r="Q2697" s="3">
        <v>0.2448314419016242</v>
      </c>
      <c r="R2697" s="3">
        <v>98.504690916250979</v>
      </c>
    </row>
    <row r="2698" spans="1:18" x14ac:dyDescent="0.2">
      <c r="A2698" s="2">
        <v>2697</v>
      </c>
      <c r="B2698" s="3" t="s">
        <v>18</v>
      </c>
      <c r="C2698" s="3" t="s">
        <v>27</v>
      </c>
      <c r="D2698" s="3" t="s">
        <v>20</v>
      </c>
      <c r="E2698" s="3" t="s">
        <v>2003</v>
      </c>
      <c r="F2698" s="3" t="s">
        <v>20</v>
      </c>
      <c r="G2698" s="3" t="s">
        <v>23</v>
      </c>
      <c r="H2698" s="3" t="s">
        <v>3662</v>
      </c>
      <c r="I2698" s="3">
        <v>10.1</v>
      </c>
      <c r="J2698" s="2">
        <v>2</v>
      </c>
      <c r="K2698" s="2">
        <v>2</v>
      </c>
      <c r="L2698" s="3" t="s">
        <v>94</v>
      </c>
      <c r="M2698" s="3" t="s">
        <v>443</v>
      </c>
      <c r="N2698" s="3" t="s">
        <v>1014</v>
      </c>
      <c r="O2698" s="3">
        <v>5.0172143746749498E-2</v>
      </c>
      <c r="P2698" s="3" t="s">
        <v>30</v>
      </c>
      <c r="Q2698" s="3">
        <v>0.20068857498699799</v>
      </c>
      <c r="R2698" s="3">
        <v>80.74442682504656</v>
      </c>
    </row>
    <row r="2699" spans="1:18" x14ac:dyDescent="0.2">
      <c r="A2699" s="2">
        <v>2698</v>
      </c>
      <c r="B2699" s="3" t="s">
        <v>18</v>
      </c>
      <c r="C2699" s="3" t="s">
        <v>27</v>
      </c>
      <c r="D2699" s="3" t="s">
        <v>20</v>
      </c>
      <c r="E2699" s="3" t="s">
        <v>2003</v>
      </c>
      <c r="F2699" s="3" t="s">
        <v>20</v>
      </c>
      <c r="G2699" s="3" t="s">
        <v>23</v>
      </c>
      <c r="H2699" s="3" t="s">
        <v>3662</v>
      </c>
      <c r="I2699" s="3">
        <v>11</v>
      </c>
      <c r="J2699" s="2">
        <v>1</v>
      </c>
      <c r="K2699" s="2">
        <v>1</v>
      </c>
      <c r="L2699" s="3" t="s">
        <v>159</v>
      </c>
      <c r="M2699" s="3" t="s">
        <v>159</v>
      </c>
      <c r="N2699" s="3" t="s">
        <v>776</v>
      </c>
      <c r="O2699" s="3">
        <v>0.15432667177810799</v>
      </c>
      <c r="P2699" s="3" t="s">
        <v>30</v>
      </c>
      <c r="Q2699" s="3">
        <v>0.30865334355621599</v>
      </c>
      <c r="R2699" s="3">
        <v>248.36521111529265</v>
      </c>
    </row>
    <row r="2700" spans="1:18" x14ac:dyDescent="0.2">
      <c r="A2700" s="2">
        <v>2699</v>
      </c>
      <c r="B2700" s="3" t="s">
        <v>18</v>
      </c>
      <c r="C2700" s="3" t="s">
        <v>27</v>
      </c>
      <c r="D2700" s="3" t="s">
        <v>20</v>
      </c>
      <c r="E2700" s="3" t="s">
        <v>2003</v>
      </c>
      <c r="F2700" s="3" t="s">
        <v>20</v>
      </c>
      <c r="G2700" s="3" t="s">
        <v>23</v>
      </c>
      <c r="H2700" s="3" t="s">
        <v>3662</v>
      </c>
      <c r="I2700" s="3">
        <v>10</v>
      </c>
      <c r="J2700" s="2">
        <v>1</v>
      </c>
      <c r="K2700" s="2">
        <v>1</v>
      </c>
      <c r="L2700" s="3" t="s">
        <v>159</v>
      </c>
      <c r="M2700" s="3" t="s">
        <v>218</v>
      </c>
      <c r="N2700" s="3" t="s">
        <v>332</v>
      </c>
      <c r="O2700" s="3">
        <v>0.83558506477857009</v>
      </c>
      <c r="P2700" s="3" t="s">
        <v>30</v>
      </c>
      <c r="Q2700" s="3">
        <v>1.6711701295571402</v>
      </c>
      <c r="R2700" s="3">
        <v>1344.7465071033437</v>
      </c>
    </row>
    <row r="2701" spans="1:18" x14ac:dyDescent="0.2">
      <c r="A2701" s="2">
        <v>2700</v>
      </c>
      <c r="B2701" s="3" t="s">
        <v>18</v>
      </c>
      <c r="C2701" s="3" t="s">
        <v>27</v>
      </c>
      <c r="D2701" s="3" t="s">
        <v>20</v>
      </c>
      <c r="E2701" s="3" t="s">
        <v>2003</v>
      </c>
      <c r="F2701" s="3" t="s">
        <v>20</v>
      </c>
      <c r="G2701" s="3" t="s">
        <v>23</v>
      </c>
      <c r="H2701" s="3" t="s">
        <v>3662</v>
      </c>
      <c r="I2701" s="3">
        <v>11</v>
      </c>
      <c r="J2701" s="2">
        <v>1</v>
      </c>
      <c r="K2701" s="2">
        <v>1</v>
      </c>
      <c r="L2701" s="3" t="s">
        <v>159</v>
      </c>
      <c r="M2701" s="3" t="s">
        <v>159</v>
      </c>
      <c r="N2701" s="3" t="s">
        <v>3663</v>
      </c>
      <c r="O2701" s="3">
        <v>2.0369583157153102</v>
      </c>
      <c r="P2701" s="3" t="s">
        <v>30</v>
      </c>
      <c r="Q2701" s="3">
        <v>4.0739166314306203</v>
      </c>
      <c r="R2701" s="3">
        <v>3278.1731025840691</v>
      </c>
    </row>
    <row r="2702" spans="1:18" x14ac:dyDescent="0.2">
      <c r="A2702" s="2">
        <v>2701</v>
      </c>
      <c r="B2702" s="3" t="s">
        <v>18</v>
      </c>
      <c r="C2702" s="3" t="s">
        <v>27</v>
      </c>
      <c r="D2702" s="3" t="s">
        <v>20</v>
      </c>
      <c r="E2702" s="3" t="s">
        <v>2003</v>
      </c>
      <c r="F2702" s="3" t="s">
        <v>20</v>
      </c>
      <c r="G2702" s="3" t="s">
        <v>23</v>
      </c>
      <c r="H2702" s="3" t="s">
        <v>3662</v>
      </c>
      <c r="I2702" s="3">
        <v>12</v>
      </c>
      <c r="J2702" s="2">
        <v>1</v>
      </c>
      <c r="K2702" s="2">
        <v>1</v>
      </c>
      <c r="L2702" s="3" t="s">
        <v>94</v>
      </c>
      <c r="M2702" s="3" t="s">
        <v>443</v>
      </c>
      <c r="N2702" s="3" t="s">
        <v>444</v>
      </c>
      <c r="O2702" s="3">
        <v>4.9120475101517513E-2</v>
      </c>
      <c r="P2702" s="3" t="s">
        <v>30</v>
      </c>
      <c r="Q2702" s="3">
        <v>9.8240950203035027E-2</v>
      </c>
      <c r="R2702" s="3">
        <v>79.051926054024818</v>
      </c>
    </row>
    <row r="2703" spans="1:18" x14ac:dyDescent="0.2">
      <c r="A2703" s="2">
        <v>2702</v>
      </c>
      <c r="B2703" s="3" t="s">
        <v>18</v>
      </c>
      <c r="C2703" s="3" t="s">
        <v>27</v>
      </c>
      <c r="D2703" s="3" t="s">
        <v>20</v>
      </c>
      <c r="E2703" s="3" t="s">
        <v>2003</v>
      </c>
      <c r="F2703" s="3" t="s">
        <v>20</v>
      </c>
      <c r="G2703" s="3" t="s">
        <v>23</v>
      </c>
      <c r="H2703" s="3" t="s">
        <v>3662</v>
      </c>
      <c r="I2703" s="3">
        <v>12</v>
      </c>
      <c r="J2703" s="2">
        <v>1</v>
      </c>
      <c r="K2703" s="2">
        <v>1</v>
      </c>
      <c r="L2703" s="3" t="s">
        <v>86</v>
      </c>
      <c r="M2703" s="3" t="s">
        <v>135</v>
      </c>
      <c r="N2703" s="3" t="s">
        <v>1196</v>
      </c>
      <c r="O2703" s="3">
        <v>8.7295635999616934</v>
      </c>
      <c r="P2703" s="3" t="s">
        <v>30</v>
      </c>
      <c r="Q2703" s="3">
        <v>17.459127199923387</v>
      </c>
      <c r="R2703" s="3">
        <v>14048.89886421401</v>
      </c>
    </row>
    <row r="2704" spans="1:18" x14ac:dyDescent="0.2">
      <c r="A2704" s="2">
        <v>2703</v>
      </c>
      <c r="B2704" s="3" t="s">
        <v>18</v>
      </c>
      <c r="C2704" s="3" t="s">
        <v>27</v>
      </c>
      <c r="D2704" s="3" t="s">
        <v>20</v>
      </c>
      <c r="E2704" s="3" t="s">
        <v>2003</v>
      </c>
      <c r="F2704" s="3" t="s">
        <v>20</v>
      </c>
      <c r="G2704" s="3" t="s">
        <v>23</v>
      </c>
      <c r="H2704" s="3" t="s">
        <v>3662</v>
      </c>
      <c r="I2704" s="3">
        <v>11</v>
      </c>
      <c r="J2704" s="2">
        <v>1</v>
      </c>
      <c r="K2704" s="2">
        <v>1</v>
      </c>
      <c r="L2704" s="3" t="s">
        <v>94</v>
      </c>
      <c r="M2704" s="3" t="s">
        <v>443</v>
      </c>
      <c r="N2704" s="3" t="s">
        <v>444</v>
      </c>
      <c r="O2704" s="3">
        <v>8.7557301711058244E-2</v>
      </c>
      <c r="P2704" s="3" t="s">
        <v>30</v>
      </c>
      <c r="Q2704" s="3">
        <v>0.17511460342211649</v>
      </c>
      <c r="R2704" s="3">
        <v>140.91014695930181</v>
      </c>
    </row>
    <row r="2705" spans="1:18" x14ac:dyDescent="0.2">
      <c r="A2705" s="2">
        <v>2704</v>
      </c>
      <c r="B2705" s="3" t="s">
        <v>18</v>
      </c>
      <c r="C2705" s="3" t="s">
        <v>27</v>
      </c>
      <c r="D2705" s="3" t="s">
        <v>20</v>
      </c>
      <c r="E2705" s="3" t="s">
        <v>2003</v>
      </c>
      <c r="F2705" s="3" t="s">
        <v>20</v>
      </c>
      <c r="G2705" s="3" t="s">
        <v>23</v>
      </c>
      <c r="H2705" s="3" t="s">
        <v>3662</v>
      </c>
      <c r="I2705" s="3">
        <v>12</v>
      </c>
      <c r="J2705" s="2">
        <v>1</v>
      </c>
      <c r="K2705" s="2">
        <v>1</v>
      </c>
      <c r="L2705" s="3" t="s">
        <v>159</v>
      </c>
      <c r="M2705" s="3" t="s">
        <v>159</v>
      </c>
      <c r="N2705" s="3" t="s">
        <v>776</v>
      </c>
      <c r="O2705" s="3">
        <v>0.20803335421078373</v>
      </c>
      <c r="P2705" s="3" t="s">
        <v>30</v>
      </c>
      <c r="Q2705" s="3">
        <v>0.41606670842156745</v>
      </c>
      <c r="R2705" s="3">
        <v>334.79799517936453</v>
      </c>
    </row>
    <row r="2706" spans="1:18" x14ac:dyDescent="0.2">
      <c r="A2706" s="2">
        <v>2705</v>
      </c>
      <c r="B2706" s="3" t="s">
        <v>18</v>
      </c>
      <c r="C2706" s="3" t="s">
        <v>27</v>
      </c>
      <c r="D2706" s="3" t="s">
        <v>20</v>
      </c>
      <c r="E2706" s="3" t="s">
        <v>2003</v>
      </c>
      <c r="F2706" s="3" t="s">
        <v>20</v>
      </c>
      <c r="G2706" s="3" t="s">
        <v>23</v>
      </c>
      <c r="H2706" s="3" t="s">
        <v>3662</v>
      </c>
      <c r="I2706" s="3">
        <v>14</v>
      </c>
      <c r="J2706" s="2">
        <v>1</v>
      </c>
      <c r="K2706" s="2">
        <v>2</v>
      </c>
      <c r="L2706" s="3" t="s">
        <v>94</v>
      </c>
      <c r="M2706" s="3" t="s">
        <v>443</v>
      </c>
      <c r="N2706" s="3" t="s">
        <v>444</v>
      </c>
      <c r="O2706" s="3">
        <v>4.9741907190764323E-2</v>
      </c>
      <c r="P2706" s="3" t="s">
        <v>30</v>
      </c>
      <c r="Q2706" s="3">
        <v>0.14922572157229297</v>
      </c>
      <c r="R2706" s="3">
        <v>80.05195204612447</v>
      </c>
    </row>
    <row r="2707" spans="1:18" x14ac:dyDescent="0.2">
      <c r="A2707" s="2">
        <v>2706</v>
      </c>
      <c r="B2707" s="3" t="s">
        <v>18</v>
      </c>
      <c r="C2707" s="3" t="s">
        <v>27</v>
      </c>
      <c r="D2707" s="3" t="s">
        <v>20</v>
      </c>
      <c r="E2707" s="3" t="s">
        <v>2003</v>
      </c>
      <c r="F2707" s="3" t="s">
        <v>20</v>
      </c>
      <c r="G2707" s="3" t="s">
        <v>23</v>
      </c>
      <c r="H2707" s="3" t="s">
        <v>3662</v>
      </c>
      <c r="I2707" s="3">
        <v>10.1</v>
      </c>
      <c r="J2707" s="2">
        <v>2</v>
      </c>
      <c r="K2707" s="2">
        <v>2</v>
      </c>
      <c r="L2707" s="3" t="s">
        <v>94</v>
      </c>
      <c r="M2707" s="3" t="s">
        <v>443</v>
      </c>
      <c r="N2707" s="3" t="s">
        <v>444</v>
      </c>
      <c r="O2707" s="3">
        <v>7.0732343316194601E-2</v>
      </c>
      <c r="P2707" s="3" t="s">
        <v>30</v>
      </c>
      <c r="Q2707" s="3">
        <v>0.28292937326477841</v>
      </c>
      <c r="R2707" s="3">
        <v>113.83285995058168</v>
      </c>
    </row>
    <row r="2708" spans="1:18" x14ac:dyDescent="0.2">
      <c r="A2708" s="2">
        <v>2707</v>
      </c>
      <c r="B2708" s="3" t="s">
        <v>18</v>
      </c>
      <c r="C2708" s="3" t="s">
        <v>27</v>
      </c>
      <c r="D2708" s="3" t="s">
        <v>20</v>
      </c>
      <c r="E2708" s="3" t="s">
        <v>2003</v>
      </c>
      <c r="F2708" s="3" t="s">
        <v>20</v>
      </c>
      <c r="G2708" s="3" t="s">
        <v>23</v>
      </c>
      <c r="H2708" s="3" t="s">
        <v>3662</v>
      </c>
      <c r="I2708" s="3">
        <v>9.6</v>
      </c>
      <c r="J2708" s="2">
        <v>2</v>
      </c>
      <c r="K2708" s="2">
        <v>2</v>
      </c>
      <c r="L2708" s="3" t="s">
        <v>94</v>
      </c>
      <c r="M2708" s="3" t="s">
        <v>443</v>
      </c>
      <c r="N2708" s="3" t="s">
        <v>444</v>
      </c>
      <c r="O2708" s="3">
        <v>1.1921822573349345</v>
      </c>
      <c r="P2708" s="3" t="s">
        <v>30</v>
      </c>
      <c r="Q2708" s="3">
        <v>4.7687290293397382</v>
      </c>
      <c r="R2708" s="3">
        <v>1918.6350093850961</v>
      </c>
    </row>
    <row r="2709" spans="1:18" x14ac:dyDescent="0.2">
      <c r="A2709" s="2">
        <v>2708</v>
      </c>
      <c r="B2709" s="3" t="s">
        <v>18</v>
      </c>
      <c r="C2709" s="3" t="s">
        <v>27</v>
      </c>
      <c r="D2709" s="3" t="s">
        <v>20</v>
      </c>
      <c r="E2709" s="3" t="s">
        <v>2003</v>
      </c>
      <c r="F2709" s="3" t="s">
        <v>20</v>
      </c>
      <c r="G2709" s="3" t="s">
        <v>23</v>
      </c>
      <c r="H2709" s="3" t="s">
        <v>3662</v>
      </c>
      <c r="I2709" s="3">
        <v>9.6</v>
      </c>
      <c r="J2709" s="2">
        <v>2</v>
      </c>
      <c r="K2709" s="2">
        <v>2</v>
      </c>
      <c r="L2709" s="3" t="s">
        <v>94</v>
      </c>
      <c r="M2709" s="3" t="s">
        <v>97</v>
      </c>
      <c r="N2709" s="3" t="s">
        <v>3664</v>
      </c>
      <c r="O2709" s="3">
        <v>7.8337973536690697E-3</v>
      </c>
      <c r="P2709" s="3" t="s">
        <v>30</v>
      </c>
      <c r="Q2709" s="3">
        <v>3.1335189414676279E-2</v>
      </c>
      <c r="R2709" s="3">
        <v>12.607340087752606</v>
      </c>
    </row>
    <row r="2710" spans="1:18" x14ac:dyDescent="0.2">
      <c r="A2710" s="2">
        <v>2709</v>
      </c>
      <c r="B2710" s="3" t="s">
        <v>18</v>
      </c>
      <c r="C2710" s="3" t="s">
        <v>27</v>
      </c>
      <c r="D2710" s="3" t="s">
        <v>20</v>
      </c>
      <c r="E2710" s="3" t="s">
        <v>2003</v>
      </c>
      <c r="F2710" s="3" t="s">
        <v>20</v>
      </c>
      <c r="G2710" s="3" t="s">
        <v>23</v>
      </c>
      <c r="H2710" s="3" t="s">
        <v>3662</v>
      </c>
      <c r="I2710" s="3">
        <v>12</v>
      </c>
      <c r="J2710" s="2">
        <v>1</v>
      </c>
      <c r="K2710" s="2">
        <v>1</v>
      </c>
      <c r="L2710" s="3" t="s">
        <v>159</v>
      </c>
      <c r="M2710" s="3" t="s">
        <v>159</v>
      </c>
      <c r="N2710" s="3" t="s">
        <v>776</v>
      </c>
      <c r="O2710" s="3">
        <v>4.9413513173931278E-2</v>
      </c>
      <c r="P2710" s="3" t="s">
        <v>30</v>
      </c>
      <c r="Q2710" s="3">
        <v>9.8827026347862557E-2</v>
      </c>
      <c r="R2710" s="3">
        <v>79.523521021055487</v>
      </c>
    </row>
    <row r="2711" spans="1:18" x14ac:dyDescent="0.2">
      <c r="A2711" s="2">
        <v>2710</v>
      </c>
      <c r="B2711" s="3" t="s">
        <v>18</v>
      </c>
      <c r="C2711" s="3" t="s">
        <v>27</v>
      </c>
      <c r="D2711" s="3" t="s">
        <v>20</v>
      </c>
      <c r="E2711" s="3" t="s">
        <v>2003</v>
      </c>
      <c r="F2711" s="3" t="s">
        <v>20</v>
      </c>
      <c r="G2711" s="3" t="s">
        <v>23</v>
      </c>
      <c r="H2711" s="3" t="s">
        <v>3662</v>
      </c>
      <c r="I2711" s="3">
        <v>11</v>
      </c>
      <c r="J2711" s="2">
        <v>1</v>
      </c>
      <c r="K2711" s="2">
        <v>1</v>
      </c>
      <c r="L2711" s="3" t="s">
        <v>159</v>
      </c>
      <c r="M2711" s="3" t="s">
        <v>159</v>
      </c>
      <c r="N2711" s="3" t="s">
        <v>776</v>
      </c>
      <c r="O2711" s="3">
        <v>0.66346478099876549</v>
      </c>
      <c r="P2711" s="3" t="s">
        <v>30</v>
      </c>
      <c r="Q2711" s="3">
        <v>1.326929561997531</v>
      </c>
      <c r="R2711" s="3">
        <v>1067.7452267028216</v>
      </c>
    </row>
    <row r="2712" spans="1:18" x14ac:dyDescent="0.2">
      <c r="A2712" s="2">
        <v>2711</v>
      </c>
      <c r="B2712" s="3" t="s">
        <v>18</v>
      </c>
      <c r="C2712" s="3" t="s">
        <v>27</v>
      </c>
      <c r="D2712" s="3" t="s">
        <v>20</v>
      </c>
      <c r="E2712" s="3" t="s">
        <v>2003</v>
      </c>
      <c r="F2712" s="3" t="s">
        <v>20</v>
      </c>
      <c r="G2712" s="3" t="s">
        <v>23</v>
      </c>
      <c r="H2712" s="3" t="s">
        <v>3662</v>
      </c>
      <c r="I2712" s="3">
        <v>12</v>
      </c>
      <c r="J2712" s="2">
        <v>1</v>
      </c>
      <c r="K2712" s="2">
        <v>1</v>
      </c>
      <c r="L2712" s="3" t="s">
        <v>159</v>
      </c>
      <c r="M2712" s="3" t="s">
        <v>159</v>
      </c>
      <c r="N2712" s="3" t="s">
        <v>776</v>
      </c>
      <c r="O2712" s="3">
        <v>0.11248809324752074</v>
      </c>
      <c r="P2712" s="3" t="s">
        <v>30</v>
      </c>
      <c r="Q2712" s="3">
        <v>0.22497618649504147</v>
      </c>
      <c r="R2712" s="3">
        <v>181.03242700200212</v>
      </c>
    </row>
    <row r="2713" spans="1:18" x14ac:dyDescent="0.2">
      <c r="A2713" s="2">
        <v>2712</v>
      </c>
      <c r="B2713" s="3" t="s">
        <v>18</v>
      </c>
      <c r="C2713" s="3" t="s">
        <v>27</v>
      </c>
      <c r="D2713" s="3" t="s">
        <v>20</v>
      </c>
      <c r="E2713" s="3" t="s">
        <v>2003</v>
      </c>
      <c r="F2713" s="3" t="s">
        <v>20</v>
      </c>
      <c r="G2713" s="3" t="s">
        <v>23</v>
      </c>
      <c r="H2713" s="3" t="s">
        <v>3662</v>
      </c>
      <c r="I2713" s="3">
        <v>13</v>
      </c>
      <c r="J2713" s="2">
        <v>1</v>
      </c>
      <c r="K2713" s="2">
        <v>2</v>
      </c>
      <c r="L2713" s="3" t="s">
        <v>94</v>
      </c>
      <c r="M2713" s="3" t="s">
        <v>443</v>
      </c>
      <c r="N2713" s="3" t="s">
        <v>444</v>
      </c>
      <c r="O2713" s="3">
        <v>5.0862858595792204E-2</v>
      </c>
      <c r="P2713" s="3" t="s">
        <v>30</v>
      </c>
      <c r="Q2713" s="3">
        <v>0.15258857578737661</v>
      </c>
      <c r="R2713" s="3">
        <v>81.855944423475322</v>
      </c>
    </row>
    <row r="2714" spans="1:18" x14ac:dyDescent="0.2">
      <c r="A2714" s="2">
        <v>2713</v>
      </c>
      <c r="B2714" s="3" t="s">
        <v>18</v>
      </c>
      <c r="C2714" s="3" t="s">
        <v>27</v>
      </c>
      <c r="D2714" s="3" t="s">
        <v>20</v>
      </c>
      <c r="E2714" s="3" t="s">
        <v>2003</v>
      </c>
      <c r="F2714" s="3" t="s">
        <v>20</v>
      </c>
      <c r="G2714" s="3" t="s">
        <v>23</v>
      </c>
      <c r="H2714" s="3" t="s">
        <v>3662</v>
      </c>
      <c r="I2714" s="3">
        <v>11</v>
      </c>
      <c r="J2714" s="2">
        <v>2</v>
      </c>
      <c r="K2714" s="2">
        <v>2</v>
      </c>
      <c r="L2714" s="3" t="s">
        <v>94</v>
      </c>
      <c r="M2714" s="3" t="s">
        <v>443</v>
      </c>
      <c r="N2714" s="3" t="s">
        <v>444</v>
      </c>
      <c r="O2714" s="3">
        <v>3.3369678945746273E-2</v>
      </c>
      <c r="P2714" s="3" t="s">
        <v>30</v>
      </c>
      <c r="Q2714" s="3">
        <v>0.13347871578298509</v>
      </c>
      <c r="R2714" s="3">
        <v>53.703348202481564</v>
      </c>
    </row>
    <row r="2715" spans="1:18" x14ac:dyDescent="0.2">
      <c r="A2715" s="2">
        <v>2714</v>
      </c>
      <c r="B2715" s="3" t="s">
        <v>18</v>
      </c>
      <c r="C2715" s="3" t="s">
        <v>27</v>
      </c>
      <c r="D2715" s="3" t="s">
        <v>20</v>
      </c>
      <c r="E2715" s="3" t="s">
        <v>2003</v>
      </c>
      <c r="F2715" s="3" t="s">
        <v>20</v>
      </c>
      <c r="G2715" s="3" t="s">
        <v>23</v>
      </c>
      <c r="H2715" s="3" t="s">
        <v>3662</v>
      </c>
      <c r="I2715" s="3">
        <v>10</v>
      </c>
      <c r="J2715" s="2">
        <v>1</v>
      </c>
      <c r="K2715" s="2">
        <v>1</v>
      </c>
      <c r="L2715" s="3" t="s">
        <v>159</v>
      </c>
      <c r="M2715" s="3" t="s">
        <v>159</v>
      </c>
      <c r="N2715" s="3" t="s">
        <v>776</v>
      </c>
      <c r="O2715" s="3">
        <v>9.8260834056418389E-2</v>
      </c>
      <c r="P2715" s="3" t="s">
        <v>30</v>
      </c>
      <c r="Q2715" s="3">
        <v>0.19652166811283678</v>
      </c>
      <c r="R2715" s="3">
        <v>158.1357606290012</v>
      </c>
    </row>
    <row r="2716" spans="1:18" x14ac:dyDescent="0.2">
      <c r="A2716" s="2">
        <v>2715</v>
      </c>
      <c r="B2716" s="3" t="s">
        <v>18</v>
      </c>
      <c r="C2716" s="3" t="s">
        <v>27</v>
      </c>
      <c r="D2716" s="3" t="s">
        <v>20</v>
      </c>
      <c r="E2716" s="3" t="s">
        <v>2003</v>
      </c>
      <c r="F2716" s="3" t="s">
        <v>20</v>
      </c>
      <c r="G2716" s="3" t="s">
        <v>23</v>
      </c>
      <c r="H2716" s="3" t="s">
        <v>3662</v>
      </c>
      <c r="I2716" s="3">
        <v>10</v>
      </c>
      <c r="J2716" s="2">
        <v>1</v>
      </c>
      <c r="K2716" s="2">
        <v>1</v>
      </c>
      <c r="L2716" s="3" t="s">
        <v>159</v>
      </c>
      <c r="M2716" s="3" t="s">
        <v>218</v>
      </c>
      <c r="N2716" s="3" t="s">
        <v>332</v>
      </c>
      <c r="O2716" s="3">
        <v>1.0685077650123276E-2</v>
      </c>
      <c r="P2716" s="3" t="s">
        <v>30</v>
      </c>
      <c r="Q2716" s="3">
        <v>2.1370155300246552E-2</v>
      </c>
      <c r="R2716" s="3">
        <v>17.196010072077065</v>
      </c>
    </row>
    <row r="2717" spans="1:18" x14ac:dyDescent="0.2">
      <c r="A2717" s="2">
        <v>2716</v>
      </c>
      <c r="B2717" s="3" t="s">
        <v>18</v>
      </c>
      <c r="C2717" s="3" t="s">
        <v>27</v>
      </c>
      <c r="D2717" s="3" t="s">
        <v>20</v>
      </c>
      <c r="E2717" s="3" t="s">
        <v>2003</v>
      </c>
      <c r="F2717" s="3" t="s">
        <v>20</v>
      </c>
      <c r="G2717" s="3" t="s">
        <v>23</v>
      </c>
      <c r="H2717" s="3" t="s">
        <v>3662</v>
      </c>
      <c r="I2717" s="3">
        <v>18</v>
      </c>
      <c r="J2717" s="2">
        <v>1</v>
      </c>
      <c r="K2717" s="2">
        <v>1</v>
      </c>
      <c r="L2717" s="3" t="s">
        <v>94</v>
      </c>
      <c r="M2717" s="3" t="s">
        <v>443</v>
      </c>
      <c r="N2717" s="3" t="s">
        <v>444</v>
      </c>
      <c r="O2717" s="3">
        <v>2.113086573081091E-2</v>
      </c>
      <c r="P2717" s="3" t="s">
        <v>30</v>
      </c>
      <c r="Q2717" s="3">
        <v>4.2261731461621821E-2</v>
      </c>
      <c r="R2717" s="3">
        <v>34.006882495146662</v>
      </c>
    </row>
    <row r="2718" spans="1:18" x14ac:dyDescent="0.2">
      <c r="A2718" s="2">
        <v>2717</v>
      </c>
      <c r="B2718" s="3" t="s">
        <v>18</v>
      </c>
      <c r="C2718" s="3" t="s">
        <v>27</v>
      </c>
      <c r="D2718" s="3" t="s">
        <v>20</v>
      </c>
      <c r="E2718" s="3" t="s">
        <v>2003</v>
      </c>
      <c r="F2718" s="3" t="s">
        <v>20</v>
      </c>
      <c r="G2718" s="3" t="s">
        <v>23</v>
      </c>
      <c r="H2718" s="3" t="s">
        <v>3662</v>
      </c>
      <c r="I2718" s="3">
        <v>10</v>
      </c>
      <c r="J2718" s="2">
        <v>1</v>
      </c>
      <c r="K2718" s="2">
        <v>1</v>
      </c>
      <c r="L2718" s="3" t="s">
        <v>159</v>
      </c>
      <c r="M2718" s="3" t="s">
        <v>218</v>
      </c>
      <c r="N2718" s="3" t="s">
        <v>332</v>
      </c>
      <c r="O2718" s="3">
        <v>6.2720958434510976E-2</v>
      </c>
      <c r="P2718" s="3" t="s">
        <v>30</v>
      </c>
      <c r="Q2718" s="3">
        <v>0.12544191686902195</v>
      </c>
      <c r="R2718" s="3">
        <v>100.93981262450988</v>
      </c>
    </row>
    <row r="2719" spans="1:18" x14ac:dyDescent="0.2">
      <c r="A2719" s="2">
        <v>2718</v>
      </c>
      <c r="B2719" s="3" t="s">
        <v>18</v>
      </c>
      <c r="C2719" s="3" t="s">
        <v>27</v>
      </c>
      <c r="D2719" s="3" t="s">
        <v>20</v>
      </c>
      <c r="E2719" s="3" t="s">
        <v>2003</v>
      </c>
      <c r="F2719" s="3" t="s">
        <v>20</v>
      </c>
      <c r="G2719" s="3" t="s">
        <v>23</v>
      </c>
      <c r="H2719" s="3" t="s">
        <v>3662</v>
      </c>
      <c r="I2719" s="3">
        <v>11</v>
      </c>
      <c r="J2719" s="2">
        <v>2</v>
      </c>
      <c r="K2719" s="2">
        <v>2</v>
      </c>
      <c r="L2719" s="3" t="s">
        <v>94</v>
      </c>
      <c r="M2719" s="3" t="s">
        <v>443</v>
      </c>
      <c r="N2719" s="3" t="s">
        <v>444</v>
      </c>
      <c r="O2719" s="3">
        <v>2.9810036910930648E-2</v>
      </c>
      <c r="P2719" s="3" t="s">
        <v>30</v>
      </c>
      <c r="Q2719" s="3">
        <v>0.11924014764372259</v>
      </c>
      <c r="R2719" s="3">
        <v>47.974669455463442</v>
      </c>
    </row>
    <row r="2720" spans="1:18" x14ac:dyDescent="0.2">
      <c r="A2720" s="2">
        <v>2719</v>
      </c>
      <c r="B2720" s="3" t="s">
        <v>18</v>
      </c>
      <c r="C2720" s="3" t="s">
        <v>27</v>
      </c>
      <c r="D2720" s="3" t="s">
        <v>20</v>
      </c>
      <c r="E2720" s="3" t="s">
        <v>2003</v>
      </c>
      <c r="F2720" s="3" t="s">
        <v>20</v>
      </c>
      <c r="G2720" s="3" t="s">
        <v>23</v>
      </c>
      <c r="H2720" s="3" t="s">
        <v>3662</v>
      </c>
      <c r="I2720" s="3">
        <v>12</v>
      </c>
      <c r="J2720" s="2">
        <v>1</v>
      </c>
      <c r="K2720" s="2">
        <v>1</v>
      </c>
      <c r="L2720" s="3" t="s">
        <v>159</v>
      </c>
      <c r="M2720" s="3" t="s">
        <v>159</v>
      </c>
      <c r="N2720" s="3" t="s">
        <v>3663</v>
      </c>
      <c r="O2720" s="3">
        <v>0.82876857431256212</v>
      </c>
      <c r="P2720" s="3" t="s">
        <v>30</v>
      </c>
      <c r="Q2720" s="3">
        <v>1.6575371486251242</v>
      </c>
      <c r="R2720" s="3">
        <v>1333.776447323236</v>
      </c>
    </row>
    <row r="2721" spans="1:18" x14ac:dyDescent="0.2">
      <c r="A2721" s="2">
        <v>2720</v>
      </c>
      <c r="B2721" s="3" t="s">
        <v>18</v>
      </c>
      <c r="C2721" s="3" t="s">
        <v>27</v>
      </c>
      <c r="D2721" s="3" t="s">
        <v>20</v>
      </c>
      <c r="E2721" s="3" t="s">
        <v>2003</v>
      </c>
      <c r="F2721" s="3" t="s">
        <v>20</v>
      </c>
      <c r="G2721" s="3" t="s">
        <v>23</v>
      </c>
      <c r="H2721" s="3" t="s">
        <v>3662</v>
      </c>
      <c r="I2721" s="3">
        <v>12</v>
      </c>
      <c r="J2721" s="2">
        <v>1</v>
      </c>
      <c r="K2721" s="2">
        <v>1</v>
      </c>
      <c r="L2721" s="3" t="s">
        <v>159</v>
      </c>
      <c r="M2721" s="3" t="s">
        <v>159</v>
      </c>
      <c r="N2721" s="3" t="s">
        <v>776</v>
      </c>
      <c r="O2721" s="3">
        <v>8.1806895657791756E-2</v>
      </c>
      <c r="P2721" s="3" t="s">
        <v>30</v>
      </c>
      <c r="Q2721" s="3">
        <v>0.16361379131558351</v>
      </c>
      <c r="R2721" s="3">
        <v>131.65574077769193</v>
      </c>
    </row>
    <row r="2722" spans="1:18" x14ac:dyDescent="0.2">
      <c r="A2722" s="2">
        <v>2721</v>
      </c>
      <c r="B2722" s="3" t="s">
        <v>18</v>
      </c>
      <c r="C2722" s="3" t="s">
        <v>27</v>
      </c>
      <c r="D2722" s="3" t="s">
        <v>20</v>
      </c>
      <c r="E2722" s="3" t="s">
        <v>2003</v>
      </c>
      <c r="F2722" s="3" t="s">
        <v>20</v>
      </c>
      <c r="G2722" s="3" t="s">
        <v>23</v>
      </c>
      <c r="H2722" s="3" t="s">
        <v>3662</v>
      </c>
      <c r="I2722" s="3">
        <v>12</v>
      </c>
      <c r="J2722" s="2">
        <v>1</v>
      </c>
      <c r="K2722" s="2">
        <v>1</v>
      </c>
      <c r="L2722" s="3" t="s">
        <v>159</v>
      </c>
      <c r="M2722" s="3" t="s">
        <v>159</v>
      </c>
      <c r="N2722" s="3" t="s">
        <v>776</v>
      </c>
      <c r="O2722" s="3">
        <v>0.19204973072919529</v>
      </c>
      <c r="P2722" s="3" t="s">
        <v>30</v>
      </c>
      <c r="Q2722" s="3">
        <v>0.38409946145839058</v>
      </c>
      <c r="R2722" s="3">
        <v>309.07471235597473</v>
      </c>
    </row>
    <row r="2723" spans="1:18" x14ac:dyDescent="0.2">
      <c r="A2723" s="2">
        <v>2722</v>
      </c>
      <c r="B2723" s="3" t="s">
        <v>18</v>
      </c>
      <c r="C2723" s="3" t="s">
        <v>27</v>
      </c>
      <c r="D2723" s="3" t="s">
        <v>20</v>
      </c>
      <c r="E2723" s="3" t="s">
        <v>2003</v>
      </c>
      <c r="F2723" s="3" t="s">
        <v>20</v>
      </c>
      <c r="G2723" s="3" t="s">
        <v>23</v>
      </c>
      <c r="H2723" s="3" t="s">
        <v>3662</v>
      </c>
      <c r="I2723" s="3">
        <v>16.8</v>
      </c>
      <c r="J2723" s="2">
        <v>1</v>
      </c>
      <c r="K2723" s="2">
        <v>1</v>
      </c>
      <c r="L2723" s="3" t="s">
        <v>159</v>
      </c>
      <c r="M2723" s="3" t="s">
        <v>159</v>
      </c>
      <c r="N2723" s="3" t="s">
        <v>3663</v>
      </c>
      <c r="O2723" s="3">
        <v>0.19177887556725182</v>
      </c>
      <c r="P2723" s="3" t="s">
        <v>30</v>
      </c>
      <c r="Q2723" s="3">
        <v>0.38355775113450363</v>
      </c>
      <c r="R2723" s="3">
        <v>308.63880587609486</v>
      </c>
    </row>
    <row r="2724" spans="1:18" x14ac:dyDescent="0.2">
      <c r="A2724" s="2">
        <v>2723</v>
      </c>
      <c r="B2724" s="3" t="s">
        <v>18</v>
      </c>
      <c r="C2724" s="3" t="s">
        <v>27</v>
      </c>
      <c r="D2724" s="3" t="s">
        <v>20</v>
      </c>
      <c r="E2724" s="3" t="s">
        <v>2003</v>
      </c>
      <c r="F2724" s="3" t="s">
        <v>20</v>
      </c>
      <c r="G2724" s="3" t="s">
        <v>23</v>
      </c>
      <c r="H2724" s="3" t="s">
        <v>3662</v>
      </c>
      <c r="I2724" s="3">
        <v>12</v>
      </c>
      <c r="J2724" s="2">
        <v>1</v>
      </c>
      <c r="K2724" s="2">
        <v>1</v>
      </c>
      <c r="L2724" s="3" t="s">
        <v>159</v>
      </c>
      <c r="M2724" s="3" t="s">
        <v>159</v>
      </c>
      <c r="N2724" s="3" t="s">
        <v>3663</v>
      </c>
      <c r="O2724" s="3">
        <v>3.0164854070171714</v>
      </c>
      <c r="P2724" s="3" t="s">
        <v>30</v>
      </c>
      <c r="Q2724" s="3">
        <v>6.0329708140343428</v>
      </c>
      <c r="R2724" s="3">
        <v>4854.5724744427862</v>
      </c>
    </row>
    <row r="2725" spans="1:18" x14ac:dyDescent="0.2">
      <c r="A2725" s="2">
        <v>2724</v>
      </c>
      <c r="B2725" s="3" t="s">
        <v>18</v>
      </c>
      <c r="C2725" s="3" t="s">
        <v>27</v>
      </c>
      <c r="D2725" s="3" t="s">
        <v>20</v>
      </c>
      <c r="E2725" s="3" t="s">
        <v>2003</v>
      </c>
      <c r="F2725" s="3" t="s">
        <v>20</v>
      </c>
      <c r="G2725" s="3" t="s">
        <v>23</v>
      </c>
      <c r="H2725" s="3" t="s">
        <v>3662</v>
      </c>
      <c r="I2725" s="3">
        <v>18</v>
      </c>
      <c r="J2725" s="2">
        <v>1</v>
      </c>
      <c r="K2725" s="2">
        <v>0</v>
      </c>
      <c r="L2725" s="3" t="s">
        <v>94</v>
      </c>
      <c r="M2725" s="3" t="s">
        <v>443</v>
      </c>
      <c r="N2725" s="3" t="s">
        <v>1014</v>
      </c>
      <c r="O2725" s="3">
        <v>0.61171802366152406</v>
      </c>
      <c r="P2725" s="3" t="s">
        <v>30</v>
      </c>
      <c r="Q2725" s="3">
        <v>0.61171802366152406</v>
      </c>
      <c r="R2725" s="3">
        <v>984.46662782926296</v>
      </c>
    </row>
    <row r="2726" spans="1:18" x14ac:dyDescent="0.2">
      <c r="A2726" s="2">
        <v>2725</v>
      </c>
      <c r="B2726" s="3" t="s">
        <v>18</v>
      </c>
      <c r="C2726" s="3" t="s">
        <v>27</v>
      </c>
      <c r="D2726" s="3" t="s">
        <v>20</v>
      </c>
      <c r="E2726" s="3" t="s">
        <v>2003</v>
      </c>
      <c r="F2726" s="3" t="s">
        <v>20</v>
      </c>
      <c r="G2726" s="3" t="s">
        <v>23</v>
      </c>
      <c r="H2726" s="3" t="s">
        <v>3662</v>
      </c>
      <c r="I2726" s="3">
        <v>12</v>
      </c>
      <c r="J2726" s="2">
        <v>1</v>
      </c>
      <c r="K2726" s="2">
        <v>1</v>
      </c>
      <c r="L2726" s="3" t="s">
        <v>94</v>
      </c>
      <c r="M2726" s="3" t="s">
        <v>443</v>
      </c>
      <c r="N2726" s="3" t="s">
        <v>444</v>
      </c>
      <c r="O2726" s="3">
        <v>4.0808471429045312E-2</v>
      </c>
      <c r="P2726" s="3" t="s">
        <v>30</v>
      </c>
      <c r="Q2726" s="3">
        <v>8.1616942858090624E-2</v>
      </c>
      <c r="R2726" s="3">
        <v>65.674915442522391</v>
      </c>
    </row>
    <row r="2727" spans="1:18" x14ac:dyDescent="0.2">
      <c r="A2727" s="2">
        <v>2726</v>
      </c>
      <c r="B2727" s="3" t="s">
        <v>18</v>
      </c>
      <c r="C2727" s="3" t="s">
        <v>27</v>
      </c>
      <c r="D2727" s="3" t="s">
        <v>20</v>
      </c>
      <c r="E2727" s="3" t="s">
        <v>2003</v>
      </c>
      <c r="F2727" s="3" t="s">
        <v>20</v>
      </c>
      <c r="G2727" s="3" t="s">
        <v>23</v>
      </c>
      <c r="H2727" s="3" t="s">
        <v>3662</v>
      </c>
      <c r="I2727" s="3">
        <v>12</v>
      </c>
      <c r="J2727" s="2">
        <v>2</v>
      </c>
      <c r="K2727" s="2">
        <v>2</v>
      </c>
      <c r="L2727" s="3" t="s">
        <v>94</v>
      </c>
      <c r="M2727" s="3" t="s">
        <v>443</v>
      </c>
      <c r="N2727" s="3" t="s">
        <v>444</v>
      </c>
      <c r="O2727" s="3">
        <v>0.91958670124586206</v>
      </c>
      <c r="P2727" s="3" t="s">
        <v>30</v>
      </c>
      <c r="Q2727" s="3">
        <v>3.6783468049834482</v>
      </c>
      <c r="R2727" s="3">
        <v>1479.9343431225116</v>
      </c>
    </row>
    <row r="2728" spans="1:18" x14ac:dyDescent="0.2">
      <c r="A2728" s="2">
        <v>2727</v>
      </c>
      <c r="B2728" s="3" t="s">
        <v>18</v>
      </c>
      <c r="C2728" s="3" t="s">
        <v>27</v>
      </c>
      <c r="D2728" s="3" t="s">
        <v>20</v>
      </c>
      <c r="E2728" s="3" t="s">
        <v>2003</v>
      </c>
      <c r="F2728" s="3" t="s">
        <v>20</v>
      </c>
      <c r="G2728" s="3" t="s">
        <v>23</v>
      </c>
      <c r="H2728" s="3" t="s">
        <v>3662</v>
      </c>
      <c r="I2728" s="3">
        <v>10.1</v>
      </c>
      <c r="J2728" s="2">
        <v>2</v>
      </c>
      <c r="K2728" s="2">
        <v>2</v>
      </c>
      <c r="L2728" s="3" t="s">
        <v>94</v>
      </c>
      <c r="M2728" s="3" t="s">
        <v>443</v>
      </c>
      <c r="N2728" s="3" t="s">
        <v>444</v>
      </c>
      <c r="O2728" s="3">
        <v>0.14174455167085398</v>
      </c>
      <c r="P2728" s="3" t="s">
        <v>30</v>
      </c>
      <c r="Q2728" s="3">
        <v>0.56697820668341592</v>
      </c>
      <c r="R2728" s="3">
        <v>228.11618736523349</v>
      </c>
    </row>
    <row r="2729" spans="1:18" x14ac:dyDescent="0.2">
      <c r="A2729" s="2">
        <v>2728</v>
      </c>
      <c r="B2729" s="3" t="s">
        <v>18</v>
      </c>
      <c r="C2729" s="3" t="s">
        <v>27</v>
      </c>
      <c r="D2729" s="3" t="s">
        <v>20</v>
      </c>
      <c r="E2729" s="3" t="s">
        <v>2003</v>
      </c>
      <c r="F2729" s="3" t="s">
        <v>20</v>
      </c>
      <c r="G2729" s="3" t="s">
        <v>23</v>
      </c>
      <c r="H2729" s="3" t="s">
        <v>3662</v>
      </c>
      <c r="I2729" s="3">
        <v>10.1</v>
      </c>
      <c r="J2729" s="2">
        <v>2</v>
      </c>
      <c r="K2729" s="2">
        <v>2</v>
      </c>
      <c r="L2729" s="3" t="s">
        <v>94</v>
      </c>
      <c r="M2729" s="3" t="s">
        <v>443</v>
      </c>
      <c r="N2729" s="3" t="s">
        <v>1014</v>
      </c>
      <c r="O2729" s="3">
        <v>7.2564304733823519</v>
      </c>
      <c r="P2729" s="3" t="s">
        <v>30</v>
      </c>
      <c r="Q2729" s="3">
        <v>29.025721893529408</v>
      </c>
      <c r="R2729" s="3">
        <v>11678.11620273872</v>
      </c>
    </row>
    <row r="2730" spans="1:18" x14ac:dyDescent="0.2">
      <c r="A2730" s="2">
        <v>2729</v>
      </c>
      <c r="B2730" s="3" t="s">
        <v>18</v>
      </c>
      <c r="C2730" s="3" t="s">
        <v>27</v>
      </c>
      <c r="D2730" s="3" t="s">
        <v>20</v>
      </c>
      <c r="E2730" s="3" t="s">
        <v>2003</v>
      </c>
      <c r="F2730" s="3" t="s">
        <v>20</v>
      </c>
      <c r="G2730" s="3" t="s">
        <v>23</v>
      </c>
      <c r="H2730" s="3" t="s">
        <v>3662</v>
      </c>
      <c r="I2730" s="3">
        <v>12</v>
      </c>
      <c r="J2730" s="2">
        <v>1</v>
      </c>
      <c r="K2730" s="2">
        <v>1</v>
      </c>
      <c r="L2730" s="3" t="s">
        <v>159</v>
      </c>
      <c r="M2730" s="3" t="s">
        <v>159</v>
      </c>
      <c r="N2730" s="3" t="s">
        <v>3663</v>
      </c>
      <c r="O2730" s="3">
        <v>4.9328323366353288E-2</v>
      </c>
      <c r="P2730" s="3" t="s">
        <v>30</v>
      </c>
      <c r="Q2730" s="3">
        <v>9.8656646732706577E-2</v>
      </c>
      <c r="R2730" s="3">
        <v>79.386408178988376</v>
      </c>
    </row>
    <row r="2731" spans="1:18" x14ac:dyDescent="0.2">
      <c r="A2731" s="2">
        <v>2730</v>
      </c>
      <c r="B2731" s="3" t="s">
        <v>18</v>
      </c>
      <c r="C2731" s="3" t="s">
        <v>27</v>
      </c>
      <c r="D2731" s="3" t="s">
        <v>20</v>
      </c>
      <c r="E2731" s="3" t="s">
        <v>2003</v>
      </c>
      <c r="F2731" s="3" t="s">
        <v>20</v>
      </c>
      <c r="G2731" s="3" t="s">
        <v>23</v>
      </c>
      <c r="H2731" s="3" t="s">
        <v>3662</v>
      </c>
      <c r="I2731" s="3">
        <v>10.6</v>
      </c>
      <c r="J2731" s="2">
        <v>1</v>
      </c>
      <c r="K2731" s="2">
        <v>2</v>
      </c>
      <c r="L2731" s="3" t="s">
        <v>94</v>
      </c>
      <c r="M2731" s="3" t="s">
        <v>443</v>
      </c>
      <c r="N2731" s="3" t="s">
        <v>444</v>
      </c>
      <c r="O2731" s="3">
        <v>4.9332175854942761E-2</v>
      </c>
      <c r="P2731" s="3" t="s">
        <v>30</v>
      </c>
      <c r="Q2731" s="3">
        <v>0.14799652756482828</v>
      </c>
      <c r="R2731" s="3">
        <v>79.392636218247716</v>
      </c>
    </row>
    <row r="2732" spans="1:18" x14ac:dyDescent="0.2">
      <c r="A2732" s="2">
        <v>2731</v>
      </c>
      <c r="B2732" s="3" t="s">
        <v>18</v>
      </c>
      <c r="C2732" s="3" t="s">
        <v>27</v>
      </c>
      <c r="D2732" s="3" t="s">
        <v>20</v>
      </c>
      <c r="E2732" s="3" t="s">
        <v>2003</v>
      </c>
      <c r="F2732" s="3" t="s">
        <v>20</v>
      </c>
      <c r="G2732" s="3" t="s">
        <v>23</v>
      </c>
      <c r="H2732" s="3" t="s">
        <v>3662</v>
      </c>
      <c r="I2732" s="3">
        <v>12</v>
      </c>
      <c r="J2732" s="2">
        <v>2</v>
      </c>
      <c r="K2732" s="2">
        <v>2</v>
      </c>
      <c r="L2732" s="3" t="s">
        <v>94</v>
      </c>
      <c r="M2732" s="3" t="s">
        <v>443</v>
      </c>
      <c r="N2732" s="3" t="s">
        <v>444</v>
      </c>
      <c r="O2732" s="3">
        <v>0.24285604464239441</v>
      </c>
      <c r="P2732" s="3" t="s">
        <v>30</v>
      </c>
      <c r="Q2732" s="3">
        <v>0.97142417856957763</v>
      </c>
      <c r="R2732" s="3">
        <v>390.83980325795426</v>
      </c>
    </row>
    <row r="2733" spans="1:18" x14ac:dyDescent="0.2">
      <c r="A2733" s="2">
        <v>2732</v>
      </c>
      <c r="B2733" s="3" t="s">
        <v>18</v>
      </c>
      <c r="C2733" s="3" t="s">
        <v>27</v>
      </c>
      <c r="D2733" s="3" t="s">
        <v>20</v>
      </c>
      <c r="E2733" s="3" t="s">
        <v>2003</v>
      </c>
      <c r="F2733" s="3" t="s">
        <v>20</v>
      </c>
      <c r="G2733" s="3" t="s">
        <v>23</v>
      </c>
      <c r="H2733" s="3" t="s">
        <v>3662</v>
      </c>
      <c r="I2733" s="3">
        <v>12</v>
      </c>
      <c r="J2733" s="2">
        <v>2</v>
      </c>
      <c r="K2733" s="2">
        <v>2</v>
      </c>
      <c r="L2733" s="3" t="s">
        <v>94</v>
      </c>
      <c r="M2733" s="3" t="s">
        <v>97</v>
      </c>
      <c r="N2733" s="3" t="s">
        <v>3664</v>
      </c>
      <c r="O2733" s="3">
        <v>1.5521945621003397E-2</v>
      </c>
      <c r="P2733" s="3" t="s">
        <v>30</v>
      </c>
      <c r="Q2733" s="3">
        <v>6.2087782484013587E-2</v>
      </c>
      <c r="R2733" s="3">
        <v>24.980169854928945</v>
      </c>
    </row>
    <row r="2734" spans="1:18" x14ac:dyDescent="0.2">
      <c r="A2734" s="2">
        <v>2733</v>
      </c>
      <c r="B2734" s="3" t="s">
        <v>18</v>
      </c>
      <c r="C2734" s="3" t="s">
        <v>27</v>
      </c>
      <c r="D2734" s="3" t="s">
        <v>20</v>
      </c>
      <c r="E2734" s="3" t="s">
        <v>2003</v>
      </c>
      <c r="F2734" s="3" t="s">
        <v>20</v>
      </c>
      <c r="G2734" s="3" t="s">
        <v>23</v>
      </c>
      <c r="H2734" s="3" t="s">
        <v>3662</v>
      </c>
      <c r="I2734" s="3">
        <v>10</v>
      </c>
      <c r="J2734" s="2">
        <v>1</v>
      </c>
      <c r="K2734" s="2">
        <v>1</v>
      </c>
      <c r="L2734" s="3" t="s">
        <v>159</v>
      </c>
      <c r="M2734" s="3" t="s">
        <v>159</v>
      </c>
      <c r="N2734" s="3" t="s">
        <v>776</v>
      </c>
      <c r="O2734" s="3">
        <v>7.9556915079592727E-2</v>
      </c>
      <c r="P2734" s="3" t="s">
        <v>30</v>
      </c>
      <c r="Q2734" s="3">
        <v>0.15911383015918545</v>
      </c>
      <c r="R2734" s="3">
        <v>128.03470066690775</v>
      </c>
    </row>
    <row r="2735" spans="1:18" x14ac:dyDescent="0.2">
      <c r="A2735" s="2">
        <v>2734</v>
      </c>
      <c r="B2735" s="3" t="s">
        <v>18</v>
      </c>
      <c r="C2735" s="3" t="s">
        <v>27</v>
      </c>
      <c r="D2735" s="3" t="s">
        <v>20</v>
      </c>
      <c r="E2735" s="3" t="s">
        <v>2003</v>
      </c>
      <c r="F2735" s="3" t="s">
        <v>20</v>
      </c>
      <c r="G2735" s="3" t="s">
        <v>23</v>
      </c>
      <c r="H2735" s="3" t="s">
        <v>3662</v>
      </c>
      <c r="I2735" s="3">
        <v>11</v>
      </c>
      <c r="J2735" s="2">
        <v>1</v>
      </c>
      <c r="K2735" s="2">
        <v>1</v>
      </c>
      <c r="L2735" s="3" t="s">
        <v>159</v>
      </c>
      <c r="M2735" s="3" t="s">
        <v>159</v>
      </c>
      <c r="N2735" s="3" t="s">
        <v>776</v>
      </c>
      <c r="O2735" s="3">
        <v>0.77925949441851117</v>
      </c>
      <c r="P2735" s="3" t="s">
        <v>30</v>
      </c>
      <c r="Q2735" s="3">
        <v>1.5585189888370223</v>
      </c>
      <c r="R2735" s="3">
        <v>1254.0991744798298</v>
      </c>
    </row>
    <row r="2736" spans="1:18" x14ac:dyDescent="0.2">
      <c r="A2736" s="2">
        <v>2735</v>
      </c>
      <c r="B2736" s="3" t="s">
        <v>18</v>
      </c>
      <c r="C2736" s="3" t="s">
        <v>27</v>
      </c>
      <c r="D2736" s="3" t="s">
        <v>20</v>
      </c>
      <c r="E2736" s="3" t="s">
        <v>2003</v>
      </c>
      <c r="F2736" s="3" t="s">
        <v>20</v>
      </c>
      <c r="G2736" s="3" t="s">
        <v>23</v>
      </c>
      <c r="H2736" s="3" t="s">
        <v>3662</v>
      </c>
      <c r="I2736" s="3">
        <v>10</v>
      </c>
      <c r="J2736" s="2">
        <v>1</v>
      </c>
      <c r="K2736" s="2">
        <v>1</v>
      </c>
      <c r="L2736" s="3" t="s">
        <v>159</v>
      </c>
      <c r="M2736" s="3" t="s">
        <v>218</v>
      </c>
      <c r="N2736" s="3" t="s">
        <v>332</v>
      </c>
      <c r="O2736" s="3">
        <v>3.7790726142702624E-2</v>
      </c>
      <c r="P2736" s="3" t="s">
        <v>30</v>
      </c>
      <c r="Q2736" s="3">
        <v>7.5581452285405248E-2</v>
      </c>
      <c r="R2736" s="3">
        <v>60.818364456943513</v>
      </c>
    </row>
    <row r="2737" spans="1:18" x14ac:dyDescent="0.2">
      <c r="A2737" s="2">
        <v>2736</v>
      </c>
      <c r="B2737" s="3" t="s">
        <v>26</v>
      </c>
      <c r="C2737" s="3" t="s">
        <v>27</v>
      </c>
      <c r="D2737" s="3" t="s">
        <v>20</v>
      </c>
      <c r="E2737" s="3" t="s">
        <v>3665</v>
      </c>
      <c r="F2737" s="3" t="s">
        <v>20</v>
      </c>
      <c r="G2737" s="3" t="s">
        <v>23</v>
      </c>
      <c r="H2737" s="3" t="s">
        <v>3666</v>
      </c>
      <c r="I2737" s="3">
        <v>12</v>
      </c>
      <c r="J2737" s="2">
        <v>2</v>
      </c>
      <c r="K2737" s="2">
        <v>2</v>
      </c>
      <c r="L2737" s="3" t="s">
        <v>86</v>
      </c>
      <c r="M2737" s="3" t="s">
        <v>117</v>
      </c>
      <c r="N2737" s="3" t="s">
        <v>118</v>
      </c>
      <c r="O2737" s="3">
        <v>0.34950705071969423</v>
      </c>
      <c r="P2737" s="3" t="s">
        <v>30</v>
      </c>
      <c r="Q2737" s="3">
        <v>1.3980282028787769</v>
      </c>
      <c r="R2737" s="3">
        <v>562.47814990944619</v>
      </c>
    </row>
    <row r="2738" spans="1:18" x14ac:dyDescent="0.2">
      <c r="A2738" s="2">
        <v>2737</v>
      </c>
      <c r="B2738" s="3" t="s">
        <v>26</v>
      </c>
      <c r="C2738" s="3" t="s">
        <v>27</v>
      </c>
      <c r="D2738" s="3" t="s">
        <v>20</v>
      </c>
      <c r="E2738" s="3" t="s">
        <v>3665</v>
      </c>
      <c r="F2738" s="3" t="s">
        <v>20</v>
      </c>
      <c r="G2738" s="3" t="s">
        <v>23</v>
      </c>
      <c r="H2738" s="3" t="s">
        <v>3666</v>
      </c>
      <c r="I2738" s="3">
        <v>12</v>
      </c>
      <c r="J2738" s="2">
        <v>1</v>
      </c>
      <c r="K2738" s="2">
        <v>2</v>
      </c>
      <c r="L2738" s="3" t="s">
        <v>86</v>
      </c>
      <c r="M2738" s="3" t="s">
        <v>413</v>
      </c>
      <c r="N2738" s="3" t="s">
        <v>720</v>
      </c>
      <c r="O2738" s="3">
        <v>0.71141956608335022</v>
      </c>
      <c r="P2738" s="3" t="s">
        <v>30</v>
      </c>
      <c r="Q2738" s="3">
        <v>2.1342586982500507</v>
      </c>
      <c r="R2738" s="3">
        <v>1144.9211143370405</v>
      </c>
    </row>
    <row r="2739" spans="1:18" x14ac:dyDescent="0.2">
      <c r="A2739" s="2">
        <v>2738</v>
      </c>
      <c r="B2739" s="3" t="s">
        <v>26</v>
      </c>
      <c r="C2739" s="3" t="s">
        <v>27</v>
      </c>
      <c r="D2739" s="3" t="s">
        <v>20</v>
      </c>
      <c r="E2739" s="3" t="s">
        <v>3665</v>
      </c>
      <c r="F2739" s="3" t="s">
        <v>20</v>
      </c>
      <c r="G2739" s="3" t="s">
        <v>23</v>
      </c>
      <c r="H2739" s="3" t="s">
        <v>3666</v>
      </c>
      <c r="I2739" s="3">
        <v>10.3</v>
      </c>
      <c r="J2739" s="2">
        <v>1</v>
      </c>
      <c r="K2739" s="2">
        <v>1</v>
      </c>
      <c r="L2739" s="3" t="s">
        <v>86</v>
      </c>
      <c r="M2739" s="3" t="s">
        <v>117</v>
      </c>
      <c r="N2739" s="3" t="s">
        <v>118</v>
      </c>
      <c r="O2739" s="3">
        <v>6.0232123229070567E-2</v>
      </c>
      <c r="P2739" s="3" t="s">
        <v>30</v>
      </c>
      <c r="Q2739" s="3">
        <v>0.12046424645814113</v>
      </c>
      <c r="R2739" s="3">
        <v>96.934346136746953</v>
      </c>
    </row>
    <row r="2740" spans="1:18" x14ac:dyDescent="0.2">
      <c r="A2740" s="2">
        <v>2739</v>
      </c>
      <c r="B2740" s="3" t="s">
        <v>26</v>
      </c>
      <c r="C2740" s="3" t="s">
        <v>27</v>
      </c>
      <c r="D2740" s="3" t="s">
        <v>20</v>
      </c>
      <c r="E2740" s="3" t="s">
        <v>3665</v>
      </c>
      <c r="F2740" s="3" t="s">
        <v>20</v>
      </c>
      <c r="G2740" s="3" t="s">
        <v>23</v>
      </c>
      <c r="H2740" s="3" t="s">
        <v>3666</v>
      </c>
      <c r="I2740" s="3">
        <v>12</v>
      </c>
      <c r="J2740" s="2">
        <v>2</v>
      </c>
      <c r="K2740" s="2">
        <v>2</v>
      </c>
      <c r="L2740" s="3" t="s">
        <v>86</v>
      </c>
      <c r="M2740" s="3" t="s">
        <v>117</v>
      </c>
      <c r="N2740" s="3" t="s">
        <v>118</v>
      </c>
      <c r="O2740" s="3">
        <v>0.21865206955408212</v>
      </c>
      <c r="P2740" s="3" t="s">
        <v>30</v>
      </c>
      <c r="Q2740" s="3">
        <v>0.87460827821632847</v>
      </c>
      <c r="R2740" s="3">
        <v>351.8870706524869</v>
      </c>
    </row>
    <row r="2741" spans="1:18" x14ac:dyDescent="0.2">
      <c r="A2741" s="2">
        <v>2740</v>
      </c>
      <c r="B2741" s="3" t="s">
        <v>26</v>
      </c>
      <c r="C2741" s="3" t="s">
        <v>27</v>
      </c>
      <c r="D2741" s="3" t="s">
        <v>20</v>
      </c>
      <c r="E2741" s="3" t="s">
        <v>3665</v>
      </c>
      <c r="F2741" s="3" t="s">
        <v>20</v>
      </c>
      <c r="G2741" s="3" t="s">
        <v>23</v>
      </c>
      <c r="H2741" s="3" t="s">
        <v>3666</v>
      </c>
      <c r="I2741" s="3">
        <v>10.6</v>
      </c>
      <c r="J2741" s="2">
        <v>1</v>
      </c>
      <c r="K2741" s="2">
        <v>1</v>
      </c>
      <c r="L2741" s="3" t="s">
        <v>130</v>
      </c>
      <c r="M2741" s="3" t="s">
        <v>574</v>
      </c>
      <c r="N2741" s="3" t="s">
        <v>617</v>
      </c>
      <c r="O2741" s="3">
        <v>8.7645531903544907</v>
      </c>
      <c r="P2741" s="3" t="s">
        <v>30</v>
      </c>
      <c r="Q2741" s="3">
        <v>17.529106380708981</v>
      </c>
      <c r="R2741" s="3">
        <v>14105.209142659685</v>
      </c>
    </row>
    <row r="2742" spans="1:18" x14ac:dyDescent="0.2">
      <c r="A2742" s="2">
        <v>2741</v>
      </c>
      <c r="B2742" s="3" t="s">
        <v>26</v>
      </c>
      <c r="C2742" s="3" t="s">
        <v>27</v>
      </c>
      <c r="D2742" s="3" t="s">
        <v>20</v>
      </c>
      <c r="E2742" s="3" t="s">
        <v>3665</v>
      </c>
      <c r="F2742" s="3" t="s">
        <v>20</v>
      </c>
      <c r="G2742" s="3" t="s">
        <v>23</v>
      </c>
      <c r="H2742" s="3" t="s">
        <v>3666</v>
      </c>
      <c r="I2742" s="3">
        <v>12</v>
      </c>
      <c r="J2742" s="2">
        <v>1</v>
      </c>
      <c r="K2742" s="2">
        <v>1</v>
      </c>
      <c r="L2742" s="3" t="s">
        <v>86</v>
      </c>
      <c r="M2742" s="3" t="s">
        <v>117</v>
      </c>
      <c r="N2742" s="3" t="s">
        <v>118</v>
      </c>
      <c r="O2742" s="3">
        <v>7.0304965076502413E-2</v>
      </c>
      <c r="P2742" s="3" t="s">
        <v>30</v>
      </c>
      <c r="Q2742" s="3">
        <v>0.14060993015300483</v>
      </c>
      <c r="R2742" s="3">
        <v>113.14518053429906</v>
      </c>
    </row>
    <row r="2743" spans="1:18" x14ac:dyDescent="0.2">
      <c r="A2743" s="2">
        <v>2742</v>
      </c>
      <c r="B2743" s="3" t="s">
        <v>26</v>
      </c>
      <c r="C2743" s="3" t="s">
        <v>27</v>
      </c>
      <c r="D2743" s="3" t="s">
        <v>20</v>
      </c>
      <c r="E2743" s="3" t="s">
        <v>3665</v>
      </c>
      <c r="F2743" s="3" t="s">
        <v>20</v>
      </c>
      <c r="G2743" s="3" t="s">
        <v>23</v>
      </c>
      <c r="H2743" s="3" t="s">
        <v>3666</v>
      </c>
      <c r="I2743" s="3">
        <v>12</v>
      </c>
      <c r="J2743" s="2">
        <v>1</v>
      </c>
      <c r="K2743" s="2">
        <v>1</v>
      </c>
      <c r="L2743" s="3" t="s">
        <v>86</v>
      </c>
      <c r="M2743" s="3" t="s">
        <v>117</v>
      </c>
      <c r="N2743" s="3" t="s">
        <v>118</v>
      </c>
      <c r="O2743" s="3">
        <v>1.7697041178616928</v>
      </c>
      <c r="P2743" s="3" t="s">
        <v>30</v>
      </c>
      <c r="Q2743" s="3">
        <v>3.5394082357233856</v>
      </c>
      <c r="R2743" s="3">
        <v>2848.0683903418171</v>
      </c>
    </row>
    <row r="2744" spans="1:18" x14ac:dyDescent="0.2">
      <c r="A2744" s="2">
        <v>2743</v>
      </c>
      <c r="B2744" s="3" t="s">
        <v>26</v>
      </c>
      <c r="C2744" s="3" t="s">
        <v>27</v>
      </c>
      <c r="D2744" s="3" t="s">
        <v>20</v>
      </c>
      <c r="E2744" s="3" t="s">
        <v>3665</v>
      </c>
      <c r="F2744" s="3" t="s">
        <v>20</v>
      </c>
      <c r="G2744" s="3" t="s">
        <v>23</v>
      </c>
      <c r="H2744" s="3" t="s">
        <v>3666</v>
      </c>
      <c r="I2744" s="3">
        <v>12</v>
      </c>
      <c r="J2744" s="2">
        <v>1</v>
      </c>
      <c r="K2744" s="2">
        <v>1</v>
      </c>
      <c r="L2744" s="3" t="s">
        <v>86</v>
      </c>
      <c r="M2744" s="3" t="s">
        <v>413</v>
      </c>
      <c r="N2744" s="3" t="s">
        <v>720</v>
      </c>
      <c r="O2744" s="3">
        <v>7.4324551352619892</v>
      </c>
      <c r="P2744" s="3" t="s">
        <v>30</v>
      </c>
      <c r="Q2744" s="3">
        <v>14.864910270523978</v>
      </c>
      <c r="R2744" s="3">
        <v>11961.401115850345</v>
      </c>
    </row>
    <row r="2745" spans="1:18" x14ac:dyDescent="0.2">
      <c r="A2745" s="2">
        <v>2744</v>
      </c>
      <c r="B2745" s="3" t="s">
        <v>26</v>
      </c>
      <c r="C2745" s="3" t="s">
        <v>27</v>
      </c>
      <c r="D2745" s="3" t="s">
        <v>20</v>
      </c>
      <c r="E2745" s="3" t="s">
        <v>3665</v>
      </c>
      <c r="F2745" s="3" t="s">
        <v>20</v>
      </c>
      <c r="G2745" s="3" t="s">
        <v>23</v>
      </c>
      <c r="H2745" s="3" t="s">
        <v>3666</v>
      </c>
      <c r="I2745" s="3">
        <v>12</v>
      </c>
      <c r="J2745" s="2">
        <v>1</v>
      </c>
      <c r="K2745" s="2">
        <v>1</v>
      </c>
      <c r="L2745" s="3" t="s">
        <v>86</v>
      </c>
      <c r="M2745" s="3" t="s">
        <v>117</v>
      </c>
      <c r="N2745" s="3" t="s">
        <v>118</v>
      </c>
      <c r="O2745" s="3">
        <v>0.48800972895696759</v>
      </c>
      <c r="P2745" s="3" t="s">
        <v>30</v>
      </c>
      <c r="Q2745" s="3">
        <v>0.97601945791393518</v>
      </c>
      <c r="R2745" s="3">
        <v>785.377050154622</v>
      </c>
    </row>
    <row r="2746" spans="1:18" x14ac:dyDescent="0.2">
      <c r="A2746" s="2">
        <v>2745</v>
      </c>
      <c r="B2746" s="3" t="s">
        <v>26</v>
      </c>
      <c r="C2746" s="3" t="s">
        <v>27</v>
      </c>
      <c r="D2746" s="3" t="s">
        <v>20</v>
      </c>
      <c r="E2746" s="3" t="s">
        <v>3665</v>
      </c>
      <c r="F2746" s="3" t="s">
        <v>20</v>
      </c>
      <c r="G2746" s="3" t="s">
        <v>23</v>
      </c>
      <c r="H2746" s="3" t="s">
        <v>3666</v>
      </c>
      <c r="I2746" s="3">
        <v>16</v>
      </c>
      <c r="J2746" s="2">
        <v>1</v>
      </c>
      <c r="K2746" s="2">
        <v>0</v>
      </c>
      <c r="L2746" s="3" t="s">
        <v>130</v>
      </c>
      <c r="M2746" s="3" t="s">
        <v>574</v>
      </c>
      <c r="N2746" s="3" t="s">
        <v>617</v>
      </c>
      <c r="O2746" s="3">
        <v>7.6179955809493549E-2</v>
      </c>
      <c r="P2746" s="3" t="s">
        <v>30</v>
      </c>
      <c r="Q2746" s="3">
        <v>7.6179955809493549E-2</v>
      </c>
      <c r="R2746" s="3">
        <v>122.60005131286418</v>
      </c>
    </row>
    <row r="2747" spans="1:18" x14ac:dyDescent="0.2">
      <c r="A2747" s="2">
        <v>2746</v>
      </c>
      <c r="B2747" s="3" t="s">
        <v>26</v>
      </c>
      <c r="C2747" s="3" t="s">
        <v>27</v>
      </c>
      <c r="D2747" s="3" t="s">
        <v>20</v>
      </c>
      <c r="E2747" s="3" t="s">
        <v>3665</v>
      </c>
      <c r="F2747" s="3" t="s">
        <v>20</v>
      </c>
      <c r="G2747" s="3" t="s">
        <v>23</v>
      </c>
      <c r="H2747" s="3" t="s">
        <v>3666</v>
      </c>
      <c r="I2747" s="3">
        <v>10.3</v>
      </c>
      <c r="J2747" s="2">
        <v>2</v>
      </c>
      <c r="K2747" s="2">
        <v>1</v>
      </c>
      <c r="L2747" s="3" t="s">
        <v>86</v>
      </c>
      <c r="M2747" s="3" t="s">
        <v>117</v>
      </c>
      <c r="N2747" s="3" t="s">
        <v>118</v>
      </c>
      <c r="O2747" s="3">
        <v>0.18744034631527029</v>
      </c>
      <c r="P2747" s="3" t="s">
        <v>30</v>
      </c>
      <c r="Q2747" s="3">
        <v>0.56232103894581087</v>
      </c>
      <c r="R2747" s="3">
        <v>301.65673959094534</v>
      </c>
    </row>
    <row r="2748" spans="1:18" x14ac:dyDescent="0.2">
      <c r="A2748" s="2">
        <v>2747</v>
      </c>
      <c r="B2748" s="3" t="s">
        <v>26</v>
      </c>
      <c r="C2748" s="3" t="s">
        <v>27</v>
      </c>
      <c r="D2748" s="3" t="s">
        <v>20</v>
      </c>
      <c r="E2748" s="3" t="s">
        <v>3665</v>
      </c>
      <c r="F2748" s="3" t="s">
        <v>20</v>
      </c>
      <c r="G2748" s="3" t="s">
        <v>23</v>
      </c>
      <c r="H2748" s="3" t="s">
        <v>3666</v>
      </c>
      <c r="I2748" s="3">
        <v>12</v>
      </c>
      <c r="J2748" s="2">
        <v>1</v>
      </c>
      <c r="K2748" s="2">
        <v>1</v>
      </c>
      <c r="L2748" s="3" t="s">
        <v>86</v>
      </c>
      <c r="M2748" s="3" t="s">
        <v>117</v>
      </c>
      <c r="N2748" s="3" t="s">
        <v>118</v>
      </c>
      <c r="O2748" s="3">
        <v>14.6655710003688</v>
      </c>
      <c r="P2748" s="3" t="s">
        <v>30</v>
      </c>
      <c r="Q2748" s="3">
        <v>29.3311420007376</v>
      </c>
      <c r="R2748" s="3">
        <v>23601.995913527888</v>
      </c>
    </row>
    <row r="2749" spans="1:18" x14ac:dyDescent="0.2">
      <c r="A2749" s="2">
        <v>2748</v>
      </c>
      <c r="B2749" s="3" t="s">
        <v>26</v>
      </c>
      <c r="C2749" s="3" t="s">
        <v>27</v>
      </c>
      <c r="D2749" s="3" t="s">
        <v>20</v>
      </c>
      <c r="E2749" s="3" t="s">
        <v>3665</v>
      </c>
      <c r="F2749" s="3" t="s">
        <v>20</v>
      </c>
      <c r="G2749" s="3" t="s">
        <v>23</v>
      </c>
      <c r="H2749" s="3" t="s">
        <v>3666</v>
      </c>
      <c r="I2749" s="3">
        <v>12</v>
      </c>
      <c r="J2749" s="2">
        <v>1</v>
      </c>
      <c r="K2749" s="2">
        <v>1</v>
      </c>
      <c r="L2749" s="3" t="s">
        <v>86</v>
      </c>
      <c r="M2749" s="3" t="s">
        <v>117</v>
      </c>
      <c r="N2749" s="3" t="s">
        <v>118</v>
      </c>
      <c r="O2749" s="3">
        <v>0.3371052521688398</v>
      </c>
      <c r="P2749" s="3" t="s">
        <v>30</v>
      </c>
      <c r="Q2749" s="3">
        <v>0.67421050433767959</v>
      </c>
      <c r="R2749" s="3">
        <v>542.51936946161175</v>
      </c>
    </row>
    <row r="2750" spans="1:18" x14ac:dyDescent="0.2">
      <c r="A2750" s="2">
        <v>2749</v>
      </c>
      <c r="B2750" s="3" t="s">
        <v>26</v>
      </c>
      <c r="C2750" s="3" t="s">
        <v>27</v>
      </c>
      <c r="D2750" s="3" t="s">
        <v>20</v>
      </c>
      <c r="E2750" s="3" t="s">
        <v>3665</v>
      </c>
      <c r="F2750" s="3" t="s">
        <v>20</v>
      </c>
      <c r="G2750" s="3" t="s">
        <v>23</v>
      </c>
      <c r="H2750" s="3" t="s">
        <v>3666</v>
      </c>
      <c r="I2750" s="3">
        <v>12</v>
      </c>
      <c r="J2750" s="2">
        <v>1</v>
      </c>
      <c r="K2750" s="2">
        <v>1</v>
      </c>
      <c r="L2750" s="3" t="s">
        <v>130</v>
      </c>
      <c r="M2750" s="3" t="s">
        <v>574</v>
      </c>
      <c r="N2750" s="3" t="s">
        <v>575</v>
      </c>
      <c r="O2750" s="3">
        <v>3.7004632877360564</v>
      </c>
      <c r="P2750" s="3" t="s">
        <v>30</v>
      </c>
      <c r="Q2750" s="3">
        <v>7.4009265754721127</v>
      </c>
      <c r="R2750" s="3">
        <v>5955.3303675496581</v>
      </c>
    </row>
    <row r="2751" spans="1:18" x14ac:dyDescent="0.2">
      <c r="A2751" s="2">
        <v>2750</v>
      </c>
      <c r="B2751" s="3" t="s">
        <v>26</v>
      </c>
      <c r="C2751" s="3" t="s">
        <v>27</v>
      </c>
      <c r="D2751" s="3" t="s">
        <v>20</v>
      </c>
      <c r="E2751" s="3" t="s">
        <v>3665</v>
      </c>
      <c r="F2751" s="3" t="s">
        <v>20</v>
      </c>
      <c r="G2751" s="3" t="s">
        <v>23</v>
      </c>
      <c r="H2751" s="3" t="s">
        <v>3666</v>
      </c>
      <c r="I2751" s="3">
        <v>12</v>
      </c>
      <c r="J2751" s="2">
        <v>1</v>
      </c>
      <c r="K2751" s="2">
        <v>1</v>
      </c>
      <c r="L2751" s="3" t="s">
        <v>86</v>
      </c>
      <c r="M2751" s="3" t="s">
        <v>117</v>
      </c>
      <c r="N2751" s="3" t="s">
        <v>118</v>
      </c>
      <c r="O2751" s="3">
        <v>7.013135431043338E-2</v>
      </c>
      <c r="P2751" s="3" t="s">
        <v>30</v>
      </c>
      <c r="Q2751" s="3">
        <v>0.14026270862086676</v>
      </c>
      <c r="R2751" s="3">
        <v>112.86565077695309</v>
      </c>
    </row>
    <row r="2752" spans="1:18" x14ac:dyDescent="0.2">
      <c r="A2752" s="2">
        <v>2751</v>
      </c>
      <c r="B2752" s="3" t="s">
        <v>26</v>
      </c>
      <c r="C2752" s="3" t="s">
        <v>27</v>
      </c>
      <c r="D2752" s="3" t="s">
        <v>20</v>
      </c>
      <c r="E2752" s="3" t="s">
        <v>3665</v>
      </c>
      <c r="F2752" s="3" t="s">
        <v>20</v>
      </c>
      <c r="G2752" s="3" t="s">
        <v>23</v>
      </c>
      <c r="H2752" s="3" t="s">
        <v>3666</v>
      </c>
      <c r="I2752" s="3">
        <v>12</v>
      </c>
      <c r="J2752" s="2">
        <v>1</v>
      </c>
      <c r="K2752" s="2">
        <v>2</v>
      </c>
      <c r="L2752" s="3" t="s">
        <v>86</v>
      </c>
      <c r="M2752" s="3" t="s">
        <v>117</v>
      </c>
      <c r="N2752" s="3" t="s">
        <v>118</v>
      </c>
      <c r="O2752" s="3">
        <v>4.8986010660883039E-2</v>
      </c>
      <c r="P2752" s="3" t="s">
        <v>30</v>
      </c>
      <c r="Q2752" s="3">
        <v>0.14695803198264912</v>
      </c>
      <c r="R2752" s="3">
        <v>78.835514607570005</v>
      </c>
    </row>
    <row r="2753" spans="1:18" x14ac:dyDescent="0.2">
      <c r="A2753" s="2">
        <v>2752</v>
      </c>
      <c r="B2753" s="3" t="s">
        <v>26</v>
      </c>
      <c r="C2753" s="3" t="s">
        <v>27</v>
      </c>
      <c r="D2753" s="3" t="s">
        <v>20</v>
      </c>
      <c r="E2753" s="3" t="s">
        <v>3665</v>
      </c>
      <c r="F2753" s="3" t="s">
        <v>20</v>
      </c>
      <c r="G2753" s="3" t="s">
        <v>23</v>
      </c>
      <c r="H2753" s="3" t="s">
        <v>3666</v>
      </c>
      <c r="I2753" s="3">
        <v>12</v>
      </c>
      <c r="J2753" s="2">
        <v>1</v>
      </c>
      <c r="K2753" s="2">
        <v>1</v>
      </c>
      <c r="L2753" s="3" t="s">
        <v>86</v>
      </c>
      <c r="M2753" s="3" t="s">
        <v>413</v>
      </c>
      <c r="N2753" s="3" t="s">
        <v>720</v>
      </c>
      <c r="O2753" s="3">
        <v>2.1199568746669684</v>
      </c>
      <c r="P2753" s="3" t="s">
        <v>30</v>
      </c>
      <c r="Q2753" s="3">
        <v>4.2399137493339367</v>
      </c>
      <c r="R2753" s="3">
        <v>3411.7466146274674</v>
      </c>
    </row>
    <row r="2754" spans="1:18" x14ac:dyDescent="0.2">
      <c r="A2754" s="2">
        <v>2753</v>
      </c>
      <c r="B2754" s="3" t="s">
        <v>26</v>
      </c>
      <c r="C2754" s="3" t="s">
        <v>27</v>
      </c>
      <c r="D2754" s="3" t="s">
        <v>20</v>
      </c>
      <c r="E2754" s="3" t="s">
        <v>3665</v>
      </c>
      <c r="F2754" s="3" t="s">
        <v>20</v>
      </c>
      <c r="G2754" s="3" t="s">
        <v>23</v>
      </c>
      <c r="H2754" s="3" t="s">
        <v>3666</v>
      </c>
      <c r="I2754" s="3">
        <v>12</v>
      </c>
      <c r="J2754" s="2">
        <v>1</v>
      </c>
      <c r="K2754" s="2">
        <v>1</v>
      </c>
      <c r="L2754" s="3" t="s">
        <v>130</v>
      </c>
      <c r="M2754" s="3" t="s">
        <v>574</v>
      </c>
      <c r="N2754" s="3" t="s">
        <v>575</v>
      </c>
      <c r="O2754" s="3">
        <v>7.5856555118807591</v>
      </c>
      <c r="P2754" s="3" t="s">
        <v>30</v>
      </c>
      <c r="Q2754" s="3">
        <v>15.171311023761518</v>
      </c>
      <c r="R2754" s="3">
        <v>12207.953534955526</v>
      </c>
    </row>
    <row r="2755" spans="1:18" x14ac:dyDescent="0.2">
      <c r="A2755" s="2">
        <v>2754</v>
      </c>
      <c r="B2755" s="3" t="s">
        <v>26</v>
      </c>
      <c r="C2755" s="3" t="s">
        <v>27</v>
      </c>
      <c r="D2755" s="3" t="s">
        <v>20</v>
      </c>
      <c r="E2755" s="3" t="s">
        <v>3665</v>
      </c>
      <c r="F2755" s="3" t="s">
        <v>20</v>
      </c>
      <c r="G2755" s="3" t="s">
        <v>23</v>
      </c>
      <c r="H2755" s="3" t="s">
        <v>3666</v>
      </c>
      <c r="I2755" s="3">
        <v>12</v>
      </c>
      <c r="J2755" s="2">
        <v>1</v>
      </c>
      <c r="K2755" s="2">
        <v>1</v>
      </c>
      <c r="L2755" s="3" t="s">
        <v>86</v>
      </c>
      <c r="M2755" s="3" t="s">
        <v>413</v>
      </c>
      <c r="N2755" s="3" t="s">
        <v>720</v>
      </c>
      <c r="O2755" s="3">
        <v>9.7862314092635643</v>
      </c>
      <c r="P2755" s="3" t="s">
        <v>30</v>
      </c>
      <c r="Q2755" s="3">
        <v>19.572462818527129</v>
      </c>
      <c r="R2755" s="3">
        <v>15749.444253921531</v>
      </c>
    </row>
    <row r="2756" spans="1:18" x14ac:dyDescent="0.2">
      <c r="A2756" s="2">
        <v>2755</v>
      </c>
      <c r="B2756" s="3" t="s">
        <v>26</v>
      </c>
      <c r="C2756" s="3" t="s">
        <v>27</v>
      </c>
      <c r="D2756" s="3" t="s">
        <v>20</v>
      </c>
      <c r="E2756" s="3" t="s">
        <v>3665</v>
      </c>
      <c r="F2756" s="3" t="s">
        <v>20</v>
      </c>
      <c r="G2756" s="3" t="s">
        <v>23</v>
      </c>
      <c r="H2756" s="3" t="s">
        <v>3666</v>
      </c>
      <c r="I2756" s="3">
        <v>12</v>
      </c>
      <c r="J2756" s="2">
        <v>1</v>
      </c>
      <c r="K2756" s="2">
        <v>1</v>
      </c>
      <c r="L2756" s="3" t="s">
        <v>130</v>
      </c>
      <c r="M2756" s="3" t="s">
        <v>574</v>
      </c>
      <c r="N2756" s="3" t="s">
        <v>575</v>
      </c>
      <c r="O2756" s="3">
        <v>1.2199169796076603E-2</v>
      </c>
      <c r="P2756" s="3" t="s">
        <v>30</v>
      </c>
      <c r="Q2756" s="3">
        <v>2.4398339592153206E-2</v>
      </c>
      <c r="R2756" s="3">
        <v>19.632699999958277</v>
      </c>
    </row>
    <row r="2757" spans="1:18" x14ac:dyDescent="0.2">
      <c r="A2757" s="2">
        <v>2756</v>
      </c>
      <c r="B2757" s="3" t="s">
        <v>26</v>
      </c>
      <c r="C2757" s="3" t="s">
        <v>27</v>
      </c>
      <c r="D2757" s="3" t="s">
        <v>20</v>
      </c>
      <c r="E2757" s="3" t="s">
        <v>3667</v>
      </c>
      <c r="F2757" s="3" t="s">
        <v>20</v>
      </c>
      <c r="G2757" s="3" t="s">
        <v>23</v>
      </c>
      <c r="H2757" s="3" t="s">
        <v>3668</v>
      </c>
      <c r="I2757" s="3">
        <v>11</v>
      </c>
      <c r="J2757" s="2">
        <v>2</v>
      </c>
      <c r="K2757" s="2">
        <v>2</v>
      </c>
      <c r="L2757" s="3" t="s">
        <v>94</v>
      </c>
      <c r="M2757" s="3" t="s">
        <v>94</v>
      </c>
      <c r="N2757" s="3" t="s">
        <v>564</v>
      </c>
      <c r="O2757" s="3">
        <v>0.43417342874454334</v>
      </c>
      <c r="P2757" s="3" t="s">
        <v>30</v>
      </c>
      <c r="Q2757" s="3">
        <v>1.7366937149781734</v>
      </c>
      <c r="R2757" s="3">
        <v>698.73604632380284</v>
      </c>
    </row>
    <row r="2758" spans="1:18" x14ac:dyDescent="0.2">
      <c r="A2758" s="2">
        <v>2757</v>
      </c>
      <c r="B2758" s="3" t="s">
        <v>26</v>
      </c>
      <c r="C2758" s="3" t="s">
        <v>27</v>
      </c>
      <c r="D2758" s="3" t="s">
        <v>20</v>
      </c>
      <c r="E2758" s="3" t="s">
        <v>3667</v>
      </c>
      <c r="F2758" s="3" t="s">
        <v>20</v>
      </c>
      <c r="G2758" s="3" t="s">
        <v>23</v>
      </c>
      <c r="H2758" s="3" t="s">
        <v>3668</v>
      </c>
      <c r="I2758" s="3">
        <v>11</v>
      </c>
      <c r="J2758" s="2">
        <v>2</v>
      </c>
      <c r="K2758" s="2">
        <v>2</v>
      </c>
      <c r="L2758" s="3" t="s">
        <v>94</v>
      </c>
      <c r="M2758" s="3" t="s">
        <v>94</v>
      </c>
      <c r="N2758" s="3" t="s">
        <v>564</v>
      </c>
      <c r="O2758" s="3">
        <v>0.19360004876216408</v>
      </c>
      <c r="P2758" s="3" t="s">
        <v>30</v>
      </c>
      <c r="Q2758" s="3">
        <v>0.77440019504865631</v>
      </c>
      <c r="R2758" s="3">
        <v>311.56960472120153</v>
      </c>
    </row>
    <row r="2759" spans="1:18" x14ac:dyDescent="0.2">
      <c r="A2759" s="2">
        <v>2758</v>
      </c>
      <c r="B2759" s="3" t="s">
        <v>26</v>
      </c>
      <c r="C2759" s="3" t="s">
        <v>27</v>
      </c>
      <c r="D2759" s="3" t="s">
        <v>20</v>
      </c>
      <c r="E2759" s="3" t="s">
        <v>3667</v>
      </c>
      <c r="F2759" s="3" t="s">
        <v>20</v>
      </c>
      <c r="G2759" s="3" t="s">
        <v>23</v>
      </c>
      <c r="H2759" s="3" t="s">
        <v>3668</v>
      </c>
      <c r="I2759" s="3">
        <v>10.6</v>
      </c>
      <c r="J2759" s="2">
        <v>2</v>
      </c>
      <c r="K2759" s="2">
        <v>2</v>
      </c>
      <c r="L2759" s="3" t="s">
        <v>94</v>
      </c>
      <c r="M2759" s="3" t="s">
        <v>94</v>
      </c>
      <c r="N2759" s="3" t="s">
        <v>564</v>
      </c>
      <c r="O2759" s="3">
        <v>0.60639978038670961</v>
      </c>
      <c r="P2759" s="3" t="s">
        <v>30</v>
      </c>
      <c r="Q2759" s="3">
        <v>2.4255991215468384</v>
      </c>
      <c r="R2759" s="3">
        <v>975.90799454171963</v>
      </c>
    </row>
    <row r="2760" spans="1:18" x14ac:dyDescent="0.2">
      <c r="A2760" s="2">
        <v>2759</v>
      </c>
      <c r="B2760" s="3" t="s">
        <v>26</v>
      </c>
      <c r="C2760" s="3" t="s">
        <v>27</v>
      </c>
      <c r="D2760" s="3" t="s">
        <v>20</v>
      </c>
      <c r="E2760" s="3" t="s">
        <v>3667</v>
      </c>
      <c r="F2760" s="3" t="s">
        <v>20</v>
      </c>
      <c r="G2760" s="3" t="s">
        <v>23</v>
      </c>
      <c r="H2760" s="3" t="s">
        <v>3668</v>
      </c>
      <c r="I2760" s="3">
        <v>10.6</v>
      </c>
      <c r="J2760" s="2">
        <v>3</v>
      </c>
      <c r="K2760" s="2">
        <v>2</v>
      </c>
      <c r="L2760" s="3" t="s">
        <v>94</v>
      </c>
      <c r="M2760" s="3" t="s">
        <v>443</v>
      </c>
      <c r="N2760" s="3" t="s">
        <v>3669</v>
      </c>
      <c r="O2760" s="3">
        <v>0.59164808497007471</v>
      </c>
      <c r="P2760" s="3" t="s">
        <v>30</v>
      </c>
      <c r="Q2760" s="3">
        <v>2.9582404248503735</v>
      </c>
      <c r="R2760" s="3">
        <v>952.16710372126749</v>
      </c>
    </row>
    <row r="2761" spans="1:18" x14ac:dyDescent="0.2">
      <c r="A2761" s="2">
        <v>2760</v>
      </c>
      <c r="B2761" s="3" t="s">
        <v>26</v>
      </c>
      <c r="C2761" s="3" t="s">
        <v>27</v>
      </c>
      <c r="D2761" s="3" t="s">
        <v>20</v>
      </c>
      <c r="E2761" s="3" t="s">
        <v>3667</v>
      </c>
      <c r="F2761" s="3" t="s">
        <v>20</v>
      </c>
      <c r="G2761" s="3" t="s">
        <v>23</v>
      </c>
      <c r="H2761" s="3" t="s">
        <v>3668</v>
      </c>
      <c r="I2761" s="3">
        <v>10.6</v>
      </c>
      <c r="J2761" s="2">
        <v>2</v>
      </c>
      <c r="K2761" s="2">
        <v>2</v>
      </c>
      <c r="L2761" s="3" t="s">
        <v>94</v>
      </c>
      <c r="M2761" s="3" t="s">
        <v>443</v>
      </c>
      <c r="N2761" s="3" t="s">
        <v>3669</v>
      </c>
      <c r="O2761" s="3">
        <v>9.7583401627489366</v>
      </c>
      <c r="P2761" s="3" t="s">
        <v>30</v>
      </c>
      <c r="Q2761" s="3">
        <v>39.033360650995746</v>
      </c>
      <c r="R2761" s="3">
        <v>15704.557605166334</v>
      </c>
    </row>
    <row r="2762" spans="1:18" x14ac:dyDescent="0.2">
      <c r="A2762" s="2">
        <v>2761</v>
      </c>
      <c r="B2762" s="3" t="s">
        <v>26</v>
      </c>
      <c r="C2762" s="3" t="s">
        <v>27</v>
      </c>
      <c r="D2762" s="3" t="s">
        <v>20</v>
      </c>
      <c r="E2762" s="3" t="s">
        <v>3667</v>
      </c>
      <c r="F2762" s="3" t="s">
        <v>20</v>
      </c>
      <c r="G2762" s="3" t="s">
        <v>23</v>
      </c>
      <c r="H2762" s="3" t="s">
        <v>3668</v>
      </c>
      <c r="I2762" s="3">
        <v>10.6</v>
      </c>
      <c r="J2762" s="2">
        <v>2</v>
      </c>
      <c r="K2762" s="2">
        <v>2</v>
      </c>
      <c r="L2762" s="3" t="s">
        <v>94</v>
      </c>
      <c r="M2762" s="3" t="s">
        <v>443</v>
      </c>
      <c r="N2762" s="3" t="s">
        <v>3669</v>
      </c>
      <c r="O2762" s="3">
        <v>1.0029376391030382</v>
      </c>
      <c r="P2762" s="3" t="s">
        <v>30</v>
      </c>
      <c r="Q2762" s="3">
        <v>4.0117505564121529</v>
      </c>
      <c r="R2762" s="3">
        <v>1614.0747098474912</v>
      </c>
    </row>
    <row r="2763" spans="1:18" x14ac:dyDescent="0.2">
      <c r="A2763" s="2">
        <v>2762</v>
      </c>
      <c r="B2763" s="3" t="s">
        <v>26</v>
      </c>
      <c r="C2763" s="3" t="s">
        <v>27</v>
      </c>
      <c r="D2763" s="3" t="s">
        <v>20</v>
      </c>
      <c r="E2763" s="3" t="s">
        <v>3667</v>
      </c>
      <c r="F2763" s="3" t="s">
        <v>20</v>
      </c>
      <c r="G2763" s="3" t="s">
        <v>23</v>
      </c>
      <c r="H2763" s="3" t="s">
        <v>3668</v>
      </c>
      <c r="I2763" s="3">
        <v>10.5</v>
      </c>
      <c r="J2763" s="2">
        <v>2</v>
      </c>
      <c r="K2763" s="2">
        <v>2</v>
      </c>
      <c r="L2763" s="3" t="s">
        <v>94</v>
      </c>
      <c r="M2763" s="3" t="s">
        <v>94</v>
      </c>
      <c r="N2763" s="3" t="s">
        <v>564</v>
      </c>
      <c r="O2763" s="3">
        <v>33.866099911130732</v>
      </c>
      <c r="P2763" s="3" t="s">
        <v>30</v>
      </c>
      <c r="Q2763" s="3">
        <v>135.46439964452293</v>
      </c>
      <c r="R2763" s="3">
        <v>54502.313662814995</v>
      </c>
    </row>
    <row r="2764" spans="1:18" x14ac:dyDescent="0.2">
      <c r="A2764" s="2">
        <v>2763</v>
      </c>
      <c r="B2764" s="3" t="s">
        <v>26</v>
      </c>
      <c r="C2764" s="3" t="s">
        <v>27</v>
      </c>
      <c r="D2764" s="3" t="s">
        <v>20</v>
      </c>
      <c r="E2764" s="3" t="s">
        <v>3667</v>
      </c>
      <c r="F2764" s="3" t="s">
        <v>20</v>
      </c>
      <c r="G2764" s="3" t="s">
        <v>23</v>
      </c>
      <c r="H2764" s="3" t="s">
        <v>3668</v>
      </c>
      <c r="I2764" s="3">
        <v>10.5</v>
      </c>
      <c r="J2764" s="2">
        <v>2</v>
      </c>
      <c r="K2764" s="2">
        <v>2</v>
      </c>
      <c r="L2764" s="3" t="s">
        <v>94</v>
      </c>
      <c r="M2764" s="3" t="s">
        <v>125</v>
      </c>
      <c r="N2764" s="3" t="s">
        <v>457</v>
      </c>
      <c r="O2764" s="3">
        <v>3.5236333925568033</v>
      </c>
      <c r="P2764" s="3" t="s">
        <v>30</v>
      </c>
      <c r="Q2764" s="3">
        <v>14.094533570227213</v>
      </c>
      <c r="R2764" s="3">
        <v>5670.7496859437579</v>
      </c>
    </row>
    <row r="2765" spans="1:18" x14ac:dyDescent="0.2">
      <c r="A2765" s="2">
        <v>2764</v>
      </c>
      <c r="B2765" s="3" t="s">
        <v>26</v>
      </c>
      <c r="C2765" s="3" t="s">
        <v>27</v>
      </c>
      <c r="D2765" s="3" t="s">
        <v>20</v>
      </c>
      <c r="E2765" s="3" t="s">
        <v>3667</v>
      </c>
      <c r="F2765" s="3" t="s">
        <v>20</v>
      </c>
      <c r="G2765" s="3" t="s">
        <v>23</v>
      </c>
      <c r="H2765" s="3" t="s">
        <v>3668</v>
      </c>
      <c r="I2765" s="3">
        <v>11.1</v>
      </c>
      <c r="J2765" s="2">
        <v>2</v>
      </c>
      <c r="K2765" s="2">
        <v>2</v>
      </c>
      <c r="L2765" s="3" t="s">
        <v>94</v>
      </c>
      <c r="M2765" s="3" t="s">
        <v>94</v>
      </c>
      <c r="N2765" s="3" t="s">
        <v>564</v>
      </c>
      <c r="O2765" s="3">
        <v>0.11400013488309924</v>
      </c>
      <c r="P2765" s="3" t="s">
        <v>30</v>
      </c>
      <c r="Q2765" s="3">
        <v>0.45600053953239694</v>
      </c>
      <c r="R2765" s="3">
        <v>183.46567352134221</v>
      </c>
    </row>
    <row r="2766" spans="1:18" x14ac:dyDescent="0.2">
      <c r="A2766" s="2">
        <v>2765</v>
      </c>
      <c r="B2766" s="3" t="s">
        <v>26</v>
      </c>
      <c r="C2766" s="3" t="s">
        <v>27</v>
      </c>
      <c r="D2766" s="3" t="s">
        <v>20</v>
      </c>
      <c r="E2766" s="3" t="s">
        <v>3667</v>
      </c>
      <c r="F2766" s="3" t="s">
        <v>20</v>
      </c>
      <c r="G2766" s="3" t="s">
        <v>23</v>
      </c>
      <c r="H2766" s="3" t="s">
        <v>3668</v>
      </c>
      <c r="I2766" s="3">
        <v>10.6</v>
      </c>
      <c r="J2766" s="2">
        <v>2</v>
      </c>
      <c r="K2766" s="2">
        <v>3</v>
      </c>
      <c r="L2766" s="3" t="s">
        <v>94</v>
      </c>
      <c r="M2766" s="3" t="s">
        <v>443</v>
      </c>
      <c r="N2766" s="3" t="s">
        <v>3669</v>
      </c>
      <c r="O2766" s="3">
        <v>0.48377329077629838</v>
      </c>
      <c r="P2766" s="3" t="s">
        <v>30</v>
      </c>
      <c r="Q2766" s="3">
        <v>2.4188664538814919</v>
      </c>
      <c r="R2766" s="3">
        <v>778.55930151468203</v>
      </c>
    </row>
    <row r="2767" spans="1:18" x14ac:dyDescent="0.2">
      <c r="A2767" s="2">
        <v>2766</v>
      </c>
      <c r="B2767" s="3" t="s">
        <v>26</v>
      </c>
      <c r="C2767" s="3" t="s">
        <v>27</v>
      </c>
      <c r="D2767" s="3" t="s">
        <v>20</v>
      </c>
      <c r="E2767" s="3" t="s">
        <v>3667</v>
      </c>
      <c r="F2767" s="3" t="s">
        <v>20</v>
      </c>
      <c r="G2767" s="3" t="s">
        <v>23</v>
      </c>
      <c r="H2767" s="3" t="s">
        <v>3668</v>
      </c>
      <c r="I2767" s="3">
        <v>10.6</v>
      </c>
      <c r="J2767" s="2">
        <v>2</v>
      </c>
      <c r="K2767" s="2">
        <v>2</v>
      </c>
      <c r="L2767" s="3" t="s">
        <v>94</v>
      </c>
      <c r="M2767" s="3" t="s">
        <v>125</v>
      </c>
      <c r="N2767" s="3" t="s">
        <v>457</v>
      </c>
      <c r="O2767" s="3">
        <v>8.392664704733761</v>
      </c>
      <c r="P2767" s="3" t="s">
        <v>30</v>
      </c>
      <c r="Q2767" s="3">
        <v>33.570658818935044</v>
      </c>
      <c r="R2767" s="3">
        <v>13506.711623325406</v>
      </c>
    </row>
    <row r="2768" spans="1:18" x14ac:dyDescent="0.2">
      <c r="A2768" s="2">
        <v>2767</v>
      </c>
      <c r="B2768" s="3" t="s">
        <v>26</v>
      </c>
      <c r="C2768" s="3" t="s">
        <v>27</v>
      </c>
      <c r="D2768" s="3" t="s">
        <v>20</v>
      </c>
      <c r="E2768" s="3" t="s">
        <v>3667</v>
      </c>
      <c r="F2768" s="3" t="s">
        <v>20</v>
      </c>
      <c r="G2768" s="3" t="s">
        <v>23</v>
      </c>
      <c r="H2768" s="3" t="s">
        <v>3668</v>
      </c>
      <c r="I2768" s="3">
        <v>10.6</v>
      </c>
      <c r="J2768" s="2">
        <v>2</v>
      </c>
      <c r="K2768" s="2">
        <v>2</v>
      </c>
      <c r="L2768" s="3" t="s">
        <v>94</v>
      </c>
      <c r="M2768" s="3" t="s">
        <v>443</v>
      </c>
      <c r="N2768" s="3" t="s">
        <v>3669</v>
      </c>
      <c r="O2768" s="3">
        <v>3.5654866354161641</v>
      </c>
      <c r="P2768" s="3" t="s">
        <v>30</v>
      </c>
      <c r="Q2768" s="3">
        <v>14.261946541664656</v>
      </c>
      <c r="R2768" s="3">
        <v>5738.1060746672674</v>
      </c>
    </row>
    <row r="2769" spans="1:18" x14ac:dyDescent="0.2">
      <c r="A2769" s="2">
        <v>2768</v>
      </c>
      <c r="B2769" s="3" t="s">
        <v>26</v>
      </c>
      <c r="C2769" s="3" t="s">
        <v>27</v>
      </c>
      <c r="D2769" s="3" t="s">
        <v>20</v>
      </c>
      <c r="E2769" s="3" t="s">
        <v>3667</v>
      </c>
      <c r="F2769" s="3" t="s">
        <v>20</v>
      </c>
      <c r="G2769" s="3" t="s">
        <v>23</v>
      </c>
      <c r="H2769" s="3" t="s">
        <v>3668</v>
      </c>
      <c r="I2769" s="3">
        <v>10.6</v>
      </c>
      <c r="J2769" s="2">
        <v>2</v>
      </c>
      <c r="K2769" s="2">
        <v>2</v>
      </c>
      <c r="L2769" s="3" t="s">
        <v>94</v>
      </c>
      <c r="M2769" s="3" t="s">
        <v>443</v>
      </c>
      <c r="N2769" s="3" t="s">
        <v>3669</v>
      </c>
      <c r="O2769" s="3">
        <v>0.50601560095674358</v>
      </c>
      <c r="P2769" s="3" t="s">
        <v>30</v>
      </c>
      <c r="Q2769" s="3">
        <v>2.0240624038269743</v>
      </c>
      <c r="R2769" s="3">
        <v>814.35478862623245</v>
      </c>
    </row>
    <row r="2770" spans="1:18" x14ac:dyDescent="0.2">
      <c r="A2770" s="2">
        <v>2769</v>
      </c>
      <c r="B2770" s="3" t="s">
        <v>26</v>
      </c>
      <c r="C2770" s="3" t="s">
        <v>27</v>
      </c>
      <c r="D2770" s="3" t="s">
        <v>20</v>
      </c>
      <c r="E2770" s="3" t="s">
        <v>3667</v>
      </c>
      <c r="F2770" s="3" t="s">
        <v>20</v>
      </c>
      <c r="G2770" s="3" t="s">
        <v>23</v>
      </c>
      <c r="H2770" s="3" t="s">
        <v>3668</v>
      </c>
      <c r="I2770" s="3">
        <v>16</v>
      </c>
      <c r="J2770" s="2">
        <v>2</v>
      </c>
      <c r="K2770" s="2">
        <v>2</v>
      </c>
      <c r="L2770" s="3" t="s">
        <v>94</v>
      </c>
      <c r="M2770" s="3" t="s">
        <v>94</v>
      </c>
      <c r="N2770" s="3" t="s">
        <v>564</v>
      </c>
      <c r="O2770" s="3">
        <v>3.1900201152893715E-2</v>
      </c>
      <c r="P2770" s="3" t="s">
        <v>30</v>
      </c>
      <c r="Q2770" s="3">
        <v>0.12760080461157486</v>
      </c>
      <c r="R2770" s="3">
        <v>51.338481971247404</v>
      </c>
    </row>
    <row r="2771" spans="1:18" x14ac:dyDescent="0.2">
      <c r="A2771" s="2">
        <v>2770</v>
      </c>
      <c r="B2771" s="3" t="s">
        <v>26</v>
      </c>
      <c r="C2771" s="3" t="s">
        <v>27</v>
      </c>
      <c r="D2771" s="3" t="s">
        <v>20</v>
      </c>
      <c r="E2771" s="3" t="s">
        <v>3667</v>
      </c>
      <c r="F2771" s="3" t="s">
        <v>20</v>
      </c>
      <c r="G2771" s="3" t="s">
        <v>23</v>
      </c>
      <c r="H2771" s="3" t="s">
        <v>3668</v>
      </c>
      <c r="I2771" s="3">
        <v>12</v>
      </c>
      <c r="J2771" s="2">
        <v>2</v>
      </c>
      <c r="K2771" s="2">
        <v>2</v>
      </c>
      <c r="L2771" s="3" t="s">
        <v>94</v>
      </c>
      <c r="M2771" s="3" t="s">
        <v>443</v>
      </c>
      <c r="N2771" s="3" t="s">
        <v>3669</v>
      </c>
      <c r="O2771" s="3">
        <v>2.3177097318693995E-5</v>
      </c>
      <c r="P2771" s="3" t="s">
        <v>30</v>
      </c>
      <c r="Q2771" s="3">
        <v>9.2708389274775982E-5</v>
      </c>
      <c r="R2771" s="3">
        <v>3.7317154196206952E-2</v>
      </c>
    </row>
    <row r="2772" spans="1:18" x14ac:dyDescent="0.2">
      <c r="A2772" s="2">
        <v>2771</v>
      </c>
      <c r="B2772" s="3" t="s">
        <v>26</v>
      </c>
      <c r="C2772" s="3" t="s">
        <v>27</v>
      </c>
      <c r="D2772" s="3" t="s">
        <v>20</v>
      </c>
      <c r="E2772" s="3" t="s">
        <v>3667</v>
      </c>
      <c r="F2772" s="3" t="s">
        <v>20</v>
      </c>
      <c r="G2772" s="3" t="s">
        <v>23</v>
      </c>
      <c r="H2772" s="3" t="s">
        <v>3668</v>
      </c>
      <c r="I2772" s="3">
        <v>10.1</v>
      </c>
      <c r="J2772" s="2">
        <v>1</v>
      </c>
      <c r="K2772" s="2">
        <v>1</v>
      </c>
      <c r="L2772" s="3" t="s">
        <v>130</v>
      </c>
      <c r="M2772" s="3" t="s">
        <v>1157</v>
      </c>
      <c r="N2772" s="3" t="s">
        <v>3670</v>
      </c>
      <c r="O2772" s="3">
        <v>15.216965807951055</v>
      </c>
      <c r="P2772" s="3" t="s">
        <v>30</v>
      </c>
      <c r="Q2772" s="3">
        <v>30.433931615902111</v>
      </c>
      <c r="R2772" s="3">
        <v>24489.381692535175</v>
      </c>
    </row>
    <row r="2773" spans="1:18" x14ac:dyDescent="0.2">
      <c r="A2773" s="2">
        <v>2772</v>
      </c>
      <c r="B2773" s="3" t="s">
        <v>26</v>
      </c>
      <c r="C2773" s="3" t="s">
        <v>27</v>
      </c>
      <c r="D2773" s="3" t="s">
        <v>20</v>
      </c>
      <c r="E2773" s="3" t="s">
        <v>3667</v>
      </c>
      <c r="F2773" s="3" t="s">
        <v>20</v>
      </c>
      <c r="G2773" s="3" t="s">
        <v>23</v>
      </c>
      <c r="H2773" s="3" t="s">
        <v>3668</v>
      </c>
      <c r="I2773" s="3">
        <v>10.6</v>
      </c>
      <c r="J2773" s="2">
        <v>2</v>
      </c>
      <c r="K2773" s="2">
        <v>2</v>
      </c>
      <c r="L2773" s="3" t="s">
        <v>94</v>
      </c>
      <c r="M2773" s="3" t="s">
        <v>94</v>
      </c>
      <c r="N2773" s="3" t="s">
        <v>564</v>
      </c>
      <c r="O2773" s="3">
        <v>0.16479998655267991</v>
      </c>
      <c r="P2773" s="3" t="s">
        <v>30</v>
      </c>
      <c r="Q2773" s="3">
        <v>0.65919994621071965</v>
      </c>
      <c r="R2773" s="3">
        <v>265.22040825887376</v>
      </c>
    </row>
    <row r="2774" spans="1:18" x14ac:dyDescent="0.2">
      <c r="A2774" s="2">
        <v>2773</v>
      </c>
      <c r="B2774" s="3" t="s">
        <v>26</v>
      </c>
      <c r="C2774" s="3" t="s">
        <v>27</v>
      </c>
      <c r="D2774" s="3" t="s">
        <v>20</v>
      </c>
      <c r="E2774" s="3" t="s">
        <v>3667</v>
      </c>
      <c r="F2774" s="3" t="s">
        <v>20</v>
      </c>
      <c r="G2774" s="3" t="s">
        <v>23</v>
      </c>
      <c r="H2774" s="3" t="s">
        <v>3668</v>
      </c>
      <c r="I2774" s="3">
        <v>9.6</v>
      </c>
      <c r="J2774" s="2">
        <v>1</v>
      </c>
      <c r="K2774" s="2">
        <v>1</v>
      </c>
      <c r="L2774" s="3" t="s">
        <v>130</v>
      </c>
      <c r="M2774" s="3" t="s">
        <v>1157</v>
      </c>
      <c r="N2774" s="3" t="s">
        <v>3670</v>
      </c>
      <c r="O2774" s="3">
        <v>1.101284843578469</v>
      </c>
      <c r="P2774" s="3" t="s">
        <v>30</v>
      </c>
      <c r="Q2774" s="3">
        <v>2.202569687156938</v>
      </c>
      <c r="R2774" s="3">
        <v>1772.3497029750711</v>
      </c>
    </row>
    <row r="2775" spans="1:18" x14ac:dyDescent="0.2">
      <c r="A2775" s="2">
        <v>2774</v>
      </c>
      <c r="B2775" s="3" t="s">
        <v>35</v>
      </c>
      <c r="C2775" s="3" t="s">
        <v>27</v>
      </c>
      <c r="D2775" s="3" t="s">
        <v>20</v>
      </c>
      <c r="E2775" s="3" t="s">
        <v>624</v>
      </c>
      <c r="F2775" s="3" t="s">
        <v>20</v>
      </c>
      <c r="G2775" s="3" t="s">
        <v>23</v>
      </c>
      <c r="H2775" s="3" t="s">
        <v>3671</v>
      </c>
      <c r="I2775" s="3">
        <v>12</v>
      </c>
      <c r="J2775" s="2">
        <v>2</v>
      </c>
      <c r="K2775" s="2">
        <v>2</v>
      </c>
      <c r="L2775" s="3" t="s">
        <v>86</v>
      </c>
      <c r="M2775" s="3" t="s">
        <v>135</v>
      </c>
      <c r="N2775" s="3" t="s">
        <v>136</v>
      </c>
      <c r="O2775" s="3">
        <v>3.2867858089011861</v>
      </c>
      <c r="P2775" s="3" t="s">
        <v>30</v>
      </c>
      <c r="Q2775" s="3">
        <v>13.147143235604744</v>
      </c>
      <c r="R2775" s="3">
        <v>5289.5796106105836</v>
      </c>
    </row>
    <row r="2776" spans="1:18" x14ac:dyDescent="0.2">
      <c r="A2776" s="2">
        <v>2775</v>
      </c>
      <c r="B2776" s="3" t="s">
        <v>18</v>
      </c>
      <c r="C2776" s="3" t="s">
        <v>27</v>
      </c>
      <c r="D2776" s="3" t="s">
        <v>20</v>
      </c>
      <c r="E2776" s="3" t="s">
        <v>3672</v>
      </c>
      <c r="F2776" s="3" t="s">
        <v>20</v>
      </c>
      <c r="G2776" s="3" t="s">
        <v>23</v>
      </c>
      <c r="H2776" s="3" t="s">
        <v>3673</v>
      </c>
      <c r="I2776" s="3">
        <v>12</v>
      </c>
      <c r="J2776" s="2">
        <v>2</v>
      </c>
      <c r="K2776" s="2">
        <v>6</v>
      </c>
      <c r="L2776" s="3" t="s">
        <v>50</v>
      </c>
      <c r="M2776" s="3" t="s">
        <v>50</v>
      </c>
      <c r="N2776" s="3" t="s">
        <v>53</v>
      </c>
      <c r="O2776" s="3">
        <v>2.4301840865518898E-2</v>
      </c>
      <c r="P2776" s="3" t="s">
        <v>30</v>
      </c>
      <c r="Q2776" s="3">
        <v>0.19441472692415118</v>
      </c>
      <c r="R2776" s="3">
        <v>39.11006338031563</v>
      </c>
    </row>
    <row r="2777" spans="1:18" x14ac:dyDescent="0.2">
      <c r="A2777" s="2">
        <v>2776</v>
      </c>
      <c r="B2777" s="3" t="s">
        <v>18</v>
      </c>
      <c r="C2777" s="3" t="s">
        <v>27</v>
      </c>
      <c r="D2777" s="3" t="s">
        <v>20</v>
      </c>
      <c r="E2777" s="3" t="s">
        <v>3672</v>
      </c>
      <c r="F2777" s="3" t="s">
        <v>20</v>
      </c>
      <c r="G2777" s="3" t="s">
        <v>23</v>
      </c>
      <c r="H2777" s="3" t="s">
        <v>3673</v>
      </c>
      <c r="I2777" s="3">
        <v>12</v>
      </c>
      <c r="J2777" s="2">
        <v>3</v>
      </c>
      <c r="K2777" s="2">
        <v>3</v>
      </c>
      <c r="L2777" s="3" t="s">
        <v>50</v>
      </c>
      <c r="M2777" s="3" t="s">
        <v>50</v>
      </c>
      <c r="N2777" s="3" t="s">
        <v>53</v>
      </c>
      <c r="O2777" s="3">
        <v>6.875769175530877E-2</v>
      </c>
      <c r="P2777" s="3" t="s">
        <v>30</v>
      </c>
      <c r="Q2777" s="3">
        <v>0.41254615053185262</v>
      </c>
      <c r="R2777" s="3">
        <v>110.65490101606468</v>
      </c>
    </row>
    <row r="2778" spans="1:18" x14ac:dyDescent="0.2">
      <c r="A2778" s="2">
        <v>2777</v>
      </c>
      <c r="B2778" s="3" t="s">
        <v>18</v>
      </c>
      <c r="C2778" s="3" t="s">
        <v>27</v>
      </c>
      <c r="D2778" s="3" t="s">
        <v>20</v>
      </c>
      <c r="E2778" s="3" t="s">
        <v>3672</v>
      </c>
      <c r="F2778" s="3" t="s">
        <v>20</v>
      </c>
      <c r="G2778" s="3" t="s">
        <v>23</v>
      </c>
      <c r="H2778" s="3" t="s">
        <v>3673</v>
      </c>
      <c r="I2778" s="3">
        <v>12</v>
      </c>
      <c r="J2778" s="2">
        <v>2</v>
      </c>
      <c r="K2778" s="2">
        <v>2</v>
      </c>
      <c r="L2778" s="3" t="s">
        <v>50</v>
      </c>
      <c r="M2778" s="3" t="s">
        <v>50</v>
      </c>
      <c r="N2778" s="3" t="s">
        <v>53</v>
      </c>
      <c r="O2778" s="3">
        <v>0.29460640593606513</v>
      </c>
      <c r="P2778" s="3" t="s">
        <v>30</v>
      </c>
      <c r="Q2778" s="3">
        <v>1.1784256237442605</v>
      </c>
      <c r="R2778" s="3">
        <v>474.12381438250532</v>
      </c>
    </row>
    <row r="2779" spans="1:18" x14ac:dyDescent="0.2">
      <c r="A2779" s="2">
        <v>2778</v>
      </c>
      <c r="B2779" s="3" t="s">
        <v>18</v>
      </c>
      <c r="C2779" s="3" t="s">
        <v>27</v>
      </c>
      <c r="D2779" s="3" t="s">
        <v>20</v>
      </c>
      <c r="E2779" s="3" t="s">
        <v>3672</v>
      </c>
      <c r="F2779" s="3" t="s">
        <v>20</v>
      </c>
      <c r="G2779" s="3" t="s">
        <v>23</v>
      </c>
      <c r="H2779" s="3" t="s">
        <v>3673</v>
      </c>
      <c r="I2779" s="3">
        <v>12</v>
      </c>
      <c r="J2779" s="2">
        <v>2</v>
      </c>
      <c r="K2779" s="2">
        <v>5</v>
      </c>
      <c r="L2779" s="3" t="s">
        <v>50</v>
      </c>
      <c r="M2779" s="3" t="s">
        <v>50</v>
      </c>
      <c r="N2779" s="3" t="s">
        <v>53</v>
      </c>
      <c r="O2779" s="3">
        <v>9.4866103609092534E-2</v>
      </c>
      <c r="P2779" s="3" t="s">
        <v>30</v>
      </c>
      <c r="Q2779" s="3">
        <v>0.66406272526364774</v>
      </c>
      <c r="R2779" s="3">
        <v>152.6725084979723</v>
      </c>
    </row>
    <row r="2780" spans="1:18" x14ac:dyDescent="0.2">
      <c r="A2780" s="2">
        <v>2779</v>
      </c>
      <c r="B2780" s="3" t="s">
        <v>18</v>
      </c>
      <c r="C2780" s="3" t="s">
        <v>27</v>
      </c>
      <c r="D2780" s="3" t="s">
        <v>20</v>
      </c>
      <c r="E2780" s="3" t="s">
        <v>3672</v>
      </c>
      <c r="F2780" s="3" t="s">
        <v>20</v>
      </c>
      <c r="G2780" s="3" t="s">
        <v>23</v>
      </c>
      <c r="H2780" s="3" t="s">
        <v>3673</v>
      </c>
      <c r="I2780" s="3">
        <v>12</v>
      </c>
      <c r="J2780" s="2">
        <v>3</v>
      </c>
      <c r="K2780" s="2">
        <v>3</v>
      </c>
      <c r="L2780" s="3" t="s">
        <v>50</v>
      </c>
      <c r="M2780" s="3" t="s">
        <v>50</v>
      </c>
      <c r="N2780" s="3" t="s">
        <v>53</v>
      </c>
      <c r="O2780" s="3">
        <v>2.1086872744490393E-2</v>
      </c>
      <c r="P2780" s="3" t="s">
        <v>30</v>
      </c>
      <c r="Q2780" s="3">
        <v>0.12652123646694236</v>
      </c>
      <c r="R2780" s="3">
        <v>33.936150437584104</v>
      </c>
    </row>
    <row r="2781" spans="1:18" x14ac:dyDescent="0.2">
      <c r="A2781" s="2">
        <v>2780</v>
      </c>
      <c r="B2781" s="3" t="s">
        <v>18</v>
      </c>
      <c r="C2781" s="3" t="s">
        <v>27</v>
      </c>
      <c r="D2781" s="3" t="s">
        <v>20</v>
      </c>
      <c r="E2781" s="3" t="s">
        <v>3672</v>
      </c>
      <c r="F2781" s="3" t="s">
        <v>20</v>
      </c>
      <c r="G2781" s="3" t="s">
        <v>23</v>
      </c>
      <c r="H2781" s="3" t="s">
        <v>3673</v>
      </c>
      <c r="I2781" s="3">
        <v>12</v>
      </c>
      <c r="J2781" s="2">
        <v>3</v>
      </c>
      <c r="K2781" s="2">
        <v>2</v>
      </c>
      <c r="L2781" s="3" t="s">
        <v>50</v>
      </c>
      <c r="M2781" s="3" t="s">
        <v>50</v>
      </c>
      <c r="N2781" s="3" t="s">
        <v>53</v>
      </c>
      <c r="O2781" s="3">
        <v>6.0642600219580345E-2</v>
      </c>
      <c r="P2781" s="3" t="s">
        <v>30</v>
      </c>
      <c r="Q2781" s="3">
        <v>0.30321300109790172</v>
      </c>
      <c r="R2781" s="3">
        <v>97.595014716120019</v>
      </c>
    </row>
    <row r="2782" spans="1:18" x14ac:dyDescent="0.2">
      <c r="A2782" s="2">
        <v>2781</v>
      </c>
      <c r="B2782" s="3" t="s">
        <v>18</v>
      </c>
      <c r="C2782" s="3" t="s">
        <v>27</v>
      </c>
      <c r="D2782" s="3" t="s">
        <v>20</v>
      </c>
      <c r="E2782" s="3" t="s">
        <v>3672</v>
      </c>
      <c r="F2782" s="3" t="s">
        <v>20</v>
      </c>
      <c r="G2782" s="3" t="s">
        <v>23</v>
      </c>
      <c r="H2782" s="3" t="s">
        <v>3673</v>
      </c>
      <c r="I2782" s="3">
        <v>12</v>
      </c>
      <c r="J2782" s="2">
        <v>2</v>
      </c>
      <c r="K2782" s="2">
        <v>4</v>
      </c>
      <c r="L2782" s="3" t="s">
        <v>50</v>
      </c>
      <c r="M2782" s="3" t="s">
        <v>50</v>
      </c>
      <c r="N2782" s="3" t="s">
        <v>53</v>
      </c>
      <c r="O2782" s="3">
        <v>0.19312153175997082</v>
      </c>
      <c r="P2782" s="3" t="s">
        <v>30</v>
      </c>
      <c r="Q2782" s="3">
        <v>1.1587291905598249</v>
      </c>
      <c r="R2782" s="3">
        <v>310.79964538957313</v>
      </c>
    </row>
    <row r="2783" spans="1:18" x14ac:dyDescent="0.2">
      <c r="A2783" s="2">
        <v>2782</v>
      </c>
      <c r="B2783" s="3" t="s">
        <v>26</v>
      </c>
      <c r="C2783" s="3" t="s">
        <v>27</v>
      </c>
      <c r="D2783" s="3" t="s">
        <v>20</v>
      </c>
      <c r="E2783" s="3" t="s">
        <v>3674</v>
      </c>
      <c r="F2783" s="3" t="s">
        <v>20</v>
      </c>
      <c r="G2783" s="3" t="s">
        <v>23</v>
      </c>
      <c r="H2783" s="3" t="s">
        <v>3675</v>
      </c>
      <c r="I2783" s="3">
        <v>10.1</v>
      </c>
      <c r="J2783" s="2">
        <v>1</v>
      </c>
      <c r="K2783" s="2">
        <v>1</v>
      </c>
      <c r="L2783" s="3" t="s">
        <v>50</v>
      </c>
      <c r="M2783" s="3" t="s">
        <v>208</v>
      </c>
      <c r="N2783" s="3" t="s">
        <v>209</v>
      </c>
      <c r="O2783" s="3">
        <v>5.7547646601160523</v>
      </c>
      <c r="P2783" s="3" t="s">
        <v>30</v>
      </c>
      <c r="Q2783" s="3">
        <v>11.509529320232105</v>
      </c>
      <c r="R2783" s="3">
        <v>9261.4144596367987</v>
      </c>
    </row>
    <row r="2784" spans="1:18" x14ac:dyDescent="0.2">
      <c r="A2784" s="2">
        <v>2783</v>
      </c>
      <c r="B2784" s="3" t="s">
        <v>26</v>
      </c>
      <c r="C2784" s="3" t="s">
        <v>27</v>
      </c>
      <c r="D2784" s="3" t="s">
        <v>20</v>
      </c>
      <c r="E2784" s="3" t="s">
        <v>3674</v>
      </c>
      <c r="F2784" s="3" t="s">
        <v>20</v>
      </c>
      <c r="G2784" s="3" t="s">
        <v>23</v>
      </c>
      <c r="H2784" s="3" t="s">
        <v>3675</v>
      </c>
      <c r="I2784" s="3">
        <v>10.1</v>
      </c>
      <c r="J2784" s="2">
        <v>1</v>
      </c>
      <c r="K2784" s="2">
        <v>1</v>
      </c>
      <c r="L2784" s="3" t="s">
        <v>50</v>
      </c>
      <c r="M2784" s="3" t="s">
        <v>51</v>
      </c>
      <c r="N2784" s="3" t="s">
        <v>3676</v>
      </c>
      <c r="O2784" s="3">
        <v>3.9930084231309593</v>
      </c>
      <c r="P2784" s="3" t="s">
        <v>30</v>
      </c>
      <c r="Q2784" s="3">
        <v>7.9860168462619185</v>
      </c>
      <c r="R2784" s="3">
        <v>6426.1370508400887</v>
      </c>
    </row>
    <row r="2785" spans="1:18" x14ac:dyDescent="0.2">
      <c r="A2785" s="2">
        <v>2784</v>
      </c>
      <c r="B2785" s="3" t="s">
        <v>26</v>
      </c>
      <c r="C2785" s="3" t="s">
        <v>27</v>
      </c>
      <c r="D2785" s="3" t="s">
        <v>20</v>
      </c>
      <c r="E2785" s="3" t="s">
        <v>3674</v>
      </c>
      <c r="F2785" s="3" t="s">
        <v>20</v>
      </c>
      <c r="G2785" s="3" t="s">
        <v>23</v>
      </c>
      <c r="H2785" s="3" t="s">
        <v>3675</v>
      </c>
      <c r="I2785" s="3">
        <v>11</v>
      </c>
      <c r="J2785" s="2">
        <v>1</v>
      </c>
      <c r="K2785" s="2">
        <v>1</v>
      </c>
      <c r="L2785" s="3" t="s">
        <v>50</v>
      </c>
      <c r="M2785" s="3" t="s">
        <v>51</v>
      </c>
      <c r="N2785" s="3" t="s">
        <v>3676</v>
      </c>
      <c r="O2785" s="3">
        <v>0.48145079631649423</v>
      </c>
      <c r="P2785" s="3" t="s">
        <v>30</v>
      </c>
      <c r="Q2785" s="3">
        <v>0.96290159263298847</v>
      </c>
      <c r="R2785" s="3">
        <v>774.82164760828596</v>
      </c>
    </row>
    <row r="2786" spans="1:18" x14ac:dyDescent="0.2">
      <c r="A2786" s="2">
        <v>2785</v>
      </c>
      <c r="B2786" s="3" t="s">
        <v>26</v>
      </c>
      <c r="C2786" s="3" t="s">
        <v>27</v>
      </c>
      <c r="D2786" s="3" t="s">
        <v>20</v>
      </c>
      <c r="E2786" s="3" t="s">
        <v>3674</v>
      </c>
      <c r="F2786" s="3" t="s">
        <v>20</v>
      </c>
      <c r="G2786" s="3" t="s">
        <v>23</v>
      </c>
      <c r="H2786" s="3" t="s">
        <v>3675</v>
      </c>
      <c r="I2786" s="3">
        <v>12</v>
      </c>
      <c r="J2786" s="2">
        <v>1</v>
      </c>
      <c r="K2786" s="2">
        <v>1</v>
      </c>
      <c r="L2786" s="3" t="s">
        <v>50</v>
      </c>
      <c r="M2786" s="3" t="s">
        <v>51</v>
      </c>
      <c r="N2786" s="3" t="s">
        <v>52</v>
      </c>
      <c r="O2786" s="3">
        <v>0.10251883378077764</v>
      </c>
      <c r="P2786" s="3" t="s">
        <v>30</v>
      </c>
      <c r="Q2786" s="3">
        <v>0.20503766756155528</v>
      </c>
      <c r="R2786" s="3">
        <v>164.98836329377752</v>
      </c>
    </row>
    <row r="2787" spans="1:18" x14ac:dyDescent="0.2">
      <c r="A2787" s="2">
        <v>2786</v>
      </c>
      <c r="B2787" s="3" t="s">
        <v>26</v>
      </c>
      <c r="C2787" s="3" t="s">
        <v>27</v>
      </c>
      <c r="D2787" s="3" t="s">
        <v>20</v>
      </c>
      <c r="E2787" s="3" t="s">
        <v>3674</v>
      </c>
      <c r="F2787" s="3" t="s">
        <v>20</v>
      </c>
      <c r="G2787" s="3" t="s">
        <v>23</v>
      </c>
      <c r="H2787" s="3" t="s">
        <v>3675</v>
      </c>
      <c r="I2787" s="3">
        <v>12</v>
      </c>
      <c r="J2787" s="2">
        <v>1</v>
      </c>
      <c r="K2787" s="2">
        <v>1</v>
      </c>
      <c r="L2787" s="3" t="s">
        <v>50</v>
      </c>
      <c r="M2787" s="3" t="s">
        <v>51</v>
      </c>
      <c r="N2787" s="3" t="s">
        <v>3676</v>
      </c>
      <c r="O2787" s="3">
        <v>5.6127477611880749E-2</v>
      </c>
      <c r="P2787" s="3" t="s">
        <v>30</v>
      </c>
      <c r="Q2787" s="3">
        <v>0.1122549552237615</v>
      </c>
      <c r="R2787" s="3">
        <v>90.328574809799591</v>
      </c>
    </row>
    <row r="2788" spans="1:18" x14ac:dyDescent="0.2">
      <c r="A2788" s="2">
        <v>2787</v>
      </c>
      <c r="B2788" s="3" t="s">
        <v>26</v>
      </c>
      <c r="C2788" s="3" t="s">
        <v>27</v>
      </c>
      <c r="D2788" s="3" t="s">
        <v>20</v>
      </c>
      <c r="E2788" s="3" t="s">
        <v>3674</v>
      </c>
      <c r="F2788" s="3" t="s">
        <v>20</v>
      </c>
      <c r="G2788" s="3" t="s">
        <v>23</v>
      </c>
      <c r="H2788" s="3" t="s">
        <v>3675</v>
      </c>
      <c r="I2788" s="3">
        <v>10</v>
      </c>
      <c r="J2788" s="2">
        <v>1</v>
      </c>
      <c r="K2788" s="2">
        <v>1</v>
      </c>
      <c r="L2788" s="3" t="s">
        <v>50</v>
      </c>
      <c r="M2788" s="3" t="s">
        <v>51</v>
      </c>
      <c r="N2788" s="3" t="s">
        <v>52</v>
      </c>
      <c r="O2788" s="3">
        <v>9.4055174819659442</v>
      </c>
      <c r="P2788" s="3" t="s">
        <v>30</v>
      </c>
      <c r="Q2788" s="3">
        <v>18.811034963931888</v>
      </c>
      <c r="R2788" s="3">
        <v>15136.743309660324</v>
      </c>
    </row>
    <row r="2789" spans="1:18" x14ac:dyDescent="0.2">
      <c r="A2789" s="2">
        <v>2788</v>
      </c>
      <c r="B2789" s="3" t="s">
        <v>26</v>
      </c>
      <c r="C2789" s="3" t="s">
        <v>27</v>
      </c>
      <c r="D2789" s="3" t="s">
        <v>20</v>
      </c>
      <c r="E2789" s="3" t="s">
        <v>3674</v>
      </c>
      <c r="F2789" s="3" t="s">
        <v>20</v>
      </c>
      <c r="G2789" s="3" t="s">
        <v>23</v>
      </c>
      <c r="H2789" s="3" t="s">
        <v>3675</v>
      </c>
      <c r="I2789" s="3">
        <v>10</v>
      </c>
      <c r="J2789" s="2">
        <v>1</v>
      </c>
      <c r="K2789" s="2">
        <v>1</v>
      </c>
      <c r="L2789" s="3" t="s">
        <v>50</v>
      </c>
      <c r="M2789" s="3" t="s">
        <v>51</v>
      </c>
      <c r="N2789" s="3" t="s">
        <v>52</v>
      </c>
      <c r="O2789" s="3">
        <v>5.1586058021348435</v>
      </c>
      <c r="P2789" s="3" t="s">
        <v>30</v>
      </c>
      <c r="Q2789" s="3">
        <v>10.317211604269687</v>
      </c>
      <c r="R2789" s="3">
        <v>8301.9878971129892</v>
      </c>
    </row>
    <row r="2790" spans="1:18" x14ac:dyDescent="0.2">
      <c r="A2790" s="2">
        <v>2789</v>
      </c>
      <c r="B2790" s="3" t="s">
        <v>26</v>
      </c>
      <c r="C2790" s="3" t="s">
        <v>27</v>
      </c>
      <c r="D2790" s="3" t="s">
        <v>20</v>
      </c>
      <c r="E2790" s="3" t="s">
        <v>3674</v>
      </c>
      <c r="F2790" s="3" t="s">
        <v>20</v>
      </c>
      <c r="G2790" s="3" t="s">
        <v>23</v>
      </c>
      <c r="H2790" s="3" t="s">
        <v>3675</v>
      </c>
      <c r="I2790" s="3">
        <v>8.1999999999999993</v>
      </c>
      <c r="J2790" s="2">
        <v>1</v>
      </c>
      <c r="K2790" s="2">
        <v>1</v>
      </c>
      <c r="L2790" s="3" t="s">
        <v>50</v>
      </c>
      <c r="M2790" s="3" t="s">
        <v>51</v>
      </c>
      <c r="N2790" s="3" t="s">
        <v>3676</v>
      </c>
      <c r="O2790" s="3">
        <v>5.8386463721835753</v>
      </c>
      <c r="P2790" s="3" t="s">
        <v>30</v>
      </c>
      <c r="Q2790" s="3">
        <v>11.677292744367151</v>
      </c>
      <c r="R2790" s="3">
        <v>9396.4091067756945</v>
      </c>
    </row>
    <row r="2791" spans="1:18" x14ac:dyDescent="0.2">
      <c r="A2791" s="2">
        <v>2790</v>
      </c>
      <c r="B2791" s="3" t="s">
        <v>26</v>
      </c>
      <c r="C2791" s="3" t="s">
        <v>27</v>
      </c>
      <c r="D2791" s="3" t="s">
        <v>20</v>
      </c>
      <c r="E2791" s="3" t="s">
        <v>3677</v>
      </c>
      <c r="F2791" s="3" t="s">
        <v>20</v>
      </c>
      <c r="G2791" s="3" t="s">
        <v>23</v>
      </c>
      <c r="H2791" s="3" t="s">
        <v>3678</v>
      </c>
      <c r="I2791" s="3">
        <v>10</v>
      </c>
      <c r="J2791" s="2">
        <v>1</v>
      </c>
      <c r="K2791" s="2">
        <v>1</v>
      </c>
      <c r="L2791" s="3" t="s">
        <v>130</v>
      </c>
      <c r="M2791" s="3" t="s">
        <v>574</v>
      </c>
      <c r="N2791" s="3" t="s">
        <v>3679</v>
      </c>
      <c r="O2791" s="3">
        <v>4.8586132993368665</v>
      </c>
      <c r="P2791" s="3" t="s">
        <v>30</v>
      </c>
      <c r="Q2791" s="3">
        <v>9.717226598673733</v>
      </c>
      <c r="R2791" s="3">
        <v>7819.1958195251755</v>
      </c>
    </row>
    <row r="2792" spans="1:18" x14ac:dyDescent="0.2">
      <c r="A2792" s="2">
        <v>2791</v>
      </c>
      <c r="B2792" s="3" t="s">
        <v>26</v>
      </c>
      <c r="C2792" s="3" t="s">
        <v>27</v>
      </c>
      <c r="D2792" s="3" t="s">
        <v>20</v>
      </c>
      <c r="E2792" s="3" t="s">
        <v>3680</v>
      </c>
      <c r="F2792" s="3" t="s">
        <v>20</v>
      </c>
      <c r="G2792" s="3" t="s">
        <v>23</v>
      </c>
      <c r="H2792" s="3" t="s">
        <v>3681</v>
      </c>
      <c r="I2792" s="3">
        <v>12</v>
      </c>
      <c r="J2792" s="2">
        <v>1</v>
      </c>
      <c r="K2792" s="2">
        <v>1</v>
      </c>
      <c r="L2792" s="3" t="s">
        <v>130</v>
      </c>
      <c r="M2792" s="3" t="s">
        <v>1157</v>
      </c>
      <c r="N2792" s="3" t="s">
        <v>1158</v>
      </c>
      <c r="O2792" s="3">
        <v>1.1078618580795592</v>
      </c>
      <c r="P2792" s="3" t="s">
        <v>30</v>
      </c>
      <c r="Q2792" s="3">
        <v>2.2157237161591183</v>
      </c>
      <c r="R2792" s="3">
        <v>1782.9343753609219</v>
      </c>
    </row>
    <row r="2793" spans="1:18" x14ac:dyDescent="0.2">
      <c r="A2793" s="2">
        <v>2792</v>
      </c>
      <c r="B2793" s="3" t="s">
        <v>18</v>
      </c>
      <c r="C2793" s="3" t="s">
        <v>27</v>
      </c>
      <c r="D2793" s="3" t="s">
        <v>20</v>
      </c>
      <c r="E2793" s="3" t="s">
        <v>3682</v>
      </c>
      <c r="F2793" s="3" t="s">
        <v>20</v>
      </c>
      <c r="G2793" s="3" t="s">
        <v>23</v>
      </c>
      <c r="H2793" s="3" t="s">
        <v>3683</v>
      </c>
      <c r="I2793" s="3">
        <v>12</v>
      </c>
      <c r="J2793" s="2">
        <v>1</v>
      </c>
      <c r="K2793" s="2">
        <v>1</v>
      </c>
      <c r="L2793" s="3" t="s">
        <v>130</v>
      </c>
      <c r="M2793" s="3" t="s">
        <v>384</v>
      </c>
      <c r="N2793" s="3" t="s">
        <v>1095</v>
      </c>
      <c r="O2793" s="3">
        <v>0.24630769257782958</v>
      </c>
      <c r="P2793" s="3" t="s">
        <v>30</v>
      </c>
      <c r="Q2793" s="3">
        <v>0.49261538515565917</v>
      </c>
      <c r="R2793" s="3">
        <v>396.39470353365476</v>
      </c>
    </row>
    <row r="2794" spans="1:18" x14ac:dyDescent="0.2">
      <c r="A2794" s="2">
        <v>2793</v>
      </c>
      <c r="B2794" s="3" t="s">
        <v>18</v>
      </c>
      <c r="C2794" s="3" t="s">
        <v>27</v>
      </c>
      <c r="D2794" s="3" t="s">
        <v>20</v>
      </c>
      <c r="E2794" s="3" t="s">
        <v>3682</v>
      </c>
      <c r="F2794" s="3" t="s">
        <v>20</v>
      </c>
      <c r="G2794" s="3" t="s">
        <v>23</v>
      </c>
      <c r="H2794" s="3" t="s">
        <v>3683</v>
      </c>
      <c r="I2794" s="3">
        <v>12</v>
      </c>
      <c r="J2794" s="2">
        <v>1</v>
      </c>
      <c r="K2794" s="2">
        <v>1</v>
      </c>
      <c r="L2794" s="3" t="s">
        <v>130</v>
      </c>
      <c r="M2794" s="3" t="s">
        <v>384</v>
      </c>
      <c r="N2794" s="3" t="s">
        <v>1095</v>
      </c>
      <c r="O2794" s="3">
        <v>0.99586141596955713</v>
      </c>
      <c r="P2794" s="3" t="s">
        <v>30</v>
      </c>
      <c r="Q2794" s="3">
        <v>1.9917228319391143</v>
      </c>
      <c r="R2794" s="3">
        <v>1602.686713775292</v>
      </c>
    </row>
    <row r="2795" spans="1:18" x14ac:dyDescent="0.2">
      <c r="A2795" s="2">
        <v>2794</v>
      </c>
      <c r="B2795" s="3" t="s">
        <v>18</v>
      </c>
      <c r="C2795" s="3" t="s">
        <v>27</v>
      </c>
      <c r="D2795" s="3" t="s">
        <v>20</v>
      </c>
      <c r="E2795" s="3" t="s">
        <v>3682</v>
      </c>
      <c r="F2795" s="3" t="s">
        <v>20</v>
      </c>
      <c r="G2795" s="3" t="s">
        <v>23</v>
      </c>
      <c r="H2795" s="3" t="s">
        <v>3683</v>
      </c>
      <c r="I2795" s="3">
        <v>10</v>
      </c>
      <c r="J2795" s="2">
        <v>1</v>
      </c>
      <c r="K2795" s="2">
        <v>1</v>
      </c>
      <c r="L2795" s="3" t="s">
        <v>94</v>
      </c>
      <c r="M2795" s="3" t="s">
        <v>94</v>
      </c>
      <c r="N2795" s="3" t="s">
        <v>111</v>
      </c>
      <c r="O2795" s="3">
        <v>0.49761405785102397</v>
      </c>
      <c r="P2795" s="3" t="s">
        <v>30</v>
      </c>
      <c r="Q2795" s="3">
        <v>0.99522811570204794</v>
      </c>
      <c r="R2795" s="3">
        <v>800.8338810183609</v>
      </c>
    </row>
    <row r="2796" spans="1:18" x14ac:dyDescent="0.2">
      <c r="A2796" s="2">
        <v>2795</v>
      </c>
      <c r="B2796" s="3" t="s">
        <v>26</v>
      </c>
      <c r="C2796" s="3" t="s">
        <v>27</v>
      </c>
      <c r="D2796" s="3" t="s">
        <v>20</v>
      </c>
      <c r="E2796" s="3" t="s">
        <v>3684</v>
      </c>
      <c r="F2796" s="3" t="s">
        <v>20</v>
      </c>
      <c r="G2796" s="3" t="s">
        <v>23</v>
      </c>
      <c r="H2796" s="3" t="s">
        <v>3685</v>
      </c>
      <c r="I2796" s="3">
        <v>12</v>
      </c>
      <c r="J2796" s="2">
        <v>2</v>
      </c>
      <c r="K2796" s="2">
        <v>2</v>
      </c>
      <c r="L2796" s="3" t="s">
        <v>247</v>
      </c>
      <c r="M2796" s="3" t="s">
        <v>544</v>
      </c>
      <c r="N2796" s="3" t="s">
        <v>545</v>
      </c>
      <c r="O2796" s="3">
        <v>4.6448460052488372E-2</v>
      </c>
      <c r="P2796" s="3" t="s">
        <v>30</v>
      </c>
      <c r="Q2796" s="3">
        <v>0.18579384020995349</v>
      </c>
      <c r="R2796" s="3">
        <v>74.751695522232396</v>
      </c>
    </row>
    <row r="2797" spans="1:18" x14ac:dyDescent="0.2">
      <c r="A2797" s="2">
        <v>2796</v>
      </c>
      <c r="B2797" s="3" t="s">
        <v>26</v>
      </c>
      <c r="C2797" s="3" t="s">
        <v>27</v>
      </c>
      <c r="D2797" s="3" t="s">
        <v>20</v>
      </c>
      <c r="E2797" s="3" t="s">
        <v>3684</v>
      </c>
      <c r="F2797" s="3" t="s">
        <v>20</v>
      </c>
      <c r="G2797" s="3" t="s">
        <v>23</v>
      </c>
      <c r="H2797" s="3" t="s">
        <v>3685</v>
      </c>
      <c r="I2797" s="3">
        <v>10.6</v>
      </c>
      <c r="J2797" s="2">
        <v>1</v>
      </c>
      <c r="K2797" s="2">
        <v>1</v>
      </c>
      <c r="L2797" s="3" t="s">
        <v>247</v>
      </c>
      <c r="M2797" s="3" t="s">
        <v>544</v>
      </c>
      <c r="N2797" s="3" t="s">
        <v>546</v>
      </c>
      <c r="O2797" s="3">
        <v>2.2553209511534078</v>
      </c>
      <c r="P2797" s="3" t="s">
        <v>30</v>
      </c>
      <c r="Q2797" s="3">
        <v>4.5106419023068156</v>
      </c>
      <c r="R2797" s="3">
        <v>3629.5945826767188</v>
      </c>
    </row>
    <row r="2798" spans="1:18" x14ac:dyDescent="0.2">
      <c r="A2798" s="2">
        <v>2797</v>
      </c>
      <c r="B2798" s="3" t="s">
        <v>26</v>
      </c>
      <c r="C2798" s="3" t="s">
        <v>27</v>
      </c>
      <c r="D2798" s="3" t="s">
        <v>20</v>
      </c>
      <c r="E2798" s="3" t="s">
        <v>3684</v>
      </c>
      <c r="F2798" s="3" t="s">
        <v>20</v>
      </c>
      <c r="G2798" s="3" t="s">
        <v>23</v>
      </c>
      <c r="H2798" s="3" t="s">
        <v>3685</v>
      </c>
      <c r="I2798" s="3">
        <v>12</v>
      </c>
      <c r="J2798" s="2">
        <v>1</v>
      </c>
      <c r="K2798" s="2">
        <v>1</v>
      </c>
      <c r="L2798" s="3" t="s">
        <v>247</v>
      </c>
      <c r="M2798" s="3" t="s">
        <v>544</v>
      </c>
      <c r="N2798" s="3" t="s">
        <v>546</v>
      </c>
      <c r="O2798" s="3">
        <v>10.074099617326283</v>
      </c>
      <c r="P2798" s="3" t="s">
        <v>30</v>
      </c>
      <c r="Q2798" s="3">
        <v>20.148199234652566</v>
      </c>
      <c r="R2798" s="3">
        <v>16212.724109991554</v>
      </c>
    </row>
    <row r="2799" spans="1:18" x14ac:dyDescent="0.2">
      <c r="A2799" s="2">
        <v>2798</v>
      </c>
      <c r="B2799" s="3" t="s">
        <v>26</v>
      </c>
      <c r="C2799" s="3" t="s">
        <v>27</v>
      </c>
      <c r="D2799" s="3" t="s">
        <v>20</v>
      </c>
      <c r="E2799" s="3" t="s">
        <v>3684</v>
      </c>
      <c r="F2799" s="3" t="s">
        <v>20</v>
      </c>
      <c r="G2799" s="3" t="s">
        <v>23</v>
      </c>
      <c r="H2799" s="3" t="s">
        <v>3685</v>
      </c>
      <c r="I2799" s="3">
        <v>12</v>
      </c>
      <c r="J2799" s="2">
        <v>2</v>
      </c>
      <c r="K2799" s="2">
        <v>2</v>
      </c>
      <c r="L2799" s="3" t="s">
        <v>247</v>
      </c>
      <c r="M2799" s="3" t="s">
        <v>544</v>
      </c>
      <c r="N2799" s="3" t="s">
        <v>545</v>
      </c>
      <c r="O2799" s="3">
        <v>8.8930591446114704E-2</v>
      </c>
      <c r="P2799" s="3" t="s">
        <v>30</v>
      </c>
      <c r="Q2799" s="3">
        <v>0.35572236578445882</v>
      </c>
      <c r="R2799" s="3">
        <v>143.12013789457066</v>
      </c>
    </row>
    <row r="2800" spans="1:18" x14ac:dyDescent="0.2">
      <c r="A2800" s="2">
        <v>2799</v>
      </c>
      <c r="B2800" s="3" t="s">
        <v>26</v>
      </c>
      <c r="C2800" s="3" t="s">
        <v>27</v>
      </c>
      <c r="D2800" s="3" t="s">
        <v>20</v>
      </c>
      <c r="E2800" s="3" t="s">
        <v>3684</v>
      </c>
      <c r="F2800" s="3" t="s">
        <v>20</v>
      </c>
      <c r="G2800" s="3" t="s">
        <v>23</v>
      </c>
      <c r="H2800" s="3" t="s">
        <v>3685</v>
      </c>
      <c r="I2800" s="3">
        <v>12</v>
      </c>
      <c r="J2800" s="2">
        <v>2</v>
      </c>
      <c r="K2800" s="2">
        <v>2</v>
      </c>
      <c r="L2800" s="3" t="s">
        <v>247</v>
      </c>
      <c r="M2800" s="3" t="s">
        <v>544</v>
      </c>
      <c r="N2800" s="3" t="s">
        <v>545</v>
      </c>
      <c r="O2800" s="3">
        <v>5.3037486881949008</v>
      </c>
      <c r="P2800" s="3" t="s">
        <v>30</v>
      </c>
      <c r="Q2800" s="3">
        <v>21.214994752779603</v>
      </c>
      <c r="R2800" s="3">
        <v>8535.573142059282</v>
      </c>
    </row>
    <row r="2801" spans="1:18" x14ac:dyDescent="0.2">
      <c r="A2801" s="2">
        <v>2800</v>
      </c>
      <c r="B2801" s="3" t="s">
        <v>26</v>
      </c>
      <c r="C2801" s="3" t="s">
        <v>27</v>
      </c>
      <c r="D2801" s="3" t="s">
        <v>20</v>
      </c>
      <c r="E2801" s="3" t="s">
        <v>3684</v>
      </c>
      <c r="F2801" s="3" t="s">
        <v>20</v>
      </c>
      <c r="G2801" s="3" t="s">
        <v>23</v>
      </c>
      <c r="H2801" s="3" t="s">
        <v>3685</v>
      </c>
      <c r="I2801" s="3">
        <v>12</v>
      </c>
      <c r="J2801" s="2">
        <v>2</v>
      </c>
      <c r="K2801" s="2">
        <v>2</v>
      </c>
      <c r="L2801" s="3" t="s">
        <v>247</v>
      </c>
      <c r="M2801" s="3" t="s">
        <v>544</v>
      </c>
      <c r="N2801" s="3" t="s">
        <v>545</v>
      </c>
      <c r="O2801" s="3">
        <v>8.5970012180041522E-2</v>
      </c>
      <c r="P2801" s="3" t="s">
        <v>30</v>
      </c>
      <c r="Q2801" s="3">
        <v>0.34388004872016609</v>
      </c>
      <c r="R2801" s="3">
        <v>138.35559646054031</v>
      </c>
    </row>
    <row r="2802" spans="1:18" x14ac:dyDescent="0.2">
      <c r="A2802" s="2">
        <v>2801</v>
      </c>
      <c r="B2802" s="3" t="s">
        <v>26</v>
      </c>
      <c r="C2802" s="3" t="s">
        <v>27</v>
      </c>
      <c r="D2802" s="3" t="s">
        <v>20</v>
      </c>
      <c r="E2802" s="3" t="s">
        <v>3684</v>
      </c>
      <c r="F2802" s="3" t="s">
        <v>20</v>
      </c>
      <c r="G2802" s="3" t="s">
        <v>23</v>
      </c>
      <c r="H2802" s="3" t="s">
        <v>3685</v>
      </c>
      <c r="I2802" s="3">
        <v>12</v>
      </c>
      <c r="J2802" s="2">
        <v>2</v>
      </c>
      <c r="K2802" s="2">
        <v>2</v>
      </c>
      <c r="L2802" s="3" t="s">
        <v>247</v>
      </c>
      <c r="M2802" s="3" t="s">
        <v>544</v>
      </c>
      <c r="N2802" s="3" t="s">
        <v>545</v>
      </c>
      <c r="O2802" s="3">
        <v>4.6411674949922599E-2</v>
      </c>
      <c r="P2802" s="3" t="s">
        <v>30</v>
      </c>
      <c r="Q2802" s="3">
        <v>0.1856466997996904</v>
      </c>
      <c r="R2802" s="3">
        <v>74.692632783931145</v>
      </c>
    </row>
    <row r="2803" spans="1:18" x14ac:dyDescent="0.2">
      <c r="A2803" s="2">
        <v>2802</v>
      </c>
      <c r="B2803" s="3" t="s">
        <v>26</v>
      </c>
      <c r="C2803" s="3" t="s">
        <v>27</v>
      </c>
      <c r="D2803" s="3" t="s">
        <v>20</v>
      </c>
      <c r="E2803" s="3" t="s">
        <v>3684</v>
      </c>
      <c r="F2803" s="3" t="s">
        <v>20</v>
      </c>
      <c r="G2803" s="3" t="s">
        <v>23</v>
      </c>
      <c r="H2803" s="3" t="s">
        <v>3685</v>
      </c>
      <c r="I2803" s="3">
        <v>9.3000000000000007</v>
      </c>
      <c r="J2803" s="2">
        <v>1</v>
      </c>
      <c r="K2803" s="2">
        <v>1</v>
      </c>
      <c r="L2803" s="3" t="s">
        <v>247</v>
      </c>
      <c r="M2803" s="3" t="s">
        <v>544</v>
      </c>
      <c r="N2803" s="3" t="s">
        <v>648</v>
      </c>
      <c r="O2803" s="3">
        <v>5.0207691082032397</v>
      </c>
      <c r="P2803" s="3" t="s">
        <v>30</v>
      </c>
      <c r="Q2803" s="3">
        <v>10.041538216406479</v>
      </c>
      <c r="R2803" s="3">
        <v>8080.1607628621514</v>
      </c>
    </row>
    <row r="2804" spans="1:18" x14ac:dyDescent="0.2">
      <c r="A2804" s="2">
        <v>2803</v>
      </c>
      <c r="B2804" s="3" t="s">
        <v>26</v>
      </c>
      <c r="C2804" s="3" t="s">
        <v>27</v>
      </c>
      <c r="D2804" s="3" t="s">
        <v>20</v>
      </c>
      <c r="E2804" s="3" t="s">
        <v>3684</v>
      </c>
      <c r="F2804" s="3" t="s">
        <v>20</v>
      </c>
      <c r="G2804" s="3" t="s">
        <v>23</v>
      </c>
      <c r="H2804" s="3" t="s">
        <v>3685</v>
      </c>
      <c r="I2804" s="3">
        <v>9.3000000000000007</v>
      </c>
      <c r="J2804" s="2">
        <v>1</v>
      </c>
      <c r="K2804" s="2">
        <v>1</v>
      </c>
      <c r="L2804" s="3" t="s">
        <v>247</v>
      </c>
      <c r="M2804" s="3" t="s">
        <v>544</v>
      </c>
      <c r="N2804" s="3" t="s">
        <v>546</v>
      </c>
      <c r="O2804" s="3">
        <v>14.843740569165675</v>
      </c>
      <c r="P2804" s="3" t="s">
        <v>30</v>
      </c>
      <c r="Q2804" s="3">
        <v>29.68748113833135</v>
      </c>
      <c r="R2804" s="3">
        <v>23888.732523857419</v>
      </c>
    </row>
    <row r="2805" spans="1:18" x14ac:dyDescent="0.2">
      <c r="A2805" s="2">
        <v>2804</v>
      </c>
      <c r="B2805" s="3" t="s">
        <v>26</v>
      </c>
      <c r="C2805" s="3" t="s">
        <v>27</v>
      </c>
      <c r="D2805" s="3" t="s">
        <v>20</v>
      </c>
      <c r="E2805" s="3" t="s">
        <v>3684</v>
      </c>
      <c r="F2805" s="3" t="s">
        <v>20</v>
      </c>
      <c r="G2805" s="3" t="s">
        <v>23</v>
      </c>
      <c r="H2805" s="3" t="s">
        <v>3685</v>
      </c>
      <c r="I2805" s="3">
        <v>12</v>
      </c>
      <c r="J2805" s="2">
        <v>2</v>
      </c>
      <c r="K2805" s="2">
        <v>2</v>
      </c>
      <c r="L2805" s="3" t="s">
        <v>247</v>
      </c>
      <c r="M2805" s="3" t="s">
        <v>544</v>
      </c>
      <c r="N2805" s="3" t="s">
        <v>546</v>
      </c>
      <c r="O2805" s="3">
        <v>0.14272873953450471</v>
      </c>
      <c r="P2805" s="3" t="s">
        <v>30</v>
      </c>
      <c r="Q2805" s="3">
        <v>0.57091495813801885</v>
      </c>
      <c r="R2805" s="3">
        <v>229.70006756278491</v>
      </c>
    </row>
    <row r="2806" spans="1:18" x14ac:dyDescent="0.2">
      <c r="A2806" s="2">
        <v>2805</v>
      </c>
      <c r="B2806" s="3" t="s">
        <v>26</v>
      </c>
      <c r="C2806" s="3" t="s">
        <v>27</v>
      </c>
      <c r="D2806" s="3" t="s">
        <v>20</v>
      </c>
      <c r="E2806" s="3" t="s">
        <v>3684</v>
      </c>
      <c r="F2806" s="3" t="s">
        <v>20</v>
      </c>
      <c r="G2806" s="3" t="s">
        <v>23</v>
      </c>
      <c r="H2806" s="3" t="s">
        <v>3685</v>
      </c>
      <c r="I2806" s="3">
        <v>12</v>
      </c>
      <c r="J2806" s="2">
        <v>2</v>
      </c>
      <c r="K2806" s="2">
        <v>2</v>
      </c>
      <c r="L2806" s="3" t="s">
        <v>247</v>
      </c>
      <c r="M2806" s="3" t="s">
        <v>544</v>
      </c>
      <c r="N2806" s="3" t="s">
        <v>545</v>
      </c>
      <c r="O2806" s="3">
        <v>2.4677556551323505</v>
      </c>
      <c r="P2806" s="3" t="s">
        <v>30</v>
      </c>
      <c r="Q2806" s="3">
        <v>9.871022620529402</v>
      </c>
      <c r="R2806" s="3">
        <v>3971.4757121810208</v>
      </c>
    </row>
    <row r="2807" spans="1:18" x14ac:dyDescent="0.2">
      <c r="A2807" s="2">
        <v>2806</v>
      </c>
      <c r="B2807" s="3" t="s">
        <v>26</v>
      </c>
      <c r="C2807" s="3" t="s">
        <v>27</v>
      </c>
      <c r="D2807" s="3" t="s">
        <v>20</v>
      </c>
      <c r="E2807" s="3" t="s">
        <v>3686</v>
      </c>
      <c r="F2807" s="3" t="s">
        <v>20</v>
      </c>
      <c r="G2807" s="3" t="s">
        <v>23</v>
      </c>
      <c r="H2807" s="3" t="s">
        <v>3687</v>
      </c>
      <c r="I2807" s="3">
        <v>9.3000000000000007</v>
      </c>
      <c r="J2807" s="2">
        <v>1</v>
      </c>
      <c r="K2807" s="2">
        <v>1</v>
      </c>
      <c r="L2807" s="3" t="s">
        <v>50</v>
      </c>
      <c r="M2807" s="3" t="s">
        <v>51</v>
      </c>
      <c r="N2807" s="3" t="s">
        <v>3676</v>
      </c>
      <c r="O2807" s="3">
        <v>0.11960010726761539</v>
      </c>
      <c r="P2807" s="3" t="s">
        <v>30</v>
      </c>
      <c r="Q2807" s="3">
        <v>0.23920021453523077</v>
      </c>
      <c r="R2807" s="3">
        <v>192.47808915761544</v>
      </c>
    </row>
    <row r="2808" spans="1:18" x14ac:dyDescent="0.2">
      <c r="A2808" s="2">
        <v>2807</v>
      </c>
      <c r="B2808" s="3" t="s">
        <v>26</v>
      </c>
      <c r="C2808" s="3" t="s">
        <v>27</v>
      </c>
      <c r="D2808" s="3" t="s">
        <v>20</v>
      </c>
      <c r="E2808" s="3" t="s">
        <v>3686</v>
      </c>
      <c r="F2808" s="3" t="s">
        <v>20</v>
      </c>
      <c r="G2808" s="3" t="s">
        <v>23</v>
      </c>
      <c r="H2808" s="3" t="s">
        <v>3687</v>
      </c>
      <c r="I2808" s="3">
        <v>11.200000000000001</v>
      </c>
      <c r="J2808" s="2">
        <v>1</v>
      </c>
      <c r="K2808" s="2">
        <v>1</v>
      </c>
      <c r="L2808" s="3" t="s">
        <v>50</v>
      </c>
      <c r="M2808" s="3" t="s">
        <v>51</v>
      </c>
      <c r="N2808" s="3" t="s">
        <v>3676</v>
      </c>
      <c r="O2808" s="3">
        <v>1.47536030288029</v>
      </c>
      <c r="P2808" s="3" t="s">
        <v>30</v>
      </c>
      <c r="Q2808" s="3">
        <v>2.9507206057605799</v>
      </c>
      <c r="R2808" s="3">
        <v>2374.3670673655429</v>
      </c>
    </row>
    <row r="2809" spans="1:18" x14ac:dyDescent="0.2">
      <c r="A2809" s="2">
        <v>2808</v>
      </c>
      <c r="B2809" s="3" t="s">
        <v>26</v>
      </c>
      <c r="C2809" s="3" t="s">
        <v>27</v>
      </c>
      <c r="D2809" s="3" t="s">
        <v>20</v>
      </c>
      <c r="E2809" s="3" t="s">
        <v>3686</v>
      </c>
      <c r="F2809" s="3" t="s">
        <v>20</v>
      </c>
      <c r="G2809" s="3" t="s">
        <v>23</v>
      </c>
      <c r="H2809" s="3" t="s">
        <v>3687</v>
      </c>
      <c r="I2809" s="3">
        <v>10</v>
      </c>
      <c r="J2809" s="2">
        <v>1</v>
      </c>
      <c r="K2809" s="2">
        <v>1</v>
      </c>
      <c r="L2809" s="3" t="s">
        <v>50</v>
      </c>
      <c r="M2809" s="3" t="s">
        <v>51</v>
      </c>
      <c r="N2809" s="3" t="s">
        <v>3676</v>
      </c>
      <c r="O2809" s="3">
        <v>0.20963095848856028</v>
      </c>
      <c r="P2809" s="3" t="s">
        <v>30</v>
      </c>
      <c r="Q2809" s="3">
        <v>0.41926191697712056</v>
      </c>
      <c r="R2809" s="3">
        <v>337.36903541770215</v>
      </c>
    </row>
    <row r="2810" spans="1:18" x14ac:dyDescent="0.2">
      <c r="A2810" s="2">
        <v>2809</v>
      </c>
      <c r="B2810" s="3" t="s">
        <v>26</v>
      </c>
      <c r="C2810" s="3" t="s">
        <v>27</v>
      </c>
      <c r="D2810" s="3" t="s">
        <v>20</v>
      </c>
      <c r="E2810" s="3" t="s">
        <v>3686</v>
      </c>
      <c r="F2810" s="3" t="s">
        <v>20</v>
      </c>
      <c r="G2810" s="3" t="s">
        <v>23</v>
      </c>
      <c r="H2810" s="3" t="s">
        <v>3687</v>
      </c>
      <c r="I2810" s="3">
        <v>9.8000000000000007</v>
      </c>
      <c r="J2810" s="2">
        <v>1</v>
      </c>
      <c r="K2810" s="2">
        <v>1</v>
      </c>
      <c r="L2810" s="3" t="s">
        <v>50</v>
      </c>
      <c r="M2810" s="3" t="s">
        <v>51</v>
      </c>
      <c r="N2810" s="3" t="s">
        <v>3676</v>
      </c>
      <c r="O2810" s="3">
        <v>8.7918006975087337E-2</v>
      </c>
      <c r="P2810" s="3" t="s">
        <v>30</v>
      </c>
      <c r="Q2810" s="3">
        <v>0.17583601395017467</v>
      </c>
      <c r="R2810" s="3">
        <v>141.49065998677378</v>
      </c>
    </row>
    <row r="2811" spans="1:18" x14ac:dyDescent="0.2">
      <c r="A2811" s="2">
        <v>2810</v>
      </c>
      <c r="B2811" s="3" t="s">
        <v>26</v>
      </c>
      <c r="C2811" s="3" t="s">
        <v>27</v>
      </c>
      <c r="D2811" s="3" t="s">
        <v>20</v>
      </c>
      <c r="E2811" s="3" t="s">
        <v>3686</v>
      </c>
      <c r="F2811" s="3" t="s">
        <v>20</v>
      </c>
      <c r="G2811" s="3" t="s">
        <v>23</v>
      </c>
      <c r="H2811" s="3" t="s">
        <v>3687</v>
      </c>
      <c r="I2811" s="3">
        <v>10</v>
      </c>
      <c r="J2811" s="2">
        <v>1</v>
      </c>
      <c r="K2811" s="2">
        <v>1</v>
      </c>
      <c r="L2811" s="3" t="s">
        <v>50</v>
      </c>
      <c r="M2811" s="3" t="s">
        <v>51</v>
      </c>
      <c r="N2811" s="3" t="s">
        <v>3676</v>
      </c>
      <c r="O2811" s="3">
        <v>1.4060918445466086E-2</v>
      </c>
      <c r="P2811" s="3" t="s">
        <v>30</v>
      </c>
      <c r="Q2811" s="3">
        <v>2.8121836890932173E-2</v>
      </c>
      <c r="R2811" s="3">
        <v>22.628888042004078</v>
      </c>
    </row>
    <row r="2812" spans="1:18" x14ac:dyDescent="0.2">
      <c r="A2812" s="2">
        <v>2811</v>
      </c>
      <c r="B2812" s="3" t="s">
        <v>26</v>
      </c>
      <c r="C2812" s="3" t="s">
        <v>27</v>
      </c>
      <c r="D2812" s="3" t="s">
        <v>20</v>
      </c>
      <c r="E2812" s="3" t="s">
        <v>3686</v>
      </c>
      <c r="F2812" s="3" t="s">
        <v>20</v>
      </c>
      <c r="G2812" s="3" t="s">
        <v>23</v>
      </c>
      <c r="H2812" s="3" t="s">
        <v>3687</v>
      </c>
      <c r="I2812" s="3">
        <v>9.8000000000000007</v>
      </c>
      <c r="J2812" s="2">
        <v>1</v>
      </c>
      <c r="K2812" s="2">
        <v>1</v>
      </c>
      <c r="L2812" s="3" t="s">
        <v>50</v>
      </c>
      <c r="M2812" s="3" t="s">
        <v>51</v>
      </c>
      <c r="N2812" s="3" t="s">
        <v>3676</v>
      </c>
      <c r="O2812" s="3">
        <v>5.9073765369248576E-2</v>
      </c>
      <c r="P2812" s="3" t="s">
        <v>30</v>
      </c>
      <c r="Q2812" s="3">
        <v>0.11814753073849715</v>
      </c>
      <c r="R2812" s="3">
        <v>95.070174212105428</v>
      </c>
    </row>
    <row r="2813" spans="1:18" x14ac:dyDescent="0.2">
      <c r="A2813" s="2">
        <v>2812</v>
      </c>
      <c r="B2813" s="3" t="s">
        <v>26</v>
      </c>
      <c r="C2813" s="3" t="s">
        <v>27</v>
      </c>
      <c r="D2813" s="3" t="s">
        <v>20</v>
      </c>
      <c r="E2813" s="3" t="s">
        <v>3686</v>
      </c>
      <c r="F2813" s="3" t="s">
        <v>20</v>
      </c>
      <c r="G2813" s="3" t="s">
        <v>23</v>
      </c>
      <c r="H2813" s="3" t="s">
        <v>3687</v>
      </c>
      <c r="I2813" s="3">
        <v>11</v>
      </c>
      <c r="J2813" s="2">
        <v>1</v>
      </c>
      <c r="K2813" s="2">
        <v>1</v>
      </c>
      <c r="L2813" s="3" t="s">
        <v>50</v>
      </c>
      <c r="M2813" s="3" t="s">
        <v>51</v>
      </c>
      <c r="N2813" s="3" t="s">
        <v>3676</v>
      </c>
      <c r="O2813" s="3">
        <v>0.12775608497031499</v>
      </c>
      <c r="P2813" s="3" t="s">
        <v>30</v>
      </c>
      <c r="Q2813" s="3">
        <v>0.25551216994062997</v>
      </c>
      <c r="R2813" s="3">
        <v>205.60383187118765</v>
      </c>
    </row>
    <row r="2814" spans="1:18" x14ac:dyDescent="0.2">
      <c r="A2814" s="2">
        <v>2813</v>
      </c>
      <c r="B2814" s="3" t="s">
        <v>26</v>
      </c>
      <c r="C2814" s="3" t="s">
        <v>27</v>
      </c>
      <c r="D2814" s="3" t="s">
        <v>20</v>
      </c>
      <c r="E2814" s="3" t="s">
        <v>3686</v>
      </c>
      <c r="F2814" s="3" t="s">
        <v>20</v>
      </c>
      <c r="G2814" s="3" t="s">
        <v>23</v>
      </c>
      <c r="H2814" s="3" t="s">
        <v>3687</v>
      </c>
      <c r="I2814" s="3">
        <v>9.8000000000000007</v>
      </c>
      <c r="J2814" s="2">
        <v>1</v>
      </c>
      <c r="K2814" s="2">
        <v>1</v>
      </c>
      <c r="L2814" s="3" t="s">
        <v>50</v>
      </c>
      <c r="M2814" s="3" t="s">
        <v>51</v>
      </c>
      <c r="N2814" s="3" t="s">
        <v>3676</v>
      </c>
      <c r="O2814" s="3">
        <v>1.5687154833140085</v>
      </c>
      <c r="P2814" s="3" t="s">
        <v>30</v>
      </c>
      <c r="Q2814" s="3">
        <v>3.1374309666280169</v>
      </c>
      <c r="R2814" s="3">
        <v>2524.607771800785</v>
      </c>
    </row>
    <row r="2815" spans="1:18" x14ac:dyDescent="0.2">
      <c r="A2815" s="2">
        <v>2814</v>
      </c>
      <c r="B2815" s="3" t="s">
        <v>26</v>
      </c>
      <c r="C2815" s="3" t="s">
        <v>27</v>
      </c>
      <c r="D2815" s="3" t="s">
        <v>20</v>
      </c>
      <c r="E2815" s="3" t="s">
        <v>3688</v>
      </c>
      <c r="F2815" s="3" t="s">
        <v>20</v>
      </c>
      <c r="G2815" s="3" t="s">
        <v>23</v>
      </c>
      <c r="H2815" s="3" t="s">
        <v>3689</v>
      </c>
      <c r="I2815" s="3">
        <v>10.1</v>
      </c>
      <c r="J2815" s="2">
        <v>2</v>
      </c>
      <c r="K2815" s="2">
        <v>2</v>
      </c>
      <c r="L2815" s="3" t="s">
        <v>247</v>
      </c>
      <c r="M2815" s="3" t="s">
        <v>316</v>
      </c>
      <c r="N2815" s="3" t="s">
        <v>317</v>
      </c>
      <c r="O2815" s="3">
        <v>0.2481341474049259</v>
      </c>
      <c r="P2815" s="3" t="s">
        <v>30</v>
      </c>
      <c r="Q2815" s="3">
        <v>0.99253658961970359</v>
      </c>
      <c r="R2815" s="3">
        <v>399.33391835715912</v>
      </c>
    </row>
    <row r="2816" spans="1:18" x14ac:dyDescent="0.2">
      <c r="A2816" s="2">
        <v>2815</v>
      </c>
      <c r="B2816" s="3" t="s">
        <v>26</v>
      </c>
      <c r="C2816" s="3" t="s">
        <v>27</v>
      </c>
      <c r="D2816" s="3" t="s">
        <v>20</v>
      </c>
      <c r="E2816" s="3" t="s">
        <v>3690</v>
      </c>
      <c r="F2816" s="3" t="s">
        <v>20</v>
      </c>
      <c r="G2816" s="3" t="s">
        <v>23</v>
      </c>
      <c r="H2816" s="3" t="s">
        <v>3691</v>
      </c>
      <c r="I2816" s="3">
        <v>10.6</v>
      </c>
      <c r="J2816" s="2">
        <v>2</v>
      </c>
      <c r="K2816" s="2">
        <v>2</v>
      </c>
      <c r="L2816" s="3" t="s">
        <v>130</v>
      </c>
      <c r="M2816" s="3" t="s">
        <v>130</v>
      </c>
      <c r="N2816" s="3" t="s">
        <v>1031</v>
      </c>
      <c r="O2816" s="3">
        <v>5.9740619602962397E-2</v>
      </c>
      <c r="P2816" s="3" t="s">
        <v>30</v>
      </c>
      <c r="Q2816" s="3">
        <v>0.23896247841184959</v>
      </c>
      <c r="R2816" s="3">
        <v>96.143428544607815</v>
      </c>
    </row>
    <row r="2817" spans="1:18" x14ac:dyDescent="0.2">
      <c r="A2817" s="2">
        <v>2816</v>
      </c>
      <c r="B2817" s="3" t="s">
        <v>26</v>
      </c>
      <c r="C2817" s="3" t="s">
        <v>27</v>
      </c>
      <c r="D2817" s="3" t="s">
        <v>20</v>
      </c>
      <c r="E2817" s="3" t="s">
        <v>3690</v>
      </c>
      <c r="F2817" s="3" t="s">
        <v>20</v>
      </c>
      <c r="G2817" s="3" t="s">
        <v>23</v>
      </c>
      <c r="H2817" s="3" t="s">
        <v>3691</v>
      </c>
      <c r="I2817" s="3">
        <v>16.600000000000001</v>
      </c>
      <c r="J2817" s="2">
        <v>1</v>
      </c>
      <c r="K2817" s="2">
        <v>1</v>
      </c>
      <c r="L2817" s="3" t="s">
        <v>130</v>
      </c>
      <c r="M2817" s="3" t="s">
        <v>130</v>
      </c>
      <c r="N2817" s="3" t="s">
        <v>1031</v>
      </c>
      <c r="O2817" s="3">
        <v>0.33493257001100574</v>
      </c>
      <c r="P2817" s="3" t="s">
        <v>30</v>
      </c>
      <c r="Q2817" s="3">
        <v>0.66986514002201147</v>
      </c>
      <c r="R2817" s="3">
        <v>539.02266729254552</v>
      </c>
    </row>
    <row r="2818" spans="1:18" x14ac:dyDescent="0.2">
      <c r="A2818" s="2">
        <v>2817</v>
      </c>
      <c r="B2818" s="3" t="s">
        <v>26</v>
      </c>
      <c r="C2818" s="3" t="s">
        <v>27</v>
      </c>
      <c r="D2818" s="3" t="s">
        <v>20</v>
      </c>
      <c r="E2818" s="3" t="s">
        <v>3690</v>
      </c>
      <c r="F2818" s="3" t="s">
        <v>20</v>
      </c>
      <c r="G2818" s="3" t="s">
        <v>23</v>
      </c>
      <c r="H2818" s="3" t="s">
        <v>3691</v>
      </c>
      <c r="I2818" s="3">
        <v>16.600000000000001</v>
      </c>
      <c r="J2818" s="2">
        <v>1</v>
      </c>
      <c r="K2818" s="2">
        <v>1</v>
      </c>
      <c r="L2818" s="3" t="s">
        <v>130</v>
      </c>
      <c r="M2818" s="3" t="s">
        <v>130</v>
      </c>
      <c r="N2818" s="3" t="s">
        <v>1031</v>
      </c>
      <c r="O2818" s="3">
        <v>0.4755174589517992</v>
      </c>
      <c r="P2818" s="3" t="s">
        <v>30</v>
      </c>
      <c r="Q2818" s="3">
        <v>0.9510349179035984</v>
      </c>
      <c r="R2818" s="3">
        <v>765.27276046233692</v>
      </c>
    </row>
    <row r="2819" spans="1:18" x14ac:dyDescent="0.2">
      <c r="A2819" s="2">
        <v>2818</v>
      </c>
      <c r="B2819" s="3" t="s">
        <v>26</v>
      </c>
      <c r="C2819" s="3" t="s">
        <v>27</v>
      </c>
      <c r="D2819" s="3" t="s">
        <v>20</v>
      </c>
      <c r="E2819" s="3" t="s">
        <v>3690</v>
      </c>
      <c r="F2819" s="3" t="s">
        <v>20</v>
      </c>
      <c r="G2819" s="3" t="s">
        <v>23</v>
      </c>
      <c r="H2819" s="3" t="s">
        <v>3691</v>
      </c>
      <c r="I2819" s="3">
        <v>20</v>
      </c>
      <c r="J2819" s="2">
        <v>1</v>
      </c>
      <c r="K2819" s="2">
        <v>1</v>
      </c>
      <c r="L2819" s="3" t="s">
        <v>130</v>
      </c>
      <c r="M2819" s="3" t="s">
        <v>130</v>
      </c>
      <c r="N2819" s="3" t="s">
        <v>1031</v>
      </c>
      <c r="O2819" s="3">
        <v>0.57003677598549984</v>
      </c>
      <c r="P2819" s="3" t="s">
        <v>30</v>
      </c>
      <c r="Q2819" s="3">
        <v>1.1400735519709997</v>
      </c>
      <c r="R2819" s="3">
        <v>917.38724376356106</v>
      </c>
    </row>
    <row r="2820" spans="1:18" x14ac:dyDescent="0.2">
      <c r="A2820" s="2">
        <v>2819</v>
      </c>
      <c r="B2820" s="3" t="s">
        <v>26</v>
      </c>
      <c r="C2820" s="3" t="s">
        <v>27</v>
      </c>
      <c r="D2820" s="3" t="s">
        <v>20</v>
      </c>
      <c r="E2820" s="3" t="s">
        <v>3690</v>
      </c>
      <c r="F2820" s="3" t="s">
        <v>20</v>
      </c>
      <c r="G2820" s="3" t="s">
        <v>23</v>
      </c>
      <c r="H2820" s="3" t="s">
        <v>3691</v>
      </c>
      <c r="I2820" s="3">
        <v>10</v>
      </c>
      <c r="J2820" s="2">
        <v>1</v>
      </c>
      <c r="K2820" s="2">
        <v>1</v>
      </c>
      <c r="L2820" s="3" t="s">
        <v>130</v>
      </c>
      <c r="M2820" s="3" t="s">
        <v>130</v>
      </c>
      <c r="N2820" s="3" t="s">
        <v>1031</v>
      </c>
      <c r="O2820" s="3">
        <v>0.1332608013326535</v>
      </c>
      <c r="P2820" s="3" t="s">
        <v>30</v>
      </c>
      <c r="Q2820" s="3">
        <v>0.266521602665307</v>
      </c>
      <c r="R2820" s="3">
        <v>214.46289531257312</v>
      </c>
    </row>
    <row r="2821" spans="1:18" x14ac:dyDescent="0.2">
      <c r="A2821" s="2">
        <v>2820</v>
      </c>
      <c r="B2821" s="3" t="s">
        <v>26</v>
      </c>
      <c r="C2821" s="3" t="s">
        <v>27</v>
      </c>
      <c r="D2821" s="3" t="s">
        <v>20</v>
      </c>
      <c r="E2821" s="3" t="s">
        <v>3690</v>
      </c>
      <c r="F2821" s="3" t="s">
        <v>20</v>
      </c>
      <c r="G2821" s="3" t="s">
        <v>23</v>
      </c>
      <c r="H2821" s="3" t="s">
        <v>3691</v>
      </c>
      <c r="I2821" s="3">
        <v>12</v>
      </c>
      <c r="J2821" s="2">
        <v>2</v>
      </c>
      <c r="K2821" s="2">
        <v>2</v>
      </c>
      <c r="L2821" s="3" t="s">
        <v>130</v>
      </c>
      <c r="M2821" s="3" t="s">
        <v>130</v>
      </c>
      <c r="N2821" s="3" t="s">
        <v>1031</v>
      </c>
      <c r="O2821" s="3">
        <v>0.26469378084584605</v>
      </c>
      <c r="P2821" s="3" t="s">
        <v>30</v>
      </c>
      <c r="Q2821" s="3">
        <v>1.0587751233833842</v>
      </c>
      <c r="R2821" s="3">
        <v>425.98416876668654</v>
      </c>
    </row>
    <row r="2822" spans="1:18" x14ac:dyDescent="0.2">
      <c r="A2822" s="2">
        <v>2821</v>
      </c>
      <c r="B2822" s="3" t="s">
        <v>26</v>
      </c>
      <c r="C2822" s="3" t="s">
        <v>27</v>
      </c>
      <c r="D2822" s="3" t="s">
        <v>20</v>
      </c>
      <c r="E2822" s="3" t="s">
        <v>3690</v>
      </c>
      <c r="F2822" s="3" t="s">
        <v>20</v>
      </c>
      <c r="G2822" s="3" t="s">
        <v>23</v>
      </c>
      <c r="H2822" s="3" t="s">
        <v>3691</v>
      </c>
      <c r="I2822" s="3">
        <v>10.6</v>
      </c>
      <c r="J2822" s="2">
        <v>2</v>
      </c>
      <c r="K2822" s="2">
        <v>2</v>
      </c>
      <c r="L2822" s="3" t="s">
        <v>130</v>
      </c>
      <c r="M2822" s="3" t="s">
        <v>130</v>
      </c>
      <c r="N2822" s="3" t="s">
        <v>1031</v>
      </c>
      <c r="O2822" s="3">
        <v>0.17409779365698341</v>
      </c>
      <c r="P2822" s="3" t="s">
        <v>30</v>
      </c>
      <c r="Q2822" s="3">
        <v>0.69639117462793365</v>
      </c>
      <c r="R2822" s="3">
        <v>280.18379088125943</v>
      </c>
    </row>
    <row r="2823" spans="1:18" x14ac:dyDescent="0.2">
      <c r="A2823" s="2">
        <v>2822</v>
      </c>
      <c r="B2823" s="3" t="s">
        <v>26</v>
      </c>
      <c r="C2823" s="3" t="s">
        <v>27</v>
      </c>
      <c r="D2823" s="3" t="s">
        <v>20</v>
      </c>
      <c r="E2823" s="3" t="s">
        <v>3690</v>
      </c>
      <c r="F2823" s="3" t="s">
        <v>20</v>
      </c>
      <c r="G2823" s="3" t="s">
        <v>23</v>
      </c>
      <c r="H2823" s="3" t="s">
        <v>3691</v>
      </c>
      <c r="I2823" s="3">
        <v>10.6</v>
      </c>
      <c r="J2823" s="2">
        <v>2</v>
      </c>
      <c r="K2823" s="2">
        <v>2</v>
      </c>
      <c r="L2823" s="3" t="s">
        <v>130</v>
      </c>
      <c r="M2823" s="3" t="s">
        <v>130</v>
      </c>
      <c r="N2823" s="3" t="s">
        <v>1031</v>
      </c>
      <c r="O2823" s="3">
        <v>0.71516263652301859</v>
      </c>
      <c r="P2823" s="3" t="s">
        <v>30</v>
      </c>
      <c r="Q2823" s="3">
        <v>2.8606505460920744</v>
      </c>
      <c r="R2823" s="3">
        <v>1150.9450617550046</v>
      </c>
    </row>
    <row r="2824" spans="1:18" x14ac:dyDescent="0.2">
      <c r="A2824" s="2">
        <v>2823</v>
      </c>
      <c r="B2824" s="3" t="s">
        <v>26</v>
      </c>
      <c r="C2824" s="3" t="s">
        <v>27</v>
      </c>
      <c r="D2824" s="3" t="s">
        <v>20</v>
      </c>
      <c r="E2824" s="3" t="s">
        <v>3692</v>
      </c>
      <c r="F2824" s="3" t="s">
        <v>20</v>
      </c>
      <c r="G2824" s="3" t="s">
        <v>23</v>
      </c>
      <c r="H2824" s="3" t="s">
        <v>3693</v>
      </c>
      <c r="I2824" s="3">
        <v>12</v>
      </c>
      <c r="J2824" s="2">
        <v>1</v>
      </c>
      <c r="K2824" s="2">
        <v>1</v>
      </c>
      <c r="L2824" s="3" t="s">
        <v>247</v>
      </c>
      <c r="M2824" s="3" t="s">
        <v>248</v>
      </c>
      <c r="N2824" s="3" t="s">
        <v>256</v>
      </c>
      <c r="O2824" s="3">
        <v>3.0001886130776256</v>
      </c>
      <c r="P2824" s="3" t="s">
        <v>30</v>
      </c>
      <c r="Q2824" s="3">
        <v>6.0003772261552513</v>
      </c>
      <c r="R2824" s="3">
        <v>4828.3453798036098</v>
      </c>
    </row>
    <row r="2825" spans="1:18" x14ac:dyDescent="0.2">
      <c r="A2825" s="2">
        <v>2824</v>
      </c>
      <c r="B2825" s="3" t="s">
        <v>26</v>
      </c>
      <c r="C2825" s="3" t="s">
        <v>27</v>
      </c>
      <c r="D2825" s="3" t="s">
        <v>20</v>
      </c>
      <c r="E2825" s="3" t="s">
        <v>3692</v>
      </c>
      <c r="F2825" s="3" t="s">
        <v>20</v>
      </c>
      <c r="G2825" s="3" t="s">
        <v>23</v>
      </c>
      <c r="H2825" s="3" t="s">
        <v>3693</v>
      </c>
      <c r="I2825" s="3">
        <v>10.3</v>
      </c>
      <c r="J2825" s="2">
        <v>1</v>
      </c>
      <c r="K2825" s="2">
        <v>1</v>
      </c>
      <c r="L2825" s="3" t="s">
        <v>247</v>
      </c>
      <c r="M2825" s="3" t="s">
        <v>544</v>
      </c>
      <c r="N2825" s="3" t="s">
        <v>648</v>
      </c>
      <c r="O2825" s="3">
        <v>10.244677039532689</v>
      </c>
      <c r="P2825" s="3" t="s">
        <v>30</v>
      </c>
      <c r="Q2825" s="3">
        <v>20.489354079065379</v>
      </c>
      <c r="R2825" s="3">
        <v>16487.242463820345</v>
      </c>
    </row>
    <row r="2826" spans="1:18" x14ac:dyDescent="0.2">
      <c r="A2826" s="2">
        <v>2825</v>
      </c>
      <c r="B2826" s="3" t="s">
        <v>26</v>
      </c>
      <c r="C2826" s="3" t="s">
        <v>27</v>
      </c>
      <c r="D2826" s="3" t="s">
        <v>20</v>
      </c>
      <c r="E2826" s="3" t="s">
        <v>3692</v>
      </c>
      <c r="F2826" s="3" t="s">
        <v>20</v>
      </c>
      <c r="G2826" s="3" t="s">
        <v>23</v>
      </c>
      <c r="H2826" s="3" t="s">
        <v>3693</v>
      </c>
      <c r="I2826" s="3">
        <v>9.8000000000000007</v>
      </c>
      <c r="J2826" s="2">
        <v>1</v>
      </c>
      <c r="K2826" s="2">
        <v>1</v>
      </c>
      <c r="L2826" s="3" t="s">
        <v>247</v>
      </c>
      <c r="M2826" s="3" t="s">
        <v>248</v>
      </c>
      <c r="N2826" s="3" t="s">
        <v>3694</v>
      </c>
      <c r="O2826" s="3">
        <v>2.0286466227262281</v>
      </c>
      <c r="P2826" s="3" t="s">
        <v>30</v>
      </c>
      <c r="Q2826" s="3">
        <v>4.0572932454524562</v>
      </c>
      <c r="R2826" s="3">
        <v>3264.7967211202754</v>
      </c>
    </row>
    <row r="2827" spans="1:18" x14ac:dyDescent="0.2">
      <c r="A2827" s="2">
        <v>2826</v>
      </c>
      <c r="B2827" s="3" t="s">
        <v>26</v>
      </c>
      <c r="C2827" s="3" t="s">
        <v>27</v>
      </c>
      <c r="D2827" s="3" t="s">
        <v>20</v>
      </c>
      <c r="E2827" s="3" t="s">
        <v>3692</v>
      </c>
      <c r="F2827" s="3" t="s">
        <v>20</v>
      </c>
      <c r="G2827" s="3" t="s">
        <v>23</v>
      </c>
      <c r="H2827" s="3" t="s">
        <v>3693</v>
      </c>
      <c r="I2827" s="3">
        <v>9.1</v>
      </c>
      <c r="J2827" s="2">
        <v>1</v>
      </c>
      <c r="K2827" s="2">
        <v>1</v>
      </c>
      <c r="L2827" s="3" t="s">
        <v>247</v>
      </c>
      <c r="M2827" s="3" t="s">
        <v>477</v>
      </c>
      <c r="N2827" s="3" t="s">
        <v>2398</v>
      </c>
      <c r="O2827" s="3">
        <v>8.3842806221364299</v>
      </c>
      <c r="P2827" s="3" t="s">
        <v>30</v>
      </c>
      <c r="Q2827" s="3">
        <v>16.76856124427286</v>
      </c>
      <c r="R2827" s="3">
        <v>13493.218700477875</v>
      </c>
    </row>
    <row r="2828" spans="1:18" x14ac:dyDescent="0.2">
      <c r="A2828" s="2">
        <v>2827</v>
      </c>
      <c r="B2828" s="3" t="s">
        <v>26</v>
      </c>
      <c r="C2828" s="3" t="s">
        <v>27</v>
      </c>
      <c r="D2828" s="3" t="s">
        <v>20</v>
      </c>
      <c r="E2828" s="3" t="s">
        <v>3692</v>
      </c>
      <c r="F2828" s="3" t="s">
        <v>20</v>
      </c>
      <c r="G2828" s="3" t="s">
        <v>23</v>
      </c>
      <c r="H2828" s="3" t="s">
        <v>3693</v>
      </c>
      <c r="I2828" s="3">
        <v>10.6</v>
      </c>
      <c r="J2828" s="2">
        <v>1</v>
      </c>
      <c r="K2828" s="2">
        <v>1</v>
      </c>
      <c r="L2828" s="3" t="s">
        <v>247</v>
      </c>
      <c r="M2828" s="3" t="s">
        <v>248</v>
      </c>
      <c r="N2828" s="3" t="s">
        <v>256</v>
      </c>
      <c r="O2828" s="3">
        <v>6.1405393978930078E-2</v>
      </c>
      <c r="P2828" s="3" t="s">
        <v>30</v>
      </c>
      <c r="Q2828" s="3">
        <v>0.12281078795786016</v>
      </c>
      <c r="R2828" s="3">
        <v>98.822612933785834</v>
      </c>
    </row>
    <row r="2829" spans="1:18" x14ac:dyDescent="0.2">
      <c r="A2829" s="2">
        <v>2828</v>
      </c>
      <c r="B2829" s="3" t="s">
        <v>26</v>
      </c>
      <c r="C2829" s="3" t="s">
        <v>27</v>
      </c>
      <c r="D2829" s="3" t="s">
        <v>20</v>
      </c>
      <c r="E2829" s="3" t="s">
        <v>3692</v>
      </c>
      <c r="F2829" s="3" t="s">
        <v>20</v>
      </c>
      <c r="G2829" s="3" t="s">
        <v>23</v>
      </c>
      <c r="H2829" s="3" t="s">
        <v>3693</v>
      </c>
      <c r="I2829" s="3">
        <v>10</v>
      </c>
      <c r="J2829" s="2">
        <v>1</v>
      </c>
      <c r="K2829" s="2">
        <v>1</v>
      </c>
      <c r="L2829" s="3" t="s">
        <v>247</v>
      </c>
      <c r="M2829" s="3" t="s">
        <v>248</v>
      </c>
      <c r="N2829" s="3" t="s">
        <v>256</v>
      </c>
      <c r="O2829" s="3">
        <v>3.9624367109354353</v>
      </c>
      <c r="P2829" s="3" t="s">
        <v>30</v>
      </c>
      <c r="Q2829" s="3">
        <v>7.9248734218708705</v>
      </c>
      <c r="R2829" s="3">
        <v>6376.9364979940992</v>
      </c>
    </row>
    <row r="2830" spans="1:18" x14ac:dyDescent="0.2">
      <c r="A2830" s="2">
        <v>2829</v>
      </c>
      <c r="B2830" s="3" t="s">
        <v>26</v>
      </c>
      <c r="C2830" s="3" t="s">
        <v>27</v>
      </c>
      <c r="D2830" s="3" t="s">
        <v>20</v>
      </c>
      <c r="E2830" s="3" t="s">
        <v>3692</v>
      </c>
      <c r="F2830" s="3" t="s">
        <v>20</v>
      </c>
      <c r="G2830" s="3" t="s">
        <v>23</v>
      </c>
      <c r="H2830" s="3" t="s">
        <v>3693</v>
      </c>
      <c r="I2830" s="3">
        <v>9.8000000000000007</v>
      </c>
      <c r="J2830" s="2">
        <v>1</v>
      </c>
      <c r="K2830" s="2">
        <v>1</v>
      </c>
      <c r="L2830" s="3" t="s">
        <v>247</v>
      </c>
      <c r="M2830" s="3" t="s">
        <v>248</v>
      </c>
      <c r="N2830" s="3" t="s">
        <v>3694</v>
      </c>
      <c r="O2830" s="3">
        <v>8.0869107976322994</v>
      </c>
      <c r="P2830" s="3" t="s">
        <v>30</v>
      </c>
      <c r="Q2830" s="3">
        <v>16.173821595264599</v>
      </c>
      <c r="R2830" s="3">
        <v>13014.647560714748</v>
      </c>
    </row>
    <row r="2831" spans="1:18" x14ac:dyDescent="0.2">
      <c r="A2831" s="2">
        <v>2830</v>
      </c>
      <c r="B2831" s="3" t="s">
        <v>26</v>
      </c>
      <c r="C2831" s="3" t="s">
        <v>27</v>
      </c>
      <c r="D2831" s="3" t="s">
        <v>20</v>
      </c>
      <c r="E2831" s="3" t="s">
        <v>3692</v>
      </c>
      <c r="F2831" s="3" t="s">
        <v>20</v>
      </c>
      <c r="G2831" s="3" t="s">
        <v>23</v>
      </c>
      <c r="H2831" s="3" t="s">
        <v>3693</v>
      </c>
      <c r="I2831" s="3">
        <v>9.8000000000000007</v>
      </c>
      <c r="J2831" s="2">
        <v>1</v>
      </c>
      <c r="K2831" s="2">
        <v>1</v>
      </c>
      <c r="L2831" s="3" t="s">
        <v>247</v>
      </c>
      <c r="M2831" s="3" t="s">
        <v>477</v>
      </c>
      <c r="N2831" s="3" t="s">
        <v>2398</v>
      </c>
      <c r="O2831" s="3">
        <v>5.9986163879657397</v>
      </c>
      <c r="P2831" s="3" t="s">
        <v>30</v>
      </c>
      <c r="Q2831" s="3">
        <v>11.997232775931479</v>
      </c>
      <c r="R2831" s="3">
        <v>9653.8580107118232</v>
      </c>
    </row>
    <row r="2832" spans="1:18" x14ac:dyDescent="0.2">
      <c r="A2832" s="2">
        <v>2831</v>
      </c>
      <c r="B2832" s="3" t="s">
        <v>26</v>
      </c>
      <c r="C2832" s="3" t="s">
        <v>27</v>
      </c>
      <c r="D2832" s="3" t="s">
        <v>20</v>
      </c>
      <c r="E2832" s="3" t="s">
        <v>3692</v>
      </c>
      <c r="F2832" s="3" t="s">
        <v>20</v>
      </c>
      <c r="G2832" s="3" t="s">
        <v>23</v>
      </c>
      <c r="H2832" s="3" t="s">
        <v>3693</v>
      </c>
      <c r="I2832" s="3">
        <v>12</v>
      </c>
      <c r="J2832" s="2">
        <v>1</v>
      </c>
      <c r="K2832" s="2">
        <v>1</v>
      </c>
      <c r="L2832" s="3" t="s">
        <v>247</v>
      </c>
      <c r="M2832" s="3" t="s">
        <v>248</v>
      </c>
      <c r="N2832" s="3" t="s">
        <v>256</v>
      </c>
      <c r="O2832" s="3">
        <v>0.12815761422098149</v>
      </c>
      <c r="P2832" s="3" t="s">
        <v>30</v>
      </c>
      <c r="Q2832" s="3">
        <v>0.25631522844196297</v>
      </c>
      <c r="R2832" s="3">
        <v>206.2500559729371</v>
      </c>
    </row>
    <row r="2833" spans="1:18" x14ac:dyDescent="0.2">
      <c r="A2833" s="2">
        <v>2832</v>
      </c>
      <c r="B2833" s="3" t="s">
        <v>26</v>
      </c>
      <c r="C2833" s="3" t="s">
        <v>27</v>
      </c>
      <c r="D2833" s="3" t="s">
        <v>20</v>
      </c>
      <c r="E2833" s="3" t="s">
        <v>3692</v>
      </c>
      <c r="F2833" s="3" t="s">
        <v>20</v>
      </c>
      <c r="G2833" s="3" t="s">
        <v>23</v>
      </c>
      <c r="H2833" s="3" t="s">
        <v>3693</v>
      </c>
      <c r="I2833" s="3">
        <v>10.5</v>
      </c>
      <c r="J2833" s="2">
        <v>1</v>
      </c>
      <c r="K2833" s="2">
        <v>1</v>
      </c>
      <c r="L2833" s="3" t="s">
        <v>247</v>
      </c>
      <c r="M2833" s="3" t="s">
        <v>248</v>
      </c>
      <c r="N2833" s="3" t="s">
        <v>256</v>
      </c>
      <c r="O2833" s="3">
        <v>2.0359457312588347</v>
      </c>
      <c r="P2833" s="3" t="s">
        <v>30</v>
      </c>
      <c r="Q2833" s="3">
        <v>4.0718914625176694</v>
      </c>
      <c r="R2833" s="3">
        <v>3276.5436392799829</v>
      </c>
    </row>
    <row r="2834" spans="1:18" x14ac:dyDescent="0.2">
      <c r="A2834" s="2">
        <v>2833</v>
      </c>
      <c r="B2834" s="3" t="s">
        <v>26</v>
      </c>
      <c r="C2834" s="3" t="s">
        <v>27</v>
      </c>
      <c r="D2834" s="3" t="s">
        <v>20</v>
      </c>
      <c r="E2834" s="3" t="s">
        <v>3692</v>
      </c>
      <c r="F2834" s="3" t="s">
        <v>20</v>
      </c>
      <c r="G2834" s="3" t="s">
        <v>23</v>
      </c>
      <c r="H2834" s="3" t="s">
        <v>3693</v>
      </c>
      <c r="I2834" s="3">
        <v>12</v>
      </c>
      <c r="J2834" s="2">
        <v>1</v>
      </c>
      <c r="K2834" s="2">
        <v>1</v>
      </c>
      <c r="L2834" s="3" t="s">
        <v>247</v>
      </c>
      <c r="M2834" s="3" t="s">
        <v>248</v>
      </c>
      <c r="N2834" s="3" t="s">
        <v>256</v>
      </c>
      <c r="O2834" s="3">
        <v>6.7247576371300966E-2</v>
      </c>
      <c r="P2834" s="3" t="s">
        <v>30</v>
      </c>
      <c r="Q2834" s="3">
        <v>0.13449515274260193</v>
      </c>
      <c r="R2834" s="3">
        <v>108.22466027199067</v>
      </c>
    </row>
    <row r="2835" spans="1:18" x14ac:dyDescent="0.2">
      <c r="A2835" s="2">
        <v>2834</v>
      </c>
      <c r="B2835" s="3" t="s">
        <v>26</v>
      </c>
      <c r="C2835" s="3" t="s">
        <v>27</v>
      </c>
      <c r="D2835" s="3" t="s">
        <v>20</v>
      </c>
      <c r="E2835" s="3" t="s">
        <v>3692</v>
      </c>
      <c r="F2835" s="3" t="s">
        <v>20</v>
      </c>
      <c r="G2835" s="3" t="s">
        <v>23</v>
      </c>
      <c r="H2835" s="3" t="s">
        <v>3693</v>
      </c>
      <c r="I2835" s="3">
        <v>14.8</v>
      </c>
      <c r="J2835" s="2">
        <v>1</v>
      </c>
      <c r="K2835" s="2">
        <v>1</v>
      </c>
      <c r="L2835" s="3" t="s">
        <v>247</v>
      </c>
      <c r="M2835" s="3" t="s">
        <v>544</v>
      </c>
      <c r="N2835" s="3" t="s">
        <v>648</v>
      </c>
      <c r="O2835" s="3">
        <v>0.54255724920949433</v>
      </c>
      <c r="P2835" s="3" t="s">
        <v>30</v>
      </c>
      <c r="Q2835" s="3">
        <v>1.0851144984189887</v>
      </c>
      <c r="R2835" s="3">
        <v>873.16310660545105</v>
      </c>
    </row>
    <row r="2836" spans="1:18" x14ac:dyDescent="0.2">
      <c r="A2836" s="2">
        <v>2835</v>
      </c>
      <c r="B2836" s="3" t="s">
        <v>26</v>
      </c>
      <c r="C2836" s="3" t="s">
        <v>27</v>
      </c>
      <c r="D2836" s="3" t="s">
        <v>20</v>
      </c>
      <c r="E2836" s="3" t="s">
        <v>3692</v>
      </c>
      <c r="F2836" s="3" t="s">
        <v>20</v>
      </c>
      <c r="G2836" s="3" t="s">
        <v>23</v>
      </c>
      <c r="H2836" s="3" t="s">
        <v>3693</v>
      </c>
      <c r="I2836" s="3">
        <v>12</v>
      </c>
      <c r="J2836" s="2">
        <v>1</v>
      </c>
      <c r="K2836" s="2">
        <v>1</v>
      </c>
      <c r="L2836" s="3" t="s">
        <v>247</v>
      </c>
      <c r="M2836" s="3" t="s">
        <v>248</v>
      </c>
      <c r="N2836" s="3" t="s">
        <v>256</v>
      </c>
      <c r="O2836" s="3">
        <v>6.6201624344103038E-2</v>
      </c>
      <c r="P2836" s="3" t="s">
        <v>30</v>
      </c>
      <c r="Q2836" s="3">
        <v>0.13240324868820608</v>
      </c>
      <c r="R2836" s="3">
        <v>106.54140325176819</v>
      </c>
    </row>
    <row r="2837" spans="1:18" x14ac:dyDescent="0.2">
      <c r="A2837" s="2">
        <v>2836</v>
      </c>
      <c r="B2837" s="3" t="s">
        <v>26</v>
      </c>
      <c r="C2837" s="3" t="s">
        <v>27</v>
      </c>
      <c r="D2837" s="3" t="s">
        <v>20</v>
      </c>
      <c r="E2837" s="3" t="s">
        <v>3692</v>
      </c>
      <c r="F2837" s="3" t="s">
        <v>20</v>
      </c>
      <c r="G2837" s="3" t="s">
        <v>23</v>
      </c>
      <c r="H2837" s="3" t="s">
        <v>3693</v>
      </c>
      <c r="I2837" s="3">
        <v>10.3</v>
      </c>
      <c r="J2837" s="2">
        <v>1</v>
      </c>
      <c r="K2837" s="2">
        <v>1</v>
      </c>
      <c r="L2837" s="3" t="s">
        <v>247</v>
      </c>
      <c r="M2837" s="3" t="s">
        <v>477</v>
      </c>
      <c r="N2837" s="3" t="s">
        <v>2398</v>
      </c>
      <c r="O2837" s="3">
        <v>1.8693083537509665</v>
      </c>
      <c r="P2837" s="3" t="s">
        <v>30</v>
      </c>
      <c r="Q2837" s="3">
        <v>3.738616707501933</v>
      </c>
      <c r="R2837" s="3">
        <v>3008.3662975525885</v>
      </c>
    </row>
    <row r="2838" spans="1:18" x14ac:dyDescent="0.2">
      <c r="A2838" s="2">
        <v>2837</v>
      </c>
      <c r="B2838" s="3" t="s">
        <v>26</v>
      </c>
      <c r="C2838" s="3" t="s">
        <v>27</v>
      </c>
      <c r="D2838" s="3" t="s">
        <v>20</v>
      </c>
      <c r="E2838" s="3" t="s">
        <v>3692</v>
      </c>
      <c r="F2838" s="3" t="s">
        <v>20</v>
      </c>
      <c r="G2838" s="3" t="s">
        <v>23</v>
      </c>
      <c r="H2838" s="3" t="s">
        <v>3693</v>
      </c>
      <c r="I2838" s="3">
        <v>10.3</v>
      </c>
      <c r="J2838" s="2">
        <v>1</v>
      </c>
      <c r="K2838" s="2">
        <v>1</v>
      </c>
      <c r="L2838" s="3" t="s">
        <v>247</v>
      </c>
      <c r="M2838" s="3" t="s">
        <v>544</v>
      </c>
      <c r="N2838" s="3" t="s">
        <v>648</v>
      </c>
      <c r="O2838" s="3">
        <v>10.40767356196011</v>
      </c>
      <c r="P2838" s="3" t="s">
        <v>30</v>
      </c>
      <c r="Q2838" s="3">
        <v>20.815347123920219</v>
      </c>
      <c r="R2838" s="3">
        <v>16749.560439325756</v>
      </c>
    </row>
    <row r="2839" spans="1:18" x14ac:dyDescent="0.2">
      <c r="A2839" s="2">
        <v>2838</v>
      </c>
      <c r="B2839" s="3" t="s">
        <v>26</v>
      </c>
      <c r="C2839" s="3" t="s">
        <v>27</v>
      </c>
      <c r="D2839" s="3" t="s">
        <v>20</v>
      </c>
      <c r="E2839" s="3" t="s">
        <v>3692</v>
      </c>
      <c r="F2839" s="3" t="s">
        <v>20</v>
      </c>
      <c r="G2839" s="3" t="s">
        <v>23</v>
      </c>
      <c r="H2839" s="3" t="s">
        <v>3693</v>
      </c>
      <c r="I2839" s="3">
        <v>10.1</v>
      </c>
      <c r="J2839" s="2">
        <v>1</v>
      </c>
      <c r="K2839" s="2">
        <v>1</v>
      </c>
      <c r="L2839" s="3" t="s">
        <v>247</v>
      </c>
      <c r="M2839" s="3" t="s">
        <v>248</v>
      </c>
      <c r="N2839" s="3" t="s">
        <v>256</v>
      </c>
      <c r="O2839" s="3">
        <v>9.220036439364776E-2</v>
      </c>
      <c r="P2839" s="3" t="s">
        <v>30</v>
      </c>
      <c r="Q2839" s="3">
        <v>0.18440072878729552</v>
      </c>
      <c r="R2839" s="3">
        <v>148.38232847441398</v>
      </c>
    </row>
    <row r="2840" spans="1:18" x14ac:dyDescent="0.2">
      <c r="A2840" s="2">
        <v>2839</v>
      </c>
      <c r="B2840" s="3" t="s">
        <v>26</v>
      </c>
      <c r="C2840" s="3" t="s">
        <v>27</v>
      </c>
      <c r="D2840" s="3" t="s">
        <v>20</v>
      </c>
      <c r="E2840" s="3" t="s">
        <v>3692</v>
      </c>
      <c r="F2840" s="3" t="s">
        <v>20</v>
      </c>
      <c r="G2840" s="3" t="s">
        <v>23</v>
      </c>
      <c r="H2840" s="3" t="s">
        <v>3693</v>
      </c>
      <c r="I2840" s="3">
        <v>10.5</v>
      </c>
      <c r="J2840" s="2">
        <v>1</v>
      </c>
      <c r="K2840" s="2">
        <v>1</v>
      </c>
      <c r="L2840" s="3" t="s">
        <v>247</v>
      </c>
      <c r="M2840" s="3" t="s">
        <v>248</v>
      </c>
      <c r="N2840" s="3" t="s">
        <v>256</v>
      </c>
      <c r="O2840" s="3">
        <v>8.1505593363544904E-2</v>
      </c>
      <c r="P2840" s="3" t="s">
        <v>30</v>
      </c>
      <c r="Q2840" s="3">
        <v>0.16301118672708981</v>
      </c>
      <c r="R2840" s="3">
        <v>131.17079999949783</v>
      </c>
    </row>
    <row r="2841" spans="1:18" x14ac:dyDescent="0.2">
      <c r="A2841" s="2">
        <v>2840</v>
      </c>
      <c r="B2841" s="3" t="s">
        <v>26</v>
      </c>
      <c r="C2841" s="3" t="s">
        <v>27</v>
      </c>
      <c r="D2841" s="3" t="s">
        <v>20</v>
      </c>
      <c r="E2841" s="3" t="s">
        <v>3692</v>
      </c>
      <c r="F2841" s="3" t="s">
        <v>20</v>
      </c>
      <c r="G2841" s="3" t="s">
        <v>23</v>
      </c>
      <c r="H2841" s="3" t="s">
        <v>3693</v>
      </c>
      <c r="I2841" s="3">
        <v>12</v>
      </c>
      <c r="J2841" s="2">
        <v>1</v>
      </c>
      <c r="K2841" s="2">
        <v>1</v>
      </c>
      <c r="L2841" s="3" t="s">
        <v>247</v>
      </c>
      <c r="M2841" s="3" t="s">
        <v>248</v>
      </c>
      <c r="N2841" s="3" t="s">
        <v>256</v>
      </c>
      <c r="O2841" s="3">
        <v>0.1155033530521905</v>
      </c>
      <c r="P2841" s="3" t="s">
        <v>30</v>
      </c>
      <c r="Q2841" s="3">
        <v>0.23100670610438101</v>
      </c>
      <c r="R2841" s="3">
        <v>185.88502907101889</v>
      </c>
    </row>
    <row r="2842" spans="1:18" x14ac:dyDescent="0.2">
      <c r="A2842" s="2">
        <v>2841</v>
      </c>
      <c r="B2842" s="3" t="s">
        <v>26</v>
      </c>
      <c r="C2842" s="3" t="s">
        <v>27</v>
      </c>
      <c r="D2842" s="3" t="s">
        <v>20</v>
      </c>
      <c r="E2842" s="3" t="s">
        <v>3692</v>
      </c>
      <c r="F2842" s="3" t="s">
        <v>20</v>
      </c>
      <c r="G2842" s="3" t="s">
        <v>23</v>
      </c>
      <c r="H2842" s="3" t="s">
        <v>3693</v>
      </c>
      <c r="I2842" s="3">
        <v>12</v>
      </c>
      <c r="J2842" s="2">
        <v>1</v>
      </c>
      <c r="K2842" s="2">
        <v>1</v>
      </c>
      <c r="L2842" s="3" t="s">
        <v>247</v>
      </c>
      <c r="M2842" s="3" t="s">
        <v>248</v>
      </c>
      <c r="N2842" s="3" t="s">
        <v>256</v>
      </c>
      <c r="O2842" s="3">
        <v>3.7981715375062777</v>
      </c>
      <c r="P2842" s="3" t="s">
        <v>30</v>
      </c>
      <c r="Q2842" s="3">
        <v>7.5963430750125553</v>
      </c>
      <c r="R2842" s="3">
        <v>6112.5780777862419</v>
      </c>
    </row>
    <row r="2843" spans="1:18" x14ac:dyDescent="0.2">
      <c r="A2843" s="2">
        <v>2842</v>
      </c>
      <c r="B2843" s="3" t="s">
        <v>26</v>
      </c>
      <c r="C2843" s="3" t="s">
        <v>27</v>
      </c>
      <c r="D2843" s="3" t="s">
        <v>20</v>
      </c>
      <c r="E2843" s="3" t="s">
        <v>3692</v>
      </c>
      <c r="F2843" s="3" t="s">
        <v>20</v>
      </c>
      <c r="G2843" s="3" t="s">
        <v>23</v>
      </c>
      <c r="H2843" s="3" t="s">
        <v>3693</v>
      </c>
      <c r="I2843" s="3">
        <v>12</v>
      </c>
      <c r="J2843" s="2">
        <v>1</v>
      </c>
      <c r="K2843" s="2">
        <v>1</v>
      </c>
      <c r="L2843" s="3" t="s">
        <v>247</v>
      </c>
      <c r="M2843" s="3" t="s">
        <v>248</v>
      </c>
      <c r="N2843" s="3" t="s">
        <v>3694</v>
      </c>
      <c r="O2843" s="3">
        <v>6.0031186482228804</v>
      </c>
      <c r="P2843" s="3" t="s">
        <v>30</v>
      </c>
      <c r="Q2843" s="3">
        <v>12.006237296445761</v>
      </c>
      <c r="R2843" s="3">
        <v>9661.1010676004953</v>
      </c>
    </row>
    <row r="2844" spans="1:18" x14ac:dyDescent="0.2">
      <c r="A2844" s="2">
        <v>2843</v>
      </c>
      <c r="B2844" s="3" t="s">
        <v>26</v>
      </c>
      <c r="C2844" s="3" t="s">
        <v>27</v>
      </c>
      <c r="D2844" s="3" t="s">
        <v>20</v>
      </c>
      <c r="E2844" s="3" t="s">
        <v>3692</v>
      </c>
      <c r="F2844" s="3" t="s">
        <v>20</v>
      </c>
      <c r="G2844" s="3" t="s">
        <v>23</v>
      </c>
      <c r="H2844" s="3" t="s">
        <v>3693</v>
      </c>
      <c r="I2844" s="3">
        <v>10.5</v>
      </c>
      <c r="J2844" s="2">
        <v>1</v>
      </c>
      <c r="K2844" s="2">
        <v>1</v>
      </c>
      <c r="L2844" s="3" t="s">
        <v>247</v>
      </c>
      <c r="M2844" s="3" t="s">
        <v>248</v>
      </c>
      <c r="N2844" s="3" t="s">
        <v>256</v>
      </c>
      <c r="O2844" s="3">
        <v>0.21429017678019591</v>
      </c>
      <c r="P2844" s="3" t="s">
        <v>30</v>
      </c>
      <c r="Q2844" s="3">
        <v>0.42858035356039181</v>
      </c>
      <c r="R2844" s="3">
        <v>344.86742228727149</v>
      </c>
    </row>
    <row r="2845" spans="1:18" x14ac:dyDescent="0.2">
      <c r="A2845" s="2">
        <v>2844</v>
      </c>
      <c r="B2845" s="3" t="s">
        <v>26</v>
      </c>
      <c r="C2845" s="3" t="s">
        <v>27</v>
      </c>
      <c r="D2845" s="3" t="s">
        <v>20</v>
      </c>
      <c r="E2845" s="3" t="s">
        <v>3692</v>
      </c>
      <c r="F2845" s="3" t="s">
        <v>20</v>
      </c>
      <c r="G2845" s="3" t="s">
        <v>23</v>
      </c>
      <c r="H2845" s="3" t="s">
        <v>3693</v>
      </c>
      <c r="I2845" s="3">
        <v>9.8000000000000007</v>
      </c>
      <c r="J2845" s="2">
        <v>1</v>
      </c>
      <c r="K2845" s="2">
        <v>1</v>
      </c>
      <c r="L2845" s="3" t="s">
        <v>247</v>
      </c>
      <c r="M2845" s="3" t="s">
        <v>544</v>
      </c>
      <c r="N2845" s="3" t="s">
        <v>648</v>
      </c>
      <c r="O2845" s="3">
        <v>0.25666729664953891</v>
      </c>
      <c r="P2845" s="3" t="s">
        <v>30</v>
      </c>
      <c r="Q2845" s="3">
        <v>0.51333459329907782</v>
      </c>
      <c r="R2845" s="3">
        <v>413.06676757258822</v>
      </c>
    </row>
    <row r="2846" spans="1:18" x14ac:dyDescent="0.2">
      <c r="A2846" s="2">
        <v>2845</v>
      </c>
      <c r="B2846" s="3" t="s">
        <v>26</v>
      </c>
      <c r="C2846" s="3" t="s">
        <v>27</v>
      </c>
      <c r="D2846" s="3" t="s">
        <v>20</v>
      </c>
      <c r="E2846" s="3" t="s">
        <v>3692</v>
      </c>
      <c r="F2846" s="3" t="s">
        <v>20</v>
      </c>
      <c r="G2846" s="3" t="s">
        <v>23</v>
      </c>
      <c r="H2846" s="3" t="s">
        <v>3693</v>
      </c>
      <c r="I2846" s="3">
        <v>12</v>
      </c>
      <c r="J2846" s="2">
        <v>1</v>
      </c>
      <c r="K2846" s="2">
        <v>1</v>
      </c>
      <c r="L2846" s="3" t="s">
        <v>247</v>
      </c>
      <c r="M2846" s="3" t="s">
        <v>248</v>
      </c>
      <c r="N2846" s="3" t="s">
        <v>256</v>
      </c>
      <c r="O2846" s="3">
        <v>0.12411777749366593</v>
      </c>
      <c r="P2846" s="3" t="s">
        <v>30</v>
      </c>
      <c r="Q2846" s="3">
        <v>0.24823555498733185</v>
      </c>
      <c r="R2846" s="3">
        <v>199.74853621402792</v>
      </c>
    </row>
    <row r="2847" spans="1:18" x14ac:dyDescent="0.2">
      <c r="A2847" s="2">
        <v>2846</v>
      </c>
      <c r="B2847" s="3" t="s">
        <v>26</v>
      </c>
      <c r="C2847" s="3" t="s">
        <v>27</v>
      </c>
      <c r="D2847" s="3" t="s">
        <v>20</v>
      </c>
      <c r="E2847" s="3" t="s">
        <v>3692</v>
      </c>
      <c r="F2847" s="3" t="s">
        <v>20</v>
      </c>
      <c r="G2847" s="3" t="s">
        <v>23</v>
      </c>
      <c r="H2847" s="3" t="s">
        <v>3693</v>
      </c>
      <c r="I2847" s="3">
        <v>12</v>
      </c>
      <c r="J2847" s="2">
        <v>1</v>
      </c>
      <c r="K2847" s="2">
        <v>1</v>
      </c>
      <c r="L2847" s="3" t="s">
        <v>247</v>
      </c>
      <c r="M2847" s="3" t="s">
        <v>248</v>
      </c>
      <c r="N2847" s="3" t="s">
        <v>256</v>
      </c>
      <c r="O2847" s="3">
        <v>3.9985360059217783</v>
      </c>
      <c r="P2847" s="3" t="s">
        <v>30</v>
      </c>
      <c r="Q2847" s="3">
        <v>7.9970720118435565</v>
      </c>
      <c r="R2847" s="3">
        <v>6435.032754707976</v>
      </c>
    </row>
    <row r="2848" spans="1:18" x14ac:dyDescent="0.2">
      <c r="A2848" s="2">
        <v>2847</v>
      </c>
      <c r="B2848" s="3" t="s">
        <v>26</v>
      </c>
      <c r="C2848" s="3" t="s">
        <v>27</v>
      </c>
      <c r="D2848" s="3" t="s">
        <v>20</v>
      </c>
      <c r="E2848" s="3" t="s">
        <v>3692</v>
      </c>
      <c r="F2848" s="3" t="s">
        <v>20</v>
      </c>
      <c r="G2848" s="3" t="s">
        <v>23</v>
      </c>
      <c r="H2848" s="3" t="s">
        <v>3693</v>
      </c>
      <c r="I2848" s="3">
        <v>10</v>
      </c>
      <c r="J2848" s="2">
        <v>1</v>
      </c>
      <c r="K2848" s="2">
        <v>1</v>
      </c>
      <c r="L2848" s="3" t="s">
        <v>247</v>
      </c>
      <c r="M2848" s="3" t="s">
        <v>248</v>
      </c>
      <c r="N2848" s="3" t="s">
        <v>256</v>
      </c>
      <c r="O2848" s="3">
        <v>1.797001896193251E-4</v>
      </c>
      <c r="P2848" s="3" t="s">
        <v>30</v>
      </c>
      <c r="Q2848" s="3">
        <v>3.594003792386502E-4</v>
      </c>
      <c r="R2848" s="3">
        <v>0.28920172843632591</v>
      </c>
    </row>
    <row r="2849" spans="1:18" x14ac:dyDescent="0.2">
      <c r="A2849" s="2">
        <v>2848</v>
      </c>
      <c r="B2849" s="3" t="s">
        <v>26</v>
      </c>
      <c r="C2849" s="3" t="s">
        <v>27</v>
      </c>
      <c r="D2849" s="3" t="s">
        <v>20</v>
      </c>
      <c r="E2849" s="3" t="s">
        <v>3692</v>
      </c>
      <c r="F2849" s="3" t="s">
        <v>20</v>
      </c>
      <c r="G2849" s="3" t="s">
        <v>23</v>
      </c>
      <c r="H2849" s="3" t="s">
        <v>3693</v>
      </c>
      <c r="I2849" s="3">
        <v>10.6</v>
      </c>
      <c r="J2849" s="2">
        <v>1</v>
      </c>
      <c r="K2849" s="2">
        <v>1</v>
      </c>
      <c r="L2849" s="3" t="s">
        <v>247</v>
      </c>
      <c r="M2849" s="3" t="s">
        <v>248</v>
      </c>
      <c r="N2849" s="3" t="s">
        <v>256</v>
      </c>
      <c r="O2849" s="3">
        <v>0.12078897439641878</v>
      </c>
      <c r="P2849" s="3" t="s">
        <v>30</v>
      </c>
      <c r="Q2849" s="3">
        <v>0.24157794879283756</v>
      </c>
      <c r="R2849" s="3">
        <v>194.39142279398203</v>
      </c>
    </row>
    <row r="2850" spans="1:18" x14ac:dyDescent="0.2">
      <c r="A2850" s="2">
        <v>2849</v>
      </c>
      <c r="B2850" s="3" t="s">
        <v>26</v>
      </c>
      <c r="C2850" s="3" t="s">
        <v>27</v>
      </c>
      <c r="D2850" s="3" t="s">
        <v>20</v>
      </c>
      <c r="E2850" s="3" t="s">
        <v>3692</v>
      </c>
      <c r="F2850" s="3" t="s">
        <v>20</v>
      </c>
      <c r="G2850" s="3" t="s">
        <v>23</v>
      </c>
      <c r="H2850" s="3" t="s">
        <v>3693</v>
      </c>
      <c r="I2850" s="3">
        <v>9</v>
      </c>
      <c r="J2850" s="2">
        <v>1</v>
      </c>
      <c r="K2850" s="2">
        <v>1</v>
      </c>
      <c r="L2850" s="3" t="s">
        <v>247</v>
      </c>
      <c r="M2850" s="3" t="s">
        <v>248</v>
      </c>
      <c r="N2850" s="3" t="s">
        <v>256</v>
      </c>
      <c r="O2850" s="3">
        <v>7.266258371193544</v>
      </c>
      <c r="P2850" s="3" t="s">
        <v>30</v>
      </c>
      <c r="Q2850" s="3">
        <v>14.532516742387088</v>
      </c>
      <c r="R2850" s="3">
        <v>11693.932697421544</v>
      </c>
    </row>
    <row r="2851" spans="1:18" x14ac:dyDescent="0.2">
      <c r="A2851" s="2">
        <v>2850</v>
      </c>
      <c r="B2851" s="3" t="s">
        <v>26</v>
      </c>
      <c r="C2851" s="3" t="s">
        <v>27</v>
      </c>
      <c r="D2851" s="3" t="s">
        <v>20</v>
      </c>
      <c r="E2851" s="3" t="s">
        <v>3692</v>
      </c>
      <c r="F2851" s="3" t="s">
        <v>20</v>
      </c>
      <c r="G2851" s="3" t="s">
        <v>23</v>
      </c>
      <c r="H2851" s="3" t="s">
        <v>3693</v>
      </c>
      <c r="I2851" s="3">
        <v>12</v>
      </c>
      <c r="J2851" s="2">
        <v>1</v>
      </c>
      <c r="K2851" s="2">
        <v>1</v>
      </c>
      <c r="L2851" s="3" t="s">
        <v>247</v>
      </c>
      <c r="M2851" s="3" t="s">
        <v>248</v>
      </c>
      <c r="N2851" s="3" t="s">
        <v>256</v>
      </c>
      <c r="O2851" s="3">
        <v>0.76234586654754821</v>
      </c>
      <c r="P2851" s="3" t="s">
        <v>30</v>
      </c>
      <c r="Q2851" s="3">
        <v>1.5246917330950964</v>
      </c>
      <c r="R2851" s="3">
        <v>1226.8792026062397</v>
      </c>
    </row>
    <row r="2852" spans="1:18" x14ac:dyDescent="0.2">
      <c r="A2852" s="2">
        <v>2851</v>
      </c>
      <c r="B2852" s="3" t="s">
        <v>26</v>
      </c>
      <c r="C2852" s="3" t="s">
        <v>27</v>
      </c>
      <c r="D2852" s="3" t="s">
        <v>20</v>
      </c>
      <c r="E2852" s="3" t="s">
        <v>3695</v>
      </c>
      <c r="F2852" s="3" t="s">
        <v>20</v>
      </c>
      <c r="G2852" s="3" t="s">
        <v>23</v>
      </c>
      <c r="H2852" s="3" t="s">
        <v>3696</v>
      </c>
      <c r="I2852" s="3">
        <v>12</v>
      </c>
      <c r="J2852" s="2">
        <v>2</v>
      </c>
      <c r="K2852" s="2">
        <v>2</v>
      </c>
      <c r="L2852" s="3" t="s">
        <v>50</v>
      </c>
      <c r="M2852" s="3" t="s">
        <v>50</v>
      </c>
      <c r="N2852" s="3" t="s">
        <v>53</v>
      </c>
      <c r="O2852" s="3">
        <v>6.739148564520292E-2</v>
      </c>
      <c r="P2852" s="3" t="s">
        <v>30</v>
      </c>
      <c r="Q2852" s="3">
        <v>0.26956594258081168</v>
      </c>
      <c r="R2852" s="3">
        <v>108.45613691359902</v>
      </c>
    </row>
    <row r="2853" spans="1:18" x14ac:dyDescent="0.2">
      <c r="A2853" s="2">
        <v>2852</v>
      </c>
      <c r="B2853" s="3" t="s">
        <v>26</v>
      </c>
      <c r="C2853" s="3" t="s">
        <v>27</v>
      </c>
      <c r="D2853" s="3" t="s">
        <v>20</v>
      </c>
      <c r="E2853" s="3" t="s">
        <v>3695</v>
      </c>
      <c r="F2853" s="3" t="s">
        <v>20</v>
      </c>
      <c r="G2853" s="3" t="s">
        <v>23</v>
      </c>
      <c r="H2853" s="3" t="s">
        <v>3696</v>
      </c>
      <c r="I2853" s="3">
        <v>12</v>
      </c>
      <c r="J2853" s="2">
        <v>2</v>
      </c>
      <c r="K2853" s="2">
        <v>2</v>
      </c>
      <c r="L2853" s="3" t="s">
        <v>50</v>
      </c>
      <c r="M2853" s="3" t="s">
        <v>50</v>
      </c>
      <c r="N2853" s="3" t="s">
        <v>53</v>
      </c>
      <c r="O2853" s="3">
        <v>2.1749191073467955E-3</v>
      </c>
      <c r="P2853" s="3" t="s">
        <v>30</v>
      </c>
      <c r="Q2853" s="3">
        <v>8.699676429387182E-3</v>
      </c>
      <c r="R2853" s="3">
        <v>3.5001993106636622</v>
      </c>
    </row>
    <row r="2854" spans="1:18" x14ac:dyDescent="0.2">
      <c r="A2854" s="2">
        <v>2853</v>
      </c>
      <c r="B2854" s="3" t="s">
        <v>26</v>
      </c>
      <c r="C2854" s="3" t="s">
        <v>27</v>
      </c>
      <c r="D2854" s="3" t="s">
        <v>20</v>
      </c>
      <c r="E2854" s="3" t="s">
        <v>3695</v>
      </c>
      <c r="F2854" s="3" t="s">
        <v>20</v>
      </c>
      <c r="G2854" s="3" t="s">
        <v>23</v>
      </c>
      <c r="H2854" s="3" t="s">
        <v>3696</v>
      </c>
      <c r="I2854" s="3">
        <v>12</v>
      </c>
      <c r="J2854" s="2">
        <v>2</v>
      </c>
      <c r="K2854" s="2">
        <v>2</v>
      </c>
      <c r="L2854" s="3" t="s">
        <v>50</v>
      </c>
      <c r="M2854" s="3" t="s">
        <v>50</v>
      </c>
      <c r="N2854" s="3" t="s">
        <v>68</v>
      </c>
      <c r="O2854" s="3">
        <v>9.8500434309244156E-2</v>
      </c>
      <c r="P2854" s="3" t="s">
        <v>30</v>
      </c>
      <c r="Q2854" s="3">
        <v>0.39400173723697662</v>
      </c>
      <c r="R2854" s="3">
        <v>158.52161601087164</v>
      </c>
    </row>
    <row r="2855" spans="1:18" x14ac:dyDescent="0.2">
      <c r="A2855" s="2">
        <v>2854</v>
      </c>
      <c r="B2855" s="3" t="s">
        <v>26</v>
      </c>
      <c r="C2855" s="3" t="s">
        <v>27</v>
      </c>
      <c r="D2855" s="3" t="s">
        <v>20</v>
      </c>
      <c r="E2855" s="3" t="s">
        <v>3695</v>
      </c>
      <c r="F2855" s="3" t="s">
        <v>20</v>
      </c>
      <c r="G2855" s="3" t="s">
        <v>23</v>
      </c>
      <c r="H2855" s="3" t="s">
        <v>3696</v>
      </c>
      <c r="I2855" s="3">
        <v>12</v>
      </c>
      <c r="J2855" s="2">
        <v>3</v>
      </c>
      <c r="K2855" s="2">
        <v>3</v>
      </c>
      <c r="L2855" s="3" t="s">
        <v>50</v>
      </c>
      <c r="M2855" s="3" t="s">
        <v>50</v>
      </c>
      <c r="N2855" s="3" t="s">
        <v>53</v>
      </c>
      <c r="O2855" s="3">
        <v>4.7144829368335195E-2</v>
      </c>
      <c r="P2855" s="3" t="s">
        <v>30</v>
      </c>
      <c r="Q2855" s="3">
        <v>0.28286897621001117</v>
      </c>
      <c r="R2855" s="3">
        <v>75.872386905546563</v>
      </c>
    </row>
    <row r="2856" spans="1:18" x14ac:dyDescent="0.2">
      <c r="A2856" s="2">
        <v>2855</v>
      </c>
      <c r="B2856" s="3" t="s">
        <v>26</v>
      </c>
      <c r="C2856" s="3" t="s">
        <v>27</v>
      </c>
      <c r="D2856" s="3" t="s">
        <v>20</v>
      </c>
      <c r="E2856" s="3" t="s">
        <v>3697</v>
      </c>
      <c r="F2856" s="3" t="s">
        <v>20</v>
      </c>
      <c r="G2856" s="3" t="s">
        <v>23</v>
      </c>
      <c r="H2856" s="3" t="s">
        <v>3698</v>
      </c>
      <c r="I2856" s="3">
        <v>12</v>
      </c>
      <c r="J2856" s="2">
        <v>1</v>
      </c>
      <c r="K2856" s="2">
        <v>1</v>
      </c>
      <c r="L2856" s="3" t="s">
        <v>247</v>
      </c>
      <c r="M2856" s="3" t="s">
        <v>268</v>
      </c>
      <c r="N2856" s="3" t="s">
        <v>276</v>
      </c>
      <c r="O2856" s="3">
        <v>3.4210767173353815</v>
      </c>
      <c r="P2856" s="3" t="s">
        <v>30</v>
      </c>
      <c r="Q2856" s="3">
        <v>6.8421534346707631</v>
      </c>
      <c r="R2856" s="3">
        <v>5505.7002599078432</v>
      </c>
    </row>
    <row r="2857" spans="1:18" x14ac:dyDescent="0.2">
      <c r="A2857" s="2">
        <v>2856</v>
      </c>
      <c r="B2857" s="3" t="s">
        <v>26</v>
      </c>
      <c r="C2857" s="3" t="s">
        <v>27</v>
      </c>
      <c r="D2857" s="3" t="s">
        <v>20</v>
      </c>
      <c r="E2857" s="3" t="s">
        <v>3697</v>
      </c>
      <c r="F2857" s="3" t="s">
        <v>20</v>
      </c>
      <c r="G2857" s="3" t="s">
        <v>23</v>
      </c>
      <c r="H2857" s="3" t="s">
        <v>3698</v>
      </c>
      <c r="I2857" s="3">
        <v>12</v>
      </c>
      <c r="J2857" s="2">
        <v>2</v>
      </c>
      <c r="K2857" s="2">
        <v>2</v>
      </c>
      <c r="L2857" s="3" t="s">
        <v>247</v>
      </c>
      <c r="M2857" s="3" t="s">
        <v>268</v>
      </c>
      <c r="N2857" s="3" t="s">
        <v>276</v>
      </c>
      <c r="O2857" s="3">
        <v>9.1009571027825586E-2</v>
      </c>
      <c r="P2857" s="3" t="s">
        <v>30</v>
      </c>
      <c r="Q2857" s="3">
        <v>0.36403828411130235</v>
      </c>
      <c r="R2857" s="3">
        <v>146.46598862860267</v>
      </c>
    </row>
    <row r="2858" spans="1:18" x14ac:dyDescent="0.2">
      <c r="A2858" s="2">
        <v>2857</v>
      </c>
      <c r="B2858" s="3" t="s">
        <v>26</v>
      </c>
      <c r="C2858" s="3" t="s">
        <v>27</v>
      </c>
      <c r="D2858" s="3" t="s">
        <v>20</v>
      </c>
      <c r="E2858" s="3" t="s">
        <v>3697</v>
      </c>
      <c r="F2858" s="3" t="s">
        <v>20</v>
      </c>
      <c r="G2858" s="3" t="s">
        <v>23</v>
      </c>
      <c r="H2858" s="3" t="s">
        <v>3698</v>
      </c>
      <c r="I2858" s="3">
        <v>10.6</v>
      </c>
      <c r="J2858" s="2">
        <v>2</v>
      </c>
      <c r="K2858" s="2">
        <v>2</v>
      </c>
      <c r="L2858" s="3" t="s">
        <v>247</v>
      </c>
      <c r="M2858" s="3" t="s">
        <v>268</v>
      </c>
      <c r="N2858" s="3" t="s">
        <v>276</v>
      </c>
      <c r="O2858" s="3">
        <v>0.24560455034952611</v>
      </c>
      <c r="P2858" s="3" t="s">
        <v>30</v>
      </c>
      <c r="Q2858" s="3">
        <v>0.98241820139810443</v>
      </c>
      <c r="R2858" s="3">
        <v>395.26300962224764</v>
      </c>
    </row>
    <row r="2859" spans="1:18" x14ac:dyDescent="0.2">
      <c r="A2859" s="2">
        <v>2858</v>
      </c>
      <c r="B2859" s="3" t="s">
        <v>26</v>
      </c>
      <c r="C2859" s="3" t="s">
        <v>27</v>
      </c>
      <c r="D2859" s="3" t="s">
        <v>20</v>
      </c>
      <c r="E2859" s="3" t="s">
        <v>3697</v>
      </c>
      <c r="F2859" s="3" t="s">
        <v>20</v>
      </c>
      <c r="G2859" s="3" t="s">
        <v>23</v>
      </c>
      <c r="H2859" s="3" t="s">
        <v>3698</v>
      </c>
      <c r="I2859" s="3">
        <v>12</v>
      </c>
      <c r="J2859" s="2">
        <v>2</v>
      </c>
      <c r="K2859" s="2">
        <v>2</v>
      </c>
      <c r="L2859" s="3" t="s">
        <v>247</v>
      </c>
      <c r="M2859" s="3" t="s">
        <v>268</v>
      </c>
      <c r="N2859" s="3" t="s">
        <v>276</v>
      </c>
      <c r="O2859" s="3">
        <v>3.1873917192569934E-2</v>
      </c>
      <c r="P2859" s="3" t="s">
        <v>30</v>
      </c>
      <c r="Q2859" s="3">
        <v>0.12749566877027974</v>
      </c>
      <c r="R2859" s="3">
        <v>51.296222859382027</v>
      </c>
    </row>
    <row r="2860" spans="1:18" x14ac:dyDescent="0.2">
      <c r="A2860" s="2">
        <v>2859</v>
      </c>
      <c r="B2860" s="3" t="s">
        <v>26</v>
      </c>
      <c r="C2860" s="3" t="s">
        <v>27</v>
      </c>
      <c r="D2860" s="3" t="s">
        <v>20</v>
      </c>
      <c r="E2860" s="3" t="s">
        <v>3697</v>
      </c>
      <c r="F2860" s="3" t="s">
        <v>20</v>
      </c>
      <c r="G2860" s="3" t="s">
        <v>23</v>
      </c>
      <c r="H2860" s="3" t="s">
        <v>3698</v>
      </c>
      <c r="I2860" s="3">
        <v>10.6</v>
      </c>
      <c r="J2860" s="2">
        <v>1</v>
      </c>
      <c r="K2860" s="2">
        <v>1</v>
      </c>
      <c r="L2860" s="3" t="s">
        <v>247</v>
      </c>
      <c r="M2860" s="3" t="s">
        <v>268</v>
      </c>
      <c r="N2860" s="3" t="s">
        <v>276</v>
      </c>
      <c r="O2860" s="3">
        <v>2.8742771901306696E-2</v>
      </c>
      <c r="P2860" s="3" t="s">
        <v>30</v>
      </c>
      <c r="Q2860" s="3">
        <v>5.7485543802613392E-2</v>
      </c>
      <c r="R2860" s="3">
        <v>46.257121478470346</v>
      </c>
    </row>
    <row r="2861" spans="1:18" x14ac:dyDescent="0.2">
      <c r="A2861" s="2">
        <v>2860</v>
      </c>
      <c r="B2861" s="3" t="s">
        <v>26</v>
      </c>
      <c r="C2861" s="3" t="s">
        <v>27</v>
      </c>
      <c r="D2861" s="3" t="s">
        <v>20</v>
      </c>
      <c r="E2861" s="3" t="s">
        <v>3697</v>
      </c>
      <c r="F2861" s="3" t="s">
        <v>20</v>
      </c>
      <c r="G2861" s="3" t="s">
        <v>23</v>
      </c>
      <c r="H2861" s="3" t="s">
        <v>3698</v>
      </c>
      <c r="I2861" s="3">
        <v>12</v>
      </c>
      <c r="J2861" s="2">
        <v>2</v>
      </c>
      <c r="K2861" s="2">
        <v>2</v>
      </c>
      <c r="L2861" s="3" t="s">
        <v>247</v>
      </c>
      <c r="M2861" s="3" t="s">
        <v>268</v>
      </c>
      <c r="N2861" s="3" t="s">
        <v>276</v>
      </c>
      <c r="O2861" s="3">
        <v>2.623883739579469E-2</v>
      </c>
      <c r="P2861" s="3" t="s">
        <v>30</v>
      </c>
      <c r="Q2861" s="3">
        <v>0.10495534958317876</v>
      </c>
      <c r="R2861" s="3">
        <v>42.227397205350968</v>
      </c>
    </row>
    <row r="2862" spans="1:18" x14ac:dyDescent="0.2">
      <c r="A2862" s="2">
        <v>2861</v>
      </c>
      <c r="B2862" s="3" t="s">
        <v>26</v>
      </c>
      <c r="C2862" s="3" t="s">
        <v>27</v>
      </c>
      <c r="D2862" s="3" t="s">
        <v>20</v>
      </c>
      <c r="E2862" s="3" t="s">
        <v>3697</v>
      </c>
      <c r="F2862" s="3" t="s">
        <v>20</v>
      </c>
      <c r="G2862" s="3" t="s">
        <v>23</v>
      </c>
      <c r="H2862" s="3" t="s">
        <v>3698</v>
      </c>
      <c r="I2862" s="3">
        <v>10.6</v>
      </c>
      <c r="J2862" s="2">
        <v>1</v>
      </c>
      <c r="K2862" s="2">
        <v>2</v>
      </c>
      <c r="L2862" s="3" t="s">
        <v>247</v>
      </c>
      <c r="M2862" s="3" t="s">
        <v>268</v>
      </c>
      <c r="N2862" s="3" t="s">
        <v>276</v>
      </c>
      <c r="O2862" s="3">
        <v>2.1247559008770622E-2</v>
      </c>
      <c r="P2862" s="3" t="s">
        <v>30</v>
      </c>
      <c r="Q2862" s="3">
        <v>6.3742677026311867E-2</v>
      </c>
      <c r="R2862" s="3">
        <v>34.19469999987632</v>
      </c>
    </row>
    <row r="2863" spans="1:18" x14ac:dyDescent="0.2">
      <c r="A2863" s="2">
        <v>2862</v>
      </c>
      <c r="B2863" s="3" t="s">
        <v>26</v>
      </c>
      <c r="C2863" s="3" t="s">
        <v>27</v>
      </c>
      <c r="D2863" s="3" t="s">
        <v>20</v>
      </c>
      <c r="E2863" s="3" t="s">
        <v>3697</v>
      </c>
      <c r="F2863" s="3" t="s">
        <v>20</v>
      </c>
      <c r="G2863" s="3" t="s">
        <v>23</v>
      </c>
      <c r="H2863" s="3" t="s">
        <v>3698</v>
      </c>
      <c r="I2863" s="3">
        <v>16.899999999999999</v>
      </c>
      <c r="J2863" s="2">
        <v>1</v>
      </c>
      <c r="K2863" s="2">
        <v>1</v>
      </c>
      <c r="L2863" s="3" t="s">
        <v>247</v>
      </c>
      <c r="M2863" s="3" t="s">
        <v>268</v>
      </c>
      <c r="N2863" s="3" t="s">
        <v>276</v>
      </c>
      <c r="O2863" s="3">
        <v>2.4038926187349716</v>
      </c>
      <c r="P2863" s="3" t="s">
        <v>30</v>
      </c>
      <c r="Q2863" s="3">
        <v>4.8077852374699432</v>
      </c>
      <c r="R2863" s="3">
        <v>3868.6978329959711</v>
      </c>
    </row>
    <row r="2864" spans="1:18" x14ac:dyDescent="0.2">
      <c r="A2864" s="2">
        <v>2863</v>
      </c>
      <c r="B2864" s="3" t="s">
        <v>26</v>
      </c>
      <c r="C2864" s="3" t="s">
        <v>27</v>
      </c>
      <c r="D2864" s="3" t="s">
        <v>20</v>
      </c>
      <c r="E2864" s="3" t="s">
        <v>3697</v>
      </c>
      <c r="F2864" s="3" t="s">
        <v>20</v>
      </c>
      <c r="G2864" s="3" t="s">
        <v>23</v>
      </c>
      <c r="H2864" s="3" t="s">
        <v>3698</v>
      </c>
      <c r="I2864" s="3">
        <v>12</v>
      </c>
      <c r="J2864" s="2">
        <v>1</v>
      </c>
      <c r="K2864" s="2">
        <v>1</v>
      </c>
      <c r="L2864" s="3" t="s">
        <v>247</v>
      </c>
      <c r="M2864" s="3" t="s">
        <v>268</v>
      </c>
      <c r="N2864" s="3" t="s">
        <v>276</v>
      </c>
      <c r="O2864" s="3">
        <v>4.8496557545149699E-2</v>
      </c>
      <c r="P2864" s="3" t="s">
        <v>30</v>
      </c>
      <c r="Q2864" s="3">
        <v>9.6993115090299398E-2</v>
      </c>
      <c r="R2864" s="3">
        <v>78.047810197242839</v>
      </c>
    </row>
    <row r="2865" spans="1:18" x14ac:dyDescent="0.2">
      <c r="A2865" s="2">
        <v>2864</v>
      </c>
      <c r="B2865" s="3" t="s">
        <v>26</v>
      </c>
      <c r="C2865" s="3" t="s">
        <v>27</v>
      </c>
      <c r="D2865" s="3" t="s">
        <v>20</v>
      </c>
      <c r="E2865" s="3" t="s">
        <v>3697</v>
      </c>
      <c r="F2865" s="3" t="s">
        <v>20</v>
      </c>
      <c r="G2865" s="3" t="s">
        <v>23</v>
      </c>
      <c r="H2865" s="3" t="s">
        <v>3698</v>
      </c>
      <c r="I2865" s="3">
        <v>10.6</v>
      </c>
      <c r="J2865" s="2">
        <v>2</v>
      </c>
      <c r="K2865" s="2">
        <v>1</v>
      </c>
      <c r="L2865" s="3" t="s">
        <v>247</v>
      </c>
      <c r="M2865" s="3" t="s">
        <v>268</v>
      </c>
      <c r="N2865" s="3" t="s">
        <v>276</v>
      </c>
      <c r="O2865" s="3">
        <v>8.4312259292346425E-2</v>
      </c>
      <c r="P2865" s="3" t="s">
        <v>30</v>
      </c>
      <c r="Q2865" s="3">
        <v>0.25293677787703928</v>
      </c>
      <c r="R2865" s="3">
        <v>135.68769484323161</v>
      </c>
    </row>
    <row r="2866" spans="1:18" x14ac:dyDescent="0.2">
      <c r="A2866" s="2">
        <v>2865</v>
      </c>
      <c r="B2866" s="3" t="s">
        <v>26</v>
      </c>
      <c r="C2866" s="3" t="s">
        <v>27</v>
      </c>
      <c r="D2866" s="3" t="s">
        <v>20</v>
      </c>
      <c r="E2866" s="3" t="s">
        <v>3697</v>
      </c>
      <c r="F2866" s="3" t="s">
        <v>20</v>
      </c>
      <c r="G2866" s="3" t="s">
        <v>23</v>
      </c>
      <c r="H2866" s="3" t="s">
        <v>3698</v>
      </c>
      <c r="I2866" s="3">
        <v>12</v>
      </c>
      <c r="J2866" s="2">
        <v>2</v>
      </c>
      <c r="K2866" s="2">
        <v>2</v>
      </c>
      <c r="L2866" s="3" t="s">
        <v>247</v>
      </c>
      <c r="M2866" s="3" t="s">
        <v>268</v>
      </c>
      <c r="N2866" s="3" t="s">
        <v>276</v>
      </c>
      <c r="O2866" s="3">
        <v>0.16591466210957151</v>
      </c>
      <c r="P2866" s="3" t="s">
        <v>30</v>
      </c>
      <c r="Q2866" s="3">
        <v>0.66365864843828604</v>
      </c>
      <c r="R2866" s="3">
        <v>267.01430450700508</v>
      </c>
    </row>
    <row r="2867" spans="1:18" x14ac:dyDescent="0.2">
      <c r="A2867" s="2">
        <v>2866</v>
      </c>
      <c r="B2867" s="3" t="s">
        <v>26</v>
      </c>
      <c r="C2867" s="3" t="s">
        <v>27</v>
      </c>
      <c r="D2867" s="3" t="s">
        <v>20</v>
      </c>
      <c r="E2867" s="3" t="s">
        <v>3697</v>
      </c>
      <c r="F2867" s="3" t="s">
        <v>20</v>
      </c>
      <c r="G2867" s="3" t="s">
        <v>23</v>
      </c>
      <c r="H2867" s="3" t="s">
        <v>3698</v>
      </c>
      <c r="I2867" s="3">
        <v>12</v>
      </c>
      <c r="J2867" s="2">
        <v>2</v>
      </c>
      <c r="K2867" s="2">
        <v>2</v>
      </c>
      <c r="L2867" s="3" t="s">
        <v>247</v>
      </c>
      <c r="M2867" s="3" t="s">
        <v>268</v>
      </c>
      <c r="N2867" s="3" t="s">
        <v>276</v>
      </c>
      <c r="O2867" s="3">
        <v>2.0003514233394526E-2</v>
      </c>
      <c r="P2867" s="3" t="s">
        <v>30</v>
      </c>
      <c r="Q2867" s="3">
        <v>8.0014056933578104E-2</v>
      </c>
      <c r="R2867" s="3">
        <v>32.192550358164517</v>
      </c>
    </row>
    <row r="2868" spans="1:18" x14ac:dyDescent="0.2">
      <c r="A2868" s="2">
        <v>2867</v>
      </c>
      <c r="B2868" s="3" t="s">
        <v>26</v>
      </c>
      <c r="C2868" s="3" t="s">
        <v>27</v>
      </c>
      <c r="D2868" s="3" t="s">
        <v>20</v>
      </c>
      <c r="E2868" s="3" t="s">
        <v>3697</v>
      </c>
      <c r="F2868" s="3" t="s">
        <v>20</v>
      </c>
      <c r="G2868" s="3" t="s">
        <v>23</v>
      </c>
      <c r="H2868" s="3" t="s">
        <v>3698</v>
      </c>
      <c r="I2868" s="3">
        <v>12</v>
      </c>
      <c r="J2868" s="2">
        <v>2</v>
      </c>
      <c r="K2868" s="2">
        <v>1</v>
      </c>
      <c r="L2868" s="3" t="s">
        <v>247</v>
      </c>
      <c r="M2868" s="3" t="s">
        <v>268</v>
      </c>
      <c r="N2868" s="3" t="s">
        <v>276</v>
      </c>
      <c r="O2868" s="3">
        <v>4.5961678828462027E-2</v>
      </c>
      <c r="P2868" s="3" t="s">
        <v>30</v>
      </c>
      <c r="Q2868" s="3">
        <v>0.13788503648538608</v>
      </c>
      <c r="R2868" s="3">
        <v>73.968245459781599</v>
      </c>
    </row>
    <row r="2869" spans="1:18" x14ac:dyDescent="0.2">
      <c r="A2869" s="2">
        <v>2868</v>
      </c>
      <c r="B2869" s="3" t="s">
        <v>26</v>
      </c>
      <c r="C2869" s="3" t="s">
        <v>27</v>
      </c>
      <c r="D2869" s="3" t="s">
        <v>20</v>
      </c>
      <c r="E2869" s="3" t="s">
        <v>3697</v>
      </c>
      <c r="F2869" s="3" t="s">
        <v>20</v>
      </c>
      <c r="G2869" s="3" t="s">
        <v>23</v>
      </c>
      <c r="H2869" s="3" t="s">
        <v>3698</v>
      </c>
      <c r="I2869" s="3">
        <v>10.5</v>
      </c>
      <c r="J2869" s="2">
        <v>2</v>
      </c>
      <c r="K2869" s="2">
        <v>1</v>
      </c>
      <c r="L2869" s="3" t="s">
        <v>247</v>
      </c>
      <c r="M2869" s="3" t="s">
        <v>268</v>
      </c>
      <c r="N2869" s="3" t="s">
        <v>276</v>
      </c>
      <c r="O2869" s="3">
        <v>4.361358392634429E-2</v>
      </c>
      <c r="P2869" s="3" t="s">
        <v>30</v>
      </c>
      <c r="Q2869" s="3">
        <v>0.13084075177903287</v>
      </c>
      <c r="R2869" s="3">
        <v>70.189329107010778</v>
      </c>
    </row>
    <row r="2870" spans="1:18" x14ac:dyDescent="0.2">
      <c r="A2870" s="2">
        <v>2869</v>
      </c>
      <c r="B2870" s="3" t="s">
        <v>26</v>
      </c>
      <c r="C2870" s="3" t="s">
        <v>27</v>
      </c>
      <c r="D2870" s="3" t="s">
        <v>20</v>
      </c>
      <c r="E2870" s="3" t="s">
        <v>3697</v>
      </c>
      <c r="F2870" s="3" t="s">
        <v>20</v>
      </c>
      <c r="G2870" s="3" t="s">
        <v>23</v>
      </c>
      <c r="H2870" s="3" t="s">
        <v>3698</v>
      </c>
      <c r="I2870" s="3">
        <v>12</v>
      </c>
      <c r="J2870" s="2">
        <v>2</v>
      </c>
      <c r="K2870" s="2">
        <v>2</v>
      </c>
      <c r="L2870" s="3" t="s">
        <v>247</v>
      </c>
      <c r="M2870" s="3" t="s">
        <v>268</v>
      </c>
      <c r="N2870" s="3" t="s">
        <v>276</v>
      </c>
      <c r="O2870" s="3">
        <v>9.0680928464280441E-2</v>
      </c>
      <c r="P2870" s="3" t="s">
        <v>30</v>
      </c>
      <c r="Q2870" s="3">
        <v>0.36272371385712177</v>
      </c>
      <c r="R2870" s="3">
        <v>145.93709646236834</v>
      </c>
    </row>
    <row r="2871" spans="1:18" x14ac:dyDescent="0.2">
      <c r="A2871" s="2">
        <v>2870</v>
      </c>
      <c r="B2871" s="3" t="s">
        <v>26</v>
      </c>
      <c r="C2871" s="3" t="s">
        <v>27</v>
      </c>
      <c r="D2871" s="3" t="s">
        <v>20</v>
      </c>
      <c r="E2871" s="3" t="s">
        <v>3697</v>
      </c>
      <c r="F2871" s="3" t="s">
        <v>20</v>
      </c>
      <c r="G2871" s="3" t="s">
        <v>23</v>
      </c>
      <c r="H2871" s="3" t="s">
        <v>3698</v>
      </c>
      <c r="I2871" s="3">
        <v>12</v>
      </c>
      <c r="J2871" s="2">
        <v>2</v>
      </c>
      <c r="K2871" s="2">
        <v>2</v>
      </c>
      <c r="L2871" s="3" t="s">
        <v>247</v>
      </c>
      <c r="M2871" s="3" t="s">
        <v>268</v>
      </c>
      <c r="N2871" s="3" t="s">
        <v>276</v>
      </c>
      <c r="O2871" s="3">
        <v>0.54372486547799781</v>
      </c>
      <c r="P2871" s="3" t="s">
        <v>30</v>
      </c>
      <c r="Q2871" s="3">
        <v>2.1748994619119912</v>
      </c>
      <c r="R2871" s="3">
        <v>875.04224337042956</v>
      </c>
    </row>
    <row r="2872" spans="1:18" x14ac:dyDescent="0.2">
      <c r="A2872" s="2">
        <v>2871</v>
      </c>
      <c r="B2872" s="3" t="s">
        <v>26</v>
      </c>
      <c r="C2872" s="3" t="s">
        <v>27</v>
      </c>
      <c r="D2872" s="3" t="s">
        <v>20</v>
      </c>
      <c r="E2872" s="3" t="s">
        <v>3697</v>
      </c>
      <c r="F2872" s="3" t="s">
        <v>20</v>
      </c>
      <c r="G2872" s="3" t="s">
        <v>23</v>
      </c>
      <c r="H2872" s="3" t="s">
        <v>3698</v>
      </c>
      <c r="I2872" s="3">
        <v>12</v>
      </c>
      <c r="J2872" s="2">
        <v>2</v>
      </c>
      <c r="K2872" s="2">
        <v>2</v>
      </c>
      <c r="L2872" s="3" t="s">
        <v>247</v>
      </c>
      <c r="M2872" s="3" t="s">
        <v>268</v>
      </c>
      <c r="N2872" s="3" t="s">
        <v>276</v>
      </c>
      <c r="O2872" s="3">
        <v>1.8394476763205603E-2</v>
      </c>
      <c r="P2872" s="3" t="s">
        <v>30</v>
      </c>
      <c r="Q2872" s="3">
        <v>7.3577907052822411E-2</v>
      </c>
      <c r="R2872" s="3">
        <v>29.603133770917875</v>
      </c>
    </row>
    <row r="2873" spans="1:18" x14ac:dyDescent="0.2">
      <c r="A2873" s="2">
        <v>2872</v>
      </c>
      <c r="B2873" s="3" t="s">
        <v>26</v>
      </c>
      <c r="C2873" s="3" t="s">
        <v>27</v>
      </c>
      <c r="D2873" s="3" t="s">
        <v>20</v>
      </c>
      <c r="E2873" s="3" t="s">
        <v>3699</v>
      </c>
      <c r="F2873" s="3" t="s">
        <v>20</v>
      </c>
      <c r="G2873" s="3" t="s">
        <v>23</v>
      </c>
      <c r="H2873" s="3" t="s">
        <v>3700</v>
      </c>
      <c r="I2873" s="3">
        <v>12</v>
      </c>
      <c r="J2873" s="2">
        <v>1</v>
      </c>
      <c r="K2873" s="2">
        <v>1</v>
      </c>
      <c r="L2873" s="3" t="s">
        <v>86</v>
      </c>
      <c r="M2873" s="3" t="s">
        <v>87</v>
      </c>
      <c r="N2873" s="3" t="s">
        <v>88</v>
      </c>
      <c r="O2873" s="3">
        <v>8.0468961881706491E-2</v>
      </c>
      <c r="P2873" s="3" t="s">
        <v>30</v>
      </c>
      <c r="Q2873" s="3">
        <v>0.16093792376341298</v>
      </c>
      <c r="R2873" s="3">
        <v>129.50251992596054</v>
      </c>
    </row>
    <row r="2874" spans="1:18" x14ac:dyDescent="0.2">
      <c r="A2874" s="2">
        <v>2873</v>
      </c>
      <c r="B2874" s="3" t="s">
        <v>26</v>
      </c>
      <c r="C2874" s="3" t="s">
        <v>27</v>
      </c>
      <c r="D2874" s="3" t="s">
        <v>20</v>
      </c>
      <c r="E2874" s="3" t="s">
        <v>3699</v>
      </c>
      <c r="F2874" s="3" t="s">
        <v>20</v>
      </c>
      <c r="G2874" s="3" t="s">
        <v>23</v>
      </c>
      <c r="H2874" s="3" t="s">
        <v>3700</v>
      </c>
      <c r="I2874" s="3">
        <v>10.6</v>
      </c>
      <c r="J2874" s="2">
        <v>1</v>
      </c>
      <c r="K2874" s="2">
        <v>1</v>
      </c>
      <c r="L2874" s="3" t="s">
        <v>130</v>
      </c>
      <c r="M2874" s="3" t="s">
        <v>1157</v>
      </c>
      <c r="N2874" s="3" t="s">
        <v>3701</v>
      </c>
      <c r="O2874" s="3">
        <v>1.7758133650640957</v>
      </c>
      <c r="P2874" s="3" t="s">
        <v>30</v>
      </c>
      <c r="Q2874" s="3">
        <v>3.5516267301281914</v>
      </c>
      <c r="R2874" s="3">
        <v>2857.9003342710266</v>
      </c>
    </row>
    <row r="2875" spans="1:18" x14ac:dyDescent="0.2">
      <c r="A2875" s="2">
        <v>2874</v>
      </c>
      <c r="B2875" s="3" t="s">
        <v>26</v>
      </c>
      <c r="C2875" s="3" t="s">
        <v>27</v>
      </c>
      <c r="D2875" s="3" t="s">
        <v>20</v>
      </c>
      <c r="E2875" s="3" t="s">
        <v>3699</v>
      </c>
      <c r="F2875" s="3" t="s">
        <v>20</v>
      </c>
      <c r="G2875" s="3" t="s">
        <v>23</v>
      </c>
      <c r="H2875" s="3" t="s">
        <v>3700</v>
      </c>
      <c r="I2875" s="3">
        <v>9.6</v>
      </c>
      <c r="J2875" s="2">
        <v>1</v>
      </c>
      <c r="K2875" s="2">
        <v>1</v>
      </c>
      <c r="L2875" s="3" t="s">
        <v>130</v>
      </c>
      <c r="M2875" s="3" t="s">
        <v>1157</v>
      </c>
      <c r="N2875" s="3" t="s">
        <v>3701</v>
      </c>
      <c r="O2875" s="3">
        <v>4.7224020818248391E-6</v>
      </c>
      <c r="P2875" s="3" t="s">
        <v>30</v>
      </c>
      <c r="Q2875" s="3">
        <v>9.4448041636496782E-6</v>
      </c>
      <c r="R2875" s="3">
        <v>7.6069299943429154E-3</v>
      </c>
    </row>
    <row r="2876" spans="1:18" x14ac:dyDescent="0.2">
      <c r="A2876" s="2">
        <v>2875</v>
      </c>
      <c r="B2876" s="3" t="s">
        <v>26</v>
      </c>
      <c r="C2876" s="3" t="s">
        <v>27</v>
      </c>
      <c r="D2876" s="3" t="s">
        <v>20</v>
      </c>
      <c r="E2876" s="3" t="s">
        <v>3699</v>
      </c>
      <c r="F2876" s="3" t="s">
        <v>20</v>
      </c>
      <c r="G2876" s="3" t="s">
        <v>23</v>
      </c>
      <c r="H2876" s="3" t="s">
        <v>3700</v>
      </c>
      <c r="I2876" s="3">
        <v>9.6</v>
      </c>
      <c r="J2876" s="2">
        <v>1</v>
      </c>
      <c r="K2876" s="2">
        <v>1</v>
      </c>
      <c r="L2876" s="3" t="s">
        <v>130</v>
      </c>
      <c r="M2876" s="3" t="s">
        <v>1157</v>
      </c>
      <c r="N2876" s="3" t="s">
        <v>1158</v>
      </c>
      <c r="O2876" s="3">
        <v>10.981367348635104</v>
      </c>
      <c r="P2876" s="3" t="s">
        <v>30</v>
      </c>
      <c r="Q2876" s="3">
        <v>21.962734697270207</v>
      </c>
      <c r="R2876" s="3">
        <v>17672.825431355392</v>
      </c>
    </row>
    <row r="2877" spans="1:18" x14ac:dyDescent="0.2">
      <c r="A2877" s="2">
        <v>2876</v>
      </c>
      <c r="B2877" s="3" t="s">
        <v>26</v>
      </c>
      <c r="C2877" s="3" t="s">
        <v>27</v>
      </c>
      <c r="D2877" s="3" t="s">
        <v>20</v>
      </c>
      <c r="E2877" s="3" t="s">
        <v>3699</v>
      </c>
      <c r="F2877" s="3" t="s">
        <v>20</v>
      </c>
      <c r="G2877" s="3" t="s">
        <v>23</v>
      </c>
      <c r="H2877" s="3" t="s">
        <v>3700</v>
      </c>
      <c r="I2877" s="3">
        <v>8.6</v>
      </c>
      <c r="J2877" s="2">
        <v>1</v>
      </c>
      <c r="K2877" s="2">
        <v>1</v>
      </c>
      <c r="L2877" s="3" t="s">
        <v>86</v>
      </c>
      <c r="M2877" s="3" t="s">
        <v>588</v>
      </c>
      <c r="N2877" s="3" t="s">
        <v>806</v>
      </c>
      <c r="O2877" s="3">
        <v>16.51908692617144</v>
      </c>
      <c r="P2877" s="3" t="s">
        <v>30</v>
      </c>
      <c r="Q2877" s="3">
        <v>33.038173852342879</v>
      </c>
      <c r="R2877" s="3">
        <v>26584.94656097229</v>
      </c>
    </row>
    <row r="2878" spans="1:18" x14ac:dyDescent="0.2">
      <c r="A2878" s="2">
        <v>2877</v>
      </c>
      <c r="B2878" s="3" t="s">
        <v>26</v>
      </c>
      <c r="C2878" s="3" t="s">
        <v>27</v>
      </c>
      <c r="D2878" s="3" t="s">
        <v>20</v>
      </c>
      <c r="E2878" s="3" t="s">
        <v>3699</v>
      </c>
      <c r="F2878" s="3" t="s">
        <v>20</v>
      </c>
      <c r="G2878" s="3" t="s">
        <v>23</v>
      </c>
      <c r="H2878" s="3" t="s">
        <v>3700</v>
      </c>
      <c r="I2878" s="3">
        <v>9.6</v>
      </c>
      <c r="J2878" s="2">
        <v>1</v>
      </c>
      <c r="K2878" s="2">
        <v>1</v>
      </c>
      <c r="L2878" s="3" t="s">
        <v>130</v>
      </c>
      <c r="M2878" s="3" t="s">
        <v>1157</v>
      </c>
      <c r="N2878" s="3" t="s">
        <v>3701</v>
      </c>
      <c r="O2878" s="3">
        <v>11.191204415546963</v>
      </c>
      <c r="P2878" s="3" t="s">
        <v>30</v>
      </c>
      <c r="Q2878" s="3">
        <v>22.382408831093926</v>
      </c>
      <c r="R2878" s="3">
        <v>18010.533711051914</v>
      </c>
    </row>
    <row r="2879" spans="1:18" x14ac:dyDescent="0.2">
      <c r="A2879" s="2">
        <v>2878</v>
      </c>
      <c r="B2879" s="3" t="s">
        <v>26</v>
      </c>
      <c r="C2879" s="3" t="s">
        <v>27</v>
      </c>
      <c r="D2879" s="3" t="s">
        <v>20</v>
      </c>
      <c r="E2879" s="3" t="s">
        <v>3699</v>
      </c>
      <c r="F2879" s="3" t="s">
        <v>20</v>
      </c>
      <c r="G2879" s="3" t="s">
        <v>23</v>
      </c>
      <c r="H2879" s="3" t="s">
        <v>3700</v>
      </c>
      <c r="I2879" s="3">
        <v>9.6</v>
      </c>
      <c r="J2879" s="2">
        <v>1</v>
      </c>
      <c r="K2879" s="2">
        <v>1</v>
      </c>
      <c r="L2879" s="3" t="s">
        <v>130</v>
      </c>
      <c r="M2879" s="3" t="s">
        <v>1157</v>
      </c>
      <c r="N2879" s="3" t="s">
        <v>3670</v>
      </c>
      <c r="O2879" s="3">
        <v>0.98823894653469324</v>
      </c>
      <c r="P2879" s="3" t="s">
        <v>30</v>
      </c>
      <c r="Q2879" s="3">
        <v>1.9764778930693865</v>
      </c>
      <c r="R2879" s="3">
        <v>1590.4196343828694</v>
      </c>
    </row>
    <row r="2880" spans="1:18" x14ac:dyDescent="0.2">
      <c r="A2880" s="2">
        <v>2879</v>
      </c>
      <c r="B2880" s="3" t="s">
        <v>26</v>
      </c>
      <c r="C2880" s="3" t="s">
        <v>27</v>
      </c>
      <c r="D2880" s="3" t="s">
        <v>20</v>
      </c>
      <c r="E2880" s="3" t="s">
        <v>3699</v>
      </c>
      <c r="F2880" s="3" t="s">
        <v>20</v>
      </c>
      <c r="G2880" s="3" t="s">
        <v>23</v>
      </c>
      <c r="H2880" s="3" t="s">
        <v>3700</v>
      </c>
      <c r="I2880" s="3">
        <v>9.3000000000000007</v>
      </c>
      <c r="J2880" s="2">
        <v>1</v>
      </c>
      <c r="K2880" s="2">
        <v>1</v>
      </c>
      <c r="L2880" s="3" t="s">
        <v>86</v>
      </c>
      <c r="M2880" s="3" t="s">
        <v>87</v>
      </c>
      <c r="N2880" s="3" t="s">
        <v>88</v>
      </c>
      <c r="O2880" s="3">
        <v>10.331116683126311</v>
      </c>
      <c r="P2880" s="3" t="s">
        <v>30</v>
      </c>
      <c r="Q2880" s="3">
        <v>20.662233366252622</v>
      </c>
      <c r="R2880" s="3">
        <v>16626.354049038906</v>
      </c>
    </row>
    <row r="2881" spans="1:18" x14ac:dyDescent="0.2">
      <c r="A2881" s="2">
        <v>2880</v>
      </c>
      <c r="B2881" s="3" t="s">
        <v>26</v>
      </c>
      <c r="C2881" s="3" t="s">
        <v>27</v>
      </c>
      <c r="D2881" s="3" t="s">
        <v>20</v>
      </c>
      <c r="E2881" s="3" t="s">
        <v>3699</v>
      </c>
      <c r="F2881" s="3" t="s">
        <v>20</v>
      </c>
      <c r="G2881" s="3" t="s">
        <v>23</v>
      </c>
      <c r="H2881" s="3" t="s">
        <v>3700</v>
      </c>
      <c r="I2881" s="3">
        <v>9.3000000000000007</v>
      </c>
      <c r="J2881" s="2">
        <v>1</v>
      </c>
      <c r="K2881" s="2">
        <v>1</v>
      </c>
      <c r="L2881" s="3" t="s">
        <v>86</v>
      </c>
      <c r="M2881" s="3" t="s">
        <v>588</v>
      </c>
      <c r="N2881" s="3" t="s">
        <v>806</v>
      </c>
      <c r="O2881" s="3">
        <v>1.4291435945779085E-6</v>
      </c>
      <c r="P2881" s="3" t="s">
        <v>30</v>
      </c>
      <c r="Q2881" s="3">
        <v>2.858287189155817E-6</v>
      </c>
      <c r="R2881" s="3">
        <v>2.2561028410744725E-3</v>
      </c>
    </row>
    <row r="2882" spans="1:18" x14ac:dyDescent="0.2">
      <c r="A2882" s="2">
        <v>2881</v>
      </c>
      <c r="B2882" s="3" t="s">
        <v>26</v>
      </c>
      <c r="C2882" s="3" t="s">
        <v>27</v>
      </c>
      <c r="D2882" s="3" t="s">
        <v>20</v>
      </c>
      <c r="E2882" s="3" t="s">
        <v>3699</v>
      </c>
      <c r="F2882" s="3" t="s">
        <v>20</v>
      </c>
      <c r="G2882" s="3" t="s">
        <v>23</v>
      </c>
      <c r="H2882" s="3" t="s">
        <v>3700</v>
      </c>
      <c r="I2882" s="3">
        <v>10.3</v>
      </c>
      <c r="J2882" s="2">
        <v>1</v>
      </c>
      <c r="K2882" s="2">
        <v>1</v>
      </c>
      <c r="L2882" s="3" t="s">
        <v>130</v>
      </c>
      <c r="M2882" s="3" t="s">
        <v>1157</v>
      </c>
      <c r="N2882" s="3" t="s">
        <v>1158</v>
      </c>
      <c r="O2882" s="3">
        <v>6.9389624986797571E-3</v>
      </c>
      <c r="P2882" s="3" t="s">
        <v>30</v>
      </c>
      <c r="Q2882" s="3">
        <v>1.3877924997359514E-2</v>
      </c>
      <c r="R2882" s="3">
        <v>11.167170990610495</v>
      </c>
    </row>
    <row r="2883" spans="1:18" x14ac:dyDescent="0.2">
      <c r="A2883" s="2">
        <v>2882</v>
      </c>
      <c r="B2883" s="3" t="s">
        <v>26</v>
      </c>
      <c r="C2883" s="3" t="s">
        <v>27</v>
      </c>
      <c r="D2883" s="3" t="s">
        <v>20</v>
      </c>
      <c r="E2883" s="3" t="s">
        <v>3699</v>
      </c>
      <c r="F2883" s="3" t="s">
        <v>20</v>
      </c>
      <c r="G2883" s="3" t="s">
        <v>23</v>
      </c>
      <c r="H2883" s="3" t="s">
        <v>3700</v>
      </c>
      <c r="I2883" s="3">
        <v>10.3</v>
      </c>
      <c r="J2883" s="2">
        <v>1</v>
      </c>
      <c r="K2883" s="2">
        <v>1</v>
      </c>
      <c r="L2883" s="3" t="s">
        <v>130</v>
      </c>
      <c r="M2883" s="3" t="s">
        <v>574</v>
      </c>
      <c r="N2883" s="3" t="s">
        <v>617</v>
      </c>
      <c r="O2883" s="3">
        <v>4.1345684279367561</v>
      </c>
      <c r="P2883" s="3" t="s">
        <v>30</v>
      </c>
      <c r="Q2883" s="3">
        <v>8.2691368558735121</v>
      </c>
      <c r="R2883" s="3">
        <v>6653.9562922146752</v>
      </c>
    </row>
    <row r="2884" spans="1:18" x14ac:dyDescent="0.2">
      <c r="A2884" s="2">
        <v>2883</v>
      </c>
      <c r="B2884" s="3" t="s">
        <v>26</v>
      </c>
      <c r="C2884" s="3" t="s">
        <v>27</v>
      </c>
      <c r="D2884" s="3" t="s">
        <v>20</v>
      </c>
      <c r="E2884" s="3" t="s">
        <v>3699</v>
      </c>
      <c r="F2884" s="3" t="s">
        <v>20</v>
      </c>
      <c r="G2884" s="3" t="s">
        <v>23</v>
      </c>
      <c r="H2884" s="3" t="s">
        <v>3700</v>
      </c>
      <c r="I2884" s="3">
        <v>12</v>
      </c>
      <c r="J2884" s="2">
        <v>1</v>
      </c>
      <c r="K2884" s="2">
        <v>1</v>
      </c>
      <c r="L2884" s="3" t="s">
        <v>130</v>
      </c>
      <c r="M2884" s="3" t="s">
        <v>574</v>
      </c>
      <c r="N2884" s="3" t="s">
        <v>617</v>
      </c>
      <c r="O2884" s="3">
        <v>9.9984639382455498E-4</v>
      </c>
      <c r="P2884" s="3" t="s">
        <v>30</v>
      </c>
      <c r="Q2884" s="3">
        <v>1.99969278764911E-3</v>
      </c>
      <c r="R2884" s="3">
        <v>1.6091391145461345</v>
      </c>
    </row>
    <row r="2885" spans="1:18" x14ac:dyDescent="0.2">
      <c r="A2885" s="2">
        <v>2884</v>
      </c>
      <c r="B2885" s="3" t="s">
        <v>26</v>
      </c>
      <c r="C2885" s="3" t="s">
        <v>27</v>
      </c>
      <c r="D2885" s="3" t="s">
        <v>20</v>
      </c>
      <c r="E2885" s="3" t="s">
        <v>3699</v>
      </c>
      <c r="F2885" s="3" t="s">
        <v>20</v>
      </c>
      <c r="G2885" s="3" t="s">
        <v>23</v>
      </c>
      <c r="H2885" s="3" t="s">
        <v>3700</v>
      </c>
      <c r="I2885" s="3">
        <v>12</v>
      </c>
      <c r="J2885" s="2">
        <v>2</v>
      </c>
      <c r="K2885" s="2">
        <v>2</v>
      </c>
      <c r="L2885" s="3" t="s">
        <v>86</v>
      </c>
      <c r="M2885" s="3" t="s">
        <v>87</v>
      </c>
      <c r="N2885" s="3" t="s">
        <v>88</v>
      </c>
      <c r="O2885" s="3">
        <v>0.22408862164593302</v>
      </c>
      <c r="P2885" s="3" t="s">
        <v>30</v>
      </c>
      <c r="Q2885" s="3">
        <v>0.89635448658373207</v>
      </c>
      <c r="R2885" s="3">
        <v>360.63637415110264</v>
      </c>
    </row>
    <row r="2886" spans="1:18" x14ac:dyDescent="0.2">
      <c r="A2886" s="2">
        <v>2885</v>
      </c>
      <c r="B2886" s="3" t="s">
        <v>26</v>
      </c>
      <c r="C2886" s="3" t="s">
        <v>27</v>
      </c>
      <c r="D2886" s="3" t="s">
        <v>20</v>
      </c>
      <c r="E2886" s="3" t="s">
        <v>3699</v>
      </c>
      <c r="F2886" s="3" t="s">
        <v>20</v>
      </c>
      <c r="G2886" s="3" t="s">
        <v>23</v>
      </c>
      <c r="H2886" s="3" t="s">
        <v>3700</v>
      </c>
      <c r="I2886" s="3">
        <v>9.6</v>
      </c>
      <c r="J2886" s="2">
        <v>1</v>
      </c>
      <c r="K2886" s="2">
        <v>1</v>
      </c>
      <c r="L2886" s="3" t="s">
        <v>130</v>
      </c>
      <c r="M2886" s="3" t="s">
        <v>1157</v>
      </c>
      <c r="N2886" s="3" t="s">
        <v>3670</v>
      </c>
      <c r="O2886" s="3">
        <v>0.30533168622059748</v>
      </c>
      <c r="P2886" s="3" t="s">
        <v>30</v>
      </c>
      <c r="Q2886" s="3">
        <v>0.61066337244119495</v>
      </c>
      <c r="R2886" s="3">
        <v>491.38464337731045</v>
      </c>
    </row>
    <row r="2887" spans="1:18" x14ac:dyDescent="0.2">
      <c r="A2887" s="2">
        <v>2886</v>
      </c>
      <c r="B2887" s="3" t="s">
        <v>26</v>
      </c>
      <c r="C2887" s="3" t="s">
        <v>27</v>
      </c>
      <c r="D2887" s="3" t="s">
        <v>20</v>
      </c>
      <c r="E2887" s="3" t="s">
        <v>3699</v>
      </c>
      <c r="F2887" s="3" t="s">
        <v>20</v>
      </c>
      <c r="G2887" s="3" t="s">
        <v>23</v>
      </c>
      <c r="H2887" s="3" t="s">
        <v>3700</v>
      </c>
      <c r="I2887" s="3">
        <v>12</v>
      </c>
      <c r="J2887" s="2">
        <v>1</v>
      </c>
      <c r="K2887" s="2">
        <v>1</v>
      </c>
      <c r="L2887" s="3" t="s">
        <v>130</v>
      </c>
      <c r="M2887" s="3" t="s">
        <v>574</v>
      </c>
      <c r="N2887" s="3" t="s">
        <v>617</v>
      </c>
      <c r="O2887" s="3">
        <v>3.5099799063755199</v>
      </c>
      <c r="P2887" s="3" t="s">
        <v>30</v>
      </c>
      <c r="Q2887" s="3">
        <v>7.0199598127510399</v>
      </c>
      <c r="R2887" s="3">
        <v>5648.7764356462931</v>
      </c>
    </row>
    <row r="2888" spans="1:18" x14ac:dyDescent="0.2">
      <c r="A2888" s="2">
        <v>2887</v>
      </c>
      <c r="B2888" s="3" t="s">
        <v>26</v>
      </c>
      <c r="C2888" s="3" t="s">
        <v>27</v>
      </c>
      <c r="D2888" s="3" t="s">
        <v>20</v>
      </c>
      <c r="E2888" s="3" t="s">
        <v>3699</v>
      </c>
      <c r="F2888" s="3" t="s">
        <v>20</v>
      </c>
      <c r="G2888" s="3" t="s">
        <v>23</v>
      </c>
      <c r="H2888" s="3" t="s">
        <v>3700</v>
      </c>
      <c r="I2888" s="3">
        <v>9.6</v>
      </c>
      <c r="J2888" s="2">
        <v>1</v>
      </c>
      <c r="K2888" s="2">
        <v>1</v>
      </c>
      <c r="L2888" s="3" t="s">
        <v>130</v>
      </c>
      <c r="M2888" s="3" t="s">
        <v>1157</v>
      </c>
      <c r="N2888" s="3" t="s">
        <v>3670</v>
      </c>
      <c r="O2888" s="3">
        <v>2.0133320903987624</v>
      </c>
      <c r="P2888" s="3" t="s">
        <v>30</v>
      </c>
      <c r="Q2888" s="3">
        <v>4.0266641807975248</v>
      </c>
      <c r="R2888" s="3">
        <v>3240.1503985487179</v>
      </c>
    </row>
    <row r="2889" spans="1:18" x14ac:dyDescent="0.2">
      <c r="A2889" s="2">
        <v>2888</v>
      </c>
      <c r="B2889" s="3" t="s">
        <v>26</v>
      </c>
      <c r="C2889" s="3" t="s">
        <v>27</v>
      </c>
      <c r="D2889" s="3" t="s">
        <v>20</v>
      </c>
      <c r="E2889" s="3" t="s">
        <v>3699</v>
      </c>
      <c r="F2889" s="3" t="s">
        <v>20</v>
      </c>
      <c r="G2889" s="3" t="s">
        <v>23</v>
      </c>
      <c r="H2889" s="3" t="s">
        <v>3700</v>
      </c>
      <c r="I2889" s="3">
        <v>9.1</v>
      </c>
      <c r="J2889" s="2">
        <v>1</v>
      </c>
      <c r="K2889" s="2">
        <v>1</v>
      </c>
      <c r="L2889" s="3" t="s">
        <v>130</v>
      </c>
      <c r="M2889" s="3" t="s">
        <v>1157</v>
      </c>
      <c r="N2889" s="3" t="s">
        <v>3670</v>
      </c>
      <c r="O2889" s="3">
        <v>19.996371215718682</v>
      </c>
      <c r="P2889" s="3" t="s">
        <v>30</v>
      </c>
      <c r="Q2889" s="3">
        <v>39.992742431437364</v>
      </c>
      <c r="R2889" s="3">
        <v>32181.104534615908</v>
      </c>
    </row>
    <row r="2890" spans="1:18" x14ac:dyDescent="0.2">
      <c r="A2890" s="2">
        <v>2889</v>
      </c>
      <c r="B2890" s="3" t="s">
        <v>26</v>
      </c>
      <c r="C2890" s="3" t="s">
        <v>27</v>
      </c>
      <c r="D2890" s="3" t="s">
        <v>20</v>
      </c>
      <c r="E2890" s="3" t="s">
        <v>3699</v>
      </c>
      <c r="F2890" s="3" t="s">
        <v>20</v>
      </c>
      <c r="G2890" s="3" t="s">
        <v>23</v>
      </c>
      <c r="H2890" s="3" t="s">
        <v>3700</v>
      </c>
      <c r="I2890" s="3">
        <v>9</v>
      </c>
      <c r="J2890" s="2">
        <v>1</v>
      </c>
      <c r="K2890" s="2">
        <v>1</v>
      </c>
      <c r="L2890" s="3" t="s">
        <v>86</v>
      </c>
      <c r="M2890" s="3" t="s">
        <v>588</v>
      </c>
      <c r="N2890" s="3" t="s">
        <v>806</v>
      </c>
      <c r="O2890" s="3">
        <v>5.9537700060609495</v>
      </c>
      <c r="P2890" s="3" t="s">
        <v>30</v>
      </c>
      <c r="Q2890" s="3">
        <v>11.907540012121899</v>
      </c>
      <c r="R2890" s="3">
        <v>9581.68337496001</v>
      </c>
    </row>
    <row r="2891" spans="1:18" x14ac:dyDescent="0.2">
      <c r="A2891" s="2">
        <v>2890</v>
      </c>
      <c r="B2891" s="3" t="s">
        <v>26</v>
      </c>
      <c r="C2891" s="3" t="s">
        <v>27</v>
      </c>
      <c r="D2891" s="3" t="s">
        <v>20</v>
      </c>
      <c r="E2891" s="3" t="s">
        <v>3699</v>
      </c>
      <c r="F2891" s="3" t="s">
        <v>20</v>
      </c>
      <c r="G2891" s="3" t="s">
        <v>23</v>
      </c>
      <c r="H2891" s="3" t="s">
        <v>3700</v>
      </c>
      <c r="I2891" s="3">
        <v>9</v>
      </c>
      <c r="J2891" s="2">
        <v>1</v>
      </c>
      <c r="K2891" s="2">
        <v>1</v>
      </c>
      <c r="L2891" s="3" t="s">
        <v>130</v>
      </c>
      <c r="M2891" s="3" t="s">
        <v>574</v>
      </c>
      <c r="N2891" s="3" t="s">
        <v>617</v>
      </c>
      <c r="O2891" s="3">
        <v>11.475067707870039</v>
      </c>
      <c r="P2891" s="3" t="s">
        <v>30</v>
      </c>
      <c r="Q2891" s="3">
        <v>22.950135415740078</v>
      </c>
      <c r="R2891" s="3">
        <v>18467.368336896681</v>
      </c>
    </row>
    <row r="2892" spans="1:18" x14ac:dyDescent="0.2">
      <c r="A2892" s="2">
        <v>2891</v>
      </c>
      <c r="B2892" s="3" t="s">
        <v>26</v>
      </c>
      <c r="C2892" s="3" t="s">
        <v>27</v>
      </c>
      <c r="D2892" s="3" t="s">
        <v>20</v>
      </c>
      <c r="E2892" s="3" t="s">
        <v>3699</v>
      </c>
      <c r="F2892" s="3" t="s">
        <v>20</v>
      </c>
      <c r="G2892" s="3" t="s">
        <v>23</v>
      </c>
      <c r="H2892" s="3" t="s">
        <v>3700</v>
      </c>
      <c r="I2892" s="3">
        <v>12</v>
      </c>
      <c r="J2892" s="2">
        <v>1</v>
      </c>
      <c r="K2892" s="2">
        <v>1</v>
      </c>
      <c r="L2892" s="3" t="s">
        <v>86</v>
      </c>
      <c r="M2892" s="3" t="s">
        <v>87</v>
      </c>
      <c r="N2892" s="3" t="s">
        <v>88</v>
      </c>
      <c r="O2892" s="3">
        <v>7.5743816239992157E-2</v>
      </c>
      <c r="P2892" s="3" t="s">
        <v>30</v>
      </c>
      <c r="Q2892" s="3">
        <v>0.15148763247998431</v>
      </c>
      <c r="R2892" s="3">
        <v>121.89808950553669</v>
      </c>
    </row>
    <row r="2893" spans="1:18" x14ac:dyDescent="0.2">
      <c r="A2893" s="2">
        <v>2892</v>
      </c>
      <c r="B2893" s="3" t="s">
        <v>26</v>
      </c>
      <c r="C2893" s="3" t="s">
        <v>27</v>
      </c>
      <c r="D2893" s="3" t="s">
        <v>20</v>
      </c>
      <c r="E2893" s="3" t="s">
        <v>3699</v>
      </c>
      <c r="F2893" s="3" t="s">
        <v>20</v>
      </c>
      <c r="G2893" s="3" t="s">
        <v>23</v>
      </c>
      <c r="H2893" s="3" t="s">
        <v>3700</v>
      </c>
      <c r="I2893" s="3">
        <v>12</v>
      </c>
      <c r="J2893" s="2">
        <v>1</v>
      </c>
      <c r="K2893" s="2">
        <v>1</v>
      </c>
      <c r="L2893" s="3" t="s">
        <v>86</v>
      </c>
      <c r="M2893" s="3" t="s">
        <v>87</v>
      </c>
      <c r="N2893" s="3" t="s">
        <v>88</v>
      </c>
      <c r="O2893" s="3">
        <v>0.10990449914243072</v>
      </c>
      <c r="P2893" s="3" t="s">
        <v>30</v>
      </c>
      <c r="Q2893" s="3">
        <v>0.21980899828486145</v>
      </c>
      <c r="R2893" s="3">
        <v>176.87448871948891</v>
      </c>
    </row>
    <row r="2894" spans="1:18" x14ac:dyDescent="0.2">
      <c r="A2894" s="2">
        <v>2893</v>
      </c>
      <c r="B2894" s="3" t="s">
        <v>26</v>
      </c>
      <c r="C2894" s="3" t="s">
        <v>27</v>
      </c>
      <c r="D2894" s="3" t="s">
        <v>20</v>
      </c>
      <c r="E2894" s="3" t="s">
        <v>3702</v>
      </c>
      <c r="F2894" s="3" t="s">
        <v>20</v>
      </c>
      <c r="G2894" s="3" t="s">
        <v>23</v>
      </c>
      <c r="H2894" s="3" t="s">
        <v>3703</v>
      </c>
      <c r="I2894" s="3">
        <v>10</v>
      </c>
      <c r="J2894" s="2">
        <v>1</v>
      </c>
      <c r="K2894" s="2">
        <v>1</v>
      </c>
      <c r="L2894" s="3" t="s">
        <v>86</v>
      </c>
      <c r="M2894" s="3" t="s">
        <v>588</v>
      </c>
      <c r="N2894" s="3" t="s">
        <v>806</v>
      </c>
      <c r="O2894" s="3">
        <v>12.79725590646558</v>
      </c>
      <c r="P2894" s="3" t="s">
        <v>30</v>
      </c>
      <c r="Q2894" s="3">
        <v>25.59451181293116</v>
      </c>
      <c r="R2894" s="3">
        <v>20595.228222641719</v>
      </c>
    </row>
    <row r="2895" spans="1:18" x14ac:dyDescent="0.2">
      <c r="A2895" s="2">
        <v>2894</v>
      </c>
      <c r="B2895" s="3" t="s">
        <v>26</v>
      </c>
      <c r="C2895" s="3" t="s">
        <v>27</v>
      </c>
      <c r="D2895" s="3" t="s">
        <v>20</v>
      </c>
      <c r="E2895" s="3" t="s">
        <v>3704</v>
      </c>
      <c r="F2895" s="3" t="s">
        <v>20</v>
      </c>
      <c r="G2895" s="3" t="s">
        <v>23</v>
      </c>
      <c r="H2895" s="3" t="s">
        <v>3705</v>
      </c>
      <c r="I2895" s="3">
        <v>12</v>
      </c>
      <c r="J2895" s="2">
        <v>1</v>
      </c>
      <c r="K2895" s="2">
        <v>1</v>
      </c>
      <c r="L2895" s="3" t="s">
        <v>159</v>
      </c>
      <c r="M2895" s="3" t="s">
        <v>231</v>
      </c>
      <c r="N2895" s="3" t="s">
        <v>3706</v>
      </c>
      <c r="O2895" s="3">
        <v>0.10752558427338954</v>
      </c>
      <c r="P2895" s="3" t="s">
        <v>30</v>
      </c>
      <c r="Q2895" s="3">
        <v>0.21505116854677908</v>
      </c>
      <c r="R2895" s="3">
        <v>173.0460747398937</v>
      </c>
    </row>
    <row r="2896" spans="1:18" x14ac:dyDescent="0.2">
      <c r="A2896" s="2">
        <v>2895</v>
      </c>
      <c r="B2896" s="3" t="s">
        <v>26</v>
      </c>
      <c r="C2896" s="3" t="s">
        <v>27</v>
      </c>
      <c r="D2896" s="3" t="s">
        <v>20</v>
      </c>
      <c r="E2896" s="3" t="s">
        <v>3704</v>
      </c>
      <c r="F2896" s="3" t="s">
        <v>20</v>
      </c>
      <c r="G2896" s="3" t="s">
        <v>23</v>
      </c>
      <c r="H2896" s="3" t="s">
        <v>3705</v>
      </c>
      <c r="I2896" s="3">
        <v>16.600000000000001</v>
      </c>
      <c r="J2896" s="2">
        <v>1</v>
      </c>
      <c r="K2896" s="2">
        <v>1</v>
      </c>
      <c r="L2896" s="3" t="s">
        <v>159</v>
      </c>
      <c r="M2896" s="3" t="s">
        <v>231</v>
      </c>
      <c r="N2896" s="3" t="s">
        <v>464</v>
      </c>
      <c r="O2896" s="3">
        <v>0.4200007879990153</v>
      </c>
      <c r="P2896" s="3" t="s">
        <v>30</v>
      </c>
      <c r="Q2896" s="3">
        <v>0.8400015759980306</v>
      </c>
      <c r="R2896" s="3">
        <v>675.92703190948532</v>
      </c>
    </row>
    <row r="2897" spans="1:18" x14ac:dyDescent="0.2">
      <c r="A2897" s="2">
        <v>2896</v>
      </c>
      <c r="B2897" s="3" t="s">
        <v>26</v>
      </c>
      <c r="C2897" s="3" t="s">
        <v>27</v>
      </c>
      <c r="D2897" s="3" t="s">
        <v>20</v>
      </c>
      <c r="E2897" s="3" t="s">
        <v>3704</v>
      </c>
      <c r="F2897" s="3" t="s">
        <v>20</v>
      </c>
      <c r="G2897" s="3" t="s">
        <v>23</v>
      </c>
      <c r="H2897" s="3" t="s">
        <v>3705</v>
      </c>
      <c r="I2897" s="3">
        <v>11</v>
      </c>
      <c r="J2897" s="2">
        <v>1</v>
      </c>
      <c r="K2897" s="2">
        <v>1</v>
      </c>
      <c r="L2897" s="3" t="s">
        <v>159</v>
      </c>
      <c r="M2897" s="3" t="s">
        <v>231</v>
      </c>
      <c r="N2897" s="3" t="s">
        <v>3706</v>
      </c>
      <c r="O2897" s="3">
        <v>0.85182400917983614</v>
      </c>
      <c r="P2897" s="3" t="s">
        <v>30</v>
      </c>
      <c r="Q2897" s="3">
        <v>1.7036480183596723</v>
      </c>
      <c r="R2897" s="3">
        <v>1370.8805642100222</v>
      </c>
    </row>
    <row r="2898" spans="1:18" x14ac:dyDescent="0.2">
      <c r="A2898" s="2">
        <v>2897</v>
      </c>
      <c r="B2898" s="3" t="s">
        <v>26</v>
      </c>
      <c r="C2898" s="3" t="s">
        <v>27</v>
      </c>
      <c r="D2898" s="3" t="s">
        <v>20</v>
      </c>
      <c r="E2898" s="3" t="s">
        <v>3704</v>
      </c>
      <c r="F2898" s="3" t="s">
        <v>20</v>
      </c>
      <c r="G2898" s="3" t="s">
        <v>23</v>
      </c>
      <c r="H2898" s="3" t="s">
        <v>3705</v>
      </c>
      <c r="I2898" s="3">
        <v>11</v>
      </c>
      <c r="J2898" s="2">
        <v>1</v>
      </c>
      <c r="K2898" s="2">
        <v>1</v>
      </c>
      <c r="L2898" s="3" t="s">
        <v>159</v>
      </c>
      <c r="M2898" s="3" t="s">
        <v>231</v>
      </c>
      <c r="N2898" s="3" t="s">
        <v>3706</v>
      </c>
      <c r="O2898" s="3">
        <v>8.9605150657007471E-2</v>
      </c>
      <c r="P2898" s="3" t="s">
        <v>30</v>
      </c>
      <c r="Q2898" s="3">
        <v>0.17921030131401494</v>
      </c>
      <c r="R2898" s="3">
        <v>144.20586674418968</v>
      </c>
    </row>
    <row r="2899" spans="1:18" x14ac:dyDescent="0.2">
      <c r="A2899" s="2">
        <v>2898</v>
      </c>
      <c r="B2899" s="3" t="s">
        <v>26</v>
      </c>
      <c r="C2899" s="3" t="s">
        <v>27</v>
      </c>
      <c r="D2899" s="3" t="s">
        <v>20</v>
      </c>
      <c r="E2899" s="3" t="s">
        <v>3704</v>
      </c>
      <c r="F2899" s="3" t="s">
        <v>20</v>
      </c>
      <c r="G2899" s="3" t="s">
        <v>23</v>
      </c>
      <c r="H2899" s="3" t="s">
        <v>3705</v>
      </c>
      <c r="I2899" s="3">
        <v>12</v>
      </c>
      <c r="J2899" s="2">
        <v>1</v>
      </c>
      <c r="K2899" s="2">
        <v>1</v>
      </c>
      <c r="L2899" s="3" t="s">
        <v>159</v>
      </c>
      <c r="M2899" s="3" t="s">
        <v>231</v>
      </c>
      <c r="N2899" s="3" t="s">
        <v>3706</v>
      </c>
      <c r="O2899" s="3">
        <v>0.14729686500504613</v>
      </c>
      <c r="P2899" s="3" t="s">
        <v>30</v>
      </c>
      <c r="Q2899" s="3">
        <v>0.29459373001009226</v>
      </c>
      <c r="R2899" s="3">
        <v>237.05175851767467</v>
      </c>
    </row>
    <row r="2900" spans="1:18" x14ac:dyDescent="0.2">
      <c r="A2900" s="2">
        <v>2899</v>
      </c>
      <c r="B2900" s="3" t="s">
        <v>26</v>
      </c>
      <c r="C2900" s="3" t="s">
        <v>27</v>
      </c>
      <c r="D2900" s="3" t="s">
        <v>20</v>
      </c>
      <c r="E2900" s="3" t="s">
        <v>3704</v>
      </c>
      <c r="F2900" s="3" t="s">
        <v>20</v>
      </c>
      <c r="G2900" s="3" t="s">
        <v>23</v>
      </c>
      <c r="H2900" s="3" t="s">
        <v>3705</v>
      </c>
      <c r="I2900" s="3">
        <v>12</v>
      </c>
      <c r="J2900" s="2">
        <v>1</v>
      </c>
      <c r="K2900" s="2">
        <v>1</v>
      </c>
      <c r="L2900" s="3" t="s">
        <v>159</v>
      </c>
      <c r="M2900" s="3" t="s">
        <v>231</v>
      </c>
      <c r="N2900" s="3" t="s">
        <v>464</v>
      </c>
      <c r="O2900" s="3">
        <v>3.5190991938870866</v>
      </c>
      <c r="P2900" s="3" t="s">
        <v>30</v>
      </c>
      <c r="Q2900" s="3">
        <v>7.0381983877741732</v>
      </c>
      <c r="R2900" s="3">
        <v>5663.4524218706829</v>
      </c>
    </row>
    <row r="2901" spans="1:18" x14ac:dyDescent="0.2">
      <c r="A2901" s="2">
        <v>2900</v>
      </c>
      <c r="B2901" s="3" t="s">
        <v>26</v>
      </c>
      <c r="C2901" s="3" t="s">
        <v>27</v>
      </c>
      <c r="D2901" s="3" t="s">
        <v>20</v>
      </c>
      <c r="E2901" s="3" t="s">
        <v>3704</v>
      </c>
      <c r="F2901" s="3" t="s">
        <v>20</v>
      </c>
      <c r="G2901" s="3" t="s">
        <v>23</v>
      </c>
      <c r="H2901" s="3" t="s">
        <v>3705</v>
      </c>
      <c r="I2901" s="3">
        <v>10</v>
      </c>
      <c r="J2901" s="2">
        <v>1</v>
      </c>
      <c r="K2901" s="2">
        <v>1</v>
      </c>
      <c r="L2901" s="3" t="s">
        <v>159</v>
      </c>
      <c r="M2901" s="3" t="s">
        <v>231</v>
      </c>
      <c r="N2901" s="3" t="s">
        <v>464</v>
      </c>
      <c r="O2901" s="3">
        <v>2.7000139860319905E-2</v>
      </c>
      <c r="P2901" s="3" t="s">
        <v>30</v>
      </c>
      <c r="Q2901" s="3">
        <v>5.400027972063981E-2</v>
      </c>
      <c r="R2901" s="3">
        <v>43.452585141038725</v>
      </c>
    </row>
    <row r="2902" spans="1:18" x14ac:dyDescent="0.2">
      <c r="A2902" s="2">
        <v>2901</v>
      </c>
      <c r="B2902" s="3" t="s">
        <v>26</v>
      </c>
      <c r="C2902" s="3" t="s">
        <v>27</v>
      </c>
      <c r="D2902" s="3" t="s">
        <v>20</v>
      </c>
      <c r="E2902" s="3" t="s">
        <v>3704</v>
      </c>
      <c r="F2902" s="3" t="s">
        <v>20</v>
      </c>
      <c r="G2902" s="3" t="s">
        <v>23</v>
      </c>
      <c r="H2902" s="3" t="s">
        <v>3705</v>
      </c>
      <c r="I2902" s="3">
        <v>9.9</v>
      </c>
      <c r="J2902" s="2">
        <v>1</v>
      </c>
      <c r="K2902" s="2">
        <v>1</v>
      </c>
      <c r="L2902" s="3" t="s">
        <v>159</v>
      </c>
      <c r="M2902" s="3" t="s">
        <v>231</v>
      </c>
      <c r="N2902" s="3" t="s">
        <v>464</v>
      </c>
      <c r="O2902" s="3">
        <v>0.23957521132251713</v>
      </c>
      <c r="P2902" s="3" t="s">
        <v>30</v>
      </c>
      <c r="Q2902" s="3">
        <v>0.47915042264503427</v>
      </c>
      <c r="R2902" s="3">
        <v>385.55971148345651</v>
      </c>
    </row>
    <row r="2903" spans="1:18" x14ac:dyDescent="0.2">
      <c r="A2903" s="2">
        <v>2902</v>
      </c>
      <c r="B2903" s="3" t="s">
        <v>26</v>
      </c>
      <c r="C2903" s="3" t="s">
        <v>27</v>
      </c>
      <c r="D2903" s="3" t="s">
        <v>20</v>
      </c>
      <c r="E2903" s="3" t="s">
        <v>3704</v>
      </c>
      <c r="F2903" s="3" t="s">
        <v>20</v>
      </c>
      <c r="G2903" s="3" t="s">
        <v>23</v>
      </c>
      <c r="H2903" s="3" t="s">
        <v>3705</v>
      </c>
      <c r="I2903" s="3">
        <v>11</v>
      </c>
      <c r="J2903" s="2">
        <v>1</v>
      </c>
      <c r="K2903" s="2">
        <v>1</v>
      </c>
      <c r="L2903" s="3" t="s">
        <v>159</v>
      </c>
      <c r="M2903" s="3" t="s">
        <v>231</v>
      </c>
      <c r="N2903" s="3" t="s">
        <v>3706</v>
      </c>
      <c r="O2903" s="3">
        <v>7.6222243761294521</v>
      </c>
      <c r="P2903" s="3" t="s">
        <v>30</v>
      </c>
      <c r="Q2903" s="3">
        <v>15.244448752258904</v>
      </c>
      <c r="R2903" s="3">
        <v>12266.805620841658</v>
      </c>
    </row>
    <row r="2904" spans="1:18" x14ac:dyDescent="0.2">
      <c r="A2904" s="2">
        <v>2903</v>
      </c>
      <c r="B2904" s="3" t="s">
        <v>26</v>
      </c>
      <c r="C2904" s="3" t="s">
        <v>27</v>
      </c>
      <c r="D2904" s="3" t="s">
        <v>20</v>
      </c>
      <c r="E2904" s="3" t="s">
        <v>3704</v>
      </c>
      <c r="F2904" s="3" t="s">
        <v>20</v>
      </c>
      <c r="G2904" s="3" t="s">
        <v>23</v>
      </c>
      <c r="H2904" s="3" t="s">
        <v>3705</v>
      </c>
      <c r="I2904" s="3">
        <v>9.6</v>
      </c>
      <c r="J2904" s="2">
        <v>1</v>
      </c>
      <c r="K2904" s="2">
        <v>1</v>
      </c>
      <c r="L2904" s="3" t="s">
        <v>86</v>
      </c>
      <c r="M2904" s="3" t="s">
        <v>135</v>
      </c>
      <c r="N2904" s="3" t="s">
        <v>1196</v>
      </c>
      <c r="O2904" s="3">
        <v>5.3593158372677863E-4</v>
      </c>
      <c r="P2904" s="3" t="s">
        <v>30</v>
      </c>
      <c r="Q2904" s="3">
        <v>1.0718631674535573E-3</v>
      </c>
      <c r="R2904" s="3">
        <v>0.86246576768486038</v>
      </c>
    </row>
    <row r="2905" spans="1:18" x14ac:dyDescent="0.2">
      <c r="A2905" s="2">
        <v>2904</v>
      </c>
      <c r="B2905" s="3" t="s">
        <v>26</v>
      </c>
      <c r="C2905" s="3" t="s">
        <v>27</v>
      </c>
      <c r="D2905" s="3" t="s">
        <v>20</v>
      </c>
      <c r="E2905" s="3" t="s">
        <v>3704</v>
      </c>
      <c r="F2905" s="3" t="s">
        <v>20</v>
      </c>
      <c r="G2905" s="3" t="s">
        <v>23</v>
      </c>
      <c r="H2905" s="3" t="s">
        <v>3705</v>
      </c>
      <c r="I2905" s="3">
        <v>9.6</v>
      </c>
      <c r="J2905" s="2">
        <v>1</v>
      </c>
      <c r="K2905" s="2">
        <v>1</v>
      </c>
      <c r="L2905" s="3" t="s">
        <v>159</v>
      </c>
      <c r="M2905" s="3" t="s">
        <v>231</v>
      </c>
      <c r="N2905" s="3" t="s">
        <v>3706</v>
      </c>
      <c r="O2905" s="3">
        <v>6.4772395160689484</v>
      </c>
      <c r="P2905" s="3" t="s">
        <v>30</v>
      </c>
      <c r="Q2905" s="3">
        <v>12.954479032137897</v>
      </c>
      <c r="R2905" s="3">
        <v>10424.127354062539</v>
      </c>
    </row>
    <row r="2906" spans="1:18" x14ac:dyDescent="0.2">
      <c r="A2906" s="2">
        <v>2905</v>
      </c>
      <c r="B2906" s="3" t="s">
        <v>26</v>
      </c>
      <c r="C2906" s="3" t="s">
        <v>27</v>
      </c>
      <c r="D2906" s="3" t="s">
        <v>20</v>
      </c>
      <c r="E2906" s="3" t="s">
        <v>3707</v>
      </c>
      <c r="F2906" s="3" t="s">
        <v>20</v>
      </c>
      <c r="G2906" s="3" t="s">
        <v>23</v>
      </c>
      <c r="H2906" s="3" t="s">
        <v>3708</v>
      </c>
      <c r="I2906" s="3">
        <v>12</v>
      </c>
      <c r="J2906" s="2">
        <v>1</v>
      </c>
      <c r="K2906" s="2">
        <v>1</v>
      </c>
      <c r="L2906" s="3" t="s">
        <v>50</v>
      </c>
      <c r="M2906" s="3" t="s">
        <v>208</v>
      </c>
      <c r="N2906" s="3" t="s">
        <v>239</v>
      </c>
      <c r="O2906" s="3">
        <v>1.1710936447489075</v>
      </c>
      <c r="P2906" s="3" t="s">
        <v>30</v>
      </c>
      <c r="Q2906" s="3">
        <v>2.3421872894978151</v>
      </c>
      <c r="R2906" s="3">
        <v>1884.6972893779973</v>
      </c>
    </row>
    <row r="2907" spans="1:18" x14ac:dyDescent="0.2">
      <c r="A2907" s="2">
        <v>2906</v>
      </c>
      <c r="B2907" s="3" t="s">
        <v>26</v>
      </c>
      <c r="C2907" s="3" t="s">
        <v>27</v>
      </c>
      <c r="D2907" s="3" t="s">
        <v>20</v>
      </c>
      <c r="E2907" s="3" t="s">
        <v>3707</v>
      </c>
      <c r="F2907" s="3" t="s">
        <v>20</v>
      </c>
      <c r="G2907" s="3" t="s">
        <v>23</v>
      </c>
      <c r="H2907" s="3" t="s">
        <v>3708</v>
      </c>
      <c r="I2907" s="3">
        <v>12</v>
      </c>
      <c r="J2907" s="2">
        <v>1</v>
      </c>
      <c r="K2907" s="2">
        <v>1</v>
      </c>
      <c r="L2907" s="3" t="s">
        <v>50</v>
      </c>
      <c r="M2907" s="3" t="s">
        <v>208</v>
      </c>
      <c r="N2907" s="3" t="s">
        <v>3709</v>
      </c>
      <c r="O2907" s="3">
        <v>12.938239342081943</v>
      </c>
      <c r="P2907" s="3" t="s">
        <v>30</v>
      </c>
      <c r="Q2907" s="3">
        <v>25.876478684163885</v>
      </c>
      <c r="R2907" s="3">
        <v>20822.118583561511</v>
      </c>
    </row>
    <row r="2908" spans="1:18" x14ac:dyDescent="0.2">
      <c r="A2908" s="2">
        <v>2907</v>
      </c>
      <c r="B2908" s="3" t="s">
        <v>26</v>
      </c>
      <c r="C2908" s="3" t="s">
        <v>27</v>
      </c>
      <c r="D2908" s="3" t="s">
        <v>20</v>
      </c>
      <c r="E2908" s="3" t="s">
        <v>3707</v>
      </c>
      <c r="F2908" s="3" t="s">
        <v>20</v>
      </c>
      <c r="G2908" s="3" t="s">
        <v>23</v>
      </c>
      <c r="H2908" s="3" t="s">
        <v>3708</v>
      </c>
      <c r="I2908" s="3">
        <v>12</v>
      </c>
      <c r="J2908" s="2">
        <v>1</v>
      </c>
      <c r="K2908" s="2">
        <v>1</v>
      </c>
      <c r="L2908" s="3" t="s">
        <v>50</v>
      </c>
      <c r="M2908" s="3" t="s">
        <v>208</v>
      </c>
      <c r="N2908" s="3" t="s">
        <v>209</v>
      </c>
      <c r="O2908" s="3">
        <v>4.2729532944213133</v>
      </c>
      <c r="P2908" s="3" t="s">
        <v>30</v>
      </c>
      <c r="Q2908" s="3">
        <v>8.5459065888426267</v>
      </c>
      <c r="R2908" s="3">
        <v>6876.6642766028644</v>
      </c>
    </row>
    <row r="2909" spans="1:18" x14ac:dyDescent="0.2">
      <c r="A2909" s="2">
        <v>2908</v>
      </c>
      <c r="B2909" s="3" t="s">
        <v>26</v>
      </c>
      <c r="C2909" s="3" t="s">
        <v>27</v>
      </c>
      <c r="D2909" s="3" t="s">
        <v>20</v>
      </c>
      <c r="E2909" s="3" t="s">
        <v>3707</v>
      </c>
      <c r="F2909" s="3" t="s">
        <v>20</v>
      </c>
      <c r="G2909" s="3" t="s">
        <v>23</v>
      </c>
      <c r="H2909" s="3" t="s">
        <v>3708</v>
      </c>
      <c r="I2909" s="3">
        <v>8.3000000000000007</v>
      </c>
      <c r="J2909" s="2">
        <v>1</v>
      </c>
      <c r="K2909" s="2">
        <v>1</v>
      </c>
      <c r="L2909" s="3" t="s">
        <v>50</v>
      </c>
      <c r="M2909" s="3" t="s">
        <v>51</v>
      </c>
      <c r="N2909" s="3" t="s">
        <v>1069</v>
      </c>
      <c r="O2909" s="3">
        <v>8.2310108385136118</v>
      </c>
      <c r="P2909" s="3" t="s">
        <v>30</v>
      </c>
      <c r="Q2909" s="3">
        <v>16.462021677027224</v>
      </c>
      <c r="R2909" s="3">
        <v>13246.554497915755</v>
      </c>
    </row>
    <row r="2910" spans="1:18" x14ac:dyDescent="0.2">
      <c r="A2910" s="2">
        <v>2909</v>
      </c>
      <c r="B2910" s="3" t="s">
        <v>26</v>
      </c>
      <c r="C2910" s="3" t="s">
        <v>27</v>
      </c>
      <c r="D2910" s="3" t="s">
        <v>20</v>
      </c>
      <c r="E2910" s="3" t="s">
        <v>3707</v>
      </c>
      <c r="F2910" s="3" t="s">
        <v>20</v>
      </c>
      <c r="G2910" s="3" t="s">
        <v>23</v>
      </c>
      <c r="H2910" s="3" t="s">
        <v>3708</v>
      </c>
      <c r="I2910" s="3">
        <v>9.1</v>
      </c>
      <c r="J2910" s="2">
        <v>1</v>
      </c>
      <c r="K2910" s="2">
        <v>1</v>
      </c>
      <c r="L2910" s="3" t="s">
        <v>50</v>
      </c>
      <c r="M2910" s="3" t="s">
        <v>208</v>
      </c>
      <c r="N2910" s="3" t="s">
        <v>239</v>
      </c>
      <c r="O2910" s="3">
        <v>5.5807267043855973</v>
      </c>
      <c r="P2910" s="3" t="s">
        <v>30</v>
      </c>
      <c r="Q2910" s="3">
        <v>11.161453408771195</v>
      </c>
      <c r="R2910" s="3">
        <v>8981.3275921605891</v>
      </c>
    </row>
    <row r="2911" spans="1:18" x14ac:dyDescent="0.2">
      <c r="A2911" s="2">
        <v>2910</v>
      </c>
      <c r="B2911" s="3" t="s">
        <v>26</v>
      </c>
      <c r="C2911" s="3" t="s">
        <v>27</v>
      </c>
      <c r="D2911" s="3" t="s">
        <v>20</v>
      </c>
      <c r="E2911" s="3" t="s">
        <v>3707</v>
      </c>
      <c r="F2911" s="3" t="s">
        <v>20</v>
      </c>
      <c r="G2911" s="3" t="s">
        <v>23</v>
      </c>
      <c r="H2911" s="3" t="s">
        <v>3708</v>
      </c>
      <c r="I2911" s="3">
        <v>9.1</v>
      </c>
      <c r="J2911" s="2">
        <v>1</v>
      </c>
      <c r="K2911" s="2">
        <v>1</v>
      </c>
      <c r="L2911" s="3" t="s">
        <v>50</v>
      </c>
      <c r="M2911" s="3" t="s">
        <v>208</v>
      </c>
      <c r="N2911" s="3" t="s">
        <v>209</v>
      </c>
      <c r="O2911" s="3">
        <v>1.3719852213107515</v>
      </c>
      <c r="P2911" s="3" t="s">
        <v>30</v>
      </c>
      <c r="Q2911" s="3">
        <v>2.743970442621503</v>
      </c>
      <c r="R2911" s="3">
        <v>2207.9999627347311</v>
      </c>
    </row>
    <row r="2912" spans="1:18" x14ac:dyDescent="0.2">
      <c r="A2912" s="2">
        <v>2911</v>
      </c>
      <c r="B2912" s="3" t="s">
        <v>26</v>
      </c>
      <c r="C2912" s="3" t="s">
        <v>27</v>
      </c>
      <c r="D2912" s="3" t="s">
        <v>20</v>
      </c>
      <c r="E2912" s="3" t="s">
        <v>3707</v>
      </c>
      <c r="F2912" s="3" t="s">
        <v>20</v>
      </c>
      <c r="G2912" s="3" t="s">
        <v>23</v>
      </c>
      <c r="H2912" s="3" t="s">
        <v>3708</v>
      </c>
      <c r="I2912" s="3">
        <v>11</v>
      </c>
      <c r="J2912" s="2">
        <v>1</v>
      </c>
      <c r="K2912" s="2">
        <v>1</v>
      </c>
      <c r="L2912" s="3" t="s">
        <v>50</v>
      </c>
      <c r="M2912" s="3" t="s">
        <v>208</v>
      </c>
      <c r="N2912" s="3" t="s">
        <v>239</v>
      </c>
      <c r="O2912" s="3">
        <v>5.7934651340037817</v>
      </c>
      <c r="P2912" s="3" t="s">
        <v>30</v>
      </c>
      <c r="Q2912" s="3">
        <v>11.586930268007563</v>
      </c>
      <c r="R2912" s="3">
        <v>9323.6970184682305</v>
      </c>
    </row>
    <row r="2913" spans="1:18" x14ac:dyDescent="0.2">
      <c r="A2913" s="2">
        <v>2912</v>
      </c>
      <c r="B2913" s="3" t="s">
        <v>26</v>
      </c>
      <c r="C2913" s="3" t="s">
        <v>27</v>
      </c>
      <c r="D2913" s="3" t="s">
        <v>20</v>
      </c>
      <c r="E2913" s="3" t="s">
        <v>3707</v>
      </c>
      <c r="F2913" s="3" t="s">
        <v>20</v>
      </c>
      <c r="G2913" s="3" t="s">
        <v>23</v>
      </c>
      <c r="H2913" s="3" t="s">
        <v>3708</v>
      </c>
      <c r="I2913" s="3">
        <v>10</v>
      </c>
      <c r="J2913" s="2">
        <v>1</v>
      </c>
      <c r="K2913" s="2">
        <v>1</v>
      </c>
      <c r="L2913" s="3" t="s">
        <v>247</v>
      </c>
      <c r="M2913" s="3" t="s">
        <v>477</v>
      </c>
      <c r="N2913" s="3" t="s">
        <v>478</v>
      </c>
      <c r="O2913" s="3">
        <v>2.024365259509068</v>
      </c>
      <c r="P2913" s="3" t="s">
        <v>30</v>
      </c>
      <c r="Q2913" s="3">
        <v>4.048730519018136</v>
      </c>
      <c r="R2913" s="3">
        <v>3257.9065944896761</v>
      </c>
    </row>
    <row r="2914" spans="1:18" x14ac:dyDescent="0.2">
      <c r="A2914" s="2">
        <v>2913</v>
      </c>
      <c r="B2914" s="3" t="s">
        <v>26</v>
      </c>
      <c r="C2914" s="3" t="s">
        <v>27</v>
      </c>
      <c r="D2914" s="3" t="s">
        <v>20</v>
      </c>
      <c r="E2914" s="3" t="s">
        <v>3707</v>
      </c>
      <c r="F2914" s="3" t="s">
        <v>20</v>
      </c>
      <c r="G2914" s="3" t="s">
        <v>23</v>
      </c>
      <c r="H2914" s="3" t="s">
        <v>3708</v>
      </c>
      <c r="I2914" s="3">
        <v>12</v>
      </c>
      <c r="J2914" s="2">
        <v>1</v>
      </c>
      <c r="K2914" s="2">
        <v>1</v>
      </c>
      <c r="L2914" s="3" t="s">
        <v>247</v>
      </c>
      <c r="M2914" s="3" t="s">
        <v>477</v>
      </c>
      <c r="N2914" s="3" t="s">
        <v>478</v>
      </c>
      <c r="O2914" s="3">
        <v>0.72954082646174356</v>
      </c>
      <c r="P2914" s="3" t="s">
        <v>30</v>
      </c>
      <c r="Q2914" s="3">
        <v>1.4590816529234871</v>
      </c>
      <c r="R2914" s="3">
        <v>1174.0845136540886</v>
      </c>
    </row>
    <row r="2915" spans="1:18" x14ac:dyDescent="0.2">
      <c r="A2915" s="2">
        <v>2914</v>
      </c>
      <c r="B2915" s="3" t="s">
        <v>26</v>
      </c>
      <c r="C2915" s="3" t="s">
        <v>27</v>
      </c>
      <c r="D2915" s="3" t="s">
        <v>20</v>
      </c>
      <c r="E2915" s="3" t="s">
        <v>3707</v>
      </c>
      <c r="F2915" s="3" t="s">
        <v>20</v>
      </c>
      <c r="G2915" s="3" t="s">
        <v>23</v>
      </c>
      <c r="H2915" s="3" t="s">
        <v>3708</v>
      </c>
      <c r="I2915" s="3">
        <v>10</v>
      </c>
      <c r="J2915" s="2">
        <v>1</v>
      </c>
      <c r="K2915" s="2">
        <v>1</v>
      </c>
      <c r="L2915" s="3" t="s">
        <v>247</v>
      </c>
      <c r="M2915" s="3" t="s">
        <v>477</v>
      </c>
      <c r="N2915" s="3" t="s">
        <v>478</v>
      </c>
      <c r="O2915" s="3">
        <v>0.95101167866960168</v>
      </c>
      <c r="P2915" s="3" t="s">
        <v>30</v>
      </c>
      <c r="Q2915" s="3">
        <v>1.9020233573392034</v>
      </c>
      <c r="R2915" s="3">
        <v>1530.5080427285363</v>
      </c>
    </row>
    <row r="2916" spans="1:18" x14ac:dyDescent="0.2">
      <c r="A2916" s="2">
        <v>2915</v>
      </c>
      <c r="B2916" s="3" t="s">
        <v>26</v>
      </c>
      <c r="C2916" s="3" t="s">
        <v>27</v>
      </c>
      <c r="D2916" s="3" t="s">
        <v>20</v>
      </c>
      <c r="E2916" s="3" t="s">
        <v>3707</v>
      </c>
      <c r="F2916" s="3" t="s">
        <v>20</v>
      </c>
      <c r="G2916" s="3" t="s">
        <v>23</v>
      </c>
      <c r="H2916" s="3" t="s">
        <v>3708</v>
      </c>
      <c r="I2916" s="3">
        <v>12</v>
      </c>
      <c r="J2916" s="2">
        <v>1</v>
      </c>
      <c r="K2916" s="2">
        <v>1</v>
      </c>
      <c r="L2916" s="3" t="s">
        <v>50</v>
      </c>
      <c r="M2916" s="3" t="s">
        <v>208</v>
      </c>
      <c r="N2916" s="3" t="s">
        <v>239</v>
      </c>
      <c r="O2916" s="3">
        <v>13.937527426925953</v>
      </c>
      <c r="P2916" s="3" t="s">
        <v>30</v>
      </c>
      <c r="Q2916" s="3">
        <v>27.875054853851907</v>
      </c>
      <c r="R2916" s="3">
        <v>22430.320946326781</v>
      </c>
    </row>
    <row r="2917" spans="1:18" x14ac:dyDescent="0.2">
      <c r="A2917" s="2">
        <v>2916</v>
      </c>
      <c r="B2917" s="3" t="s">
        <v>26</v>
      </c>
      <c r="C2917" s="3" t="s">
        <v>27</v>
      </c>
      <c r="D2917" s="3" t="s">
        <v>20</v>
      </c>
      <c r="E2917" s="3" t="s">
        <v>3707</v>
      </c>
      <c r="F2917" s="3" t="s">
        <v>20</v>
      </c>
      <c r="G2917" s="3" t="s">
        <v>23</v>
      </c>
      <c r="H2917" s="3" t="s">
        <v>3708</v>
      </c>
      <c r="I2917" s="3">
        <v>10</v>
      </c>
      <c r="J2917" s="2">
        <v>1</v>
      </c>
      <c r="K2917" s="2">
        <v>1</v>
      </c>
      <c r="L2917" s="3" t="s">
        <v>247</v>
      </c>
      <c r="M2917" s="3" t="s">
        <v>477</v>
      </c>
      <c r="N2917" s="3" t="s">
        <v>478</v>
      </c>
      <c r="O2917" s="3">
        <v>12.854323827516055</v>
      </c>
      <c r="P2917" s="3" t="s">
        <v>30</v>
      </c>
      <c r="Q2917" s="3">
        <v>25.708647655032109</v>
      </c>
      <c r="R2917" s="3">
        <v>20687.07023044983</v>
      </c>
    </row>
    <row r="2918" spans="1:18" x14ac:dyDescent="0.2">
      <c r="A2918" s="2">
        <v>2917</v>
      </c>
      <c r="B2918" s="3" t="s">
        <v>26</v>
      </c>
      <c r="C2918" s="3" t="s">
        <v>27</v>
      </c>
      <c r="D2918" s="3" t="s">
        <v>20</v>
      </c>
      <c r="E2918" s="3" t="s">
        <v>3707</v>
      </c>
      <c r="F2918" s="3" t="s">
        <v>20</v>
      </c>
      <c r="G2918" s="3" t="s">
        <v>23</v>
      </c>
      <c r="H2918" s="3" t="s">
        <v>3708</v>
      </c>
      <c r="I2918" s="3">
        <v>10</v>
      </c>
      <c r="J2918" s="2">
        <v>1</v>
      </c>
      <c r="K2918" s="2">
        <v>1</v>
      </c>
      <c r="L2918" s="3" t="s">
        <v>247</v>
      </c>
      <c r="M2918" s="3" t="s">
        <v>477</v>
      </c>
      <c r="N2918" s="3" t="s">
        <v>478</v>
      </c>
      <c r="O2918" s="3">
        <v>11.775070401126868</v>
      </c>
      <c r="P2918" s="3" t="s">
        <v>30</v>
      </c>
      <c r="Q2918" s="3">
        <v>23.550140802253736</v>
      </c>
      <c r="R2918" s="3">
        <v>18950.176739468745</v>
      </c>
    </row>
    <row r="2919" spans="1:18" x14ac:dyDescent="0.2">
      <c r="A2919" s="2">
        <v>2918</v>
      </c>
      <c r="B2919" s="3" t="s">
        <v>26</v>
      </c>
      <c r="C2919" s="3" t="s">
        <v>27</v>
      </c>
      <c r="D2919" s="3" t="s">
        <v>20</v>
      </c>
      <c r="E2919" s="3" t="s">
        <v>3710</v>
      </c>
      <c r="F2919" s="3" t="s">
        <v>20</v>
      </c>
      <c r="G2919" s="3" t="s">
        <v>23</v>
      </c>
      <c r="H2919" s="3" t="s">
        <v>3711</v>
      </c>
      <c r="I2919" s="3">
        <v>9.3000000000000007</v>
      </c>
      <c r="J2919" s="2">
        <v>1</v>
      </c>
      <c r="K2919" s="2">
        <v>1</v>
      </c>
      <c r="L2919" s="3" t="s">
        <v>86</v>
      </c>
      <c r="M2919" s="3" t="s">
        <v>135</v>
      </c>
      <c r="N2919" s="3" t="s">
        <v>136</v>
      </c>
      <c r="O2919" s="3">
        <v>5.1144262123125372</v>
      </c>
      <c r="P2919" s="3" t="s">
        <v>30</v>
      </c>
      <c r="Q2919" s="3">
        <v>10.228852424625074</v>
      </c>
      <c r="R2919" s="3">
        <v>8230.8876983475348</v>
      </c>
    </row>
    <row r="2920" spans="1:18" x14ac:dyDescent="0.2">
      <c r="A2920" s="2">
        <v>2919</v>
      </c>
      <c r="B2920" s="3" t="s">
        <v>26</v>
      </c>
      <c r="C2920" s="3" t="s">
        <v>27</v>
      </c>
      <c r="D2920" s="3" t="s">
        <v>20</v>
      </c>
      <c r="E2920" s="3" t="s">
        <v>3712</v>
      </c>
      <c r="F2920" s="3" t="s">
        <v>20</v>
      </c>
      <c r="G2920" s="3" t="s">
        <v>23</v>
      </c>
      <c r="H2920" s="3" t="s">
        <v>3713</v>
      </c>
      <c r="I2920" s="3">
        <v>16</v>
      </c>
      <c r="J2920" s="2">
        <v>1</v>
      </c>
      <c r="K2920" s="2">
        <v>0</v>
      </c>
      <c r="L2920" s="3" t="s">
        <v>86</v>
      </c>
      <c r="M2920" s="3" t="s">
        <v>87</v>
      </c>
      <c r="N2920" s="3" t="s">
        <v>88</v>
      </c>
      <c r="O2920" s="3">
        <v>5.9366989851696417E-2</v>
      </c>
      <c r="P2920" s="3" t="s">
        <v>30</v>
      </c>
      <c r="Q2920" s="3">
        <v>5.9366989851696417E-2</v>
      </c>
      <c r="R2920" s="3">
        <v>95.542009401355301</v>
      </c>
    </row>
    <row r="2921" spans="1:18" x14ac:dyDescent="0.2">
      <c r="A2921" s="2">
        <v>2920</v>
      </c>
      <c r="B2921" s="3" t="s">
        <v>26</v>
      </c>
      <c r="C2921" s="3" t="s">
        <v>27</v>
      </c>
      <c r="D2921" s="3" t="s">
        <v>20</v>
      </c>
      <c r="E2921" s="3" t="s">
        <v>3712</v>
      </c>
      <c r="F2921" s="3" t="s">
        <v>20</v>
      </c>
      <c r="G2921" s="3" t="s">
        <v>23</v>
      </c>
      <c r="H2921" s="3" t="s">
        <v>3713</v>
      </c>
      <c r="I2921" s="3">
        <v>12</v>
      </c>
      <c r="J2921" s="2">
        <v>2</v>
      </c>
      <c r="K2921" s="2">
        <v>1</v>
      </c>
      <c r="L2921" s="3" t="s">
        <v>86</v>
      </c>
      <c r="M2921" s="3" t="s">
        <v>87</v>
      </c>
      <c r="N2921" s="3" t="s">
        <v>88</v>
      </c>
      <c r="O2921" s="3">
        <v>6.9930713943904266E-2</v>
      </c>
      <c r="P2921" s="3" t="s">
        <v>30</v>
      </c>
      <c r="Q2921" s="3">
        <v>0.2097921418317128</v>
      </c>
      <c r="R2921" s="3">
        <v>112.54233985760479</v>
      </c>
    </row>
    <row r="2922" spans="1:18" x14ac:dyDescent="0.2">
      <c r="A2922" s="2">
        <v>2921</v>
      </c>
      <c r="B2922" s="3" t="s">
        <v>26</v>
      </c>
      <c r="C2922" s="3" t="s">
        <v>27</v>
      </c>
      <c r="D2922" s="3" t="s">
        <v>20</v>
      </c>
      <c r="E2922" s="3" t="s">
        <v>3712</v>
      </c>
      <c r="F2922" s="3" t="s">
        <v>20</v>
      </c>
      <c r="G2922" s="3" t="s">
        <v>23</v>
      </c>
      <c r="H2922" s="3" t="s">
        <v>3713</v>
      </c>
      <c r="I2922" s="3">
        <v>15.6</v>
      </c>
      <c r="J2922" s="2">
        <v>3</v>
      </c>
      <c r="K2922" s="2">
        <v>0</v>
      </c>
      <c r="L2922" s="3" t="s">
        <v>86</v>
      </c>
      <c r="M2922" s="3" t="s">
        <v>87</v>
      </c>
      <c r="N2922" s="3" t="s">
        <v>88</v>
      </c>
      <c r="O2922" s="3">
        <v>7.4099547084188089E-2</v>
      </c>
      <c r="P2922" s="3" t="s">
        <v>30</v>
      </c>
      <c r="Q2922" s="3">
        <v>0.22229864125256427</v>
      </c>
      <c r="R2922" s="3">
        <v>119.25239934806145</v>
      </c>
    </row>
    <row r="2923" spans="1:18" x14ac:dyDescent="0.2">
      <c r="A2923" s="2">
        <v>2922</v>
      </c>
      <c r="B2923" s="3" t="s">
        <v>26</v>
      </c>
      <c r="C2923" s="3" t="s">
        <v>27</v>
      </c>
      <c r="D2923" s="3" t="s">
        <v>20</v>
      </c>
      <c r="E2923" s="3" t="s">
        <v>3714</v>
      </c>
      <c r="F2923" s="3" t="s">
        <v>20</v>
      </c>
      <c r="G2923" s="3" t="s">
        <v>23</v>
      </c>
      <c r="H2923" s="3" t="s">
        <v>3715</v>
      </c>
      <c r="I2923" s="3">
        <v>12</v>
      </c>
      <c r="J2923" s="2">
        <v>1</v>
      </c>
      <c r="K2923" s="2">
        <v>1</v>
      </c>
      <c r="L2923" s="3" t="s">
        <v>50</v>
      </c>
      <c r="M2923" s="3" t="s">
        <v>208</v>
      </c>
      <c r="N2923" s="3" t="s">
        <v>209</v>
      </c>
      <c r="O2923" s="3">
        <v>5.6611999537126394</v>
      </c>
      <c r="P2923" s="3" t="s">
        <v>30</v>
      </c>
      <c r="Q2923" s="3">
        <v>11.322399907425279</v>
      </c>
      <c r="R2923" s="3">
        <v>9110.8365022988746</v>
      </c>
    </row>
    <row r="2924" spans="1:18" x14ac:dyDescent="0.2">
      <c r="A2924" s="2">
        <v>2923</v>
      </c>
      <c r="B2924" s="3" t="s">
        <v>26</v>
      </c>
      <c r="C2924" s="3" t="s">
        <v>27</v>
      </c>
      <c r="D2924" s="3" t="s">
        <v>20</v>
      </c>
      <c r="E2924" s="3" t="s">
        <v>3714</v>
      </c>
      <c r="F2924" s="3" t="s">
        <v>20</v>
      </c>
      <c r="G2924" s="3" t="s">
        <v>23</v>
      </c>
      <c r="H2924" s="3" t="s">
        <v>3715</v>
      </c>
      <c r="I2924" s="3">
        <v>10.3</v>
      </c>
      <c r="J2924" s="2">
        <v>1</v>
      </c>
      <c r="K2924" s="2">
        <v>1</v>
      </c>
      <c r="L2924" s="3" t="s">
        <v>50</v>
      </c>
      <c r="M2924" s="3" t="s">
        <v>208</v>
      </c>
      <c r="N2924" s="3" t="s">
        <v>209</v>
      </c>
      <c r="O2924" s="3">
        <v>1.9649151303456165</v>
      </c>
      <c r="P2924" s="3" t="s">
        <v>30</v>
      </c>
      <c r="Q2924" s="3">
        <v>3.929830260691233</v>
      </c>
      <c r="R2924" s="3">
        <v>3162.2307025779969</v>
      </c>
    </row>
    <row r="2925" spans="1:18" x14ac:dyDescent="0.2">
      <c r="A2925" s="2">
        <v>2924</v>
      </c>
      <c r="B2925" s="3" t="s">
        <v>26</v>
      </c>
      <c r="C2925" s="3" t="s">
        <v>27</v>
      </c>
      <c r="D2925" s="3" t="s">
        <v>20</v>
      </c>
      <c r="E2925" s="3" t="s">
        <v>3714</v>
      </c>
      <c r="F2925" s="3" t="s">
        <v>20</v>
      </c>
      <c r="G2925" s="3" t="s">
        <v>23</v>
      </c>
      <c r="H2925" s="3" t="s">
        <v>3715</v>
      </c>
      <c r="I2925" s="3">
        <v>12</v>
      </c>
      <c r="J2925" s="2">
        <v>1</v>
      </c>
      <c r="K2925" s="2">
        <v>1</v>
      </c>
      <c r="L2925" s="3" t="s">
        <v>50</v>
      </c>
      <c r="M2925" s="3" t="s">
        <v>208</v>
      </c>
      <c r="N2925" s="3" t="s">
        <v>209</v>
      </c>
      <c r="O2925" s="3">
        <v>3.9496883749961853E-2</v>
      </c>
      <c r="P2925" s="3" t="s">
        <v>30</v>
      </c>
      <c r="Q2925" s="3">
        <v>7.8993767499923706E-2</v>
      </c>
      <c r="R2925" s="3">
        <v>63.564261631204275</v>
      </c>
    </row>
    <row r="2926" spans="1:18" x14ac:dyDescent="0.2">
      <c r="A2926" s="2">
        <v>2925</v>
      </c>
      <c r="B2926" s="3" t="s">
        <v>26</v>
      </c>
      <c r="C2926" s="3" t="s">
        <v>27</v>
      </c>
      <c r="D2926" s="3" t="s">
        <v>20</v>
      </c>
      <c r="E2926" s="3" t="s">
        <v>3714</v>
      </c>
      <c r="F2926" s="3" t="s">
        <v>20</v>
      </c>
      <c r="G2926" s="3" t="s">
        <v>23</v>
      </c>
      <c r="H2926" s="3" t="s">
        <v>3715</v>
      </c>
      <c r="I2926" s="3">
        <v>11</v>
      </c>
      <c r="J2926" s="2">
        <v>1</v>
      </c>
      <c r="K2926" s="2">
        <v>1</v>
      </c>
      <c r="L2926" s="3" t="s">
        <v>50</v>
      </c>
      <c r="M2926" s="3" t="s">
        <v>51</v>
      </c>
      <c r="N2926" s="3" t="s">
        <v>3676</v>
      </c>
      <c r="O2926" s="3">
        <v>6.5338476233446272</v>
      </c>
      <c r="P2926" s="3" t="s">
        <v>30</v>
      </c>
      <c r="Q2926" s="3">
        <v>13.067695246689254</v>
      </c>
      <c r="R2926" s="3">
        <v>10515.229414523033</v>
      </c>
    </row>
    <row r="2927" spans="1:18" x14ac:dyDescent="0.2">
      <c r="A2927" s="2">
        <v>2926</v>
      </c>
      <c r="B2927" s="3" t="s">
        <v>26</v>
      </c>
      <c r="C2927" s="3" t="s">
        <v>27</v>
      </c>
      <c r="D2927" s="3" t="s">
        <v>20</v>
      </c>
      <c r="E2927" s="3" t="s">
        <v>3714</v>
      </c>
      <c r="F2927" s="3" t="s">
        <v>20</v>
      </c>
      <c r="G2927" s="3" t="s">
        <v>23</v>
      </c>
      <c r="H2927" s="3" t="s">
        <v>3715</v>
      </c>
      <c r="I2927" s="3">
        <v>12</v>
      </c>
      <c r="J2927" s="2">
        <v>1</v>
      </c>
      <c r="K2927" s="2">
        <v>1</v>
      </c>
      <c r="L2927" s="3" t="s">
        <v>50</v>
      </c>
      <c r="M2927" s="3" t="s">
        <v>51</v>
      </c>
      <c r="N2927" s="3" t="s">
        <v>3676</v>
      </c>
      <c r="O2927" s="3">
        <v>8.0305852272431366E-2</v>
      </c>
      <c r="P2927" s="3" t="s">
        <v>30</v>
      </c>
      <c r="Q2927" s="3">
        <v>0.16061170454486273</v>
      </c>
      <c r="R2927" s="3">
        <v>129.23993442423267</v>
      </c>
    </row>
    <row r="2928" spans="1:18" x14ac:dyDescent="0.2">
      <c r="A2928" s="2">
        <v>2927</v>
      </c>
      <c r="B2928" s="3" t="s">
        <v>26</v>
      </c>
      <c r="C2928" s="3" t="s">
        <v>27</v>
      </c>
      <c r="D2928" s="3" t="s">
        <v>20</v>
      </c>
      <c r="E2928" s="3" t="s">
        <v>3714</v>
      </c>
      <c r="F2928" s="3" t="s">
        <v>20</v>
      </c>
      <c r="G2928" s="3" t="s">
        <v>23</v>
      </c>
      <c r="H2928" s="3" t="s">
        <v>3715</v>
      </c>
      <c r="I2928" s="3">
        <v>10.5</v>
      </c>
      <c r="J2928" s="2">
        <v>1</v>
      </c>
      <c r="K2928" s="2">
        <v>1</v>
      </c>
      <c r="L2928" s="3" t="s">
        <v>50</v>
      </c>
      <c r="M2928" s="3" t="s">
        <v>51</v>
      </c>
      <c r="N2928" s="3" t="s">
        <v>3676</v>
      </c>
      <c r="O2928" s="3">
        <v>9.3488839606725378</v>
      </c>
      <c r="P2928" s="3" t="s">
        <v>30</v>
      </c>
      <c r="Q2928" s="3">
        <v>18.697767921345076</v>
      </c>
      <c r="R2928" s="3">
        <v>15045.600462152419</v>
      </c>
    </row>
    <row r="2929" spans="1:18" x14ac:dyDescent="0.2">
      <c r="A2929" s="2">
        <v>2928</v>
      </c>
      <c r="B2929" s="3" t="s">
        <v>26</v>
      </c>
      <c r="C2929" s="3" t="s">
        <v>27</v>
      </c>
      <c r="D2929" s="3" t="s">
        <v>20</v>
      </c>
      <c r="E2929" s="3" t="s">
        <v>3714</v>
      </c>
      <c r="F2929" s="3" t="s">
        <v>20</v>
      </c>
      <c r="G2929" s="3" t="s">
        <v>23</v>
      </c>
      <c r="H2929" s="3" t="s">
        <v>3715</v>
      </c>
      <c r="I2929" s="3">
        <v>12</v>
      </c>
      <c r="J2929" s="2">
        <v>1</v>
      </c>
      <c r="K2929" s="2">
        <v>1</v>
      </c>
      <c r="L2929" s="3" t="s">
        <v>50</v>
      </c>
      <c r="M2929" s="3" t="s">
        <v>51</v>
      </c>
      <c r="N2929" s="3" t="s">
        <v>2358</v>
      </c>
      <c r="O2929" s="3">
        <v>0.15159345178108197</v>
      </c>
      <c r="P2929" s="3" t="s">
        <v>30</v>
      </c>
      <c r="Q2929" s="3">
        <v>0.30318690356216393</v>
      </c>
      <c r="R2929" s="3">
        <v>243.96651313767444</v>
      </c>
    </row>
    <row r="2930" spans="1:18" x14ac:dyDescent="0.2">
      <c r="A2930" s="2">
        <v>2929</v>
      </c>
      <c r="B2930" s="3" t="s">
        <v>26</v>
      </c>
      <c r="C2930" s="3" t="s">
        <v>27</v>
      </c>
      <c r="D2930" s="3" t="s">
        <v>20</v>
      </c>
      <c r="E2930" s="3" t="s">
        <v>3714</v>
      </c>
      <c r="F2930" s="3" t="s">
        <v>20</v>
      </c>
      <c r="G2930" s="3" t="s">
        <v>23</v>
      </c>
      <c r="H2930" s="3" t="s">
        <v>3715</v>
      </c>
      <c r="I2930" s="3">
        <v>10.3</v>
      </c>
      <c r="J2930" s="2">
        <v>1</v>
      </c>
      <c r="K2930" s="2">
        <v>1</v>
      </c>
      <c r="L2930" s="3" t="s">
        <v>50</v>
      </c>
      <c r="M2930" s="3" t="s">
        <v>170</v>
      </c>
      <c r="N2930" s="3" t="s">
        <v>172</v>
      </c>
      <c r="O2930" s="3">
        <v>0.55046877995482646</v>
      </c>
      <c r="P2930" s="3" t="s">
        <v>30</v>
      </c>
      <c r="Q2930" s="3">
        <v>1.1009375599096529</v>
      </c>
      <c r="R2930" s="3">
        <v>490.60675645508127</v>
      </c>
    </row>
    <row r="2931" spans="1:18" x14ac:dyDescent="0.2">
      <c r="A2931" s="2">
        <v>2930</v>
      </c>
      <c r="B2931" s="3" t="s">
        <v>26</v>
      </c>
      <c r="C2931" s="3" t="s">
        <v>27</v>
      </c>
      <c r="D2931" s="3" t="s">
        <v>20</v>
      </c>
      <c r="E2931" s="3" t="s">
        <v>3714</v>
      </c>
      <c r="F2931" s="3" t="s">
        <v>20</v>
      </c>
      <c r="G2931" s="3" t="s">
        <v>23</v>
      </c>
      <c r="H2931" s="3" t="s">
        <v>3715</v>
      </c>
      <c r="I2931" s="3">
        <v>12</v>
      </c>
      <c r="J2931" s="2">
        <v>1</v>
      </c>
      <c r="K2931" s="2">
        <v>1</v>
      </c>
      <c r="L2931" s="3" t="s">
        <v>50</v>
      </c>
      <c r="M2931" s="3" t="s">
        <v>170</v>
      </c>
      <c r="N2931" s="3" t="s">
        <v>172</v>
      </c>
      <c r="O2931" s="3">
        <v>2.1780643476231489</v>
      </c>
      <c r="P2931" s="3" t="s">
        <v>30</v>
      </c>
      <c r="Q2931" s="3">
        <v>4.3561286952462979</v>
      </c>
      <c r="R2931" s="3">
        <v>1941.2058293777957</v>
      </c>
    </row>
    <row r="2932" spans="1:18" x14ac:dyDescent="0.2">
      <c r="A2932" s="2">
        <v>2931</v>
      </c>
      <c r="B2932" s="3" t="s">
        <v>26</v>
      </c>
      <c r="C2932" s="3" t="s">
        <v>27</v>
      </c>
      <c r="D2932" s="3" t="s">
        <v>20</v>
      </c>
      <c r="E2932" s="3" t="s">
        <v>3714</v>
      </c>
      <c r="F2932" s="3" t="s">
        <v>20</v>
      </c>
      <c r="G2932" s="3" t="s">
        <v>23</v>
      </c>
      <c r="H2932" s="3" t="s">
        <v>3715</v>
      </c>
      <c r="I2932" s="3">
        <v>12</v>
      </c>
      <c r="J2932" s="2">
        <v>1</v>
      </c>
      <c r="K2932" s="2">
        <v>1</v>
      </c>
      <c r="L2932" s="3" t="s">
        <v>50</v>
      </c>
      <c r="M2932" s="3" t="s">
        <v>170</v>
      </c>
      <c r="N2932" s="3" t="s">
        <v>172</v>
      </c>
      <c r="O2932" s="3">
        <v>5.2388446085387841E-2</v>
      </c>
      <c r="P2932" s="3" t="s">
        <v>30</v>
      </c>
      <c r="Q2932" s="3">
        <v>0.10477689217077568</v>
      </c>
      <c r="R2932" s="3">
        <v>46.691340120826169</v>
      </c>
    </row>
    <row r="2933" spans="1:18" x14ac:dyDescent="0.2">
      <c r="A2933" s="2">
        <v>2932</v>
      </c>
      <c r="B2933" s="3" t="s">
        <v>26</v>
      </c>
      <c r="C2933" s="3" t="s">
        <v>27</v>
      </c>
      <c r="D2933" s="3" t="s">
        <v>20</v>
      </c>
      <c r="E2933" s="3" t="s">
        <v>3714</v>
      </c>
      <c r="F2933" s="3" t="s">
        <v>20</v>
      </c>
      <c r="G2933" s="3" t="s">
        <v>23</v>
      </c>
      <c r="H2933" s="3" t="s">
        <v>3715</v>
      </c>
      <c r="I2933" s="3">
        <v>23.2</v>
      </c>
      <c r="J2933" s="2">
        <v>1</v>
      </c>
      <c r="K2933" s="2">
        <v>1</v>
      </c>
      <c r="L2933" s="3" t="s">
        <v>50</v>
      </c>
      <c r="M2933" s="3" t="s">
        <v>170</v>
      </c>
      <c r="N2933" s="3" t="s">
        <v>172</v>
      </c>
      <c r="O2933" s="3">
        <v>3.8217731562326662E-2</v>
      </c>
      <c r="P2933" s="3" t="s">
        <v>30</v>
      </c>
      <c r="Q2933" s="3">
        <v>7.6435463124653324E-2</v>
      </c>
      <c r="R2933" s="3">
        <v>34.061697308036415</v>
      </c>
    </row>
    <row r="2934" spans="1:18" x14ac:dyDescent="0.2">
      <c r="A2934" s="2">
        <v>2933</v>
      </c>
      <c r="B2934" s="3" t="s">
        <v>26</v>
      </c>
      <c r="C2934" s="3" t="s">
        <v>27</v>
      </c>
      <c r="D2934" s="3" t="s">
        <v>20</v>
      </c>
      <c r="E2934" s="3" t="s">
        <v>3714</v>
      </c>
      <c r="F2934" s="3" t="s">
        <v>20</v>
      </c>
      <c r="G2934" s="3" t="s">
        <v>23</v>
      </c>
      <c r="H2934" s="3" t="s">
        <v>3715</v>
      </c>
      <c r="I2934" s="3">
        <v>8</v>
      </c>
      <c r="J2934" s="2">
        <v>1</v>
      </c>
      <c r="K2934" s="2">
        <v>1</v>
      </c>
      <c r="L2934" s="3" t="s">
        <v>50</v>
      </c>
      <c r="M2934" s="3" t="s">
        <v>170</v>
      </c>
      <c r="N2934" s="3" t="s">
        <v>172</v>
      </c>
      <c r="O2934" s="3">
        <v>0.50189194141421467</v>
      </c>
      <c r="P2934" s="3" t="s">
        <v>30</v>
      </c>
      <c r="Q2934" s="3">
        <v>1.0037838828284293</v>
      </c>
      <c r="R2934" s="3">
        <v>813.19013160825455</v>
      </c>
    </row>
    <row r="2935" spans="1:18" x14ac:dyDescent="0.2">
      <c r="A2935" s="2">
        <v>2934</v>
      </c>
      <c r="B2935" s="3" t="s">
        <v>26</v>
      </c>
      <c r="C2935" s="3" t="s">
        <v>27</v>
      </c>
      <c r="D2935" s="3" t="s">
        <v>20</v>
      </c>
      <c r="E2935" s="3" t="s">
        <v>3714</v>
      </c>
      <c r="F2935" s="3" t="s">
        <v>20</v>
      </c>
      <c r="G2935" s="3" t="s">
        <v>23</v>
      </c>
      <c r="H2935" s="3" t="s">
        <v>3715</v>
      </c>
      <c r="I2935" s="3">
        <v>12</v>
      </c>
      <c r="J2935" s="2">
        <v>2</v>
      </c>
      <c r="K2935" s="2">
        <v>2</v>
      </c>
      <c r="L2935" s="3" t="s">
        <v>50</v>
      </c>
      <c r="M2935" s="3" t="s">
        <v>170</v>
      </c>
      <c r="N2935" s="3" t="s">
        <v>172</v>
      </c>
      <c r="O2935" s="3">
        <v>4.1073610002058558E-2</v>
      </c>
      <c r="P2935" s="3" t="s">
        <v>30</v>
      </c>
      <c r="Q2935" s="3">
        <v>0.16429444000823423</v>
      </c>
      <c r="R2935" s="3">
        <v>36.606937412011547</v>
      </c>
    </row>
    <row r="2936" spans="1:18" x14ac:dyDescent="0.2">
      <c r="A2936" s="2">
        <v>2935</v>
      </c>
      <c r="B2936" s="3" t="s">
        <v>26</v>
      </c>
      <c r="C2936" s="3" t="s">
        <v>27</v>
      </c>
      <c r="D2936" s="3" t="s">
        <v>20</v>
      </c>
      <c r="E2936" s="3" t="s">
        <v>3714</v>
      </c>
      <c r="F2936" s="3" t="s">
        <v>20</v>
      </c>
      <c r="G2936" s="3" t="s">
        <v>23</v>
      </c>
      <c r="H2936" s="3" t="s">
        <v>3715</v>
      </c>
      <c r="I2936" s="3">
        <v>12</v>
      </c>
      <c r="J2936" s="2">
        <v>1</v>
      </c>
      <c r="K2936" s="2">
        <v>1</v>
      </c>
      <c r="L2936" s="3" t="s">
        <v>50</v>
      </c>
      <c r="M2936" s="3" t="s">
        <v>170</v>
      </c>
      <c r="N2936" s="3" t="s">
        <v>172</v>
      </c>
      <c r="O2936" s="3">
        <v>0.225519325962523</v>
      </c>
      <c r="P2936" s="3" t="s">
        <v>30</v>
      </c>
      <c r="Q2936" s="3">
        <v>0.451038651925046</v>
      </c>
      <c r="R2936" s="3">
        <v>200.99482841258379</v>
      </c>
    </row>
    <row r="2937" spans="1:18" x14ac:dyDescent="0.2">
      <c r="A2937" s="2">
        <v>2936</v>
      </c>
      <c r="B2937" s="3" t="s">
        <v>26</v>
      </c>
      <c r="C2937" s="3" t="s">
        <v>27</v>
      </c>
      <c r="D2937" s="3" t="s">
        <v>20</v>
      </c>
      <c r="E2937" s="3" t="s">
        <v>3714</v>
      </c>
      <c r="F2937" s="3" t="s">
        <v>20</v>
      </c>
      <c r="G2937" s="3" t="s">
        <v>23</v>
      </c>
      <c r="H2937" s="3" t="s">
        <v>3715</v>
      </c>
      <c r="I2937" s="3">
        <v>8</v>
      </c>
      <c r="J2937" s="2">
        <v>1</v>
      </c>
      <c r="K2937" s="2">
        <v>1</v>
      </c>
      <c r="L2937" s="3" t="s">
        <v>50</v>
      </c>
      <c r="M2937" s="3" t="s">
        <v>170</v>
      </c>
      <c r="N2937" s="3" t="s">
        <v>172</v>
      </c>
      <c r="O2937" s="3">
        <v>1.0816211565543199</v>
      </c>
      <c r="P2937" s="3" t="s">
        <v>30</v>
      </c>
      <c r="Q2937" s="3">
        <v>2.1632423131086398</v>
      </c>
      <c r="R2937" s="3">
        <v>1752.4962223535354</v>
      </c>
    </row>
    <row r="2938" spans="1:18" x14ac:dyDescent="0.2">
      <c r="A2938" s="2">
        <v>2937</v>
      </c>
      <c r="B2938" s="3" t="s">
        <v>26</v>
      </c>
      <c r="C2938" s="3" t="s">
        <v>27</v>
      </c>
      <c r="D2938" s="3" t="s">
        <v>20</v>
      </c>
      <c r="E2938" s="3" t="s">
        <v>3714</v>
      </c>
      <c r="F2938" s="3" t="s">
        <v>20</v>
      </c>
      <c r="G2938" s="3" t="s">
        <v>23</v>
      </c>
      <c r="H2938" s="3" t="s">
        <v>3715</v>
      </c>
      <c r="I2938" s="3">
        <v>8</v>
      </c>
      <c r="J2938" s="2">
        <v>1</v>
      </c>
      <c r="K2938" s="2">
        <v>1</v>
      </c>
      <c r="L2938" s="3" t="s">
        <v>50</v>
      </c>
      <c r="M2938" s="3" t="s">
        <v>170</v>
      </c>
      <c r="N2938" s="3" t="s">
        <v>172</v>
      </c>
      <c r="O2938" s="3">
        <v>1.5082062912260881</v>
      </c>
      <c r="P2938" s="3" t="s">
        <v>30</v>
      </c>
      <c r="Q2938" s="3">
        <v>3.0164125824521761</v>
      </c>
      <c r="R2938" s="3">
        <v>2443.670672273588</v>
      </c>
    </row>
    <row r="2939" spans="1:18" x14ac:dyDescent="0.2">
      <c r="A2939" s="2">
        <v>2938</v>
      </c>
      <c r="B2939" s="3" t="s">
        <v>26</v>
      </c>
      <c r="C2939" s="3" t="s">
        <v>27</v>
      </c>
      <c r="D2939" s="3" t="s">
        <v>20</v>
      </c>
      <c r="E2939" s="3" t="s">
        <v>3714</v>
      </c>
      <c r="F2939" s="3" t="s">
        <v>20</v>
      </c>
      <c r="G2939" s="3" t="s">
        <v>23</v>
      </c>
      <c r="H2939" s="3" t="s">
        <v>3715</v>
      </c>
      <c r="I2939" s="3">
        <v>10.3</v>
      </c>
      <c r="J2939" s="2">
        <v>2</v>
      </c>
      <c r="K2939" s="2">
        <v>1</v>
      </c>
      <c r="L2939" s="3" t="s">
        <v>50</v>
      </c>
      <c r="M2939" s="3" t="s">
        <v>170</v>
      </c>
      <c r="N2939" s="3" t="s">
        <v>172</v>
      </c>
      <c r="O2939" s="3">
        <v>8.9333922674995847E-2</v>
      </c>
      <c r="P2939" s="3" t="s">
        <v>30</v>
      </c>
      <c r="Q2939" s="3">
        <v>0.26800176802498754</v>
      </c>
      <c r="R2939" s="3">
        <v>79.619102123839681</v>
      </c>
    </row>
    <row r="2940" spans="1:18" x14ac:dyDescent="0.2">
      <c r="A2940" s="2">
        <v>2939</v>
      </c>
      <c r="B2940" s="3" t="s">
        <v>26</v>
      </c>
      <c r="C2940" s="3" t="s">
        <v>27</v>
      </c>
      <c r="D2940" s="3" t="s">
        <v>20</v>
      </c>
      <c r="E2940" s="3" t="s">
        <v>3714</v>
      </c>
      <c r="F2940" s="3" t="s">
        <v>20</v>
      </c>
      <c r="G2940" s="3" t="s">
        <v>23</v>
      </c>
      <c r="H2940" s="3" t="s">
        <v>3715</v>
      </c>
      <c r="I2940" s="3">
        <v>11</v>
      </c>
      <c r="J2940" s="2">
        <v>1</v>
      </c>
      <c r="K2940" s="2">
        <v>1</v>
      </c>
      <c r="L2940" s="3" t="s">
        <v>50</v>
      </c>
      <c r="M2940" s="3" t="s">
        <v>170</v>
      </c>
      <c r="N2940" s="3" t="s">
        <v>172</v>
      </c>
      <c r="O2940" s="3">
        <v>1.0558224976266501</v>
      </c>
      <c r="P2940" s="3" t="s">
        <v>30</v>
      </c>
      <c r="Q2940" s="3">
        <v>2.1116449952533003</v>
      </c>
      <c r="R2940" s="3">
        <v>941.00471130980827</v>
      </c>
    </row>
    <row r="2941" spans="1:18" x14ac:dyDescent="0.2">
      <c r="A2941" s="2">
        <v>2940</v>
      </c>
      <c r="B2941" s="3" t="s">
        <v>26</v>
      </c>
      <c r="C2941" s="3" t="s">
        <v>27</v>
      </c>
      <c r="D2941" s="3" t="s">
        <v>20</v>
      </c>
      <c r="E2941" s="3" t="s">
        <v>3714</v>
      </c>
      <c r="F2941" s="3" t="s">
        <v>20</v>
      </c>
      <c r="G2941" s="3" t="s">
        <v>23</v>
      </c>
      <c r="H2941" s="3" t="s">
        <v>3715</v>
      </c>
      <c r="I2941" s="3">
        <v>16.3</v>
      </c>
      <c r="J2941" s="2">
        <v>1</v>
      </c>
      <c r="K2941" s="2">
        <v>1</v>
      </c>
      <c r="L2941" s="3" t="s">
        <v>50</v>
      </c>
      <c r="M2941" s="3" t="s">
        <v>170</v>
      </c>
      <c r="N2941" s="3" t="s">
        <v>172</v>
      </c>
      <c r="O2941" s="3">
        <v>0.14393220885540359</v>
      </c>
      <c r="P2941" s="3" t="s">
        <v>30</v>
      </c>
      <c r="Q2941" s="3">
        <v>0.28786441771080717</v>
      </c>
      <c r="R2941" s="3">
        <v>128.27996722428063</v>
      </c>
    </row>
    <row r="2942" spans="1:18" x14ac:dyDescent="0.2">
      <c r="A2942" s="2">
        <v>2941</v>
      </c>
      <c r="B2942" s="3" t="s">
        <v>26</v>
      </c>
      <c r="C2942" s="3" t="s">
        <v>27</v>
      </c>
      <c r="D2942" s="3" t="s">
        <v>20</v>
      </c>
      <c r="E2942" s="3" t="s">
        <v>3714</v>
      </c>
      <c r="F2942" s="3" t="s">
        <v>20</v>
      </c>
      <c r="G2942" s="3" t="s">
        <v>23</v>
      </c>
      <c r="H2942" s="3" t="s">
        <v>3715</v>
      </c>
      <c r="I2942" s="3">
        <v>10.3</v>
      </c>
      <c r="J2942" s="2">
        <v>1</v>
      </c>
      <c r="K2942" s="2">
        <v>1</v>
      </c>
      <c r="L2942" s="3" t="s">
        <v>50</v>
      </c>
      <c r="M2942" s="3" t="s">
        <v>170</v>
      </c>
      <c r="N2942" s="3" t="s">
        <v>172</v>
      </c>
      <c r="O2942" s="3">
        <v>5.9533765554078855E-2</v>
      </c>
      <c r="P2942" s="3" t="s">
        <v>30</v>
      </c>
      <c r="Q2942" s="3">
        <v>0.11906753110815771</v>
      </c>
      <c r="R2942" s="3">
        <v>53.059635729740037</v>
      </c>
    </row>
    <row r="2943" spans="1:18" x14ac:dyDescent="0.2">
      <c r="A2943" s="2">
        <v>2942</v>
      </c>
      <c r="B2943" s="3" t="s">
        <v>26</v>
      </c>
      <c r="C2943" s="3" t="s">
        <v>27</v>
      </c>
      <c r="D2943" s="3" t="s">
        <v>20</v>
      </c>
      <c r="E2943" s="3" t="s">
        <v>3714</v>
      </c>
      <c r="F2943" s="3" t="s">
        <v>20</v>
      </c>
      <c r="G2943" s="3" t="s">
        <v>23</v>
      </c>
      <c r="H2943" s="3" t="s">
        <v>3715</v>
      </c>
      <c r="I2943" s="3">
        <v>15.8</v>
      </c>
      <c r="J2943" s="2">
        <v>2</v>
      </c>
      <c r="K2943" s="2">
        <v>2</v>
      </c>
      <c r="L2943" s="3" t="s">
        <v>50</v>
      </c>
      <c r="M2943" s="3" t="s">
        <v>208</v>
      </c>
      <c r="N2943" s="3" t="s">
        <v>209</v>
      </c>
      <c r="O2943" s="3">
        <v>0.14095969928894192</v>
      </c>
      <c r="P2943" s="3" t="s">
        <v>30</v>
      </c>
      <c r="Q2943" s="3">
        <v>0.56383879715576768</v>
      </c>
      <c r="R2943" s="3">
        <v>226.85309823450626</v>
      </c>
    </row>
    <row r="2944" spans="1:18" x14ac:dyDescent="0.2">
      <c r="A2944" s="2">
        <v>2943</v>
      </c>
      <c r="B2944" s="3" t="s">
        <v>26</v>
      </c>
      <c r="C2944" s="3" t="s">
        <v>27</v>
      </c>
      <c r="D2944" s="3" t="s">
        <v>20</v>
      </c>
      <c r="E2944" s="3" t="s">
        <v>3714</v>
      </c>
      <c r="F2944" s="3" t="s">
        <v>20</v>
      </c>
      <c r="G2944" s="3" t="s">
        <v>23</v>
      </c>
      <c r="H2944" s="3" t="s">
        <v>3715</v>
      </c>
      <c r="I2944" s="3">
        <v>12</v>
      </c>
      <c r="J2944" s="2">
        <v>1</v>
      </c>
      <c r="K2944" s="2">
        <v>1</v>
      </c>
      <c r="L2944" s="3" t="s">
        <v>50</v>
      </c>
      <c r="M2944" s="3" t="s">
        <v>208</v>
      </c>
      <c r="N2944" s="3" t="s">
        <v>209</v>
      </c>
      <c r="O2944" s="3">
        <v>1.1122758216661168</v>
      </c>
      <c r="P2944" s="3" t="s">
        <v>30</v>
      </c>
      <c r="Q2944" s="3">
        <v>2.2245516433322337</v>
      </c>
      <c r="R2944" s="3">
        <v>1790.0368252223268</v>
      </c>
    </row>
    <row r="2945" spans="1:18" x14ac:dyDescent="0.2">
      <c r="A2945" s="2">
        <v>2944</v>
      </c>
      <c r="B2945" s="3" t="s">
        <v>26</v>
      </c>
      <c r="C2945" s="3" t="s">
        <v>27</v>
      </c>
      <c r="D2945" s="3" t="s">
        <v>20</v>
      </c>
      <c r="E2945" s="3" t="s">
        <v>3714</v>
      </c>
      <c r="F2945" s="3" t="s">
        <v>20</v>
      </c>
      <c r="G2945" s="3" t="s">
        <v>23</v>
      </c>
      <c r="H2945" s="3" t="s">
        <v>3715</v>
      </c>
      <c r="I2945" s="3">
        <v>12</v>
      </c>
      <c r="J2945" s="2">
        <v>1</v>
      </c>
      <c r="K2945" s="2">
        <v>1</v>
      </c>
      <c r="L2945" s="3" t="s">
        <v>50</v>
      </c>
      <c r="M2945" s="3" t="s">
        <v>51</v>
      </c>
      <c r="N2945" s="3" t="s">
        <v>3676</v>
      </c>
      <c r="O2945" s="3">
        <v>9.4748979106952902</v>
      </c>
      <c r="P2945" s="3" t="s">
        <v>30</v>
      </c>
      <c r="Q2945" s="3">
        <v>18.94979582139058</v>
      </c>
      <c r="R2945" s="3">
        <v>15248.401678581426</v>
      </c>
    </row>
    <row r="2946" spans="1:18" x14ac:dyDescent="0.2">
      <c r="A2946" s="2">
        <v>2945</v>
      </c>
      <c r="B2946" s="3" t="s">
        <v>26</v>
      </c>
      <c r="C2946" s="3" t="s">
        <v>27</v>
      </c>
      <c r="D2946" s="3" t="s">
        <v>20</v>
      </c>
      <c r="E2946" s="3" t="s">
        <v>3714</v>
      </c>
      <c r="F2946" s="3" t="s">
        <v>20</v>
      </c>
      <c r="G2946" s="3" t="s">
        <v>23</v>
      </c>
      <c r="H2946" s="3" t="s">
        <v>3715</v>
      </c>
      <c r="I2946" s="3">
        <v>12</v>
      </c>
      <c r="J2946" s="2">
        <v>1</v>
      </c>
      <c r="K2946" s="2">
        <v>1</v>
      </c>
      <c r="L2946" s="3" t="s">
        <v>50</v>
      </c>
      <c r="M2946" s="3" t="s">
        <v>51</v>
      </c>
      <c r="N2946" s="3" t="s">
        <v>3676</v>
      </c>
      <c r="O2946" s="3">
        <v>0.45346808414615225</v>
      </c>
      <c r="P2946" s="3" t="s">
        <v>30</v>
      </c>
      <c r="Q2946" s="3">
        <v>0.9069361682923045</v>
      </c>
      <c r="R2946" s="3">
        <v>729.78770756326173</v>
      </c>
    </row>
    <row r="2947" spans="1:18" x14ac:dyDescent="0.2">
      <c r="A2947" s="2">
        <v>2946</v>
      </c>
      <c r="B2947" s="3" t="s">
        <v>26</v>
      </c>
      <c r="C2947" s="3" t="s">
        <v>27</v>
      </c>
      <c r="D2947" s="3" t="s">
        <v>20</v>
      </c>
      <c r="E2947" s="3" t="s">
        <v>3714</v>
      </c>
      <c r="F2947" s="3" t="s">
        <v>20</v>
      </c>
      <c r="G2947" s="3" t="s">
        <v>23</v>
      </c>
      <c r="H2947" s="3" t="s">
        <v>3715</v>
      </c>
      <c r="I2947" s="3">
        <v>8</v>
      </c>
      <c r="J2947" s="2">
        <v>1</v>
      </c>
      <c r="K2947" s="2">
        <v>1</v>
      </c>
      <c r="L2947" s="3" t="s">
        <v>50</v>
      </c>
      <c r="M2947" s="3" t="s">
        <v>170</v>
      </c>
      <c r="N2947" s="3" t="s">
        <v>172</v>
      </c>
      <c r="O2947" s="3">
        <v>0.99865416320972145</v>
      </c>
      <c r="P2947" s="3" t="s">
        <v>30</v>
      </c>
      <c r="Q2947" s="3">
        <v>1.9973083264194429</v>
      </c>
      <c r="R2947" s="3">
        <v>1618.068879176672</v>
      </c>
    </row>
    <row r="2948" spans="1:18" x14ac:dyDescent="0.2">
      <c r="A2948" s="2">
        <v>2947</v>
      </c>
      <c r="B2948" s="3" t="s">
        <v>26</v>
      </c>
      <c r="C2948" s="3" t="s">
        <v>27</v>
      </c>
      <c r="D2948" s="3" t="s">
        <v>20</v>
      </c>
      <c r="E2948" s="3" t="s">
        <v>3714</v>
      </c>
      <c r="F2948" s="3" t="s">
        <v>20</v>
      </c>
      <c r="G2948" s="3" t="s">
        <v>23</v>
      </c>
      <c r="H2948" s="3" t="s">
        <v>3715</v>
      </c>
      <c r="I2948" s="3">
        <v>12</v>
      </c>
      <c r="J2948" s="2">
        <v>1</v>
      </c>
      <c r="K2948" s="2">
        <v>1</v>
      </c>
      <c r="L2948" s="3" t="s">
        <v>50</v>
      </c>
      <c r="M2948" s="3" t="s">
        <v>170</v>
      </c>
      <c r="N2948" s="3" t="s">
        <v>172</v>
      </c>
      <c r="O2948" s="3">
        <v>7.385926331335213E-2</v>
      </c>
      <c r="P2948" s="3" t="s">
        <v>30</v>
      </c>
      <c r="Q2948" s="3">
        <v>0.14771852662670426</v>
      </c>
      <c r="R2948" s="3">
        <v>65.827272960839352</v>
      </c>
    </row>
    <row r="2949" spans="1:18" x14ac:dyDescent="0.2">
      <c r="A2949" s="2">
        <v>2948</v>
      </c>
      <c r="B2949" s="3" t="s">
        <v>26</v>
      </c>
      <c r="C2949" s="3" t="s">
        <v>27</v>
      </c>
      <c r="D2949" s="3" t="s">
        <v>20</v>
      </c>
      <c r="E2949" s="3" t="s">
        <v>3714</v>
      </c>
      <c r="F2949" s="3" t="s">
        <v>20</v>
      </c>
      <c r="G2949" s="3" t="s">
        <v>23</v>
      </c>
      <c r="H2949" s="3" t="s">
        <v>3715</v>
      </c>
      <c r="I2949" s="3">
        <v>8</v>
      </c>
      <c r="J2949" s="2">
        <v>1</v>
      </c>
      <c r="K2949" s="2">
        <v>1</v>
      </c>
      <c r="L2949" s="3" t="s">
        <v>50</v>
      </c>
      <c r="M2949" s="3" t="s">
        <v>170</v>
      </c>
      <c r="N2949" s="3" t="s">
        <v>172</v>
      </c>
      <c r="O2949" s="3">
        <v>0.20684094527678099</v>
      </c>
      <c r="P2949" s="3" t="s">
        <v>30</v>
      </c>
      <c r="Q2949" s="3">
        <v>0.41368189055356197</v>
      </c>
      <c r="R2949" s="3">
        <v>335.13401478816672</v>
      </c>
    </row>
    <row r="2950" spans="1:18" x14ac:dyDescent="0.2">
      <c r="A2950" s="2">
        <v>2949</v>
      </c>
      <c r="B2950" s="3" t="s">
        <v>26</v>
      </c>
      <c r="C2950" s="3" t="s">
        <v>27</v>
      </c>
      <c r="D2950" s="3" t="s">
        <v>20</v>
      </c>
      <c r="E2950" s="3" t="s">
        <v>3714</v>
      </c>
      <c r="F2950" s="3" t="s">
        <v>20</v>
      </c>
      <c r="G2950" s="3" t="s">
        <v>23</v>
      </c>
      <c r="H2950" s="3" t="s">
        <v>3715</v>
      </c>
      <c r="I2950" s="3">
        <v>10.3</v>
      </c>
      <c r="J2950" s="2">
        <v>1</v>
      </c>
      <c r="K2950" s="2">
        <v>1</v>
      </c>
      <c r="L2950" s="3" t="s">
        <v>50</v>
      </c>
      <c r="M2950" s="3" t="s">
        <v>170</v>
      </c>
      <c r="N2950" s="3" t="s">
        <v>172</v>
      </c>
      <c r="O2950" s="3">
        <v>1.9211016517074313</v>
      </c>
      <c r="P2950" s="3" t="s">
        <v>30</v>
      </c>
      <c r="Q2950" s="3">
        <v>3.8422033034148626</v>
      </c>
      <c r="R2950" s="3">
        <v>1712.1870634785992</v>
      </c>
    </row>
    <row r="2951" spans="1:18" x14ac:dyDescent="0.2">
      <c r="A2951" s="2">
        <v>2950</v>
      </c>
      <c r="B2951" s="3" t="s">
        <v>26</v>
      </c>
      <c r="C2951" s="3" t="s">
        <v>27</v>
      </c>
      <c r="D2951" s="3" t="s">
        <v>20</v>
      </c>
      <c r="E2951" s="3" t="s">
        <v>3714</v>
      </c>
      <c r="F2951" s="3" t="s">
        <v>20</v>
      </c>
      <c r="G2951" s="3" t="s">
        <v>23</v>
      </c>
      <c r="H2951" s="3" t="s">
        <v>3715</v>
      </c>
      <c r="I2951" s="3">
        <v>10.3</v>
      </c>
      <c r="J2951" s="2">
        <v>2</v>
      </c>
      <c r="K2951" s="2">
        <v>1</v>
      </c>
      <c r="L2951" s="3" t="s">
        <v>50</v>
      </c>
      <c r="M2951" s="3" t="s">
        <v>170</v>
      </c>
      <c r="N2951" s="3" t="s">
        <v>172</v>
      </c>
      <c r="O2951" s="3">
        <v>0.10748457386216614</v>
      </c>
      <c r="P2951" s="3" t="s">
        <v>30</v>
      </c>
      <c r="Q2951" s="3">
        <v>0.32245372158649843</v>
      </c>
      <c r="R2951" s="3">
        <v>95.795935100500927</v>
      </c>
    </row>
    <row r="2952" spans="1:18" x14ac:dyDescent="0.2">
      <c r="A2952" s="2">
        <v>2951</v>
      </c>
      <c r="B2952" s="3" t="s">
        <v>26</v>
      </c>
      <c r="C2952" s="3" t="s">
        <v>27</v>
      </c>
      <c r="D2952" s="3" t="s">
        <v>20</v>
      </c>
      <c r="E2952" s="3" t="s">
        <v>3714</v>
      </c>
      <c r="F2952" s="3" t="s">
        <v>20</v>
      </c>
      <c r="G2952" s="3" t="s">
        <v>23</v>
      </c>
      <c r="H2952" s="3" t="s">
        <v>3715</v>
      </c>
      <c r="I2952" s="3">
        <v>12</v>
      </c>
      <c r="J2952" s="2">
        <v>1</v>
      </c>
      <c r="K2952" s="2">
        <v>1</v>
      </c>
      <c r="L2952" s="3" t="s">
        <v>50</v>
      </c>
      <c r="M2952" s="3" t="s">
        <v>170</v>
      </c>
      <c r="N2952" s="3" t="s">
        <v>172</v>
      </c>
      <c r="O2952" s="3">
        <v>1.0574763980257558</v>
      </c>
      <c r="P2952" s="3" t="s">
        <v>30</v>
      </c>
      <c r="Q2952" s="3">
        <v>2.1149527960515115</v>
      </c>
      <c r="R2952" s="3">
        <v>942.47869247288304</v>
      </c>
    </row>
    <row r="2953" spans="1:18" x14ac:dyDescent="0.2">
      <c r="A2953" s="2">
        <v>2952</v>
      </c>
      <c r="B2953" s="3" t="s">
        <v>26</v>
      </c>
      <c r="C2953" s="3" t="s">
        <v>27</v>
      </c>
      <c r="D2953" s="3" t="s">
        <v>20</v>
      </c>
      <c r="E2953" s="3" t="s">
        <v>3714</v>
      </c>
      <c r="F2953" s="3" t="s">
        <v>20</v>
      </c>
      <c r="G2953" s="3" t="s">
        <v>23</v>
      </c>
      <c r="H2953" s="3" t="s">
        <v>3715</v>
      </c>
      <c r="I2953" s="3">
        <v>12</v>
      </c>
      <c r="J2953" s="2">
        <v>1</v>
      </c>
      <c r="K2953" s="2">
        <v>1</v>
      </c>
      <c r="L2953" s="3" t="s">
        <v>50</v>
      </c>
      <c r="M2953" s="3" t="s">
        <v>170</v>
      </c>
      <c r="N2953" s="3" t="s">
        <v>172</v>
      </c>
      <c r="O2953" s="3">
        <v>7.0322114872396924E-2</v>
      </c>
      <c r="P2953" s="3" t="s">
        <v>30</v>
      </c>
      <c r="Q2953" s="3">
        <v>0.14064422974479385</v>
      </c>
      <c r="R2953" s="3">
        <v>62.674763439943</v>
      </c>
    </row>
    <row r="2954" spans="1:18" x14ac:dyDescent="0.2">
      <c r="A2954" s="2">
        <v>2953</v>
      </c>
      <c r="B2954" s="3" t="s">
        <v>26</v>
      </c>
      <c r="C2954" s="3" t="s">
        <v>27</v>
      </c>
      <c r="D2954" s="3" t="s">
        <v>20</v>
      </c>
      <c r="E2954" s="3" t="s">
        <v>3714</v>
      </c>
      <c r="F2954" s="3" t="s">
        <v>20</v>
      </c>
      <c r="G2954" s="3" t="s">
        <v>23</v>
      </c>
      <c r="H2954" s="3" t="s">
        <v>3715</v>
      </c>
      <c r="I2954" s="3">
        <v>8</v>
      </c>
      <c r="J2954" s="2">
        <v>1</v>
      </c>
      <c r="K2954" s="2">
        <v>1</v>
      </c>
      <c r="L2954" s="3" t="s">
        <v>50</v>
      </c>
      <c r="M2954" s="3" t="s">
        <v>170</v>
      </c>
      <c r="N2954" s="3" t="s">
        <v>172</v>
      </c>
      <c r="O2954" s="3">
        <v>1.3193610284361057E-2</v>
      </c>
      <c r="P2954" s="3" t="s">
        <v>30</v>
      </c>
      <c r="Q2954" s="3">
        <v>2.6387220568722114E-2</v>
      </c>
      <c r="R2954" s="3">
        <v>154.68485252277873</v>
      </c>
    </row>
    <row r="2955" spans="1:18" x14ac:dyDescent="0.2">
      <c r="A2955" s="2">
        <v>2954</v>
      </c>
      <c r="B2955" s="3" t="s">
        <v>26</v>
      </c>
      <c r="C2955" s="3" t="s">
        <v>27</v>
      </c>
      <c r="D2955" s="3" t="s">
        <v>20</v>
      </c>
      <c r="E2955" s="3" t="s">
        <v>3714</v>
      </c>
      <c r="F2955" s="3" t="s">
        <v>20</v>
      </c>
      <c r="G2955" s="3" t="s">
        <v>23</v>
      </c>
      <c r="H2955" s="3" t="s">
        <v>3715</v>
      </c>
      <c r="I2955" s="3">
        <v>12</v>
      </c>
      <c r="J2955" s="2">
        <v>1</v>
      </c>
      <c r="K2955" s="2">
        <v>1</v>
      </c>
      <c r="L2955" s="3" t="s">
        <v>50</v>
      </c>
      <c r="M2955" s="3" t="s">
        <v>170</v>
      </c>
      <c r="N2955" s="3" t="s">
        <v>172</v>
      </c>
      <c r="O2955" s="3">
        <v>0.11002200018265285</v>
      </c>
      <c r="P2955" s="3" t="s">
        <v>30</v>
      </c>
      <c r="Q2955" s="3">
        <v>0.22004400036530569</v>
      </c>
      <c r="R2955" s="3">
        <v>98.057373303634762</v>
      </c>
    </row>
    <row r="2956" spans="1:18" x14ac:dyDescent="0.2">
      <c r="A2956" s="2">
        <v>2955</v>
      </c>
      <c r="B2956" s="3" t="s">
        <v>26</v>
      </c>
      <c r="C2956" s="3" t="s">
        <v>27</v>
      </c>
      <c r="D2956" s="3" t="s">
        <v>20</v>
      </c>
      <c r="E2956" s="3" t="s">
        <v>3714</v>
      </c>
      <c r="F2956" s="3" t="s">
        <v>20</v>
      </c>
      <c r="G2956" s="3" t="s">
        <v>23</v>
      </c>
      <c r="H2956" s="3" t="s">
        <v>3715</v>
      </c>
      <c r="I2956" s="3">
        <v>12</v>
      </c>
      <c r="J2956" s="2">
        <v>1</v>
      </c>
      <c r="K2956" s="2">
        <v>1</v>
      </c>
      <c r="L2956" s="3" t="s">
        <v>50</v>
      </c>
      <c r="M2956" s="3" t="s">
        <v>208</v>
      </c>
      <c r="N2956" s="3" t="s">
        <v>209</v>
      </c>
      <c r="O2956" s="3">
        <v>8.2977308105910197E-2</v>
      </c>
      <c r="P2956" s="3" t="s">
        <v>30</v>
      </c>
      <c r="Q2956" s="3">
        <v>0.16595461621182039</v>
      </c>
      <c r="R2956" s="3">
        <v>133.53941139485738</v>
      </c>
    </row>
    <row r="2957" spans="1:18" x14ac:dyDescent="0.2">
      <c r="A2957" s="2">
        <v>2956</v>
      </c>
      <c r="B2957" s="3" t="s">
        <v>26</v>
      </c>
      <c r="C2957" s="3" t="s">
        <v>27</v>
      </c>
      <c r="D2957" s="3" t="s">
        <v>20</v>
      </c>
      <c r="E2957" s="3" t="s">
        <v>3714</v>
      </c>
      <c r="F2957" s="3" t="s">
        <v>20</v>
      </c>
      <c r="G2957" s="3" t="s">
        <v>23</v>
      </c>
      <c r="H2957" s="3" t="s">
        <v>3715</v>
      </c>
      <c r="I2957" s="3">
        <v>12</v>
      </c>
      <c r="J2957" s="2">
        <v>1</v>
      </c>
      <c r="K2957" s="2">
        <v>1</v>
      </c>
      <c r="L2957" s="3" t="s">
        <v>50</v>
      </c>
      <c r="M2957" s="3" t="s">
        <v>208</v>
      </c>
      <c r="N2957" s="3" t="s">
        <v>209</v>
      </c>
      <c r="O2957" s="3">
        <v>0.32619182106282096</v>
      </c>
      <c r="P2957" s="3" t="s">
        <v>30</v>
      </c>
      <c r="Q2957" s="3">
        <v>0.65238364212564193</v>
      </c>
      <c r="R2957" s="3">
        <v>524.95591072700176</v>
      </c>
    </row>
    <row r="2958" spans="1:18" x14ac:dyDescent="0.2">
      <c r="A2958" s="2">
        <v>2957</v>
      </c>
      <c r="B2958" s="3" t="s">
        <v>26</v>
      </c>
      <c r="C2958" s="3" t="s">
        <v>27</v>
      </c>
      <c r="D2958" s="3" t="s">
        <v>20</v>
      </c>
      <c r="E2958" s="3" t="s">
        <v>3714</v>
      </c>
      <c r="F2958" s="3" t="s">
        <v>20</v>
      </c>
      <c r="G2958" s="3" t="s">
        <v>23</v>
      </c>
      <c r="H2958" s="3" t="s">
        <v>3715</v>
      </c>
      <c r="I2958" s="3">
        <v>12</v>
      </c>
      <c r="J2958" s="2">
        <v>1</v>
      </c>
      <c r="K2958" s="2">
        <v>1</v>
      </c>
      <c r="L2958" s="3" t="s">
        <v>50</v>
      </c>
      <c r="M2958" s="3" t="s">
        <v>208</v>
      </c>
      <c r="N2958" s="3" t="s">
        <v>209</v>
      </c>
      <c r="O2958" s="3">
        <v>0.2717516114062164</v>
      </c>
      <c r="P2958" s="3" t="s">
        <v>30</v>
      </c>
      <c r="Q2958" s="3">
        <v>0.5435032228124328</v>
      </c>
      <c r="R2958" s="3">
        <v>437.34271853539519</v>
      </c>
    </row>
    <row r="2959" spans="1:18" x14ac:dyDescent="0.2">
      <c r="A2959" s="2">
        <v>2958</v>
      </c>
      <c r="B2959" s="3" t="s">
        <v>26</v>
      </c>
      <c r="C2959" s="3" t="s">
        <v>27</v>
      </c>
      <c r="D2959" s="3" t="s">
        <v>20</v>
      </c>
      <c r="E2959" s="3" t="s">
        <v>3714</v>
      </c>
      <c r="F2959" s="3" t="s">
        <v>20</v>
      </c>
      <c r="G2959" s="3" t="s">
        <v>23</v>
      </c>
      <c r="H2959" s="3" t="s">
        <v>3715</v>
      </c>
      <c r="I2959" s="3">
        <v>12</v>
      </c>
      <c r="J2959" s="2">
        <v>1</v>
      </c>
      <c r="K2959" s="2">
        <v>1</v>
      </c>
      <c r="L2959" s="3" t="s">
        <v>50</v>
      </c>
      <c r="M2959" s="3" t="s">
        <v>208</v>
      </c>
      <c r="N2959" s="3" t="s">
        <v>209</v>
      </c>
      <c r="O2959" s="3">
        <v>0.17766389793541748</v>
      </c>
      <c r="P2959" s="3" t="s">
        <v>30</v>
      </c>
      <c r="Q2959" s="3">
        <v>0.35532779587083496</v>
      </c>
      <c r="R2959" s="3">
        <v>285.9227594649301</v>
      </c>
    </row>
    <row r="2960" spans="1:18" x14ac:dyDescent="0.2">
      <c r="A2960" s="2">
        <v>2959</v>
      </c>
      <c r="B2960" s="3" t="s">
        <v>26</v>
      </c>
      <c r="C2960" s="3" t="s">
        <v>27</v>
      </c>
      <c r="D2960" s="3" t="s">
        <v>20</v>
      </c>
      <c r="E2960" s="3" t="s">
        <v>3714</v>
      </c>
      <c r="F2960" s="3" t="s">
        <v>20</v>
      </c>
      <c r="G2960" s="3" t="s">
        <v>23</v>
      </c>
      <c r="H2960" s="3" t="s">
        <v>3715</v>
      </c>
      <c r="I2960" s="3">
        <v>10.3</v>
      </c>
      <c r="J2960" s="2">
        <v>1</v>
      </c>
      <c r="K2960" s="2">
        <v>1</v>
      </c>
      <c r="L2960" s="3" t="s">
        <v>50</v>
      </c>
      <c r="M2960" s="3" t="s">
        <v>208</v>
      </c>
      <c r="N2960" s="3" t="s">
        <v>209</v>
      </c>
      <c r="O2960" s="3">
        <v>0.14163059242127929</v>
      </c>
      <c r="P2960" s="3" t="s">
        <v>30</v>
      </c>
      <c r="Q2960" s="3">
        <v>0.28326118484255858</v>
      </c>
      <c r="R2960" s="3">
        <v>227.9327812537083</v>
      </c>
    </row>
    <row r="2961" spans="1:18" x14ac:dyDescent="0.2">
      <c r="A2961" s="2">
        <v>2960</v>
      </c>
      <c r="B2961" s="3" t="s">
        <v>26</v>
      </c>
      <c r="C2961" s="3" t="s">
        <v>27</v>
      </c>
      <c r="D2961" s="3" t="s">
        <v>20</v>
      </c>
      <c r="E2961" s="3" t="s">
        <v>3714</v>
      </c>
      <c r="F2961" s="3" t="s">
        <v>20</v>
      </c>
      <c r="G2961" s="3" t="s">
        <v>23</v>
      </c>
      <c r="H2961" s="3" t="s">
        <v>3715</v>
      </c>
      <c r="I2961" s="3">
        <v>9.8000000000000007</v>
      </c>
      <c r="J2961" s="2">
        <v>1</v>
      </c>
      <c r="K2961" s="2">
        <v>1</v>
      </c>
      <c r="L2961" s="3" t="s">
        <v>50</v>
      </c>
      <c r="M2961" s="3" t="s">
        <v>51</v>
      </c>
      <c r="N2961" s="3" t="s">
        <v>2358</v>
      </c>
      <c r="O2961" s="3">
        <v>6.4030237728147767</v>
      </c>
      <c r="P2961" s="3" t="s">
        <v>30</v>
      </c>
      <c r="Q2961" s="3">
        <v>12.806047545629553</v>
      </c>
      <c r="R2961" s="3">
        <v>10304.688569518194</v>
      </c>
    </row>
    <row r="2962" spans="1:18" x14ac:dyDescent="0.2">
      <c r="A2962" s="2">
        <v>2961</v>
      </c>
      <c r="B2962" s="3" t="s">
        <v>26</v>
      </c>
      <c r="C2962" s="3" t="s">
        <v>27</v>
      </c>
      <c r="D2962" s="3" t="s">
        <v>20</v>
      </c>
      <c r="E2962" s="3" t="s">
        <v>3714</v>
      </c>
      <c r="F2962" s="3" t="s">
        <v>20</v>
      </c>
      <c r="G2962" s="3" t="s">
        <v>23</v>
      </c>
      <c r="H2962" s="3" t="s">
        <v>3715</v>
      </c>
      <c r="I2962" s="3">
        <v>12</v>
      </c>
      <c r="J2962" s="2">
        <v>1</v>
      </c>
      <c r="K2962" s="2">
        <v>1</v>
      </c>
      <c r="L2962" s="3" t="s">
        <v>50</v>
      </c>
      <c r="M2962" s="3" t="s">
        <v>51</v>
      </c>
      <c r="N2962" s="3" t="s">
        <v>2358</v>
      </c>
      <c r="O2962" s="3">
        <v>7.0829401316586882E-2</v>
      </c>
      <c r="P2962" s="3" t="s">
        <v>30</v>
      </c>
      <c r="Q2962" s="3">
        <v>0.14165880263317376</v>
      </c>
      <c r="R2962" s="3">
        <v>113.98918044875359</v>
      </c>
    </row>
    <row r="2963" spans="1:18" x14ac:dyDescent="0.2">
      <c r="A2963" s="2">
        <v>2962</v>
      </c>
      <c r="B2963" s="3" t="s">
        <v>26</v>
      </c>
      <c r="C2963" s="3" t="s">
        <v>27</v>
      </c>
      <c r="D2963" s="3" t="s">
        <v>20</v>
      </c>
      <c r="E2963" s="3" t="s">
        <v>3714</v>
      </c>
      <c r="F2963" s="3" t="s">
        <v>20</v>
      </c>
      <c r="G2963" s="3" t="s">
        <v>23</v>
      </c>
      <c r="H2963" s="3" t="s">
        <v>3715</v>
      </c>
      <c r="I2963" s="3">
        <v>12</v>
      </c>
      <c r="J2963" s="2">
        <v>1</v>
      </c>
      <c r="K2963" s="2">
        <v>1</v>
      </c>
      <c r="L2963" s="3" t="s">
        <v>50</v>
      </c>
      <c r="M2963" s="3" t="s">
        <v>51</v>
      </c>
      <c r="N2963" s="3" t="s">
        <v>2358</v>
      </c>
      <c r="O2963" s="3">
        <v>0.10522869025589898</v>
      </c>
      <c r="P2963" s="3" t="s">
        <v>30</v>
      </c>
      <c r="Q2963" s="3">
        <v>0.21045738051179796</v>
      </c>
      <c r="R2963" s="3">
        <v>169.34950301873374</v>
      </c>
    </row>
    <row r="2964" spans="1:18" x14ac:dyDescent="0.2">
      <c r="A2964" s="2">
        <v>2963</v>
      </c>
      <c r="B2964" s="3" t="s">
        <v>26</v>
      </c>
      <c r="C2964" s="3" t="s">
        <v>27</v>
      </c>
      <c r="D2964" s="3" t="s">
        <v>20</v>
      </c>
      <c r="E2964" s="3" t="s">
        <v>3714</v>
      </c>
      <c r="F2964" s="3" t="s">
        <v>20</v>
      </c>
      <c r="G2964" s="3" t="s">
        <v>23</v>
      </c>
      <c r="H2964" s="3" t="s">
        <v>3715</v>
      </c>
      <c r="I2964" s="3">
        <v>12</v>
      </c>
      <c r="J2964" s="2">
        <v>1</v>
      </c>
      <c r="K2964" s="2">
        <v>1</v>
      </c>
      <c r="L2964" s="3" t="s">
        <v>50</v>
      </c>
      <c r="M2964" s="3" t="s">
        <v>51</v>
      </c>
      <c r="N2964" s="3" t="s">
        <v>2358</v>
      </c>
      <c r="O2964" s="3">
        <v>0.16849042694957461</v>
      </c>
      <c r="P2964" s="3" t="s">
        <v>30</v>
      </c>
      <c r="Q2964" s="3">
        <v>0.33698085389914922</v>
      </c>
      <c r="R2964" s="3">
        <v>271.15960450261832</v>
      </c>
    </row>
    <row r="2965" spans="1:18" x14ac:dyDescent="0.2">
      <c r="A2965" s="2">
        <v>2964</v>
      </c>
      <c r="B2965" s="3" t="s">
        <v>26</v>
      </c>
      <c r="C2965" s="3" t="s">
        <v>27</v>
      </c>
      <c r="D2965" s="3" t="s">
        <v>20</v>
      </c>
      <c r="E2965" s="3" t="s">
        <v>3714</v>
      </c>
      <c r="F2965" s="3" t="s">
        <v>20</v>
      </c>
      <c r="G2965" s="3" t="s">
        <v>23</v>
      </c>
      <c r="H2965" s="3" t="s">
        <v>3715</v>
      </c>
      <c r="I2965" s="3">
        <v>12</v>
      </c>
      <c r="J2965" s="2">
        <v>1</v>
      </c>
      <c r="K2965" s="2">
        <v>1</v>
      </c>
      <c r="L2965" s="3" t="s">
        <v>50</v>
      </c>
      <c r="M2965" s="3" t="s">
        <v>51</v>
      </c>
      <c r="N2965" s="3" t="s">
        <v>3676</v>
      </c>
      <c r="O2965" s="3">
        <v>0.34812860364036169</v>
      </c>
      <c r="P2965" s="3" t="s">
        <v>30</v>
      </c>
      <c r="Q2965" s="3">
        <v>0.69625720728072338</v>
      </c>
      <c r="R2965" s="3">
        <v>560.25974805629289</v>
      </c>
    </row>
    <row r="2966" spans="1:18" x14ac:dyDescent="0.2">
      <c r="A2966" s="2">
        <v>2965</v>
      </c>
      <c r="B2966" s="3" t="s">
        <v>26</v>
      </c>
      <c r="C2966" s="3" t="s">
        <v>27</v>
      </c>
      <c r="D2966" s="3" t="s">
        <v>20</v>
      </c>
      <c r="E2966" s="3" t="s">
        <v>3714</v>
      </c>
      <c r="F2966" s="3" t="s">
        <v>20</v>
      </c>
      <c r="G2966" s="3" t="s">
        <v>23</v>
      </c>
      <c r="H2966" s="3" t="s">
        <v>3715</v>
      </c>
      <c r="I2966" s="3">
        <v>11</v>
      </c>
      <c r="J2966" s="2">
        <v>1</v>
      </c>
      <c r="K2966" s="2">
        <v>1</v>
      </c>
      <c r="L2966" s="3" t="s">
        <v>50</v>
      </c>
      <c r="M2966" s="3" t="s">
        <v>170</v>
      </c>
      <c r="N2966" s="3" t="s">
        <v>172</v>
      </c>
      <c r="O2966" s="3">
        <v>0.29556884586054366</v>
      </c>
      <c r="P2966" s="3" t="s">
        <v>30</v>
      </c>
      <c r="Q2966" s="3">
        <v>0.59113769172108732</v>
      </c>
      <c r="R2966" s="3">
        <v>263.42658188469994</v>
      </c>
    </row>
    <row r="2967" spans="1:18" x14ac:dyDescent="0.2">
      <c r="A2967" s="2">
        <v>2966</v>
      </c>
      <c r="B2967" s="3" t="s">
        <v>26</v>
      </c>
      <c r="C2967" s="3" t="s">
        <v>27</v>
      </c>
      <c r="D2967" s="3" t="s">
        <v>20</v>
      </c>
      <c r="E2967" s="3" t="s">
        <v>3714</v>
      </c>
      <c r="F2967" s="3" t="s">
        <v>20</v>
      </c>
      <c r="G2967" s="3" t="s">
        <v>23</v>
      </c>
      <c r="H2967" s="3" t="s">
        <v>3715</v>
      </c>
      <c r="I2967" s="3">
        <v>12</v>
      </c>
      <c r="J2967" s="2">
        <v>1</v>
      </c>
      <c r="K2967" s="2">
        <v>1</v>
      </c>
      <c r="L2967" s="3" t="s">
        <v>50</v>
      </c>
      <c r="M2967" s="3" t="s">
        <v>170</v>
      </c>
      <c r="N2967" s="3" t="s">
        <v>172</v>
      </c>
      <c r="O2967" s="3">
        <v>0.41039273087517358</v>
      </c>
      <c r="P2967" s="3" t="s">
        <v>30</v>
      </c>
      <c r="Q2967" s="3">
        <v>0.82078546175034717</v>
      </c>
      <c r="R2967" s="3">
        <v>365.76364193726579</v>
      </c>
    </row>
    <row r="2968" spans="1:18" x14ac:dyDescent="0.2">
      <c r="A2968" s="2">
        <v>2967</v>
      </c>
      <c r="B2968" s="3" t="s">
        <v>26</v>
      </c>
      <c r="C2968" s="3" t="s">
        <v>27</v>
      </c>
      <c r="D2968" s="3" t="s">
        <v>20</v>
      </c>
      <c r="E2968" s="3" t="s">
        <v>3714</v>
      </c>
      <c r="F2968" s="3" t="s">
        <v>20</v>
      </c>
      <c r="G2968" s="3" t="s">
        <v>23</v>
      </c>
      <c r="H2968" s="3" t="s">
        <v>3715</v>
      </c>
      <c r="I2968" s="3">
        <v>11</v>
      </c>
      <c r="J2968" s="2">
        <v>1</v>
      </c>
      <c r="K2968" s="2">
        <v>1</v>
      </c>
      <c r="L2968" s="3" t="s">
        <v>50</v>
      </c>
      <c r="M2968" s="3" t="s">
        <v>170</v>
      </c>
      <c r="N2968" s="3" t="s">
        <v>172</v>
      </c>
      <c r="O2968" s="3">
        <v>1.3778754349914379E-2</v>
      </c>
      <c r="P2968" s="3" t="s">
        <v>30</v>
      </c>
      <c r="Q2968" s="3">
        <v>2.7557508699828759E-2</v>
      </c>
      <c r="R2968" s="3">
        <v>12.28036912298673</v>
      </c>
    </row>
    <row r="2969" spans="1:18" x14ac:dyDescent="0.2">
      <c r="A2969" s="2">
        <v>2968</v>
      </c>
      <c r="B2969" s="3" t="s">
        <v>26</v>
      </c>
      <c r="C2969" s="3" t="s">
        <v>27</v>
      </c>
      <c r="D2969" s="3" t="s">
        <v>20</v>
      </c>
      <c r="E2969" s="3" t="s">
        <v>3714</v>
      </c>
      <c r="F2969" s="3" t="s">
        <v>20</v>
      </c>
      <c r="G2969" s="3" t="s">
        <v>23</v>
      </c>
      <c r="H2969" s="3" t="s">
        <v>3715</v>
      </c>
      <c r="I2969" s="3">
        <v>12</v>
      </c>
      <c r="J2969" s="2">
        <v>2</v>
      </c>
      <c r="K2969" s="2">
        <v>2</v>
      </c>
      <c r="L2969" s="3" t="s">
        <v>50</v>
      </c>
      <c r="M2969" s="3" t="s">
        <v>170</v>
      </c>
      <c r="N2969" s="3" t="s">
        <v>172</v>
      </c>
      <c r="O2969" s="3">
        <v>0.4868850493512582</v>
      </c>
      <c r="P2969" s="3" t="s">
        <v>30</v>
      </c>
      <c r="Q2969" s="3">
        <v>1.9475401974050328</v>
      </c>
      <c r="R2969" s="3">
        <v>433.93766232018879</v>
      </c>
    </row>
    <row r="2970" spans="1:18" x14ac:dyDescent="0.2">
      <c r="A2970" s="2">
        <v>2969</v>
      </c>
      <c r="B2970" s="3" t="s">
        <v>26</v>
      </c>
      <c r="C2970" s="3" t="s">
        <v>27</v>
      </c>
      <c r="D2970" s="3" t="s">
        <v>20</v>
      </c>
      <c r="E2970" s="3" t="s">
        <v>3714</v>
      </c>
      <c r="F2970" s="3" t="s">
        <v>20</v>
      </c>
      <c r="G2970" s="3" t="s">
        <v>23</v>
      </c>
      <c r="H2970" s="3" t="s">
        <v>3715</v>
      </c>
      <c r="I2970" s="3">
        <v>12</v>
      </c>
      <c r="J2970" s="2">
        <v>1</v>
      </c>
      <c r="K2970" s="2">
        <v>1</v>
      </c>
      <c r="L2970" s="3" t="s">
        <v>50</v>
      </c>
      <c r="M2970" s="3" t="s">
        <v>208</v>
      </c>
      <c r="N2970" s="3" t="s">
        <v>209</v>
      </c>
      <c r="O2970" s="3">
        <v>8.3399466835544445E-2</v>
      </c>
      <c r="P2970" s="3" t="s">
        <v>30</v>
      </c>
      <c r="Q2970" s="3">
        <v>0.16679893367108889</v>
      </c>
      <c r="R2970" s="3">
        <v>134.21874486267896</v>
      </c>
    </row>
    <row r="2971" spans="1:18" x14ac:dyDescent="0.2">
      <c r="A2971" s="2">
        <v>2970</v>
      </c>
      <c r="B2971" s="3" t="s">
        <v>26</v>
      </c>
      <c r="C2971" s="3" t="s">
        <v>27</v>
      </c>
      <c r="D2971" s="3" t="s">
        <v>20</v>
      </c>
      <c r="E2971" s="3" t="s">
        <v>3714</v>
      </c>
      <c r="F2971" s="3" t="s">
        <v>20</v>
      </c>
      <c r="G2971" s="3" t="s">
        <v>23</v>
      </c>
      <c r="H2971" s="3" t="s">
        <v>3715</v>
      </c>
      <c r="I2971" s="3">
        <v>12</v>
      </c>
      <c r="J2971" s="2">
        <v>1</v>
      </c>
      <c r="K2971" s="2">
        <v>1</v>
      </c>
      <c r="L2971" s="3" t="s">
        <v>50</v>
      </c>
      <c r="M2971" s="3" t="s">
        <v>208</v>
      </c>
      <c r="N2971" s="3" t="s">
        <v>209</v>
      </c>
      <c r="O2971" s="3">
        <v>5.4155684352735989E-2</v>
      </c>
      <c r="P2971" s="3" t="s">
        <v>30</v>
      </c>
      <c r="Q2971" s="3">
        <v>0.10831136870547198</v>
      </c>
      <c r="R2971" s="3">
        <v>87.155338372541991</v>
      </c>
    </row>
    <row r="2972" spans="1:18" x14ac:dyDescent="0.2">
      <c r="A2972" s="2">
        <v>2971</v>
      </c>
      <c r="B2972" s="3" t="s">
        <v>26</v>
      </c>
      <c r="C2972" s="3" t="s">
        <v>27</v>
      </c>
      <c r="D2972" s="3" t="s">
        <v>20</v>
      </c>
      <c r="E2972" s="3" t="s">
        <v>3714</v>
      </c>
      <c r="F2972" s="3" t="s">
        <v>20</v>
      </c>
      <c r="G2972" s="3" t="s">
        <v>23</v>
      </c>
      <c r="H2972" s="3" t="s">
        <v>3715</v>
      </c>
      <c r="I2972" s="3">
        <v>12</v>
      </c>
      <c r="J2972" s="2">
        <v>1</v>
      </c>
      <c r="K2972" s="2">
        <v>1</v>
      </c>
      <c r="L2972" s="3" t="s">
        <v>50</v>
      </c>
      <c r="M2972" s="3" t="s">
        <v>170</v>
      </c>
      <c r="N2972" s="3" t="s">
        <v>172</v>
      </c>
      <c r="O2972" s="3">
        <v>7.4094762530876324E-2</v>
      </c>
      <c r="P2972" s="3" t="s">
        <v>30</v>
      </c>
      <c r="Q2972" s="3">
        <v>0.14818952506175265</v>
      </c>
      <c r="R2972" s="3">
        <v>119.24413807303384</v>
      </c>
    </row>
    <row r="2973" spans="1:18" x14ac:dyDescent="0.2">
      <c r="A2973" s="2">
        <v>2972</v>
      </c>
      <c r="B2973" s="3" t="s">
        <v>26</v>
      </c>
      <c r="C2973" s="3" t="s">
        <v>27</v>
      </c>
      <c r="D2973" s="3" t="s">
        <v>20</v>
      </c>
      <c r="E2973" s="3" t="s">
        <v>3714</v>
      </c>
      <c r="F2973" s="3" t="s">
        <v>20</v>
      </c>
      <c r="G2973" s="3" t="s">
        <v>23</v>
      </c>
      <c r="H2973" s="3" t="s">
        <v>3715</v>
      </c>
      <c r="I2973" s="3">
        <v>12</v>
      </c>
      <c r="J2973" s="2">
        <v>1</v>
      </c>
      <c r="K2973" s="2">
        <v>1</v>
      </c>
      <c r="L2973" s="3" t="s">
        <v>50</v>
      </c>
      <c r="M2973" s="3" t="s">
        <v>51</v>
      </c>
      <c r="N2973" s="3" t="s">
        <v>3676</v>
      </c>
      <c r="O2973" s="3">
        <v>3.9692925958661363E-2</v>
      </c>
      <c r="P2973" s="3" t="s">
        <v>30</v>
      </c>
      <c r="Q2973" s="3">
        <v>7.9385851917322725E-2</v>
      </c>
      <c r="R2973" s="3">
        <v>63.879695722487376</v>
      </c>
    </row>
    <row r="2974" spans="1:18" x14ac:dyDescent="0.2">
      <c r="A2974" s="2">
        <v>2973</v>
      </c>
      <c r="B2974" s="3" t="s">
        <v>26</v>
      </c>
      <c r="C2974" s="3" t="s">
        <v>27</v>
      </c>
      <c r="D2974" s="3" t="s">
        <v>20</v>
      </c>
      <c r="E2974" s="3" t="s">
        <v>3714</v>
      </c>
      <c r="F2974" s="3" t="s">
        <v>20</v>
      </c>
      <c r="G2974" s="3" t="s">
        <v>23</v>
      </c>
      <c r="H2974" s="3" t="s">
        <v>3715</v>
      </c>
      <c r="I2974" s="3">
        <v>11</v>
      </c>
      <c r="J2974" s="2">
        <v>1</v>
      </c>
      <c r="K2974" s="2">
        <v>1</v>
      </c>
      <c r="L2974" s="3" t="s">
        <v>50</v>
      </c>
      <c r="M2974" s="3" t="s">
        <v>51</v>
      </c>
      <c r="N2974" s="3" t="s">
        <v>2358</v>
      </c>
      <c r="O2974" s="3">
        <v>0.20908110823074821</v>
      </c>
      <c r="P2974" s="3" t="s">
        <v>30</v>
      </c>
      <c r="Q2974" s="3">
        <v>0.41816221646149643</v>
      </c>
      <c r="R2974" s="3">
        <v>336.48406057128597</v>
      </c>
    </row>
    <row r="2975" spans="1:18" x14ac:dyDescent="0.2">
      <c r="A2975" s="2">
        <v>2974</v>
      </c>
      <c r="B2975" s="3" t="s">
        <v>26</v>
      </c>
      <c r="C2975" s="3" t="s">
        <v>27</v>
      </c>
      <c r="D2975" s="3" t="s">
        <v>20</v>
      </c>
      <c r="E2975" s="3" t="s">
        <v>3714</v>
      </c>
      <c r="F2975" s="3" t="s">
        <v>20</v>
      </c>
      <c r="G2975" s="3" t="s">
        <v>23</v>
      </c>
      <c r="H2975" s="3" t="s">
        <v>3715</v>
      </c>
      <c r="I2975" s="3">
        <v>12</v>
      </c>
      <c r="J2975" s="2">
        <v>2</v>
      </c>
      <c r="K2975" s="2">
        <v>2</v>
      </c>
      <c r="L2975" s="3" t="s">
        <v>50</v>
      </c>
      <c r="M2975" s="3" t="s">
        <v>51</v>
      </c>
      <c r="N2975" s="3" t="s">
        <v>2358</v>
      </c>
      <c r="O2975" s="3">
        <v>0.84386475723295007</v>
      </c>
      <c r="P2975" s="3" t="s">
        <v>30</v>
      </c>
      <c r="Q2975" s="3">
        <v>3.3754590289318003</v>
      </c>
      <c r="R2975" s="3">
        <v>1358.0714587206569</v>
      </c>
    </row>
    <row r="2976" spans="1:18" x14ac:dyDescent="0.2">
      <c r="A2976" s="2">
        <v>2975</v>
      </c>
      <c r="B2976" s="3" t="s">
        <v>26</v>
      </c>
      <c r="C2976" s="3" t="s">
        <v>27</v>
      </c>
      <c r="D2976" s="3" t="s">
        <v>20</v>
      </c>
      <c r="E2976" s="3" t="s">
        <v>3714</v>
      </c>
      <c r="F2976" s="3" t="s">
        <v>20</v>
      </c>
      <c r="G2976" s="3" t="s">
        <v>23</v>
      </c>
      <c r="H2976" s="3" t="s">
        <v>3715</v>
      </c>
      <c r="I2976" s="3">
        <v>9.8000000000000007</v>
      </c>
      <c r="J2976" s="2">
        <v>1</v>
      </c>
      <c r="K2976" s="2">
        <v>1</v>
      </c>
      <c r="L2976" s="3" t="s">
        <v>50</v>
      </c>
      <c r="M2976" s="3" t="s">
        <v>51</v>
      </c>
      <c r="N2976" s="3" t="s">
        <v>2358</v>
      </c>
      <c r="O2976" s="3">
        <v>7.2429677486070432E-2</v>
      </c>
      <c r="P2976" s="3" t="s">
        <v>30</v>
      </c>
      <c r="Q2976" s="3">
        <v>0.14485935497214086</v>
      </c>
      <c r="R2976" s="3">
        <v>116.56454735971369</v>
      </c>
    </row>
    <row r="2977" spans="1:18" x14ac:dyDescent="0.2">
      <c r="A2977" s="2">
        <v>2976</v>
      </c>
      <c r="B2977" s="3" t="s">
        <v>26</v>
      </c>
      <c r="C2977" s="3" t="s">
        <v>27</v>
      </c>
      <c r="D2977" s="3" t="s">
        <v>20</v>
      </c>
      <c r="E2977" s="3" t="s">
        <v>3714</v>
      </c>
      <c r="F2977" s="3" t="s">
        <v>20</v>
      </c>
      <c r="G2977" s="3" t="s">
        <v>23</v>
      </c>
      <c r="H2977" s="3" t="s">
        <v>3715</v>
      </c>
      <c r="I2977" s="3">
        <v>12</v>
      </c>
      <c r="J2977" s="2">
        <v>1</v>
      </c>
      <c r="K2977" s="2">
        <v>1</v>
      </c>
      <c r="L2977" s="3" t="s">
        <v>50</v>
      </c>
      <c r="M2977" s="3" t="s">
        <v>170</v>
      </c>
      <c r="N2977" s="3" t="s">
        <v>172</v>
      </c>
      <c r="O2977" s="3">
        <v>3.9045955578330904E-2</v>
      </c>
      <c r="P2977" s="3" t="s">
        <v>30</v>
      </c>
      <c r="Q2977" s="3">
        <v>7.8091911156661808E-2</v>
      </c>
      <c r="R2977" s="3">
        <v>34.799833915440963</v>
      </c>
    </row>
    <row r="2978" spans="1:18" x14ac:dyDescent="0.2">
      <c r="A2978" s="2">
        <v>2977</v>
      </c>
      <c r="B2978" s="3" t="s">
        <v>26</v>
      </c>
      <c r="C2978" s="3" t="s">
        <v>27</v>
      </c>
      <c r="D2978" s="3" t="s">
        <v>20</v>
      </c>
      <c r="E2978" s="3" t="s">
        <v>3714</v>
      </c>
      <c r="F2978" s="3" t="s">
        <v>20</v>
      </c>
      <c r="G2978" s="3" t="s">
        <v>23</v>
      </c>
      <c r="H2978" s="3" t="s">
        <v>3715</v>
      </c>
      <c r="I2978" s="3">
        <v>10.3</v>
      </c>
      <c r="J2978" s="2">
        <v>1</v>
      </c>
      <c r="K2978" s="2">
        <v>1</v>
      </c>
      <c r="L2978" s="3" t="s">
        <v>50</v>
      </c>
      <c r="M2978" s="3" t="s">
        <v>170</v>
      </c>
      <c r="N2978" s="3" t="s">
        <v>172</v>
      </c>
      <c r="O2978" s="3">
        <v>0.55634339786774945</v>
      </c>
      <c r="P2978" s="3" t="s">
        <v>30</v>
      </c>
      <c r="Q2978" s="3">
        <v>1.1126867957354989</v>
      </c>
      <c r="R2978" s="3">
        <v>495.84257493637597</v>
      </c>
    </row>
    <row r="2979" spans="1:18" x14ac:dyDescent="0.2">
      <c r="A2979" s="2">
        <v>2978</v>
      </c>
      <c r="B2979" s="3" t="s">
        <v>26</v>
      </c>
      <c r="C2979" s="3" t="s">
        <v>27</v>
      </c>
      <c r="D2979" s="3" t="s">
        <v>20</v>
      </c>
      <c r="E2979" s="3" t="s">
        <v>3714</v>
      </c>
      <c r="F2979" s="3" t="s">
        <v>20</v>
      </c>
      <c r="G2979" s="3" t="s">
        <v>23</v>
      </c>
      <c r="H2979" s="3" t="s">
        <v>3715</v>
      </c>
      <c r="I2979" s="3">
        <v>12</v>
      </c>
      <c r="J2979" s="2">
        <v>1</v>
      </c>
      <c r="K2979" s="2">
        <v>1</v>
      </c>
      <c r="L2979" s="3" t="s">
        <v>50</v>
      </c>
      <c r="M2979" s="3" t="s">
        <v>170</v>
      </c>
      <c r="N2979" s="3" t="s">
        <v>172</v>
      </c>
      <c r="O2979" s="3">
        <v>6.0015762210241519E-2</v>
      </c>
      <c r="P2979" s="3" t="s">
        <v>30</v>
      </c>
      <c r="Q2979" s="3">
        <v>0.12003152442048304</v>
      </c>
      <c r="R2979" s="3">
        <v>53.489247043091019</v>
      </c>
    </row>
    <row r="2980" spans="1:18" x14ac:dyDescent="0.2">
      <c r="A2980" s="2">
        <v>2979</v>
      </c>
      <c r="B2980" s="3" t="s">
        <v>26</v>
      </c>
      <c r="C2980" s="3" t="s">
        <v>27</v>
      </c>
      <c r="D2980" s="3" t="s">
        <v>20</v>
      </c>
      <c r="E2980" s="3" t="s">
        <v>3714</v>
      </c>
      <c r="F2980" s="3" t="s">
        <v>20</v>
      </c>
      <c r="G2980" s="3" t="s">
        <v>23</v>
      </c>
      <c r="H2980" s="3" t="s">
        <v>3715</v>
      </c>
      <c r="I2980" s="3">
        <v>8</v>
      </c>
      <c r="J2980" s="2">
        <v>1</v>
      </c>
      <c r="K2980" s="2">
        <v>1</v>
      </c>
      <c r="L2980" s="3" t="s">
        <v>50</v>
      </c>
      <c r="M2980" s="3" t="s">
        <v>170</v>
      </c>
      <c r="N2980" s="3" t="s">
        <v>172</v>
      </c>
      <c r="O2980" s="3">
        <v>2.7461134231998585E-2</v>
      </c>
      <c r="P2980" s="3" t="s">
        <v>30</v>
      </c>
      <c r="Q2980" s="3">
        <v>5.492226846399717E-2</v>
      </c>
      <c r="R2980" s="3">
        <v>311.12752312250336</v>
      </c>
    </row>
    <row r="2981" spans="1:18" x14ac:dyDescent="0.2">
      <c r="A2981" s="2">
        <v>2980</v>
      </c>
      <c r="B2981" s="3" t="s">
        <v>26</v>
      </c>
      <c r="C2981" s="3" t="s">
        <v>27</v>
      </c>
      <c r="D2981" s="3" t="s">
        <v>20</v>
      </c>
      <c r="E2981" s="3" t="s">
        <v>3714</v>
      </c>
      <c r="F2981" s="3" t="s">
        <v>20</v>
      </c>
      <c r="G2981" s="3" t="s">
        <v>23</v>
      </c>
      <c r="H2981" s="3" t="s">
        <v>3715</v>
      </c>
      <c r="I2981" s="3">
        <v>8</v>
      </c>
      <c r="J2981" s="2">
        <v>1</v>
      </c>
      <c r="K2981" s="2">
        <v>1</v>
      </c>
      <c r="L2981" s="3" t="s">
        <v>50</v>
      </c>
      <c r="M2981" s="3" t="s">
        <v>170</v>
      </c>
      <c r="N2981" s="3" t="s">
        <v>172</v>
      </c>
      <c r="O2981" s="3">
        <v>1.0088558150309836</v>
      </c>
      <c r="P2981" s="3" t="s">
        <v>30</v>
      </c>
      <c r="Q2981" s="3">
        <v>2.0177116300619673</v>
      </c>
      <c r="R2981" s="3">
        <v>1634.598191076411</v>
      </c>
    </row>
    <row r="2982" spans="1:18" x14ac:dyDescent="0.2">
      <c r="A2982" s="2">
        <v>2981</v>
      </c>
      <c r="B2982" s="3" t="s">
        <v>26</v>
      </c>
      <c r="C2982" s="3" t="s">
        <v>27</v>
      </c>
      <c r="D2982" s="3" t="s">
        <v>20</v>
      </c>
      <c r="E2982" s="3" t="s">
        <v>3714</v>
      </c>
      <c r="F2982" s="3" t="s">
        <v>20</v>
      </c>
      <c r="G2982" s="3" t="s">
        <v>23</v>
      </c>
      <c r="H2982" s="3" t="s">
        <v>3715</v>
      </c>
      <c r="I2982" s="3">
        <v>8</v>
      </c>
      <c r="J2982" s="2">
        <v>1</v>
      </c>
      <c r="K2982" s="2">
        <v>1</v>
      </c>
      <c r="L2982" s="3" t="s">
        <v>50</v>
      </c>
      <c r="M2982" s="3" t="s">
        <v>170</v>
      </c>
      <c r="N2982" s="3" t="s">
        <v>172</v>
      </c>
      <c r="O2982" s="3">
        <v>3.335178348061163E-2</v>
      </c>
      <c r="P2982" s="3" t="s">
        <v>30</v>
      </c>
      <c r="Q2982" s="3">
        <v>6.670356696122326E-2</v>
      </c>
      <c r="R2982" s="3">
        <v>391.0229786756538</v>
      </c>
    </row>
    <row r="2983" spans="1:18" x14ac:dyDescent="0.2">
      <c r="A2983" s="2">
        <v>2982</v>
      </c>
      <c r="B2983" s="3" t="s">
        <v>26</v>
      </c>
      <c r="C2983" s="3" t="s">
        <v>27</v>
      </c>
      <c r="D2983" s="3" t="s">
        <v>20</v>
      </c>
      <c r="E2983" s="3" t="s">
        <v>3714</v>
      </c>
      <c r="F2983" s="3" t="s">
        <v>20</v>
      </c>
      <c r="G2983" s="3" t="s">
        <v>23</v>
      </c>
      <c r="H2983" s="3" t="s">
        <v>3715</v>
      </c>
      <c r="I2983" s="3">
        <v>8</v>
      </c>
      <c r="J2983" s="2">
        <v>1</v>
      </c>
      <c r="K2983" s="2">
        <v>1</v>
      </c>
      <c r="L2983" s="3" t="s">
        <v>50</v>
      </c>
      <c r="M2983" s="3" t="s">
        <v>170</v>
      </c>
      <c r="N2983" s="3" t="s">
        <v>172</v>
      </c>
      <c r="O2983" s="3">
        <v>0.28723236020596232</v>
      </c>
      <c r="P2983" s="3" t="s">
        <v>30</v>
      </c>
      <c r="Q2983" s="3">
        <v>0.57446472041192465</v>
      </c>
      <c r="R2983" s="3">
        <v>465.38814896633289</v>
      </c>
    </row>
    <row r="2984" spans="1:18" x14ac:dyDescent="0.2">
      <c r="A2984" s="2">
        <v>2983</v>
      </c>
      <c r="B2984" s="3" t="s">
        <v>26</v>
      </c>
      <c r="C2984" s="3" t="s">
        <v>27</v>
      </c>
      <c r="D2984" s="3" t="s">
        <v>20</v>
      </c>
      <c r="E2984" s="3" t="s">
        <v>3714</v>
      </c>
      <c r="F2984" s="3" t="s">
        <v>20</v>
      </c>
      <c r="G2984" s="3" t="s">
        <v>23</v>
      </c>
      <c r="H2984" s="3" t="s">
        <v>3715</v>
      </c>
      <c r="I2984" s="3">
        <v>12</v>
      </c>
      <c r="J2984" s="2">
        <v>1</v>
      </c>
      <c r="K2984" s="2">
        <v>1</v>
      </c>
      <c r="L2984" s="3" t="s">
        <v>50</v>
      </c>
      <c r="M2984" s="3" t="s">
        <v>170</v>
      </c>
      <c r="N2984" s="3" t="s">
        <v>172</v>
      </c>
      <c r="O2984" s="3">
        <v>7.8920321568148211E-2</v>
      </c>
      <c r="P2984" s="3" t="s">
        <v>30</v>
      </c>
      <c r="Q2984" s="3">
        <v>0.15784064313629642</v>
      </c>
      <c r="R2984" s="3">
        <v>70.33800678394104</v>
      </c>
    </row>
    <row r="2985" spans="1:18" x14ac:dyDescent="0.2">
      <c r="A2985" s="2">
        <v>2984</v>
      </c>
      <c r="B2985" s="3" t="s">
        <v>26</v>
      </c>
      <c r="C2985" s="3" t="s">
        <v>27</v>
      </c>
      <c r="D2985" s="3" t="s">
        <v>20</v>
      </c>
      <c r="E2985" s="3" t="s">
        <v>3714</v>
      </c>
      <c r="F2985" s="3" t="s">
        <v>20</v>
      </c>
      <c r="G2985" s="3" t="s">
        <v>23</v>
      </c>
      <c r="H2985" s="3" t="s">
        <v>3715</v>
      </c>
      <c r="I2985" s="3">
        <v>12</v>
      </c>
      <c r="J2985" s="2">
        <v>1</v>
      </c>
      <c r="K2985" s="2">
        <v>1</v>
      </c>
      <c r="L2985" s="3" t="s">
        <v>50</v>
      </c>
      <c r="M2985" s="3" t="s">
        <v>170</v>
      </c>
      <c r="N2985" s="3" t="s">
        <v>172</v>
      </c>
      <c r="O2985" s="3">
        <v>0.14913307533424813</v>
      </c>
      <c r="P2985" s="3" t="s">
        <v>30</v>
      </c>
      <c r="Q2985" s="3">
        <v>0.29826615066849627</v>
      </c>
      <c r="R2985" s="3">
        <v>132.91532500918078</v>
      </c>
    </row>
    <row r="2986" spans="1:18" x14ac:dyDescent="0.2">
      <c r="A2986" s="2">
        <v>2985</v>
      </c>
      <c r="B2986" s="3" t="s">
        <v>26</v>
      </c>
      <c r="C2986" s="3" t="s">
        <v>27</v>
      </c>
      <c r="D2986" s="3" t="s">
        <v>20</v>
      </c>
      <c r="E2986" s="3" t="s">
        <v>3714</v>
      </c>
      <c r="F2986" s="3" t="s">
        <v>20</v>
      </c>
      <c r="G2986" s="3" t="s">
        <v>23</v>
      </c>
      <c r="H2986" s="3" t="s">
        <v>3715</v>
      </c>
      <c r="I2986" s="3">
        <v>12</v>
      </c>
      <c r="J2986" s="2">
        <v>1</v>
      </c>
      <c r="K2986" s="2">
        <v>1</v>
      </c>
      <c r="L2986" s="3" t="s">
        <v>50</v>
      </c>
      <c r="M2986" s="3" t="s">
        <v>170</v>
      </c>
      <c r="N2986" s="3" t="s">
        <v>172</v>
      </c>
      <c r="O2986" s="3">
        <v>9.9856884917244315E-2</v>
      </c>
      <c r="P2986" s="3" t="s">
        <v>30</v>
      </c>
      <c r="Q2986" s="3">
        <v>0.19971376983448863</v>
      </c>
      <c r="R2986" s="3">
        <v>88.997721209965036</v>
      </c>
    </row>
    <row r="2987" spans="1:18" x14ac:dyDescent="0.2">
      <c r="A2987" s="2">
        <v>2986</v>
      </c>
      <c r="B2987" s="3" t="s">
        <v>26</v>
      </c>
      <c r="C2987" s="3" t="s">
        <v>27</v>
      </c>
      <c r="D2987" s="3" t="s">
        <v>20</v>
      </c>
      <c r="E2987" s="3" t="s">
        <v>3714</v>
      </c>
      <c r="F2987" s="3" t="s">
        <v>20</v>
      </c>
      <c r="G2987" s="3" t="s">
        <v>23</v>
      </c>
      <c r="H2987" s="3" t="s">
        <v>3715</v>
      </c>
      <c r="I2987" s="3">
        <v>11</v>
      </c>
      <c r="J2987" s="2">
        <v>1</v>
      </c>
      <c r="K2987" s="2">
        <v>1</v>
      </c>
      <c r="L2987" s="3" t="s">
        <v>50</v>
      </c>
      <c r="M2987" s="3" t="s">
        <v>170</v>
      </c>
      <c r="N2987" s="3" t="s">
        <v>172</v>
      </c>
      <c r="O2987" s="3">
        <v>0.12279158760793507</v>
      </c>
      <c r="P2987" s="3" t="s">
        <v>30</v>
      </c>
      <c r="Q2987" s="3">
        <v>0.24558317521587014</v>
      </c>
      <c r="R2987" s="3">
        <v>109.43834778776025</v>
      </c>
    </row>
    <row r="2988" spans="1:18" x14ac:dyDescent="0.2">
      <c r="A2988" s="2">
        <v>2987</v>
      </c>
      <c r="B2988" s="3" t="s">
        <v>26</v>
      </c>
      <c r="C2988" s="3" t="s">
        <v>27</v>
      </c>
      <c r="D2988" s="3" t="s">
        <v>20</v>
      </c>
      <c r="E2988" s="3" t="s">
        <v>3714</v>
      </c>
      <c r="F2988" s="3" t="s">
        <v>20</v>
      </c>
      <c r="G2988" s="3" t="s">
        <v>23</v>
      </c>
      <c r="H2988" s="3" t="s">
        <v>3715</v>
      </c>
      <c r="I2988" s="3">
        <v>12</v>
      </c>
      <c r="J2988" s="2">
        <v>1</v>
      </c>
      <c r="K2988" s="2">
        <v>1</v>
      </c>
      <c r="L2988" s="3" t="s">
        <v>50</v>
      </c>
      <c r="M2988" s="3" t="s">
        <v>170</v>
      </c>
      <c r="N2988" s="3" t="s">
        <v>172</v>
      </c>
      <c r="O2988" s="3">
        <v>0.10914524718828034</v>
      </c>
      <c r="P2988" s="3" t="s">
        <v>30</v>
      </c>
      <c r="Q2988" s="3">
        <v>0.21829049437656067</v>
      </c>
      <c r="R2988" s="3">
        <v>97.276061214697478</v>
      </c>
    </row>
    <row r="2989" spans="1:18" x14ac:dyDescent="0.2">
      <c r="A2989" s="2">
        <v>2988</v>
      </c>
      <c r="B2989" s="3" t="s">
        <v>26</v>
      </c>
      <c r="C2989" s="3" t="s">
        <v>27</v>
      </c>
      <c r="D2989" s="3" t="s">
        <v>20</v>
      </c>
      <c r="E2989" s="3" t="s">
        <v>3714</v>
      </c>
      <c r="F2989" s="3" t="s">
        <v>20</v>
      </c>
      <c r="G2989" s="3" t="s">
        <v>23</v>
      </c>
      <c r="H2989" s="3" t="s">
        <v>3715</v>
      </c>
      <c r="I2989" s="3">
        <v>12</v>
      </c>
      <c r="J2989" s="2">
        <v>1</v>
      </c>
      <c r="K2989" s="2">
        <v>1</v>
      </c>
      <c r="L2989" s="3" t="s">
        <v>50</v>
      </c>
      <c r="M2989" s="3" t="s">
        <v>170</v>
      </c>
      <c r="N2989" s="3" t="s">
        <v>172</v>
      </c>
      <c r="O2989" s="3">
        <v>9.9760821118252352E-2</v>
      </c>
      <c r="P2989" s="3" t="s">
        <v>30</v>
      </c>
      <c r="Q2989" s="3">
        <v>0.1995216422365047</v>
      </c>
      <c r="R2989" s="3">
        <v>88.912136217417967</v>
      </c>
    </row>
    <row r="2990" spans="1:18" x14ac:dyDescent="0.2">
      <c r="A2990" s="2">
        <v>2989</v>
      </c>
      <c r="B2990" s="3" t="s">
        <v>26</v>
      </c>
      <c r="C2990" s="3" t="s">
        <v>27</v>
      </c>
      <c r="D2990" s="3" t="s">
        <v>20</v>
      </c>
      <c r="E2990" s="3" t="s">
        <v>3714</v>
      </c>
      <c r="F2990" s="3" t="s">
        <v>20</v>
      </c>
      <c r="G2990" s="3" t="s">
        <v>23</v>
      </c>
      <c r="H2990" s="3" t="s">
        <v>3715</v>
      </c>
      <c r="I2990" s="3">
        <v>12</v>
      </c>
      <c r="J2990" s="2">
        <v>1</v>
      </c>
      <c r="K2990" s="2">
        <v>1</v>
      </c>
      <c r="L2990" s="3" t="s">
        <v>50</v>
      </c>
      <c r="M2990" s="3" t="s">
        <v>170</v>
      </c>
      <c r="N2990" s="3" t="s">
        <v>172</v>
      </c>
      <c r="O2990" s="3">
        <v>0.71656991519557778</v>
      </c>
      <c r="P2990" s="3" t="s">
        <v>30</v>
      </c>
      <c r="Q2990" s="3">
        <v>1.4331398303911556</v>
      </c>
      <c r="R2990" s="3">
        <v>638.64491365740344</v>
      </c>
    </row>
    <row r="2991" spans="1:18" x14ac:dyDescent="0.2">
      <c r="A2991" s="2">
        <v>2990</v>
      </c>
      <c r="B2991" s="3" t="s">
        <v>26</v>
      </c>
      <c r="C2991" s="3" t="s">
        <v>27</v>
      </c>
      <c r="D2991" s="3" t="s">
        <v>20</v>
      </c>
      <c r="E2991" s="3" t="s">
        <v>3714</v>
      </c>
      <c r="F2991" s="3" t="s">
        <v>20</v>
      </c>
      <c r="G2991" s="3" t="s">
        <v>23</v>
      </c>
      <c r="H2991" s="3" t="s">
        <v>3715</v>
      </c>
      <c r="I2991" s="3">
        <v>8</v>
      </c>
      <c r="J2991" s="2">
        <v>1</v>
      </c>
      <c r="K2991" s="2">
        <v>1</v>
      </c>
      <c r="L2991" s="3" t="s">
        <v>50</v>
      </c>
      <c r="M2991" s="3" t="s">
        <v>170</v>
      </c>
      <c r="N2991" s="3" t="s">
        <v>172</v>
      </c>
      <c r="O2991" s="3">
        <v>1.5225455212785164</v>
      </c>
      <c r="P2991" s="3" t="s">
        <v>30</v>
      </c>
      <c r="Q2991" s="3">
        <v>3.0450910425570328</v>
      </c>
      <c r="R2991" s="3">
        <v>2466.9037503918562</v>
      </c>
    </row>
    <row r="2992" spans="1:18" x14ac:dyDescent="0.2">
      <c r="A2992" s="2">
        <v>2991</v>
      </c>
      <c r="B2992" s="3" t="s">
        <v>26</v>
      </c>
      <c r="C2992" s="3" t="s">
        <v>27</v>
      </c>
      <c r="D2992" s="3" t="s">
        <v>20</v>
      </c>
      <c r="E2992" s="3" t="s">
        <v>3714</v>
      </c>
      <c r="F2992" s="3" t="s">
        <v>20</v>
      </c>
      <c r="G2992" s="3" t="s">
        <v>23</v>
      </c>
      <c r="H2992" s="3" t="s">
        <v>3715</v>
      </c>
      <c r="I2992" s="3">
        <v>12</v>
      </c>
      <c r="J2992" s="2">
        <v>1</v>
      </c>
      <c r="K2992" s="2">
        <v>1</v>
      </c>
      <c r="L2992" s="3" t="s">
        <v>50</v>
      </c>
      <c r="M2992" s="3" t="s">
        <v>208</v>
      </c>
      <c r="N2992" s="3" t="s">
        <v>209</v>
      </c>
      <c r="O2992" s="3">
        <v>2.0158421772066504E-2</v>
      </c>
      <c r="P2992" s="3" t="s">
        <v>30</v>
      </c>
      <c r="Q2992" s="3">
        <v>4.0316843544133008E-2</v>
      </c>
      <c r="R2992" s="3">
        <v>32.441835734272104</v>
      </c>
    </row>
    <row r="2993" spans="1:18" x14ac:dyDescent="0.2">
      <c r="A2993" s="2">
        <v>2992</v>
      </c>
      <c r="B2993" s="3" t="s">
        <v>26</v>
      </c>
      <c r="C2993" s="3" t="s">
        <v>27</v>
      </c>
      <c r="D2993" s="3" t="s">
        <v>20</v>
      </c>
      <c r="E2993" s="3" t="s">
        <v>3714</v>
      </c>
      <c r="F2993" s="3" t="s">
        <v>20</v>
      </c>
      <c r="G2993" s="3" t="s">
        <v>23</v>
      </c>
      <c r="H2993" s="3" t="s">
        <v>3715</v>
      </c>
      <c r="I2993" s="3">
        <v>12</v>
      </c>
      <c r="J2993" s="2">
        <v>1</v>
      </c>
      <c r="K2993" s="2">
        <v>1</v>
      </c>
      <c r="L2993" s="3" t="s">
        <v>50</v>
      </c>
      <c r="M2993" s="3" t="s">
        <v>208</v>
      </c>
      <c r="N2993" s="3" t="s">
        <v>209</v>
      </c>
      <c r="O2993" s="3">
        <v>4.0096816417644732E-2</v>
      </c>
      <c r="P2993" s="3" t="s">
        <v>30</v>
      </c>
      <c r="Q2993" s="3">
        <v>8.0193632835289463E-2</v>
      </c>
      <c r="R2993" s="3">
        <v>64.529641239120792</v>
      </c>
    </row>
    <row r="2994" spans="1:18" x14ac:dyDescent="0.2">
      <c r="A2994" s="2">
        <v>2993</v>
      </c>
      <c r="B2994" s="3" t="s">
        <v>26</v>
      </c>
      <c r="C2994" s="3" t="s">
        <v>27</v>
      </c>
      <c r="D2994" s="3" t="s">
        <v>20</v>
      </c>
      <c r="E2994" s="3" t="s">
        <v>3714</v>
      </c>
      <c r="F2994" s="3" t="s">
        <v>20</v>
      </c>
      <c r="G2994" s="3" t="s">
        <v>23</v>
      </c>
      <c r="H2994" s="3" t="s">
        <v>3715</v>
      </c>
      <c r="I2994" s="3">
        <v>12</v>
      </c>
      <c r="J2994" s="2">
        <v>1</v>
      </c>
      <c r="K2994" s="2">
        <v>1</v>
      </c>
      <c r="L2994" s="3" t="s">
        <v>50</v>
      </c>
      <c r="M2994" s="3" t="s">
        <v>208</v>
      </c>
      <c r="N2994" s="3" t="s">
        <v>209</v>
      </c>
      <c r="O2994" s="3">
        <v>4.9991511506959796E-2</v>
      </c>
      <c r="P2994" s="3" t="s">
        <v>30</v>
      </c>
      <c r="Q2994" s="3">
        <v>9.9983023013919592E-2</v>
      </c>
      <c r="R2994" s="3">
        <v>80.453722721829934</v>
      </c>
    </row>
    <row r="2995" spans="1:18" x14ac:dyDescent="0.2">
      <c r="A2995" s="2">
        <v>2994</v>
      </c>
      <c r="B2995" s="3" t="s">
        <v>26</v>
      </c>
      <c r="C2995" s="3" t="s">
        <v>27</v>
      </c>
      <c r="D2995" s="3" t="s">
        <v>20</v>
      </c>
      <c r="E2995" s="3" t="s">
        <v>3714</v>
      </c>
      <c r="F2995" s="3" t="s">
        <v>20</v>
      </c>
      <c r="G2995" s="3" t="s">
        <v>23</v>
      </c>
      <c r="H2995" s="3" t="s">
        <v>3715</v>
      </c>
      <c r="I2995" s="3">
        <v>12</v>
      </c>
      <c r="J2995" s="2">
        <v>2</v>
      </c>
      <c r="K2995" s="2">
        <v>2</v>
      </c>
      <c r="L2995" s="3" t="s">
        <v>50</v>
      </c>
      <c r="M2995" s="3" t="s">
        <v>51</v>
      </c>
      <c r="N2995" s="3" t="s">
        <v>2358</v>
      </c>
      <c r="O2995" s="3">
        <v>0.11201224813703448</v>
      </c>
      <c r="P2995" s="3" t="s">
        <v>30</v>
      </c>
      <c r="Q2995" s="3">
        <v>0.4480489925481379</v>
      </c>
      <c r="R2995" s="3">
        <v>180.26656880487479</v>
      </c>
    </row>
    <row r="2996" spans="1:18" x14ac:dyDescent="0.2">
      <c r="A2996" s="2">
        <v>2995</v>
      </c>
      <c r="B2996" s="3" t="s">
        <v>26</v>
      </c>
      <c r="C2996" s="3" t="s">
        <v>27</v>
      </c>
      <c r="D2996" s="3" t="s">
        <v>20</v>
      </c>
      <c r="E2996" s="3" t="s">
        <v>3714</v>
      </c>
      <c r="F2996" s="3" t="s">
        <v>20</v>
      </c>
      <c r="G2996" s="3" t="s">
        <v>23</v>
      </c>
      <c r="H2996" s="3" t="s">
        <v>3715</v>
      </c>
      <c r="I2996" s="3">
        <v>12</v>
      </c>
      <c r="J2996" s="2">
        <v>2</v>
      </c>
      <c r="K2996" s="2">
        <v>2</v>
      </c>
      <c r="L2996" s="3" t="s">
        <v>50</v>
      </c>
      <c r="M2996" s="3" t="s">
        <v>51</v>
      </c>
      <c r="N2996" s="3" t="s">
        <v>3676</v>
      </c>
      <c r="O2996" s="3">
        <v>0.17991313287348021</v>
      </c>
      <c r="P2996" s="3" t="s">
        <v>30</v>
      </c>
      <c r="Q2996" s="3">
        <v>0.71965253149392083</v>
      </c>
      <c r="R2996" s="3">
        <v>289.54268484867259</v>
      </c>
    </row>
    <row r="2997" spans="1:18" x14ac:dyDescent="0.2">
      <c r="A2997" s="2">
        <v>2996</v>
      </c>
      <c r="B2997" s="3" t="s">
        <v>26</v>
      </c>
      <c r="C2997" s="3" t="s">
        <v>27</v>
      </c>
      <c r="D2997" s="3" t="s">
        <v>20</v>
      </c>
      <c r="E2997" s="3" t="s">
        <v>3714</v>
      </c>
      <c r="F2997" s="3" t="s">
        <v>20</v>
      </c>
      <c r="G2997" s="3" t="s">
        <v>23</v>
      </c>
      <c r="H2997" s="3" t="s">
        <v>3715</v>
      </c>
      <c r="I2997" s="3">
        <v>12</v>
      </c>
      <c r="J2997" s="2">
        <v>1</v>
      </c>
      <c r="K2997" s="2">
        <v>1</v>
      </c>
      <c r="L2997" s="3" t="s">
        <v>50</v>
      </c>
      <c r="M2997" s="3" t="s">
        <v>170</v>
      </c>
      <c r="N2997" s="3" t="s">
        <v>172</v>
      </c>
      <c r="O2997" s="3">
        <v>4.7289484282373451E-2</v>
      </c>
      <c r="P2997" s="3" t="s">
        <v>30</v>
      </c>
      <c r="Q2997" s="3">
        <v>9.4578968564746901E-2</v>
      </c>
      <c r="R2997" s="3">
        <v>42.146863828687614</v>
      </c>
    </row>
    <row r="2998" spans="1:18" x14ac:dyDescent="0.2">
      <c r="A2998" s="2">
        <v>2997</v>
      </c>
      <c r="B2998" s="3" t="s">
        <v>26</v>
      </c>
      <c r="C2998" s="3" t="s">
        <v>27</v>
      </c>
      <c r="D2998" s="3" t="s">
        <v>20</v>
      </c>
      <c r="E2998" s="3" t="s">
        <v>3714</v>
      </c>
      <c r="F2998" s="3" t="s">
        <v>20</v>
      </c>
      <c r="G2998" s="3" t="s">
        <v>23</v>
      </c>
      <c r="H2998" s="3" t="s">
        <v>3715</v>
      </c>
      <c r="I2998" s="3">
        <v>11</v>
      </c>
      <c r="J2998" s="2">
        <v>2</v>
      </c>
      <c r="K2998" s="2">
        <v>2</v>
      </c>
      <c r="L2998" s="3" t="s">
        <v>50</v>
      </c>
      <c r="M2998" s="3" t="s">
        <v>170</v>
      </c>
      <c r="N2998" s="3" t="s">
        <v>172</v>
      </c>
      <c r="O2998" s="3">
        <v>5.1743774762144312E-2</v>
      </c>
      <c r="P2998" s="3" t="s">
        <v>30</v>
      </c>
      <c r="Q2998" s="3">
        <v>0.20697509904857725</v>
      </c>
      <c r="R2998" s="3">
        <v>46.116783568816942</v>
      </c>
    </row>
    <row r="2999" spans="1:18" x14ac:dyDescent="0.2">
      <c r="A2999" s="2">
        <v>2998</v>
      </c>
      <c r="B2999" s="3" t="s">
        <v>26</v>
      </c>
      <c r="C2999" s="3" t="s">
        <v>27</v>
      </c>
      <c r="D2999" s="3" t="s">
        <v>20</v>
      </c>
      <c r="E2999" s="3" t="s">
        <v>3714</v>
      </c>
      <c r="F2999" s="3" t="s">
        <v>20</v>
      </c>
      <c r="G2999" s="3" t="s">
        <v>23</v>
      </c>
      <c r="H2999" s="3" t="s">
        <v>3715</v>
      </c>
      <c r="I2999" s="3">
        <v>16.3</v>
      </c>
      <c r="J2999" s="2">
        <v>1</v>
      </c>
      <c r="K2999" s="2">
        <v>1</v>
      </c>
      <c r="L2999" s="3" t="s">
        <v>50</v>
      </c>
      <c r="M2999" s="3" t="s">
        <v>170</v>
      </c>
      <c r="N2999" s="3" t="s">
        <v>172</v>
      </c>
      <c r="O2999" s="3">
        <v>0.22629199949733447</v>
      </c>
      <c r="P2999" s="3" t="s">
        <v>30</v>
      </c>
      <c r="Q2999" s="3">
        <v>0.45258399899466895</v>
      </c>
      <c r="R2999" s="3">
        <v>201.6833722685852</v>
      </c>
    </row>
    <row r="3000" spans="1:18" x14ac:dyDescent="0.2">
      <c r="A3000" s="2">
        <v>2999</v>
      </c>
      <c r="B3000" s="3" t="s">
        <v>26</v>
      </c>
      <c r="C3000" s="3" t="s">
        <v>27</v>
      </c>
      <c r="D3000" s="3" t="s">
        <v>20</v>
      </c>
      <c r="E3000" s="3" t="s">
        <v>3714</v>
      </c>
      <c r="F3000" s="3" t="s">
        <v>20</v>
      </c>
      <c r="G3000" s="3" t="s">
        <v>23</v>
      </c>
      <c r="H3000" s="3" t="s">
        <v>3715</v>
      </c>
      <c r="I3000" s="3">
        <v>12</v>
      </c>
      <c r="J3000" s="2">
        <v>1</v>
      </c>
      <c r="K3000" s="2">
        <v>1</v>
      </c>
      <c r="L3000" s="3" t="s">
        <v>50</v>
      </c>
      <c r="M3000" s="3" t="s">
        <v>170</v>
      </c>
      <c r="N3000" s="3" t="s">
        <v>172</v>
      </c>
      <c r="O3000" s="3">
        <v>1.8811372492054943</v>
      </c>
      <c r="P3000" s="3" t="s">
        <v>30</v>
      </c>
      <c r="Q3000" s="3">
        <v>3.7622744984109886</v>
      </c>
      <c r="R3000" s="3">
        <v>1676.5687878925678</v>
      </c>
    </row>
    <row r="3001" spans="1:18" x14ac:dyDescent="0.2">
      <c r="A3001" s="2">
        <v>3000</v>
      </c>
      <c r="B3001" s="3" t="s">
        <v>26</v>
      </c>
      <c r="C3001" s="3" t="s">
        <v>27</v>
      </c>
      <c r="D3001" s="3" t="s">
        <v>20</v>
      </c>
      <c r="E3001" s="3" t="s">
        <v>3714</v>
      </c>
      <c r="F3001" s="3" t="s">
        <v>20</v>
      </c>
      <c r="G3001" s="3" t="s">
        <v>23</v>
      </c>
      <c r="H3001" s="3" t="s">
        <v>3715</v>
      </c>
      <c r="I3001" s="3">
        <v>8</v>
      </c>
      <c r="J3001" s="2">
        <v>1</v>
      </c>
      <c r="K3001" s="2">
        <v>1</v>
      </c>
      <c r="L3001" s="3" t="s">
        <v>50</v>
      </c>
      <c r="M3001" s="3" t="s">
        <v>170</v>
      </c>
      <c r="N3001" s="3" t="s">
        <v>172</v>
      </c>
      <c r="O3001" s="3">
        <v>0.28897033193788957</v>
      </c>
      <c r="P3001" s="3" t="s">
        <v>30</v>
      </c>
      <c r="Q3001" s="3">
        <v>0.57794066387577914</v>
      </c>
      <c r="R3001" s="3">
        <v>468.20408719312411</v>
      </c>
    </row>
    <row r="3002" spans="1:18" x14ac:dyDescent="0.2">
      <c r="A3002" s="2">
        <v>3001</v>
      </c>
      <c r="B3002" s="3" t="s">
        <v>26</v>
      </c>
      <c r="C3002" s="3" t="s">
        <v>27</v>
      </c>
      <c r="D3002" s="3" t="s">
        <v>20</v>
      </c>
      <c r="E3002" s="3" t="s">
        <v>3714</v>
      </c>
      <c r="F3002" s="3" t="s">
        <v>20</v>
      </c>
      <c r="G3002" s="3" t="s">
        <v>23</v>
      </c>
      <c r="H3002" s="3" t="s">
        <v>3715</v>
      </c>
      <c r="I3002" s="3">
        <v>12</v>
      </c>
      <c r="J3002" s="2">
        <v>1</v>
      </c>
      <c r="K3002" s="2">
        <v>1</v>
      </c>
      <c r="L3002" s="3" t="s">
        <v>50</v>
      </c>
      <c r="M3002" s="3" t="s">
        <v>170</v>
      </c>
      <c r="N3002" s="3" t="s">
        <v>172</v>
      </c>
      <c r="O3002" s="3">
        <v>0.21752291607845109</v>
      </c>
      <c r="P3002" s="3" t="s">
        <v>30</v>
      </c>
      <c r="Q3002" s="3">
        <v>0.43504583215690218</v>
      </c>
      <c r="R3002" s="3">
        <v>193.86791910416036</v>
      </c>
    </row>
    <row r="3003" spans="1:18" x14ac:dyDescent="0.2">
      <c r="A3003" s="2">
        <v>3002</v>
      </c>
      <c r="B3003" s="3" t="s">
        <v>26</v>
      </c>
      <c r="C3003" s="3" t="s">
        <v>27</v>
      </c>
      <c r="D3003" s="3" t="s">
        <v>20</v>
      </c>
      <c r="E3003" s="3" t="s">
        <v>3714</v>
      </c>
      <c r="F3003" s="3" t="s">
        <v>20</v>
      </c>
      <c r="G3003" s="3" t="s">
        <v>23</v>
      </c>
      <c r="H3003" s="3" t="s">
        <v>3715</v>
      </c>
      <c r="I3003" s="3">
        <v>10.3</v>
      </c>
      <c r="J3003" s="2">
        <v>1</v>
      </c>
      <c r="K3003" s="2">
        <v>1</v>
      </c>
      <c r="L3003" s="3" t="s">
        <v>50</v>
      </c>
      <c r="M3003" s="3" t="s">
        <v>170</v>
      </c>
      <c r="N3003" s="3" t="s">
        <v>172</v>
      </c>
      <c r="O3003" s="3">
        <v>5.0306732475291938E-2</v>
      </c>
      <c r="P3003" s="3" t="s">
        <v>30</v>
      </c>
      <c r="Q3003" s="3">
        <v>0.10061346495058388</v>
      </c>
      <c r="R3003" s="3">
        <v>44.83601738011032</v>
      </c>
    </row>
    <row r="3004" spans="1:18" x14ac:dyDescent="0.2">
      <c r="A3004" s="2">
        <v>3003</v>
      </c>
      <c r="B3004" s="3" t="s">
        <v>26</v>
      </c>
      <c r="C3004" s="3" t="s">
        <v>27</v>
      </c>
      <c r="D3004" s="3" t="s">
        <v>20</v>
      </c>
      <c r="E3004" s="3" t="s">
        <v>3714</v>
      </c>
      <c r="F3004" s="3" t="s">
        <v>20</v>
      </c>
      <c r="G3004" s="3" t="s">
        <v>23</v>
      </c>
      <c r="H3004" s="3" t="s">
        <v>3715</v>
      </c>
      <c r="I3004" s="3">
        <v>11</v>
      </c>
      <c r="J3004" s="2">
        <v>1</v>
      </c>
      <c r="K3004" s="2">
        <v>1</v>
      </c>
      <c r="L3004" s="3" t="s">
        <v>50</v>
      </c>
      <c r="M3004" s="3" t="s">
        <v>170</v>
      </c>
      <c r="N3004" s="3" t="s">
        <v>172</v>
      </c>
      <c r="O3004" s="3">
        <v>3.8125582403154112E-2</v>
      </c>
      <c r="P3004" s="3" t="s">
        <v>30</v>
      </c>
      <c r="Q3004" s="3">
        <v>7.6251164806308225E-2</v>
      </c>
      <c r="R3004" s="3">
        <v>33.979521717691441</v>
      </c>
    </row>
    <row r="3005" spans="1:18" x14ac:dyDescent="0.2">
      <c r="A3005" s="2">
        <v>3004</v>
      </c>
      <c r="B3005" s="3" t="s">
        <v>26</v>
      </c>
      <c r="C3005" s="3" t="s">
        <v>27</v>
      </c>
      <c r="D3005" s="3" t="s">
        <v>20</v>
      </c>
      <c r="E3005" s="3" t="s">
        <v>3714</v>
      </c>
      <c r="F3005" s="3" t="s">
        <v>20</v>
      </c>
      <c r="G3005" s="3" t="s">
        <v>23</v>
      </c>
      <c r="H3005" s="3" t="s">
        <v>3715</v>
      </c>
      <c r="I3005" s="3">
        <v>11</v>
      </c>
      <c r="J3005" s="2">
        <v>1</v>
      </c>
      <c r="K3005" s="2">
        <v>1</v>
      </c>
      <c r="L3005" s="3" t="s">
        <v>50</v>
      </c>
      <c r="M3005" s="3" t="s">
        <v>170</v>
      </c>
      <c r="N3005" s="3" t="s">
        <v>172</v>
      </c>
      <c r="O3005" s="3">
        <v>0.27225858715246432</v>
      </c>
      <c r="P3005" s="3" t="s">
        <v>30</v>
      </c>
      <c r="Q3005" s="3">
        <v>0.54451717430492863</v>
      </c>
      <c r="R3005" s="3">
        <v>242.65113317734898</v>
      </c>
    </row>
    <row r="3006" spans="1:18" x14ac:dyDescent="0.2">
      <c r="A3006" s="2">
        <v>3005</v>
      </c>
      <c r="B3006" s="3" t="s">
        <v>26</v>
      </c>
      <c r="C3006" s="3" t="s">
        <v>27</v>
      </c>
      <c r="D3006" s="3" t="s">
        <v>20</v>
      </c>
      <c r="E3006" s="3" t="s">
        <v>3714</v>
      </c>
      <c r="F3006" s="3" t="s">
        <v>20</v>
      </c>
      <c r="G3006" s="3" t="s">
        <v>23</v>
      </c>
      <c r="H3006" s="3" t="s">
        <v>3715</v>
      </c>
      <c r="I3006" s="3">
        <v>12</v>
      </c>
      <c r="J3006" s="2">
        <v>1</v>
      </c>
      <c r="K3006" s="2">
        <v>1</v>
      </c>
      <c r="L3006" s="3" t="s">
        <v>50</v>
      </c>
      <c r="M3006" s="3" t="s">
        <v>170</v>
      </c>
      <c r="N3006" s="3" t="s">
        <v>172</v>
      </c>
      <c r="O3006" s="3">
        <v>0.11176046903710812</v>
      </c>
      <c r="P3006" s="3" t="s">
        <v>30</v>
      </c>
      <c r="Q3006" s="3">
        <v>0.22352093807421625</v>
      </c>
      <c r="R3006" s="3">
        <v>99.606850977775878</v>
      </c>
    </row>
    <row r="3007" spans="1:18" x14ac:dyDescent="0.2">
      <c r="A3007" s="2">
        <v>3006</v>
      </c>
      <c r="B3007" s="3" t="s">
        <v>26</v>
      </c>
      <c r="C3007" s="3" t="s">
        <v>27</v>
      </c>
      <c r="D3007" s="3" t="s">
        <v>20</v>
      </c>
      <c r="E3007" s="3" t="s">
        <v>3714</v>
      </c>
      <c r="F3007" s="3" t="s">
        <v>20</v>
      </c>
      <c r="G3007" s="3" t="s">
        <v>23</v>
      </c>
      <c r="H3007" s="3" t="s">
        <v>3715</v>
      </c>
      <c r="I3007" s="3">
        <v>10.3</v>
      </c>
      <c r="J3007" s="2">
        <v>1</v>
      </c>
      <c r="K3007" s="2">
        <v>1</v>
      </c>
      <c r="L3007" s="3" t="s">
        <v>50</v>
      </c>
      <c r="M3007" s="3" t="s">
        <v>170</v>
      </c>
      <c r="N3007" s="3" t="s">
        <v>172</v>
      </c>
      <c r="O3007" s="3">
        <v>0.35831117939960677</v>
      </c>
      <c r="P3007" s="3" t="s">
        <v>30</v>
      </c>
      <c r="Q3007" s="3">
        <v>0.71662235879921354</v>
      </c>
      <c r="R3007" s="3">
        <v>319.3456850815071</v>
      </c>
    </row>
    <row r="3008" spans="1:18" x14ac:dyDescent="0.2">
      <c r="A3008" s="2">
        <v>3007</v>
      </c>
      <c r="B3008" s="3" t="s">
        <v>26</v>
      </c>
      <c r="C3008" s="3" t="s">
        <v>27</v>
      </c>
      <c r="D3008" s="3" t="s">
        <v>20</v>
      </c>
      <c r="E3008" s="3" t="s">
        <v>3714</v>
      </c>
      <c r="F3008" s="3" t="s">
        <v>20</v>
      </c>
      <c r="G3008" s="3" t="s">
        <v>23</v>
      </c>
      <c r="H3008" s="3" t="s">
        <v>3715</v>
      </c>
      <c r="I3008" s="3">
        <v>12</v>
      </c>
      <c r="J3008" s="2">
        <v>1</v>
      </c>
      <c r="K3008" s="2">
        <v>1</v>
      </c>
      <c r="L3008" s="3" t="s">
        <v>50</v>
      </c>
      <c r="M3008" s="3" t="s">
        <v>170</v>
      </c>
      <c r="N3008" s="3" t="s">
        <v>172</v>
      </c>
      <c r="O3008" s="3">
        <v>0.36466400363133289</v>
      </c>
      <c r="P3008" s="3" t="s">
        <v>30</v>
      </c>
      <c r="Q3008" s="3">
        <v>0.72932800726266578</v>
      </c>
      <c r="R3008" s="3">
        <v>325.00777209096134</v>
      </c>
    </row>
    <row r="3009" spans="1:18" x14ac:dyDescent="0.2">
      <c r="A3009" s="2">
        <v>3008</v>
      </c>
      <c r="B3009" s="3" t="s">
        <v>26</v>
      </c>
      <c r="C3009" s="3" t="s">
        <v>27</v>
      </c>
      <c r="D3009" s="3" t="s">
        <v>20</v>
      </c>
      <c r="E3009" s="3" t="s">
        <v>3714</v>
      </c>
      <c r="F3009" s="3" t="s">
        <v>20</v>
      </c>
      <c r="G3009" s="3" t="s">
        <v>23</v>
      </c>
      <c r="H3009" s="3" t="s">
        <v>3715</v>
      </c>
      <c r="I3009" s="3">
        <v>12</v>
      </c>
      <c r="J3009" s="2">
        <v>1</v>
      </c>
      <c r="K3009" s="2">
        <v>1</v>
      </c>
      <c r="L3009" s="3" t="s">
        <v>50</v>
      </c>
      <c r="M3009" s="3" t="s">
        <v>170</v>
      </c>
      <c r="N3009" s="3" t="s">
        <v>172</v>
      </c>
      <c r="O3009" s="3">
        <v>4.9664795194985345E-2</v>
      </c>
      <c r="P3009" s="3" t="s">
        <v>30</v>
      </c>
      <c r="Q3009" s="3">
        <v>9.932959038997069E-2</v>
      </c>
      <c r="R3009" s="3">
        <v>44.263870190229895</v>
      </c>
    </row>
    <row r="3010" spans="1:18" x14ac:dyDescent="0.2">
      <c r="A3010" s="2">
        <v>3009</v>
      </c>
      <c r="B3010" s="3" t="s">
        <v>26</v>
      </c>
      <c r="C3010" s="3" t="s">
        <v>27</v>
      </c>
      <c r="D3010" s="3" t="s">
        <v>20</v>
      </c>
      <c r="E3010" s="3" t="s">
        <v>3714</v>
      </c>
      <c r="F3010" s="3" t="s">
        <v>20</v>
      </c>
      <c r="G3010" s="3" t="s">
        <v>23</v>
      </c>
      <c r="H3010" s="3" t="s">
        <v>3715</v>
      </c>
      <c r="I3010" s="3">
        <v>11</v>
      </c>
      <c r="J3010" s="2">
        <v>1</v>
      </c>
      <c r="K3010" s="2">
        <v>1</v>
      </c>
      <c r="L3010" s="3" t="s">
        <v>50</v>
      </c>
      <c r="M3010" s="3" t="s">
        <v>51</v>
      </c>
      <c r="N3010" s="3" t="s">
        <v>3676</v>
      </c>
      <c r="O3010" s="3">
        <v>1.9959257161390269</v>
      </c>
      <c r="P3010" s="3" t="s">
        <v>30</v>
      </c>
      <c r="Q3010" s="3">
        <v>3.9918514322780538</v>
      </c>
      <c r="R3010" s="3">
        <v>3212.1376275800958</v>
      </c>
    </row>
    <row r="3011" spans="1:18" x14ac:dyDescent="0.2">
      <c r="A3011" s="2">
        <v>3010</v>
      </c>
      <c r="B3011" s="3" t="s">
        <v>26</v>
      </c>
      <c r="C3011" s="3" t="s">
        <v>27</v>
      </c>
      <c r="D3011" s="3" t="s">
        <v>20</v>
      </c>
      <c r="E3011" s="3" t="s">
        <v>3714</v>
      </c>
      <c r="F3011" s="3" t="s">
        <v>20</v>
      </c>
      <c r="G3011" s="3" t="s">
        <v>23</v>
      </c>
      <c r="H3011" s="3" t="s">
        <v>3715</v>
      </c>
      <c r="I3011" s="3">
        <v>11</v>
      </c>
      <c r="J3011" s="2">
        <v>1</v>
      </c>
      <c r="K3011" s="2">
        <v>1</v>
      </c>
      <c r="L3011" s="3" t="s">
        <v>50</v>
      </c>
      <c r="M3011" s="3" t="s">
        <v>51</v>
      </c>
      <c r="N3011" s="3" t="s">
        <v>2358</v>
      </c>
      <c r="O3011" s="3">
        <v>3.5088566559134051</v>
      </c>
      <c r="P3011" s="3" t="s">
        <v>30</v>
      </c>
      <c r="Q3011" s="3">
        <v>7.0177133118268102</v>
      </c>
      <c r="R3011" s="3">
        <v>5646.9686877781778</v>
      </c>
    </row>
    <row r="3012" spans="1:18" x14ac:dyDescent="0.2">
      <c r="A3012" s="2">
        <v>3011</v>
      </c>
      <c r="B3012" s="3" t="s">
        <v>26</v>
      </c>
      <c r="C3012" s="3" t="s">
        <v>27</v>
      </c>
      <c r="D3012" s="3" t="s">
        <v>20</v>
      </c>
      <c r="E3012" s="3" t="s">
        <v>3714</v>
      </c>
      <c r="F3012" s="3" t="s">
        <v>20</v>
      </c>
      <c r="G3012" s="3" t="s">
        <v>23</v>
      </c>
      <c r="H3012" s="3" t="s">
        <v>3715</v>
      </c>
      <c r="I3012" s="3">
        <v>12</v>
      </c>
      <c r="J3012" s="2">
        <v>1</v>
      </c>
      <c r="K3012" s="2">
        <v>1</v>
      </c>
      <c r="L3012" s="3" t="s">
        <v>50</v>
      </c>
      <c r="M3012" s="3" t="s">
        <v>51</v>
      </c>
      <c r="N3012" s="3" t="s">
        <v>3676</v>
      </c>
      <c r="O3012" s="3">
        <v>9.9664695182582363E-2</v>
      </c>
      <c r="P3012" s="3" t="s">
        <v>30</v>
      </c>
      <c r="Q3012" s="3">
        <v>0.19932939036516473</v>
      </c>
      <c r="R3012" s="3">
        <v>160.39514813854262</v>
      </c>
    </row>
    <row r="3013" spans="1:18" x14ac:dyDescent="0.2">
      <c r="A3013" s="2">
        <v>3012</v>
      </c>
      <c r="B3013" s="3" t="s">
        <v>26</v>
      </c>
      <c r="C3013" s="3" t="s">
        <v>27</v>
      </c>
      <c r="D3013" s="3" t="s">
        <v>20</v>
      </c>
      <c r="E3013" s="3" t="s">
        <v>3714</v>
      </c>
      <c r="F3013" s="3" t="s">
        <v>20</v>
      </c>
      <c r="G3013" s="3" t="s">
        <v>23</v>
      </c>
      <c r="H3013" s="3" t="s">
        <v>3715</v>
      </c>
      <c r="I3013" s="3">
        <v>10.5</v>
      </c>
      <c r="J3013" s="2">
        <v>1</v>
      </c>
      <c r="K3013" s="2">
        <v>1</v>
      </c>
      <c r="L3013" s="3" t="s">
        <v>50</v>
      </c>
      <c r="M3013" s="3" t="s">
        <v>51</v>
      </c>
      <c r="N3013" s="3" t="s">
        <v>3676</v>
      </c>
      <c r="O3013" s="3">
        <v>0.31622336938744411</v>
      </c>
      <c r="P3013" s="3" t="s">
        <v>30</v>
      </c>
      <c r="Q3013" s="3">
        <v>0.63244673877488822</v>
      </c>
      <c r="R3013" s="3">
        <v>508.91324454409192</v>
      </c>
    </row>
    <row r="3014" spans="1:18" x14ac:dyDescent="0.2">
      <c r="A3014" s="2">
        <v>3013</v>
      </c>
      <c r="B3014" s="3" t="s">
        <v>26</v>
      </c>
      <c r="C3014" s="3" t="s">
        <v>27</v>
      </c>
      <c r="D3014" s="3" t="s">
        <v>20</v>
      </c>
      <c r="E3014" s="3" t="s">
        <v>3714</v>
      </c>
      <c r="F3014" s="3" t="s">
        <v>20</v>
      </c>
      <c r="G3014" s="3" t="s">
        <v>23</v>
      </c>
      <c r="H3014" s="3" t="s">
        <v>3715</v>
      </c>
      <c r="I3014" s="3">
        <v>12</v>
      </c>
      <c r="J3014" s="2">
        <v>1</v>
      </c>
      <c r="K3014" s="2">
        <v>1</v>
      </c>
      <c r="L3014" s="3" t="s">
        <v>50</v>
      </c>
      <c r="M3014" s="3" t="s">
        <v>170</v>
      </c>
      <c r="N3014" s="3" t="s">
        <v>172</v>
      </c>
      <c r="O3014" s="3">
        <v>1.2068879713770002</v>
      </c>
      <c r="P3014" s="3" t="s">
        <v>30</v>
      </c>
      <c r="Q3014" s="3">
        <v>2.4137759427540004</v>
      </c>
      <c r="R3014" s="3">
        <v>1942.3017920556222</v>
      </c>
    </row>
    <row r="3015" spans="1:18" x14ac:dyDescent="0.2">
      <c r="A3015" s="2">
        <v>3014</v>
      </c>
      <c r="B3015" s="3" t="s">
        <v>26</v>
      </c>
      <c r="C3015" s="3" t="s">
        <v>27</v>
      </c>
      <c r="D3015" s="3" t="s">
        <v>20</v>
      </c>
      <c r="E3015" s="3" t="s">
        <v>3714</v>
      </c>
      <c r="F3015" s="3" t="s">
        <v>20</v>
      </c>
      <c r="G3015" s="3" t="s">
        <v>23</v>
      </c>
      <c r="H3015" s="3" t="s">
        <v>3715</v>
      </c>
      <c r="I3015" s="3">
        <v>12</v>
      </c>
      <c r="J3015" s="2">
        <v>1</v>
      </c>
      <c r="K3015" s="2">
        <v>1</v>
      </c>
      <c r="L3015" s="3" t="s">
        <v>50</v>
      </c>
      <c r="M3015" s="3" t="s">
        <v>170</v>
      </c>
      <c r="N3015" s="3" t="s">
        <v>172</v>
      </c>
      <c r="O3015" s="3">
        <v>5.605492708607926</v>
      </c>
      <c r="P3015" s="3" t="s">
        <v>30</v>
      </c>
      <c r="Q3015" s="3">
        <v>11.210985417215852</v>
      </c>
      <c r="R3015" s="3">
        <v>9021.1840654970838</v>
      </c>
    </row>
    <row r="3016" spans="1:18" x14ac:dyDescent="0.2">
      <c r="A3016" s="2">
        <v>3015</v>
      </c>
      <c r="B3016" s="3" t="s">
        <v>26</v>
      </c>
      <c r="C3016" s="3" t="s">
        <v>27</v>
      </c>
      <c r="D3016" s="3" t="s">
        <v>20</v>
      </c>
      <c r="E3016" s="3" t="s">
        <v>3714</v>
      </c>
      <c r="F3016" s="3" t="s">
        <v>20</v>
      </c>
      <c r="G3016" s="3" t="s">
        <v>23</v>
      </c>
      <c r="H3016" s="3" t="s">
        <v>3715</v>
      </c>
      <c r="I3016" s="3">
        <v>12</v>
      </c>
      <c r="J3016" s="2">
        <v>1</v>
      </c>
      <c r="K3016" s="2">
        <v>1</v>
      </c>
      <c r="L3016" s="3" t="s">
        <v>50</v>
      </c>
      <c r="M3016" s="3" t="s">
        <v>51</v>
      </c>
      <c r="N3016" s="3" t="s">
        <v>2358</v>
      </c>
      <c r="O3016" s="3">
        <v>3.2669022811896866</v>
      </c>
      <c r="P3016" s="3" t="s">
        <v>30</v>
      </c>
      <c r="Q3016" s="3">
        <v>6.5338045623793732</v>
      </c>
      <c r="R3016" s="3">
        <v>5257.5801631977438</v>
      </c>
    </row>
    <row r="3017" spans="1:18" x14ac:dyDescent="0.2">
      <c r="A3017" s="2">
        <v>3016</v>
      </c>
      <c r="B3017" s="3" t="s">
        <v>26</v>
      </c>
      <c r="C3017" s="3" t="s">
        <v>27</v>
      </c>
      <c r="D3017" s="3" t="s">
        <v>20</v>
      </c>
      <c r="E3017" s="3" t="s">
        <v>3714</v>
      </c>
      <c r="F3017" s="3" t="s">
        <v>20</v>
      </c>
      <c r="G3017" s="3" t="s">
        <v>23</v>
      </c>
      <c r="H3017" s="3" t="s">
        <v>3715</v>
      </c>
      <c r="I3017" s="3">
        <v>12</v>
      </c>
      <c r="J3017" s="2">
        <v>2</v>
      </c>
      <c r="K3017" s="2">
        <v>2</v>
      </c>
      <c r="L3017" s="3" t="s">
        <v>50</v>
      </c>
      <c r="M3017" s="3" t="s">
        <v>51</v>
      </c>
      <c r="N3017" s="3" t="s">
        <v>3676</v>
      </c>
      <c r="O3017" s="3">
        <v>2.9678244347451255E-2</v>
      </c>
      <c r="P3017" s="3" t="s">
        <v>30</v>
      </c>
      <c r="Q3017" s="3">
        <v>0.11871297738980502</v>
      </c>
      <c r="R3017" s="3">
        <v>47.76253617894227</v>
      </c>
    </row>
    <row r="3018" spans="1:18" x14ac:dyDescent="0.2">
      <c r="A3018" s="2">
        <v>3017</v>
      </c>
      <c r="B3018" s="3" t="s">
        <v>26</v>
      </c>
      <c r="C3018" s="3" t="s">
        <v>27</v>
      </c>
      <c r="D3018" s="3" t="s">
        <v>20</v>
      </c>
      <c r="E3018" s="3" t="s">
        <v>3714</v>
      </c>
      <c r="F3018" s="3" t="s">
        <v>20</v>
      </c>
      <c r="G3018" s="3" t="s">
        <v>23</v>
      </c>
      <c r="H3018" s="3" t="s">
        <v>3715</v>
      </c>
      <c r="I3018" s="3">
        <v>12</v>
      </c>
      <c r="J3018" s="2">
        <v>1</v>
      </c>
      <c r="K3018" s="2">
        <v>2</v>
      </c>
      <c r="L3018" s="3" t="s">
        <v>50</v>
      </c>
      <c r="M3018" s="3" t="s">
        <v>51</v>
      </c>
      <c r="N3018" s="3" t="s">
        <v>2358</v>
      </c>
      <c r="O3018" s="3">
        <v>6.8777762004174292E-2</v>
      </c>
      <c r="P3018" s="3" t="s">
        <v>30</v>
      </c>
      <c r="Q3018" s="3">
        <v>0.20633328601252288</v>
      </c>
      <c r="R3018" s="3">
        <v>110.68727375152277</v>
      </c>
    </row>
    <row r="3019" spans="1:18" x14ac:dyDescent="0.2">
      <c r="A3019" s="2">
        <v>3018</v>
      </c>
      <c r="B3019" s="3" t="s">
        <v>26</v>
      </c>
      <c r="C3019" s="3" t="s">
        <v>27</v>
      </c>
      <c r="D3019" s="3" t="s">
        <v>20</v>
      </c>
      <c r="E3019" s="3" t="s">
        <v>3714</v>
      </c>
      <c r="F3019" s="3" t="s">
        <v>20</v>
      </c>
      <c r="G3019" s="3" t="s">
        <v>23</v>
      </c>
      <c r="H3019" s="3" t="s">
        <v>3715</v>
      </c>
      <c r="I3019" s="3">
        <v>12</v>
      </c>
      <c r="J3019" s="2">
        <v>2</v>
      </c>
      <c r="K3019" s="2">
        <v>2</v>
      </c>
      <c r="L3019" s="3" t="s">
        <v>50</v>
      </c>
      <c r="M3019" s="3" t="s">
        <v>51</v>
      </c>
      <c r="N3019" s="3" t="s">
        <v>2358</v>
      </c>
      <c r="O3019" s="3">
        <v>0.68034839672327507</v>
      </c>
      <c r="P3019" s="3" t="s">
        <v>30</v>
      </c>
      <c r="Q3019" s="3">
        <v>2.7213935868931003</v>
      </c>
      <c r="R3019" s="3">
        <v>1094.9167916166575</v>
      </c>
    </row>
    <row r="3020" spans="1:18" x14ac:dyDescent="0.2">
      <c r="A3020" s="2">
        <v>3019</v>
      </c>
      <c r="B3020" s="3" t="s">
        <v>26</v>
      </c>
      <c r="C3020" s="3" t="s">
        <v>27</v>
      </c>
      <c r="D3020" s="3" t="s">
        <v>20</v>
      </c>
      <c r="E3020" s="3" t="s">
        <v>3714</v>
      </c>
      <c r="F3020" s="3" t="s">
        <v>20</v>
      </c>
      <c r="G3020" s="3" t="s">
        <v>23</v>
      </c>
      <c r="H3020" s="3" t="s">
        <v>3715</v>
      </c>
      <c r="I3020" s="3">
        <v>12</v>
      </c>
      <c r="J3020" s="2">
        <v>1</v>
      </c>
      <c r="K3020" s="2">
        <v>1</v>
      </c>
      <c r="L3020" s="3" t="s">
        <v>50</v>
      </c>
      <c r="M3020" s="3" t="s">
        <v>51</v>
      </c>
      <c r="N3020" s="3" t="s">
        <v>2358</v>
      </c>
      <c r="O3020" s="3">
        <v>0.16189669760933612</v>
      </c>
      <c r="P3020" s="3" t="s">
        <v>30</v>
      </c>
      <c r="Q3020" s="3">
        <v>0.32379339521867223</v>
      </c>
      <c r="R3020" s="3">
        <v>260.54793833133584</v>
      </c>
    </row>
    <row r="3021" spans="1:18" x14ac:dyDescent="0.2">
      <c r="A3021" s="2">
        <v>3020</v>
      </c>
      <c r="B3021" s="3" t="s">
        <v>26</v>
      </c>
      <c r="C3021" s="3" t="s">
        <v>27</v>
      </c>
      <c r="D3021" s="3" t="s">
        <v>20</v>
      </c>
      <c r="E3021" s="3" t="s">
        <v>3714</v>
      </c>
      <c r="F3021" s="3" t="s">
        <v>20</v>
      </c>
      <c r="G3021" s="3" t="s">
        <v>23</v>
      </c>
      <c r="H3021" s="3" t="s">
        <v>3715</v>
      </c>
      <c r="I3021" s="3">
        <v>16.3</v>
      </c>
      <c r="J3021" s="2">
        <v>1</v>
      </c>
      <c r="K3021" s="2">
        <v>1</v>
      </c>
      <c r="L3021" s="3" t="s">
        <v>50</v>
      </c>
      <c r="M3021" s="3" t="s">
        <v>170</v>
      </c>
      <c r="N3021" s="3" t="s">
        <v>172</v>
      </c>
      <c r="O3021" s="3">
        <v>5.7234696738305502E-2</v>
      </c>
      <c r="P3021" s="3" t="s">
        <v>30</v>
      </c>
      <c r="Q3021" s="3">
        <v>0.114469393476611</v>
      </c>
      <c r="R3021" s="3">
        <v>51.010575041982158</v>
      </c>
    </row>
    <row r="3022" spans="1:18" x14ac:dyDescent="0.2">
      <c r="A3022" s="2">
        <v>3021</v>
      </c>
      <c r="B3022" s="3" t="s">
        <v>26</v>
      </c>
      <c r="C3022" s="3" t="s">
        <v>27</v>
      </c>
      <c r="D3022" s="3" t="s">
        <v>20</v>
      </c>
      <c r="E3022" s="3" t="s">
        <v>3714</v>
      </c>
      <c r="F3022" s="3" t="s">
        <v>20</v>
      </c>
      <c r="G3022" s="3" t="s">
        <v>23</v>
      </c>
      <c r="H3022" s="3" t="s">
        <v>3715</v>
      </c>
      <c r="I3022" s="3">
        <v>12</v>
      </c>
      <c r="J3022" s="2">
        <v>1</v>
      </c>
      <c r="K3022" s="2">
        <v>1</v>
      </c>
      <c r="L3022" s="3" t="s">
        <v>50</v>
      </c>
      <c r="M3022" s="3" t="s">
        <v>170</v>
      </c>
      <c r="N3022" s="3" t="s">
        <v>172</v>
      </c>
      <c r="O3022" s="3">
        <v>6.3352518845931627E-2</v>
      </c>
      <c r="P3022" s="3" t="s">
        <v>30</v>
      </c>
      <c r="Q3022" s="3">
        <v>0.12670503769186325</v>
      </c>
      <c r="R3022" s="3">
        <v>56.463053344212959</v>
      </c>
    </row>
    <row r="3023" spans="1:18" x14ac:dyDescent="0.2">
      <c r="A3023" s="2">
        <v>3022</v>
      </c>
      <c r="B3023" s="3" t="s">
        <v>26</v>
      </c>
      <c r="C3023" s="3" t="s">
        <v>27</v>
      </c>
      <c r="D3023" s="3" t="s">
        <v>20</v>
      </c>
      <c r="E3023" s="3" t="s">
        <v>3714</v>
      </c>
      <c r="F3023" s="3" t="s">
        <v>20</v>
      </c>
      <c r="G3023" s="3" t="s">
        <v>23</v>
      </c>
      <c r="H3023" s="3" t="s">
        <v>3715</v>
      </c>
      <c r="I3023" s="3">
        <v>10.3</v>
      </c>
      <c r="J3023" s="2">
        <v>1</v>
      </c>
      <c r="K3023" s="2">
        <v>1</v>
      </c>
      <c r="L3023" s="3" t="s">
        <v>50</v>
      </c>
      <c r="M3023" s="3" t="s">
        <v>170</v>
      </c>
      <c r="N3023" s="3" t="s">
        <v>172</v>
      </c>
      <c r="O3023" s="3">
        <v>0.10914487436821219</v>
      </c>
      <c r="P3023" s="3" t="s">
        <v>30</v>
      </c>
      <c r="Q3023" s="3">
        <v>0.21828974873642437</v>
      </c>
      <c r="R3023" s="3">
        <v>97.275664609141742</v>
      </c>
    </row>
    <row r="3024" spans="1:18" x14ac:dyDescent="0.2">
      <c r="A3024" s="2">
        <v>3023</v>
      </c>
      <c r="B3024" s="3" t="s">
        <v>26</v>
      </c>
      <c r="C3024" s="3" t="s">
        <v>27</v>
      </c>
      <c r="D3024" s="3" t="s">
        <v>20</v>
      </c>
      <c r="E3024" s="3" t="s">
        <v>3714</v>
      </c>
      <c r="F3024" s="3" t="s">
        <v>20</v>
      </c>
      <c r="G3024" s="3" t="s">
        <v>23</v>
      </c>
      <c r="H3024" s="3" t="s">
        <v>3715</v>
      </c>
      <c r="I3024" s="3">
        <v>14.5</v>
      </c>
      <c r="J3024" s="2">
        <v>2</v>
      </c>
      <c r="K3024" s="2">
        <v>2</v>
      </c>
      <c r="L3024" s="3" t="s">
        <v>50</v>
      </c>
      <c r="M3024" s="3" t="s">
        <v>170</v>
      </c>
      <c r="N3024" s="3" t="s">
        <v>172</v>
      </c>
      <c r="O3024" s="3">
        <v>2.2378079505870119E-2</v>
      </c>
      <c r="P3024" s="3" t="s">
        <v>30</v>
      </c>
      <c r="Q3024" s="3">
        <v>8.9512318023480475E-2</v>
      </c>
      <c r="R3024" s="3">
        <v>19.944593187794958</v>
      </c>
    </row>
    <row r="3025" spans="1:18" x14ac:dyDescent="0.2">
      <c r="A3025" s="2">
        <v>3024</v>
      </c>
      <c r="B3025" s="3" t="s">
        <v>26</v>
      </c>
      <c r="C3025" s="3" t="s">
        <v>27</v>
      </c>
      <c r="D3025" s="3" t="s">
        <v>20</v>
      </c>
      <c r="E3025" s="3" t="s">
        <v>3714</v>
      </c>
      <c r="F3025" s="3" t="s">
        <v>20</v>
      </c>
      <c r="G3025" s="3" t="s">
        <v>23</v>
      </c>
      <c r="H3025" s="3" t="s">
        <v>3715</v>
      </c>
      <c r="I3025" s="3">
        <v>14.5</v>
      </c>
      <c r="J3025" s="2">
        <v>1</v>
      </c>
      <c r="K3025" s="2">
        <v>1</v>
      </c>
      <c r="L3025" s="3" t="s">
        <v>50</v>
      </c>
      <c r="M3025" s="3" t="s">
        <v>170</v>
      </c>
      <c r="N3025" s="3" t="s">
        <v>172</v>
      </c>
      <c r="O3025" s="3">
        <v>5.1849469789885916E-2</v>
      </c>
      <c r="P3025" s="3" t="s">
        <v>30</v>
      </c>
      <c r="Q3025" s="3">
        <v>0.10369893957977183</v>
      </c>
      <c r="R3025" s="3">
        <v>46.211005187397362</v>
      </c>
    </row>
    <row r="3026" spans="1:18" x14ac:dyDescent="0.2">
      <c r="A3026" s="2">
        <v>3025</v>
      </c>
      <c r="B3026" s="3" t="s">
        <v>26</v>
      </c>
      <c r="C3026" s="3" t="s">
        <v>27</v>
      </c>
      <c r="D3026" s="3" t="s">
        <v>20</v>
      </c>
      <c r="E3026" s="3" t="s">
        <v>3714</v>
      </c>
      <c r="F3026" s="3" t="s">
        <v>20</v>
      </c>
      <c r="G3026" s="3" t="s">
        <v>23</v>
      </c>
      <c r="H3026" s="3" t="s">
        <v>3715</v>
      </c>
      <c r="I3026" s="3">
        <v>11</v>
      </c>
      <c r="J3026" s="2">
        <v>1</v>
      </c>
      <c r="K3026" s="2">
        <v>1</v>
      </c>
      <c r="L3026" s="3" t="s">
        <v>50</v>
      </c>
      <c r="M3026" s="3" t="s">
        <v>170</v>
      </c>
      <c r="N3026" s="3" t="s">
        <v>172</v>
      </c>
      <c r="O3026" s="3">
        <v>2.9526567945140414E-2</v>
      </c>
      <c r="P3026" s="3" t="s">
        <v>30</v>
      </c>
      <c r="Q3026" s="3">
        <v>5.9053135890280828E-2</v>
      </c>
      <c r="R3026" s="3">
        <v>26.315602550816475</v>
      </c>
    </row>
    <row r="3027" spans="1:18" x14ac:dyDescent="0.2">
      <c r="A3027" s="2">
        <v>3026</v>
      </c>
      <c r="B3027" s="3" t="s">
        <v>26</v>
      </c>
      <c r="C3027" s="3" t="s">
        <v>27</v>
      </c>
      <c r="D3027" s="3" t="s">
        <v>20</v>
      </c>
      <c r="E3027" s="3" t="s">
        <v>3714</v>
      </c>
      <c r="F3027" s="3" t="s">
        <v>20</v>
      </c>
      <c r="G3027" s="3" t="s">
        <v>23</v>
      </c>
      <c r="H3027" s="3" t="s">
        <v>3715</v>
      </c>
      <c r="I3027" s="3">
        <v>16.3</v>
      </c>
      <c r="J3027" s="2">
        <v>1</v>
      </c>
      <c r="K3027" s="2">
        <v>1</v>
      </c>
      <c r="L3027" s="3" t="s">
        <v>50</v>
      </c>
      <c r="M3027" s="3" t="s">
        <v>170</v>
      </c>
      <c r="N3027" s="3" t="s">
        <v>172</v>
      </c>
      <c r="O3027" s="3">
        <v>0.15790184805518948</v>
      </c>
      <c r="P3027" s="3" t="s">
        <v>30</v>
      </c>
      <c r="Q3027" s="3">
        <v>0.31580369611037895</v>
      </c>
      <c r="R3027" s="3">
        <v>140.73045431238816</v>
      </c>
    </row>
    <row r="3028" spans="1:18" x14ac:dyDescent="0.2">
      <c r="A3028" s="2">
        <v>3027</v>
      </c>
      <c r="B3028" s="3" t="s">
        <v>26</v>
      </c>
      <c r="C3028" s="3" t="s">
        <v>27</v>
      </c>
      <c r="D3028" s="3" t="s">
        <v>20</v>
      </c>
      <c r="E3028" s="3" t="s">
        <v>3714</v>
      </c>
      <c r="F3028" s="3" t="s">
        <v>20</v>
      </c>
      <c r="G3028" s="3" t="s">
        <v>23</v>
      </c>
      <c r="H3028" s="3" t="s">
        <v>3715</v>
      </c>
      <c r="I3028" s="3">
        <v>10.3</v>
      </c>
      <c r="J3028" s="2">
        <v>1</v>
      </c>
      <c r="K3028" s="2">
        <v>1</v>
      </c>
      <c r="L3028" s="3" t="s">
        <v>50</v>
      </c>
      <c r="M3028" s="3" t="s">
        <v>170</v>
      </c>
      <c r="N3028" s="3" t="s">
        <v>172</v>
      </c>
      <c r="O3028" s="3">
        <v>0.12677761369559448</v>
      </c>
      <c r="P3028" s="3" t="s">
        <v>30</v>
      </c>
      <c r="Q3028" s="3">
        <v>0.25355522739118896</v>
      </c>
      <c r="R3028" s="3">
        <v>112.99087933859266</v>
      </c>
    </row>
    <row r="3029" spans="1:18" x14ac:dyDescent="0.2">
      <c r="A3029" s="2">
        <v>3028</v>
      </c>
      <c r="B3029" s="3" t="s">
        <v>26</v>
      </c>
      <c r="C3029" s="3" t="s">
        <v>27</v>
      </c>
      <c r="D3029" s="3" t="s">
        <v>20</v>
      </c>
      <c r="E3029" s="3" t="s">
        <v>3714</v>
      </c>
      <c r="F3029" s="3" t="s">
        <v>20</v>
      </c>
      <c r="G3029" s="3" t="s">
        <v>23</v>
      </c>
      <c r="H3029" s="3" t="s">
        <v>3715</v>
      </c>
      <c r="I3029" s="3">
        <v>10.3</v>
      </c>
      <c r="J3029" s="2">
        <v>2</v>
      </c>
      <c r="K3029" s="2">
        <v>1</v>
      </c>
      <c r="L3029" s="3" t="s">
        <v>50</v>
      </c>
      <c r="M3029" s="3" t="s">
        <v>170</v>
      </c>
      <c r="N3029" s="3" t="s">
        <v>172</v>
      </c>
      <c r="O3029" s="3">
        <v>4.2035863501951098E-2</v>
      </c>
      <c r="P3029" s="3" t="s">
        <v>30</v>
      </c>
      <c r="Q3029" s="3">
        <v>0.1261075905058533</v>
      </c>
      <c r="R3029" s="3">
        <v>37.464599657416528</v>
      </c>
    </row>
    <row r="3030" spans="1:18" x14ac:dyDescent="0.2">
      <c r="A3030" s="2">
        <v>3029</v>
      </c>
      <c r="B3030" s="3" t="s">
        <v>26</v>
      </c>
      <c r="C3030" s="3" t="s">
        <v>27</v>
      </c>
      <c r="D3030" s="3" t="s">
        <v>20</v>
      </c>
      <c r="E3030" s="3" t="s">
        <v>3714</v>
      </c>
      <c r="F3030" s="3" t="s">
        <v>20</v>
      </c>
      <c r="G3030" s="3" t="s">
        <v>23</v>
      </c>
      <c r="H3030" s="3" t="s">
        <v>3715</v>
      </c>
      <c r="I3030" s="3">
        <v>12</v>
      </c>
      <c r="J3030" s="2">
        <v>1</v>
      </c>
      <c r="K3030" s="2">
        <v>1</v>
      </c>
      <c r="L3030" s="3" t="s">
        <v>50</v>
      </c>
      <c r="M3030" s="3" t="s">
        <v>170</v>
      </c>
      <c r="N3030" s="3" t="s">
        <v>172</v>
      </c>
      <c r="O3030" s="3">
        <v>1.2790216904249974E-2</v>
      </c>
      <c r="P3030" s="3" t="s">
        <v>30</v>
      </c>
      <c r="Q3030" s="3">
        <v>2.5580433808499947E-2</v>
      </c>
      <c r="R3030" s="3">
        <v>11.399295852845405</v>
      </c>
    </row>
    <row r="3031" spans="1:18" x14ac:dyDescent="0.2">
      <c r="A3031" s="2">
        <v>3030</v>
      </c>
      <c r="B3031" s="3" t="s">
        <v>26</v>
      </c>
      <c r="C3031" s="3" t="s">
        <v>27</v>
      </c>
      <c r="D3031" s="3" t="s">
        <v>20</v>
      </c>
      <c r="E3031" s="3" t="s">
        <v>3714</v>
      </c>
      <c r="F3031" s="3" t="s">
        <v>20</v>
      </c>
      <c r="G3031" s="3" t="s">
        <v>23</v>
      </c>
      <c r="H3031" s="3" t="s">
        <v>3715</v>
      </c>
      <c r="I3031" s="3">
        <v>10.3</v>
      </c>
      <c r="J3031" s="2">
        <v>1</v>
      </c>
      <c r="K3031" s="2">
        <v>1</v>
      </c>
      <c r="L3031" s="3" t="s">
        <v>50</v>
      </c>
      <c r="M3031" s="3" t="s">
        <v>170</v>
      </c>
      <c r="N3031" s="3" t="s">
        <v>172</v>
      </c>
      <c r="O3031" s="3">
        <v>7.2017460654024035E-2</v>
      </c>
      <c r="P3031" s="3" t="s">
        <v>30</v>
      </c>
      <c r="Q3031" s="3">
        <v>0.14403492130804807</v>
      </c>
      <c r="R3031" s="3">
        <v>64.18575687473583</v>
      </c>
    </row>
    <row r="3032" spans="1:18" x14ac:dyDescent="0.2">
      <c r="A3032" s="2">
        <v>3031</v>
      </c>
      <c r="B3032" s="3" t="s">
        <v>26</v>
      </c>
      <c r="C3032" s="3" t="s">
        <v>27</v>
      </c>
      <c r="D3032" s="3" t="s">
        <v>20</v>
      </c>
      <c r="E3032" s="3" t="s">
        <v>3714</v>
      </c>
      <c r="F3032" s="3" t="s">
        <v>20</v>
      </c>
      <c r="G3032" s="3" t="s">
        <v>23</v>
      </c>
      <c r="H3032" s="3" t="s">
        <v>3715</v>
      </c>
      <c r="I3032" s="3">
        <v>14.5</v>
      </c>
      <c r="J3032" s="2">
        <v>1</v>
      </c>
      <c r="K3032" s="2">
        <v>1</v>
      </c>
      <c r="L3032" s="3" t="s">
        <v>50</v>
      </c>
      <c r="M3032" s="3" t="s">
        <v>170</v>
      </c>
      <c r="N3032" s="3" t="s">
        <v>172</v>
      </c>
      <c r="O3032" s="3">
        <v>0.11787673772778362</v>
      </c>
      <c r="P3032" s="3" t="s">
        <v>30</v>
      </c>
      <c r="Q3032" s="3">
        <v>0.23575347545556724</v>
      </c>
      <c r="R3032" s="3">
        <v>105.0579491538025</v>
      </c>
    </row>
    <row r="3033" spans="1:18" x14ac:dyDescent="0.2">
      <c r="A3033" s="2">
        <v>3032</v>
      </c>
      <c r="B3033" s="3" t="s">
        <v>26</v>
      </c>
      <c r="C3033" s="3" t="s">
        <v>27</v>
      </c>
      <c r="D3033" s="3" t="s">
        <v>20</v>
      </c>
      <c r="E3033" s="3" t="s">
        <v>3714</v>
      </c>
      <c r="F3033" s="3" t="s">
        <v>20</v>
      </c>
      <c r="G3033" s="3" t="s">
        <v>23</v>
      </c>
      <c r="H3033" s="3" t="s">
        <v>3715</v>
      </c>
      <c r="I3033" s="3">
        <v>12</v>
      </c>
      <c r="J3033" s="2">
        <v>1</v>
      </c>
      <c r="K3033" s="2">
        <v>1</v>
      </c>
      <c r="L3033" s="3" t="s">
        <v>50</v>
      </c>
      <c r="M3033" s="3" t="s">
        <v>208</v>
      </c>
      <c r="N3033" s="3" t="s">
        <v>209</v>
      </c>
      <c r="O3033" s="3">
        <v>0.30057447789295111</v>
      </c>
      <c r="P3033" s="3" t="s">
        <v>30</v>
      </c>
      <c r="Q3033" s="3">
        <v>0.60114895578590222</v>
      </c>
      <c r="R3033" s="3">
        <v>483.72863122326766</v>
      </c>
    </row>
    <row r="3034" spans="1:18" x14ac:dyDescent="0.2">
      <c r="A3034" s="2">
        <v>3033</v>
      </c>
      <c r="B3034" s="3" t="s">
        <v>26</v>
      </c>
      <c r="C3034" s="3" t="s">
        <v>27</v>
      </c>
      <c r="D3034" s="3" t="s">
        <v>20</v>
      </c>
      <c r="E3034" s="3" t="s">
        <v>3714</v>
      </c>
      <c r="F3034" s="3" t="s">
        <v>20</v>
      </c>
      <c r="G3034" s="3" t="s">
        <v>23</v>
      </c>
      <c r="H3034" s="3" t="s">
        <v>3715</v>
      </c>
      <c r="I3034" s="3">
        <v>14.6</v>
      </c>
      <c r="J3034" s="2">
        <v>1</v>
      </c>
      <c r="K3034" s="2">
        <v>1</v>
      </c>
      <c r="L3034" s="3" t="s">
        <v>50</v>
      </c>
      <c r="M3034" s="3" t="s">
        <v>51</v>
      </c>
      <c r="N3034" s="3" t="s">
        <v>3676</v>
      </c>
      <c r="O3034" s="3">
        <v>0.13169028879201505</v>
      </c>
      <c r="P3034" s="3" t="s">
        <v>30</v>
      </c>
      <c r="Q3034" s="3">
        <v>0.26338057758403011</v>
      </c>
      <c r="R3034" s="3">
        <v>211.93574590359901</v>
      </c>
    </row>
    <row r="3035" spans="1:18" x14ac:dyDescent="0.2">
      <c r="A3035" s="2">
        <v>3034</v>
      </c>
      <c r="B3035" s="3" t="s">
        <v>26</v>
      </c>
      <c r="C3035" s="3" t="s">
        <v>27</v>
      </c>
      <c r="D3035" s="3" t="s">
        <v>20</v>
      </c>
      <c r="E3035" s="3" t="s">
        <v>3714</v>
      </c>
      <c r="F3035" s="3" t="s">
        <v>20</v>
      </c>
      <c r="G3035" s="3" t="s">
        <v>23</v>
      </c>
      <c r="H3035" s="3" t="s">
        <v>3715</v>
      </c>
      <c r="I3035" s="3">
        <v>14</v>
      </c>
      <c r="J3035" s="2">
        <v>1</v>
      </c>
      <c r="K3035" s="2">
        <v>1</v>
      </c>
      <c r="L3035" s="3" t="s">
        <v>50</v>
      </c>
      <c r="M3035" s="3" t="s">
        <v>51</v>
      </c>
      <c r="N3035" s="3" t="s">
        <v>2358</v>
      </c>
      <c r="O3035" s="3">
        <v>0.25966913487354759</v>
      </c>
      <c r="P3035" s="3" t="s">
        <v>30</v>
      </c>
      <c r="Q3035" s="3">
        <v>0.51933826974709518</v>
      </c>
      <c r="R3035" s="3">
        <v>417.89786248372349</v>
      </c>
    </row>
    <row r="3036" spans="1:18" x14ac:dyDescent="0.2">
      <c r="A3036" s="2">
        <v>3035</v>
      </c>
      <c r="B3036" s="3" t="s">
        <v>26</v>
      </c>
      <c r="C3036" s="3" t="s">
        <v>27</v>
      </c>
      <c r="D3036" s="3" t="s">
        <v>20</v>
      </c>
      <c r="E3036" s="3" t="s">
        <v>3714</v>
      </c>
      <c r="F3036" s="3" t="s">
        <v>20</v>
      </c>
      <c r="G3036" s="3" t="s">
        <v>23</v>
      </c>
      <c r="H3036" s="3" t="s">
        <v>3715</v>
      </c>
      <c r="I3036" s="3">
        <v>15.5</v>
      </c>
      <c r="J3036" s="2">
        <v>1</v>
      </c>
      <c r="K3036" s="2">
        <v>1</v>
      </c>
      <c r="L3036" s="3" t="s">
        <v>50</v>
      </c>
      <c r="M3036" s="3" t="s">
        <v>51</v>
      </c>
      <c r="N3036" s="3" t="s">
        <v>3676</v>
      </c>
      <c r="O3036" s="3">
        <v>0.31865833180199843</v>
      </c>
      <c r="P3036" s="3" t="s">
        <v>30</v>
      </c>
      <c r="Q3036" s="3">
        <v>0.63731666360399686</v>
      </c>
      <c r="R3036" s="3">
        <v>512.83158824240104</v>
      </c>
    </row>
    <row r="3037" spans="1:18" x14ac:dyDescent="0.2">
      <c r="A3037" s="2">
        <v>3036</v>
      </c>
      <c r="B3037" s="3" t="s">
        <v>26</v>
      </c>
      <c r="C3037" s="3" t="s">
        <v>27</v>
      </c>
      <c r="D3037" s="3" t="s">
        <v>20</v>
      </c>
      <c r="E3037" s="3" t="s">
        <v>3714</v>
      </c>
      <c r="F3037" s="3" t="s">
        <v>20</v>
      </c>
      <c r="G3037" s="3" t="s">
        <v>23</v>
      </c>
      <c r="H3037" s="3" t="s">
        <v>3715</v>
      </c>
      <c r="I3037" s="3">
        <v>12</v>
      </c>
      <c r="J3037" s="2">
        <v>2</v>
      </c>
      <c r="K3037" s="2">
        <v>2</v>
      </c>
      <c r="L3037" s="3" t="s">
        <v>50</v>
      </c>
      <c r="M3037" s="3" t="s">
        <v>51</v>
      </c>
      <c r="N3037" s="3" t="s">
        <v>3676</v>
      </c>
      <c r="O3037" s="3">
        <v>0.14220666450273711</v>
      </c>
      <c r="P3037" s="3" t="s">
        <v>30</v>
      </c>
      <c r="Q3037" s="3">
        <v>0.56882665801094845</v>
      </c>
      <c r="R3037" s="3">
        <v>228.85987931837198</v>
      </c>
    </row>
    <row r="3038" spans="1:18" x14ac:dyDescent="0.2">
      <c r="A3038" s="2">
        <v>3037</v>
      </c>
      <c r="B3038" s="3" t="s">
        <v>26</v>
      </c>
      <c r="C3038" s="3" t="s">
        <v>27</v>
      </c>
      <c r="D3038" s="3" t="s">
        <v>20</v>
      </c>
      <c r="E3038" s="3" t="s">
        <v>3714</v>
      </c>
      <c r="F3038" s="3" t="s">
        <v>20</v>
      </c>
      <c r="G3038" s="3" t="s">
        <v>23</v>
      </c>
      <c r="H3038" s="3" t="s">
        <v>3715</v>
      </c>
      <c r="I3038" s="3">
        <v>12</v>
      </c>
      <c r="J3038" s="2">
        <v>2</v>
      </c>
      <c r="K3038" s="2">
        <v>2</v>
      </c>
      <c r="L3038" s="3" t="s">
        <v>50</v>
      </c>
      <c r="M3038" s="3" t="s">
        <v>51</v>
      </c>
      <c r="N3038" s="3" t="s">
        <v>2358</v>
      </c>
      <c r="O3038" s="3">
        <v>4.9907750828424469E-2</v>
      </c>
      <c r="P3038" s="3" t="s">
        <v>30</v>
      </c>
      <c r="Q3038" s="3">
        <v>0.19963100331369787</v>
      </c>
      <c r="R3038" s="3">
        <v>80.318930456352277</v>
      </c>
    </row>
    <row r="3039" spans="1:18" x14ac:dyDescent="0.2">
      <c r="A3039" s="2">
        <v>3038</v>
      </c>
      <c r="B3039" s="3" t="s">
        <v>26</v>
      </c>
      <c r="C3039" s="3" t="s">
        <v>27</v>
      </c>
      <c r="D3039" s="3" t="s">
        <v>20</v>
      </c>
      <c r="E3039" s="3" t="s">
        <v>3714</v>
      </c>
      <c r="F3039" s="3" t="s">
        <v>20</v>
      </c>
      <c r="G3039" s="3" t="s">
        <v>23</v>
      </c>
      <c r="H3039" s="3" t="s">
        <v>3715</v>
      </c>
      <c r="I3039" s="3">
        <v>12</v>
      </c>
      <c r="J3039" s="2">
        <v>2</v>
      </c>
      <c r="K3039" s="2">
        <v>2</v>
      </c>
      <c r="L3039" s="3" t="s">
        <v>50</v>
      </c>
      <c r="M3039" s="3" t="s">
        <v>51</v>
      </c>
      <c r="N3039" s="3" t="s">
        <v>2358</v>
      </c>
      <c r="O3039" s="3">
        <v>0.76620202630874701</v>
      </c>
      <c r="P3039" s="3" t="s">
        <v>30</v>
      </c>
      <c r="Q3039" s="3">
        <v>3.064808105234988</v>
      </c>
      <c r="R3039" s="3">
        <v>1233.0850899419042</v>
      </c>
    </row>
    <row r="3040" spans="1:18" x14ac:dyDescent="0.2">
      <c r="A3040" s="2">
        <v>3039</v>
      </c>
      <c r="B3040" s="3" t="s">
        <v>26</v>
      </c>
      <c r="C3040" s="3" t="s">
        <v>27</v>
      </c>
      <c r="D3040" s="3" t="s">
        <v>20</v>
      </c>
      <c r="E3040" s="3" t="s">
        <v>3714</v>
      </c>
      <c r="F3040" s="3" t="s">
        <v>20</v>
      </c>
      <c r="G3040" s="3" t="s">
        <v>23</v>
      </c>
      <c r="H3040" s="3" t="s">
        <v>3715</v>
      </c>
      <c r="I3040" s="3">
        <v>12.8</v>
      </c>
      <c r="J3040" s="2">
        <v>1</v>
      </c>
      <c r="K3040" s="2">
        <v>1</v>
      </c>
      <c r="L3040" s="3" t="s">
        <v>50</v>
      </c>
      <c r="M3040" s="3" t="s">
        <v>51</v>
      </c>
      <c r="N3040" s="3" t="s">
        <v>3676</v>
      </c>
      <c r="O3040" s="3">
        <v>7.4218912253854796E-2</v>
      </c>
      <c r="P3040" s="3" t="s">
        <v>30</v>
      </c>
      <c r="Q3040" s="3">
        <v>0.14843782450770959</v>
      </c>
      <c r="R3040" s="3">
        <v>119.44395960164182</v>
      </c>
    </row>
    <row r="3041" spans="1:18" x14ac:dyDescent="0.2">
      <c r="A3041" s="2">
        <v>3040</v>
      </c>
      <c r="B3041" s="3" t="s">
        <v>26</v>
      </c>
      <c r="C3041" s="3" t="s">
        <v>27</v>
      </c>
      <c r="D3041" s="3" t="s">
        <v>20</v>
      </c>
      <c r="E3041" s="3" t="s">
        <v>3714</v>
      </c>
      <c r="F3041" s="3" t="s">
        <v>20</v>
      </c>
      <c r="G3041" s="3" t="s">
        <v>23</v>
      </c>
      <c r="H3041" s="3" t="s">
        <v>3715</v>
      </c>
      <c r="I3041" s="3">
        <v>12</v>
      </c>
      <c r="J3041" s="2">
        <v>1</v>
      </c>
      <c r="K3041" s="2">
        <v>1</v>
      </c>
      <c r="L3041" s="3" t="s">
        <v>50</v>
      </c>
      <c r="M3041" s="3" t="s">
        <v>51</v>
      </c>
      <c r="N3041" s="3" t="s">
        <v>2358</v>
      </c>
      <c r="O3041" s="3">
        <v>0.10120848882070277</v>
      </c>
      <c r="P3041" s="3" t="s">
        <v>30</v>
      </c>
      <c r="Q3041" s="3">
        <v>0.20241697764140554</v>
      </c>
      <c r="R3041" s="3">
        <v>162.87960904216652</v>
      </c>
    </row>
    <row r="3042" spans="1:18" x14ac:dyDescent="0.2">
      <c r="A3042" s="2">
        <v>3041</v>
      </c>
      <c r="B3042" s="3" t="s">
        <v>26</v>
      </c>
      <c r="C3042" s="3" t="s">
        <v>27</v>
      </c>
      <c r="D3042" s="3" t="s">
        <v>20</v>
      </c>
      <c r="E3042" s="3" t="s">
        <v>3714</v>
      </c>
      <c r="F3042" s="3" t="s">
        <v>20</v>
      </c>
      <c r="G3042" s="3" t="s">
        <v>23</v>
      </c>
      <c r="H3042" s="3" t="s">
        <v>3715</v>
      </c>
      <c r="I3042" s="3">
        <v>12</v>
      </c>
      <c r="J3042" s="2">
        <v>1</v>
      </c>
      <c r="K3042" s="2">
        <v>1</v>
      </c>
      <c r="L3042" s="3" t="s">
        <v>50</v>
      </c>
      <c r="M3042" s="3" t="s">
        <v>170</v>
      </c>
      <c r="N3042" s="3" t="s">
        <v>172</v>
      </c>
      <c r="O3042" s="3">
        <v>5.0449647533241659E-3</v>
      </c>
      <c r="P3042" s="3" t="s">
        <v>30</v>
      </c>
      <c r="Q3042" s="3">
        <v>1.0089929506648332E-2</v>
      </c>
      <c r="R3042" s="3">
        <v>4.4963637439781801</v>
      </c>
    </row>
    <row r="3043" spans="1:18" x14ac:dyDescent="0.2">
      <c r="A3043" s="2">
        <v>3042</v>
      </c>
      <c r="B3043" s="3" t="s">
        <v>26</v>
      </c>
      <c r="C3043" s="3" t="s">
        <v>27</v>
      </c>
      <c r="D3043" s="3" t="s">
        <v>20</v>
      </c>
      <c r="E3043" s="3" t="s">
        <v>3714</v>
      </c>
      <c r="F3043" s="3" t="s">
        <v>20</v>
      </c>
      <c r="G3043" s="3" t="s">
        <v>23</v>
      </c>
      <c r="H3043" s="3" t="s">
        <v>3715</v>
      </c>
      <c r="I3043" s="3">
        <v>8</v>
      </c>
      <c r="J3043" s="2">
        <v>1</v>
      </c>
      <c r="K3043" s="2">
        <v>1</v>
      </c>
      <c r="L3043" s="3" t="s">
        <v>50</v>
      </c>
      <c r="M3043" s="3" t="s">
        <v>170</v>
      </c>
      <c r="N3043" s="3" t="s">
        <v>172</v>
      </c>
      <c r="O3043" s="3">
        <v>1.5475687105208635</v>
      </c>
      <c r="P3043" s="3" t="s">
        <v>30</v>
      </c>
      <c r="Q3043" s="3">
        <v>3.0951374210417271</v>
      </c>
      <c r="R3043" s="3">
        <v>2507.4475742315394</v>
      </c>
    </row>
    <row r="3044" spans="1:18" x14ac:dyDescent="0.2">
      <c r="A3044" s="2">
        <v>3043</v>
      </c>
      <c r="B3044" s="3" t="s">
        <v>26</v>
      </c>
      <c r="C3044" s="3" t="s">
        <v>27</v>
      </c>
      <c r="D3044" s="3" t="s">
        <v>20</v>
      </c>
      <c r="E3044" s="3" t="s">
        <v>3714</v>
      </c>
      <c r="F3044" s="3" t="s">
        <v>20</v>
      </c>
      <c r="G3044" s="3" t="s">
        <v>23</v>
      </c>
      <c r="H3044" s="3" t="s">
        <v>3715</v>
      </c>
      <c r="I3044" s="3">
        <v>8</v>
      </c>
      <c r="J3044" s="2">
        <v>1</v>
      </c>
      <c r="K3044" s="2">
        <v>1</v>
      </c>
      <c r="L3044" s="3" t="s">
        <v>50</v>
      </c>
      <c r="M3044" s="3" t="s">
        <v>170</v>
      </c>
      <c r="N3044" s="3" t="s">
        <v>172</v>
      </c>
      <c r="O3044" s="3">
        <v>0.99706494744168594</v>
      </c>
      <c r="P3044" s="3" t="s">
        <v>30</v>
      </c>
      <c r="Q3044" s="3">
        <v>1.9941298948833719</v>
      </c>
      <c r="R3044" s="3">
        <v>1615.4940971753831</v>
      </c>
    </row>
    <row r="3045" spans="1:18" x14ac:dyDescent="0.2">
      <c r="A3045" s="2">
        <v>3044</v>
      </c>
      <c r="B3045" s="3" t="s">
        <v>26</v>
      </c>
      <c r="C3045" s="3" t="s">
        <v>27</v>
      </c>
      <c r="D3045" s="3" t="s">
        <v>20</v>
      </c>
      <c r="E3045" s="3" t="s">
        <v>3714</v>
      </c>
      <c r="F3045" s="3" t="s">
        <v>20</v>
      </c>
      <c r="G3045" s="3" t="s">
        <v>23</v>
      </c>
      <c r="H3045" s="3" t="s">
        <v>3715</v>
      </c>
      <c r="I3045" s="3">
        <v>12</v>
      </c>
      <c r="J3045" s="2">
        <v>1</v>
      </c>
      <c r="K3045" s="2">
        <v>1</v>
      </c>
      <c r="L3045" s="3" t="s">
        <v>50</v>
      </c>
      <c r="M3045" s="3" t="s">
        <v>170</v>
      </c>
      <c r="N3045" s="3" t="s">
        <v>172</v>
      </c>
      <c r="O3045" s="3">
        <v>2.2976334483246319E-2</v>
      </c>
      <c r="P3045" s="3" t="s">
        <v>30</v>
      </c>
      <c r="Q3045" s="3">
        <v>4.5952668966492638E-2</v>
      </c>
      <c r="R3045" s="3">
        <v>20.477742221204235</v>
      </c>
    </row>
    <row r="3046" spans="1:18" x14ac:dyDescent="0.2">
      <c r="A3046" s="2">
        <v>3045</v>
      </c>
      <c r="B3046" s="3" t="s">
        <v>26</v>
      </c>
      <c r="C3046" s="3" t="s">
        <v>27</v>
      </c>
      <c r="D3046" s="3" t="s">
        <v>20</v>
      </c>
      <c r="E3046" s="3" t="s">
        <v>3714</v>
      </c>
      <c r="F3046" s="3" t="s">
        <v>20</v>
      </c>
      <c r="G3046" s="3" t="s">
        <v>23</v>
      </c>
      <c r="H3046" s="3" t="s">
        <v>3715</v>
      </c>
      <c r="I3046" s="3">
        <v>10.3</v>
      </c>
      <c r="J3046" s="2">
        <v>2</v>
      </c>
      <c r="K3046" s="2">
        <v>1</v>
      </c>
      <c r="L3046" s="3" t="s">
        <v>50</v>
      </c>
      <c r="M3046" s="3" t="s">
        <v>170</v>
      </c>
      <c r="N3046" s="3" t="s">
        <v>172</v>
      </c>
      <c r="O3046" s="3">
        <v>0.14387516709393822</v>
      </c>
      <c r="P3046" s="3" t="s">
        <v>30</v>
      </c>
      <c r="Q3046" s="3">
        <v>0.43162550128181465</v>
      </c>
      <c r="R3046" s="3">
        <v>128.2291335214891</v>
      </c>
    </row>
    <row r="3047" spans="1:18" x14ac:dyDescent="0.2">
      <c r="A3047" s="2">
        <v>3046</v>
      </c>
      <c r="B3047" s="3" t="s">
        <v>26</v>
      </c>
      <c r="C3047" s="3" t="s">
        <v>27</v>
      </c>
      <c r="D3047" s="3" t="s">
        <v>20</v>
      </c>
      <c r="E3047" s="3" t="s">
        <v>3714</v>
      </c>
      <c r="F3047" s="3" t="s">
        <v>20</v>
      </c>
      <c r="G3047" s="3" t="s">
        <v>23</v>
      </c>
      <c r="H3047" s="3" t="s">
        <v>3715</v>
      </c>
      <c r="I3047" s="3">
        <v>11</v>
      </c>
      <c r="J3047" s="2">
        <v>1</v>
      </c>
      <c r="K3047" s="2">
        <v>1</v>
      </c>
      <c r="L3047" s="3" t="s">
        <v>50</v>
      </c>
      <c r="M3047" s="3" t="s">
        <v>170</v>
      </c>
      <c r="N3047" s="3" t="s">
        <v>172</v>
      </c>
      <c r="O3047" s="3">
        <v>1.2523206158221001</v>
      </c>
      <c r="P3047" s="3" t="s">
        <v>30</v>
      </c>
      <c r="Q3047" s="3">
        <v>2.5046412316442002</v>
      </c>
      <c r="R3047" s="3">
        <v>1116.1341157432983</v>
      </c>
    </row>
    <row r="3048" spans="1:18" x14ac:dyDescent="0.2">
      <c r="A3048" s="2">
        <v>3047</v>
      </c>
      <c r="B3048" s="3" t="s">
        <v>26</v>
      </c>
      <c r="C3048" s="3" t="s">
        <v>27</v>
      </c>
      <c r="D3048" s="3" t="s">
        <v>20</v>
      </c>
      <c r="E3048" s="3" t="s">
        <v>3714</v>
      </c>
      <c r="F3048" s="3" t="s">
        <v>20</v>
      </c>
      <c r="G3048" s="3" t="s">
        <v>23</v>
      </c>
      <c r="H3048" s="3" t="s">
        <v>3715</v>
      </c>
      <c r="I3048" s="3">
        <v>14.5</v>
      </c>
      <c r="J3048" s="2">
        <v>1</v>
      </c>
      <c r="K3048" s="2">
        <v>1</v>
      </c>
      <c r="L3048" s="3" t="s">
        <v>50</v>
      </c>
      <c r="M3048" s="3" t="s">
        <v>170</v>
      </c>
      <c r="N3048" s="3" t="s">
        <v>172</v>
      </c>
      <c r="O3048" s="3">
        <v>0.25300736552162562</v>
      </c>
      <c r="P3048" s="3" t="s">
        <v>30</v>
      </c>
      <c r="Q3048" s="3">
        <v>0.50601473104325123</v>
      </c>
      <c r="R3048" s="3">
        <v>225.49350223318194</v>
      </c>
    </row>
    <row r="3049" spans="1:18" x14ac:dyDescent="0.2">
      <c r="A3049" s="2">
        <v>3048</v>
      </c>
      <c r="B3049" s="3" t="s">
        <v>26</v>
      </c>
      <c r="C3049" s="3" t="s">
        <v>27</v>
      </c>
      <c r="D3049" s="3" t="s">
        <v>20</v>
      </c>
      <c r="E3049" s="3" t="s">
        <v>3714</v>
      </c>
      <c r="F3049" s="3" t="s">
        <v>20</v>
      </c>
      <c r="G3049" s="3" t="s">
        <v>23</v>
      </c>
      <c r="H3049" s="3" t="s">
        <v>3715</v>
      </c>
      <c r="I3049" s="3">
        <v>10.3</v>
      </c>
      <c r="J3049" s="2">
        <v>1</v>
      </c>
      <c r="K3049" s="2">
        <v>1</v>
      </c>
      <c r="L3049" s="3" t="s">
        <v>50</v>
      </c>
      <c r="M3049" s="3" t="s">
        <v>170</v>
      </c>
      <c r="N3049" s="3" t="s">
        <v>172</v>
      </c>
      <c r="O3049" s="3">
        <v>4.6107452231808566E-2</v>
      </c>
      <c r="P3049" s="3" t="s">
        <v>30</v>
      </c>
      <c r="Q3049" s="3">
        <v>9.2214904463617131E-2</v>
      </c>
      <c r="R3049" s="3">
        <v>41.093509089724179</v>
      </c>
    </row>
    <row r="3050" spans="1:18" x14ac:dyDescent="0.2">
      <c r="A3050" s="2">
        <v>3049</v>
      </c>
      <c r="B3050" s="3" t="s">
        <v>26</v>
      </c>
      <c r="C3050" s="3" t="s">
        <v>27</v>
      </c>
      <c r="D3050" s="3" t="s">
        <v>20</v>
      </c>
      <c r="E3050" s="3" t="s">
        <v>3714</v>
      </c>
      <c r="F3050" s="3" t="s">
        <v>20</v>
      </c>
      <c r="G3050" s="3" t="s">
        <v>23</v>
      </c>
      <c r="H3050" s="3" t="s">
        <v>3715</v>
      </c>
      <c r="I3050" s="3">
        <v>14.5</v>
      </c>
      <c r="J3050" s="2">
        <v>2</v>
      </c>
      <c r="K3050" s="2">
        <v>2</v>
      </c>
      <c r="L3050" s="3" t="s">
        <v>50</v>
      </c>
      <c r="M3050" s="3" t="s">
        <v>170</v>
      </c>
      <c r="N3050" s="3" t="s">
        <v>172</v>
      </c>
      <c r="O3050" s="3">
        <v>0.22276796195365023</v>
      </c>
      <c r="P3050" s="3" t="s">
        <v>30</v>
      </c>
      <c r="Q3050" s="3">
        <v>0.89107184781460091</v>
      </c>
      <c r="R3050" s="3">
        <v>198.54256560176813</v>
      </c>
    </row>
    <row r="3051" spans="1:18" x14ac:dyDescent="0.2">
      <c r="A3051" s="2">
        <v>3050</v>
      </c>
      <c r="B3051" s="3" t="s">
        <v>26</v>
      </c>
      <c r="C3051" s="3" t="s">
        <v>27</v>
      </c>
      <c r="D3051" s="3" t="s">
        <v>20</v>
      </c>
      <c r="E3051" s="3" t="s">
        <v>3714</v>
      </c>
      <c r="F3051" s="3" t="s">
        <v>20</v>
      </c>
      <c r="G3051" s="3" t="s">
        <v>23</v>
      </c>
      <c r="H3051" s="3" t="s">
        <v>3715</v>
      </c>
      <c r="I3051" s="3">
        <v>8</v>
      </c>
      <c r="J3051" s="2">
        <v>1</v>
      </c>
      <c r="K3051" s="2">
        <v>1</v>
      </c>
      <c r="L3051" s="3" t="s">
        <v>50</v>
      </c>
      <c r="M3051" s="3" t="s">
        <v>170</v>
      </c>
      <c r="N3051" s="3" t="s">
        <v>172</v>
      </c>
      <c r="O3051" s="3">
        <v>0.38455343434179667</v>
      </c>
      <c r="P3051" s="3" t="s">
        <v>30</v>
      </c>
      <c r="Q3051" s="3">
        <v>0.76910686868359335</v>
      </c>
      <c r="R3051" s="3">
        <v>623.07245902568059</v>
      </c>
    </row>
    <row r="3052" spans="1:18" x14ac:dyDescent="0.2">
      <c r="A3052" s="2">
        <v>3051</v>
      </c>
      <c r="B3052" s="3" t="s">
        <v>26</v>
      </c>
      <c r="C3052" s="3" t="s">
        <v>27</v>
      </c>
      <c r="D3052" s="3" t="s">
        <v>20</v>
      </c>
      <c r="E3052" s="3" t="s">
        <v>3714</v>
      </c>
      <c r="F3052" s="3" t="s">
        <v>20</v>
      </c>
      <c r="G3052" s="3" t="s">
        <v>23</v>
      </c>
      <c r="H3052" s="3" t="s">
        <v>3715</v>
      </c>
      <c r="I3052" s="3">
        <v>12</v>
      </c>
      <c r="J3052" s="2">
        <v>1</v>
      </c>
      <c r="K3052" s="2">
        <v>1</v>
      </c>
      <c r="L3052" s="3" t="s">
        <v>50</v>
      </c>
      <c r="M3052" s="3" t="s">
        <v>208</v>
      </c>
      <c r="N3052" s="3" t="s">
        <v>209</v>
      </c>
      <c r="O3052" s="3">
        <v>0.10640631060232408</v>
      </c>
      <c r="P3052" s="3" t="s">
        <v>30</v>
      </c>
      <c r="Q3052" s="3">
        <v>0.21281262120464817</v>
      </c>
      <c r="R3052" s="3">
        <v>171.24468544194718</v>
      </c>
    </row>
    <row r="3053" spans="1:18" x14ac:dyDescent="0.2">
      <c r="A3053" s="2">
        <v>3052</v>
      </c>
      <c r="B3053" s="3" t="s">
        <v>26</v>
      </c>
      <c r="C3053" s="3" t="s">
        <v>27</v>
      </c>
      <c r="D3053" s="3" t="s">
        <v>20</v>
      </c>
      <c r="E3053" s="3" t="s">
        <v>3714</v>
      </c>
      <c r="F3053" s="3" t="s">
        <v>20</v>
      </c>
      <c r="G3053" s="3" t="s">
        <v>23</v>
      </c>
      <c r="H3053" s="3" t="s">
        <v>3715</v>
      </c>
      <c r="I3053" s="3">
        <v>12</v>
      </c>
      <c r="J3053" s="2">
        <v>1</v>
      </c>
      <c r="K3053" s="2">
        <v>1</v>
      </c>
      <c r="L3053" s="3" t="s">
        <v>50</v>
      </c>
      <c r="M3053" s="3" t="s">
        <v>208</v>
      </c>
      <c r="N3053" s="3" t="s">
        <v>209</v>
      </c>
      <c r="O3053" s="3">
        <v>4.2754353562486358E-2</v>
      </c>
      <c r="P3053" s="3" t="s">
        <v>30</v>
      </c>
      <c r="Q3053" s="3">
        <v>8.5508707124972716E-2</v>
      </c>
      <c r="R3053" s="3">
        <v>68.806592547800037</v>
      </c>
    </row>
    <row r="3054" spans="1:18" x14ac:dyDescent="0.2">
      <c r="A3054" s="2">
        <v>3053</v>
      </c>
      <c r="B3054" s="3" t="s">
        <v>26</v>
      </c>
      <c r="C3054" s="3" t="s">
        <v>27</v>
      </c>
      <c r="D3054" s="3" t="s">
        <v>20</v>
      </c>
      <c r="E3054" s="3" t="s">
        <v>3714</v>
      </c>
      <c r="F3054" s="3" t="s">
        <v>20</v>
      </c>
      <c r="G3054" s="3" t="s">
        <v>23</v>
      </c>
      <c r="H3054" s="3" t="s">
        <v>3715</v>
      </c>
      <c r="I3054" s="3">
        <v>9.8000000000000007</v>
      </c>
      <c r="J3054" s="2">
        <v>1</v>
      </c>
      <c r="K3054" s="2">
        <v>1</v>
      </c>
      <c r="L3054" s="3" t="s">
        <v>50</v>
      </c>
      <c r="M3054" s="3" t="s">
        <v>51</v>
      </c>
      <c r="N3054" s="3" t="s">
        <v>2358</v>
      </c>
      <c r="O3054" s="3">
        <v>1.5895112442376558</v>
      </c>
      <c r="P3054" s="3" t="s">
        <v>30</v>
      </c>
      <c r="Q3054" s="3">
        <v>3.1790224884753115</v>
      </c>
      <c r="R3054" s="3">
        <v>2558.0752885581655</v>
      </c>
    </row>
    <row r="3055" spans="1:18" x14ac:dyDescent="0.2">
      <c r="A3055" s="2">
        <v>3054</v>
      </c>
      <c r="B3055" s="3" t="s">
        <v>26</v>
      </c>
      <c r="C3055" s="3" t="s">
        <v>27</v>
      </c>
      <c r="D3055" s="3" t="s">
        <v>20</v>
      </c>
      <c r="E3055" s="3" t="s">
        <v>3714</v>
      </c>
      <c r="F3055" s="3" t="s">
        <v>20</v>
      </c>
      <c r="G3055" s="3" t="s">
        <v>23</v>
      </c>
      <c r="H3055" s="3" t="s">
        <v>3715</v>
      </c>
      <c r="I3055" s="3">
        <v>12</v>
      </c>
      <c r="J3055" s="2">
        <v>1</v>
      </c>
      <c r="K3055" s="2">
        <v>1</v>
      </c>
      <c r="L3055" s="3" t="s">
        <v>50</v>
      </c>
      <c r="M3055" s="3" t="s">
        <v>170</v>
      </c>
      <c r="N3055" s="3" t="s">
        <v>172</v>
      </c>
      <c r="O3055" s="3">
        <v>0.10010530860745348</v>
      </c>
      <c r="P3055" s="3" t="s">
        <v>30</v>
      </c>
      <c r="Q3055" s="3">
        <v>0.20021061721490696</v>
      </c>
      <c r="R3055" s="3">
        <v>161.10418591174863</v>
      </c>
    </row>
    <row r="3056" spans="1:18" x14ac:dyDescent="0.2">
      <c r="A3056" s="2">
        <v>3055</v>
      </c>
      <c r="B3056" s="3" t="s">
        <v>26</v>
      </c>
      <c r="C3056" s="3" t="s">
        <v>27</v>
      </c>
      <c r="D3056" s="3" t="s">
        <v>20</v>
      </c>
      <c r="E3056" s="3" t="s">
        <v>3714</v>
      </c>
      <c r="F3056" s="3" t="s">
        <v>20</v>
      </c>
      <c r="G3056" s="3" t="s">
        <v>23</v>
      </c>
      <c r="H3056" s="3" t="s">
        <v>3715</v>
      </c>
      <c r="I3056" s="3">
        <v>12</v>
      </c>
      <c r="J3056" s="2">
        <v>1</v>
      </c>
      <c r="K3056" s="2">
        <v>2</v>
      </c>
      <c r="L3056" s="3" t="s">
        <v>50</v>
      </c>
      <c r="M3056" s="3" t="s">
        <v>51</v>
      </c>
      <c r="N3056" s="3" t="s">
        <v>2358</v>
      </c>
      <c r="O3056" s="3">
        <v>6.8777699882048182E-2</v>
      </c>
      <c r="P3056" s="3" t="s">
        <v>30</v>
      </c>
      <c r="Q3056" s="3">
        <v>0.20633309964614455</v>
      </c>
      <c r="R3056" s="3">
        <v>110.68717380178538</v>
      </c>
    </row>
    <row r="3057" spans="1:18" x14ac:dyDescent="0.2">
      <c r="A3057" s="2">
        <v>3056</v>
      </c>
      <c r="B3057" s="3" t="s">
        <v>26</v>
      </c>
      <c r="C3057" s="3" t="s">
        <v>27</v>
      </c>
      <c r="D3057" s="3" t="s">
        <v>20</v>
      </c>
      <c r="E3057" s="3" t="s">
        <v>3714</v>
      </c>
      <c r="F3057" s="3" t="s">
        <v>20</v>
      </c>
      <c r="G3057" s="3" t="s">
        <v>23</v>
      </c>
      <c r="H3057" s="3" t="s">
        <v>3715</v>
      </c>
      <c r="I3057" s="3">
        <v>10.5</v>
      </c>
      <c r="J3057" s="2">
        <v>1</v>
      </c>
      <c r="K3057" s="2">
        <v>1</v>
      </c>
      <c r="L3057" s="3" t="s">
        <v>50</v>
      </c>
      <c r="M3057" s="3" t="s">
        <v>51</v>
      </c>
      <c r="N3057" s="3" t="s">
        <v>3676</v>
      </c>
      <c r="O3057" s="3">
        <v>7.1136109516373836E-2</v>
      </c>
      <c r="P3057" s="3" t="s">
        <v>30</v>
      </c>
      <c r="Q3057" s="3">
        <v>0.14227221903274767</v>
      </c>
      <c r="R3057" s="3">
        <v>114.48267917083888</v>
      </c>
    </row>
    <row r="3058" spans="1:18" x14ac:dyDescent="0.2">
      <c r="A3058" s="2">
        <v>3057</v>
      </c>
      <c r="B3058" s="3" t="s">
        <v>26</v>
      </c>
      <c r="C3058" s="3" t="s">
        <v>27</v>
      </c>
      <c r="D3058" s="3" t="s">
        <v>20</v>
      </c>
      <c r="E3058" s="3" t="s">
        <v>3714</v>
      </c>
      <c r="F3058" s="3" t="s">
        <v>20</v>
      </c>
      <c r="G3058" s="3" t="s">
        <v>23</v>
      </c>
      <c r="H3058" s="3" t="s">
        <v>3715</v>
      </c>
      <c r="I3058" s="3">
        <v>10.200000000000001</v>
      </c>
      <c r="J3058" s="2">
        <v>2</v>
      </c>
      <c r="K3058" s="2">
        <v>2</v>
      </c>
      <c r="L3058" s="3" t="s">
        <v>50</v>
      </c>
      <c r="M3058" s="3" t="s">
        <v>51</v>
      </c>
      <c r="N3058" s="3" t="s">
        <v>3676</v>
      </c>
      <c r="O3058" s="3">
        <v>0.10164058949158061</v>
      </c>
      <c r="P3058" s="3" t="s">
        <v>30</v>
      </c>
      <c r="Q3058" s="3">
        <v>0.40656235796632245</v>
      </c>
      <c r="R3058" s="3">
        <v>163.57496762228777</v>
      </c>
    </row>
    <row r="3059" spans="1:18" x14ac:dyDescent="0.2">
      <c r="A3059" s="2">
        <v>3058</v>
      </c>
      <c r="B3059" s="3" t="s">
        <v>26</v>
      </c>
      <c r="C3059" s="3" t="s">
        <v>27</v>
      </c>
      <c r="D3059" s="3" t="s">
        <v>20</v>
      </c>
      <c r="E3059" s="3" t="s">
        <v>3714</v>
      </c>
      <c r="F3059" s="3" t="s">
        <v>20</v>
      </c>
      <c r="G3059" s="3" t="s">
        <v>23</v>
      </c>
      <c r="H3059" s="3" t="s">
        <v>3715</v>
      </c>
      <c r="I3059" s="3">
        <v>9.8000000000000007</v>
      </c>
      <c r="J3059" s="2">
        <v>1</v>
      </c>
      <c r="K3059" s="2">
        <v>1</v>
      </c>
      <c r="L3059" s="3" t="s">
        <v>50</v>
      </c>
      <c r="M3059" s="3" t="s">
        <v>51</v>
      </c>
      <c r="N3059" s="3" t="s">
        <v>2358</v>
      </c>
      <c r="O3059" s="3">
        <v>3.2168695106520317E-2</v>
      </c>
      <c r="P3059" s="3" t="s">
        <v>30</v>
      </c>
      <c r="Q3059" s="3">
        <v>6.4337390213040635E-2</v>
      </c>
      <c r="R3059" s="3">
        <v>51.770571241032378</v>
      </c>
    </row>
    <row r="3060" spans="1:18" x14ac:dyDescent="0.2">
      <c r="A3060" s="2">
        <v>3059</v>
      </c>
      <c r="B3060" s="3" t="s">
        <v>26</v>
      </c>
      <c r="C3060" s="3" t="s">
        <v>27</v>
      </c>
      <c r="D3060" s="3" t="s">
        <v>20</v>
      </c>
      <c r="E3060" s="3" t="s">
        <v>3714</v>
      </c>
      <c r="F3060" s="3" t="s">
        <v>20</v>
      </c>
      <c r="G3060" s="3" t="s">
        <v>23</v>
      </c>
      <c r="H3060" s="3" t="s">
        <v>3715</v>
      </c>
      <c r="I3060" s="3">
        <v>12</v>
      </c>
      <c r="J3060" s="2">
        <v>1</v>
      </c>
      <c r="K3060" s="2">
        <v>1</v>
      </c>
      <c r="L3060" s="3" t="s">
        <v>50</v>
      </c>
      <c r="M3060" s="3" t="s">
        <v>170</v>
      </c>
      <c r="N3060" s="3" t="s">
        <v>172</v>
      </c>
      <c r="O3060" s="3">
        <v>0.24137022483046167</v>
      </c>
      <c r="P3060" s="3" t="s">
        <v>30</v>
      </c>
      <c r="Q3060" s="3">
        <v>0.48274044966092333</v>
      </c>
      <c r="R3060" s="3">
        <v>388.44852779537251</v>
      </c>
    </row>
    <row r="3061" spans="1:18" x14ac:dyDescent="0.2">
      <c r="A3061" s="2">
        <v>3060</v>
      </c>
      <c r="B3061" s="3" t="s">
        <v>26</v>
      </c>
      <c r="C3061" s="3" t="s">
        <v>27</v>
      </c>
      <c r="D3061" s="3" t="s">
        <v>20</v>
      </c>
      <c r="E3061" s="3" t="s">
        <v>3714</v>
      </c>
      <c r="F3061" s="3" t="s">
        <v>20</v>
      </c>
      <c r="G3061" s="3" t="s">
        <v>23</v>
      </c>
      <c r="H3061" s="3" t="s">
        <v>3715</v>
      </c>
      <c r="I3061" s="3">
        <v>12</v>
      </c>
      <c r="J3061" s="2">
        <v>2</v>
      </c>
      <c r="K3061" s="2">
        <v>2</v>
      </c>
      <c r="L3061" s="3" t="s">
        <v>50</v>
      </c>
      <c r="M3061" s="3" t="s">
        <v>51</v>
      </c>
      <c r="N3061" s="3" t="s">
        <v>3676</v>
      </c>
      <c r="O3061" s="3">
        <v>9.4900651776697487E-2</v>
      </c>
      <c r="P3061" s="3" t="s">
        <v>30</v>
      </c>
      <c r="Q3061" s="3">
        <v>0.37960260710678995</v>
      </c>
      <c r="R3061" s="3">
        <v>152.72818503615954</v>
      </c>
    </row>
    <row r="3062" spans="1:18" x14ac:dyDescent="0.2">
      <c r="A3062" s="2">
        <v>3061</v>
      </c>
      <c r="B3062" s="3" t="s">
        <v>26</v>
      </c>
      <c r="C3062" s="3" t="s">
        <v>27</v>
      </c>
      <c r="D3062" s="3" t="s">
        <v>20</v>
      </c>
      <c r="E3062" s="3" t="s">
        <v>3714</v>
      </c>
      <c r="F3062" s="3" t="s">
        <v>20</v>
      </c>
      <c r="G3062" s="3" t="s">
        <v>23</v>
      </c>
      <c r="H3062" s="3" t="s">
        <v>3715</v>
      </c>
      <c r="I3062" s="3">
        <v>12</v>
      </c>
      <c r="J3062" s="2">
        <v>1</v>
      </c>
      <c r="K3062" s="2">
        <v>1</v>
      </c>
      <c r="L3062" s="3" t="s">
        <v>50</v>
      </c>
      <c r="M3062" s="3" t="s">
        <v>170</v>
      </c>
      <c r="N3062" s="3" t="s">
        <v>172</v>
      </c>
      <c r="O3062" s="3">
        <v>1.6028248410439119</v>
      </c>
      <c r="P3062" s="3" t="s">
        <v>30</v>
      </c>
      <c r="Q3062" s="3">
        <v>3.2056496820878237</v>
      </c>
      <c r="R3062" s="3">
        <v>1428.5219997061695</v>
      </c>
    </row>
    <row r="3063" spans="1:18" x14ac:dyDescent="0.2">
      <c r="A3063" s="2">
        <v>3062</v>
      </c>
      <c r="B3063" s="3" t="s">
        <v>26</v>
      </c>
      <c r="C3063" s="3" t="s">
        <v>27</v>
      </c>
      <c r="D3063" s="3" t="s">
        <v>20</v>
      </c>
      <c r="E3063" s="3" t="s">
        <v>3714</v>
      </c>
      <c r="F3063" s="3" t="s">
        <v>20</v>
      </c>
      <c r="G3063" s="3" t="s">
        <v>23</v>
      </c>
      <c r="H3063" s="3" t="s">
        <v>3715</v>
      </c>
      <c r="I3063" s="3">
        <v>10.3</v>
      </c>
      <c r="J3063" s="2">
        <v>1</v>
      </c>
      <c r="K3063" s="2">
        <v>1</v>
      </c>
      <c r="L3063" s="3" t="s">
        <v>50</v>
      </c>
      <c r="M3063" s="3" t="s">
        <v>170</v>
      </c>
      <c r="N3063" s="3" t="s">
        <v>172</v>
      </c>
      <c r="O3063" s="3">
        <v>0.33745005035598297</v>
      </c>
      <c r="P3063" s="3" t="s">
        <v>30</v>
      </c>
      <c r="Q3063" s="3">
        <v>0.67490010071196593</v>
      </c>
      <c r="R3063" s="3">
        <v>300.75322533432171</v>
      </c>
    </row>
    <row r="3064" spans="1:18" x14ac:dyDescent="0.2">
      <c r="A3064" s="2">
        <v>3063</v>
      </c>
      <c r="B3064" s="3" t="s">
        <v>26</v>
      </c>
      <c r="C3064" s="3" t="s">
        <v>27</v>
      </c>
      <c r="D3064" s="3" t="s">
        <v>20</v>
      </c>
      <c r="E3064" s="3" t="s">
        <v>3714</v>
      </c>
      <c r="F3064" s="3" t="s">
        <v>20</v>
      </c>
      <c r="G3064" s="3" t="s">
        <v>23</v>
      </c>
      <c r="H3064" s="3" t="s">
        <v>3715</v>
      </c>
      <c r="I3064" s="3">
        <v>11</v>
      </c>
      <c r="J3064" s="2">
        <v>1</v>
      </c>
      <c r="K3064" s="2">
        <v>1</v>
      </c>
      <c r="L3064" s="3" t="s">
        <v>50</v>
      </c>
      <c r="M3064" s="3" t="s">
        <v>170</v>
      </c>
      <c r="N3064" s="3" t="s">
        <v>172</v>
      </c>
      <c r="O3064" s="3">
        <v>2.2581557029916439</v>
      </c>
      <c r="P3064" s="3" t="s">
        <v>30</v>
      </c>
      <c r="Q3064" s="3">
        <v>4.5163114059832878</v>
      </c>
      <c r="R3064" s="3">
        <v>2012.5874853933351</v>
      </c>
    </row>
    <row r="3065" spans="1:18" x14ac:dyDescent="0.2">
      <c r="A3065" s="2">
        <v>3064</v>
      </c>
      <c r="B3065" s="3" t="s">
        <v>26</v>
      </c>
      <c r="C3065" s="3" t="s">
        <v>27</v>
      </c>
      <c r="D3065" s="3" t="s">
        <v>20</v>
      </c>
      <c r="E3065" s="3" t="s">
        <v>3714</v>
      </c>
      <c r="F3065" s="3" t="s">
        <v>20</v>
      </c>
      <c r="G3065" s="3" t="s">
        <v>23</v>
      </c>
      <c r="H3065" s="3" t="s">
        <v>3715</v>
      </c>
      <c r="I3065" s="3">
        <v>10.3</v>
      </c>
      <c r="J3065" s="2">
        <v>1</v>
      </c>
      <c r="K3065" s="2">
        <v>1</v>
      </c>
      <c r="L3065" s="3" t="s">
        <v>50</v>
      </c>
      <c r="M3065" s="3" t="s">
        <v>170</v>
      </c>
      <c r="N3065" s="3" t="s">
        <v>172</v>
      </c>
      <c r="O3065" s="3">
        <v>0.11060285681742243</v>
      </c>
      <c r="P3065" s="3" t="s">
        <v>30</v>
      </c>
      <c r="Q3065" s="3">
        <v>0.22120571363484487</v>
      </c>
      <c r="R3065" s="3">
        <v>98.575118898899731</v>
      </c>
    </row>
    <row r="3066" spans="1:18" x14ac:dyDescent="0.2">
      <c r="A3066" s="2">
        <v>3065</v>
      </c>
      <c r="B3066" s="3" t="s">
        <v>26</v>
      </c>
      <c r="C3066" s="3" t="s">
        <v>27</v>
      </c>
      <c r="D3066" s="3" t="s">
        <v>20</v>
      </c>
      <c r="E3066" s="3" t="s">
        <v>3714</v>
      </c>
      <c r="F3066" s="3" t="s">
        <v>20</v>
      </c>
      <c r="G3066" s="3" t="s">
        <v>23</v>
      </c>
      <c r="H3066" s="3" t="s">
        <v>3715</v>
      </c>
      <c r="I3066" s="3">
        <v>12</v>
      </c>
      <c r="J3066" s="2">
        <v>1</v>
      </c>
      <c r="K3066" s="2">
        <v>1</v>
      </c>
      <c r="L3066" s="3" t="s">
        <v>50</v>
      </c>
      <c r="M3066" s="3" t="s">
        <v>170</v>
      </c>
      <c r="N3066" s="3" t="s">
        <v>172</v>
      </c>
      <c r="O3066" s="3">
        <v>4.9456263441243209E-2</v>
      </c>
      <c r="P3066" s="3" t="s">
        <v>30</v>
      </c>
      <c r="Q3066" s="3">
        <v>9.8912526882486418E-2</v>
      </c>
      <c r="R3066" s="3">
        <v>44.078057674786777</v>
      </c>
    </row>
    <row r="3067" spans="1:18" x14ac:dyDescent="0.2">
      <c r="A3067" s="2">
        <v>3066</v>
      </c>
      <c r="B3067" s="3" t="s">
        <v>26</v>
      </c>
      <c r="C3067" s="3" t="s">
        <v>27</v>
      </c>
      <c r="D3067" s="3" t="s">
        <v>20</v>
      </c>
      <c r="E3067" s="3" t="s">
        <v>3714</v>
      </c>
      <c r="F3067" s="3" t="s">
        <v>20</v>
      </c>
      <c r="G3067" s="3" t="s">
        <v>23</v>
      </c>
      <c r="H3067" s="3" t="s">
        <v>3715</v>
      </c>
      <c r="I3067" s="3">
        <v>11</v>
      </c>
      <c r="J3067" s="2">
        <v>1</v>
      </c>
      <c r="K3067" s="2">
        <v>1</v>
      </c>
      <c r="L3067" s="3" t="s">
        <v>50</v>
      </c>
      <c r="M3067" s="3" t="s">
        <v>170</v>
      </c>
      <c r="N3067" s="3" t="s">
        <v>172</v>
      </c>
      <c r="O3067" s="3">
        <v>0.88837827125098556</v>
      </c>
      <c r="P3067" s="3" t="s">
        <v>30</v>
      </c>
      <c r="Q3067" s="3">
        <v>1.7767565425019711</v>
      </c>
      <c r="R3067" s="3">
        <v>791.76958103959271</v>
      </c>
    </row>
    <row r="3068" spans="1:18" x14ac:dyDescent="0.2">
      <c r="A3068" s="2">
        <v>3067</v>
      </c>
      <c r="B3068" s="3" t="s">
        <v>26</v>
      </c>
      <c r="C3068" s="3" t="s">
        <v>27</v>
      </c>
      <c r="D3068" s="3" t="s">
        <v>20</v>
      </c>
      <c r="E3068" s="3" t="s">
        <v>3714</v>
      </c>
      <c r="F3068" s="3" t="s">
        <v>20</v>
      </c>
      <c r="G3068" s="3" t="s">
        <v>23</v>
      </c>
      <c r="H3068" s="3" t="s">
        <v>3715</v>
      </c>
      <c r="I3068" s="3">
        <v>12</v>
      </c>
      <c r="J3068" s="2">
        <v>1</v>
      </c>
      <c r="K3068" s="2">
        <v>1</v>
      </c>
      <c r="L3068" s="3" t="s">
        <v>50</v>
      </c>
      <c r="M3068" s="3" t="s">
        <v>170</v>
      </c>
      <c r="N3068" s="3" t="s">
        <v>172</v>
      </c>
      <c r="O3068" s="3">
        <v>0.48798599262954667</v>
      </c>
      <c r="P3068" s="3" t="s">
        <v>30</v>
      </c>
      <c r="Q3068" s="3">
        <v>0.97597198525909334</v>
      </c>
      <c r="R3068" s="3">
        <v>434.91883832278961</v>
      </c>
    </row>
    <row r="3069" spans="1:18" x14ac:dyDescent="0.2">
      <c r="A3069" s="2">
        <v>3068</v>
      </c>
      <c r="B3069" s="3" t="s">
        <v>26</v>
      </c>
      <c r="C3069" s="3" t="s">
        <v>27</v>
      </c>
      <c r="D3069" s="3" t="s">
        <v>20</v>
      </c>
      <c r="E3069" s="3" t="s">
        <v>3714</v>
      </c>
      <c r="F3069" s="3" t="s">
        <v>20</v>
      </c>
      <c r="G3069" s="3" t="s">
        <v>23</v>
      </c>
      <c r="H3069" s="3" t="s">
        <v>3715</v>
      </c>
      <c r="I3069" s="3">
        <v>11</v>
      </c>
      <c r="J3069" s="2">
        <v>1</v>
      </c>
      <c r="K3069" s="2">
        <v>1</v>
      </c>
      <c r="L3069" s="3" t="s">
        <v>50</v>
      </c>
      <c r="M3069" s="3" t="s">
        <v>170</v>
      </c>
      <c r="N3069" s="3" t="s">
        <v>172</v>
      </c>
      <c r="O3069" s="3">
        <v>9.4782032261718996E-2</v>
      </c>
      <c r="P3069" s="3" t="s">
        <v>30</v>
      </c>
      <c r="Q3069" s="3">
        <v>0.18956406452343799</v>
      </c>
      <c r="R3069" s="3">
        <v>84.474674955316289</v>
      </c>
    </row>
    <row r="3070" spans="1:18" x14ac:dyDescent="0.2">
      <c r="A3070" s="2">
        <v>3069</v>
      </c>
      <c r="B3070" s="3" t="s">
        <v>26</v>
      </c>
      <c r="C3070" s="3" t="s">
        <v>27</v>
      </c>
      <c r="D3070" s="3" t="s">
        <v>20</v>
      </c>
      <c r="E3070" s="3" t="s">
        <v>1647</v>
      </c>
      <c r="F3070" s="3" t="s">
        <v>20</v>
      </c>
      <c r="G3070" s="3" t="s">
        <v>23</v>
      </c>
      <c r="H3070" s="3" t="s">
        <v>3716</v>
      </c>
      <c r="I3070" s="3">
        <v>12</v>
      </c>
      <c r="J3070" s="2">
        <v>1</v>
      </c>
      <c r="K3070" s="2">
        <v>1</v>
      </c>
      <c r="L3070" s="3" t="s">
        <v>159</v>
      </c>
      <c r="M3070" s="3" t="s">
        <v>215</v>
      </c>
      <c r="N3070" s="3" t="s">
        <v>217</v>
      </c>
      <c r="O3070" s="3">
        <v>0.57755957769404631</v>
      </c>
      <c r="P3070" s="3" t="s">
        <v>30</v>
      </c>
      <c r="Q3070" s="3">
        <v>1.1551191553880926</v>
      </c>
      <c r="R3070" s="3">
        <v>929.49388041473981</v>
      </c>
    </row>
    <row r="3071" spans="1:18" x14ac:dyDescent="0.2">
      <c r="A3071" s="2">
        <v>3070</v>
      </c>
      <c r="B3071" s="3" t="s">
        <v>26</v>
      </c>
      <c r="C3071" s="3" t="s">
        <v>27</v>
      </c>
      <c r="D3071" s="3" t="s">
        <v>20</v>
      </c>
      <c r="E3071" s="3" t="s">
        <v>1647</v>
      </c>
      <c r="F3071" s="3" t="s">
        <v>20</v>
      </c>
      <c r="G3071" s="3" t="s">
        <v>23</v>
      </c>
      <c r="H3071" s="3" t="s">
        <v>3716</v>
      </c>
      <c r="I3071" s="3">
        <v>12</v>
      </c>
      <c r="J3071" s="2">
        <v>1</v>
      </c>
      <c r="K3071" s="2">
        <v>1</v>
      </c>
      <c r="L3071" s="3" t="s">
        <v>159</v>
      </c>
      <c r="M3071" s="3" t="s">
        <v>215</v>
      </c>
      <c r="N3071" s="3" t="s">
        <v>217</v>
      </c>
      <c r="O3071" s="3">
        <v>2.7756398669589544</v>
      </c>
      <c r="P3071" s="3" t="s">
        <v>30</v>
      </c>
      <c r="Q3071" s="3">
        <v>5.5512797339179087</v>
      </c>
      <c r="R3071" s="3">
        <v>4466.9682253180436</v>
      </c>
    </row>
    <row r="3072" spans="1:18" x14ac:dyDescent="0.2">
      <c r="A3072" s="2">
        <v>3071</v>
      </c>
      <c r="B3072" s="3" t="s">
        <v>26</v>
      </c>
      <c r="C3072" s="3" t="s">
        <v>27</v>
      </c>
      <c r="D3072" s="3" t="s">
        <v>20</v>
      </c>
      <c r="E3072" s="3" t="s">
        <v>1647</v>
      </c>
      <c r="F3072" s="3" t="s">
        <v>20</v>
      </c>
      <c r="G3072" s="3" t="s">
        <v>23</v>
      </c>
      <c r="H3072" s="3" t="s">
        <v>3716</v>
      </c>
      <c r="I3072" s="3">
        <v>12</v>
      </c>
      <c r="J3072" s="2">
        <v>1</v>
      </c>
      <c r="K3072" s="2">
        <v>1</v>
      </c>
      <c r="L3072" s="3" t="s">
        <v>159</v>
      </c>
      <c r="M3072" s="3" t="s">
        <v>215</v>
      </c>
      <c r="N3072" s="3" t="s">
        <v>217</v>
      </c>
      <c r="O3072" s="3">
        <v>7.3154319106834009E-2</v>
      </c>
      <c r="P3072" s="3" t="s">
        <v>30</v>
      </c>
      <c r="Q3072" s="3">
        <v>0.14630863821366802</v>
      </c>
      <c r="R3072" s="3">
        <v>117.73074173543728</v>
      </c>
    </row>
    <row r="3073" spans="1:18" x14ac:dyDescent="0.2">
      <c r="A3073" s="2">
        <v>3072</v>
      </c>
      <c r="B3073" s="3" t="s">
        <v>26</v>
      </c>
      <c r="C3073" s="3" t="s">
        <v>27</v>
      </c>
      <c r="D3073" s="3" t="s">
        <v>20</v>
      </c>
      <c r="E3073" s="3" t="s">
        <v>1647</v>
      </c>
      <c r="F3073" s="3" t="s">
        <v>20</v>
      </c>
      <c r="G3073" s="3" t="s">
        <v>23</v>
      </c>
      <c r="H3073" s="3" t="s">
        <v>3716</v>
      </c>
      <c r="I3073" s="3">
        <v>12</v>
      </c>
      <c r="J3073" s="2">
        <v>1</v>
      </c>
      <c r="K3073" s="2">
        <v>1</v>
      </c>
      <c r="L3073" s="3" t="s">
        <v>159</v>
      </c>
      <c r="M3073" s="3" t="s">
        <v>215</v>
      </c>
      <c r="N3073" s="3" t="s">
        <v>216</v>
      </c>
      <c r="O3073" s="3">
        <v>4.0187578695622506</v>
      </c>
      <c r="P3073" s="3" t="s">
        <v>30</v>
      </c>
      <c r="Q3073" s="3">
        <v>8.0375157391245011</v>
      </c>
      <c r="R3073" s="3">
        <v>6467.5768302892966</v>
      </c>
    </row>
    <row r="3074" spans="1:18" x14ac:dyDescent="0.2">
      <c r="A3074" s="2">
        <v>3073</v>
      </c>
      <c r="B3074" s="3" t="s">
        <v>26</v>
      </c>
      <c r="C3074" s="3" t="s">
        <v>27</v>
      </c>
      <c r="D3074" s="3" t="s">
        <v>20</v>
      </c>
      <c r="E3074" s="3" t="s">
        <v>1647</v>
      </c>
      <c r="F3074" s="3" t="s">
        <v>20</v>
      </c>
      <c r="G3074" s="3" t="s">
        <v>23</v>
      </c>
      <c r="H3074" s="3" t="s">
        <v>3716</v>
      </c>
      <c r="I3074" s="3">
        <v>11</v>
      </c>
      <c r="J3074" s="2">
        <v>1</v>
      </c>
      <c r="K3074" s="2">
        <v>1</v>
      </c>
      <c r="L3074" s="3" t="s">
        <v>159</v>
      </c>
      <c r="M3074" s="3" t="s">
        <v>231</v>
      </c>
      <c r="N3074" s="3" t="s">
        <v>235</v>
      </c>
      <c r="O3074" s="3">
        <v>7.8965939434274333</v>
      </c>
      <c r="P3074" s="3" t="s">
        <v>30</v>
      </c>
      <c r="Q3074" s="3">
        <v>15.793187886854867</v>
      </c>
      <c r="R3074" s="3">
        <v>12708.361919621882</v>
      </c>
    </row>
    <row r="3075" spans="1:18" x14ac:dyDescent="0.2">
      <c r="A3075" s="2">
        <v>3074</v>
      </c>
      <c r="B3075" s="3" t="s">
        <v>26</v>
      </c>
      <c r="C3075" s="3" t="s">
        <v>27</v>
      </c>
      <c r="D3075" s="3" t="s">
        <v>20</v>
      </c>
      <c r="E3075" s="3" t="s">
        <v>1647</v>
      </c>
      <c r="F3075" s="3" t="s">
        <v>20</v>
      </c>
      <c r="G3075" s="3" t="s">
        <v>23</v>
      </c>
      <c r="H3075" s="3" t="s">
        <v>3716</v>
      </c>
      <c r="I3075" s="3">
        <v>11</v>
      </c>
      <c r="J3075" s="2">
        <v>1</v>
      </c>
      <c r="K3075" s="2">
        <v>1</v>
      </c>
      <c r="L3075" s="3" t="s">
        <v>159</v>
      </c>
      <c r="M3075" s="3" t="s">
        <v>231</v>
      </c>
      <c r="N3075" s="3" t="s">
        <v>232</v>
      </c>
      <c r="O3075" s="3">
        <v>1.801744313663221</v>
      </c>
      <c r="P3075" s="3" t="s">
        <v>30</v>
      </c>
      <c r="Q3075" s="3">
        <v>3.6034886273264419</v>
      </c>
      <c r="R3075" s="3">
        <v>2899.6318172151077</v>
      </c>
    </row>
    <row r="3076" spans="1:18" x14ac:dyDescent="0.2">
      <c r="A3076" s="2">
        <v>3075</v>
      </c>
      <c r="B3076" s="3" t="s">
        <v>26</v>
      </c>
      <c r="C3076" s="3" t="s">
        <v>27</v>
      </c>
      <c r="D3076" s="3" t="s">
        <v>20</v>
      </c>
      <c r="E3076" s="3" t="s">
        <v>1647</v>
      </c>
      <c r="F3076" s="3" t="s">
        <v>20</v>
      </c>
      <c r="G3076" s="3" t="s">
        <v>23</v>
      </c>
      <c r="H3076" s="3" t="s">
        <v>3716</v>
      </c>
      <c r="I3076" s="3">
        <v>12</v>
      </c>
      <c r="J3076" s="2">
        <v>1</v>
      </c>
      <c r="K3076" s="2">
        <v>1</v>
      </c>
      <c r="L3076" s="3" t="s">
        <v>159</v>
      </c>
      <c r="M3076" s="3" t="s">
        <v>159</v>
      </c>
      <c r="N3076" s="3" t="s">
        <v>163</v>
      </c>
      <c r="O3076" s="3">
        <v>4.5604701794218272E-2</v>
      </c>
      <c r="P3076" s="3" t="s">
        <v>30</v>
      </c>
      <c r="Q3076" s="3">
        <v>9.1209403588436544E-2</v>
      </c>
      <c r="R3076" s="3">
        <v>73.393861059378608</v>
      </c>
    </row>
    <row r="3077" spans="1:18" x14ac:dyDescent="0.2">
      <c r="A3077" s="2">
        <v>3076</v>
      </c>
      <c r="B3077" s="3" t="s">
        <v>26</v>
      </c>
      <c r="C3077" s="3" t="s">
        <v>27</v>
      </c>
      <c r="D3077" s="3" t="s">
        <v>20</v>
      </c>
      <c r="E3077" s="3" t="s">
        <v>1647</v>
      </c>
      <c r="F3077" s="3" t="s">
        <v>20</v>
      </c>
      <c r="G3077" s="3" t="s">
        <v>23</v>
      </c>
      <c r="H3077" s="3" t="s">
        <v>3716</v>
      </c>
      <c r="I3077" s="3">
        <v>12</v>
      </c>
      <c r="J3077" s="2">
        <v>1</v>
      </c>
      <c r="K3077" s="2">
        <v>1</v>
      </c>
      <c r="L3077" s="3" t="s">
        <v>159</v>
      </c>
      <c r="M3077" s="3" t="s">
        <v>231</v>
      </c>
      <c r="N3077" s="3" t="s">
        <v>232</v>
      </c>
      <c r="O3077" s="3">
        <v>3.8695256235951092</v>
      </c>
      <c r="P3077" s="3" t="s">
        <v>30</v>
      </c>
      <c r="Q3077" s="3">
        <v>7.7390512471902184</v>
      </c>
      <c r="R3077" s="3">
        <v>6227.410263129208</v>
      </c>
    </row>
    <row r="3078" spans="1:18" x14ac:dyDescent="0.2">
      <c r="A3078" s="2">
        <v>3077</v>
      </c>
      <c r="B3078" s="3" t="s">
        <v>26</v>
      </c>
      <c r="C3078" s="3" t="s">
        <v>27</v>
      </c>
      <c r="D3078" s="3" t="s">
        <v>20</v>
      </c>
      <c r="E3078" s="3" t="s">
        <v>1647</v>
      </c>
      <c r="F3078" s="3" t="s">
        <v>20</v>
      </c>
      <c r="G3078" s="3" t="s">
        <v>23</v>
      </c>
      <c r="H3078" s="3" t="s">
        <v>3716</v>
      </c>
      <c r="I3078" s="3">
        <v>12</v>
      </c>
      <c r="J3078" s="2">
        <v>1</v>
      </c>
      <c r="K3078" s="2">
        <v>1</v>
      </c>
      <c r="L3078" s="3" t="s">
        <v>159</v>
      </c>
      <c r="M3078" s="3" t="s">
        <v>159</v>
      </c>
      <c r="N3078" s="3" t="s">
        <v>163</v>
      </c>
      <c r="O3078" s="3">
        <v>7.1167276190972188</v>
      </c>
      <c r="P3078" s="3" t="s">
        <v>30</v>
      </c>
      <c r="Q3078" s="3">
        <v>14.233455238194438</v>
      </c>
      <c r="R3078" s="3">
        <v>11453.285855345432</v>
      </c>
    </row>
    <row r="3079" spans="1:18" x14ac:dyDescent="0.2">
      <c r="A3079" s="2">
        <v>3078</v>
      </c>
      <c r="B3079" s="3" t="s">
        <v>26</v>
      </c>
      <c r="C3079" s="3" t="s">
        <v>27</v>
      </c>
      <c r="D3079" s="3" t="s">
        <v>20</v>
      </c>
      <c r="E3079" s="3" t="s">
        <v>1647</v>
      </c>
      <c r="F3079" s="3" t="s">
        <v>20</v>
      </c>
      <c r="G3079" s="3" t="s">
        <v>23</v>
      </c>
      <c r="H3079" s="3" t="s">
        <v>3716</v>
      </c>
      <c r="I3079" s="3">
        <v>10.5</v>
      </c>
      <c r="J3079" s="2">
        <v>1</v>
      </c>
      <c r="K3079" s="2">
        <v>2</v>
      </c>
      <c r="L3079" s="3" t="s">
        <v>94</v>
      </c>
      <c r="M3079" s="3" t="s">
        <v>97</v>
      </c>
      <c r="N3079" s="3" t="s">
        <v>107</v>
      </c>
      <c r="O3079" s="3">
        <v>2.7265775512205437E-2</v>
      </c>
      <c r="P3079" s="3" t="s">
        <v>30</v>
      </c>
      <c r="Q3079" s="3">
        <v>8.179732653661631E-2</v>
      </c>
      <c r="R3079" s="3">
        <v>43.880133900572851</v>
      </c>
    </row>
    <row r="3080" spans="1:18" x14ac:dyDescent="0.2">
      <c r="A3080" s="2">
        <v>3079</v>
      </c>
      <c r="B3080" s="3" t="s">
        <v>26</v>
      </c>
      <c r="C3080" s="3" t="s">
        <v>27</v>
      </c>
      <c r="D3080" s="3" t="s">
        <v>20</v>
      </c>
      <c r="E3080" s="3" t="s">
        <v>1647</v>
      </c>
      <c r="F3080" s="3" t="s">
        <v>20</v>
      </c>
      <c r="G3080" s="3" t="s">
        <v>23</v>
      </c>
      <c r="H3080" s="3" t="s">
        <v>3716</v>
      </c>
      <c r="I3080" s="3">
        <v>10.5</v>
      </c>
      <c r="J3080" s="2">
        <v>1</v>
      </c>
      <c r="K3080" s="2">
        <v>1</v>
      </c>
      <c r="L3080" s="3" t="s">
        <v>94</v>
      </c>
      <c r="M3080" s="3" t="s">
        <v>97</v>
      </c>
      <c r="N3080" s="3" t="s">
        <v>107</v>
      </c>
      <c r="O3080" s="3">
        <v>8.0742551072034985E-2</v>
      </c>
      <c r="P3080" s="3" t="s">
        <v>30</v>
      </c>
      <c r="Q3080" s="3">
        <v>0.16148510214406997</v>
      </c>
      <c r="R3080" s="3">
        <v>129.94282855147557</v>
      </c>
    </row>
    <row r="3081" spans="1:18" x14ac:dyDescent="0.2">
      <c r="A3081" s="2">
        <v>3080</v>
      </c>
      <c r="B3081" s="3" t="s">
        <v>26</v>
      </c>
      <c r="C3081" s="3" t="s">
        <v>27</v>
      </c>
      <c r="D3081" s="3" t="s">
        <v>20</v>
      </c>
      <c r="E3081" s="3" t="s">
        <v>1647</v>
      </c>
      <c r="F3081" s="3" t="s">
        <v>20</v>
      </c>
      <c r="G3081" s="3" t="s">
        <v>23</v>
      </c>
      <c r="H3081" s="3" t="s">
        <v>3716</v>
      </c>
      <c r="I3081" s="3">
        <v>12</v>
      </c>
      <c r="J3081" s="2">
        <v>1</v>
      </c>
      <c r="K3081" s="2">
        <v>1</v>
      </c>
      <c r="L3081" s="3" t="s">
        <v>159</v>
      </c>
      <c r="M3081" s="3" t="s">
        <v>215</v>
      </c>
      <c r="N3081" s="3" t="s">
        <v>216</v>
      </c>
      <c r="O3081" s="3">
        <v>4.4724257862981176</v>
      </c>
      <c r="P3081" s="3" t="s">
        <v>30</v>
      </c>
      <c r="Q3081" s="3">
        <v>8.9448515725962352</v>
      </c>
      <c r="R3081" s="3">
        <v>7197.68590049051</v>
      </c>
    </row>
    <row r="3082" spans="1:18" x14ac:dyDescent="0.2">
      <c r="A3082" s="2">
        <v>3081</v>
      </c>
      <c r="B3082" s="3" t="s">
        <v>26</v>
      </c>
      <c r="C3082" s="3" t="s">
        <v>27</v>
      </c>
      <c r="D3082" s="3" t="s">
        <v>20</v>
      </c>
      <c r="E3082" s="3" t="s">
        <v>1647</v>
      </c>
      <c r="F3082" s="3" t="s">
        <v>20</v>
      </c>
      <c r="G3082" s="3" t="s">
        <v>23</v>
      </c>
      <c r="H3082" s="3" t="s">
        <v>3716</v>
      </c>
      <c r="I3082" s="3">
        <v>12</v>
      </c>
      <c r="J3082" s="2">
        <v>1</v>
      </c>
      <c r="K3082" s="2">
        <v>1</v>
      </c>
      <c r="L3082" s="3" t="s">
        <v>159</v>
      </c>
      <c r="M3082" s="3" t="s">
        <v>215</v>
      </c>
      <c r="N3082" s="3" t="s">
        <v>217</v>
      </c>
      <c r="O3082" s="3">
        <v>0.33678251263336278</v>
      </c>
      <c r="P3082" s="3" t="s">
        <v>30</v>
      </c>
      <c r="Q3082" s="3">
        <v>0.67356502526672557</v>
      </c>
      <c r="R3082" s="3">
        <v>541.99996958673523</v>
      </c>
    </row>
    <row r="3083" spans="1:18" x14ac:dyDescent="0.2">
      <c r="A3083" s="2">
        <v>3082</v>
      </c>
      <c r="B3083" s="3" t="s">
        <v>26</v>
      </c>
      <c r="C3083" s="3" t="s">
        <v>27</v>
      </c>
      <c r="D3083" s="3" t="s">
        <v>20</v>
      </c>
      <c r="E3083" s="3" t="s">
        <v>1647</v>
      </c>
      <c r="F3083" s="3" t="s">
        <v>20</v>
      </c>
      <c r="G3083" s="3" t="s">
        <v>23</v>
      </c>
      <c r="H3083" s="3" t="s">
        <v>3716</v>
      </c>
      <c r="I3083" s="3">
        <v>12</v>
      </c>
      <c r="J3083" s="2">
        <v>1</v>
      </c>
      <c r="K3083" s="2">
        <v>1</v>
      </c>
      <c r="L3083" s="3" t="s">
        <v>159</v>
      </c>
      <c r="M3083" s="3" t="s">
        <v>215</v>
      </c>
      <c r="N3083" s="3" t="s">
        <v>217</v>
      </c>
      <c r="O3083" s="3">
        <v>0.14841470953251701</v>
      </c>
      <c r="P3083" s="3" t="s">
        <v>30</v>
      </c>
      <c r="Q3083" s="3">
        <v>0.29682941906503402</v>
      </c>
      <c r="R3083" s="3">
        <v>238.8508931365968</v>
      </c>
    </row>
    <row r="3084" spans="1:18" x14ac:dyDescent="0.2">
      <c r="A3084" s="2">
        <v>3083</v>
      </c>
      <c r="B3084" s="3" t="s">
        <v>26</v>
      </c>
      <c r="C3084" s="3" t="s">
        <v>27</v>
      </c>
      <c r="D3084" s="3" t="s">
        <v>20</v>
      </c>
      <c r="E3084" s="3" t="s">
        <v>1647</v>
      </c>
      <c r="F3084" s="3" t="s">
        <v>20</v>
      </c>
      <c r="G3084" s="3" t="s">
        <v>23</v>
      </c>
      <c r="H3084" s="3" t="s">
        <v>3716</v>
      </c>
      <c r="I3084" s="3">
        <v>12</v>
      </c>
      <c r="J3084" s="2">
        <v>1</v>
      </c>
      <c r="K3084" s="2">
        <v>1</v>
      </c>
      <c r="L3084" s="3" t="s">
        <v>159</v>
      </c>
      <c r="M3084" s="3" t="s">
        <v>215</v>
      </c>
      <c r="N3084" s="3" t="s">
        <v>217</v>
      </c>
      <c r="O3084" s="3">
        <v>0.79100469134573359</v>
      </c>
      <c r="P3084" s="3" t="s">
        <v>30</v>
      </c>
      <c r="Q3084" s="3">
        <v>1.5820093826914672</v>
      </c>
      <c r="R3084" s="3">
        <v>1273.0012379640789</v>
      </c>
    </row>
    <row r="3085" spans="1:18" x14ac:dyDescent="0.2">
      <c r="A3085" s="2">
        <v>3084</v>
      </c>
      <c r="B3085" s="3" t="s">
        <v>26</v>
      </c>
      <c r="C3085" s="3" t="s">
        <v>27</v>
      </c>
      <c r="D3085" s="3" t="s">
        <v>20</v>
      </c>
      <c r="E3085" s="3" t="s">
        <v>1647</v>
      </c>
      <c r="F3085" s="3" t="s">
        <v>20</v>
      </c>
      <c r="G3085" s="3" t="s">
        <v>23</v>
      </c>
      <c r="H3085" s="3" t="s">
        <v>3716</v>
      </c>
      <c r="I3085" s="3">
        <v>12</v>
      </c>
      <c r="J3085" s="2">
        <v>1</v>
      </c>
      <c r="K3085" s="2">
        <v>1</v>
      </c>
      <c r="L3085" s="3" t="s">
        <v>159</v>
      </c>
      <c r="M3085" s="3" t="s">
        <v>215</v>
      </c>
      <c r="N3085" s="3" t="s">
        <v>217</v>
      </c>
      <c r="O3085" s="3">
        <v>8.0962081075995229E-2</v>
      </c>
      <c r="P3085" s="3" t="s">
        <v>30</v>
      </c>
      <c r="Q3085" s="3">
        <v>0.16192416215199046</v>
      </c>
      <c r="R3085" s="3">
        <v>130.29614445692303</v>
      </c>
    </row>
    <row r="3086" spans="1:18" x14ac:dyDescent="0.2">
      <c r="A3086" s="2">
        <v>3085</v>
      </c>
      <c r="B3086" s="3" t="s">
        <v>26</v>
      </c>
      <c r="C3086" s="3" t="s">
        <v>27</v>
      </c>
      <c r="D3086" s="3" t="s">
        <v>20</v>
      </c>
      <c r="E3086" s="3" t="s">
        <v>1647</v>
      </c>
      <c r="F3086" s="3" t="s">
        <v>20</v>
      </c>
      <c r="G3086" s="3" t="s">
        <v>23</v>
      </c>
      <c r="H3086" s="3" t="s">
        <v>3716</v>
      </c>
      <c r="I3086" s="3">
        <v>12</v>
      </c>
      <c r="J3086" s="2">
        <v>1</v>
      </c>
      <c r="K3086" s="2">
        <v>1</v>
      </c>
      <c r="L3086" s="3" t="s">
        <v>159</v>
      </c>
      <c r="M3086" s="3" t="s">
        <v>215</v>
      </c>
      <c r="N3086" s="3" t="s">
        <v>217</v>
      </c>
      <c r="O3086" s="3">
        <v>0.19898757476767059</v>
      </c>
      <c r="P3086" s="3" t="s">
        <v>30</v>
      </c>
      <c r="Q3086" s="3">
        <v>0.39797514953534119</v>
      </c>
      <c r="R3086" s="3">
        <v>320.24007002953118</v>
      </c>
    </row>
    <row r="3087" spans="1:18" x14ac:dyDescent="0.2">
      <c r="A3087" s="2">
        <v>3086</v>
      </c>
      <c r="B3087" s="3" t="s">
        <v>26</v>
      </c>
      <c r="C3087" s="3" t="s">
        <v>27</v>
      </c>
      <c r="D3087" s="3" t="s">
        <v>20</v>
      </c>
      <c r="E3087" s="3" t="s">
        <v>1647</v>
      </c>
      <c r="F3087" s="3" t="s">
        <v>20</v>
      </c>
      <c r="G3087" s="3" t="s">
        <v>23</v>
      </c>
      <c r="H3087" s="3" t="s">
        <v>3716</v>
      </c>
      <c r="I3087" s="3">
        <v>12</v>
      </c>
      <c r="J3087" s="2">
        <v>1</v>
      </c>
      <c r="K3087" s="2">
        <v>1</v>
      </c>
      <c r="L3087" s="3" t="s">
        <v>159</v>
      </c>
      <c r="M3087" s="3" t="s">
        <v>215</v>
      </c>
      <c r="N3087" s="3" t="s">
        <v>216</v>
      </c>
      <c r="O3087" s="3">
        <v>2.2660802831524052E-2</v>
      </c>
      <c r="P3087" s="3" t="s">
        <v>30</v>
      </c>
      <c r="Q3087" s="3">
        <v>4.5321605663048103E-2</v>
      </c>
      <c r="R3087" s="3">
        <v>36.469060979455016</v>
      </c>
    </row>
    <row r="3088" spans="1:18" x14ac:dyDescent="0.2">
      <c r="A3088" s="2">
        <v>3087</v>
      </c>
      <c r="B3088" s="3" t="s">
        <v>26</v>
      </c>
      <c r="C3088" s="3" t="s">
        <v>27</v>
      </c>
      <c r="D3088" s="3" t="s">
        <v>20</v>
      </c>
      <c r="E3088" s="3" t="s">
        <v>1647</v>
      </c>
      <c r="F3088" s="3" t="s">
        <v>20</v>
      </c>
      <c r="G3088" s="3" t="s">
        <v>23</v>
      </c>
      <c r="H3088" s="3" t="s">
        <v>3716</v>
      </c>
      <c r="I3088" s="3">
        <v>12</v>
      </c>
      <c r="J3088" s="2">
        <v>1</v>
      </c>
      <c r="K3088" s="2">
        <v>1</v>
      </c>
      <c r="L3088" s="3" t="s">
        <v>159</v>
      </c>
      <c r="M3088" s="3" t="s">
        <v>215</v>
      </c>
      <c r="N3088" s="3" t="s">
        <v>217</v>
      </c>
      <c r="O3088" s="3">
        <v>7.6500334151205607E-2</v>
      </c>
      <c r="P3088" s="3" t="s">
        <v>30</v>
      </c>
      <c r="Q3088" s="3">
        <v>0.15300066830241121</v>
      </c>
      <c r="R3088" s="3">
        <v>123.11564751232487</v>
      </c>
    </row>
    <row r="3089" spans="1:18" x14ac:dyDescent="0.2">
      <c r="A3089" s="2">
        <v>3088</v>
      </c>
      <c r="B3089" s="3" t="s">
        <v>26</v>
      </c>
      <c r="C3089" s="3" t="s">
        <v>27</v>
      </c>
      <c r="D3089" s="3" t="s">
        <v>20</v>
      </c>
      <c r="E3089" s="3" t="s">
        <v>1647</v>
      </c>
      <c r="F3089" s="3" t="s">
        <v>20</v>
      </c>
      <c r="G3089" s="3" t="s">
        <v>23</v>
      </c>
      <c r="H3089" s="3" t="s">
        <v>3716</v>
      </c>
      <c r="I3089" s="3">
        <v>12</v>
      </c>
      <c r="J3089" s="2">
        <v>1</v>
      </c>
      <c r="K3089" s="2">
        <v>1</v>
      </c>
      <c r="L3089" s="3" t="s">
        <v>159</v>
      </c>
      <c r="M3089" s="3" t="s">
        <v>159</v>
      </c>
      <c r="N3089" s="3" t="s">
        <v>163</v>
      </c>
      <c r="O3089" s="3">
        <v>2.1635418132063933E-2</v>
      </c>
      <c r="P3089" s="3" t="s">
        <v>30</v>
      </c>
      <c r="Q3089" s="3">
        <v>4.3270836264127865E-2</v>
      </c>
      <c r="R3089" s="3">
        <v>34.818907959530861</v>
      </c>
    </row>
    <row r="3090" spans="1:18" x14ac:dyDescent="0.2">
      <c r="A3090" s="2">
        <v>3089</v>
      </c>
      <c r="B3090" s="3" t="s">
        <v>26</v>
      </c>
      <c r="C3090" s="3" t="s">
        <v>27</v>
      </c>
      <c r="D3090" s="3" t="s">
        <v>20</v>
      </c>
      <c r="E3090" s="3" t="s">
        <v>1647</v>
      </c>
      <c r="F3090" s="3" t="s">
        <v>20</v>
      </c>
      <c r="G3090" s="3" t="s">
        <v>23</v>
      </c>
      <c r="H3090" s="3" t="s">
        <v>3716</v>
      </c>
      <c r="I3090" s="3">
        <v>12</v>
      </c>
      <c r="J3090" s="2">
        <v>1</v>
      </c>
      <c r="K3090" s="2">
        <v>1</v>
      </c>
      <c r="L3090" s="3" t="s">
        <v>159</v>
      </c>
      <c r="M3090" s="3" t="s">
        <v>159</v>
      </c>
      <c r="N3090" s="3" t="s">
        <v>163</v>
      </c>
      <c r="O3090" s="3">
        <v>0.10837785530020483</v>
      </c>
      <c r="P3090" s="3" t="s">
        <v>30</v>
      </c>
      <c r="Q3090" s="3">
        <v>0.21675571060040966</v>
      </c>
      <c r="R3090" s="3">
        <v>174.41766031898374</v>
      </c>
    </row>
    <row r="3091" spans="1:18" x14ac:dyDescent="0.2">
      <c r="A3091" s="2">
        <v>3090</v>
      </c>
      <c r="B3091" s="3" t="s">
        <v>26</v>
      </c>
      <c r="C3091" s="3" t="s">
        <v>27</v>
      </c>
      <c r="D3091" s="3" t="s">
        <v>20</v>
      </c>
      <c r="E3091" s="3" t="s">
        <v>1647</v>
      </c>
      <c r="F3091" s="3" t="s">
        <v>20</v>
      </c>
      <c r="G3091" s="3" t="s">
        <v>23</v>
      </c>
      <c r="H3091" s="3" t="s">
        <v>3716</v>
      </c>
      <c r="I3091" s="3">
        <v>10.5</v>
      </c>
      <c r="J3091" s="2">
        <v>2</v>
      </c>
      <c r="K3091" s="2">
        <v>2</v>
      </c>
      <c r="L3091" s="3" t="s">
        <v>94</v>
      </c>
      <c r="M3091" s="3" t="s">
        <v>443</v>
      </c>
      <c r="N3091" s="3" t="s">
        <v>444</v>
      </c>
      <c r="O3091" s="3">
        <v>3.9997399102139752</v>
      </c>
      <c r="P3091" s="3" t="s">
        <v>30</v>
      </c>
      <c r="Q3091" s="3">
        <v>15.998959640855901</v>
      </c>
      <c r="R3091" s="3">
        <v>6436.9703912830464</v>
      </c>
    </row>
    <row r="3092" spans="1:18" x14ac:dyDescent="0.2">
      <c r="A3092" s="2">
        <v>3091</v>
      </c>
      <c r="B3092" s="3" t="s">
        <v>26</v>
      </c>
      <c r="C3092" s="3" t="s">
        <v>27</v>
      </c>
      <c r="D3092" s="3" t="s">
        <v>20</v>
      </c>
      <c r="E3092" s="3" t="s">
        <v>1647</v>
      </c>
      <c r="F3092" s="3" t="s">
        <v>20</v>
      </c>
      <c r="G3092" s="3" t="s">
        <v>23</v>
      </c>
      <c r="H3092" s="3" t="s">
        <v>3716</v>
      </c>
      <c r="I3092" s="3">
        <v>12</v>
      </c>
      <c r="J3092" s="2">
        <v>1</v>
      </c>
      <c r="K3092" s="2">
        <v>1</v>
      </c>
      <c r="L3092" s="3" t="s">
        <v>159</v>
      </c>
      <c r="M3092" s="3" t="s">
        <v>215</v>
      </c>
      <c r="N3092" s="3" t="s">
        <v>217</v>
      </c>
      <c r="O3092" s="3">
        <v>7.9476758342934772E-2</v>
      </c>
      <c r="P3092" s="3" t="s">
        <v>30</v>
      </c>
      <c r="Q3092" s="3">
        <v>0.15895351668586954</v>
      </c>
      <c r="R3092" s="3">
        <v>127.9056245514362</v>
      </c>
    </row>
    <row r="3093" spans="1:18" x14ac:dyDescent="0.2">
      <c r="A3093" s="2">
        <v>3092</v>
      </c>
      <c r="B3093" s="3" t="s">
        <v>26</v>
      </c>
      <c r="C3093" s="3" t="s">
        <v>27</v>
      </c>
      <c r="D3093" s="3" t="s">
        <v>20</v>
      </c>
      <c r="E3093" s="3" t="s">
        <v>1647</v>
      </c>
      <c r="F3093" s="3" t="s">
        <v>20</v>
      </c>
      <c r="G3093" s="3" t="s">
        <v>23</v>
      </c>
      <c r="H3093" s="3" t="s">
        <v>3716</v>
      </c>
      <c r="I3093" s="3">
        <v>10.5</v>
      </c>
      <c r="J3093" s="2">
        <v>1</v>
      </c>
      <c r="K3093" s="2">
        <v>1</v>
      </c>
      <c r="L3093" s="3" t="s">
        <v>94</v>
      </c>
      <c r="M3093" s="3" t="s">
        <v>97</v>
      </c>
      <c r="N3093" s="3" t="s">
        <v>107</v>
      </c>
      <c r="O3093" s="3">
        <v>8.1828705748193897E-2</v>
      </c>
      <c r="P3093" s="3" t="s">
        <v>30</v>
      </c>
      <c r="Q3093" s="3">
        <v>0.16365741149638779</v>
      </c>
      <c r="R3093" s="3">
        <v>131.69081122529241</v>
      </c>
    </row>
    <row r="3094" spans="1:18" x14ac:dyDescent="0.2">
      <c r="A3094" s="2">
        <v>3093</v>
      </c>
      <c r="B3094" s="3" t="s">
        <v>26</v>
      </c>
      <c r="C3094" s="3" t="s">
        <v>27</v>
      </c>
      <c r="D3094" s="3" t="s">
        <v>20</v>
      </c>
      <c r="E3094" s="3" t="s">
        <v>1647</v>
      </c>
      <c r="F3094" s="3" t="s">
        <v>20</v>
      </c>
      <c r="G3094" s="3" t="s">
        <v>23</v>
      </c>
      <c r="H3094" s="3" t="s">
        <v>3716</v>
      </c>
      <c r="I3094" s="3">
        <v>11.5</v>
      </c>
      <c r="J3094" s="2">
        <v>1</v>
      </c>
      <c r="K3094" s="2">
        <v>2</v>
      </c>
      <c r="L3094" s="3" t="s">
        <v>94</v>
      </c>
      <c r="M3094" s="3" t="s">
        <v>97</v>
      </c>
      <c r="N3094" s="3" t="s">
        <v>107</v>
      </c>
      <c r="O3094" s="3">
        <v>4.5368767634499818E-2</v>
      </c>
      <c r="P3094" s="3" t="s">
        <v>30</v>
      </c>
      <c r="Q3094" s="3">
        <v>0.13610630290349945</v>
      </c>
      <c r="R3094" s="3">
        <v>73.01402859868</v>
      </c>
    </row>
    <row r="3095" spans="1:18" x14ac:dyDescent="0.2">
      <c r="A3095" s="2">
        <v>3094</v>
      </c>
      <c r="B3095" s="3" t="s">
        <v>26</v>
      </c>
      <c r="C3095" s="3" t="s">
        <v>27</v>
      </c>
      <c r="D3095" s="3" t="s">
        <v>20</v>
      </c>
      <c r="E3095" s="3" t="s">
        <v>1647</v>
      </c>
      <c r="F3095" s="3" t="s">
        <v>20</v>
      </c>
      <c r="G3095" s="3" t="s">
        <v>23</v>
      </c>
      <c r="H3095" s="3" t="s">
        <v>3716</v>
      </c>
      <c r="I3095" s="3">
        <v>10.5</v>
      </c>
      <c r="J3095" s="2">
        <v>1</v>
      </c>
      <c r="K3095" s="2">
        <v>1</v>
      </c>
      <c r="L3095" s="3" t="s">
        <v>94</v>
      </c>
      <c r="M3095" s="3" t="s">
        <v>97</v>
      </c>
      <c r="N3095" s="3" t="s">
        <v>107</v>
      </c>
      <c r="O3095" s="3">
        <v>0.23418880377721507</v>
      </c>
      <c r="P3095" s="3" t="s">
        <v>30</v>
      </c>
      <c r="Q3095" s="3">
        <v>0.46837760755443014</v>
      </c>
      <c r="R3095" s="3">
        <v>376.89109628391788</v>
      </c>
    </row>
    <row r="3096" spans="1:18" x14ac:dyDescent="0.2">
      <c r="A3096" s="2">
        <v>3095</v>
      </c>
      <c r="B3096" s="3" t="s">
        <v>26</v>
      </c>
      <c r="C3096" s="3" t="s">
        <v>27</v>
      </c>
      <c r="D3096" s="3" t="s">
        <v>20</v>
      </c>
      <c r="E3096" s="3" t="s">
        <v>1647</v>
      </c>
      <c r="F3096" s="3" t="s">
        <v>20</v>
      </c>
      <c r="G3096" s="3" t="s">
        <v>23</v>
      </c>
      <c r="H3096" s="3" t="s">
        <v>3716</v>
      </c>
      <c r="I3096" s="3">
        <v>12</v>
      </c>
      <c r="J3096" s="2">
        <v>1</v>
      </c>
      <c r="K3096" s="2">
        <v>1</v>
      </c>
      <c r="L3096" s="3" t="s">
        <v>159</v>
      </c>
      <c r="M3096" s="3" t="s">
        <v>215</v>
      </c>
      <c r="N3096" s="3" t="s">
        <v>217</v>
      </c>
      <c r="O3096" s="3">
        <v>7.2487513971427688</v>
      </c>
      <c r="P3096" s="3" t="s">
        <v>30</v>
      </c>
      <c r="Q3096" s="3">
        <v>14.497502794285538</v>
      </c>
      <c r="R3096" s="3">
        <v>11665.757814281127</v>
      </c>
    </row>
    <row r="3097" spans="1:18" x14ac:dyDescent="0.2">
      <c r="A3097" s="2">
        <v>3096</v>
      </c>
      <c r="B3097" s="3" t="s">
        <v>26</v>
      </c>
      <c r="C3097" s="3" t="s">
        <v>27</v>
      </c>
      <c r="D3097" s="3" t="s">
        <v>20</v>
      </c>
      <c r="E3097" s="3" t="s">
        <v>1647</v>
      </c>
      <c r="F3097" s="3" t="s">
        <v>20</v>
      </c>
      <c r="G3097" s="3" t="s">
        <v>23</v>
      </c>
      <c r="H3097" s="3" t="s">
        <v>3716</v>
      </c>
      <c r="I3097" s="3">
        <v>12</v>
      </c>
      <c r="J3097" s="2">
        <v>1</v>
      </c>
      <c r="K3097" s="2">
        <v>1</v>
      </c>
      <c r="L3097" s="3" t="s">
        <v>159</v>
      </c>
      <c r="M3097" s="3" t="s">
        <v>215</v>
      </c>
      <c r="N3097" s="3" t="s">
        <v>216</v>
      </c>
      <c r="O3097" s="3">
        <v>0.10707987562636845</v>
      </c>
      <c r="P3097" s="3" t="s">
        <v>30</v>
      </c>
      <c r="Q3097" s="3">
        <v>0.2141597512527369</v>
      </c>
      <c r="R3097" s="3">
        <v>172.32872177700895</v>
      </c>
    </row>
    <row r="3098" spans="1:18" x14ac:dyDescent="0.2">
      <c r="A3098" s="2">
        <v>3097</v>
      </c>
      <c r="B3098" s="3" t="s">
        <v>26</v>
      </c>
      <c r="C3098" s="3" t="s">
        <v>27</v>
      </c>
      <c r="D3098" s="3" t="s">
        <v>20</v>
      </c>
      <c r="E3098" s="3" t="s">
        <v>1647</v>
      </c>
      <c r="F3098" s="3" t="s">
        <v>20</v>
      </c>
      <c r="G3098" s="3" t="s">
        <v>23</v>
      </c>
      <c r="H3098" s="3" t="s">
        <v>3716</v>
      </c>
      <c r="I3098" s="3">
        <v>10.3</v>
      </c>
      <c r="J3098" s="2">
        <v>1</v>
      </c>
      <c r="K3098" s="2">
        <v>1</v>
      </c>
      <c r="L3098" s="3" t="s">
        <v>94</v>
      </c>
      <c r="M3098" s="3" t="s">
        <v>97</v>
      </c>
      <c r="N3098" s="3" t="s">
        <v>107</v>
      </c>
      <c r="O3098" s="3">
        <v>8.4507438432337949</v>
      </c>
      <c r="P3098" s="3" t="s">
        <v>30</v>
      </c>
      <c r="Q3098" s="3">
        <v>16.90148768646759</v>
      </c>
      <c r="R3098" s="3">
        <v>13599.375445719026</v>
      </c>
    </row>
    <row r="3099" spans="1:18" x14ac:dyDescent="0.2">
      <c r="A3099" s="2">
        <v>3098</v>
      </c>
      <c r="B3099" s="3" t="s">
        <v>26</v>
      </c>
      <c r="C3099" s="3" t="s">
        <v>27</v>
      </c>
      <c r="D3099" s="3" t="s">
        <v>20</v>
      </c>
      <c r="E3099" s="3" t="s">
        <v>1647</v>
      </c>
      <c r="F3099" s="3" t="s">
        <v>20</v>
      </c>
      <c r="G3099" s="3" t="s">
        <v>23</v>
      </c>
      <c r="H3099" s="3" t="s">
        <v>3716</v>
      </c>
      <c r="I3099" s="3">
        <v>10.3</v>
      </c>
      <c r="J3099" s="2">
        <v>1</v>
      </c>
      <c r="K3099" s="2">
        <v>1</v>
      </c>
      <c r="L3099" s="3" t="s">
        <v>159</v>
      </c>
      <c r="M3099" s="3" t="s">
        <v>215</v>
      </c>
      <c r="N3099" s="3" t="s">
        <v>216</v>
      </c>
      <c r="O3099" s="3">
        <v>0.1023147137457272</v>
      </c>
      <c r="P3099" s="3" t="s">
        <v>30</v>
      </c>
      <c r="Q3099" s="3">
        <v>0.20462942749145441</v>
      </c>
      <c r="R3099" s="3">
        <v>164.65991096694336</v>
      </c>
    </row>
    <row r="3100" spans="1:18" x14ac:dyDescent="0.2">
      <c r="A3100" s="2">
        <v>3099</v>
      </c>
      <c r="B3100" s="3" t="s">
        <v>26</v>
      </c>
      <c r="C3100" s="3" t="s">
        <v>27</v>
      </c>
      <c r="D3100" s="3" t="s">
        <v>20</v>
      </c>
      <c r="E3100" s="3" t="s">
        <v>1647</v>
      </c>
      <c r="F3100" s="3" t="s">
        <v>20</v>
      </c>
      <c r="G3100" s="3" t="s">
        <v>23</v>
      </c>
      <c r="H3100" s="3" t="s">
        <v>3716</v>
      </c>
      <c r="I3100" s="3">
        <v>12</v>
      </c>
      <c r="J3100" s="2">
        <v>1</v>
      </c>
      <c r="K3100" s="2">
        <v>1</v>
      </c>
      <c r="L3100" s="3" t="s">
        <v>159</v>
      </c>
      <c r="M3100" s="3" t="s">
        <v>215</v>
      </c>
      <c r="N3100" s="3" t="s">
        <v>217</v>
      </c>
      <c r="O3100" s="3">
        <v>4.4161632235045545E-2</v>
      </c>
      <c r="P3100" s="3" t="s">
        <v>30</v>
      </c>
      <c r="Q3100" s="3">
        <v>8.832326447009109E-2</v>
      </c>
      <c r="R3100" s="3">
        <v>71.071320308918729</v>
      </c>
    </row>
    <row r="3101" spans="1:18" x14ac:dyDescent="0.2">
      <c r="A3101" s="2">
        <v>3100</v>
      </c>
      <c r="B3101" s="3" t="s">
        <v>26</v>
      </c>
      <c r="C3101" s="3" t="s">
        <v>27</v>
      </c>
      <c r="D3101" s="3" t="s">
        <v>20</v>
      </c>
      <c r="E3101" s="3" t="s">
        <v>1647</v>
      </c>
      <c r="F3101" s="3" t="s">
        <v>20</v>
      </c>
      <c r="G3101" s="3" t="s">
        <v>23</v>
      </c>
      <c r="H3101" s="3" t="s">
        <v>3716</v>
      </c>
      <c r="I3101" s="3">
        <v>10.3</v>
      </c>
      <c r="J3101" s="2">
        <v>1</v>
      </c>
      <c r="K3101" s="2">
        <v>1</v>
      </c>
      <c r="L3101" s="3" t="s">
        <v>159</v>
      </c>
      <c r="M3101" s="3" t="s">
        <v>215</v>
      </c>
      <c r="N3101" s="3" t="s">
        <v>217</v>
      </c>
      <c r="O3101" s="3">
        <v>4.2279191970010288E-2</v>
      </c>
      <c r="P3101" s="3" t="s">
        <v>30</v>
      </c>
      <c r="Q3101" s="3">
        <v>8.4558383940020576E-2</v>
      </c>
      <c r="R3101" s="3">
        <v>68.041788499139898</v>
      </c>
    </row>
    <row r="3102" spans="1:18" x14ac:dyDescent="0.2">
      <c r="A3102" s="2">
        <v>3101</v>
      </c>
      <c r="B3102" s="3" t="s">
        <v>26</v>
      </c>
      <c r="C3102" s="3" t="s">
        <v>27</v>
      </c>
      <c r="D3102" s="3" t="s">
        <v>20</v>
      </c>
      <c r="E3102" s="3" t="s">
        <v>1647</v>
      </c>
      <c r="F3102" s="3" t="s">
        <v>20</v>
      </c>
      <c r="G3102" s="3" t="s">
        <v>23</v>
      </c>
      <c r="H3102" s="3" t="s">
        <v>3716</v>
      </c>
      <c r="I3102" s="3">
        <v>10.5</v>
      </c>
      <c r="J3102" s="2">
        <v>2</v>
      </c>
      <c r="K3102" s="2">
        <v>2</v>
      </c>
      <c r="L3102" s="3" t="s">
        <v>94</v>
      </c>
      <c r="M3102" s="3" t="s">
        <v>443</v>
      </c>
      <c r="N3102" s="3" t="s">
        <v>444</v>
      </c>
      <c r="O3102" s="3">
        <v>6.9667501637013629E-2</v>
      </c>
      <c r="P3102" s="3" t="s">
        <v>30</v>
      </c>
      <c r="Q3102" s="3">
        <v>0.27867000654805452</v>
      </c>
      <c r="R3102" s="3">
        <v>112.11917361775517</v>
      </c>
    </row>
    <row r="3103" spans="1:18" x14ac:dyDescent="0.2">
      <c r="A3103" s="2">
        <v>3102</v>
      </c>
      <c r="B3103" s="3" t="s">
        <v>26</v>
      </c>
      <c r="C3103" s="3" t="s">
        <v>27</v>
      </c>
      <c r="D3103" s="3" t="s">
        <v>20</v>
      </c>
      <c r="E3103" s="3" t="s">
        <v>1647</v>
      </c>
      <c r="F3103" s="3" t="s">
        <v>20</v>
      </c>
      <c r="G3103" s="3" t="s">
        <v>23</v>
      </c>
      <c r="H3103" s="3" t="s">
        <v>3716</v>
      </c>
      <c r="I3103" s="3">
        <v>10.5</v>
      </c>
      <c r="J3103" s="2">
        <v>1</v>
      </c>
      <c r="K3103" s="2">
        <v>1</v>
      </c>
      <c r="L3103" s="3" t="s">
        <v>94</v>
      </c>
      <c r="M3103" s="3" t="s">
        <v>97</v>
      </c>
      <c r="N3103" s="3" t="s">
        <v>107</v>
      </c>
      <c r="O3103" s="3">
        <v>2.0161563410947565</v>
      </c>
      <c r="P3103" s="3" t="s">
        <v>30</v>
      </c>
      <c r="Q3103" s="3">
        <v>4.032312682189513</v>
      </c>
      <c r="R3103" s="3">
        <v>3244.6955534537319</v>
      </c>
    </row>
    <row r="3104" spans="1:18" x14ac:dyDescent="0.2">
      <c r="A3104" s="2">
        <v>3103</v>
      </c>
      <c r="B3104" s="3" t="s">
        <v>26</v>
      </c>
      <c r="C3104" s="3" t="s">
        <v>27</v>
      </c>
      <c r="D3104" s="3" t="s">
        <v>20</v>
      </c>
      <c r="E3104" s="3" t="s">
        <v>1647</v>
      </c>
      <c r="F3104" s="3" t="s">
        <v>20</v>
      </c>
      <c r="G3104" s="3" t="s">
        <v>23</v>
      </c>
      <c r="H3104" s="3" t="s">
        <v>3716</v>
      </c>
      <c r="I3104" s="3">
        <v>7.7</v>
      </c>
      <c r="J3104" s="2">
        <v>1</v>
      </c>
      <c r="K3104" s="2">
        <v>1</v>
      </c>
      <c r="L3104" s="3" t="s">
        <v>94</v>
      </c>
      <c r="M3104" s="3" t="s">
        <v>97</v>
      </c>
      <c r="N3104" s="3" t="s">
        <v>107</v>
      </c>
      <c r="O3104" s="3">
        <v>4.5586902035574894</v>
      </c>
      <c r="P3104" s="3" t="s">
        <v>30</v>
      </c>
      <c r="Q3104" s="3">
        <v>9.1173804071149789</v>
      </c>
      <c r="R3104" s="3">
        <v>7336.0809563675157</v>
      </c>
    </row>
    <row r="3105" spans="1:18" x14ac:dyDescent="0.2">
      <c r="A3105" s="2">
        <v>3104</v>
      </c>
      <c r="B3105" s="3" t="s">
        <v>26</v>
      </c>
      <c r="C3105" s="3" t="s">
        <v>27</v>
      </c>
      <c r="D3105" s="3" t="s">
        <v>20</v>
      </c>
      <c r="E3105" s="3" t="s">
        <v>1647</v>
      </c>
      <c r="F3105" s="3" t="s">
        <v>20</v>
      </c>
      <c r="G3105" s="3" t="s">
        <v>23</v>
      </c>
      <c r="H3105" s="3" t="s">
        <v>3716</v>
      </c>
      <c r="I3105" s="3">
        <v>10.5</v>
      </c>
      <c r="J3105" s="2">
        <v>1</v>
      </c>
      <c r="K3105" s="2">
        <v>1</v>
      </c>
      <c r="L3105" s="3" t="s">
        <v>94</v>
      </c>
      <c r="M3105" s="3" t="s">
        <v>97</v>
      </c>
      <c r="N3105" s="3" t="s">
        <v>107</v>
      </c>
      <c r="O3105" s="3">
        <v>2.2201002732617781</v>
      </c>
      <c r="P3105" s="3" t="s">
        <v>30</v>
      </c>
      <c r="Q3105" s="3">
        <v>4.4402005465235561</v>
      </c>
      <c r="R3105" s="3">
        <v>3572.912303437317</v>
      </c>
    </row>
    <row r="3106" spans="1:18" x14ac:dyDescent="0.2">
      <c r="A3106" s="2">
        <v>3105</v>
      </c>
      <c r="B3106" s="3" t="s">
        <v>26</v>
      </c>
      <c r="C3106" s="3" t="s">
        <v>27</v>
      </c>
      <c r="D3106" s="3" t="s">
        <v>20</v>
      </c>
      <c r="E3106" s="3" t="s">
        <v>1647</v>
      </c>
      <c r="F3106" s="3" t="s">
        <v>20</v>
      </c>
      <c r="G3106" s="3" t="s">
        <v>23</v>
      </c>
      <c r="H3106" s="3" t="s">
        <v>3716</v>
      </c>
      <c r="I3106" s="3">
        <v>12</v>
      </c>
      <c r="J3106" s="2">
        <v>1</v>
      </c>
      <c r="K3106" s="2">
        <v>1</v>
      </c>
      <c r="L3106" s="3" t="s">
        <v>159</v>
      </c>
      <c r="M3106" s="3" t="s">
        <v>215</v>
      </c>
      <c r="N3106" s="3" t="s">
        <v>217</v>
      </c>
      <c r="O3106" s="3">
        <v>9.547411410312634E-2</v>
      </c>
      <c r="P3106" s="3" t="s">
        <v>30</v>
      </c>
      <c r="Q3106" s="3">
        <v>0.19094822820625268</v>
      </c>
      <c r="R3106" s="3">
        <v>153.65102730752963</v>
      </c>
    </row>
    <row r="3107" spans="1:18" x14ac:dyDescent="0.2">
      <c r="A3107" s="2">
        <v>3106</v>
      </c>
      <c r="B3107" s="3" t="s">
        <v>26</v>
      </c>
      <c r="C3107" s="3" t="s">
        <v>27</v>
      </c>
      <c r="D3107" s="3" t="s">
        <v>20</v>
      </c>
      <c r="E3107" s="3" t="s">
        <v>1647</v>
      </c>
      <c r="F3107" s="3" t="s">
        <v>20</v>
      </c>
      <c r="G3107" s="3" t="s">
        <v>23</v>
      </c>
      <c r="H3107" s="3" t="s">
        <v>3716</v>
      </c>
      <c r="I3107" s="3">
        <v>12</v>
      </c>
      <c r="J3107" s="2">
        <v>1</v>
      </c>
      <c r="K3107" s="2">
        <v>1</v>
      </c>
      <c r="L3107" s="3" t="s">
        <v>159</v>
      </c>
      <c r="M3107" s="3" t="s">
        <v>215</v>
      </c>
      <c r="N3107" s="3" t="s">
        <v>217</v>
      </c>
      <c r="O3107" s="3">
        <v>7.1815266870544292E-2</v>
      </c>
      <c r="P3107" s="3" t="s">
        <v>30</v>
      </c>
      <c r="Q3107" s="3">
        <v>0.14363053374108858</v>
      </c>
      <c r="R3107" s="3">
        <v>115.57578160722457</v>
      </c>
    </row>
    <row r="3108" spans="1:18" x14ac:dyDescent="0.2">
      <c r="A3108" s="2">
        <v>3107</v>
      </c>
      <c r="B3108" s="3" t="s">
        <v>26</v>
      </c>
      <c r="C3108" s="3" t="s">
        <v>27</v>
      </c>
      <c r="D3108" s="3" t="s">
        <v>20</v>
      </c>
      <c r="E3108" s="3" t="s">
        <v>1647</v>
      </c>
      <c r="F3108" s="3" t="s">
        <v>20</v>
      </c>
      <c r="G3108" s="3" t="s">
        <v>23</v>
      </c>
      <c r="H3108" s="3" t="s">
        <v>3716</v>
      </c>
      <c r="I3108" s="3">
        <v>12</v>
      </c>
      <c r="J3108" s="2">
        <v>1</v>
      </c>
      <c r="K3108" s="2">
        <v>1</v>
      </c>
      <c r="L3108" s="3" t="s">
        <v>159</v>
      </c>
      <c r="M3108" s="3" t="s">
        <v>215</v>
      </c>
      <c r="N3108" s="3" t="s">
        <v>217</v>
      </c>
      <c r="O3108" s="3">
        <v>0.14926729124272242</v>
      </c>
      <c r="P3108" s="3" t="s">
        <v>30</v>
      </c>
      <c r="Q3108" s="3">
        <v>0.29853458248544484</v>
      </c>
      <c r="R3108" s="3">
        <v>240.22288929719249</v>
      </c>
    </row>
    <row r="3109" spans="1:18" x14ac:dyDescent="0.2">
      <c r="A3109" s="2">
        <v>3108</v>
      </c>
      <c r="B3109" s="3" t="s">
        <v>26</v>
      </c>
      <c r="C3109" s="3" t="s">
        <v>27</v>
      </c>
      <c r="D3109" s="3" t="s">
        <v>20</v>
      </c>
      <c r="E3109" s="3" t="s">
        <v>1647</v>
      </c>
      <c r="F3109" s="3" t="s">
        <v>20</v>
      </c>
      <c r="G3109" s="3" t="s">
        <v>23</v>
      </c>
      <c r="H3109" s="3" t="s">
        <v>3716</v>
      </c>
      <c r="I3109" s="3">
        <v>12</v>
      </c>
      <c r="J3109" s="2">
        <v>1</v>
      </c>
      <c r="K3109" s="2">
        <v>1</v>
      </c>
      <c r="L3109" s="3" t="s">
        <v>159</v>
      </c>
      <c r="M3109" s="3" t="s">
        <v>215</v>
      </c>
      <c r="N3109" s="3" t="s">
        <v>217</v>
      </c>
      <c r="O3109" s="3">
        <v>0.15001305946498178</v>
      </c>
      <c r="P3109" s="3" t="s">
        <v>30</v>
      </c>
      <c r="Q3109" s="3">
        <v>0.30002611892996356</v>
      </c>
      <c r="R3109" s="3">
        <v>241.42307727723224</v>
      </c>
    </row>
    <row r="3110" spans="1:18" x14ac:dyDescent="0.2">
      <c r="A3110" s="2">
        <v>3109</v>
      </c>
      <c r="B3110" s="3" t="s">
        <v>26</v>
      </c>
      <c r="C3110" s="3" t="s">
        <v>27</v>
      </c>
      <c r="D3110" s="3" t="s">
        <v>20</v>
      </c>
      <c r="E3110" s="3" t="s">
        <v>1647</v>
      </c>
      <c r="F3110" s="3" t="s">
        <v>20</v>
      </c>
      <c r="G3110" s="3" t="s">
        <v>23</v>
      </c>
      <c r="H3110" s="3" t="s">
        <v>3716</v>
      </c>
      <c r="I3110" s="3">
        <v>12</v>
      </c>
      <c r="J3110" s="2">
        <v>1</v>
      </c>
      <c r="K3110" s="2">
        <v>1</v>
      </c>
      <c r="L3110" s="3" t="s">
        <v>159</v>
      </c>
      <c r="M3110" s="3" t="s">
        <v>159</v>
      </c>
      <c r="N3110" s="3" t="s">
        <v>163</v>
      </c>
      <c r="O3110" s="3">
        <v>5.2465454949124251</v>
      </c>
      <c r="P3110" s="3" t="s">
        <v>30</v>
      </c>
      <c r="Q3110" s="3">
        <v>10.49309098982485</v>
      </c>
      <c r="R3110" s="3">
        <v>8443.5135047925669</v>
      </c>
    </row>
    <row r="3111" spans="1:18" x14ac:dyDescent="0.2">
      <c r="A3111" s="2">
        <v>3110</v>
      </c>
      <c r="B3111" s="3" t="s">
        <v>26</v>
      </c>
      <c r="C3111" s="3" t="s">
        <v>27</v>
      </c>
      <c r="D3111" s="3" t="s">
        <v>20</v>
      </c>
      <c r="E3111" s="3" t="s">
        <v>1647</v>
      </c>
      <c r="F3111" s="3" t="s">
        <v>20</v>
      </c>
      <c r="G3111" s="3" t="s">
        <v>23</v>
      </c>
      <c r="H3111" s="3" t="s">
        <v>3716</v>
      </c>
      <c r="I3111" s="3">
        <v>12</v>
      </c>
      <c r="J3111" s="2">
        <v>1</v>
      </c>
      <c r="K3111" s="2">
        <v>1</v>
      </c>
      <c r="L3111" s="3" t="s">
        <v>159</v>
      </c>
      <c r="M3111" s="3" t="s">
        <v>159</v>
      </c>
      <c r="N3111" s="3" t="s">
        <v>163</v>
      </c>
      <c r="O3111" s="3">
        <v>6.627115563605912E-2</v>
      </c>
      <c r="P3111" s="3" t="s">
        <v>30</v>
      </c>
      <c r="Q3111" s="3">
        <v>0.13254231127211824</v>
      </c>
      <c r="R3111" s="3">
        <v>106.65322401164757</v>
      </c>
    </row>
    <row r="3112" spans="1:18" x14ac:dyDescent="0.2">
      <c r="A3112" s="2">
        <v>3111</v>
      </c>
      <c r="B3112" s="3" t="s">
        <v>26</v>
      </c>
      <c r="C3112" s="3" t="s">
        <v>27</v>
      </c>
      <c r="D3112" s="3" t="s">
        <v>20</v>
      </c>
      <c r="E3112" s="3" t="s">
        <v>1647</v>
      </c>
      <c r="F3112" s="3" t="s">
        <v>20</v>
      </c>
      <c r="G3112" s="3" t="s">
        <v>23</v>
      </c>
      <c r="H3112" s="3" t="s">
        <v>3716</v>
      </c>
      <c r="I3112" s="3">
        <v>10.5</v>
      </c>
      <c r="J3112" s="2">
        <v>2</v>
      </c>
      <c r="K3112" s="2">
        <v>2</v>
      </c>
      <c r="L3112" s="3" t="s">
        <v>94</v>
      </c>
      <c r="M3112" s="3" t="s">
        <v>97</v>
      </c>
      <c r="N3112" s="3" t="s">
        <v>107</v>
      </c>
      <c r="O3112" s="3">
        <v>0.29973985377000645</v>
      </c>
      <c r="P3112" s="3" t="s">
        <v>30</v>
      </c>
      <c r="Q3112" s="3">
        <v>1.1989594150800258</v>
      </c>
      <c r="R3112" s="3">
        <v>482.38547222380708</v>
      </c>
    </row>
    <row r="3113" spans="1:18" x14ac:dyDescent="0.2">
      <c r="A3113" s="2">
        <v>3112</v>
      </c>
      <c r="B3113" s="3" t="s">
        <v>26</v>
      </c>
      <c r="C3113" s="3" t="s">
        <v>27</v>
      </c>
      <c r="D3113" s="3" t="s">
        <v>20</v>
      </c>
      <c r="E3113" s="3" t="s">
        <v>1647</v>
      </c>
      <c r="F3113" s="3" t="s">
        <v>20</v>
      </c>
      <c r="G3113" s="3" t="s">
        <v>23</v>
      </c>
      <c r="H3113" s="3" t="s">
        <v>3716</v>
      </c>
      <c r="I3113" s="3">
        <v>12</v>
      </c>
      <c r="J3113" s="2">
        <v>1</v>
      </c>
      <c r="K3113" s="2">
        <v>1</v>
      </c>
      <c r="L3113" s="3" t="s">
        <v>159</v>
      </c>
      <c r="M3113" s="3" t="s">
        <v>215</v>
      </c>
      <c r="N3113" s="3" t="s">
        <v>217</v>
      </c>
      <c r="O3113" s="3">
        <v>5.127470257866662E-2</v>
      </c>
      <c r="P3113" s="3" t="s">
        <v>30</v>
      </c>
      <c r="Q3113" s="3">
        <v>0.10254940515733324</v>
      </c>
      <c r="R3113" s="3">
        <v>82.518857106575894</v>
      </c>
    </row>
    <row r="3114" spans="1:18" x14ac:dyDescent="0.2">
      <c r="A3114" s="2">
        <v>3113</v>
      </c>
      <c r="B3114" s="3" t="s">
        <v>26</v>
      </c>
      <c r="C3114" s="3" t="s">
        <v>27</v>
      </c>
      <c r="D3114" s="3" t="s">
        <v>20</v>
      </c>
      <c r="E3114" s="3" t="s">
        <v>1647</v>
      </c>
      <c r="F3114" s="3" t="s">
        <v>20</v>
      </c>
      <c r="G3114" s="3" t="s">
        <v>23</v>
      </c>
      <c r="H3114" s="3" t="s">
        <v>3716</v>
      </c>
      <c r="I3114" s="3">
        <v>12</v>
      </c>
      <c r="J3114" s="2">
        <v>1</v>
      </c>
      <c r="K3114" s="2">
        <v>1</v>
      </c>
      <c r="L3114" s="3" t="s">
        <v>159</v>
      </c>
      <c r="M3114" s="3" t="s">
        <v>215</v>
      </c>
      <c r="N3114" s="3" t="s">
        <v>217</v>
      </c>
      <c r="O3114" s="3">
        <v>0.39068853054777719</v>
      </c>
      <c r="P3114" s="3" t="s">
        <v>30</v>
      </c>
      <c r="Q3114" s="3">
        <v>0.78137706109555438</v>
      </c>
      <c r="R3114" s="3">
        <v>626.33083754982306</v>
      </c>
    </row>
    <row r="3115" spans="1:18" x14ac:dyDescent="0.2">
      <c r="A3115" s="2">
        <v>3114</v>
      </c>
      <c r="B3115" s="3" t="s">
        <v>26</v>
      </c>
      <c r="C3115" s="3" t="s">
        <v>27</v>
      </c>
      <c r="D3115" s="3" t="s">
        <v>20</v>
      </c>
      <c r="E3115" s="3" t="s">
        <v>1647</v>
      </c>
      <c r="F3115" s="3" t="s">
        <v>20</v>
      </c>
      <c r="G3115" s="3" t="s">
        <v>23</v>
      </c>
      <c r="H3115" s="3" t="s">
        <v>3716</v>
      </c>
      <c r="I3115" s="3">
        <v>12</v>
      </c>
      <c r="J3115" s="2">
        <v>1</v>
      </c>
      <c r="K3115" s="2">
        <v>1</v>
      </c>
      <c r="L3115" s="3" t="s">
        <v>159</v>
      </c>
      <c r="M3115" s="3" t="s">
        <v>215</v>
      </c>
      <c r="N3115" s="3" t="s">
        <v>662</v>
      </c>
      <c r="O3115" s="3">
        <v>1.5053308306960389E-3</v>
      </c>
      <c r="P3115" s="3" t="s">
        <v>30</v>
      </c>
      <c r="Q3115" s="3">
        <v>3.0106616613920778E-3</v>
      </c>
      <c r="R3115" s="3">
        <v>2.4226393325102871</v>
      </c>
    </row>
    <row r="3116" spans="1:18" x14ac:dyDescent="0.2">
      <c r="A3116" s="2">
        <v>3115</v>
      </c>
      <c r="B3116" s="3" t="s">
        <v>26</v>
      </c>
      <c r="C3116" s="3" t="s">
        <v>27</v>
      </c>
      <c r="D3116" s="3" t="s">
        <v>20</v>
      </c>
      <c r="E3116" s="3" t="s">
        <v>1647</v>
      </c>
      <c r="F3116" s="3" t="s">
        <v>20</v>
      </c>
      <c r="G3116" s="3" t="s">
        <v>23</v>
      </c>
      <c r="H3116" s="3" t="s">
        <v>3716</v>
      </c>
      <c r="I3116" s="3">
        <v>12</v>
      </c>
      <c r="J3116" s="2">
        <v>1</v>
      </c>
      <c r="K3116" s="2">
        <v>1</v>
      </c>
      <c r="L3116" s="3" t="s">
        <v>159</v>
      </c>
      <c r="M3116" s="3" t="s">
        <v>159</v>
      </c>
      <c r="N3116" s="3" t="s">
        <v>163</v>
      </c>
      <c r="O3116" s="3">
        <v>8.246573421638459E-2</v>
      </c>
      <c r="P3116" s="3" t="s">
        <v>30</v>
      </c>
      <c r="Q3116" s="3">
        <v>0.16493146843276918</v>
      </c>
      <c r="R3116" s="3">
        <v>132.71590135696195</v>
      </c>
    </row>
    <row r="3117" spans="1:18" x14ac:dyDescent="0.2">
      <c r="A3117" s="2">
        <v>3116</v>
      </c>
      <c r="B3117" s="3" t="s">
        <v>26</v>
      </c>
      <c r="C3117" s="3" t="s">
        <v>27</v>
      </c>
      <c r="D3117" s="3" t="s">
        <v>20</v>
      </c>
      <c r="E3117" s="3" t="s">
        <v>1647</v>
      </c>
      <c r="F3117" s="3" t="s">
        <v>20</v>
      </c>
      <c r="G3117" s="3" t="s">
        <v>23</v>
      </c>
      <c r="H3117" s="3" t="s">
        <v>3716</v>
      </c>
      <c r="I3117" s="3">
        <v>10.3</v>
      </c>
      <c r="J3117" s="2">
        <v>1</v>
      </c>
      <c r="K3117" s="2">
        <v>1</v>
      </c>
      <c r="L3117" s="3" t="s">
        <v>159</v>
      </c>
      <c r="M3117" s="3" t="s">
        <v>159</v>
      </c>
      <c r="N3117" s="3" t="s">
        <v>163</v>
      </c>
      <c r="O3117" s="3">
        <v>3.1609599475632422</v>
      </c>
      <c r="P3117" s="3" t="s">
        <v>30</v>
      </c>
      <c r="Q3117" s="3">
        <v>6.3219198951264843</v>
      </c>
      <c r="R3117" s="3">
        <v>5087.0819754074446</v>
      </c>
    </row>
    <row r="3118" spans="1:18" x14ac:dyDescent="0.2">
      <c r="A3118" s="2">
        <v>3117</v>
      </c>
      <c r="B3118" s="3" t="s">
        <v>26</v>
      </c>
      <c r="C3118" s="3" t="s">
        <v>27</v>
      </c>
      <c r="D3118" s="3" t="s">
        <v>20</v>
      </c>
      <c r="E3118" s="3" t="s">
        <v>1647</v>
      </c>
      <c r="F3118" s="3" t="s">
        <v>20</v>
      </c>
      <c r="G3118" s="3" t="s">
        <v>23</v>
      </c>
      <c r="H3118" s="3" t="s">
        <v>3716</v>
      </c>
      <c r="I3118" s="3">
        <v>10.5</v>
      </c>
      <c r="J3118" s="2">
        <v>2</v>
      </c>
      <c r="K3118" s="2">
        <v>2</v>
      </c>
      <c r="L3118" s="3" t="s">
        <v>94</v>
      </c>
      <c r="M3118" s="3" t="s">
        <v>443</v>
      </c>
      <c r="N3118" s="3" t="s">
        <v>444</v>
      </c>
      <c r="O3118" s="3">
        <v>0.3908096355444286</v>
      </c>
      <c r="P3118" s="3" t="s">
        <v>30</v>
      </c>
      <c r="Q3118" s="3">
        <v>1.5632385421777144</v>
      </c>
      <c r="R3118" s="3">
        <v>628.94831614161751</v>
      </c>
    </row>
    <row r="3119" spans="1:18" x14ac:dyDescent="0.2">
      <c r="A3119" s="2">
        <v>3118</v>
      </c>
      <c r="B3119" s="3" t="s">
        <v>26</v>
      </c>
      <c r="C3119" s="3" t="s">
        <v>27</v>
      </c>
      <c r="D3119" s="3" t="s">
        <v>20</v>
      </c>
      <c r="E3119" s="3" t="s">
        <v>1647</v>
      </c>
      <c r="F3119" s="3" t="s">
        <v>20</v>
      </c>
      <c r="G3119" s="3" t="s">
        <v>23</v>
      </c>
      <c r="H3119" s="3" t="s">
        <v>3716</v>
      </c>
      <c r="I3119" s="3">
        <v>10.3</v>
      </c>
      <c r="J3119" s="2">
        <v>1</v>
      </c>
      <c r="K3119" s="2">
        <v>1</v>
      </c>
      <c r="L3119" s="3" t="s">
        <v>94</v>
      </c>
      <c r="M3119" s="3" t="s">
        <v>97</v>
      </c>
      <c r="N3119" s="3" t="s">
        <v>107</v>
      </c>
      <c r="O3119" s="3">
        <v>6.8892061770166038</v>
      </c>
      <c r="P3119" s="3" t="s">
        <v>30</v>
      </c>
      <c r="Q3119" s="3">
        <v>13.778412354033208</v>
      </c>
      <c r="R3119" s="3">
        <v>11086.468045503587</v>
      </c>
    </row>
    <row r="3120" spans="1:18" x14ac:dyDescent="0.2">
      <c r="A3120" s="2">
        <v>3119</v>
      </c>
      <c r="B3120" s="3" t="s">
        <v>26</v>
      </c>
      <c r="C3120" s="3" t="s">
        <v>27</v>
      </c>
      <c r="D3120" s="3" t="s">
        <v>20</v>
      </c>
      <c r="E3120" s="3" t="s">
        <v>1647</v>
      </c>
      <c r="F3120" s="3" t="s">
        <v>20</v>
      </c>
      <c r="G3120" s="3" t="s">
        <v>23</v>
      </c>
      <c r="H3120" s="3" t="s">
        <v>3716</v>
      </c>
      <c r="I3120" s="3">
        <v>12</v>
      </c>
      <c r="J3120" s="2">
        <v>1</v>
      </c>
      <c r="K3120" s="2">
        <v>1</v>
      </c>
      <c r="L3120" s="3" t="s">
        <v>159</v>
      </c>
      <c r="M3120" s="3" t="s">
        <v>215</v>
      </c>
      <c r="N3120" s="3" t="s">
        <v>216</v>
      </c>
      <c r="O3120" s="3">
        <v>3.180339171376545E-2</v>
      </c>
      <c r="P3120" s="3" t="s">
        <v>30</v>
      </c>
      <c r="Q3120" s="3">
        <v>6.36067834275309E-2</v>
      </c>
      <c r="R3120" s="3">
        <v>51.182689213687965</v>
      </c>
    </row>
    <row r="3121" spans="1:18" x14ac:dyDescent="0.2">
      <c r="A3121" s="2">
        <v>3120</v>
      </c>
      <c r="B3121" s="3" t="s">
        <v>26</v>
      </c>
      <c r="C3121" s="3" t="s">
        <v>27</v>
      </c>
      <c r="D3121" s="3" t="s">
        <v>20</v>
      </c>
      <c r="E3121" s="3" t="s">
        <v>1647</v>
      </c>
      <c r="F3121" s="3" t="s">
        <v>20</v>
      </c>
      <c r="G3121" s="3" t="s">
        <v>23</v>
      </c>
      <c r="H3121" s="3" t="s">
        <v>3716</v>
      </c>
      <c r="I3121" s="3">
        <v>10.3</v>
      </c>
      <c r="J3121" s="2">
        <v>1</v>
      </c>
      <c r="K3121" s="2">
        <v>1</v>
      </c>
      <c r="L3121" s="3" t="s">
        <v>159</v>
      </c>
      <c r="M3121" s="3" t="s">
        <v>215</v>
      </c>
      <c r="N3121" s="3" t="s">
        <v>217</v>
      </c>
      <c r="O3121" s="3">
        <v>0.44924059370532632</v>
      </c>
      <c r="P3121" s="3" t="s">
        <v>30</v>
      </c>
      <c r="Q3121" s="3">
        <v>0.89848118741065264</v>
      </c>
      <c r="R3121" s="3">
        <v>722.98405777999892</v>
      </c>
    </row>
    <row r="3122" spans="1:18" x14ac:dyDescent="0.2">
      <c r="A3122" s="2">
        <v>3121</v>
      </c>
      <c r="B3122" s="3" t="s">
        <v>26</v>
      </c>
      <c r="C3122" s="3" t="s">
        <v>27</v>
      </c>
      <c r="D3122" s="3" t="s">
        <v>20</v>
      </c>
      <c r="E3122" s="3" t="s">
        <v>1647</v>
      </c>
      <c r="F3122" s="3" t="s">
        <v>20</v>
      </c>
      <c r="G3122" s="3" t="s">
        <v>23</v>
      </c>
      <c r="H3122" s="3" t="s">
        <v>3716</v>
      </c>
      <c r="I3122" s="3">
        <v>12</v>
      </c>
      <c r="J3122" s="2">
        <v>1</v>
      </c>
      <c r="K3122" s="2">
        <v>1</v>
      </c>
      <c r="L3122" s="3" t="s">
        <v>159</v>
      </c>
      <c r="M3122" s="3" t="s">
        <v>215</v>
      </c>
      <c r="N3122" s="3" t="s">
        <v>216</v>
      </c>
      <c r="O3122" s="3">
        <v>1.019995300550363</v>
      </c>
      <c r="P3122" s="3" t="s">
        <v>30</v>
      </c>
      <c r="Q3122" s="3">
        <v>2.0399906011007261</v>
      </c>
      <c r="R3122" s="3">
        <v>1641.5266891354229</v>
      </c>
    </row>
    <row r="3123" spans="1:18" x14ac:dyDescent="0.2">
      <c r="A3123" s="2">
        <v>3122</v>
      </c>
      <c r="B3123" s="3" t="s">
        <v>26</v>
      </c>
      <c r="C3123" s="3" t="s">
        <v>27</v>
      </c>
      <c r="D3123" s="3" t="s">
        <v>20</v>
      </c>
      <c r="E3123" s="3" t="s">
        <v>1647</v>
      </c>
      <c r="F3123" s="3" t="s">
        <v>20</v>
      </c>
      <c r="G3123" s="3" t="s">
        <v>23</v>
      </c>
      <c r="H3123" s="3" t="s">
        <v>3716</v>
      </c>
      <c r="I3123" s="3">
        <v>12</v>
      </c>
      <c r="J3123" s="2">
        <v>1</v>
      </c>
      <c r="K3123" s="2">
        <v>1</v>
      </c>
      <c r="L3123" s="3" t="s">
        <v>159</v>
      </c>
      <c r="M3123" s="3" t="s">
        <v>215</v>
      </c>
      <c r="N3123" s="3" t="s">
        <v>217</v>
      </c>
      <c r="O3123" s="3">
        <v>8.4130322182318196E-2</v>
      </c>
      <c r="P3123" s="3" t="s">
        <v>30</v>
      </c>
      <c r="Q3123" s="3">
        <v>0.16826064436463639</v>
      </c>
      <c r="R3123" s="3">
        <v>135.39490359489099</v>
      </c>
    </row>
    <row r="3124" spans="1:18" x14ac:dyDescent="0.2">
      <c r="A3124" s="2">
        <v>3123</v>
      </c>
      <c r="B3124" s="3" t="s">
        <v>26</v>
      </c>
      <c r="C3124" s="3" t="s">
        <v>27</v>
      </c>
      <c r="D3124" s="3" t="s">
        <v>20</v>
      </c>
      <c r="E3124" s="3" t="s">
        <v>1647</v>
      </c>
      <c r="F3124" s="3" t="s">
        <v>20</v>
      </c>
      <c r="G3124" s="3" t="s">
        <v>23</v>
      </c>
      <c r="H3124" s="3" t="s">
        <v>3716</v>
      </c>
      <c r="I3124" s="3">
        <v>12</v>
      </c>
      <c r="J3124" s="2">
        <v>1</v>
      </c>
      <c r="K3124" s="2">
        <v>1</v>
      </c>
      <c r="L3124" s="3" t="s">
        <v>159</v>
      </c>
      <c r="M3124" s="3" t="s">
        <v>215</v>
      </c>
      <c r="N3124" s="3" t="s">
        <v>216</v>
      </c>
      <c r="O3124" s="3">
        <v>0.75853015795291867</v>
      </c>
      <c r="P3124" s="3" t="s">
        <v>30</v>
      </c>
      <c r="Q3124" s="3">
        <v>1.5170603159058373</v>
      </c>
      <c r="R3124" s="3">
        <v>1220.7383435839245</v>
      </c>
    </row>
    <row r="3125" spans="1:18" x14ac:dyDescent="0.2">
      <c r="A3125" s="2">
        <v>3124</v>
      </c>
      <c r="B3125" s="3" t="s">
        <v>26</v>
      </c>
      <c r="C3125" s="3" t="s">
        <v>27</v>
      </c>
      <c r="D3125" s="3" t="s">
        <v>20</v>
      </c>
      <c r="E3125" s="3" t="s">
        <v>1647</v>
      </c>
      <c r="F3125" s="3" t="s">
        <v>20</v>
      </c>
      <c r="G3125" s="3" t="s">
        <v>23</v>
      </c>
      <c r="H3125" s="3" t="s">
        <v>3716</v>
      </c>
      <c r="I3125" s="3">
        <v>11</v>
      </c>
      <c r="J3125" s="2">
        <v>1</v>
      </c>
      <c r="K3125" s="2">
        <v>1</v>
      </c>
      <c r="L3125" s="3" t="s">
        <v>159</v>
      </c>
      <c r="M3125" s="3" t="s">
        <v>231</v>
      </c>
      <c r="N3125" s="3" t="s">
        <v>232</v>
      </c>
      <c r="O3125" s="3">
        <v>0.17583079444011673</v>
      </c>
      <c r="P3125" s="3" t="s">
        <v>30</v>
      </c>
      <c r="Q3125" s="3">
        <v>0.35166158888023347</v>
      </c>
      <c r="R3125" s="3">
        <v>282.97284567501606</v>
      </c>
    </row>
    <row r="3126" spans="1:18" x14ac:dyDescent="0.2">
      <c r="A3126" s="2">
        <v>3125</v>
      </c>
      <c r="B3126" s="3" t="s">
        <v>26</v>
      </c>
      <c r="C3126" s="3" t="s">
        <v>27</v>
      </c>
      <c r="D3126" s="3" t="s">
        <v>20</v>
      </c>
      <c r="E3126" s="3" t="s">
        <v>1647</v>
      </c>
      <c r="F3126" s="3" t="s">
        <v>20</v>
      </c>
      <c r="G3126" s="3" t="s">
        <v>23</v>
      </c>
      <c r="H3126" s="3" t="s">
        <v>3716</v>
      </c>
      <c r="I3126" s="3">
        <v>12</v>
      </c>
      <c r="J3126" s="2">
        <v>1</v>
      </c>
      <c r="K3126" s="2">
        <v>1</v>
      </c>
      <c r="L3126" s="3" t="s">
        <v>159</v>
      </c>
      <c r="M3126" s="3" t="s">
        <v>231</v>
      </c>
      <c r="N3126" s="3" t="s">
        <v>235</v>
      </c>
      <c r="O3126" s="3">
        <v>14.261039962904761</v>
      </c>
      <c r="P3126" s="3" t="s">
        <v>30</v>
      </c>
      <c r="Q3126" s="3">
        <v>28.522079925809521</v>
      </c>
      <c r="R3126" s="3">
        <v>22950.964992736466</v>
      </c>
    </row>
    <row r="3127" spans="1:18" x14ac:dyDescent="0.2">
      <c r="A3127" s="2">
        <v>3126</v>
      </c>
      <c r="B3127" s="3" t="s">
        <v>26</v>
      </c>
      <c r="C3127" s="3" t="s">
        <v>27</v>
      </c>
      <c r="D3127" s="3" t="s">
        <v>20</v>
      </c>
      <c r="E3127" s="3" t="s">
        <v>1647</v>
      </c>
      <c r="F3127" s="3" t="s">
        <v>20</v>
      </c>
      <c r="G3127" s="3" t="s">
        <v>23</v>
      </c>
      <c r="H3127" s="3" t="s">
        <v>3716</v>
      </c>
      <c r="I3127" s="3">
        <v>12</v>
      </c>
      <c r="J3127" s="2">
        <v>1</v>
      </c>
      <c r="K3127" s="2">
        <v>1</v>
      </c>
      <c r="L3127" s="3" t="s">
        <v>159</v>
      </c>
      <c r="M3127" s="3" t="s">
        <v>231</v>
      </c>
      <c r="N3127" s="3" t="s">
        <v>464</v>
      </c>
      <c r="O3127" s="3">
        <v>3.3270011190325022E-3</v>
      </c>
      <c r="P3127" s="3" t="s">
        <v>30</v>
      </c>
      <c r="Q3127" s="3">
        <v>6.6540022380650043E-3</v>
      </c>
      <c r="R3127" s="3">
        <v>5.3543288383803729</v>
      </c>
    </row>
    <row r="3128" spans="1:18" x14ac:dyDescent="0.2">
      <c r="A3128" s="2">
        <v>3127</v>
      </c>
      <c r="B3128" s="3" t="s">
        <v>26</v>
      </c>
      <c r="C3128" s="3" t="s">
        <v>27</v>
      </c>
      <c r="D3128" s="3" t="s">
        <v>20</v>
      </c>
      <c r="E3128" s="3" t="s">
        <v>1647</v>
      </c>
      <c r="F3128" s="3" t="s">
        <v>20</v>
      </c>
      <c r="G3128" s="3" t="s">
        <v>23</v>
      </c>
      <c r="H3128" s="3" t="s">
        <v>3716</v>
      </c>
      <c r="I3128" s="3">
        <v>10.3</v>
      </c>
      <c r="J3128" s="2">
        <v>1</v>
      </c>
      <c r="K3128" s="2">
        <v>1</v>
      </c>
      <c r="L3128" s="3" t="s">
        <v>94</v>
      </c>
      <c r="M3128" s="3" t="s">
        <v>97</v>
      </c>
      <c r="N3128" s="3" t="s">
        <v>107</v>
      </c>
      <c r="O3128" s="3">
        <v>1.2578391906572506E-3</v>
      </c>
      <c r="P3128" s="3" t="s">
        <v>30</v>
      </c>
      <c r="Q3128" s="3">
        <v>2.5156783813145012E-3</v>
      </c>
      <c r="R3128" s="3">
        <v>2.0242000008001924</v>
      </c>
    </row>
    <row r="3129" spans="1:18" x14ac:dyDescent="0.2">
      <c r="A3129" s="2">
        <v>3128</v>
      </c>
      <c r="B3129" s="3" t="s">
        <v>26</v>
      </c>
      <c r="C3129" s="3" t="s">
        <v>27</v>
      </c>
      <c r="D3129" s="3" t="s">
        <v>20</v>
      </c>
      <c r="E3129" s="3" t="s">
        <v>1647</v>
      </c>
      <c r="F3129" s="3" t="s">
        <v>20</v>
      </c>
      <c r="G3129" s="3" t="s">
        <v>23</v>
      </c>
      <c r="H3129" s="3" t="s">
        <v>3716</v>
      </c>
      <c r="I3129" s="3">
        <v>10.5</v>
      </c>
      <c r="J3129" s="2">
        <v>1</v>
      </c>
      <c r="K3129" s="2">
        <v>1</v>
      </c>
      <c r="L3129" s="3" t="s">
        <v>94</v>
      </c>
      <c r="M3129" s="3" t="s">
        <v>97</v>
      </c>
      <c r="N3129" s="3" t="s">
        <v>107</v>
      </c>
      <c r="O3129" s="3">
        <v>3.6378911478095688E-2</v>
      </c>
      <c r="P3129" s="3" t="s">
        <v>30</v>
      </c>
      <c r="Q3129" s="3">
        <v>7.2757822956191376E-2</v>
      </c>
      <c r="R3129" s="3">
        <v>58.546265644550104</v>
      </c>
    </row>
    <row r="3130" spans="1:18" x14ac:dyDescent="0.2">
      <c r="A3130" s="2">
        <v>3129</v>
      </c>
      <c r="B3130" s="3" t="s">
        <v>26</v>
      </c>
      <c r="C3130" s="3" t="s">
        <v>27</v>
      </c>
      <c r="D3130" s="3" t="s">
        <v>20</v>
      </c>
      <c r="E3130" s="3" t="s">
        <v>1647</v>
      </c>
      <c r="F3130" s="3" t="s">
        <v>20</v>
      </c>
      <c r="G3130" s="3" t="s">
        <v>23</v>
      </c>
      <c r="H3130" s="3" t="s">
        <v>3716</v>
      </c>
      <c r="I3130" s="3">
        <v>10.3</v>
      </c>
      <c r="J3130" s="2">
        <v>1</v>
      </c>
      <c r="K3130" s="2">
        <v>1</v>
      </c>
      <c r="L3130" s="3" t="s">
        <v>159</v>
      </c>
      <c r="M3130" s="3" t="s">
        <v>215</v>
      </c>
      <c r="N3130" s="3" t="s">
        <v>216</v>
      </c>
      <c r="O3130" s="3">
        <v>0.14006896545470227</v>
      </c>
      <c r="P3130" s="3" t="s">
        <v>30</v>
      </c>
      <c r="Q3130" s="3">
        <v>0.28013793090940453</v>
      </c>
      <c r="R3130" s="3">
        <v>225.41958210853196</v>
      </c>
    </row>
    <row r="3131" spans="1:18" x14ac:dyDescent="0.2">
      <c r="A3131" s="2">
        <v>3130</v>
      </c>
      <c r="B3131" s="3" t="s">
        <v>26</v>
      </c>
      <c r="C3131" s="3" t="s">
        <v>27</v>
      </c>
      <c r="D3131" s="3" t="s">
        <v>20</v>
      </c>
      <c r="E3131" s="3" t="s">
        <v>1647</v>
      </c>
      <c r="F3131" s="3" t="s">
        <v>20</v>
      </c>
      <c r="G3131" s="3" t="s">
        <v>23</v>
      </c>
      <c r="H3131" s="3" t="s">
        <v>3716</v>
      </c>
      <c r="I3131" s="3">
        <v>8.3000000000000007</v>
      </c>
      <c r="J3131" s="2">
        <v>1</v>
      </c>
      <c r="K3131" s="2">
        <v>1</v>
      </c>
      <c r="L3131" s="3" t="s">
        <v>94</v>
      </c>
      <c r="M3131" s="3" t="s">
        <v>97</v>
      </c>
      <c r="N3131" s="3" t="s">
        <v>107</v>
      </c>
      <c r="O3131" s="3">
        <v>4.1032068923959741</v>
      </c>
      <c r="P3131" s="3" t="s">
        <v>30</v>
      </c>
      <c r="Q3131" s="3">
        <v>8.2064137847919483</v>
      </c>
      <c r="R3131" s="3">
        <v>6603.4844977152425</v>
      </c>
    </row>
    <row r="3132" spans="1:18" x14ac:dyDescent="0.2">
      <c r="A3132" s="2">
        <v>3131</v>
      </c>
      <c r="B3132" s="3" t="s">
        <v>26</v>
      </c>
      <c r="C3132" s="3" t="s">
        <v>27</v>
      </c>
      <c r="D3132" s="3" t="s">
        <v>20</v>
      </c>
      <c r="E3132" s="3" t="s">
        <v>1647</v>
      </c>
      <c r="F3132" s="3" t="s">
        <v>20</v>
      </c>
      <c r="G3132" s="3" t="s">
        <v>23</v>
      </c>
      <c r="H3132" s="3" t="s">
        <v>3716</v>
      </c>
      <c r="I3132" s="3">
        <v>12</v>
      </c>
      <c r="J3132" s="2">
        <v>1</v>
      </c>
      <c r="K3132" s="2">
        <v>1</v>
      </c>
      <c r="L3132" s="3" t="s">
        <v>159</v>
      </c>
      <c r="M3132" s="3" t="s">
        <v>215</v>
      </c>
      <c r="N3132" s="3" t="s">
        <v>216</v>
      </c>
      <c r="O3132" s="3">
        <v>6.4242569162161089E-2</v>
      </c>
      <c r="P3132" s="3" t="s">
        <v>30</v>
      </c>
      <c r="Q3132" s="3">
        <v>0.12848513832432218</v>
      </c>
      <c r="R3132" s="3">
        <v>103.3886503237258</v>
      </c>
    </row>
    <row r="3133" spans="1:18" x14ac:dyDescent="0.2">
      <c r="A3133" s="2">
        <v>3132</v>
      </c>
      <c r="B3133" s="3" t="s">
        <v>26</v>
      </c>
      <c r="C3133" s="3" t="s">
        <v>27</v>
      </c>
      <c r="D3133" s="3" t="s">
        <v>20</v>
      </c>
      <c r="E3133" s="3" t="s">
        <v>1647</v>
      </c>
      <c r="F3133" s="3" t="s">
        <v>20</v>
      </c>
      <c r="G3133" s="3" t="s">
        <v>23</v>
      </c>
      <c r="H3133" s="3" t="s">
        <v>3716</v>
      </c>
      <c r="I3133" s="3">
        <v>12</v>
      </c>
      <c r="J3133" s="2">
        <v>1</v>
      </c>
      <c r="K3133" s="2">
        <v>1</v>
      </c>
      <c r="L3133" s="3" t="s">
        <v>159</v>
      </c>
      <c r="M3133" s="3" t="s">
        <v>215</v>
      </c>
      <c r="N3133" s="3" t="s">
        <v>216</v>
      </c>
      <c r="O3133" s="3">
        <v>0.13599998649442568</v>
      </c>
      <c r="P3133" s="3" t="s">
        <v>30</v>
      </c>
      <c r="Q3133" s="3">
        <v>0.27199997298885137</v>
      </c>
      <c r="R3133" s="3">
        <v>213.59655582722041</v>
      </c>
    </row>
    <row r="3134" spans="1:18" x14ac:dyDescent="0.2">
      <c r="A3134" s="2">
        <v>3133</v>
      </c>
      <c r="B3134" s="3" t="s">
        <v>26</v>
      </c>
      <c r="C3134" s="3" t="s">
        <v>27</v>
      </c>
      <c r="D3134" s="3" t="s">
        <v>20</v>
      </c>
      <c r="E3134" s="3" t="s">
        <v>3579</v>
      </c>
      <c r="F3134" s="3" t="s">
        <v>20</v>
      </c>
      <c r="G3134" s="3" t="s">
        <v>23</v>
      </c>
      <c r="H3134" s="3" t="s">
        <v>3717</v>
      </c>
      <c r="I3134" s="3">
        <v>18</v>
      </c>
      <c r="J3134" s="2">
        <v>1</v>
      </c>
      <c r="K3134" s="2">
        <v>1</v>
      </c>
      <c r="L3134" s="3" t="s">
        <v>94</v>
      </c>
      <c r="M3134" s="3" t="s">
        <v>125</v>
      </c>
      <c r="N3134" s="3" t="s">
        <v>454</v>
      </c>
      <c r="O3134" s="3">
        <v>0.1483324401488062</v>
      </c>
      <c r="P3134" s="3" t="s">
        <v>30</v>
      </c>
      <c r="Q3134" s="3">
        <v>0.2966648802976124</v>
      </c>
      <c r="R3134" s="3">
        <v>238.71839404327795</v>
      </c>
    </row>
    <row r="3135" spans="1:18" x14ac:dyDescent="0.2">
      <c r="A3135" s="2">
        <v>3134</v>
      </c>
      <c r="B3135" s="3" t="s">
        <v>26</v>
      </c>
      <c r="C3135" s="3" t="s">
        <v>27</v>
      </c>
      <c r="D3135" s="3" t="s">
        <v>20</v>
      </c>
      <c r="E3135" s="3" t="s">
        <v>3579</v>
      </c>
      <c r="F3135" s="3" t="s">
        <v>20</v>
      </c>
      <c r="G3135" s="3" t="s">
        <v>23</v>
      </c>
      <c r="H3135" s="3" t="s">
        <v>3717</v>
      </c>
      <c r="I3135" s="3">
        <v>8</v>
      </c>
      <c r="J3135" s="2">
        <v>1</v>
      </c>
      <c r="K3135" s="2">
        <v>1</v>
      </c>
      <c r="L3135" s="3" t="s">
        <v>94</v>
      </c>
      <c r="M3135" s="3" t="s">
        <v>125</v>
      </c>
      <c r="N3135" s="3" t="s">
        <v>126</v>
      </c>
      <c r="O3135" s="3">
        <v>9.6864586578449234</v>
      </c>
      <c r="P3135" s="3" t="s">
        <v>30</v>
      </c>
      <c r="Q3135" s="3">
        <v>19.372917315689847</v>
      </c>
      <c r="R3135" s="3">
        <v>15588.874605766678</v>
      </c>
    </row>
    <row r="3136" spans="1:18" x14ac:dyDescent="0.2">
      <c r="A3136" s="2">
        <v>3135</v>
      </c>
      <c r="B3136" s="3" t="s">
        <v>26</v>
      </c>
      <c r="C3136" s="3" t="s">
        <v>27</v>
      </c>
      <c r="D3136" s="3" t="s">
        <v>20</v>
      </c>
      <c r="E3136" s="3" t="s">
        <v>3579</v>
      </c>
      <c r="F3136" s="3" t="s">
        <v>20</v>
      </c>
      <c r="G3136" s="3" t="s">
        <v>23</v>
      </c>
      <c r="H3136" s="3" t="s">
        <v>3717</v>
      </c>
      <c r="I3136" s="3">
        <v>8</v>
      </c>
      <c r="J3136" s="2">
        <v>1</v>
      </c>
      <c r="K3136" s="2">
        <v>1</v>
      </c>
      <c r="L3136" s="3" t="s">
        <v>94</v>
      </c>
      <c r="M3136" s="3" t="s">
        <v>125</v>
      </c>
      <c r="N3136" s="3" t="s">
        <v>454</v>
      </c>
      <c r="O3136" s="3">
        <v>6.0539275097544305</v>
      </c>
      <c r="P3136" s="3" t="s">
        <v>30</v>
      </c>
      <c r="Q3136" s="3">
        <v>12.107855019508861</v>
      </c>
      <c r="R3136" s="3">
        <v>9742.8721958619572</v>
      </c>
    </row>
    <row r="3137" spans="1:18" x14ac:dyDescent="0.2">
      <c r="A3137" s="2">
        <v>3136</v>
      </c>
      <c r="B3137" s="3" t="s">
        <v>26</v>
      </c>
      <c r="C3137" s="3" t="s">
        <v>27</v>
      </c>
      <c r="D3137" s="3" t="s">
        <v>20</v>
      </c>
      <c r="E3137" s="3" t="s">
        <v>3579</v>
      </c>
      <c r="F3137" s="3" t="s">
        <v>20</v>
      </c>
      <c r="G3137" s="3" t="s">
        <v>23</v>
      </c>
      <c r="H3137" s="3" t="s">
        <v>3717</v>
      </c>
      <c r="I3137" s="3">
        <v>8</v>
      </c>
      <c r="J3137" s="2">
        <v>1</v>
      </c>
      <c r="K3137" s="2">
        <v>1</v>
      </c>
      <c r="L3137" s="3" t="s">
        <v>94</v>
      </c>
      <c r="M3137" s="3" t="s">
        <v>95</v>
      </c>
      <c r="N3137" s="3" t="s">
        <v>406</v>
      </c>
      <c r="O3137" s="3">
        <v>0.50799062532314565</v>
      </c>
      <c r="P3137" s="3" t="s">
        <v>30</v>
      </c>
      <c r="Q3137" s="3">
        <v>1.0159812506462913</v>
      </c>
      <c r="R3137" s="3">
        <v>817.53338874192707</v>
      </c>
    </row>
    <row r="3138" spans="1:18" x14ac:dyDescent="0.2">
      <c r="A3138" s="2">
        <v>3137</v>
      </c>
      <c r="B3138" s="3" t="s">
        <v>26</v>
      </c>
      <c r="C3138" s="3" t="s">
        <v>27</v>
      </c>
      <c r="D3138" s="3" t="s">
        <v>20</v>
      </c>
      <c r="E3138" s="3" t="s">
        <v>3579</v>
      </c>
      <c r="F3138" s="3" t="s">
        <v>20</v>
      </c>
      <c r="G3138" s="3" t="s">
        <v>23</v>
      </c>
      <c r="H3138" s="3" t="s">
        <v>3717</v>
      </c>
      <c r="I3138" s="3">
        <v>8.4</v>
      </c>
      <c r="J3138" s="2">
        <v>1</v>
      </c>
      <c r="K3138" s="2">
        <v>1</v>
      </c>
      <c r="L3138" s="3" t="s">
        <v>94</v>
      </c>
      <c r="M3138" s="3" t="s">
        <v>95</v>
      </c>
      <c r="N3138" s="3" t="s">
        <v>406</v>
      </c>
      <c r="O3138" s="3">
        <v>7.022242290986469</v>
      </c>
      <c r="P3138" s="3" t="s">
        <v>30</v>
      </c>
      <c r="Q3138" s="3">
        <v>14.044484581972938</v>
      </c>
      <c r="R3138" s="3">
        <v>11301.226029113152</v>
      </c>
    </row>
    <row r="3139" spans="1:18" x14ac:dyDescent="0.2">
      <c r="A3139" s="2">
        <v>3138</v>
      </c>
      <c r="B3139" s="3" t="s">
        <v>26</v>
      </c>
      <c r="C3139" s="3" t="s">
        <v>27</v>
      </c>
      <c r="D3139" s="3" t="s">
        <v>20</v>
      </c>
      <c r="E3139" s="3" t="s">
        <v>3579</v>
      </c>
      <c r="F3139" s="3" t="s">
        <v>20</v>
      </c>
      <c r="G3139" s="3" t="s">
        <v>23</v>
      </c>
      <c r="H3139" s="3" t="s">
        <v>3717</v>
      </c>
      <c r="I3139" s="3">
        <v>10.3</v>
      </c>
      <c r="J3139" s="2">
        <v>1</v>
      </c>
      <c r="K3139" s="2">
        <v>1</v>
      </c>
      <c r="L3139" s="3" t="s">
        <v>94</v>
      </c>
      <c r="M3139" s="3" t="s">
        <v>95</v>
      </c>
      <c r="N3139" s="3" t="s">
        <v>784</v>
      </c>
      <c r="O3139" s="3">
        <v>9.8635582267888822E-2</v>
      </c>
      <c r="P3139" s="3" t="s">
        <v>30</v>
      </c>
      <c r="Q3139" s="3">
        <v>0.19727116453577764</v>
      </c>
      <c r="R3139" s="3">
        <v>158.73929941463359</v>
      </c>
    </row>
    <row r="3140" spans="1:18" x14ac:dyDescent="0.2">
      <c r="A3140" s="2">
        <v>3139</v>
      </c>
      <c r="B3140" s="3" t="s">
        <v>26</v>
      </c>
      <c r="C3140" s="3" t="s">
        <v>27</v>
      </c>
      <c r="D3140" s="3" t="s">
        <v>20</v>
      </c>
      <c r="E3140" s="3" t="s">
        <v>3579</v>
      </c>
      <c r="F3140" s="3" t="s">
        <v>20</v>
      </c>
      <c r="G3140" s="3" t="s">
        <v>23</v>
      </c>
      <c r="H3140" s="3" t="s">
        <v>3717</v>
      </c>
      <c r="I3140" s="3">
        <v>9.1</v>
      </c>
      <c r="J3140" s="2">
        <v>1</v>
      </c>
      <c r="K3140" s="2">
        <v>1</v>
      </c>
      <c r="L3140" s="3" t="s">
        <v>94</v>
      </c>
      <c r="M3140" s="3" t="s">
        <v>125</v>
      </c>
      <c r="N3140" s="3" t="s">
        <v>454</v>
      </c>
      <c r="O3140" s="3">
        <v>2.8124197484721662</v>
      </c>
      <c r="P3140" s="3" t="s">
        <v>30</v>
      </c>
      <c r="Q3140" s="3">
        <v>5.6248394969443325</v>
      </c>
      <c r="R3140" s="3">
        <v>4526.1599451070633</v>
      </c>
    </row>
    <row r="3141" spans="1:18" x14ac:dyDescent="0.2">
      <c r="A3141" s="2">
        <v>3140</v>
      </c>
      <c r="B3141" s="3" t="s">
        <v>26</v>
      </c>
      <c r="C3141" s="3" t="s">
        <v>27</v>
      </c>
      <c r="D3141" s="3" t="s">
        <v>20</v>
      </c>
      <c r="E3141" s="3" t="s">
        <v>3579</v>
      </c>
      <c r="F3141" s="3" t="s">
        <v>20</v>
      </c>
      <c r="G3141" s="3" t="s">
        <v>23</v>
      </c>
      <c r="H3141" s="3" t="s">
        <v>3717</v>
      </c>
      <c r="I3141" s="3">
        <v>10.3</v>
      </c>
      <c r="J3141" s="2">
        <v>1</v>
      </c>
      <c r="K3141" s="2">
        <v>1</v>
      </c>
      <c r="L3141" s="3" t="s">
        <v>94</v>
      </c>
      <c r="M3141" s="3" t="s">
        <v>95</v>
      </c>
      <c r="N3141" s="3" t="s">
        <v>784</v>
      </c>
      <c r="O3141" s="3">
        <v>6.9146743914170656</v>
      </c>
      <c r="P3141" s="3" t="s">
        <v>30</v>
      </c>
      <c r="Q3141" s="3">
        <v>13.829348782834131</v>
      </c>
      <c r="R3141" s="3">
        <v>11128.112112301895</v>
      </c>
    </row>
    <row r="3142" spans="1:18" x14ac:dyDescent="0.2">
      <c r="A3142" s="2">
        <v>3141</v>
      </c>
      <c r="B3142" s="3" t="s">
        <v>26</v>
      </c>
      <c r="C3142" s="3" t="s">
        <v>27</v>
      </c>
      <c r="D3142" s="3" t="s">
        <v>20</v>
      </c>
      <c r="E3142" s="3" t="s">
        <v>3579</v>
      </c>
      <c r="F3142" s="3" t="s">
        <v>20</v>
      </c>
      <c r="G3142" s="3" t="s">
        <v>23</v>
      </c>
      <c r="H3142" s="3" t="s">
        <v>3717</v>
      </c>
      <c r="I3142" s="3">
        <v>9.3000000000000007</v>
      </c>
      <c r="J3142" s="2">
        <v>1</v>
      </c>
      <c r="K3142" s="2">
        <v>1</v>
      </c>
      <c r="L3142" s="3" t="s">
        <v>94</v>
      </c>
      <c r="M3142" s="3" t="s">
        <v>95</v>
      </c>
      <c r="N3142" s="3" t="s">
        <v>406</v>
      </c>
      <c r="O3142" s="3">
        <v>10.079540021921275</v>
      </c>
      <c r="P3142" s="3" t="s">
        <v>30</v>
      </c>
      <c r="Q3142" s="3">
        <v>20.15908004384255</v>
      </c>
      <c r="R3142" s="3">
        <v>16221.479753336551</v>
      </c>
    </row>
    <row r="3143" spans="1:18" x14ac:dyDescent="0.2">
      <c r="A3143" s="2">
        <v>3142</v>
      </c>
      <c r="B3143" s="3" t="s">
        <v>26</v>
      </c>
      <c r="C3143" s="3" t="s">
        <v>27</v>
      </c>
      <c r="D3143" s="3" t="s">
        <v>20</v>
      </c>
      <c r="E3143" s="3" t="s">
        <v>3579</v>
      </c>
      <c r="F3143" s="3" t="s">
        <v>20</v>
      </c>
      <c r="G3143" s="3" t="s">
        <v>23</v>
      </c>
      <c r="H3143" s="3" t="s">
        <v>3717</v>
      </c>
      <c r="I3143" s="3">
        <v>9.1</v>
      </c>
      <c r="J3143" s="2">
        <v>1</v>
      </c>
      <c r="K3143" s="2">
        <v>1</v>
      </c>
      <c r="L3143" s="3" t="s">
        <v>94</v>
      </c>
      <c r="M3143" s="3" t="s">
        <v>125</v>
      </c>
      <c r="N3143" s="3" t="s">
        <v>454</v>
      </c>
      <c r="O3143" s="3">
        <v>2.3352542921347776</v>
      </c>
      <c r="P3143" s="3" t="s">
        <v>30</v>
      </c>
      <c r="Q3143" s="3">
        <v>4.6705085842695553</v>
      </c>
      <c r="R3143" s="3">
        <v>3758.2348492067381</v>
      </c>
    </row>
    <row r="3144" spans="1:18" x14ac:dyDescent="0.2">
      <c r="A3144" s="2">
        <v>3143</v>
      </c>
      <c r="B3144" s="3" t="s">
        <v>26</v>
      </c>
      <c r="C3144" s="3" t="s">
        <v>27</v>
      </c>
      <c r="D3144" s="3" t="s">
        <v>20</v>
      </c>
      <c r="E3144" s="3" t="s">
        <v>3579</v>
      </c>
      <c r="F3144" s="3" t="s">
        <v>20</v>
      </c>
      <c r="G3144" s="3" t="s">
        <v>23</v>
      </c>
      <c r="H3144" s="3" t="s">
        <v>3717</v>
      </c>
      <c r="I3144" s="3">
        <v>8.1999999999999993</v>
      </c>
      <c r="J3144" s="2">
        <v>1</v>
      </c>
      <c r="K3144" s="2">
        <v>1</v>
      </c>
      <c r="L3144" s="3" t="s">
        <v>94</v>
      </c>
      <c r="M3144" s="3" t="s">
        <v>95</v>
      </c>
      <c r="N3144" s="3" t="s">
        <v>406</v>
      </c>
      <c r="O3144" s="3">
        <v>8.0839737682981649</v>
      </c>
      <c r="P3144" s="3" t="s">
        <v>30</v>
      </c>
      <c r="Q3144" s="3">
        <v>16.16794753659633</v>
      </c>
      <c r="R3144" s="3">
        <v>13009.9196580058</v>
      </c>
    </row>
    <row r="3145" spans="1:18" x14ac:dyDescent="0.2">
      <c r="A3145" s="2">
        <v>3144</v>
      </c>
      <c r="B3145" s="3" t="s">
        <v>26</v>
      </c>
      <c r="C3145" s="3" t="s">
        <v>27</v>
      </c>
      <c r="D3145" s="3" t="s">
        <v>20</v>
      </c>
      <c r="E3145" s="3" t="s">
        <v>3579</v>
      </c>
      <c r="F3145" s="3" t="s">
        <v>20</v>
      </c>
      <c r="G3145" s="3" t="s">
        <v>23</v>
      </c>
      <c r="H3145" s="3" t="s">
        <v>3717</v>
      </c>
      <c r="I3145" s="3">
        <v>8.1999999999999993</v>
      </c>
      <c r="J3145" s="2">
        <v>1</v>
      </c>
      <c r="K3145" s="2">
        <v>1</v>
      </c>
      <c r="L3145" s="3" t="s">
        <v>94</v>
      </c>
      <c r="M3145" s="3" t="s">
        <v>95</v>
      </c>
      <c r="N3145" s="3" t="s">
        <v>784</v>
      </c>
      <c r="O3145" s="3">
        <v>8.8583096515067155</v>
      </c>
      <c r="P3145" s="3" t="s">
        <v>30</v>
      </c>
      <c r="Q3145" s="3">
        <v>17.716619303013431</v>
      </c>
      <c r="R3145" s="3">
        <v>14256.09705048453</v>
      </c>
    </row>
    <row r="3146" spans="1:18" x14ac:dyDescent="0.2">
      <c r="A3146" s="2">
        <v>3145</v>
      </c>
      <c r="B3146" s="3" t="s">
        <v>26</v>
      </c>
      <c r="C3146" s="3" t="s">
        <v>27</v>
      </c>
      <c r="D3146" s="3" t="s">
        <v>20</v>
      </c>
      <c r="E3146" s="3" t="s">
        <v>3579</v>
      </c>
      <c r="F3146" s="3" t="s">
        <v>20</v>
      </c>
      <c r="G3146" s="3" t="s">
        <v>23</v>
      </c>
      <c r="H3146" s="3" t="s">
        <v>3717</v>
      </c>
      <c r="I3146" s="3">
        <v>10.3</v>
      </c>
      <c r="J3146" s="2">
        <v>1</v>
      </c>
      <c r="K3146" s="2">
        <v>1</v>
      </c>
      <c r="L3146" s="3" t="s">
        <v>94</v>
      </c>
      <c r="M3146" s="3" t="s">
        <v>95</v>
      </c>
      <c r="N3146" s="3" t="s">
        <v>784</v>
      </c>
      <c r="O3146" s="3">
        <v>7.2839284548535943E-2</v>
      </c>
      <c r="P3146" s="3" t="s">
        <v>30</v>
      </c>
      <c r="Q3146" s="3">
        <v>0.14567856909707189</v>
      </c>
      <c r="R3146" s="3">
        <v>117.22368543904844</v>
      </c>
    </row>
    <row r="3147" spans="1:18" x14ac:dyDescent="0.2">
      <c r="A3147" s="2">
        <v>3146</v>
      </c>
      <c r="B3147" s="3" t="s">
        <v>26</v>
      </c>
      <c r="C3147" s="3" t="s">
        <v>27</v>
      </c>
      <c r="D3147" s="3" t="s">
        <v>20</v>
      </c>
      <c r="E3147" s="3" t="s">
        <v>3718</v>
      </c>
      <c r="F3147" s="3" t="s">
        <v>20</v>
      </c>
      <c r="G3147" s="3" t="s">
        <v>23</v>
      </c>
      <c r="H3147" s="3" t="s">
        <v>3719</v>
      </c>
      <c r="I3147" s="3">
        <v>11</v>
      </c>
      <c r="J3147" s="2">
        <v>1</v>
      </c>
      <c r="K3147" s="2">
        <v>1</v>
      </c>
      <c r="L3147" s="3" t="s">
        <v>159</v>
      </c>
      <c r="M3147" s="3" t="s">
        <v>231</v>
      </c>
      <c r="N3147" s="3" t="s">
        <v>232</v>
      </c>
      <c r="O3147" s="3">
        <v>1.1021425205399282E-2</v>
      </c>
      <c r="P3147" s="3" t="s">
        <v>30</v>
      </c>
      <c r="Q3147" s="3">
        <v>2.2042850410798565E-2</v>
      </c>
      <c r="R3147" s="3">
        <v>17.737270688127445</v>
      </c>
    </row>
    <row r="3148" spans="1:18" x14ac:dyDescent="0.2">
      <c r="A3148" s="2">
        <v>3147</v>
      </c>
      <c r="B3148" s="3" t="s">
        <v>26</v>
      </c>
      <c r="C3148" s="3" t="s">
        <v>27</v>
      </c>
      <c r="D3148" s="3" t="s">
        <v>20</v>
      </c>
      <c r="E3148" s="3" t="s">
        <v>3718</v>
      </c>
      <c r="F3148" s="3" t="s">
        <v>20</v>
      </c>
      <c r="G3148" s="3" t="s">
        <v>23</v>
      </c>
      <c r="H3148" s="3" t="s">
        <v>3719</v>
      </c>
      <c r="I3148" s="3">
        <v>11</v>
      </c>
      <c r="J3148" s="2">
        <v>1</v>
      </c>
      <c r="K3148" s="2">
        <v>1</v>
      </c>
      <c r="L3148" s="3" t="s">
        <v>159</v>
      </c>
      <c r="M3148" s="3" t="s">
        <v>231</v>
      </c>
      <c r="N3148" s="3" t="s">
        <v>232</v>
      </c>
      <c r="O3148" s="3">
        <v>7.6993618630367564</v>
      </c>
      <c r="P3148" s="3" t="s">
        <v>30</v>
      </c>
      <c r="Q3148" s="3">
        <v>15.398723726073513</v>
      </c>
      <c r="R3148" s="3">
        <v>12390.946540061415</v>
      </c>
    </row>
    <row r="3149" spans="1:18" x14ac:dyDescent="0.2">
      <c r="A3149" s="2">
        <v>3148</v>
      </c>
      <c r="B3149" s="3" t="s">
        <v>26</v>
      </c>
      <c r="C3149" s="3" t="s">
        <v>27</v>
      </c>
      <c r="D3149" s="3" t="s">
        <v>20</v>
      </c>
      <c r="E3149" s="3" t="s">
        <v>3718</v>
      </c>
      <c r="F3149" s="3" t="s">
        <v>20</v>
      </c>
      <c r="G3149" s="3" t="s">
        <v>23</v>
      </c>
      <c r="H3149" s="3" t="s">
        <v>3719</v>
      </c>
      <c r="I3149" s="3">
        <v>11</v>
      </c>
      <c r="J3149" s="2">
        <v>1</v>
      </c>
      <c r="K3149" s="2">
        <v>1</v>
      </c>
      <c r="L3149" s="3" t="s">
        <v>159</v>
      </c>
      <c r="M3149" s="3" t="s">
        <v>231</v>
      </c>
      <c r="N3149" s="3" t="s">
        <v>232</v>
      </c>
      <c r="O3149" s="3">
        <v>0.10693609061127063</v>
      </c>
      <c r="P3149" s="3" t="s">
        <v>30</v>
      </c>
      <c r="Q3149" s="3">
        <v>0.21387218122254126</v>
      </c>
      <c r="R3149" s="3">
        <v>172.09729539047021</v>
      </c>
    </row>
    <row r="3150" spans="1:18" x14ac:dyDescent="0.2">
      <c r="A3150" s="2">
        <v>3149</v>
      </c>
      <c r="B3150" s="3" t="s">
        <v>26</v>
      </c>
      <c r="C3150" s="3" t="s">
        <v>27</v>
      </c>
      <c r="D3150" s="3" t="s">
        <v>20</v>
      </c>
      <c r="E3150" s="3" t="s">
        <v>3718</v>
      </c>
      <c r="F3150" s="3" t="s">
        <v>20</v>
      </c>
      <c r="G3150" s="3" t="s">
        <v>23</v>
      </c>
      <c r="H3150" s="3" t="s">
        <v>3719</v>
      </c>
      <c r="I3150" s="3">
        <v>10.3</v>
      </c>
      <c r="J3150" s="2">
        <v>1</v>
      </c>
      <c r="K3150" s="2">
        <v>1</v>
      </c>
      <c r="L3150" s="3" t="s">
        <v>159</v>
      </c>
      <c r="M3150" s="3" t="s">
        <v>231</v>
      </c>
      <c r="N3150" s="3" t="s">
        <v>232</v>
      </c>
      <c r="O3150" s="3">
        <v>5.3125128627871163</v>
      </c>
      <c r="P3150" s="3" t="s">
        <v>30</v>
      </c>
      <c r="Q3150" s="3">
        <v>10.625025725574233</v>
      </c>
      <c r="R3150" s="3">
        <v>8549.6777639418196</v>
      </c>
    </row>
    <row r="3151" spans="1:18" x14ac:dyDescent="0.2">
      <c r="A3151" s="2">
        <v>3150</v>
      </c>
      <c r="B3151" s="3" t="s">
        <v>26</v>
      </c>
      <c r="C3151" s="3" t="s">
        <v>27</v>
      </c>
      <c r="D3151" s="3" t="s">
        <v>20</v>
      </c>
      <c r="E3151" s="3" t="s">
        <v>3718</v>
      </c>
      <c r="F3151" s="3" t="s">
        <v>20</v>
      </c>
      <c r="G3151" s="3" t="s">
        <v>23</v>
      </c>
      <c r="H3151" s="3" t="s">
        <v>3719</v>
      </c>
      <c r="I3151" s="3">
        <v>11</v>
      </c>
      <c r="J3151" s="2">
        <v>1</v>
      </c>
      <c r="K3151" s="2">
        <v>1</v>
      </c>
      <c r="L3151" s="3" t="s">
        <v>159</v>
      </c>
      <c r="M3151" s="3" t="s">
        <v>231</v>
      </c>
      <c r="N3151" s="3" t="s">
        <v>232</v>
      </c>
      <c r="O3151" s="3">
        <v>0.49497603173949756</v>
      </c>
      <c r="P3151" s="3" t="s">
        <v>30</v>
      </c>
      <c r="Q3151" s="3">
        <v>0.98995206347899511</v>
      </c>
      <c r="R3151" s="3">
        <v>796.58825151653855</v>
      </c>
    </row>
    <row r="3152" spans="1:18" x14ac:dyDescent="0.2">
      <c r="A3152" s="2">
        <v>3151</v>
      </c>
      <c r="B3152" s="3" t="s">
        <v>26</v>
      </c>
      <c r="C3152" s="3" t="s">
        <v>27</v>
      </c>
      <c r="D3152" s="3" t="s">
        <v>20</v>
      </c>
      <c r="E3152" s="3" t="s">
        <v>3718</v>
      </c>
      <c r="F3152" s="3" t="s">
        <v>20</v>
      </c>
      <c r="G3152" s="3" t="s">
        <v>23</v>
      </c>
      <c r="H3152" s="3" t="s">
        <v>3719</v>
      </c>
      <c r="I3152" s="3">
        <v>11</v>
      </c>
      <c r="J3152" s="2">
        <v>1</v>
      </c>
      <c r="K3152" s="2">
        <v>1</v>
      </c>
      <c r="L3152" s="3" t="s">
        <v>159</v>
      </c>
      <c r="M3152" s="3" t="s">
        <v>231</v>
      </c>
      <c r="N3152" s="3" t="s">
        <v>232</v>
      </c>
      <c r="O3152" s="3">
        <v>0.24356415784859564</v>
      </c>
      <c r="P3152" s="3" t="s">
        <v>30</v>
      </c>
      <c r="Q3152" s="3">
        <v>0.48712831569719128</v>
      </c>
      <c r="R3152" s="3">
        <v>391.9793395982262</v>
      </c>
    </row>
    <row r="3153" spans="1:18" x14ac:dyDescent="0.2">
      <c r="A3153" s="2">
        <v>3152</v>
      </c>
      <c r="B3153" s="3" t="s">
        <v>26</v>
      </c>
      <c r="C3153" s="3" t="s">
        <v>27</v>
      </c>
      <c r="D3153" s="3" t="s">
        <v>20</v>
      </c>
      <c r="E3153" s="3" t="s">
        <v>3718</v>
      </c>
      <c r="F3153" s="3" t="s">
        <v>20</v>
      </c>
      <c r="G3153" s="3" t="s">
        <v>23</v>
      </c>
      <c r="H3153" s="3" t="s">
        <v>3719</v>
      </c>
      <c r="I3153" s="3">
        <v>11</v>
      </c>
      <c r="J3153" s="2">
        <v>1</v>
      </c>
      <c r="K3153" s="2">
        <v>1</v>
      </c>
      <c r="L3153" s="3" t="s">
        <v>159</v>
      </c>
      <c r="M3153" s="3" t="s">
        <v>231</v>
      </c>
      <c r="N3153" s="3" t="s">
        <v>232</v>
      </c>
      <c r="O3153" s="3">
        <v>2.0611214044038206E-2</v>
      </c>
      <c r="P3153" s="3" t="s">
        <v>30</v>
      </c>
      <c r="Q3153" s="3">
        <v>4.1222428088076413E-2</v>
      </c>
      <c r="R3153" s="3">
        <v>33.170645963977691</v>
      </c>
    </row>
    <row r="3154" spans="1:18" x14ac:dyDescent="0.2">
      <c r="A3154" s="2">
        <v>3153</v>
      </c>
      <c r="B3154" s="3" t="s">
        <v>26</v>
      </c>
      <c r="C3154" s="3" t="s">
        <v>27</v>
      </c>
      <c r="D3154" s="3" t="s">
        <v>20</v>
      </c>
      <c r="E3154" s="3" t="s">
        <v>3718</v>
      </c>
      <c r="F3154" s="3" t="s">
        <v>20</v>
      </c>
      <c r="G3154" s="3" t="s">
        <v>23</v>
      </c>
      <c r="H3154" s="3" t="s">
        <v>3719</v>
      </c>
      <c r="I3154" s="3">
        <v>11</v>
      </c>
      <c r="J3154" s="2">
        <v>1</v>
      </c>
      <c r="K3154" s="2">
        <v>1</v>
      </c>
      <c r="L3154" s="3" t="s">
        <v>159</v>
      </c>
      <c r="M3154" s="3" t="s">
        <v>231</v>
      </c>
      <c r="N3154" s="3" t="s">
        <v>232</v>
      </c>
      <c r="O3154" s="3">
        <v>1.8295430374564603E-2</v>
      </c>
      <c r="P3154" s="3" t="s">
        <v>30</v>
      </c>
      <c r="Q3154" s="3">
        <v>3.6590860749129206E-2</v>
      </c>
      <c r="R3154" s="3">
        <v>29.443651039034034</v>
      </c>
    </row>
    <row r="3155" spans="1:18" x14ac:dyDescent="0.2">
      <c r="A3155" s="2">
        <v>3154</v>
      </c>
      <c r="B3155" s="3" t="s">
        <v>26</v>
      </c>
      <c r="C3155" s="3" t="s">
        <v>27</v>
      </c>
      <c r="D3155" s="3" t="s">
        <v>20</v>
      </c>
      <c r="E3155" s="3" t="s">
        <v>3718</v>
      </c>
      <c r="F3155" s="3" t="s">
        <v>20</v>
      </c>
      <c r="G3155" s="3" t="s">
        <v>23</v>
      </c>
      <c r="H3155" s="3" t="s">
        <v>3719</v>
      </c>
      <c r="I3155" s="3">
        <v>11</v>
      </c>
      <c r="J3155" s="2">
        <v>1</v>
      </c>
      <c r="K3155" s="2">
        <v>1</v>
      </c>
      <c r="L3155" s="3" t="s">
        <v>159</v>
      </c>
      <c r="M3155" s="3" t="s">
        <v>231</v>
      </c>
      <c r="N3155" s="3" t="s">
        <v>232</v>
      </c>
      <c r="O3155" s="3">
        <v>3.5160342857125215E-2</v>
      </c>
      <c r="P3155" s="3" t="s">
        <v>30</v>
      </c>
      <c r="Q3155" s="3">
        <v>7.032068571425043E-2</v>
      </c>
      <c r="R3155" s="3">
        <v>56.585157430945124</v>
      </c>
    </row>
    <row r="3156" spans="1:18" x14ac:dyDescent="0.2">
      <c r="A3156" s="2">
        <v>3155</v>
      </c>
      <c r="B3156" s="3" t="s">
        <v>26</v>
      </c>
      <c r="C3156" s="3" t="s">
        <v>27</v>
      </c>
      <c r="D3156" s="3" t="s">
        <v>20</v>
      </c>
      <c r="E3156" s="3" t="s">
        <v>3718</v>
      </c>
      <c r="F3156" s="3" t="s">
        <v>20</v>
      </c>
      <c r="G3156" s="3" t="s">
        <v>23</v>
      </c>
      <c r="H3156" s="3" t="s">
        <v>3719</v>
      </c>
      <c r="I3156" s="3">
        <v>11</v>
      </c>
      <c r="J3156" s="2">
        <v>1</v>
      </c>
      <c r="K3156" s="2">
        <v>1</v>
      </c>
      <c r="L3156" s="3" t="s">
        <v>159</v>
      </c>
      <c r="M3156" s="3" t="s">
        <v>231</v>
      </c>
      <c r="N3156" s="3" t="s">
        <v>232</v>
      </c>
      <c r="O3156" s="3">
        <v>2.962859689432662E-2</v>
      </c>
      <c r="P3156" s="3" t="s">
        <v>30</v>
      </c>
      <c r="Q3156" s="3">
        <v>5.925719378865324E-2</v>
      </c>
      <c r="R3156" s="3">
        <v>47.682741863693387</v>
      </c>
    </row>
    <row r="3157" spans="1:18" x14ac:dyDescent="0.2">
      <c r="A3157" s="2">
        <v>3156</v>
      </c>
      <c r="B3157" s="3" t="s">
        <v>26</v>
      </c>
      <c r="C3157" s="3" t="s">
        <v>27</v>
      </c>
      <c r="D3157" s="3" t="s">
        <v>20</v>
      </c>
      <c r="E3157" s="3" t="s">
        <v>3720</v>
      </c>
      <c r="F3157" s="3" t="s">
        <v>20</v>
      </c>
      <c r="G3157" s="3" t="s">
        <v>23</v>
      </c>
      <c r="H3157" s="3" t="s">
        <v>3721</v>
      </c>
      <c r="I3157" s="3">
        <v>13</v>
      </c>
      <c r="J3157" s="2">
        <v>1</v>
      </c>
      <c r="K3157" s="2">
        <v>1</v>
      </c>
      <c r="L3157" s="3" t="s">
        <v>86</v>
      </c>
      <c r="M3157" s="3" t="s">
        <v>117</v>
      </c>
      <c r="N3157" s="3" t="s">
        <v>176</v>
      </c>
      <c r="O3157" s="3">
        <v>8.1986471574055031E-2</v>
      </c>
      <c r="P3157" s="3" t="s">
        <v>30</v>
      </c>
      <c r="Q3157" s="3">
        <v>0.16397294314811006</v>
      </c>
      <c r="R3157" s="3">
        <v>131.94482608642599</v>
      </c>
    </row>
    <row r="3158" spans="1:18" x14ac:dyDescent="0.2">
      <c r="A3158" s="2">
        <v>3157</v>
      </c>
      <c r="B3158" s="3" t="s">
        <v>26</v>
      </c>
      <c r="C3158" s="3" t="s">
        <v>27</v>
      </c>
      <c r="D3158" s="3" t="s">
        <v>20</v>
      </c>
      <c r="E3158" s="3" t="s">
        <v>3720</v>
      </c>
      <c r="F3158" s="3" t="s">
        <v>20</v>
      </c>
      <c r="G3158" s="3" t="s">
        <v>23</v>
      </c>
      <c r="H3158" s="3" t="s">
        <v>3721</v>
      </c>
      <c r="I3158" s="3">
        <v>12</v>
      </c>
      <c r="J3158" s="2">
        <v>1</v>
      </c>
      <c r="K3158" s="2">
        <v>1</v>
      </c>
      <c r="L3158" s="3" t="s">
        <v>86</v>
      </c>
      <c r="M3158" s="3" t="s">
        <v>117</v>
      </c>
      <c r="N3158" s="3" t="s">
        <v>176</v>
      </c>
      <c r="O3158" s="3">
        <v>3.0004215033841319E-2</v>
      </c>
      <c r="P3158" s="3" t="s">
        <v>30</v>
      </c>
      <c r="Q3158" s="3">
        <v>6.0008430067682639E-2</v>
      </c>
      <c r="R3158" s="3">
        <v>48.287261641957741</v>
      </c>
    </row>
    <row r="3159" spans="1:18" x14ac:dyDescent="0.2">
      <c r="A3159" s="2">
        <v>3158</v>
      </c>
      <c r="B3159" s="3" t="s">
        <v>26</v>
      </c>
      <c r="C3159" s="3" t="s">
        <v>27</v>
      </c>
      <c r="D3159" s="3" t="s">
        <v>20</v>
      </c>
      <c r="E3159" s="3" t="s">
        <v>3720</v>
      </c>
      <c r="F3159" s="3" t="s">
        <v>20</v>
      </c>
      <c r="G3159" s="3" t="s">
        <v>23</v>
      </c>
      <c r="H3159" s="3" t="s">
        <v>3721</v>
      </c>
      <c r="I3159" s="3">
        <v>11</v>
      </c>
      <c r="J3159" s="2">
        <v>1</v>
      </c>
      <c r="K3159" s="2">
        <v>1</v>
      </c>
      <c r="L3159" s="3" t="s">
        <v>86</v>
      </c>
      <c r="M3159" s="3" t="s">
        <v>117</v>
      </c>
      <c r="N3159" s="3" t="s">
        <v>176</v>
      </c>
      <c r="O3159" s="3">
        <v>3.2634236658050213</v>
      </c>
      <c r="P3159" s="3" t="s">
        <v>30</v>
      </c>
      <c r="Q3159" s="3">
        <v>6.5268473316100426</v>
      </c>
      <c r="R3159" s="3">
        <v>5251.9818891410878</v>
      </c>
    </row>
    <row r="3160" spans="1:18" x14ac:dyDescent="0.2">
      <c r="A3160" s="2">
        <v>3159</v>
      </c>
      <c r="B3160" s="3" t="s">
        <v>26</v>
      </c>
      <c r="C3160" s="3" t="s">
        <v>27</v>
      </c>
      <c r="D3160" s="3" t="s">
        <v>20</v>
      </c>
      <c r="E3160" s="3" t="s">
        <v>3720</v>
      </c>
      <c r="F3160" s="3" t="s">
        <v>20</v>
      </c>
      <c r="G3160" s="3" t="s">
        <v>23</v>
      </c>
      <c r="H3160" s="3" t="s">
        <v>3721</v>
      </c>
      <c r="I3160" s="3">
        <v>10.3</v>
      </c>
      <c r="J3160" s="2">
        <v>1</v>
      </c>
      <c r="K3160" s="2">
        <v>1</v>
      </c>
      <c r="L3160" s="3" t="s">
        <v>86</v>
      </c>
      <c r="M3160" s="3" t="s">
        <v>117</v>
      </c>
      <c r="N3160" s="3" t="s">
        <v>176</v>
      </c>
      <c r="O3160" s="3">
        <v>7.0289368683006614E-2</v>
      </c>
      <c r="P3160" s="3" t="s">
        <v>30</v>
      </c>
      <c r="Q3160" s="3">
        <v>0.14057873736601323</v>
      </c>
      <c r="R3160" s="3">
        <v>113.11991881626477</v>
      </c>
    </row>
    <row r="3161" spans="1:18" x14ac:dyDescent="0.2">
      <c r="A3161" s="2">
        <v>3160</v>
      </c>
      <c r="B3161" s="3" t="s">
        <v>26</v>
      </c>
      <c r="C3161" s="3" t="s">
        <v>27</v>
      </c>
      <c r="D3161" s="3" t="s">
        <v>20</v>
      </c>
      <c r="E3161" s="3" t="s">
        <v>3720</v>
      </c>
      <c r="F3161" s="3" t="s">
        <v>20</v>
      </c>
      <c r="G3161" s="3" t="s">
        <v>23</v>
      </c>
      <c r="H3161" s="3" t="s">
        <v>3721</v>
      </c>
      <c r="I3161" s="3">
        <v>12</v>
      </c>
      <c r="J3161" s="2">
        <v>1</v>
      </c>
      <c r="K3161" s="2">
        <v>1</v>
      </c>
      <c r="L3161" s="3" t="s">
        <v>86</v>
      </c>
      <c r="M3161" s="3" t="s">
        <v>117</v>
      </c>
      <c r="N3161" s="3" t="s">
        <v>176</v>
      </c>
      <c r="O3161" s="3">
        <v>0.29731017298763618</v>
      </c>
      <c r="P3161" s="3" t="s">
        <v>30</v>
      </c>
      <c r="Q3161" s="3">
        <v>0.59462034597527236</v>
      </c>
      <c r="R3161" s="3">
        <v>478.47520209424931</v>
      </c>
    </row>
    <row r="3162" spans="1:18" x14ac:dyDescent="0.2">
      <c r="A3162" s="2">
        <v>3161</v>
      </c>
      <c r="B3162" s="3" t="s">
        <v>26</v>
      </c>
      <c r="C3162" s="3" t="s">
        <v>27</v>
      </c>
      <c r="D3162" s="3" t="s">
        <v>20</v>
      </c>
      <c r="E3162" s="3" t="s">
        <v>3720</v>
      </c>
      <c r="F3162" s="3" t="s">
        <v>20</v>
      </c>
      <c r="G3162" s="3" t="s">
        <v>23</v>
      </c>
      <c r="H3162" s="3" t="s">
        <v>3721</v>
      </c>
      <c r="I3162" s="3">
        <v>14.8</v>
      </c>
      <c r="J3162" s="2">
        <v>1</v>
      </c>
      <c r="K3162" s="2">
        <v>1</v>
      </c>
      <c r="L3162" s="3" t="s">
        <v>86</v>
      </c>
      <c r="M3162" s="3" t="s">
        <v>117</v>
      </c>
      <c r="N3162" s="3" t="s">
        <v>176</v>
      </c>
      <c r="O3162" s="3">
        <v>0.63183319807285443</v>
      </c>
      <c r="P3162" s="3" t="s">
        <v>30</v>
      </c>
      <c r="Q3162" s="3">
        <v>1.2636663961457089</v>
      </c>
      <c r="R3162" s="3">
        <v>1016.8390592136221</v>
      </c>
    </row>
    <row r="3163" spans="1:18" x14ac:dyDescent="0.2">
      <c r="A3163" s="2">
        <v>3162</v>
      </c>
      <c r="B3163" s="3" t="s">
        <v>26</v>
      </c>
      <c r="C3163" s="3" t="s">
        <v>27</v>
      </c>
      <c r="D3163" s="3" t="s">
        <v>20</v>
      </c>
      <c r="E3163" s="3" t="s">
        <v>3720</v>
      </c>
      <c r="F3163" s="3" t="s">
        <v>20</v>
      </c>
      <c r="G3163" s="3" t="s">
        <v>23</v>
      </c>
      <c r="H3163" s="3" t="s">
        <v>3721</v>
      </c>
      <c r="I3163" s="3">
        <v>13</v>
      </c>
      <c r="J3163" s="2">
        <v>1</v>
      </c>
      <c r="K3163" s="2">
        <v>1</v>
      </c>
      <c r="L3163" s="3" t="s">
        <v>86</v>
      </c>
      <c r="M3163" s="3" t="s">
        <v>117</v>
      </c>
      <c r="N3163" s="3" t="s">
        <v>176</v>
      </c>
      <c r="O3163" s="3">
        <v>0.20343266897543799</v>
      </c>
      <c r="P3163" s="3" t="s">
        <v>30</v>
      </c>
      <c r="Q3163" s="3">
        <v>0.40686533795087598</v>
      </c>
      <c r="R3163" s="3">
        <v>327.39370375190879</v>
      </c>
    </row>
    <row r="3164" spans="1:18" x14ac:dyDescent="0.2">
      <c r="A3164" s="2">
        <v>3163</v>
      </c>
      <c r="B3164" s="3" t="s">
        <v>26</v>
      </c>
      <c r="C3164" s="3" t="s">
        <v>27</v>
      </c>
      <c r="D3164" s="3" t="s">
        <v>20</v>
      </c>
      <c r="E3164" s="3" t="s">
        <v>3720</v>
      </c>
      <c r="F3164" s="3" t="s">
        <v>20</v>
      </c>
      <c r="G3164" s="3" t="s">
        <v>23</v>
      </c>
      <c r="H3164" s="3" t="s">
        <v>3721</v>
      </c>
      <c r="I3164" s="3">
        <v>10.3</v>
      </c>
      <c r="J3164" s="2">
        <v>1</v>
      </c>
      <c r="K3164" s="2">
        <v>1</v>
      </c>
      <c r="L3164" s="3" t="s">
        <v>86</v>
      </c>
      <c r="M3164" s="3" t="s">
        <v>117</v>
      </c>
      <c r="N3164" s="3" t="s">
        <v>176</v>
      </c>
      <c r="O3164" s="3">
        <v>6.0701381822582334E-2</v>
      </c>
      <c r="P3164" s="3" t="s">
        <v>30</v>
      </c>
      <c r="Q3164" s="3">
        <v>0.12140276364516467</v>
      </c>
      <c r="R3164" s="3">
        <v>97.68965417725903</v>
      </c>
    </row>
    <row r="3165" spans="1:18" x14ac:dyDescent="0.2">
      <c r="A3165" s="2">
        <v>3164</v>
      </c>
      <c r="B3165" s="3" t="s">
        <v>26</v>
      </c>
      <c r="C3165" s="3" t="s">
        <v>27</v>
      </c>
      <c r="D3165" s="3" t="s">
        <v>20</v>
      </c>
      <c r="E3165" s="3" t="s">
        <v>3720</v>
      </c>
      <c r="F3165" s="3" t="s">
        <v>20</v>
      </c>
      <c r="G3165" s="3" t="s">
        <v>23</v>
      </c>
      <c r="H3165" s="3" t="s">
        <v>3721</v>
      </c>
      <c r="I3165" s="3">
        <v>8.6</v>
      </c>
      <c r="J3165" s="2">
        <v>1</v>
      </c>
      <c r="K3165" s="2">
        <v>1</v>
      </c>
      <c r="L3165" s="3" t="s">
        <v>86</v>
      </c>
      <c r="M3165" s="3" t="s">
        <v>117</v>
      </c>
      <c r="N3165" s="3" t="s">
        <v>176</v>
      </c>
      <c r="O3165" s="3">
        <v>4.9397978931665421E-2</v>
      </c>
      <c r="P3165" s="3" t="s">
        <v>30</v>
      </c>
      <c r="Q3165" s="3">
        <v>9.8795957863330841E-2</v>
      </c>
      <c r="R3165" s="3">
        <v>79.4985836185202</v>
      </c>
    </row>
    <row r="3166" spans="1:18" x14ac:dyDescent="0.2">
      <c r="A3166" s="2">
        <v>3165</v>
      </c>
      <c r="B3166" s="3" t="s">
        <v>26</v>
      </c>
      <c r="C3166" s="3" t="s">
        <v>27</v>
      </c>
      <c r="D3166" s="3" t="s">
        <v>20</v>
      </c>
      <c r="E3166" s="3" t="s">
        <v>3720</v>
      </c>
      <c r="F3166" s="3" t="s">
        <v>20</v>
      </c>
      <c r="G3166" s="3" t="s">
        <v>23</v>
      </c>
      <c r="H3166" s="3" t="s">
        <v>3721</v>
      </c>
      <c r="I3166" s="3">
        <v>13</v>
      </c>
      <c r="J3166" s="2">
        <v>1</v>
      </c>
      <c r="K3166" s="2">
        <v>1</v>
      </c>
      <c r="L3166" s="3" t="s">
        <v>86</v>
      </c>
      <c r="M3166" s="3" t="s">
        <v>117</v>
      </c>
      <c r="N3166" s="3" t="s">
        <v>176</v>
      </c>
      <c r="O3166" s="3">
        <v>3.4678532610996626E-2</v>
      </c>
      <c r="P3166" s="3" t="s">
        <v>30</v>
      </c>
      <c r="Q3166" s="3">
        <v>6.9357065221993253E-2</v>
      </c>
      <c r="R3166" s="3">
        <v>55.809766930409772</v>
      </c>
    </row>
    <row r="3167" spans="1:18" x14ac:dyDescent="0.2">
      <c r="A3167" s="2">
        <v>3166</v>
      </c>
      <c r="B3167" s="3" t="s">
        <v>26</v>
      </c>
      <c r="C3167" s="3" t="s">
        <v>27</v>
      </c>
      <c r="D3167" s="3" t="s">
        <v>20</v>
      </c>
      <c r="E3167" s="3" t="s">
        <v>3720</v>
      </c>
      <c r="F3167" s="3" t="s">
        <v>20</v>
      </c>
      <c r="G3167" s="3" t="s">
        <v>23</v>
      </c>
      <c r="H3167" s="3" t="s">
        <v>3721</v>
      </c>
      <c r="I3167" s="3">
        <v>13</v>
      </c>
      <c r="J3167" s="2">
        <v>1</v>
      </c>
      <c r="K3167" s="2">
        <v>1</v>
      </c>
      <c r="L3167" s="3" t="s">
        <v>86</v>
      </c>
      <c r="M3167" s="3" t="s">
        <v>117</v>
      </c>
      <c r="N3167" s="3" t="s">
        <v>176</v>
      </c>
      <c r="O3167" s="3">
        <v>4.1035395741346292E-2</v>
      </c>
      <c r="P3167" s="3" t="s">
        <v>30</v>
      </c>
      <c r="Q3167" s="3">
        <v>8.2070791482692584E-2</v>
      </c>
      <c r="R3167" s="3">
        <v>66.040193596146423</v>
      </c>
    </row>
    <row r="3168" spans="1:18" x14ac:dyDescent="0.2">
      <c r="A3168" s="2">
        <v>3167</v>
      </c>
      <c r="B3168" s="3" t="s">
        <v>26</v>
      </c>
      <c r="C3168" s="3" t="s">
        <v>27</v>
      </c>
      <c r="D3168" s="3" t="s">
        <v>20</v>
      </c>
      <c r="E3168" s="3" t="s">
        <v>3720</v>
      </c>
      <c r="F3168" s="3" t="s">
        <v>20</v>
      </c>
      <c r="G3168" s="3" t="s">
        <v>23</v>
      </c>
      <c r="H3168" s="3" t="s">
        <v>3721</v>
      </c>
      <c r="I3168" s="3">
        <v>8</v>
      </c>
      <c r="J3168" s="2">
        <v>1</v>
      </c>
      <c r="K3168" s="2">
        <v>1</v>
      </c>
      <c r="L3168" s="3" t="s">
        <v>86</v>
      </c>
      <c r="M3168" s="3" t="s">
        <v>117</v>
      </c>
      <c r="N3168" s="3" t="s">
        <v>176</v>
      </c>
      <c r="O3168" s="3">
        <v>1.3421595213003457E-5</v>
      </c>
      <c r="P3168" s="3" t="s">
        <v>30</v>
      </c>
      <c r="Q3168" s="3">
        <v>2.6843190426006913E-5</v>
      </c>
      <c r="R3168" s="3">
        <v>2.155574256199343E-2</v>
      </c>
    </row>
    <row r="3169" spans="1:18" x14ac:dyDescent="0.2">
      <c r="A3169" s="2">
        <v>3168</v>
      </c>
      <c r="B3169" s="3" t="s">
        <v>26</v>
      </c>
      <c r="C3169" s="3" t="s">
        <v>27</v>
      </c>
      <c r="D3169" s="3" t="s">
        <v>20</v>
      </c>
      <c r="E3169" s="3" t="s">
        <v>3720</v>
      </c>
      <c r="F3169" s="3" t="s">
        <v>20</v>
      </c>
      <c r="G3169" s="3" t="s">
        <v>23</v>
      </c>
      <c r="H3169" s="3" t="s">
        <v>3721</v>
      </c>
      <c r="I3169" s="3">
        <v>11</v>
      </c>
      <c r="J3169" s="2">
        <v>1</v>
      </c>
      <c r="K3169" s="2">
        <v>1</v>
      </c>
      <c r="L3169" s="3" t="s">
        <v>86</v>
      </c>
      <c r="M3169" s="3" t="s">
        <v>117</v>
      </c>
      <c r="N3169" s="3" t="s">
        <v>176</v>
      </c>
      <c r="O3169" s="3">
        <v>0.5895687947049737</v>
      </c>
      <c r="P3169" s="3" t="s">
        <v>30</v>
      </c>
      <c r="Q3169" s="3">
        <v>1.1791375894099474</v>
      </c>
      <c r="R3169" s="3">
        <v>948.82093022711388</v>
      </c>
    </row>
    <row r="3170" spans="1:18" x14ac:dyDescent="0.2">
      <c r="A3170" s="2">
        <v>3169</v>
      </c>
      <c r="B3170" s="3" t="s">
        <v>26</v>
      </c>
      <c r="C3170" s="3" t="s">
        <v>27</v>
      </c>
      <c r="D3170" s="3" t="s">
        <v>20</v>
      </c>
      <c r="E3170" s="3" t="s">
        <v>3720</v>
      </c>
      <c r="F3170" s="3" t="s">
        <v>20</v>
      </c>
      <c r="G3170" s="3" t="s">
        <v>23</v>
      </c>
      <c r="H3170" s="3" t="s">
        <v>3721</v>
      </c>
      <c r="I3170" s="3">
        <v>12</v>
      </c>
      <c r="J3170" s="2">
        <v>1</v>
      </c>
      <c r="K3170" s="2">
        <v>1</v>
      </c>
      <c r="L3170" s="3" t="s">
        <v>86</v>
      </c>
      <c r="M3170" s="3" t="s">
        <v>117</v>
      </c>
      <c r="N3170" s="3" t="s">
        <v>176</v>
      </c>
      <c r="O3170" s="3">
        <v>6.8161824698763667</v>
      </c>
      <c r="P3170" s="3" t="s">
        <v>30</v>
      </c>
      <c r="Q3170" s="3">
        <v>13.632364939752733</v>
      </c>
      <c r="R3170" s="3">
        <v>10969.604342228826</v>
      </c>
    </row>
    <row r="3171" spans="1:18" x14ac:dyDescent="0.2">
      <c r="A3171" s="2">
        <v>3170</v>
      </c>
      <c r="B3171" s="3" t="s">
        <v>26</v>
      </c>
      <c r="C3171" s="3" t="s">
        <v>27</v>
      </c>
      <c r="D3171" s="3" t="s">
        <v>20</v>
      </c>
      <c r="E3171" s="3" t="s">
        <v>3720</v>
      </c>
      <c r="F3171" s="3" t="s">
        <v>20</v>
      </c>
      <c r="G3171" s="3" t="s">
        <v>23</v>
      </c>
      <c r="H3171" s="3" t="s">
        <v>3721</v>
      </c>
      <c r="I3171" s="3">
        <v>8.6</v>
      </c>
      <c r="J3171" s="2">
        <v>1</v>
      </c>
      <c r="K3171" s="2">
        <v>1</v>
      </c>
      <c r="L3171" s="3" t="s">
        <v>86</v>
      </c>
      <c r="M3171" s="3" t="s">
        <v>117</v>
      </c>
      <c r="N3171" s="3" t="s">
        <v>176</v>
      </c>
      <c r="O3171" s="3">
        <v>4.919938909006305E-2</v>
      </c>
      <c r="P3171" s="3" t="s">
        <v>30</v>
      </c>
      <c r="Q3171" s="3">
        <v>9.8398778180126101E-2</v>
      </c>
      <c r="R3171" s="3">
        <v>79.178829458599608</v>
      </c>
    </row>
    <row r="3172" spans="1:18" x14ac:dyDescent="0.2">
      <c r="A3172" s="2">
        <v>3171</v>
      </c>
      <c r="B3172" s="3" t="s">
        <v>26</v>
      </c>
      <c r="C3172" s="3" t="s">
        <v>27</v>
      </c>
      <c r="D3172" s="3" t="s">
        <v>20</v>
      </c>
      <c r="E3172" s="3" t="s">
        <v>3722</v>
      </c>
      <c r="F3172" s="3" t="s">
        <v>20</v>
      </c>
      <c r="G3172" s="3" t="s">
        <v>23</v>
      </c>
      <c r="H3172" s="3" t="s">
        <v>3723</v>
      </c>
      <c r="I3172" s="3">
        <v>9.8000000000000007</v>
      </c>
      <c r="J3172" s="2">
        <v>1</v>
      </c>
      <c r="K3172" s="2">
        <v>1</v>
      </c>
      <c r="L3172" s="3" t="s">
        <v>86</v>
      </c>
      <c r="M3172" s="3" t="s">
        <v>135</v>
      </c>
      <c r="N3172" s="3" t="s">
        <v>137</v>
      </c>
      <c r="O3172" s="3">
        <v>6.7107903305441141E-6</v>
      </c>
      <c r="P3172" s="3" t="s">
        <v>30</v>
      </c>
      <c r="Q3172" s="3">
        <v>1.3421580661088228E-5</v>
      </c>
      <c r="R3172" s="3">
        <v>1.0796757830620327E-2</v>
      </c>
    </row>
    <row r="3173" spans="1:18" x14ac:dyDescent="0.2">
      <c r="A3173" s="2">
        <v>3172</v>
      </c>
      <c r="B3173" s="3" t="s">
        <v>26</v>
      </c>
      <c r="C3173" s="3" t="s">
        <v>27</v>
      </c>
      <c r="D3173" s="3" t="s">
        <v>20</v>
      </c>
      <c r="E3173" s="3" t="s">
        <v>3722</v>
      </c>
      <c r="F3173" s="3" t="s">
        <v>20</v>
      </c>
      <c r="G3173" s="3" t="s">
        <v>23</v>
      </c>
      <c r="H3173" s="3" t="s">
        <v>3723</v>
      </c>
      <c r="I3173" s="3">
        <v>9.8000000000000007</v>
      </c>
      <c r="J3173" s="2">
        <v>1</v>
      </c>
      <c r="K3173" s="2">
        <v>1</v>
      </c>
      <c r="L3173" s="3" t="s">
        <v>86</v>
      </c>
      <c r="M3173" s="3" t="s">
        <v>135</v>
      </c>
      <c r="N3173" s="3" t="s">
        <v>3724</v>
      </c>
      <c r="O3173" s="3">
        <v>16.135099497711053</v>
      </c>
      <c r="P3173" s="3" t="s">
        <v>30</v>
      </c>
      <c r="Q3173" s="3">
        <v>32.270198995422106</v>
      </c>
      <c r="R3173" s="3">
        <v>25966.977429279006</v>
      </c>
    </row>
    <row r="3174" spans="1:18" x14ac:dyDescent="0.2">
      <c r="A3174" s="2">
        <v>3173</v>
      </c>
      <c r="B3174" s="3" t="s">
        <v>26</v>
      </c>
      <c r="C3174" s="3" t="s">
        <v>27</v>
      </c>
      <c r="D3174" s="3" t="s">
        <v>20</v>
      </c>
      <c r="E3174" s="3" t="s">
        <v>3722</v>
      </c>
      <c r="F3174" s="3" t="s">
        <v>20</v>
      </c>
      <c r="G3174" s="3" t="s">
        <v>23</v>
      </c>
      <c r="H3174" s="3" t="s">
        <v>3723</v>
      </c>
      <c r="I3174" s="3">
        <v>12</v>
      </c>
      <c r="J3174" s="2">
        <v>1</v>
      </c>
      <c r="K3174" s="2">
        <v>1</v>
      </c>
      <c r="L3174" s="3" t="s">
        <v>86</v>
      </c>
      <c r="M3174" s="3" t="s">
        <v>135</v>
      </c>
      <c r="N3174" s="3" t="s">
        <v>3724</v>
      </c>
      <c r="O3174" s="3">
        <v>0.46952583707752638</v>
      </c>
      <c r="P3174" s="3" t="s">
        <v>30</v>
      </c>
      <c r="Q3174" s="3">
        <v>0.93905167415505275</v>
      </c>
      <c r="R3174" s="3">
        <v>755.63019871461233</v>
      </c>
    </row>
    <row r="3175" spans="1:18" x14ac:dyDescent="0.2">
      <c r="A3175" s="2">
        <v>3174</v>
      </c>
      <c r="B3175" s="3" t="s">
        <v>26</v>
      </c>
      <c r="C3175" s="3" t="s">
        <v>27</v>
      </c>
      <c r="D3175" s="3" t="s">
        <v>20</v>
      </c>
      <c r="E3175" s="3" t="s">
        <v>3722</v>
      </c>
      <c r="F3175" s="3" t="s">
        <v>20</v>
      </c>
      <c r="G3175" s="3" t="s">
        <v>23</v>
      </c>
      <c r="H3175" s="3" t="s">
        <v>3723</v>
      </c>
      <c r="I3175" s="3">
        <v>12</v>
      </c>
      <c r="J3175" s="2">
        <v>1</v>
      </c>
      <c r="K3175" s="2">
        <v>1</v>
      </c>
      <c r="L3175" s="3" t="s">
        <v>86</v>
      </c>
      <c r="M3175" s="3" t="s">
        <v>135</v>
      </c>
      <c r="N3175" s="3" t="s">
        <v>3724</v>
      </c>
      <c r="O3175" s="3">
        <v>8.0767322607571259</v>
      </c>
      <c r="P3175" s="3" t="s">
        <v>30</v>
      </c>
      <c r="Q3175" s="3">
        <v>16.153464521514252</v>
      </c>
      <c r="R3175" s="3">
        <v>12998.266617300917</v>
      </c>
    </row>
    <row r="3176" spans="1:18" x14ac:dyDescent="0.2">
      <c r="A3176" s="2">
        <v>3175</v>
      </c>
      <c r="B3176" s="3" t="s">
        <v>26</v>
      </c>
      <c r="C3176" s="3" t="s">
        <v>27</v>
      </c>
      <c r="D3176" s="3" t="s">
        <v>20</v>
      </c>
      <c r="E3176" s="3" t="s">
        <v>3722</v>
      </c>
      <c r="F3176" s="3" t="s">
        <v>20</v>
      </c>
      <c r="G3176" s="3" t="s">
        <v>23</v>
      </c>
      <c r="H3176" s="3" t="s">
        <v>3723</v>
      </c>
      <c r="I3176" s="3">
        <v>17.8</v>
      </c>
      <c r="J3176" s="2">
        <v>1</v>
      </c>
      <c r="K3176" s="2">
        <v>1</v>
      </c>
      <c r="L3176" s="3" t="s">
        <v>86</v>
      </c>
      <c r="M3176" s="3" t="s">
        <v>135</v>
      </c>
      <c r="N3176" s="3" t="s">
        <v>3724</v>
      </c>
      <c r="O3176" s="3">
        <v>3.4146936945326161</v>
      </c>
      <c r="P3176" s="3" t="s">
        <v>30</v>
      </c>
      <c r="Q3176" s="3">
        <v>6.8293873890652321</v>
      </c>
      <c r="R3176" s="3">
        <v>5495.4278350848963</v>
      </c>
    </row>
    <row r="3177" spans="1:18" x14ac:dyDescent="0.2">
      <c r="A3177" s="2">
        <v>3176</v>
      </c>
      <c r="B3177" s="3" t="s">
        <v>26</v>
      </c>
      <c r="C3177" s="3" t="s">
        <v>27</v>
      </c>
      <c r="D3177" s="3" t="s">
        <v>20</v>
      </c>
      <c r="E3177" s="3" t="s">
        <v>3722</v>
      </c>
      <c r="F3177" s="3" t="s">
        <v>20</v>
      </c>
      <c r="G3177" s="3" t="s">
        <v>23</v>
      </c>
      <c r="H3177" s="3" t="s">
        <v>3723</v>
      </c>
      <c r="I3177" s="3">
        <v>17.8</v>
      </c>
      <c r="J3177" s="2">
        <v>1</v>
      </c>
      <c r="K3177" s="2">
        <v>1</v>
      </c>
      <c r="L3177" s="3" t="s">
        <v>86</v>
      </c>
      <c r="M3177" s="3" t="s">
        <v>135</v>
      </c>
      <c r="N3177" s="3" t="s">
        <v>3725</v>
      </c>
      <c r="O3177" s="3">
        <v>12.120196358766407</v>
      </c>
      <c r="P3177" s="3" t="s">
        <v>30</v>
      </c>
      <c r="Q3177" s="3">
        <v>24.240392717532814</v>
      </c>
      <c r="R3177" s="3">
        <v>19505.604178883619</v>
      </c>
    </row>
    <row r="3178" spans="1:18" x14ac:dyDescent="0.2">
      <c r="A3178" s="2">
        <v>3177</v>
      </c>
      <c r="B3178" s="3" t="s">
        <v>26</v>
      </c>
      <c r="C3178" s="3" t="s">
        <v>27</v>
      </c>
      <c r="D3178" s="3" t="s">
        <v>20</v>
      </c>
      <c r="E3178" s="3" t="s">
        <v>3722</v>
      </c>
      <c r="F3178" s="3" t="s">
        <v>20</v>
      </c>
      <c r="G3178" s="3" t="s">
        <v>23</v>
      </c>
      <c r="H3178" s="3" t="s">
        <v>3723</v>
      </c>
      <c r="I3178" s="3">
        <v>17.8</v>
      </c>
      <c r="J3178" s="2">
        <v>1</v>
      </c>
      <c r="K3178" s="2">
        <v>1</v>
      </c>
      <c r="L3178" s="3" t="s">
        <v>86</v>
      </c>
      <c r="M3178" s="3" t="s">
        <v>413</v>
      </c>
      <c r="N3178" s="3" t="s">
        <v>3649</v>
      </c>
      <c r="O3178" s="3">
        <v>2.5240668619517237E-3</v>
      </c>
      <c r="P3178" s="3" t="s">
        <v>30</v>
      </c>
      <c r="Q3178" s="3">
        <v>5.0481337239034474E-3</v>
      </c>
      <c r="R3178" s="3">
        <v>4.0620548493433049</v>
      </c>
    </row>
    <row r="3179" spans="1:18" x14ac:dyDescent="0.2">
      <c r="A3179" s="2">
        <v>3178</v>
      </c>
      <c r="B3179" s="3" t="s">
        <v>26</v>
      </c>
      <c r="C3179" s="3" t="s">
        <v>27</v>
      </c>
      <c r="D3179" s="3" t="s">
        <v>20</v>
      </c>
      <c r="E3179" s="3" t="s">
        <v>3726</v>
      </c>
      <c r="F3179" s="3" t="s">
        <v>20</v>
      </c>
      <c r="G3179" s="3" t="s">
        <v>23</v>
      </c>
      <c r="H3179" s="3" t="s">
        <v>3727</v>
      </c>
      <c r="I3179" s="3">
        <v>12</v>
      </c>
      <c r="J3179" s="2">
        <v>1</v>
      </c>
      <c r="K3179" s="2">
        <v>1</v>
      </c>
      <c r="L3179" s="3" t="s">
        <v>86</v>
      </c>
      <c r="M3179" s="3" t="s">
        <v>117</v>
      </c>
      <c r="N3179" s="3" t="s">
        <v>118</v>
      </c>
      <c r="O3179" s="3">
        <v>1.3348331383895129E-2</v>
      </c>
      <c r="P3179" s="3" t="s">
        <v>30</v>
      </c>
      <c r="Q3179" s="3">
        <v>2.6696662767790258E-2</v>
      </c>
      <c r="R3179" s="3">
        <v>21.48213090131059</v>
      </c>
    </row>
    <row r="3180" spans="1:18" x14ac:dyDescent="0.2">
      <c r="A3180" s="2">
        <v>3179</v>
      </c>
      <c r="B3180" s="3" t="s">
        <v>26</v>
      </c>
      <c r="C3180" s="3" t="s">
        <v>27</v>
      </c>
      <c r="D3180" s="3" t="s">
        <v>20</v>
      </c>
      <c r="E3180" s="3" t="s">
        <v>3726</v>
      </c>
      <c r="F3180" s="3" t="s">
        <v>20</v>
      </c>
      <c r="G3180" s="3" t="s">
        <v>23</v>
      </c>
      <c r="H3180" s="3" t="s">
        <v>3727</v>
      </c>
      <c r="I3180" s="3">
        <v>12</v>
      </c>
      <c r="J3180" s="2">
        <v>1</v>
      </c>
      <c r="K3180" s="2">
        <v>0</v>
      </c>
      <c r="L3180" s="3" t="s">
        <v>86</v>
      </c>
      <c r="M3180" s="3" t="s">
        <v>117</v>
      </c>
      <c r="N3180" s="3" t="s">
        <v>118</v>
      </c>
      <c r="O3180" s="3">
        <v>2.9806246559019201E-2</v>
      </c>
      <c r="P3180" s="3" t="s">
        <v>30</v>
      </c>
      <c r="Q3180" s="3">
        <v>2.9806246559019201E-2</v>
      </c>
      <c r="R3180" s="3">
        <v>47.968452907141582</v>
      </c>
    </row>
    <row r="3181" spans="1:18" x14ac:dyDescent="0.2">
      <c r="A3181" s="2">
        <v>3180</v>
      </c>
      <c r="B3181" s="3" t="s">
        <v>26</v>
      </c>
      <c r="C3181" s="3" t="s">
        <v>27</v>
      </c>
      <c r="D3181" s="3" t="s">
        <v>20</v>
      </c>
      <c r="E3181" s="3" t="s">
        <v>3726</v>
      </c>
      <c r="F3181" s="3" t="s">
        <v>20</v>
      </c>
      <c r="G3181" s="3" t="s">
        <v>23</v>
      </c>
      <c r="H3181" s="3" t="s">
        <v>3727</v>
      </c>
      <c r="I3181" s="3">
        <v>12</v>
      </c>
      <c r="J3181" s="2">
        <v>2</v>
      </c>
      <c r="K3181" s="2">
        <v>2</v>
      </c>
      <c r="L3181" s="3" t="s">
        <v>86</v>
      </c>
      <c r="M3181" s="3" t="s">
        <v>117</v>
      </c>
      <c r="N3181" s="3" t="s">
        <v>118</v>
      </c>
      <c r="O3181" s="3">
        <v>0.54393420502310619</v>
      </c>
      <c r="P3181" s="3" t="s">
        <v>30</v>
      </c>
      <c r="Q3181" s="3">
        <v>2.1757368200924248</v>
      </c>
      <c r="R3181" s="3">
        <v>608.7415377258119</v>
      </c>
    </row>
    <row r="3182" spans="1:18" x14ac:dyDescent="0.2">
      <c r="A3182" s="2">
        <v>3181</v>
      </c>
      <c r="B3182" s="3" t="s">
        <v>26</v>
      </c>
      <c r="C3182" s="3" t="s">
        <v>27</v>
      </c>
      <c r="D3182" s="3" t="s">
        <v>20</v>
      </c>
      <c r="E3182" s="3" t="s">
        <v>183</v>
      </c>
      <c r="F3182" s="3" t="s">
        <v>20</v>
      </c>
      <c r="G3182" s="3" t="s">
        <v>23</v>
      </c>
      <c r="H3182" s="3" t="s">
        <v>3728</v>
      </c>
      <c r="I3182" s="3">
        <v>12</v>
      </c>
      <c r="J3182" s="2">
        <v>2</v>
      </c>
      <c r="K3182" s="2">
        <v>2</v>
      </c>
      <c r="L3182" s="3" t="s">
        <v>86</v>
      </c>
      <c r="M3182" s="3" t="s">
        <v>117</v>
      </c>
      <c r="N3182" s="3" t="s">
        <v>118</v>
      </c>
      <c r="O3182" s="3">
        <v>5.1882924349774839</v>
      </c>
      <c r="P3182" s="3" t="s">
        <v>30</v>
      </c>
      <c r="Q3182" s="3">
        <v>20.753169739909936</v>
      </c>
      <c r="R3182" s="3">
        <v>8349.763945815841</v>
      </c>
    </row>
    <row r="3183" spans="1:18" x14ac:dyDescent="0.2">
      <c r="A3183" s="2">
        <v>3182</v>
      </c>
      <c r="B3183" s="3" t="s">
        <v>26</v>
      </c>
      <c r="C3183" s="3" t="s">
        <v>27</v>
      </c>
      <c r="D3183" s="3" t="s">
        <v>20</v>
      </c>
      <c r="E3183" s="3" t="s">
        <v>3729</v>
      </c>
      <c r="F3183" s="3" t="s">
        <v>20</v>
      </c>
      <c r="G3183" s="3" t="s">
        <v>23</v>
      </c>
      <c r="H3183" s="3" t="s">
        <v>3730</v>
      </c>
      <c r="I3183" s="3">
        <v>10</v>
      </c>
      <c r="J3183" s="2">
        <v>1</v>
      </c>
      <c r="K3183" s="2">
        <v>1</v>
      </c>
      <c r="L3183" s="3" t="s">
        <v>86</v>
      </c>
      <c r="M3183" s="3" t="s">
        <v>413</v>
      </c>
      <c r="N3183" s="3" t="s">
        <v>414</v>
      </c>
      <c r="O3183" s="3">
        <v>0.25946408278832678</v>
      </c>
      <c r="P3183" s="3" t="s">
        <v>30</v>
      </c>
      <c r="Q3183" s="3">
        <v>0.51892816557665356</v>
      </c>
      <c r="R3183" s="3">
        <v>333.55291507951978</v>
      </c>
    </row>
    <row r="3184" spans="1:18" x14ac:dyDescent="0.2">
      <c r="A3184" s="2">
        <v>3183</v>
      </c>
      <c r="B3184" s="3" t="s">
        <v>26</v>
      </c>
      <c r="C3184" s="3" t="s">
        <v>27</v>
      </c>
      <c r="D3184" s="3" t="s">
        <v>20</v>
      </c>
      <c r="E3184" s="3" t="s">
        <v>3729</v>
      </c>
      <c r="F3184" s="3" t="s">
        <v>20</v>
      </c>
      <c r="G3184" s="3" t="s">
        <v>23</v>
      </c>
      <c r="H3184" s="3" t="s">
        <v>3730</v>
      </c>
      <c r="I3184" s="3">
        <v>10</v>
      </c>
      <c r="J3184" s="2">
        <v>1</v>
      </c>
      <c r="K3184" s="2">
        <v>1</v>
      </c>
      <c r="L3184" s="3" t="s">
        <v>86</v>
      </c>
      <c r="M3184" s="3" t="s">
        <v>413</v>
      </c>
      <c r="N3184" s="3" t="s">
        <v>414</v>
      </c>
      <c r="O3184" s="3">
        <v>0.80254545755451545</v>
      </c>
      <c r="P3184" s="3" t="s">
        <v>30</v>
      </c>
      <c r="Q3184" s="3">
        <v>1.6050909151090309</v>
      </c>
      <c r="R3184" s="3">
        <v>1291.5742363135503</v>
      </c>
    </row>
    <row r="3185" spans="1:18" x14ac:dyDescent="0.2">
      <c r="A3185" s="2">
        <v>3184</v>
      </c>
      <c r="B3185" s="3" t="s">
        <v>26</v>
      </c>
      <c r="C3185" s="3" t="s">
        <v>27</v>
      </c>
      <c r="D3185" s="3" t="s">
        <v>20</v>
      </c>
      <c r="E3185" s="3" t="s">
        <v>3729</v>
      </c>
      <c r="F3185" s="3" t="s">
        <v>20</v>
      </c>
      <c r="G3185" s="3" t="s">
        <v>23</v>
      </c>
      <c r="H3185" s="3" t="s">
        <v>3730</v>
      </c>
      <c r="I3185" s="3">
        <v>12</v>
      </c>
      <c r="J3185" s="2">
        <v>1</v>
      </c>
      <c r="K3185" s="2">
        <v>1</v>
      </c>
      <c r="L3185" s="3" t="s">
        <v>86</v>
      </c>
      <c r="M3185" s="3" t="s">
        <v>413</v>
      </c>
      <c r="N3185" s="3" t="s">
        <v>414</v>
      </c>
      <c r="O3185" s="3">
        <v>5.1204301373218186E-2</v>
      </c>
      <c r="P3185" s="3" t="s">
        <v>30</v>
      </c>
      <c r="Q3185" s="3">
        <v>0.10240860274643637</v>
      </c>
      <c r="R3185" s="3">
        <v>82.405602286437386</v>
      </c>
    </row>
    <row r="3186" spans="1:18" x14ac:dyDescent="0.2">
      <c r="A3186" s="2">
        <v>3185</v>
      </c>
      <c r="B3186" s="3" t="s">
        <v>26</v>
      </c>
      <c r="C3186" s="3" t="s">
        <v>27</v>
      </c>
      <c r="D3186" s="3" t="s">
        <v>20</v>
      </c>
      <c r="E3186" s="3" t="s">
        <v>3731</v>
      </c>
      <c r="F3186" s="3" t="s">
        <v>20</v>
      </c>
      <c r="G3186" s="3" t="s">
        <v>1600</v>
      </c>
      <c r="H3186" s="3" t="s">
        <v>3732</v>
      </c>
      <c r="I3186" s="3">
        <v>16</v>
      </c>
      <c r="J3186" s="2">
        <v>1</v>
      </c>
      <c r="K3186" s="2">
        <v>0</v>
      </c>
      <c r="L3186" s="3" t="s">
        <v>130</v>
      </c>
      <c r="M3186" s="3" t="s">
        <v>193</v>
      </c>
      <c r="N3186" s="3" t="s">
        <v>195</v>
      </c>
      <c r="O3186" s="3">
        <v>7.9173778358381242E-2</v>
      </c>
      <c r="P3186" s="3" t="s">
        <v>30</v>
      </c>
      <c r="Q3186" s="3">
        <v>7.9173778358381242E-2</v>
      </c>
      <c r="R3186" s="3">
        <v>132.76501138829533</v>
      </c>
    </row>
    <row r="3187" spans="1:18" x14ac:dyDescent="0.2">
      <c r="A3187" s="2">
        <v>3186</v>
      </c>
      <c r="B3187" s="3" t="s">
        <v>35</v>
      </c>
      <c r="C3187" s="3" t="s">
        <v>2009</v>
      </c>
      <c r="D3187" s="3" t="s">
        <v>20</v>
      </c>
      <c r="E3187" s="3" t="s">
        <v>47</v>
      </c>
      <c r="F3187" s="3" t="s">
        <v>3733</v>
      </c>
      <c r="G3187" s="3" t="s">
        <v>23</v>
      </c>
      <c r="H3187" s="3" t="s">
        <v>3734</v>
      </c>
      <c r="I3187" s="3">
        <v>12</v>
      </c>
      <c r="J3187" s="2">
        <v>1</v>
      </c>
      <c r="K3187" s="2">
        <v>0</v>
      </c>
      <c r="L3187" s="3" t="s">
        <v>86</v>
      </c>
      <c r="M3187" s="3" t="s">
        <v>588</v>
      </c>
      <c r="N3187" s="3" t="s">
        <v>2011</v>
      </c>
      <c r="O3187" s="3">
        <v>0.41483285411959514</v>
      </c>
      <c r="P3187" s="3" t="s">
        <v>25</v>
      </c>
      <c r="Q3187" s="3">
        <v>0.41483285411959514</v>
      </c>
      <c r="R3187" s="3">
        <v>667.61012310473291</v>
      </c>
    </row>
    <row r="3188" spans="1:18" x14ac:dyDescent="0.2">
      <c r="A3188" s="2">
        <v>3187</v>
      </c>
      <c r="B3188" s="3" t="s">
        <v>26</v>
      </c>
      <c r="C3188" s="3" t="s">
        <v>19</v>
      </c>
      <c r="D3188" s="3" t="s">
        <v>20</v>
      </c>
      <c r="E3188" s="3" t="s">
        <v>3735</v>
      </c>
      <c r="F3188" s="3" t="s">
        <v>20</v>
      </c>
      <c r="G3188" s="3" t="s">
        <v>23</v>
      </c>
      <c r="H3188" s="3" t="s">
        <v>3736</v>
      </c>
      <c r="I3188" s="3">
        <v>8</v>
      </c>
      <c r="J3188" s="2">
        <v>1</v>
      </c>
      <c r="K3188" s="2">
        <v>1</v>
      </c>
      <c r="L3188" s="3" t="s">
        <v>130</v>
      </c>
      <c r="M3188" s="3" t="s">
        <v>384</v>
      </c>
      <c r="N3188" s="3" t="s">
        <v>1095</v>
      </c>
      <c r="O3188" s="3">
        <v>0.66163118041004054</v>
      </c>
      <c r="P3188" s="3" t="s">
        <v>30</v>
      </c>
      <c r="Q3188" s="3">
        <v>1.3232623608200811</v>
      </c>
      <c r="R3188" s="3">
        <v>1064.794355176389</v>
      </c>
    </row>
    <row r="3189" spans="1:18" x14ac:dyDescent="0.2">
      <c r="A3189" s="2">
        <v>3188</v>
      </c>
      <c r="B3189" s="3" t="s">
        <v>35</v>
      </c>
      <c r="C3189" s="3" t="s">
        <v>2009</v>
      </c>
      <c r="D3189" s="3" t="s">
        <v>20</v>
      </c>
      <c r="E3189" s="3" t="s">
        <v>47</v>
      </c>
      <c r="F3189" s="3" t="s">
        <v>3737</v>
      </c>
      <c r="G3189" s="3" t="s">
        <v>23</v>
      </c>
      <c r="H3189" s="3" t="s">
        <v>3738</v>
      </c>
      <c r="I3189" s="3">
        <v>16</v>
      </c>
      <c r="J3189" s="2">
        <v>1</v>
      </c>
      <c r="K3189" s="2">
        <v>0</v>
      </c>
      <c r="L3189" s="3" t="s">
        <v>86</v>
      </c>
      <c r="M3189" s="3" t="s">
        <v>588</v>
      </c>
      <c r="N3189" s="3" t="s">
        <v>2011</v>
      </c>
      <c r="O3189" s="3">
        <v>8.8461829946027137E-2</v>
      </c>
      <c r="P3189" s="3" t="s">
        <v>25</v>
      </c>
      <c r="Q3189" s="3">
        <v>8.8461829946027137E-2</v>
      </c>
      <c r="R3189" s="3">
        <v>142.36574069161773</v>
      </c>
    </row>
    <row r="3190" spans="1:18" x14ac:dyDescent="0.2">
      <c r="A3190" s="2">
        <v>3189</v>
      </c>
      <c r="B3190" s="3" t="s">
        <v>35</v>
      </c>
      <c r="C3190" s="3" t="s">
        <v>2009</v>
      </c>
      <c r="D3190" s="3" t="s">
        <v>20</v>
      </c>
      <c r="E3190" s="3" t="s">
        <v>47</v>
      </c>
      <c r="F3190" s="3" t="s">
        <v>1336</v>
      </c>
      <c r="G3190" s="3" t="s">
        <v>23</v>
      </c>
      <c r="H3190" s="3" t="s">
        <v>3739</v>
      </c>
      <c r="I3190" s="3">
        <v>15</v>
      </c>
      <c r="J3190" s="2">
        <v>1</v>
      </c>
      <c r="K3190" s="2">
        <v>0</v>
      </c>
      <c r="L3190" s="3" t="s">
        <v>86</v>
      </c>
      <c r="M3190" s="3" t="s">
        <v>588</v>
      </c>
      <c r="N3190" s="3" t="s">
        <v>2011</v>
      </c>
      <c r="O3190" s="3">
        <v>0.61955741334531922</v>
      </c>
      <c r="P3190" s="3" t="s">
        <v>25</v>
      </c>
      <c r="Q3190" s="3">
        <v>0.61955741334531922</v>
      </c>
      <c r="R3190" s="3">
        <v>997.08296137032403</v>
      </c>
    </row>
    <row r="3191" spans="1:18" x14ac:dyDescent="0.2">
      <c r="A3191" s="2">
        <v>3190</v>
      </c>
      <c r="B3191" s="3" t="s">
        <v>35</v>
      </c>
      <c r="C3191" s="3" t="s">
        <v>2009</v>
      </c>
      <c r="D3191" s="3" t="s">
        <v>20</v>
      </c>
      <c r="E3191" s="3" t="s">
        <v>47</v>
      </c>
      <c r="F3191" s="3" t="s">
        <v>3740</v>
      </c>
      <c r="G3191" s="3" t="s">
        <v>23</v>
      </c>
      <c r="H3191" s="3" t="s">
        <v>3741</v>
      </c>
      <c r="I3191" s="3">
        <v>12</v>
      </c>
      <c r="J3191" s="2">
        <v>2</v>
      </c>
      <c r="K3191" s="2">
        <v>0</v>
      </c>
      <c r="L3191" s="3" t="s">
        <v>86</v>
      </c>
      <c r="M3191" s="3" t="s">
        <v>588</v>
      </c>
      <c r="N3191" s="3" t="s">
        <v>2011</v>
      </c>
      <c r="O3191" s="3">
        <v>0.12090330646606162</v>
      </c>
      <c r="P3191" s="3" t="s">
        <v>25</v>
      </c>
      <c r="Q3191" s="3">
        <v>0.24180661293212324</v>
      </c>
      <c r="R3191" s="3">
        <v>194.57530494251026</v>
      </c>
    </row>
    <row r="3192" spans="1:18" x14ac:dyDescent="0.2">
      <c r="A3192" s="2">
        <v>3191</v>
      </c>
      <c r="B3192" s="3" t="s">
        <v>35</v>
      </c>
      <c r="C3192" s="3" t="s">
        <v>2009</v>
      </c>
      <c r="D3192" s="3" t="s">
        <v>20</v>
      </c>
      <c r="E3192" s="3" t="s">
        <v>47</v>
      </c>
      <c r="F3192" s="3" t="s">
        <v>3742</v>
      </c>
      <c r="G3192" s="3" t="s">
        <v>23</v>
      </c>
      <c r="H3192" s="3" t="s">
        <v>3743</v>
      </c>
      <c r="I3192" s="3">
        <v>15</v>
      </c>
      <c r="J3192" s="2">
        <v>1</v>
      </c>
      <c r="K3192" s="2">
        <v>0</v>
      </c>
      <c r="L3192" s="3" t="s">
        <v>86</v>
      </c>
      <c r="M3192" s="3" t="s">
        <v>588</v>
      </c>
      <c r="N3192" s="3" t="s">
        <v>2011</v>
      </c>
      <c r="O3192" s="3">
        <v>0.51159985267440788</v>
      </c>
      <c r="P3192" s="3" t="s">
        <v>25</v>
      </c>
      <c r="Q3192" s="3">
        <v>0.51159985267440788</v>
      </c>
      <c r="R3192" s="3">
        <v>823.34166310293062</v>
      </c>
    </row>
    <row r="3193" spans="1:18" x14ac:dyDescent="0.2">
      <c r="A3193" s="2">
        <v>3192</v>
      </c>
      <c r="B3193" s="3" t="s">
        <v>35</v>
      </c>
      <c r="C3193" s="3" t="s">
        <v>2009</v>
      </c>
      <c r="D3193" s="3" t="s">
        <v>20</v>
      </c>
      <c r="E3193" s="3" t="s">
        <v>47</v>
      </c>
      <c r="F3193" s="3" t="s">
        <v>139</v>
      </c>
      <c r="G3193" s="3" t="s">
        <v>23</v>
      </c>
      <c r="H3193" s="3" t="s">
        <v>3744</v>
      </c>
      <c r="I3193" s="3">
        <v>15</v>
      </c>
      <c r="J3193" s="2">
        <v>1</v>
      </c>
      <c r="K3193" s="2">
        <v>0</v>
      </c>
      <c r="L3193" s="3" t="s">
        <v>86</v>
      </c>
      <c r="M3193" s="3" t="s">
        <v>588</v>
      </c>
      <c r="N3193" s="3" t="s">
        <v>2011</v>
      </c>
      <c r="O3193" s="3">
        <v>0.30409615421376657</v>
      </c>
      <c r="P3193" s="3" t="s">
        <v>25</v>
      </c>
      <c r="Q3193" s="3">
        <v>0.30409615421376657</v>
      </c>
      <c r="R3193" s="3">
        <v>489.39615788885084</v>
      </c>
    </row>
    <row r="3194" spans="1:18" x14ac:dyDescent="0.2">
      <c r="A3194" s="2">
        <v>3193</v>
      </c>
      <c r="B3194" s="3" t="s">
        <v>35</v>
      </c>
      <c r="C3194" s="3" t="s">
        <v>585</v>
      </c>
      <c r="D3194" s="3" t="s">
        <v>20</v>
      </c>
      <c r="E3194" s="3" t="s">
        <v>47</v>
      </c>
      <c r="F3194" s="3" t="s">
        <v>2068</v>
      </c>
      <c r="G3194" s="3" t="s">
        <v>23</v>
      </c>
      <c r="H3194" s="3" t="s">
        <v>3745</v>
      </c>
      <c r="I3194" s="3">
        <v>12</v>
      </c>
      <c r="J3194" s="2">
        <v>1</v>
      </c>
      <c r="K3194" s="2">
        <v>0</v>
      </c>
      <c r="L3194" s="3" t="s">
        <v>86</v>
      </c>
      <c r="M3194" s="3" t="s">
        <v>588</v>
      </c>
      <c r="N3194" s="3" t="s">
        <v>589</v>
      </c>
      <c r="O3194" s="3">
        <v>0.2474617008556379</v>
      </c>
      <c r="P3194" s="3" t="s">
        <v>25</v>
      </c>
      <c r="Q3194" s="3">
        <v>0.2474617008556379</v>
      </c>
      <c r="R3194" s="3">
        <v>398.25178305508257</v>
      </c>
    </row>
    <row r="3195" spans="1:18" x14ac:dyDescent="0.2">
      <c r="A3195" s="2">
        <v>3194</v>
      </c>
      <c r="B3195" s="3" t="s">
        <v>35</v>
      </c>
      <c r="C3195" s="3" t="s">
        <v>2009</v>
      </c>
      <c r="D3195" s="3" t="s">
        <v>20</v>
      </c>
      <c r="E3195" s="3" t="s">
        <v>47</v>
      </c>
      <c r="F3195" s="3" t="s">
        <v>3746</v>
      </c>
      <c r="G3195" s="3" t="s">
        <v>23</v>
      </c>
      <c r="H3195" s="3" t="s">
        <v>3747</v>
      </c>
      <c r="I3195" s="3">
        <v>15</v>
      </c>
      <c r="J3195" s="2">
        <v>1</v>
      </c>
      <c r="K3195" s="2">
        <v>0</v>
      </c>
      <c r="L3195" s="3" t="s">
        <v>86</v>
      </c>
      <c r="M3195" s="3" t="s">
        <v>588</v>
      </c>
      <c r="N3195" s="3" t="s">
        <v>2011</v>
      </c>
      <c r="O3195" s="3">
        <v>0.15394483994168695</v>
      </c>
      <c r="P3195" s="3" t="s">
        <v>25</v>
      </c>
      <c r="Q3195" s="3">
        <v>0.15394483994168695</v>
      </c>
      <c r="R3195" s="3">
        <v>247.75054572094069</v>
      </c>
    </row>
    <row r="3196" spans="1:18" x14ac:dyDescent="0.2">
      <c r="A3196" s="2">
        <v>3195</v>
      </c>
      <c r="B3196" s="3" t="s">
        <v>35</v>
      </c>
      <c r="C3196" s="3" t="s">
        <v>2009</v>
      </c>
      <c r="D3196" s="3" t="s">
        <v>20</v>
      </c>
      <c r="E3196" s="3" t="s">
        <v>47</v>
      </c>
      <c r="F3196" s="3" t="s">
        <v>3748</v>
      </c>
      <c r="G3196" s="3" t="s">
        <v>23</v>
      </c>
      <c r="H3196" s="3" t="s">
        <v>3749</v>
      </c>
      <c r="I3196" s="3">
        <v>10</v>
      </c>
      <c r="J3196" s="2">
        <v>1</v>
      </c>
      <c r="K3196" s="2">
        <v>0</v>
      </c>
      <c r="L3196" s="3" t="s">
        <v>86</v>
      </c>
      <c r="M3196" s="3" t="s">
        <v>588</v>
      </c>
      <c r="N3196" s="3" t="s">
        <v>2011</v>
      </c>
      <c r="O3196" s="3">
        <v>0.52556980257213581</v>
      </c>
      <c r="P3196" s="3" t="s">
        <v>25</v>
      </c>
      <c r="Q3196" s="3">
        <v>0.52556980257213581</v>
      </c>
      <c r="R3196" s="3">
        <v>845.82423847794962</v>
      </c>
    </row>
    <row r="3197" spans="1:18" x14ac:dyDescent="0.2">
      <c r="A3197" s="2">
        <v>3196</v>
      </c>
      <c r="B3197" s="3" t="s">
        <v>35</v>
      </c>
      <c r="C3197" s="3" t="s">
        <v>585</v>
      </c>
      <c r="D3197" s="3" t="s">
        <v>20</v>
      </c>
      <c r="E3197" s="3" t="s">
        <v>47</v>
      </c>
      <c r="F3197" s="3" t="s">
        <v>663</v>
      </c>
      <c r="G3197" s="3" t="s">
        <v>23</v>
      </c>
      <c r="H3197" s="3" t="s">
        <v>3750</v>
      </c>
      <c r="I3197" s="3">
        <v>12</v>
      </c>
      <c r="J3197" s="2">
        <v>1</v>
      </c>
      <c r="K3197" s="2">
        <v>0</v>
      </c>
      <c r="L3197" s="3" t="s">
        <v>86</v>
      </c>
      <c r="M3197" s="3" t="s">
        <v>588</v>
      </c>
      <c r="N3197" s="3" t="s">
        <v>589</v>
      </c>
      <c r="O3197" s="3">
        <v>0.25662491921684705</v>
      </c>
      <c r="P3197" s="3" t="s">
        <v>25</v>
      </c>
      <c r="Q3197" s="3">
        <v>0.25662491921684705</v>
      </c>
      <c r="R3197" s="3">
        <v>412.99854977172492</v>
      </c>
    </row>
    <row r="3198" spans="1:18" x14ac:dyDescent="0.2">
      <c r="A3198" s="2">
        <v>3197</v>
      </c>
      <c r="B3198" s="3" t="s">
        <v>26</v>
      </c>
      <c r="C3198" s="3" t="s">
        <v>27</v>
      </c>
      <c r="D3198" s="3" t="s">
        <v>20</v>
      </c>
      <c r="E3198" s="3" t="s">
        <v>3751</v>
      </c>
      <c r="F3198" s="3" t="s">
        <v>20</v>
      </c>
      <c r="G3198" s="3" t="s">
        <v>23</v>
      </c>
      <c r="H3198" s="3" t="s">
        <v>3752</v>
      </c>
      <c r="I3198" s="3">
        <v>10.200000000000001</v>
      </c>
      <c r="J3198" s="2">
        <v>1</v>
      </c>
      <c r="K3198" s="2">
        <v>1</v>
      </c>
      <c r="L3198" s="3" t="s">
        <v>50</v>
      </c>
      <c r="M3198" s="3" t="s">
        <v>208</v>
      </c>
      <c r="N3198" s="3" t="s">
        <v>239</v>
      </c>
      <c r="O3198" s="3">
        <v>0.84940004500094801</v>
      </c>
      <c r="P3198" s="3" t="s">
        <v>30</v>
      </c>
      <c r="Q3198" s="3">
        <v>1.698800090001896</v>
      </c>
      <c r="R3198" s="3">
        <v>1366.9796110266236</v>
      </c>
    </row>
    <row r="3199" spans="1:18" x14ac:dyDescent="0.2">
      <c r="A3199" s="2">
        <v>3198</v>
      </c>
      <c r="B3199" s="3" t="s">
        <v>26</v>
      </c>
      <c r="C3199" s="3" t="s">
        <v>27</v>
      </c>
      <c r="D3199" s="3" t="s">
        <v>20</v>
      </c>
      <c r="E3199" s="3" t="s">
        <v>3751</v>
      </c>
      <c r="F3199" s="3" t="s">
        <v>20</v>
      </c>
      <c r="G3199" s="3" t="s">
        <v>23</v>
      </c>
      <c r="H3199" s="3" t="s">
        <v>3752</v>
      </c>
      <c r="I3199" s="3">
        <v>9.3000000000000007</v>
      </c>
      <c r="J3199" s="2">
        <v>1</v>
      </c>
      <c r="K3199" s="2">
        <v>1</v>
      </c>
      <c r="L3199" s="3" t="s">
        <v>50</v>
      </c>
      <c r="M3199" s="3" t="s">
        <v>208</v>
      </c>
      <c r="N3199" s="3" t="s">
        <v>239</v>
      </c>
      <c r="O3199" s="3">
        <v>0.41010000348614994</v>
      </c>
      <c r="P3199" s="3" t="s">
        <v>30</v>
      </c>
      <c r="Q3199" s="3">
        <v>0.82020000697229989</v>
      </c>
      <c r="R3199" s="3">
        <v>659.99332213044102</v>
      </c>
    </row>
    <row r="3200" spans="1:18" x14ac:dyDescent="0.2">
      <c r="A3200" s="2">
        <v>3199</v>
      </c>
      <c r="B3200" s="3" t="s">
        <v>26</v>
      </c>
      <c r="C3200" s="3" t="s">
        <v>27</v>
      </c>
      <c r="D3200" s="3" t="s">
        <v>20</v>
      </c>
      <c r="E3200" s="3" t="s">
        <v>3751</v>
      </c>
      <c r="F3200" s="3" t="s">
        <v>20</v>
      </c>
      <c r="G3200" s="3" t="s">
        <v>23</v>
      </c>
      <c r="H3200" s="3" t="s">
        <v>3752</v>
      </c>
      <c r="I3200" s="3">
        <v>12.6</v>
      </c>
      <c r="J3200" s="2">
        <v>1</v>
      </c>
      <c r="K3200" s="2">
        <v>1</v>
      </c>
      <c r="L3200" s="3" t="s">
        <v>50</v>
      </c>
      <c r="M3200" s="3" t="s">
        <v>208</v>
      </c>
      <c r="N3200" s="3" t="s">
        <v>239</v>
      </c>
      <c r="O3200" s="3">
        <v>6.059997424017638E-2</v>
      </c>
      <c r="P3200" s="3" t="s">
        <v>30</v>
      </c>
      <c r="Q3200" s="3">
        <v>0.12119994848035276</v>
      </c>
      <c r="R3200" s="3">
        <v>97.526460071635427</v>
      </c>
    </row>
    <row r="3201" spans="1:18" x14ac:dyDescent="0.2">
      <c r="A3201" s="2">
        <v>3200</v>
      </c>
      <c r="B3201" s="3" t="s">
        <v>26</v>
      </c>
      <c r="C3201" s="3" t="s">
        <v>27</v>
      </c>
      <c r="D3201" s="3" t="s">
        <v>20</v>
      </c>
      <c r="E3201" s="3" t="s">
        <v>3751</v>
      </c>
      <c r="F3201" s="3" t="s">
        <v>20</v>
      </c>
      <c r="G3201" s="3" t="s">
        <v>23</v>
      </c>
      <c r="H3201" s="3" t="s">
        <v>3752</v>
      </c>
      <c r="I3201" s="3">
        <v>9.6</v>
      </c>
      <c r="J3201" s="2">
        <v>1</v>
      </c>
      <c r="K3201" s="2">
        <v>1</v>
      </c>
      <c r="L3201" s="3" t="s">
        <v>50</v>
      </c>
      <c r="M3201" s="3" t="s">
        <v>208</v>
      </c>
      <c r="N3201" s="3" t="s">
        <v>239</v>
      </c>
      <c r="O3201" s="3">
        <v>0.1871286671521375</v>
      </c>
      <c r="P3201" s="3" t="s">
        <v>30</v>
      </c>
      <c r="Q3201" s="3">
        <v>0.37425733430427499</v>
      </c>
      <c r="R3201" s="3">
        <v>301.15502271994393</v>
      </c>
    </row>
    <row r="3202" spans="1:18" x14ac:dyDescent="0.2">
      <c r="A3202" s="2">
        <v>3201</v>
      </c>
      <c r="B3202" s="3" t="s">
        <v>26</v>
      </c>
      <c r="C3202" s="3" t="s">
        <v>27</v>
      </c>
      <c r="D3202" s="3" t="s">
        <v>20</v>
      </c>
      <c r="E3202" s="3" t="s">
        <v>3751</v>
      </c>
      <c r="F3202" s="3" t="s">
        <v>20</v>
      </c>
      <c r="G3202" s="3" t="s">
        <v>23</v>
      </c>
      <c r="H3202" s="3" t="s">
        <v>3752</v>
      </c>
      <c r="I3202" s="3">
        <v>10.4</v>
      </c>
      <c r="J3202" s="2">
        <v>1</v>
      </c>
      <c r="K3202" s="2">
        <v>1</v>
      </c>
      <c r="L3202" s="3" t="s">
        <v>50</v>
      </c>
      <c r="M3202" s="3" t="s">
        <v>208</v>
      </c>
      <c r="N3202" s="3" t="s">
        <v>239</v>
      </c>
      <c r="O3202" s="3">
        <v>4.7121975990739884</v>
      </c>
      <c r="P3202" s="3" t="s">
        <v>30</v>
      </c>
      <c r="Q3202" s="3">
        <v>9.4243951981479768</v>
      </c>
      <c r="R3202" s="3">
        <v>7583.562096108928</v>
      </c>
    </row>
    <row r="3203" spans="1:18" x14ac:dyDescent="0.2">
      <c r="A3203" s="2">
        <v>3202</v>
      </c>
      <c r="B3203" s="3" t="s">
        <v>26</v>
      </c>
      <c r="C3203" s="3" t="s">
        <v>27</v>
      </c>
      <c r="D3203" s="3" t="s">
        <v>20</v>
      </c>
      <c r="E3203" s="3" t="s">
        <v>3751</v>
      </c>
      <c r="F3203" s="3" t="s">
        <v>20</v>
      </c>
      <c r="G3203" s="3" t="s">
        <v>23</v>
      </c>
      <c r="H3203" s="3" t="s">
        <v>3752</v>
      </c>
      <c r="I3203" s="3">
        <v>10.4</v>
      </c>
      <c r="J3203" s="2">
        <v>1</v>
      </c>
      <c r="K3203" s="2">
        <v>1</v>
      </c>
      <c r="L3203" s="3" t="s">
        <v>50</v>
      </c>
      <c r="M3203" s="3" t="s">
        <v>208</v>
      </c>
      <c r="N3203" s="3" t="s">
        <v>3709</v>
      </c>
      <c r="O3203" s="3">
        <v>0.13360243053466547</v>
      </c>
      <c r="P3203" s="3" t="s">
        <v>30</v>
      </c>
      <c r="Q3203" s="3">
        <v>0.26720486106933095</v>
      </c>
      <c r="R3203" s="3">
        <v>215.01262837012368</v>
      </c>
    </row>
    <row r="3204" spans="1:18" x14ac:dyDescent="0.2">
      <c r="A3204" s="2">
        <v>3203</v>
      </c>
      <c r="B3204" s="3" t="s">
        <v>26</v>
      </c>
      <c r="C3204" s="3" t="s">
        <v>27</v>
      </c>
      <c r="D3204" s="3" t="s">
        <v>20</v>
      </c>
      <c r="E3204" s="3" t="s">
        <v>3751</v>
      </c>
      <c r="F3204" s="3" t="s">
        <v>20</v>
      </c>
      <c r="G3204" s="3" t="s">
        <v>23</v>
      </c>
      <c r="H3204" s="3" t="s">
        <v>3752</v>
      </c>
      <c r="I3204" s="3">
        <v>12.6</v>
      </c>
      <c r="J3204" s="2">
        <v>1</v>
      </c>
      <c r="K3204" s="2">
        <v>1</v>
      </c>
      <c r="L3204" s="3" t="s">
        <v>50</v>
      </c>
      <c r="M3204" s="3" t="s">
        <v>208</v>
      </c>
      <c r="N3204" s="3" t="s">
        <v>239</v>
      </c>
      <c r="O3204" s="3">
        <v>0.16897130516008474</v>
      </c>
      <c r="P3204" s="3" t="s">
        <v>30</v>
      </c>
      <c r="Q3204" s="3">
        <v>0.33794261032016948</v>
      </c>
      <c r="R3204" s="3">
        <v>271.93352575340225</v>
      </c>
    </row>
    <row r="3205" spans="1:18" x14ac:dyDescent="0.2">
      <c r="A3205" s="2">
        <v>3204</v>
      </c>
      <c r="B3205" s="3" t="s">
        <v>26</v>
      </c>
      <c r="C3205" s="3" t="s">
        <v>27</v>
      </c>
      <c r="D3205" s="3" t="s">
        <v>20</v>
      </c>
      <c r="E3205" s="3" t="s">
        <v>3751</v>
      </c>
      <c r="F3205" s="3" t="s">
        <v>20</v>
      </c>
      <c r="G3205" s="3" t="s">
        <v>23</v>
      </c>
      <c r="H3205" s="3" t="s">
        <v>3752</v>
      </c>
      <c r="I3205" s="3">
        <v>9.3000000000000007</v>
      </c>
      <c r="J3205" s="2">
        <v>1</v>
      </c>
      <c r="K3205" s="2">
        <v>1</v>
      </c>
      <c r="L3205" s="3" t="s">
        <v>50</v>
      </c>
      <c r="M3205" s="3" t="s">
        <v>208</v>
      </c>
      <c r="N3205" s="3" t="s">
        <v>239</v>
      </c>
      <c r="O3205" s="3">
        <v>7.6504999399621738</v>
      </c>
      <c r="P3205" s="3" t="s">
        <v>30</v>
      </c>
      <c r="Q3205" s="3">
        <v>15.300999879924348</v>
      </c>
      <c r="R3205" s="3">
        <v>12312.31081700162</v>
      </c>
    </row>
    <row r="3206" spans="1:18" x14ac:dyDescent="0.2">
      <c r="A3206" s="2">
        <v>3205</v>
      </c>
      <c r="B3206" s="3" t="s">
        <v>26</v>
      </c>
      <c r="C3206" s="3" t="s">
        <v>27</v>
      </c>
      <c r="D3206" s="3" t="s">
        <v>20</v>
      </c>
      <c r="E3206" s="3" t="s">
        <v>3751</v>
      </c>
      <c r="F3206" s="3" t="s">
        <v>20</v>
      </c>
      <c r="G3206" s="3" t="s">
        <v>23</v>
      </c>
      <c r="H3206" s="3" t="s">
        <v>3752</v>
      </c>
      <c r="I3206" s="3">
        <v>10.6</v>
      </c>
      <c r="J3206" s="2">
        <v>1</v>
      </c>
      <c r="K3206" s="2">
        <v>1</v>
      </c>
      <c r="L3206" s="3" t="s">
        <v>50</v>
      </c>
      <c r="M3206" s="3" t="s">
        <v>208</v>
      </c>
      <c r="N3206" s="3" t="s">
        <v>239</v>
      </c>
      <c r="O3206" s="3">
        <v>2.0298000096372562</v>
      </c>
      <c r="P3206" s="3" t="s">
        <v>30</v>
      </c>
      <c r="Q3206" s="3">
        <v>4.0596000192745123</v>
      </c>
      <c r="R3206" s="3">
        <v>3266.6529437803551</v>
      </c>
    </row>
    <row r="3207" spans="1:18" x14ac:dyDescent="0.2">
      <c r="A3207" s="2">
        <v>3206</v>
      </c>
      <c r="B3207" s="3" t="s">
        <v>26</v>
      </c>
      <c r="C3207" s="3" t="s">
        <v>27</v>
      </c>
      <c r="D3207" s="3" t="s">
        <v>20</v>
      </c>
      <c r="E3207" s="3" t="s">
        <v>3751</v>
      </c>
      <c r="F3207" s="3" t="s">
        <v>20</v>
      </c>
      <c r="G3207" s="3" t="s">
        <v>23</v>
      </c>
      <c r="H3207" s="3" t="s">
        <v>3752</v>
      </c>
      <c r="I3207" s="3">
        <v>10.5</v>
      </c>
      <c r="J3207" s="2">
        <v>1</v>
      </c>
      <c r="K3207" s="2">
        <v>1</v>
      </c>
      <c r="L3207" s="3" t="s">
        <v>50</v>
      </c>
      <c r="M3207" s="3" t="s">
        <v>208</v>
      </c>
      <c r="N3207" s="3" t="s">
        <v>3709</v>
      </c>
      <c r="O3207" s="3">
        <v>1.3095684234722285</v>
      </c>
      <c r="P3207" s="3" t="s">
        <v>30</v>
      </c>
      <c r="Q3207" s="3">
        <v>2.6191368469444569</v>
      </c>
      <c r="R3207" s="3">
        <v>2107.5502811635611</v>
      </c>
    </row>
    <row r="3208" spans="1:18" x14ac:dyDescent="0.2">
      <c r="A3208" s="2">
        <v>3207</v>
      </c>
      <c r="B3208" s="3" t="s">
        <v>26</v>
      </c>
      <c r="C3208" s="3" t="s">
        <v>27</v>
      </c>
      <c r="D3208" s="3" t="s">
        <v>20</v>
      </c>
      <c r="E3208" s="3" t="s">
        <v>3751</v>
      </c>
      <c r="F3208" s="3" t="s">
        <v>20</v>
      </c>
      <c r="G3208" s="3" t="s">
        <v>23</v>
      </c>
      <c r="H3208" s="3" t="s">
        <v>3752</v>
      </c>
      <c r="I3208" s="3">
        <v>10.1</v>
      </c>
      <c r="J3208" s="2">
        <v>1</v>
      </c>
      <c r="K3208" s="2">
        <v>1</v>
      </c>
      <c r="L3208" s="3" t="s">
        <v>50</v>
      </c>
      <c r="M3208" s="3" t="s">
        <v>208</v>
      </c>
      <c r="N3208" s="3" t="s">
        <v>3709</v>
      </c>
      <c r="O3208" s="3">
        <v>10.792508539016126</v>
      </c>
      <c r="P3208" s="3" t="s">
        <v>30</v>
      </c>
      <c r="Q3208" s="3">
        <v>21.585017078032251</v>
      </c>
      <c r="R3208" s="3">
        <v>17368.893651257749</v>
      </c>
    </row>
    <row r="3209" spans="1:18" x14ac:dyDescent="0.2">
      <c r="A3209" s="2">
        <v>3208</v>
      </c>
      <c r="B3209" s="3" t="s">
        <v>26</v>
      </c>
      <c r="C3209" s="3" t="s">
        <v>27</v>
      </c>
      <c r="D3209" s="3" t="s">
        <v>20</v>
      </c>
      <c r="E3209" s="3" t="s">
        <v>3751</v>
      </c>
      <c r="F3209" s="3" t="s">
        <v>20</v>
      </c>
      <c r="G3209" s="3" t="s">
        <v>23</v>
      </c>
      <c r="H3209" s="3" t="s">
        <v>3752</v>
      </c>
      <c r="I3209" s="3">
        <v>12</v>
      </c>
      <c r="J3209" s="2">
        <v>1</v>
      </c>
      <c r="K3209" s="2">
        <v>1</v>
      </c>
      <c r="L3209" s="3" t="s">
        <v>50</v>
      </c>
      <c r="M3209" s="3" t="s">
        <v>208</v>
      </c>
      <c r="N3209" s="3" t="s">
        <v>239</v>
      </c>
      <c r="O3209" s="3">
        <v>0.85330162692116573</v>
      </c>
      <c r="P3209" s="3" t="s">
        <v>30</v>
      </c>
      <c r="Q3209" s="3">
        <v>1.7066032538423315</v>
      </c>
      <c r="R3209" s="3">
        <v>1373.2585942001267</v>
      </c>
    </row>
    <row r="3210" spans="1:18" x14ac:dyDescent="0.2">
      <c r="A3210" s="2">
        <v>3209</v>
      </c>
      <c r="B3210" s="3" t="s">
        <v>35</v>
      </c>
      <c r="C3210" s="3" t="s">
        <v>27</v>
      </c>
      <c r="D3210" s="3" t="s">
        <v>20</v>
      </c>
      <c r="E3210" s="3" t="s">
        <v>417</v>
      </c>
      <c r="F3210" s="3" t="s">
        <v>20</v>
      </c>
      <c r="G3210" s="3" t="s">
        <v>23</v>
      </c>
      <c r="H3210" s="3" t="s">
        <v>3753</v>
      </c>
      <c r="I3210" s="3">
        <v>12</v>
      </c>
      <c r="J3210" s="2">
        <v>2</v>
      </c>
      <c r="K3210" s="2">
        <v>0</v>
      </c>
      <c r="L3210" s="3" t="s">
        <v>247</v>
      </c>
      <c r="M3210" s="3" t="s">
        <v>268</v>
      </c>
      <c r="N3210" s="3" t="s">
        <v>276</v>
      </c>
      <c r="O3210" s="3">
        <v>0.22363881194905844</v>
      </c>
      <c r="P3210" s="3" t="s">
        <v>30</v>
      </c>
      <c r="Q3210" s="3">
        <v>0.44727762389811687</v>
      </c>
      <c r="R3210" s="3">
        <v>359.91246177732751</v>
      </c>
    </row>
    <row r="3211" spans="1:18" x14ac:dyDescent="0.2">
      <c r="A3211" s="2">
        <v>3210</v>
      </c>
      <c r="B3211" s="3" t="s">
        <v>35</v>
      </c>
      <c r="C3211" s="3" t="s">
        <v>27</v>
      </c>
      <c r="D3211" s="3" t="s">
        <v>20</v>
      </c>
      <c r="E3211" s="3" t="s">
        <v>417</v>
      </c>
      <c r="F3211" s="3" t="s">
        <v>20</v>
      </c>
      <c r="G3211" s="3" t="s">
        <v>23</v>
      </c>
      <c r="H3211" s="3" t="s">
        <v>3753</v>
      </c>
      <c r="I3211" s="3">
        <v>14.8</v>
      </c>
      <c r="J3211" s="2">
        <v>1</v>
      </c>
      <c r="K3211" s="2">
        <v>0</v>
      </c>
      <c r="L3211" s="3" t="s">
        <v>247</v>
      </c>
      <c r="M3211" s="3" t="s">
        <v>268</v>
      </c>
      <c r="N3211" s="3" t="s">
        <v>276</v>
      </c>
      <c r="O3211" s="3">
        <v>7.3675213541719131E-2</v>
      </c>
      <c r="P3211" s="3" t="s">
        <v>30</v>
      </c>
      <c r="Q3211" s="3">
        <v>7.3675213541719131E-2</v>
      </c>
      <c r="R3211" s="3">
        <v>118.56903166586233</v>
      </c>
    </row>
    <row r="3212" spans="1:18" x14ac:dyDescent="0.2">
      <c r="A3212" s="2">
        <v>3211</v>
      </c>
      <c r="B3212" s="3" t="s">
        <v>35</v>
      </c>
      <c r="C3212" s="3" t="s">
        <v>27</v>
      </c>
      <c r="D3212" s="3" t="s">
        <v>20</v>
      </c>
      <c r="E3212" s="3" t="s">
        <v>417</v>
      </c>
      <c r="F3212" s="3" t="s">
        <v>20</v>
      </c>
      <c r="G3212" s="3" t="s">
        <v>23</v>
      </c>
      <c r="H3212" s="3" t="s">
        <v>3753</v>
      </c>
      <c r="I3212" s="3">
        <v>15.5</v>
      </c>
      <c r="J3212" s="2">
        <v>1</v>
      </c>
      <c r="K3212" s="2">
        <v>0</v>
      </c>
      <c r="L3212" s="3" t="s">
        <v>247</v>
      </c>
      <c r="M3212" s="3" t="s">
        <v>268</v>
      </c>
      <c r="N3212" s="3" t="s">
        <v>276</v>
      </c>
      <c r="O3212" s="3">
        <v>0.30677879469294567</v>
      </c>
      <c r="P3212" s="3" t="s">
        <v>30</v>
      </c>
      <c r="Q3212" s="3">
        <v>0.30677879469294567</v>
      </c>
      <c r="R3212" s="3">
        <v>493.71357153824692</v>
      </c>
    </row>
    <row r="3213" spans="1:18" x14ac:dyDescent="0.2">
      <c r="A3213" s="2">
        <v>3212</v>
      </c>
      <c r="B3213" s="3" t="s">
        <v>35</v>
      </c>
      <c r="C3213" s="3" t="s">
        <v>27</v>
      </c>
      <c r="D3213" s="3" t="s">
        <v>20</v>
      </c>
      <c r="E3213" s="3" t="s">
        <v>417</v>
      </c>
      <c r="F3213" s="3" t="s">
        <v>20</v>
      </c>
      <c r="G3213" s="3" t="s">
        <v>23</v>
      </c>
      <c r="H3213" s="3" t="s">
        <v>3753</v>
      </c>
      <c r="I3213" s="3">
        <v>12</v>
      </c>
      <c r="J3213" s="2">
        <v>2</v>
      </c>
      <c r="K3213" s="2">
        <v>0</v>
      </c>
      <c r="L3213" s="3" t="s">
        <v>247</v>
      </c>
      <c r="M3213" s="3" t="s">
        <v>268</v>
      </c>
      <c r="N3213" s="3" t="s">
        <v>276</v>
      </c>
      <c r="O3213" s="3">
        <v>0.12149932452302892</v>
      </c>
      <c r="P3213" s="3" t="s">
        <v>30</v>
      </c>
      <c r="Q3213" s="3">
        <v>0.24299864904605784</v>
      </c>
      <c r="R3213" s="3">
        <v>195.53455016944781</v>
      </c>
    </row>
    <row r="3214" spans="1:18" x14ac:dyDescent="0.2">
      <c r="A3214" s="2">
        <v>3213</v>
      </c>
      <c r="B3214" s="3" t="s">
        <v>35</v>
      </c>
      <c r="C3214" s="3" t="s">
        <v>27</v>
      </c>
      <c r="D3214" s="3" t="s">
        <v>20</v>
      </c>
      <c r="E3214" s="3" t="s">
        <v>417</v>
      </c>
      <c r="F3214" s="3" t="s">
        <v>20</v>
      </c>
      <c r="G3214" s="3" t="s">
        <v>23</v>
      </c>
      <c r="H3214" s="3" t="s">
        <v>3753</v>
      </c>
      <c r="I3214" s="3">
        <v>15.5</v>
      </c>
      <c r="J3214" s="2">
        <v>2</v>
      </c>
      <c r="K3214" s="2">
        <v>0</v>
      </c>
      <c r="L3214" s="3" t="s">
        <v>247</v>
      </c>
      <c r="M3214" s="3" t="s">
        <v>268</v>
      </c>
      <c r="N3214" s="3" t="s">
        <v>276</v>
      </c>
      <c r="O3214" s="3">
        <v>0.13774156218278222</v>
      </c>
      <c r="P3214" s="3" t="s">
        <v>30</v>
      </c>
      <c r="Q3214" s="3">
        <v>0.27548312436556444</v>
      </c>
      <c r="R3214" s="3">
        <v>221.6740341159732</v>
      </c>
    </row>
    <row r="3215" spans="1:18" x14ac:dyDescent="0.2">
      <c r="A3215" s="2">
        <v>3214</v>
      </c>
      <c r="B3215" s="3" t="s">
        <v>35</v>
      </c>
      <c r="C3215" s="3" t="s">
        <v>27</v>
      </c>
      <c r="D3215" s="3" t="s">
        <v>20</v>
      </c>
      <c r="E3215" s="3" t="s">
        <v>417</v>
      </c>
      <c r="F3215" s="3" t="s">
        <v>20</v>
      </c>
      <c r="G3215" s="3" t="s">
        <v>23</v>
      </c>
      <c r="H3215" s="3" t="s">
        <v>3753</v>
      </c>
      <c r="I3215" s="3">
        <v>20.8</v>
      </c>
      <c r="J3215" s="2">
        <v>1</v>
      </c>
      <c r="K3215" s="2">
        <v>0</v>
      </c>
      <c r="L3215" s="3" t="s">
        <v>247</v>
      </c>
      <c r="M3215" s="3" t="s">
        <v>268</v>
      </c>
      <c r="N3215" s="3" t="s">
        <v>276</v>
      </c>
      <c r="O3215" s="3">
        <v>5.7347972484421916E-2</v>
      </c>
      <c r="P3215" s="3" t="s">
        <v>30</v>
      </c>
      <c r="Q3215" s="3">
        <v>5.7347972484421916E-2</v>
      </c>
      <c r="R3215" s="3">
        <v>92.292822435256554</v>
      </c>
    </row>
    <row r="3216" spans="1:18" x14ac:dyDescent="0.2">
      <c r="A3216" s="2">
        <v>3215</v>
      </c>
      <c r="B3216" s="3" t="s">
        <v>35</v>
      </c>
      <c r="C3216" s="3" t="s">
        <v>27</v>
      </c>
      <c r="D3216" s="3" t="s">
        <v>20</v>
      </c>
      <c r="E3216" s="3" t="s">
        <v>417</v>
      </c>
      <c r="F3216" s="3" t="s">
        <v>20</v>
      </c>
      <c r="G3216" s="3" t="s">
        <v>23</v>
      </c>
      <c r="H3216" s="3" t="s">
        <v>3753</v>
      </c>
      <c r="I3216" s="3">
        <v>12</v>
      </c>
      <c r="J3216" s="2">
        <v>3</v>
      </c>
      <c r="K3216" s="2">
        <v>0</v>
      </c>
      <c r="L3216" s="3" t="s">
        <v>247</v>
      </c>
      <c r="M3216" s="3" t="s">
        <v>268</v>
      </c>
      <c r="N3216" s="3" t="s">
        <v>276</v>
      </c>
      <c r="O3216" s="3">
        <v>0.36209352042351384</v>
      </c>
      <c r="P3216" s="3" t="s">
        <v>30</v>
      </c>
      <c r="Q3216" s="3">
        <v>1.0862805612705415</v>
      </c>
      <c r="R3216" s="3">
        <v>582.73419897124654</v>
      </c>
    </row>
    <row r="3217" spans="1:18" x14ac:dyDescent="0.2">
      <c r="A3217" s="2">
        <v>3216</v>
      </c>
      <c r="B3217" s="3" t="s">
        <v>35</v>
      </c>
      <c r="C3217" s="3" t="s">
        <v>27</v>
      </c>
      <c r="D3217" s="3" t="s">
        <v>20</v>
      </c>
      <c r="E3217" s="3" t="s">
        <v>305</v>
      </c>
      <c r="F3217" s="3" t="s">
        <v>20</v>
      </c>
      <c r="G3217" s="3" t="s">
        <v>23</v>
      </c>
      <c r="H3217" s="3" t="s">
        <v>3754</v>
      </c>
      <c r="I3217" s="3">
        <v>12</v>
      </c>
      <c r="J3217" s="2">
        <v>4</v>
      </c>
      <c r="K3217" s="2">
        <v>4</v>
      </c>
      <c r="L3217" s="3" t="s">
        <v>247</v>
      </c>
      <c r="M3217" s="3" t="s">
        <v>268</v>
      </c>
      <c r="N3217" s="3" t="s">
        <v>308</v>
      </c>
      <c r="O3217" s="3">
        <v>9.0453507044003345E-2</v>
      </c>
      <c r="P3217" s="3" t="s">
        <v>30</v>
      </c>
      <c r="Q3217" s="3">
        <v>0.72362805635202676</v>
      </c>
      <c r="R3217" s="3">
        <v>145.57102483151007</v>
      </c>
    </row>
    <row r="3218" spans="1:18" x14ac:dyDescent="0.2">
      <c r="A3218" s="2">
        <v>3217</v>
      </c>
      <c r="B3218" s="3" t="s">
        <v>35</v>
      </c>
      <c r="C3218" s="3" t="s">
        <v>27</v>
      </c>
      <c r="D3218" s="3" t="s">
        <v>20</v>
      </c>
      <c r="E3218" s="3" t="s">
        <v>305</v>
      </c>
      <c r="F3218" s="3" t="s">
        <v>20</v>
      </c>
      <c r="G3218" s="3" t="s">
        <v>23</v>
      </c>
      <c r="H3218" s="3" t="s">
        <v>3754</v>
      </c>
      <c r="I3218" s="3">
        <v>12</v>
      </c>
      <c r="J3218" s="2">
        <v>2</v>
      </c>
      <c r="K3218" s="2">
        <v>3</v>
      </c>
      <c r="L3218" s="3" t="s">
        <v>247</v>
      </c>
      <c r="M3218" s="3" t="s">
        <v>268</v>
      </c>
      <c r="N3218" s="3" t="s">
        <v>308</v>
      </c>
      <c r="O3218" s="3">
        <v>7.9690447470056824E-2</v>
      </c>
      <c r="P3218" s="3" t="s">
        <v>30</v>
      </c>
      <c r="Q3218" s="3">
        <v>0.39845223735028412</v>
      </c>
      <c r="R3218" s="3">
        <v>128.2496753165467</v>
      </c>
    </row>
    <row r="3219" spans="1:18" x14ac:dyDescent="0.2">
      <c r="A3219" s="2">
        <v>3218</v>
      </c>
      <c r="B3219" s="3" t="s">
        <v>35</v>
      </c>
      <c r="C3219" s="3" t="s">
        <v>27</v>
      </c>
      <c r="D3219" s="3" t="s">
        <v>20</v>
      </c>
      <c r="E3219" s="3" t="s">
        <v>305</v>
      </c>
      <c r="F3219" s="3" t="s">
        <v>20</v>
      </c>
      <c r="G3219" s="3" t="s">
        <v>23</v>
      </c>
      <c r="H3219" s="3" t="s">
        <v>3754</v>
      </c>
      <c r="I3219" s="3">
        <v>12</v>
      </c>
      <c r="J3219" s="2">
        <v>3</v>
      </c>
      <c r="K3219" s="2">
        <v>3</v>
      </c>
      <c r="L3219" s="3" t="s">
        <v>247</v>
      </c>
      <c r="M3219" s="3" t="s">
        <v>268</v>
      </c>
      <c r="N3219" s="3" t="s">
        <v>308</v>
      </c>
      <c r="O3219" s="3">
        <v>0.5653006320935674</v>
      </c>
      <c r="P3219" s="3" t="s">
        <v>30</v>
      </c>
      <c r="Q3219" s="3">
        <v>3.3918037925614044</v>
      </c>
      <c r="R3219" s="3">
        <v>909.76495452623669</v>
      </c>
    </row>
    <row r="3220" spans="1:18" x14ac:dyDescent="0.2">
      <c r="A3220" s="2">
        <v>3219</v>
      </c>
      <c r="B3220" s="3" t="s">
        <v>35</v>
      </c>
      <c r="C3220" s="3" t="s">
        <v>27</v>
      </c>
      <c r="D3220" s="3" t="s">
        <v>20</v>
      </c>
      <c r="E3220" s="3" t="s">
        <v>305</v>
      </c>
      <c r="F3220" s="3" t="s">
        <v>20</v>
      </c>
      <c r="G3220" s="3" t="s">
        <v>23</v>
      </c>
      <c r="H3220" s="3" t="s">
        <v>3754</v>
      </c>
      <c r="I3220" s="3">
        <v>12</v>
      </c>
      <c r="J3220" s="2">
        <v>3</v>
      </c>
      <c r="K3220" s="2">
        <v>3</v>
      </c>
      <c r="L3220" s="3" t="s">
        <v>247</v>
      </c>
      <c r="M3220" s="3" t="s">
        <v>268</v>
      </c>
      <c r="N3220" s="3" t="s">
        <v>308</v>
      </c>
      <c r="O3220" s="3">
        <v>0.75236461462918669</v>
      </c>
      <c r="P3220" s="3" t="s">
        <v>30</v>
      </c>
      <c r="Q3220" s="3">
        <v>4.5141876877751201</v>
      </c>
      <c r="R3220" s="3">
        <v>1210.8159077647813</v>
      </c>
    </row>
    <row r="3221" spans="1:18" x14ac:dyDescent="0.2">
      <c r="A3221" s="2">
        <v>3220</v>
      </c>
      <c r="B3221" s="3" t="s">
        <v>35</v>
      </c>
      <c r="C3221" s="3" t="s">
        <v>27</v>
      </c>
      <c r="D3221" s="3" t="s">
        <v>20</v>
      </c>
      <c r="E3221" s="3" t="s">
        <v>305</v>
      </c>
      <c r="F3221" s="3" t="s">
        <v>20</v>
      </c>
      <c r="G3221" s="3" t="s">
        <v>23</v>
      </c>
      <c r="H3221" s="3" t="s">
        <v>3754</v>
      </c>
      <c r="I3221" s="3">
        <v>12</v>
      </c>
      <c r="J3221" s="2">
        <v>2</v>
      </c>
      <c r="K3221" s="2">
        <v>4</v>
      </c>
      <c r="L3221" s="3" t="s">
        <v>247</v>
      </c>
      <c r="M3221" s="3" t="s">
        <v>268</v>
      </c>
      <c r="N3221" s="3" t="s">
        <v>308</v>
      </c>
      <c r="O3221" s="3">
        <v>9.9239056769874878E-2</v>
      </c>
      <c r="P3221" s="3" t="s">
        <v>30</v>
      </c>
      <c r="Q3221" s="3">
        <v>0.59543434061924927</v>
      </c>
      <c r="R3221" s="3">
        <v>159.71009186515681</v>
      </c>
    </row>
    <row r="3222" spans="1:18" x14ac:dyDescent="0.2">
      <c r="A3222" s="2">
        <v>3221</v>
      </c>
      <c r="B3222" s="3" t="s">
        <v>35</v>
      </c>
      <c r="C3222" s="3" t="s">
        <v>27</v>
      </c>
      <c r="D3222" s="3" t="s">
        <v>20</v>
      </c>
      <c r="E3222" s="3" t="s">
        <v>305</v>
      </c>
      <c r="F3222" s="3" t="s">
        <v>20</v>
      </c>
      <c r="G3222" s="3" t="s">
        <v>23</v>
      </c>
      <c r="H3222" s="3" t="s">
        <v>3754</v>
      </c>
      <c r="I3222" s="3">
        <v>12</v>
      </c>
      <c r="J3222" s="2">
        <v>3</v>
      </c>
      <c r="K3222" s="2">
        <v>3</v>
      </c>
      <c r="L3222" s="3" t="s">
        <v>247</v>
      </c>
      <c r="M3222" s="3" t="s">
        <v>268</v>
      </c>
      <c r="N3222" s="3" t="s">
        <v>308</v>
      </c>
      <c r="O3222" s="3">
        <v>8.1768992095021531E-2</v>
      </c>
      <c r="P3222" s="3" t="s">
        <v>30</v>
      </c>
      <c r="Q3222" s="3">
        <v>0.49061395257012919</v>
      </c>
      <c r="R3222" s="3">
        <v>131.59474670376508</v>
      </c>
    </row>
    <row r="3223" spans="1:18" x14ac:dyDescent="0.2">
      <c r="A3223" s="2">
        <v>3222</v>
      </c>
      <c r="B3223" s="3" t="s">
        <v>35</v>
      </c>
      <c r="C3223" s="3" t="s">
        <v>27</v>
      </c>
      <c r="D3223" s="3" t="s">
        <v>20</v>
      </c>
      <c r="E3223" s="3" t="s">
        <v>305</v>
      </c>
      <c r="F3223" s="3" t="s">
        <v>20</v>
      </c>
      <c r="G3223" s="3" t="s">
        <v>23</v>
      </c>
      <c r="H3223" s="3" t="s">
        <v>3754</v>
      </c>
      <c r="I3223" s="3">
        <v>12</v>
      </c>
      <c r="J3223" s="2">
        <v>2</v>
      </c>
      <c r="K3223" s="2">
        <v>2</v>
      </c>
      <c r="L3223" s="3" t="s">
        <v>247</v>
      </c>
      <c r="M3223" s="3" t="s">
        <v>268</v>
      </c>
      <c r="N3223" s="3" t="s">
        <v>276</v>
      </c>
      <c r="O3223" s="3">
        <v>0.51101532997563481</v>
      </c>
      <c r="P3223" s="3" t="s">
        <v>30</v>
      </c>
      <c r="Q3223" s="3">
        <v>2.0440613199025393</v>
      </c>
      <c r="R3223" s="3">
        <v>822.40111279762141</v>
      </c>
    </row>
    <row r="3224" spans="1:18" x14ac:dyDescent="0.2">
      <c r="A3224" s="2">
        <v>3223</v>
      </c>
      <c r="B3224" s="3" t="s">
        <v>35</v>
      </c>
      <c r="C3224" s="3" t="s">
        <v>27</v>
      </c>
      <c r="D3224" s="3" t="s">
        <v>20</v>
      </c>
      <c r="E3224" s="3" t="s">
        <v>305</v>
      </c>
      <c r="F3224" s="3" t="s">
        <v>20</v>
      </c>
      <c r="G3224" s="3" t="s">
        <v>23</v>
      </c>
      <c r="H3224" s="3" t="s">
        <v>3754</v>
      </c>
      <c r="I3224" s="3">
        <v>12</v>
      </c>
      <c r="J3224" s="2">
        <v>6</v>
      </c>
      <c r="K3224" s="2">
        <v>6</v>
      </c>
      <c r="L3224" s="3" t="s">
        <v>247</v>
      </c>
      <c r="M3224" s="3" t="s">
        <v>268</v>
      </c>
      <c r="N3224" s="3" t="s">
        <v>308</v>
      </c>
      <c r="O3224" s="3">
        <v>0.18845237155619543</v>
      </c>
      <c r="P3224" s="3" t="s">
        <v>30</v>
      </c>
      <c r="Q3224" s="3">
        <v>2.2614284586743452</v>
      </c>
      <c r="R3224" s="3">
        <v>303.28531915785766</v>
      </c>
    </row>
    <row r="3225" spans="1:18" x14ac:dyDescent="0.2">
      <c r="A3225" s="2">
        <v>3224</v>
      </c>
      <c r="B3225" s="3" t="s">
        <v>35</v>
      </c>
      <c r="C3225" s="3" t="s">
        <v>27</v>
      </c>
      <c r="D3225" s="3" t="s">
        <v>20</v>
      </c>
      <c r="E3225" s="3" t="s">
        <v>305</v>
      </c>
      <c r="F3225" s="3" t="s">
        <v>20</v>
      </c>
      <c r="G3225" s="3" t="s">
        <v>23</v>
      </c>
      <c r="H3225" s="3" t="s">
        <v>3754</v>
      </c>
      <c r="I3225" s="3">
        <v>12</v>
      </c>
      <c r="J3225" s="2">
        <v>3</v>
      </c>
      <c r="K3225" s="2">
        <v>3</v>
      </c>
      <c r="L3225" s="3" t="s">
        <v>247</v>
      </c>
      <c r="M3225" s="3" t="s">
        <v>268</v>
      </c>
      <c r="N3225" s="3" t="s">
        <v>308</v>
      </c>
      <c r="O3225" s="3">
        <v>1.6307558552507544</v>
      </c>
      <c r="P3225" s="3" t="s">
        <v>30</v>
      </c>
      <c r="Q3225" s="3">
        <v>9.7845351315045264</v>
      </c>
      <c r="R3225" s="3">
        <v>2624.4523568250356</v>
      </c>
    </row>
    <row r="3226" spans="1:18" x14ac:dyDescent="0.2">
      <c r="A3226" s="2">
        <v>3225</v>
      </c>
      <c r="B3226" s="3" t="s">
        <v>35</v>
      </c>
      <c r="C3226" s="3" t="s">
        <v>27</v>
      </c>
      <c r="D3226" s="3" t="s">
        <v>20</v>
      </c>
      <c r="E3226" s="3" t="s">
        <v>305</v>
      </c>
      <c r="F3226" s="3" t="s">
        <v>20</v>
      </c>
      <c r="G3226" s="3" t="s">
        <v>23</v>
      </c>
      <c r="H3226" s="3" t="s">
        <v>3754</v>
      </c>
      <c r="I3226" s="3">
        <v>12</v>
      </c>
      <c r="J3226" s="2">
        <v>3</v>
      </c>
      <c r="K3226" s="2">
        <v>3</v>
      </c>
      <c r="L3226" s="3" t="s">
        <v>247</v>
      </c>
      <c r="M3226" s="3" t="s">
        <v>268</v>
      </c>
      <c r="N3226" s="3" t="s">
        <v>276</v>
      </c>
      <c r="O3226" s="3">
        <v>8.5438367386814207E-4</v>
      </c>
      <c r="P3226" s="3" t="s">
        <v>30</v>
      </c>
      <c r="Q3226" s="3">
        <v>5.1263020432088524E-3</v>
      </c>
      <c r="R3226" s="3">
        <v>1.375</v>
      </c>
    </row>
    <row r="3227" spans="1:18" x14ac:dyDescent="0.2">
      <c r="A3227" s="2">
        <v>3226</v>
      </c>
      <c r="B3227" s="3" t="s">
        <v>35</v>
      </c>
      <c r="C3227" s="3" t="s">
        <v>27</v>
      </c>
      <c r="D3227" s="3" t="s">
        <v>20</v>
      </c>
      <c r="E3227" s="3" t="s">
        <v>305</v>
      </c>
      <c r="F3227" s="3" t="s">
        <v>20</v>
      </c>
      <c r="G3227" s="3" t="s">
        <v>23</v>
      </c>
      <c r="H3227" s="3" t="s">
        <v>3754</v>
      </c>
      <c r="I3227" s="3">
        <v>12</v>
      </c>
      <c r="J3227" s="2">
        <v>2</v>
      </c>
      <c r="K3227" s="2">
        <v>2</v>
      </c>
      <c r="L3227" s="3" t="s">
        <v>247</v>
      </c>
      <c r="M3227" s="3" t="s">
        <v>268</v>
      </c>
      <c r="N3227" s="3" t="s">
        <v>308</v>
      </c>
      <c r="O3227" s="3">
        <v>9.8183056561392732</v>
      </c>
      <c r="P3227" s="3" t="s">
        <v>30</v>
      </c>
      <c r="Q3227" s="3">
        <v>39.273222624557093</v>
      </c>
      <c r="R3227" s="3">
        <v>15239.668807153168</v>
      </c>
    </row>
    <row r="3228" spans="1:18" x14ac:dyDescent="0.2">
      <c r="A3228" s="2">
        <v>3227</v>
      </c>
      <c r="B3228" s="3" t="s">
        <v>35</v>
      </c>
      <c r="C3228" s="3" t="s">
        <v>27</v>
      </c>
      <c r="D3228" s="3" t="s">
        <v>20</v>
      </c>
      <c r="E3228" s="3" t="s">
        <v>305</v>
      </c>
      <c r="F3228" s="3" t="s">
        <v>20</v>
      </c>
      <c r="G3228" s="3" t="s">
        <v>23</v>
      </c>
      <c r="H3228" s="3" t="s">
        <v>3754</v>
      </c>
      <c r="I3228" s="3">
        <v>12</v>
      </c>
      <c r="J3228" s="2">
        <v>2</v>
      </c>
      <c r="K3228" s="2">
        <v>2</v>
      </c>
      <c r="L3228" s="3" t="s">
        <v>247</v>
      </c>
      <c r="M3228" s="3" t="s">
        <v>268</v>
      </c>
      <c r="N3228" s="3" t="s">
        <v>285</v>
      </c>
      <c r="O3228" s="3">
        <v>0.34883342357352376</v>
      </c>
      <c r="P3228" s="3" t="s">
        <v>30</v>
      </c>
      <c r="Q3228" s="3">
        <v>1.395333694294095</v>
      </c>
      <c r="R3228" s="3">
        <v>561.39407890221219</v>
      </c>
    </row>
    <row r="3229" spans="1:18" x14ac:dyDescent="0.2">
      <c r="A3229" s="2">
        <v>3228</v>
      </c>
      <c r="B3229" s="3" t="s">
        <v>35</v>
      </c>
      <c r="C3229" s="3" t="s">
        <v>27</v>
      </c>
      <c r="D3229" s="3" t="s">
        <v>20</v>
      </c>
      <c r="E3229" s="3" t="s">
        <v>305</v>
      </c>
      <c r="F3229" s="3" t="s">
        <v>20</v>
      </c>
      <c r="G3229" s="3" t="s">
        <v>23</v>
      </c>
      <c r="H3229" s="3" t="s">
        <v>3754</v>
      </c>
      <c r="I3229" s="3">
        <v>12</v>
      </c>
      <c r="J3229" s="2">
        <v>4</v>
      </c>
      <c r="K3229" s="2">
        <v>4</v>
      </c>
      <c r="L3229" s="3" t="s">
        <v>247</v>
      </c>
      <c r="M3229" s="3" t="s">
        <v>268</v>
      </c>
      <c r="N3229" s="3" t="s">
        <v>308</v>
      </c>
      <c r="O3229" s="3">
        <v>0.32271587756986264</v>
      </c>
      <c r="P3229" s="3" t="s">
        <v>30</v>
      </c>
      <c r="Q3229" s="3">
        <v>2.5817270205589011</v>
      </c>
      <c r="R3229" s="3">
        <v>519.3618884365352</v>
      </c>
    </row>
    <row r="3230" spans="1:18" x14ac:dyDescent="0.2">
      <c r="A3230" s="2">
        <v>3229</v>
      </c>
      <c r="B3230" s="3" t="s">
        <v>35</v>
      </c>
      <c r="C3230" s="3" t="s">
        <v>27</v>
      </c>
      <c r="D3230" s="3" t="s">
        <v>20</v>
      </c>
      <c r="E3230" s="3" t="s">
        <v>305</v>
      </c>
      <c r="F3230" s="3" t="s">
        <v>20</v>
      </c>
      <c r="G3230" s="3" t="s">
        <v>23</v>
      </c>
      <c r="H3230" s="3" t="s">
        <v>3754</v>
      </c>
      <c r="I3230" s="3">
        <v>12</v>
      </c>
      <c r="J3230" s="2">
        <v>2</v>
      </c>
      <c r="K3230" s="2">
        <v>3</v>
      </c>
      <c r="L3230" s="3" t="s">
        <v>247</v>
      </c>
      <c r="M3230" s="3" t="s">
        <v>268</v>
      </c>
      <c r="N3230" s="3" t="s">
        <v>276</v>
      </c>
      <c r="O3230" s="3">
        <v>0.18032398268405814</v>
      </c>
      <c r="P3230" s="3" t="s">
        <v>30</v>
      </c>
      <c r="Q3230" s="3">
        <v>0.90161991342029069</v>
      </c>
      <c r="R3230" s="3">
        <v>290.20384320146889</v>
      </c>
    </row>
    <row r="3231" spans="1:18" x14ac:dyDescent="0.2">
      <c r="A3231" s="2">
        <v>3230</v>
      </c>
      <c r="B3231" s="3" t="s">
        <v>35</v>
      </c>
      <c r="C3231" s="3" t="s">
        <v>27</v>
      </c>
      <c r="D3231" s="3" t="s">
        <v>20</v>
      </c>
      <c r="E3231" s="3" t="s">
        <v>305</v>
      </c>
      <c r="F3231" s="3" t="s">
        <v>20</v>
      </c>
      <c r="G3231" s="3" t="s">
        <v>23</v>
      </c>
      <c r="H3231" s="3" t="s">
        <v>3754</v>
      </c>
      <c r="I3231" s="3">
        <v>12</v>
      </c>
      <c r="J3231" s="2">
        <v>3</v>
      </c>
      <c r="K3231" s="2">
        <v>3</v>
      </c>
      <c r="L3231" s="3" t="s">
        <v>247</v>
      </c>
      <c r="M3231" s="3" t="s">
        <v>268</v>
      </c>
      <c r="N3231" s="3" t="s">
        <v>308</v>
      </c>
      <c r="O3231" s="3">
        <v>0.92700859247997869</v>
      </c>
      <c r="P3231" s="3" t="s">
        <v>30</v>
      </c>
      <c r="Q3231" s="3">
        <v>5.5620515548798721</v>
      </c>
      <c r="R3231" s="3">
        <v>1491.8787696174184</v>
      </c>
    </row>
    <row r="3232" spans="1:18" x14ac:dyDescent="0.2">
      <c r="A3232" s="2">
        <v>3231</v>
      </c>
      <c r="B3232" s="3" t="s">
        <v>35</v>
      </c>
      <c r="C3232" s="3" t="s">
        <v>27</v>
      </c>
      <c r="D3232" s="3" t="s">
        <v>20</v>
      </c>
      <c r="E3232" s="3" t="s">
        <v>305</v>
      </c>
      <c r="F3232" s="3" t="s">
        <v>20</v>
      </c>
      <c r="G3232" s="3" t="s">
        <v>23</v>
      </c>
      <c r="H3232" s="3" t="s">
        <v>3754</v>
      </c>
      <c r="I3232" s="3">
        <v>12</v>
      </c>
      <c r="J3232" s="2">
        <v>3</v>
      </c>
      <c r="K3232" s="2">
        <v>3</v>
      </c>
      <c r="L3232" s="3" t="s">
        <v>247</v>
      </c>
      <c r="M3232" s="3" t="s">
        <v>268</v>
      </c>
      <c r="N3232" s="3" t="s">
        <v>276</v>
      </c>
      <c r="O3232" s="3">
        <v>3.8316062117373804</v>
      </c>
      <c r="P3232" s="3" t="s">
        <v>30</v>
      </c>
      <c r="Q3232" s="3">
        <v>22.989637270424282</v>
      </c>
      <c r="R3232" s="3">
        <v>6166.3847641436732</v>
      </c>
    </row>
    <row r="3233" spans="1:18" x14ac:dyDescent="0.2">
      <c r="A3233" s="2">
        <v>3232</v>
      </c>
      <c r="B3233" s="3" t="s">
        <v>35</v>
      </c>
      <c r="C3233" s="3" t="s">
        <v>27</v>
      </c>
      <c r="D3233" s="3" t="s">
        <v>20</v>
      </c>
      <c r="E3233" s="3" t="s">
        <v>305</v>
      </c>
      <c r="F3233" s="3" t="s">
        <v>20</v>
      </c>
      <c r="G3233" s="3" t="s">
        <v>23</v>
      </c>
      <c r="H3233" s="3" t="s">
        <v>3754</v>
      </c>
      <c r="I3233" s="3">
        <v>12</v>
      </c>
      <c r="J3233" s="2">
        <v>3</v>
      </c>
      <c r="K3233" s="2">
        <v>3</v>
      </c>
      <c r="L3233" s="3" t="s">
        <v>247</v>
      </c>
      <c r="M3233" s="3" t="s">
        <v>268</v>
      </c>
      <c r="N3233" s="3" t="s">
        <v>276</v>
      </c>
      <c r="O3233" s="3">
        <v>1.6673270185856381</v>
      </c>
      <c r="P3233" s="3" t="s">
        <v>30</v>
      </c>
      <c r="Q3233" s="3">
        <v>10.003962111513829</v>
      </c>
      <c r="R3233" s="3">
        <v>2683.3081579932468</v>
      </c>
    </row>
    <row r="3234" spans="1:18" x14ac:dyDescent="0.2">
      <c r="A3234" s="2">
        <v>3233</v>
      </c>
      <c r="B3234" s="3" t="s">
        <v>18</v>
      </c>
      <c r="C3234" s="3" t="s">
        <v>27</v>
      </c>
      <c r="D3234" s="3" t="s">
        <v>20</v>
      </c>
      <c r="E3234" s="3" t="s">
        <v>474</v>
      </c>
      <c r="F3234" s="3" t="s">
        <v>20</v>
      </c>
      <c r="G3234" s="3" t="s">
        <v>23</v>
      </c>
      <c r="H3234" s="3" t="s">
        <v>3755</v>
      </c>
      <c r="I3234" s="3">
        <v>19.100000000000001</v>
      </c>
      <c r="J3234" s="2">
        <v>2</v>
      </c>
      <c r="K3234" s="2">
        <v>1</v>
      </c>
      <c r="L3234" s="3" t="s">
        <v>247</v>
      </c>
      <c r="M3234" s="3" t="s">
        <v>477</v>
      </c>
      <c r="N3234" s="3" t="s">
        <v>1023</v>
      </c>
      <c r="O3234" s="3">
        <v>8.6740635189926252E-2</v>
      </c>
      <c r="P3234" s="3" t="s">
        <v>30</v>
      </c>
      <c r="Q3234" s="3">
        <v>0.26022190556977876</v>
      </c>
      <c r="R3234" s="3">
        <v>139.59013988539388</v>
      </c>
    </row>
    <row r="3235" spans="1:18" x14ac:dyDescent="0.2">
      <c r="A3235" s="2">
        <v>3234</v>
      </c>
      <c r="B3235" s="3" t="s">
        <v>18</v>
      </c>
      <c r="C3235" s="3" t="s">
        <v>27</v>
      </c>
      <c r="D3235" s="3" t="s">
        <v>20</v>
      </c>
      <c r="E3235" s="3" t="s">
        <v>474</v>
      </c>
      <c r="F3235" s="3" t="s">
        <v>20</v>
      </c>
      <c r="G3235" s="3" t="s">
        <v>23</v>
      </c>
      <c r="H3235" s="3" t="s">
        <v>3755</v>
      </c>
      <c r="I3235" s="3">
        <v>12</v>
      </c>
      <c r="J3235" s="2">
        <v>2</v>
      </c>
      <c r="K3235" s="2">
        <v>2</v>
      </c>
      <c r="L3235" s="3" t="s">
        <v>50</v>
      </c>
      <c r="M3235" s="3" t="s">
        <v>51</v>
      </c>
      <c r="N3235" s="3" t="s">
        <v>1069</v>
      </c>
      <c r="O3235" s="3">
        <v>0.27094370621489361</v>
      </c>
      <c r="P3235" s="3" t="s">
        <v>30</v>
      </c>
      <c r="Q3235" s="3">
        <v>1.0837748248595744</v>
      </c>
      <c r="R3235" s="3">
        <v>436.04249780922117</v>
      </c>
    </row>
    <row r="3236" spans="1:18" x14ac:dyDescent="0.2">
      <c r="A3236" s="2">
        <v>3235</v>
      </c>
      <c r="B3236" s="3" t="s">
        <v>18</v>
      </c>
      <c r="C3236" s="3" t="s">
        <v>27</v>
      </c>
      <c r="D3236" s="3" t="s">
        <v>20</v>
      </c>
      <c r="E3236" s="3" t="s">
        <v>474</v>
      </c>
      <c r="F3236" s="3" t="s">
        <v>20</v>
      </c>
      <c r="G3236" s="3" t="s">
        <v>23</v>
      </c>
      <c r="H3236" s="3" t="s">
        <v>3755</v>
      </c>
      <c r="I3236" s="3">
        <v>12</v>
      </c>
      <c r="J3236" s="2">
        <v>2</v>
      </c>
      <c r="K3236" s="2">
        <v>2</v>
      </c>
      <c r="L3236" s="3" t="s">
        <v>50</v>
      </c>
      <c r="M3236" s="3" t="s">
        <v>51</v>
      </c>
      <c r="N3236" s="3" t="s">
        <v>1069</v>
      </c>
      <c r="O3236" s="3">
        <v>5.5206731631187722E-2</v>
      </c>
      <c r="P3236" s="3" t="s">
        <v>30</v>
      </c>
      <c r="Q3236" s="3">
        <v>0.22082692652475089</v>
      </c>
      <c r="R3236" s="3">
        <v>88.846786077626021</v>
      </c>
    </row>
    <row r="3237" spans="1:18" x14ac:dyDescent="0.2">
      <c r="A3237" s="2">
        <v>3236</v>
      </c>
      <c r="B3237" s="3" t="s">
        <v>18</v>
      </c>
      <c r="C3237" s="3" t="s">
        <v>27</v>
      </c>
      <c r="D3237" s="3" t="s">
        <v>20</v>
      </c>
      <c r="E3237" s="3" t="s">
        <v>474</v>
      </c>
      <c r="F3237" s="3" t="s">
        <v>20</v>
      </c>
      <c r="G3237" s="3" t="s">
        <v>23</v>
      </c>
      <c r="H3237" s="3" t="s">
        <v>3755</v>
      </c>
      <c r="I3237" s="3">
        <v>12</v>
      </c>
      <c r="J3237" s="2">
        <v>1</v>
      </c>
      <c r="K3237" s="2">
        <v>1</v>
      </c>
      <c r="L3237" s="3" t="s">
        <v>247</v>
      </c>
      <c r="M3237" s="3" t="s">
        <v>477</v>
      </c>
      <c r="N3237" s="3" t="s">
        <v>1023</v>
      </c>
      <c r="O3237" s="3">
        <v>2.8910882909258362</v>
      </c>
      <c r="P3237" s="3" t="s">
        <v>30</v>
      </c>
      <c r="Q3237" s="3">
        <v>5.7821765818516724</v>
      </c>
      <c r="R3237" s="3">
        <v>4652.5734282456051</v>
      </c>
    </row>
    <row r="3238" spans="1:18" x14ac:dyDescent="0.2">
      <c r="A3238" s="2">
        <v>3237</v>
      </c>
      <c r="B3238" s="3" t="s">
        <v>18</v>
      </c>
      <c r="C3238" s="3" t="s">
        <v>27</v>
      </c>
      <c r="D3238" s="3" t="s">
        <v>20</v>
      </c>
      <c r="E3238" s="3" t="s">
        <v>474</v>
      </c>
      <c r="F3238" s="3" t="s">
        <v>20</v>
      </c>
      <c r="G3238" s="3" t="s">
        <v>23</v>
      </c>
      <c r="H3238" s="3" t="s">
        <v>3755</v>
      </c>
      <c r="I3238" s="3">
        <v>10.6</v>
      </c>
      <c r="J3238" s="2">
        <v>1</v>
      </c>
      <c r="K3238" s="2">
        <v>1</v>
      </c>
      <c r="L3238" s="3" t="s">
        <v>247</v>
      </c>
      <c r="M3238" s="3" t="s">
        <v>477</v>
      </c>
      <c r="N3238" s="3" t="s">
        <v>1023</v>
      </c>
      <c r="O3238" s="3">
        <v>8.3944843252538703E-2</v>
      </c>
      <c r="P3238" s="3" t="s">
        <v>30</v>
      </c>
      <c r="Q3238" s="3">
        <v>0.16788968650507741</v>
      </c>
      <c r="R3238" s="3">
        <v>135.09082539976637</v>
      </c>
    </row>
    <row r="3239" spans="1:18" x14ac:dyDescent="0.2">
      <c r="A3239" s="2">
        <v>3238</v>
      </c>
      <c r="B3239" s="3" t="s">
        <v>18</v>
      </c>
      <c r="C3239" s="3" t="s">
        <v>27</v>
      </c>
      <c r="D3239" s="3" t="s">
        <v>20</v>
      </c>
      <c r="E3239" s="3" t="s">
        <v>474</v>
      </c>
      <c r="F3239" s="3" t="s">
        <v>20</v>
      </c>
      <c r="G3239" s="3" t="s">
        <v>23</v>
      </c>
      <c r="H3239" s="3" t="s">
        <v>3755</v>
      </c>
      <c r="I3239" s="3">
        <v>12</v>
      </c>
      <c r="J3239" s="2">
        <v>1</v>
      </c>
      <c r="K3239" s="2">
        <v>1</v>
      </c>
      <c r="L3239" s="3" t="s">
        <v>247</v>
      </c>
      <c r="M3239" s="3" t="s">
        <v>477</v>
      </c>
      <c r="N3239" s="3" t="s">
        <v>1023</v>
      </c>
      <c r="O3239" s="3">
        <v>11.735790624050424</v>
      </c>
      <c r="P3239" s="3" t="s">
        <v>30</v>
      </c>
      <c r="Q3239" s="3">
        <v>23.471581248100847</v>
      </c>
      <c r="R3239" s="3">
        <v>18886.18429432216</v>
      </c>
    </row>
    <row r="3240" spans="1:18" x14ac:dyDescent="0.2">
      <c r="A3240" s="2">
        <v>3239</v>
      </c>
      <c r="B3240" s="3" t="s">
        <v>18</v>
      </c>
      <c r="C3240" s="3" t="s">
        <v>27</v>
      </c>
      <c r="D3240" s="3" t="s">
        <v>20</v>
      </c>
      <c r="E3240" s="3" t="s">
        <v>474</v>
      </c>
      <c r="F3240" s="3" t="s">
        <v>20</v>
      </c>
      <c r="G3240" s="3" t="s">
        <v>23</v>
      </c>
      <c r="H3240" s="3" t="s">
        <v>3755</v>
      </c>
      <c r="I3240" s="3">
        <v>12</v>
      </c>
      <c r="J3240" s="2">
        <v>1</v>
      </c>
      <c r="K3240" s="2">
        <v>1</v>
      </c>
      <c r="L3240" s="3" t="s">
        <v>247</v>
      </c>
      <c r="M3240" s="3" t="s">
        <v>477</v>
      </c>
      <c r="N3240" s="3" t="s">
        <v>1023</v>
      </c>
      <c r="O3240" s="3">
        <v>0.15045982445008121</v>
      </c>
      <c r="P3240" s="3" t="s">
        <v>30</v>
      </c>
      <c r="Q3240" s="3">
        <v>0.30091964890016243</v>
      </c>
      <c r="R3240" s="3">
        <v>242.13214833007902</v>
      </c>
    </row>
    <row r="3241" spans="1:18" x14ac:dyDescent="0.2">
      <c r="A3241" s="2">
        <v>3240</v>
      </c>
      <c r="B3241" s="3" t="s">
        <v>18</v>
      </c>
      <c r="C3241" s="3" t="s">
        <v>27</v>
      </c>
      <c r="D3241" s="3" t="s">
        <v>20</v>
      </c>
      <c r="E3241" s="3" t="s">
        <v>474</v>
      </c>
      <c r="F3241" s="3" t="s">
        <v>20</v>
      </c>
      <c r="G3241" s="3" t="s">
        <v>23</v>
      </c>
      <c r="H3241" s="3" t="s">
        <v>3755</v>
      </c>
      <c r="I3241" s="3">
        <v>12</v>
      </c>
      <c r="J3241" s="2">
        <v>2</v>
      </c>
      <c r="K3241" s="2">
        <v>2</v>
      </c>
      <c r="L3241" s="3" t="s">
        <v>50</v>
      </c>
      <c r="M3241" s="3" t="s">
        <v>51</v>
      </c>
      <c r="N3241" s="3" t="s">
        <v>1069</v>
      </c>
      <c r="O3241" s="3">
        <v>5.8268842738470994E-2</v>
      </c>
      <c r="P3241" s="3" t="s">
        <v>30</v>
      </c>
      <c r="Q3241" s="3">
        <v>0.23307537095388398</v>
      </c>
      <c r="R3241" s="3">
        <v>93.774836144057346</v>
      </c>
    </row>
    <row r="3242" spans="1:18" x14ac:dyDescent="0.2">
      <c r="A3242" s="2">
        <v>3241</v>
      </c>
      <c r="B3242" s="3" t="s">
        <v>18</v>
      </c>
      <c r="C3242" s="3" t="s">
        <v>27</v>
      </c>
      <c r="D3242" s="3" t="s">
        <v>20</v>
      </c>
      <c r="E3242" s="3" t="s">
        <v>474</v>
      </c>
      <c r="F3242" s="3" t="s">
        <v>20</v>
      </c>
      <c r="G3242" s="3" t="s">
        <v>23</v>
      </c>
      <c r="H3242" s="3" t="s">
        <v>3755</v>
      </c>
      <c r="I3242" s="3">
        <v>12</v>
      </c>
      <c r="J3242" s="2">
        <v>1</v>
      </c>
      <c r="K3242" s="2">
        <v>1</v>
      </c>
      <c r="L3242" s="3" t="s">
        <v>247</v>
      </c>
      <c r="M3242" s="3" t="s">
        <v>477</v>
      </c>
      <c r="N3242" s="3" t="s">
        <v>1023</v>
      </c>
      <c r="O3242" s="3">
        <v>9.4147895022324519</v>
      </c>
      <c r="P3242" s="3" t="s">
        <v>30</v>
      </c>
      <c r="Q3242" s="3">
        <v>18.829579004464904</v>
      </c>
      <c r="R3242" s="3">
        <v>15151.665339342953</v>
      </c>
    </row>
    <row r="3243" spans="1:18" x14ac:dyDescent="0.2">
      <c r="A3243" s="2">
        <v>3242</v>
      </c>
      <c r="B3243" s="3" t="s">
        <v>18</v>
      </c>
      <c r="C3243" s="3" t="s">
        <v>27</v>
      </c>
      <c r="D3243" s="3" t="s">
        <v>20</v>
      </c>
      <c r="E3243" s="3" t="s">
        <v>474</v>
      </c>
      <c r="F3243" s="3" t="s">
        <v>20</v>
      </c>
      <c r="G3243" s="3" t="s">
        <v>23</v>
      </c>
      <c r="H3243" s="3" t="s">
        <v>3755</v>
      </c>
      <c r="I3243" s="3">
        <v>12</v>
      </c>
      <c r="J3243" s="2">
        <v>2</v>
      </c>
      <c r="K3243" s="2">
        <v>2</v>
      </c>
      <c r="L3243" s="3" t="s">
        <v>50</v>
      </c>
      <c r="M3243" s="3" t="s">
        <v>50</v>
      </c>
      <c r="N3243" s="3" t="s">
        <v>68</v>
      </c>
      <c r="O3243" s="3">
        <v>0.69784337832243182</v>
      </c>
      <c r="P3243" s="3" t="s">
        <v>30</v>
      </c>
      <c r="Q3243" s="3">
        <v>2.7913735132897273</v>
      </c>
      <c r="R3243" s="3">
        <v>1123.0722219332959</v>
      </c>
    </row>
    <row r="3244" spans="1:18" x14ac:dyDescent="0.2">
      <c r="A3244" s="2">
        <v>3243</v>
      </c>
      <c r="B3244" s="3" t="s">
        <v>18</v>
      </c>
      <c r="C3244" s="3" t="s">
        <v>27</v>
      </c>
      <c r="D3244" s="3" t="s">
        <v>20</v>
      </c>
      <c r="E3244" s="3" t="s">
        <v>474</v>
      </c>
      <c r="F3244" s="3" t="s">
        <v>20</v>
      </c>
      <c r="G3244" s="3" t="s">
        <v>23</v>
      </c>
      <c r="H3244" s="3" t="s">
        <v>3755</v>
      </c>
      <c r="I3244" s="3">
        <v>12</v>
      </c>
      <c r="J3244" s="2">
        <v>1</v>
      </c>
      <c r="K3244" s="2">
        <v>1</v>
      </c>
      <c r="L3244" s="3" t="s">
        <v>247</v>
      </c>
      <c r="M3244" s="3" t="s">
        <v>477</v>
      </c>
      <c r="N3244" s="3" t="s">
        <v>1023</v>
      </c>
      <c r="O3244" s="3">
        <v>7.125653100956697E-2</v>
      </c>
      <c r="P3244" s="3" t="s">
        <v>30</v>
      </c>
      <c r="Q3244" s="3">
        <v>0.14251306201913394</v>
      </c>
      <c r="R3244" s="3">
        <v>114.67651411631992</v>
      </c>
    </row>
    <row r="3245" spans="1:18" x14ac:dyDescent="0.2">
      <c r="A3245" s="2">
        <v>3244</v>
      </c>
      <c r="B3245" s="3" t="s">
        <v>18</v>
      </c>
      <c r="C3245" s="3" t="s">
        <v>27</v>
      </c>
      <c r="D3245" s="3" t="s">
        <v>20</v>
      </c>
      <c r="E3245" s="3" t="s">
        <v>474</v>
      </c>
      <c r="F3245" s="3" t="s">
        <v>20</v>
      </c>
      <c r="G3245" s="3" t="s">
        <v>23</v>
      </c>
      <c r="H3245" s="3" t="s">
        <v>3755</v>
      </c>
      <c r="I3245" s="3">
        <v>12</v>
      </c>
      <c r="J3245" s="2">
        <v>2</v>
      </c>
      <c r="K3245" s="2">
        <v>2</v>
      </c>
      <c r="L3245" s="3" t="s">
        <v>50</v>
      </c>
      <c r="M3245" s="3" t="s">
        <v>51</v>
      </c>
      <c r="N3245" s="3" t="s">
        <v>52</v>
      </c>
      <c r="O3245" s="3">
        <v>0.64130119839683175</v>
      </c>
      <c r="P3245" s="3" t="s">
        <v>30</v>
      </c>
      <c r="Q3245" s="3">
        <v>2.565204793587327</v>
      </c>
      <c r="R3245" s="3">
        <v>1032.0763532494975</v>
      </c>
    </row>
    <row r="3246" spans="1:18" x14ac:dyDescent="0.2">
      <c r="A3246" s="2">
        <v>3245</v>
      </c>
      <c r="B3246" s="3" t="s">
        <v>18</v>
      </c>
      <c r="C3246" s="3" t="s">
        <v>27</v>
      </c>
      <c r="D3246" s="3" t="s">
        <v>20</v>
      </c>
      <c r="E3246" s="3" t="s">
        <v>474</v>
      </c>
      <c r="F3246" s="3" t="s">
        <v>20</v>
      </c>
      <c r="G3246" s="3" t="s">
        <v>23</v>
      </c>
      <c r="H3246" s="3" t="s">
        <v>3755</v>
      </c>
      <c r="I3246" s="3">
        <v>10</v>
      </c>
      <c r="J3246" s="2">
        <v>1</v>
      </c>
      <c r="K3246" s="2">
        <v>1</v>
      </c>
      <c r="L3246" s="3" t="s">
        <v>247</v>
      </c>
      <c r="M3246" s="3" t="s">
        <v>477</v>
      </c>
      <c r="N3246" s="3" t="s">
        <v>1023</v>
      </c>
      <c r="O3246" s="3">
        <v>6.0690259299008176E-2</v>
      </c>
      <c r="P3246" s="3" t="s">
        <v>30</v>
      </c>
      <c r="Q3246" s="3">
        <v>0.12138051859801635</v>
      </c>
      <c r="R3246" s="3">
        <v>97.671743788182184</v>
      </c>
    </row>
    <row r="3247" spans="1:18" x14ac:dyDescent="0.2">
      <c r="A3247" s="2">
        <v>3246</v>
      </c>
      <c r="B3247" s="3" t="s">
        <v>18</v>
      </c>
      <c r="C3247" s="3" t="s">
        <v>27</v>
      </c>
      <c r="D3247" s="3" t="s">
        <v>20</v>
      </c>
      <c r="E3247" s="3" t="s">
        <v>474</v>
      </c>
      <c r="F3247" s="3" t="s">
        <v>20</v>
      </c>
      <c r="G3247" s="3" t="s">
        <v>23</v>
      </c>
      <c r="H3247" s="3" t="s">
        <v>3755</v>
      </c>
      <c r="I3247" s="3">
        <v>12</v>
      </c>
      <c r="J3247" s="2">
        <v>2</v>
      </c>
      <c r="K3247" s="2">
        <v>2</v>
      </c>
      <c r="L3247" s="3" t="s">
        <v>247</v>
      </c>
      <c r="M3247" s="3" t="s">
        <v>477</v>
      </c>
      <c r="N3247" s="3" t="s">
        <v>478</v>
      </c>
      <c r="O3247" s="3">
        <v>2.4326752825727453</v>
      </c>
      <c r="P3247" s="3" t="s">
        <v>30</v>
      </c>
      <c r="Q3247" s="3">
        <v>9.7307011302909814</v>
      </c>
      <c r="R3247" s="3">
        <v>3915.0192537584858</v>
      </c>
    </row>
    <row r="3248" spans="1:18" x14ac:dyDescent="0.2">
      <c r="A3248" s="2">
        <v>3247</v>
      </c>
      <c r="B3248" s="3" t="s">
        <v>18</v>
      </c>
      <c r="C3248" s="3" t="s">
        <v>27</v>
      </c>
      <c r="D3248" s="3" t="s">
        <v>20</v>
      </c>
      <c r="E3248" s="3" t="s">
        <v>474</v>
      </c>
      <c r="F3248" s="3" t="s">
        <v>20</v>
      </c>
      <c r="G3248" s="3" t="s">
        <v>23</v>
      </c>
      <c r="H3248" s="3" t="s">
        <v>3755</v>
      </c>
      <c r="I3248" s="3">
        <v>10.6</v>
      </c>
      <c r="J3248" s="2">
        <v>1</v>
      </c>
      <c r="K3248" s="2">
        <v>1</v>
      </c>
      <c r="L3248" s="3" t="s">
        <v>247</v>
      </c>
      <c r="M3248" s="3" t="s">
        <v>477</v>
      </c>
      <c r="N3248" s="3" t="s">
        <v>1023</v>
      </c>
      <c r="O3248" s="3">
        <v>4.0213758256868459E-2</v>
      </c>
      <c r="P3248" s="3" t="s">
        <v>30</v>
      </c>
      <c r="Q3248" s="3">
        <v>8.0427516513736919E-2</v>
      </c>
      <c r="R3248" s="3">
        <v>64.71522591281537</v>
      </c>
    </row>
    <row r="3249" spans="1:18" x14ac:dyDescent="0.2">
      <c r="A3249" s="2">
        <v>3248</v>
      </c>
      <c r="B3249" s="3" t="s">
        <v>18</v>
      </c>
      <c r="C3249" s="3" t="s">
        <v>27</v>
      </c>
      <c r="D3249" s="3" t="s">
        <v>20</v>
      </c>
      <c r="E3249" s="3" t="s">
        <v>474</v>
      </c>
      <c r="F3249" s="3" t="s">
        <v>20</v>
      </c>
      <c r="G3249" s="3" t="s">
        <v>23</v>
      </c>
      <c r="H3249" s="3" t="s">
        <v>3755</v>
      </c>
      <c r="I3249" s="3">
        <v>12</v>
      </c>
      <c r="J3249" s="2">
        <v>2</v>
      </c>
      <c r="K3249" s="2">
        <v>2</v>
      </c>
      <c r="L3249" s="3" t="s">
        <v>50</v>
      </c>
      <c r="M3249" s="3" t="s">
        <v>51</v>
      </c>
      <c r="N3249" s="3" t="s">
        <v>1069</v>
      </c>
      <c r="O3249" s="3">
        <v>2.985564547998365E-2</v>
      </c>
      <c r="P3249" s="3" t="s">
        <v>30</v>
      </c>
      <c r="Q3249" s="3">
        <v>0.1194225819199346</v>
      </c>
      <c r="R3249" s="3">
        <v>48.048082674282639</v>
      </c>
    </row>
    <row r="3250" spans="1:18" x14ac:dyDescent="0.2">
      <c r="A3250" s="2">
        <v>3249</v>
      </c>
      <c r="B3250" s="3" t="s">
        <v>18</v>
      </c>
      <c r="C3250" s="3" t="s">
        <v>27</v>
      </c>
      <c r="D3250" s="3" t="s">
        <v>20</v>
      </c>
      <c r="E3250" s="3" t="s">
        <v>474</v>
      </c>
      <c r="F3250" s="3" t="s">
        <v>20</v>
      </c>
      <c r="G3250" s="3" t="s">
        <v>23</v>
      </c>
      <c r="H3250" s="3" t="s">
        <v>3755</v>
      </c>
      <c r="I3250" s="3">
        <v>11.3</v>
      </c>
      <c r="J3250" s="2">
        <v>2</v>
      </c>
      <c r="K3250" s="2">
        <v>2</v>
      </c>
      <c r="L3250" s="3" t="s">
        <v>247</v>
      </c>
      <c r="M3250" s="3" t="s">
        <v>477</v>
      </c>
      <c r="N3250" s="3" t="s">
        <v>478</v>
      </c>
      <c r="O3250" s="3">
        <v>6.7486928077414632E-2</v>
      </c>
      <c r="P3250" s="3" t="s">
        <v>30</v>
      </c>
      <c r="Q3250" s="3">
        <v>0.26994771230965853</v>
      </c>
      <c r="R3250" s="3">
        <v>108.60987589549222</v>
      </c>
    </row>
    <row r="3251" spans="1:18" x14ac:dyDescent="0.2">
      <c r="A3251" s="2">
        <v>3250</v>
      </c>
      <c r="B3251" s="3" t="s">
        <v>18</v>
      </c>
      <c r="C3251" s="3" t="s">
        <v>27</v>
      </c>
      <c r="D3251" s="3" t="s">
        <v>20</v>
      </c>
      <c r="E3251" s="3" t="s">
        <v>474</v>
      </c>
      <c r="F3251" s="3" t="s">
        <v>20</v>
      </c>
      <c r="G3251" s="3" t="s">
        <v>23</v>
      </c>
      <c r="H3251" s="3" t="s">
        <v>3755</v>
      </c>
      <c r="I3251" s="3">
        <v>16</v>
      </c>
      <c r="J3251" s="2">
        <v>1</v>
      </c>
      <c r="K3251" s="2">
        <v>1</v>
      </c>
      <c r="L3251" s="3" t="s">
        <v>247</v>
      </c>
      <c r="M3251" s="3" t="s">
        <v>477</v>
      </c>
      <c r="N3251" s="3" t="s">
        <v>1023</v>
      </c>
      <c r="O3251" s="3">
        <v>0.29239408035937231</v>
      </c>
      <c r="P3251" s="3" t="s">
        <v>30</v>
      </c>
      <c r="Q3251" s="3">
        <v>0.58478816071874462</v>
      </c>
      <c r="R3251" s="3">
        <v>470.54413759532918</v>
      </c>
    </row>
    <row r="3252" spans="1:18" x14ac:dyDescent="0.2">
      <c r="A3252" s="2">
        <v>3251</v>
      </c>
      <c r="B3252" s="3" t="s">
        <v>18</v>
      </c>
      <c r="C3252" s="3" t="s">
        <v>27</v>
      </c>
      <c r="D3252" s="3" t="s">
        <v>20</v>
      </c>
      <c r="E3252" s="3" t="s">
        <v>474</v>
      </c>
      <c r="F3252" s="3" t="s">
        <v>20</v>
      </c>
      <c r="G3252" s="3" t="s">
        <v>23</v>
      </c>
      <c r="H3252" s="3" t="s">
        <v>3755</v>
      </c>
      <c r="I3252" s="3">
        <v>34</v>
      </c>
      <c r="J3252" s="2">
        <v>1</v>
      </c>
      <c r="K3252" s="2">
        <v>1</v>
      </c>
      <c r="L3252" s="3" t="s">
        <v>247</v>
      </c>
      <c r="M3252" s="3" t="s">
        <v>477</v>
      </c>
      <c r="N3252" s="3" t="s">
        <v>478</v>
      </c>
      <c r="O3252" s="3">
        <v>1.7741106246830896E-2</v>
      </c>
      <c r="P3252" s="3" t="s">
        <v>30</v>
      </c>
      <c r="Q3252" s="3">
        <v>3.5482212493661791E-2</v>
      </c>
      <c r="R3252" s="3">
        <v>28.551776186223361</v>
      </c>
    </row>
    <row r="3253" spans="1:18" x14ac:dyDescent="0.2">
      <c r="A3253" s="2">
        <v>3252</v>
      </c>
      <c r="B3253" s="3" t="s">
        <v>18</v>
      </c>
      <c r="C3253" s="3" t="s">
        <v>27</v>
      </c>
      <c r="D3253" s="3" t="s">
        <v>20</v>
      </c>
      <c r="E3253" s="3" t="s">
        <v>474</v>
      </c>
      <c r="F3253" s="3" t="s">
        <v>20</v>
      </c>
      <c r="G3253" s="3" t="s">
        <v>23</v>
      </c>
      <c r="H3253" s="3" t="s">
        <v>3755</v>
      </c>
      <c r="I3253" s="3">
        <v>15</v>
      </c>
      <c r="J3253" s="2">
        <v>1</v>
      </c>
      <c r="K3253" s="2">
        <v>1</v>
      </c>
      <c r="L3253" s="3" t="s">
        <v>247</v>
      </c>
      <c r="M3253" s="3" t="s">
        <v>477</v>
      </c>
      <c r="N3253" s="3" t="s">
        <v>478</v>
      </c>
      <c r="O3253" s="3">
        <v>0.60621784327668138</v>
      </c>
      <c r="P3253" s="3" t="s">
        <v>30</v>
      </c>
      <c r="Q3253" s="3">
        <v>1.2124356865533628</v>
      </c>
      <c r="R3253" s="3">
        <v>975.61500976363402</v>
      </c>
    </row>
    <row r="3254" spans="1:18" x14ac:dyDescent="0.2">
      <c r="A3254" s="2">
        <v>3253</v>
      </c>
      <c r="B3254" s="3" t="s">
        <v>18</v>
      </c>
      <c r="C3254" s="3" t="s">
        <v>27</v>
      </c>
      <c r="D3254" s="3" t="s">
        <v>20</v>
      </c>
      <c r="E3254" s="3" t="s">
        <v>474</v>
      </c>
      <c r="F3254" s="3" t="s">
        <v>20</v>
      </c>
      <c r="G3254" s="3" t="s">
        <v>23</v>
      </c>
      <c r="H3254" s="3" t="s">
        <v>3755</v>
      </c>
      <c r="I3254" s="3">
        <v>12</v>
      </c>
      <c r="J3254" s="2">
        <v>1</v>
      </c>
      <c r="K3254" s="2">
        <v>1</v>
      </c>
      <c r="L3254" s="3" t="s">
        <v>247</v>
      </c>
      <c r="M3254" s="3" t="s">
        <v>477</v>
      </c>
      <c r="N3254" s="3" t="s">
        <v>1023</v>
      </c>
      <c r="O3254" s="3">
        <v>0.32959860608389135</v>
      </c>
      <c r="P3254" s="3" t="s">
        <v>30</v>
      </c>
      <c r="Q3254" s="3">
        <v>0.65919721216778271</v>
      </c>
      <c r="R3254" s="3">
        <v>530.41671460026112</v>
      </c>
    </row>
    <row r="3255" spans="1:18" x14ac:dyDescent="0.2">
      <c r="A3255" s="2">
        <v>3254</v>
      </c>
      <c r="B3255" s="3" t="s">
        <v>18</v>
      </c>
      <c r="C3255" s="3" t="s">
        <v>27</v>
      </c>
      <c r="D3255" s="3" t="s">
        <v>20</v>
      </c>
      <c r="E3255" s="3" t="s">
        <v>474</v>
      </c>
      <c r="F3255" s="3" t="s">
        <v>20</v>
      </c>
      <c r="G3255" s="3" t="s">
        <v>23</v>
      </c>
      <c r="H3255" s="3" t="s">
        <v>3755</v>
      </c>
      <c r="I3255" s="3">
        <v>12</v>
      </c>
      <c r="J3255" s="2">
        <v>1</v>
      </c>
      <c r="K3255" s="2">
        <v>1</v>
      </c>
      <c r="L3255" s="3" t="s">
        <v>247</v>
      </c>
      <c r="M3255" s="3" t="s">
        <v>477</v>
      </c>
      <c r="N3255" s="3" t="s">
        <v>1023</v>
      </c>
      <c r="O3255" s="3">
        <v>0.13498019413964357</v>
      </c>
      <c r="P3255" s="3" t="s">
        <v>30</v>
      </c>
      <c r="Q3255" s="3">
        <v>0.26996038827928714</v>
      </c>
      <c r="R3255" s="3">
        <v>217.22109323068847</v>
      </c>
    </row>
    <row r="3256" spans="1:18" x14ac:dyDescent="0.2">
      <c r="A3256" s="2">
        <v>3255</v>
      </c>
      <c r="B3256" s="3" t="s">
        <v>18</v>
      </c>
      <c r="C3256" s="3" t="s">
        <v>27</v>
      </c>
      <c r="D3256" s="3" t="s">
        <v>20</v>
      </c>
      <c r="E3256" s="3" t="s">
        <v>474</v>
      </c>
      <c r="F3256" s="3" t="s">
        <v>20</v>
      </c>
      <c r="G3256" s="3" t="s">
        <v>23</v>
      </c>
      <c r="H3256" s="3" t="s">
        <v>3755</v>
      </c>
      <c r="I3256" s="3">
        <v>12</v>
      </c>
      <c r="J3256" s="2">
        <v>2</v>
      </c>
      <c r="K3256" s="2">
        <v>1</v>
      </c>
      <c r="L3256" s="3" t="s">
        <v>247</v>
      </c>
      <c r="M3256" s="3" t="s">
        <v>477</v>
      </c>
      <c r="N3256" s="3" t="s">
        <v>1023</v>
      </c>
      <c r="O3256" s="3">
        <v>6.3359416060848162E-2</v>
      </c>
      <c r="P3256" s="3" t="s">
        <v>30</v>
      </c>
      <c r="Q3256" s="3">
        <v>0.19007824818254448</v>
      </c>
      <c r="R3256" s="3">
        <v>101.96733010792218</v>
      </c>
    </row>
    <row r="3257" spans="1:18" x14ac:dyDescent="0.2">
      <c r="A3257" s="2">
        <v>3256</v>
      </c>
      <c r="B3257" s="3" t="s">
        <v>18</v>
      </c>
      <c r="C3257" s="3" t="s">
        <v>27</v>
      </c>
      <c r="D3257" s="3" t="s">
        <v>20</v>
      </c>
      <c r="E3257" s="3" t="s">
        <v>474</v>
      </c>
      <c r="F3257" s="3" t="s">
        <v>20</v>
      </c>
      <c r="G3257" s="3" t="s">
        <v>23</v>
      </c>
      <c r="H3257" s="3" t="s">
        <v>3755</v>
      </c>
      <c r="I3257" s="3">
        <v>12</v>
      </c>
      <c r="J3257" s="2">
        <v>1</v>
      </c>
      <c r="K3257" s="2">
        <v>1</v>
      </c>
      <c r="L3257" s="3" t="s">
        <v>247</v>
      </c>
      <c r="M3257" s="3" t="s">
        <v>248</v>
      </c>
      <c r="N3257" s="3" t="s">
        <v>249</v>
      </c>
      <c r="O3257" s="3">
        <v>2.5061495450790972</v>
      </c>
      <c r="P3257" s="3" t="s">
        <v>30</v>
      </c>
      <c r="Q3257" s="3">
        <v>5.0122990901581943</v>
      </c>
      <c r="R3257" s="3">
        <v>4033.2648143373262</v>
      </c>
    </row>
    <row r="3258" spans="1:18" x14ac:dyDescent="0.2">
      <c r="A3258" s="2">
        <v>3257</v>
      </c>
      <c r="B3258" s="3" t="s">
        <v>18</v>
      </c>
      <c r="C3258" s="3" t="s">
        <v>27</v>
      </c>
      <c r="D3258" s="3" t="s">
        <v>20</v>
      </c>
      <c r="E3258" s="3" t="s">
        <v>474</v>
      </c>
      <c r="F3258" s="3" t="s">
        <v>20</v>
      </c>
      <c r="G3258" s="3" t="s">
        <v>23</v>
      </c>
      <c r="H3258" s="3" t="s">
        <v>3755</v>
      </c>
      <c r="I3258" s="3">
        <v>12</v>
      </c>
      <c r="J3258" s="2">
        <v>1</v>
      </c>
      <c r="K3258" s="2">
        <v>1</v>
      </c>
      <c r="L3258" s="3" t="s">
        <v>247</v>
      </c>
      <c r="M3258" s="3" t="s">
        <v>477</v>
      </c>
      <c r="N3258" s="3" t="s">
        <v>1023</v>
      </c>
      <c r="O3258" s="3">
        <v>9.4876698593288893</v>
      </c>
      <c r="P3258" s="3" t="s">
        <v>30</v>
      </c>
      <c r="Q3258" s="3">
        <v>18.975339718657779</v>
      </c>
      <c r="R3258" s="3">
        <v>15268.326441418283</v>
      </c>
    </row>
    <row r="3259" spans="1:18" x14ac:dyDescent="0.2">
      <c r="A3259" s="2">
        <v>3258</v>
      </c>
      <c r="B3259" s="3" t="s">
        <v>18</v>
      </c>
      <c r="C3259" s="3" t="s">
        <v>27</v>
      </c>
      <c r="D3259" s="3" t="s">
        <v>20</v>
      </c>
      <c r="E3259" s="3" t="s">
        <v>474</v>
      </c>
      <c r="F3259" s="3" t="s">
        <v>20</v>
      </c>
      <c r="G3259" s="3" t="s">
        <v>23</v>
      </c>
      <c r="H3259" s="3" t="s">
        <v>3755</v>
      </c>
      <c r="I3259" s="3">
        <v>12</v>
      </c>
      <c r="J3259" s="2">
        <v>2</v>
      </c>
      <c r="K3259" s="2">
        <v>2</v>
      </c>
      <c r="L3259" s="3" t="s">
        <v>50</v>
      </c>
      <c r="M3259" s="3" t="s">
        <v>51</v>
      </c>
      <c r="N3259" s="3" t="s">
        <v>52</v>
      </c>
      <c r="O3259" s="3">
        <v>0.10322943243954796</v>
      </c>
      <c r="P3259" s="3" t="s">
        <v>30</v>
      </c>
      <c r="Q3259" s="3">
        <v>0.41291772975819185</v>
      </c>
      <c r="R3259" s="3">
        <v>166.13199884086814</v>
      </c>
    </row>
    <row r="3260" spans="1:18" x14ac:dyDescent="0.2">
      <c r="A3260" s="2">
        <v>3259</v>
      </c>
      <c r="B3260" s="3" t="s">
        <v>18</v>
      </c>
      <c r="C3260" s="3" t="s">
        <v>27</v>
      </c>
      <c r="D3260" s="3" t="s">
        <v>20</v>
      </c>
      <c r="E3260" s="3" t="s">
        <v>474</v>
      </c>
      <c r="F3260" s="3" t="s">
        <v>20</v>
      </c>
      <c r="G3260" s="3" t="s">
        <v>23</v>
      </c>
      <c r="H3260" s="3" t="s">
        <v>3755</v>
      </c>
      <c r="I3260" s="3">
        <v>11</v>
      </c>
      <c r="J3260" s="2">
        <v>1</v>
      </c>
      <c r="K3260" s="2">
        <v>1</v>
      </c>
      <c r="L3260" s="3" t="s">
        <v>94</v>
      </c>
      <c r="M3260" s="3" t="s">
        <v>443</v>
      </c>
      <c r="N3260" s="3" t="s">
        <v>1014</v>
      </c>
      <c r="O3260" s="3">
        <v>4.4204258301761001E-4</v>
      </c>
      <c r="P3260" s="3" t="s">
        <v>30</v>
      </c>
      <c r="Q3260" s="3">
        <v>8.8408516603522003E-4</v>
      </c>
      <c r="R3260" s="3">
        <v>0.71141556039321896</v>
      </c>
    </row>
    <row r="3261" spans="1:18" x14ac:dyDescent="0.2">
      <c r="A3261" s="2">
        <v>3260</v>
      </c>
      <c r="B3261" s="3" t="s">
        <v>18</v>
      </c>
      <c r="C3261" s="3" t="s">
        <v>27</v>
      </c>
      <c r="D3261" s="3" t="s">
        <v>20</v>
      </c>
      <c r="E3261" s="3" t="s">
        <v>474</v>
      </c>
      <c r="F3261" s="3" t="s">
        <v>20</v>
      </c>
      <c r="G3261" s="3" t="s">
        <v>23</v>
      </c>
      <c r="H3261" s="3" t="s">
        <v>3755</v>
      </c>
      <c r="I3261" s="3">
        <v>11</v>
      </c>
      <c r="J3261" s="2">
        <v>1</v>
      </c>
      <c r="K3261" s="2">
        <v>1</v>
      </c>
      <c r="L3261" s="3" t="s">
        <v>247</v>
      </c>
      <c r="M3261" s="3" t="s">
        <v>248</v>
      </c>
      <c r="N3261" s="3" t="s">
        <v>249</v>
      </c>
      <c r="O3261" s="3">
        <v>4.043741788220359</v>
      </c>
      <c r="P3261" s="3" t="s">
        <v>30</v>
      </c>
      <c r="Q3261" s="3">
        <v>8.087483576440718</v>
      </c>
      <c r="R3261" s="3">
        <v>6507.0731487119519</v>
      </c>
    </row>
    <row r="3262" spans="1:18" x14ac:dyDescent="0.2">
      <c r="A3262" s="2">
        <v>3261</v>
      </c>
      <c r="B3262" s="3" t="s">
        <v>18</v>
      </c>
      <c r="C3262" s="3" t="s">
        <v>27</v>
      </c>
      <c r="D3262" s="3" t="s">
        <v>20</v>
      </c>
      <c r="E3262" s="3" t="s">
        <v>474</v>
      </c>
      <c r="F3262" s="3" t="s">
        <v>20</v>
      </c>
      <c r="G3262" s="3" t="s">
        <v>23</v>
      </c>
      <c r="H3262" s="3" t="s">
        <v>3755</v>
      </c>
      <c r="I3262" s="3">
        <v>11.3</v>
      </c>
      <c r="J3262" s="2">
        <v>2</v>
      </c>
      <c r="K3262" s="2">
        <v>2</v>
      </c>
      <c r="L3262" s="3" t="s">
        <v>247</v>
      </c>
      <c r="M3262" s="3" t="s">
        <v>477</v>
      </c>
      <c r="N3262" s="3" t="s">
        <v>478</v>
      </c>
      <c r="O3262" s="3">
        <v>0.10517674374568742</v>
      </c>
      <c r="P3262" s="3" t="s">
        <v>30</v>
      </c>
      <c r="Q3262" s="3">
        <v>0.42070697498274967</v>
      </c>
      <c r="R3262" s="3">
        <v>169.26589330883962</v>
      </c>
    </row>
    <row r="3263" spans="1:18" x14ac:dyDescent="0.2">
      <c r="A3263" s="2">
        <v>3262</v>
      </c>
      <c r="B3263" s="3" t="s">
        <v>18</v>
      </c>
      <c r="C3263" s="3" t="s">
        <v>27</v>
      </c>
      <c r="D3263" s="3" t="s">
        <v>20</v>
      </c>
      <c r="E3263" s="3" t="s">
        <v>474</v>
      </c>
      <c r="F3263" s="3" t="s">
        <v>20</v>
      </c>
      <c r="G3263" s="3" t="s">
        <v>23</v>
      </c>
      <c r="H3263" s="3" t="s">
        <v>3755</v>
      </c>
      <c r="I3263" s="3">
        <v>16</v>
      </c>
      <c r="J3263" s="2">
        <v>1</v>
      </c>
      <c r="K3263" s="2">
        <v>1</v>
      </c>
      <c r="L3263" s="3" t="s">
        <v>247</v>
      </c>
      <c r="M3263" s="3" t="s">
        <v>477</v>
      </c>
      <c r="N3263" s="3" t="s">
        <v>1023</v>
      </c>
      <c r="O3263" s="3">
        <v>0.27891656616702676</v>
      </c>
      <c r="P3263" s="3" t="s">
        <v>30</v>
      </c>
      <c r="Q3263" s="3">
        <v>0.55783313233405352</v>
      </c>
      <c r="R3263" s="3">
        <v>448.85511387857787</v>
      </c>
    </row>
    <row r="3264" spans="1:18" x14ac:dyDescent="0.2">
      <c r="A3264" s="2">
        <v>3263</v>
      </c>
      <c r="B3264" s="3" t="s">
        <v>18</v>
      </c>
      <c r="C3264" s="3" t="s">
        <v>27</v>
      </c>
      <c r="D3264" s="3" t="s">
        <v>20</v>
      </c>
      <c r="E3264" s="3" t="s">
        <v>474</v>
      </c>
      <c r="F3264" s="3" t="s">
        <v>20</v>
      </c>
      <c r="G3264" s="3" t="s">
        <v>23</v>
      </c>
      <c r="H3264" s="3" t="s">
        <v>3755</v>
      </c>
      <c r="I3264" s="3">
        <v>12</v>
      </c>
      <c r="J3264" s="2">
        <v>1</v>
      </c>
      <c r="K3264" s="2">
        <v>1</v>
      </c>
      <c r="L3264" s="3" t="s">
        <v>247</v>
      </c>
      <c r="M3264" s="3" t="s">
        <v>477</v>
      </c>
      <c r="N3264" s="3" t="s">
        <v>478</v>
      </c>
      <c r="O3264" s="3">
        <v>3.3474193376605399E-2</v>
      </c>
      <c r="P3264" s="3" t="s">
        <v>30</v>
      </c>
      <c r="Q3264" s="3">
        <v>6.6948386753210798E-2</v>
      </c>
      <c r="R3264" s="3">
        <v>53.871588270248267</v>
      </c>
    </row>
    <row r="3265" spans="1:18" x14ac:dyDescent="0.2">
      <c r="A3265" s="2">
        <v>3264</v>
      </c>
      <c r="B3265" s="3" t="s">
        <v>18</v>
      </c>
      <c r="C3265" s="3" t="s">
        <v>27</v>
      </c>
      <c r="D3265" s="3" t="s">
        <v>20</v>
      </c>
      <c r="E3265" s="3" t="s">
        <v>474</v>
      </c>
      <c r="F3265" s="3" t="s">
        <v>20</v>
      </c>
      <c r="G3265" s="3" t="s">
        <v>23</v>
      </c>
      <c r="H3265" s="3" t="s">
        <v>3755</v>
      </c>
      <c r="I3265" s="3">
        <v>12</v>
      </c>
      <c r="J3265" s="2">
        <v>1</v>
      </c>
      <c r="K3265" s="2">
        <v>1</v>
      </c>
      <c r="L3265" s="3" t="s">
        <v>247</v>
      </c>
      <c r="M3265" s="3" t="s">
        <v>477</v>
      </c>
      <c r="N3265" s="3" t="s">
        <v>1023</v>
      </c>
      <c r="O3265" s="3">
        <v>0.25318886767490767</v>
      </c>
      <c r="P3265" s="3" t="s">
        <v>30</v>
      </c>
      <c r="Q3265" s="3">
        <v>0.50637773534981534</v>
      </c>
      <c r="R3265" s="3">
        <v>407.45192491174487</v>
      </c>
    </row>
    <row r="3266" spans="1:18" x14ac:dyDescent="0.2">
      <c r="A3266" s="2">
        <v>3265</v>
      </c>
      <c r="B3266" s="3" t="s">
        <v>18</v>
      </c>
      <c r="C3266" s="3" t="s">
        <v>27</v>
      </c>
      <c r="D3266" s="3" t="s">
        <v>20</v>
      </c>
      <c r="E3266" s="3" t="s">
        <v>474</v>
      </c>
      <c r="F3266" s="3" t="s">
        <v>20</v>
      </c>
      <c r="G3266" s="3" t="s">
        <v>23</v>
      </c>
      <c r="H3266" s="3" t="s">
        <v>3755</v>
      </c>
      <c r="I3266" s="3">
        <v>14.1</v>
      </c>
      <c r="J3266" s="2">
        <v>2</v>
      </c>
      <c r="K3266" s="2">
        <v>2</v>
      </c>
      <c r="L3266" s="3" t="s">
        <v>247</v>
      </c>
      <c r="M3266" s="3" t="s">
        <v>477</v>
      </c>
      <c r="N3266" s="3" t="s">
        <v>1023</v>
      </c>
      <c r="O3266" s="3">
        <v>7.9992806087830104E-2</v>
      </c>
      <c r="P3266" s="3" t="s">
        <v>30</v>
      </c>
      <c r="Q3266" s="3">
        <v>0.31997122435132042</v>
      </c>
      <c r="R3266" s="3">
        <v>128.73084577674703</v>
      </c>
    </row>
    <row r="3267" spans="1:18" x14ac:dyDescent="0.2">
      <c r="A3267" s="2">
        <v>3266</v>
      </c>
      <c r="B3267" s="3" t="s">
        <v>18</v>
      </c>
      <c r="C3267" s="3" t="s">
        <v>27</v>
      </c>
      <c r="D3267" s="3" t="s">
        <v>20</v>
      </c>
      <c r="E3267" s="3" t="s">
        <v>474</v>
      </c>
      <c r="F3267" s="3" t="s">
        <v>20</v>
      </c>
      <c r="G3267" s="3" t="s">
        <v>23</v>
      </c>
      <c r="H3267" s="3" t="s">
        <v>3755</v>
      </c>
      <c r="I3267" s="3">
        <v>10</v>
      </c>
      <c r="J3267" s="2">
        <v>2</v>
      </c>
      <c r="K3267" s="2">
        <v>2</v>
      </c>
      <c r="L3267" s="3" t="s">
        <v>247</v>
      </c>
      <c r="M3267" s="3" t="s">
        <v>477</v>
      </c>
      <c r="N3267" s="3" t="s">
        <v>1023</v>
      </c>
      <c r="O3267" s="3">
        <v>8.3104999619536102E-2</v>
      </c>
      <c r="P3267" s="3" t="s">
        <v>30</v>
      </c>
      <c r="Q3267" s="3">
        <v>0.33241999847814441</v>
      </c>
      <c r="R3267" s="3">
        <v>133.73926218849016</v>
      </c>
    </row>
    <row r="3268" spans="1:18" x14ac:dyDescent="0.2">
      <c r="A3268" s="2">
        <v>3267</v>
      </c>
      <c r="B3268" s="3" t="s">
        <v>18</v>
      </c>
      <c r="C3268" s="3" t="s">
        <v>27</v>
      </c>
      <c r="D3268" s="3" t="s">
        <v>20</v>
      </c>
      <c r="E3268" s="3" t="s">
        <v>474</v>
      </c>
      <c r="F3268" s="3" t="s">
        <v>20</v>
      </c>
      <c r="G3268" s="3" t="s">
        <v>23</v>
      </c>
      <c r="H3268" s="3" t="s">
        <v>3755</v>
      </c>
      <c r="I3268" s="3">
        <v>18</v>
      </c>
      <c r="J3268" s="2">
        <v>2</v>
      </c>
      <c r="K3268" s="2">
        <v>1</v>
      </c>
      <c r="L3268" s="3" t="s">
        <v>247</v>
      </c>
      <c r="M3268" s="3" t="s">
        <v>477</v>
      </c>
      <c r="N3268" s="3" t="s">
        <v>1023</v>
      </c>
      <c r="O3268" s="3">
        <v>3.9446366368792951E-2</v>
      </c>
      <c r="P3268" s="3" t="s">
        <v>30</v>
      </c>
      <c r="Q3268" s="3">
        <v>0.11833909910637885</v>
      </c>
      <c r="R3268" s="3">
        <v>63.480308446595764</v>
      </c>
    </row>
    <row r="3269" spans="1:18" x14ac:dyDescent="0.2">
      <c r="A3269" s="2">
        <v>3268</v>
      </c>
      <c r="B3269" s="3" t="s">
        <v>18</v>
      </c>
      <c r="C3269" s="3" t="s">
        <v>27</v>
      </c>
      <c r="D3269" s="3" t="s">
        <v>20</v>
      </c>
      <c r="E3269" s="3" t="s">
        <v>474</v>
      </c>
      <c r="F3269" s="3" t="s">
        <v>20</v>
      </c>
      <c r="G3269" s="3" t="s">
        <v>23</v>
      </c>
      <c r="H3269" s="3" t="s">
        <v>3755</v>
      </c>
      <c r="I3269" s="3">
        <v>12</v>
      </c>
      <c r="J3269" s="2">
        <v>2</v>
      </c>
      <c r="K3269" s="2">
        <v>2</v>
      </c>
      <c r="L3269" s="3" t="s">
        <v>50</v>
      </c>
      <c r="M3269" s="3" t="s">
        <v>51</v>
      </c>
      <c r="N3269" s="3" t="s">
        <v>1069</v>
      </c>
      <c r="O3269" s="3">
        <v>3.142187740013469</v>
      </c>
      <c r="P3269" s="3" t="s">
        <v>30</v>
      </c>
      <c r="Q3269" s="3">
        <v>12.568750960053876</v>
      </c>
      <c r="R3269" s="3">
        <v>5056.8710144979796</v>
      </c>
    </row>
    <row r="3270" spans="1:18" x14ac:dyDescent="0.2">
      <c r="A3270" s="2">
        <v>3269</v>
      </c>
      <c r="B3270" s="3" t="s">
        <v>18</v>
      </c>
      <c r="C3270" s="3" t="s">
        <v>27</v>
      </c>
      <c r="D3270" s="3" t="s">
        <v>20</v>
      </c>
      <c r="E3270" s="3" t="s">
        <v>474</v>
      </c>
      <c r="F3270" s="3" t="s">
        <v>20</v>
      </c>
      <c r="G3270" s="3" t="s">
        <v>23</v>
      </c>
      <c r="H3270" s="3" t="s">
        <v>3755</v>
      </c>
      <c r="I3270" s="3">
        <v>10.3</v>
      </c>
      <c r="J3270" s="2">
        <v>2</v>
      </c>
      <c r="K3270" s="2">
        <v>2</v>
      </c>
      <c r="L3270" s="3" t="s">
        <v>50</v>
      </c>
      <c r="M3270" s="3" t="s">
        <v>208</v>
      </c>
      <c r="N3270" s="3" t="s">
        <v>239</v>
      </c>
      <c r="O3270" s="3">
        <v>1.8523038306739181E-4</v>
      </c>
      <c r="P3270" s="3" t="s">
        <v>30</v>
      </c>
      <c r="Q3270" s="3">
        <v>7.4092153226956725E-4</v>
      </c>
      <c r="R3270" s="3">
        <v>0.29814955892187184</v>
      </c>
    </row>
    <row r="3271" spans="1:18" x14ac:dyDescent="0.2">
      <c r="A3271" s="2">
        <v>3270</v>
      </c>
      <c r="B3271" s="3" t="s">
        <v>18</v>
      </c>
      <c r="C3271" s="3" t="s">
        <v>27</v>
      </c>
      <c r="D3271" s="3" t="s">
        <v>20</v>
      </c>
      <c r="E3271" s="3" t="s">
        <v>474</v>
      </c>
      <c r="F3271" s="3" t="s">
        <v>20</v>
      </c>
      <c r="G3271" s="3" t="s">
        <v>23</v>
      </c>
      <c r="H3271" s="3" t="s">
        <v>3755</v>
      </c>
      <c r="I3271" s="3">
        <v>10.3</v>
      </c>
      <c r="J3271" s="2">
        <v>2</v>
      </c>
      <c r="K3271" s="2">
        <v>2</v>
      </c>
      <c r="L3271" s="3" t="s">
        <v>50</v>
      </c>
      <c r="M3271" s="3" t="s">
        <v>51</v>
      </c>
      <c r="N3271" s="3" t="s">
        <v>52</v>
      </c>
      <c r="O3271" s="3">
        <v>4.8352558165206574</v>
      </c>
      <c r="P3271" s="3" t="s">
        <v>30</v>
      </c>
      <c r="Q3271" s="3">
        <v>19.34102326608263</v>
      </c>
      <c r="R3271" s="3">
        <v>7781.3073089168447</v>
      </c>
    </row>
    <row r="3272" spans="1:18" x14ac:dyDescent="0.2">
      <c r="A3272" s="2">
        <v>3271</v>
      </c>
      <c r="B3272" s="3" t="s">
        <v>18</v>
      </c>
      <c r="C3272" s="3" t="s">
        <v>27</v>
      </c>
      <c r="D3272" s="3" t="s">
        <v>20</v>
      </c>
      <c r="E3272" s="3" t="s">
        <v>474</v>
      </c>
      <c r="F3272" s="3" t="s">
        <v>20</v>
      </c>
      <c r="G3272" s="3" t="s">
        <v>23</v>
      </c>
      <c r="H3272" s="3" t="s">
        <v>3755</v>
      </c>
      <c r="I3272" s="3">
        <v>12</v>
      </c>
      <c r="J3272" s="2">
        <v>2</v>
      </c>
      <c r="K3272" s="2">
        <v>2</v>
      </c>
      <c r="L3272" s="3" t="s">
        <v>50</v>
      </c>
      <c r="M3272" s="3" t="s">
        <v>51</v>
      </c>
      <c r="N3272" s="3" t="s">
        <v>3676</v>
      </c>
      <c r="O3272" s="3">
        <v>8.6722880792221986</v>
      </c>
      <c r="P3272" s="3" t="s">
        <v>30</v>
      </c>
      <c r="Q3272" s="3">
        <v>34.689152316888794</v>
      </c>
      <c r="R3272" s="3">
        <v>13956.722743015944</v>
      </c>
    </row>
    <row r="3273" spans="1:18" x14ac:dyDescent="0.2">
      <c r="A3273" s="2">
        <v>3272</v>
      </c>
      <c r="B3273" s="3" t="s">
        <v>18</v>
      </c>
      <c r="C3273" s="3" t="s">
        <v>27</v>
      </c>
      <c r="D3273" s="3" t="s">
        <v>20</v>
      </c>
      <c r="E3273" s="3" t="s">
        <v>474</v>
      </c>
      <c r="F3273" s="3" t="s">
        <v>20</v>
      </c>
      <c r="G3273" s="3" t="s">
        <v>23</v>
      </c>
      <c r="H3273" s="3" t="s">
        <v>3755</v>
      </c>
      <c r="I3273" s="3">
        <v>14.1</v>
      </c>
      <c r="J3273" s="2">
        <v>1</v>
      </c>
      <c r="K3273" s="2">
        <v>1</v>
      </c>
      <c r="L3273" s="3" t="s">
        <v>247</v>
      </c>
      <c r="M3273" s="3" t="s">
        <v>477</v>
      </c>
      <c r="N3273" s="3" t="s">
        <v>1023</v>
      </c>
      <c r="O3273" s="3">
        <v>6.775796964939218E-2</v>
      </c>
      <c r="P3273" s="3" t="s">
        <v>30</v>
      </c>
      <c r="Q3273" s="3">
        <v>0.13551593929878436</v>
      </c>
      <c r="R3273" s="3">
        <v>109.04165810672923</v>
      </c>
    </row>
    <row r="3274" spans="1:18" x14ac:dyDescent="0.2">
      <c r="A3274" s="2">
        <v>3273</v>
      </c>
      <c r="B3274" s="3" t="s">
        <v>18</v>
      </c>
      <c r="C3274" s="3" t="s">
        <v>27</v>
      </c>
      <c r="D3274" s="3" t="s">
        <v>20</v>
      </c>
      <c r="E3274" s="3" t="s">
        <v>474</v>
      </c>
      <c r="F3274" s="3" t="s">
        <v>20</v>
      </c>
      <c r="G3274" s="3" t="s">
        <v>23</v>
      </c>
      <c r="H3274" s="3" t="s">
        <v>3755</v>
      </c>
      <c r="I3274" s="3">
        <v>19.3</v>
      </c>
      <c r="J3274" s="2">
        <v>1</v>
      </c>
      <c r="K3274" s="2">
        <v>1</v>
      </c>
      <c r="L3274" s="3" t="s">
        <v>247</v>
      </c>
      <c r="M3274" s="3" t="s">
        <v>248</v>
      </c>
      <c r="N3274" s="3" t="s">
        <v>249</v>
      </c>
      <c r="O3274" s="3">
        <v>0.29086321122304071</v>
      </c>
      <c r="P3274" s="3" t="s">
        <v>30</v>
      </c>
      <c r="Q3274" s="3">
        <v>0.58172642244608141</v>
      </c>
      <c r="R3274" s="3">
        <v>468.09995906110464</v>
      </c>
    </row>
    <row r="3275" spans="1:18" x14ac:dyDescent="0.2">
      <c r="A3275" s="2">
        <v>3274</v>
      </c>
      <c r="B3275" s="3" t="s">
        <v>18</v>
      </c>
      <c r="C3275" s="3" t="s">
        <v>27</v>
      </c>
      <c r="D3275" s="3" t="s">
        <v>20</v>
      </c>
      <c r="E3275" s="3" t="s">
        <v>474</v>
      </c>
      <c r="F3275" s="3" t="s">
        <v>20</v>
      </c>
      <c r="G3275" s="3" t="s">
        <v>23</v>
      </c>
      <c r="H3275" s="3" t="s">
        <v>3755</v>
      </c>
      <c r="I3275" s="3">
        <v>10.6</v>
      </c>
      <c r="J3275" s="2">
        <v>1</v>
      </c>
      <c r="K3275" s="2">
        <v>1</v>
      </c>
      <c r="L3275" s="3" t="s">
        <v>247</v>
      </c>
      <c r="M3275" s="3" t="s">
        <v>477</v>
      </c>
      <c r="N3275" s="3" t="s">
        <v>1023</v>
      </c>
      <c r="O3275" s="3">
        <v>0.15280077360512223</v>
      </c>
      <c r="P3275" s="3" t="s">
        <v>30</v>
      </c>
      <c r="Q3275" s="3">
        <v>0.30560154721024446</v>
      </c>
      <c r="R3275" s="3">
        <v>245.89927142960838</v>
      </c>
    </row>
    <row r="3276" spans="1:18" x14ac:dyDescent="0.2">
      <c r="A3276" s="2">
        <v>3275</v>
      </c>
      <c r="B3276" s="3" t="s">
        <v>18</v>
      </c>
      <c r="C3276" s="3" t="s">
        <v>27</v>
      </c>
      <c r="D3276" s="3" t="s">
        <v>20</v>
      </c>
      <c r="E3276" s="3" t="s">
        <v>474</v>
      </c>
      <c r="F3276" s="3" t="s">
        <v>20</v>
      </c>
      <c r="G3276" s="3" t="s">
        <v>23</v>
      </c>
      <c r="H3276" s="3" t="s">
        <v>3755</v>
      </c>
      <c r="I3276" s="3">
        <v>14.1</v>
      </c>
      <c r="J3276" s="2">
        <v>1</v>
      </c>
      <c r="K3276" s="2">
        <v>1</v>
      </c>
      <c r="L3276" s="3" t="s">
        <v>247</v>
      </c>
      <c r="M3276" s="3" t="s">
        <v>477</v>
      </c>
      <c r="N3276" s="3" t="s">
        <v>1023</v>
      </c>
      <c r="O3276" s="3">
        <v>1.1019747515092604E-2</v>
      </c>
      <c r="P3276" s="3" t="s">
        <v>30</v>
      </c>
      <c r="Q3276" s="3">
        <v>2.2039495030185208E-2</v>
      </c>
      <c r="R3276" s="3">
        <v>17.733825240605935</v>
      </c>
    </row>
    <row r="3277" spans="1:18" x14ac:dyDescent="0.2">
      <c r="A3277" s="2">
        <v>3276</v>
      </c>
      <c r="B3277" s="3" t="s">
        <v>18</v>
      </c>
      <c r="C3277" s="3" t="s">
        <v>27</v>
      </c>
      <c r="D3277" s="3" t="s">
        <v>20</v>
      </c>
      <c r="E3277" s="3" t="s">
        <v>474</v>
      </c>
      <c r="F3277" s="3" t="s">
        <v>20</v>
      </c>
      <c r="G3277" s="3" t="s">
        <v>23</v>
      </c>
      <c r="H3277" s="3" t="s">
        <v>3755</v>
      </c>
      <c r="I3277" s="3">
        <v>11.3</v>
      </c>
      <c r="J3277" s="2">
        <v>2</v>
      </c>
      <c r="K3277" s="2">
        <v>2</v>
      </c>
      <c r="L3277" s="3" t="s">
        <v>247</v>
      </c>
      <c r="M3277" s="3" t="s">
        <v>477</v>
      </c>
      <c r="N3277" s="3" t="s">
        <v>478</v>
      </c>
      <c r="O3277" s="3">
        <v>0.53275861793372314</v>
      </c>
      <c r="P3277" s="3" t="s">
        <v>30</v>
      </c>
      <c r="Q3277" s="3">
        <v>2.1310344717348926</v>
      </c>
      <c r="R3277" s="3">
        <v>857.39364620830793</v>
      </c>
    </row>
    <row r="3278" spans="1:18" x14ac:dyDescent="0.2">
      <c r="A3278" s="2">
        <v>3277</v>
      </c>
      <c r="B3278" s="3" t="s">
        <v>18</v>
      </c>
      <c r="C3278" s="3" t="s">
        <v>27</v>
      </c>
      <c r="D3278" s="3" t="s">
        <v>20</v>
      </c>
      <c r="E3278" s="3" t="s">
        <v>474</v>
      </c>
      <c r="F3278" s="3" t="s">
        <v>20</v>
      </c>
      <c r="G3278" s="3" t="s">
        <v>23</v>
      </c>
      <c r="H3278" s="3" t="s">
        <v>3755</v>
      </c>
      <c r="I3278" s="3">
        <v>12</v>
      </c>
      <c r="J3278" s="2">
        <v>2</v>
      </c>
      <c r="K3278" s="2">
        <v>2</v>
      </c>
      <c r="L3278" s="3" t="s">
        <v>50</v>
      </c>
      <c r="M3278" s="3" t="s">
        <v>51</v>
      </c>
      <c r="N3278" s="3" t="s">
        <v>1069</v>
      </c>
      <c r="O3278" s="3">
        <v>0.60079850311740302</v>
      </c>
      <c r="P3278" s="3" t="s">
        <v>30</v>
      </c>
      <c r="Q3278" s="3">
        <v>2.4031940124696121</v>
      </c>
      <c r="R3278" s="3">
        <v>966.89346300006707</v>
      </c>
    </row>
    <row r="3279" spans="1:18" x14ac:dyDescent="0.2">
      <c r="A3279" s="2">
        <v>3278</v>
      </c>
      <c r="B3279" s="3" t="s">
        <v>18</v>
      </c>
      <c r="C3279" s="3" t="s">
        <v>27</v>
      </c>
      <c r="D3279" s="3" t="s">
        <v>20</v>
      </c>
      <c r="E3279" s="3" t="s">
        <v>474</v>
      </c>
      <c r="F3279" s="3" t="s">
        <v>20</v>
      </c>
      <c r="G3279" s="3" t="s">
        <v>23</v>
      </c>
      <c r="H3279" s="3" t="s">
        <v>3755</v>
      </c>
      <c r="I3279" s="3">
        <v>12</v>
      </c>
      <c r="J3279" s="2">
        <v>2</v>
      </c>
      <c r="K3279" s="2">
        <v>2</v>
      </c>
      <c r="L3279" s="3" t="s">
        <v>247</v>
      </c>
      <c r="M3279" s="3" t="s">
        <v>477</v>
      </c>
      <c r="N3279" s="3" t="s">
        <v>478</v>
      </c>
      <c r="O3279" s="3">
        <v>1.1052045694959816</v>
      </c>
      <c r="P3279" s="3" t="s">
        <v>30</v>
      </c>
      <c r="Q3279" s="3">
        <v>4.4208182779839262</v>
      </c>
      <c r="R3279" s="3">
        <v>1778.6579196038062</v>
      </c>
    </row>
    <row r="3280" spans="1:18" x14ac:dyDescent="0.2">
      <c r="A3280" s="2">
        <v>3279</v>
      </c>
      <c r="B3280" s="3" t="s">
        <v>18</v>
      </c>
      <c r="C3280" s="3" t="s">
        <v>27</v>
      </c>
      <c r="D3280" s="3" t="s">
        <v>20</v>
      </c>
      <c r="E3280" s="3" t="s">
        <v>474</v>
      </c>
      <c r="F3280" s="3" t="s">
        <v>20</v>
      </c>
      <c r="G3280" s="3" t="s">
        <v>23</v>
      </c>
      <c r="H3280" s="3" t="s">
        <v>3755</v>
      </c>
      <c r="I3280" s="3">
        <v>18</v>
      </c>
      <c r="J3280" s="2">
        <v>1</v>
      </c>
      <c r="K3280" s="2">
        <v>1</v>
      </c>
      <c r="L3280" s="3" t="s">
        <v>247</v>
      </c>
      <c r="M3280" s="3" t="s">
        <v>477</v>
      </c>
      <c r="N3280" s="3" t="s">
        <v>1023</v>
      </c>
      <c r="O3280" s="3">
        <v>0.14204678601527121</v>
      </c>
      <c r="P3280" s="3" t="s">
        <v>30</v>
      </c>
      <c r="Q3280" s="3">
        <v>0.28409357203054242</v>
      </c>
      <c r="R3280" s="3">
        <v>228.5932584944712</v>
      </c>
    </row>
    <row r="3281" spans="1:18" x14ac:dyDescent="0.2">
      <c r="A3281" s="2">
        <v>3280</v>
      </c>
      <c r="B3281" s="3" t="s">
        <v>18</v>
      </c>
      <c r="C3281" s="3" t="s">
        <v>27</v>
      </c>
      <c r="D3281" s="3" t="s">
        <v>20</v>
      </c>
      <c r="E3281" s="3" t="s">
        <v>474</v>
      </c>
      <c r="F3281" s="3" t="s">
        <v>20</v>
      </c>
      <c r="G3281" s="3" t="s">
        <v>23</v>
      </c>
      <c r="H3281" s="3" t="s">
        <v>3755</v>
      </c>
      <c r="I3281" s="3">
        <v>12</v>
      </c>
      <c r="J3281" s="2">
        <v>2</v>
      </c>
      <c r="K3281" s="2">
        <v>2</v>
      </c>
      <c r="L3281" s="3" t="s">
        <v>50</v>
      </c>
      <c r="M3281" s="3" t="s">
        <v>50</v>
      </c>
      <c r="N3281" s="3" t="s">
        <v>68</v>
      </c>
      <c r="O3281" s="3">
        <v>1.3658729915332515</v>
      </c>
      <c r="P3281" s="3" t="s">
        <v>30</v>
      </c>
      <c r="Q3281" s="3">
        <v>5.4634919661330059</v>
      </c>
      <c r="R3281" s="3">
        <v>2198.1639590264317</v>
      </c>
    </row>
    <row r="3282" spans="1:18" x14ac:dyDescent="0.2">
      <c r="A3282" s="2">
        <v>3281</v>
      </c>
      <c r="B3282" s="3" t="s">
        <v>18</v>
      </c>
      <c r="C3282" s="3" t="s">
        <v>27</v>
      </c>
      <c r="D3282" s="3" t="s">
        <v>20</v>
      </c>
      <c r="E3282" s="3" t="s">
        <v>474</v>
      </c>
      <c r="F3282" s="3" t="s">
        <v>20</v>
      </c>
      <c r="G3282" s="3" t="s">
        <v>23</v>
      </c>
      <c r="H3282" s="3" t="s">
        <v>3755</v>
      </c>
      <c r="I3282" s="3">
        <v>16.8</v>
      </c>
      <c r="J3282" s="2">
        <v>3</v>
      </c>
      <c r="K3282" s="2">
        <v>2</v>
      </c>
      <c r="L3282" s="3" t="s">
        <v>50</v>
      </c>
      <c r="M3282" s="3" t="s">
        <v>51</v>
      </c>
      <c r="N3282" s="3" t="s">
        <v>52</v>
      </c>
      <c r="O3282" s="3">
        <v>0.13914629322243854</v>
      </c>
      <c r="P3282" s="3" t="s">
        <v>30</v>
      </c>
      <c r="Q3282" s="3">
        <v>0.69573146611219272</v>
      </c>
      <c r="R3282" s="3">
        <v>223.93475261910535</v>
      </c>
    </row>
    <row r="3283" spans="1:18" x14ac:dyDescent="0.2">
      <c r="A3283" s="2">
        <v>3282</v>
      </c>
      <c r="B3283" s="3" t="s">
        <v>18</v>
      </c>
      <c r="C3283" s="3" t="s">
        <v>27</v>
      </c>
      <c r="D3283" s="3" t="s">
        <v>20</v>
      </c>
      <c r="E3283" s="3" t="s">
        <v>474</v>
      </c>
      <c r="F3283" s="3" t="s">
        <v>20</v>
      </c>
      <c r="G3283" s="3" t="s">
        <v>23</v>
      </c>
      <c r="H3283" s="3" t="s">
        <v>3755</v>
      </c>
      <c r="I3283" s="3">
        <v>10.6</v>
      </c>
      <c r="J3283" s="2">
        <v>2</v>
      </c>
      <c r="K3283" s="2">
        <v>2</v>
      </c>
      <c r="L3283" s="3" t="s">
        <v>50</v>
      </c>
      <c r="M3283" s="3" t="s">
        <v>51</v>
      </c>
      <c r="N3283" s="3" t="s">
        <v>52</v>
      </c>
      <c r="O3283" s="3">
        <v>2.4854816729202867E-6</v>
      </c>
      <c r="P3283" s="3" t="s">
        <v>30</v>
      </c>
      <c r="Q3283" s="3">
        <v>9.9419266916811466E-6</v>
      </c>
      <c r="R3283" s="3">
        <v>3.9623224485644502E-3</v>
      </c>
    </row>
    <row r="3284" spans="1:18" x14ac:dyDescent="0.2">
      <c r="A3284" s="2">
        <v>3283</v>
      </c>
      <c r="B3284" s="3" t="s">
        <v>18</v>
      </c>
      <c r="C3284" s="3" t="s">
        <v>27</v>
      </c>
      <c r="D3284" s="3" t="s">
        <v>20</v>
      </c>
      <c r="E3284" s="3" t="s">
        <v>474</v>
      </c>
      <c r="F3284" s="3" t="s">
        <v>20</v>
      </c>
      <c r="G3284" s="3" t="s">
        <v>23</v>
      </c>
      <c r="H3284" s="3" t="s">
        <v>3755</v>
      </c>
      <c r="I3284" s="3">
        <v>10.6</v>
      </c>
      <c r="J3284" s="2">
        <v>2</v>
      </c>
      <c r="K3284" s="2">
        <v>2</v>
      </c>
      <c r="L3284" s="3" t="s">
        <v>50</v>
      </c>
      <c r="M3284" s="3" t="s">
        <v>51</v>
      </c>
      <c r="N3284" s="3" t="s">
        <v>3676</v>
      </c>
      <c r="O3284" s="3">
        <v>6.2193072344671236</v>
      </c>
      <c r="P3284" s="3" t="s">
        <v>30</v>
      </c>
      <c r="Q3284" s="3">
        <v>24.877228937868495</v>
      </c>
      <c r="R3284" s="3">
        <v>10009.020750092597</v>
      </c>
    </row>
    <row r="3285" spans="1:18" x14ac:dyDescent="0.2">
      <c r="A3285" s="2">
        <v>3284</v>
      </c>
      <c r="B3285" s="3" t="s">
        <v>18</v>
      </c>
      <c r="C3285" s="3" t="s">
        <v>27</v>
      </c>
      <c r="D3285" s="3" t="s">
        <v>20</v>
      </c>
      <c r="E3285" s="3" t="s">
        <v>474</v>
      </c>
      <c r="F3285" s="3" t="s">
        <v>20</v>
      </c>
      <c r="G3285" s="3" t="s">
        <v>23</v>
      </c>
      <c r="H3285" s="3" t="s">
        <v>3755</v>
      </c>
      <c r="I3285" s="3">
        <v>10.8</v>
      </c>
      <c r="J3285" s="2">
        <v>2</v>
      </c>
      <c r="K3285" s="2">
        <v>2</v>
      </c>
      <c r="L3285" s="3" t="s">
        <v>50</v>
      </c>
      <c r="M3285" s="3" t="s">
        <v>51</v>
      </c>
      <c r="N3285" s="3" t="s">
        <v>52</v>
      </c>
      <c r="O3285" s="3">
        <v>10.017709859457682</v>
      </c>
      <c r="P3285" s="3" t="s">
        <v>30</v>
      </c>
      <c r="Q3285" s="3">
        <v>40.070839437830728</v>
      </c>
      <c r="R3285" s="3">
        <v>16121.973460246294</v>
      </c>
    </row>
    <row r="3286" spans="1:18" x14ac:dyDescent="0.2">
      <c r="A3286" s="2">
        <v>3285</v>
      </c>
      <c r="B3286" s="3" t="s">
        <v>18</v>
      </c>
      <c r="C3286" s="3" t="s">
        <v>27</v>
      </c>
      <c r="D3286" s="3" t="s">
        <v>20</v>
      </c>
      <c r="E3286" s="3" t="s">
        <v>474</v>
      </c>
      <c r="F3286" s="3" t="s">
        <v>20</v>
      </c>
      <c r="G3286" s="3" t="s">
        <v>23</v>
      </c>
      <c r="H3286" s="3" t="s">
        <v>3755</v>
      </c>
      <c r="I3286" s="3">
        <v>12</v>
      </c>
      <c r="J3286" s="2">
        <v>3</v>
      </c>
      <c r="K3286" s="2">
        <v>2</v>
      </c>
      <c r="L3286" s="3" t="s">
        <v>50</v>
      </c>
      <c r="M3286" s="3" t="s">
        <v>51</v>
      </c>
      <c r="N3286" s="3" t="s">
        <v>52</v>
      </c>
      <c r="O3286" s="3">
        <v>0.25379669177345932</v>
      </c>
      <c r="P3286" s="3" t="s">
        <v>30</v>
      </c>
      <c r="Q3286" s="3">
        <v>1.2689834588672966</v>
      </c>
      <c r="R3286" s="3">
        <v>408.44691417822492</v>
      </c>
    </row>
    <row r="3287" spans="1:18" x14ac:dyDescent="0.2">
      <c r="A3287" s="2">
        <v>3286</v>
      </c>
      <c r="B3287" s="3" t="s">
        <v>18</v>
      </c>
      <c r="C3287" s="3" t="s">
        <v>27</v>
      </c>
      <c r="D3287" s="3" t="s">
        <v>20</v>
      </c>
      <c r="E3287" s="3" t="s">
        <v>474</v>
      </c>
      <c r="F3287" s="3" t="s">
        <v>20</v>
      </c>
      <c r="G3287" s="3" t="s">
        <v>23</v>
      </c>
      <c r="H3287" s="3" t="s">
        <v>3755</v>
      </c>
      <c r="I3287" s="3">
        <v>11.3</v>
      </c>
      <c r="J3287" s="2">
        <v>2</v>
      </c>
      <c r="K3287" s="2">
        <v>2</v>
      </c>
      <c r="L3287" s="3" t="s">
        <v>247</v>
      </c>
      <c r="M3287" s="3" t="s">
        <v>477</v>
      </c>
      <c r="N3287" s="3" t="s">
        <v>478</v>
      </c>
      <c r="O3287" s="3">
        <v>8.0213640976580791E-2</v>
      </c>
      <c r="P3287" s="3" t="s">
        <v>30</v>
      </c>
      <c r="Q3287" s="3">
        <v>0.32085456390632316</v>
      </c>
      <c r="R3287" s="3">
        <v>129.09167828516092</v>
      </c>
    </row>
    <row r="3288" spans="1:18" x14ac:dyDescent="0.2">
      <c r="A3288" s="2">
        <v>3287</v>
      </c>
      <c r="B3288" s="3" t="s">
        <v>18</v>
      </c>
      <c r="C3288" s="3" t="s">
        <v>27</v>
      </c>
      <c r="D3288" s="3" t="s">
        <v>20</v>
      </c>
      <c r="E3288" s="3" t="s">
        <v>474</v>
      </c>
      <c r="F3288" s="3" t="s">
        <v>20</v>
      </c>
      <c r="G3288" s="3" t="s">
        <v>23</v>
      </c>
      <c r="H3288" s="3" t="s">
        <v>3755</v>
      </c>
      <c r="I3288" s="3">
        <v>11.3</v>
      </c>
      <c r="J3288" s="2">
        <v>2</v>
      </c>
      <c r="K3288" s="2">
        <v>2</v>
      </c>
      <c r="L3288" s="3" t="s">
        <v>247</v>
      </c>
      <c r="M3288" s="3" t="s">
        <v>477</v>
      </c>
      <c r="N3288" s="3" t="s">
        <v>478</v>
      </c>
      <c r="O3288" s="3">
        <v>5.7923423184547573E-2</v>
      </c>
      <c r="P3288" s="3" t="s">
        <v>30</v>
      </c>
      <c r="Q3288" s="3">
        <v>0.23169369273819029</v>
      </c>
      <c r="R3288" s="3">
        <v>93.218855986362016</v>
      </c>
    </row>
    <row r="3289" spans="1:18" x14ac:dyDescent="0.2">
      <c r="A3289" s="2">
        <v>3288</v>
      </c>
      <c r="B3289" s="3" t="s">
        <v>18</v>
      </c>
      <c r="C3289" s="3" t="s">
        <v>27</v>
      </c>
      <c r="D3289" s="3" t="s">
        <v>20</v>
      </c>
      <c r="E3289" s="3" t="s">
        <v>474</v>
      </c>
      <c r="F3289" s="3" t="s">
        <v>20</v>
      </c>
      <c r="G3289" s="3" t="s">
        <v>23</v>
      </c>
      <c r="H3289" s="3" t="s">
        <v>3755</v>
      </c>
      <c r="I3289" s="3">
        <v>14.1</v>
      </c>
      <c r="J3289" s="2">
        <v>1</v>
      </c>
      <c r="K3289" s="2">
        <v>1</v>
      </c>
      <c r="L3289" s="3" t="s">
        <v>247</v>
      </c>
      <c r="M3289" s="3" t="s">
        <v>477</v>
      </c>
      <c r="N3289" s="3" t="s">
        <v>1023</v>
      </c>
      <c r="O3289" s="3">
        <v>3.3059366789530031E-2</v>
      </c>
      <c r="P3289" s="3" t="s">
        <v>30</v>
      </c>
      <c r="Q3289" s="3">
        <v>6.6118733579060063E-2</v>
      </c>
      <c r="R3289" s="3">
        <v>53.20187561551149</v>
      </c>
    </row>
    <row r="3290" spans="1:18" x14ac:dyDescent="0.2">
      <c r="A3290" s="2">
        <v>3289</v>
      </c>
      <c r="B3290" s="3" t="s">
        <v>18</v>
      </c>
      <c r="C3290" s="3" t="s">
        <v>27</v>
      </c>
      <c r="D3290" s="3" t="s">
        <v>20</v>
      </c>
      <c r="E3290" s="3" t="s">
        <v>474</v>
      </c>
      <c r="F3290" s="3" t="s">
        <v>20</v>
      </c>
      <c r="G3290" s="3" t="s">
        <v>23</v>
      </c>
      <c r="H3290" s="3" t="s">
        <v>3755</v>
      </c>
      <c r="I3290" s="3">
        <v>12</v>
      </c>
      <c r="J3290" s="2">
        <v>1</v>
      </c>
      <c r="K3290" s="2">
        <v>1</v>
      </c>
      <c r="L3290" s="3" t="s">
        <v>247</v>
      </c>
      <c r="M3290" s="3" t="s">
        <v>477</v>
      </c>
      <c r="N3290" s="3" t="s">
        <v>1023</v>
      </c>
      <c r="O3290" s="3">
        <v>0.16235769196646288</v>
      </c>
      <c r="P3290" s="3" t="s">
        <v>30</v>
      </c>
      <c r="Q3290" s="3">
        <v>0.32471538393292576</v>
      </c>
      <c r="R3290" s="3">
        <v>261.28986777988382</v>
      </c>
    </row>
    <row r="3291" spans="1:18" x14ac:dyDescent="0.2">
      <c r="A3291" s="2">
        <v>3290</v>
      </c>
      <c r="B3291" s="3" t="s">
        <v>18</v>
      </c>
      <c r="C3291" s="3" t="s">
        <v>27</v>
      </c>
      <c r="D3291" s="3" t="s">
        <v>20</v>
      </c>
      <c r="E3291" s="3" t="s">
        <v>474</v>
      </c>
      <c r="F3291" s="3" t="s">
        <v>20</v>
      </c>
      <c r="G3291" s="3" t="s">
        <v>23</v>
      </c>
      <c r="H3291" s="3" t="s">
        <v>3755</v>
      </c>
      <c r="I3291" s="3">
        <v>12</v>
      </c>
      <c r="J3291" s="2">
        <v>2</v>
      </c>
      <c r="K3291" s="2">
        <v>2</v>
      </c>
      <c r="L3291" s="3" t="s">
        <v>50</v>
      </c>
      <c r="M3291" s="3" t="s">
        <v>51</v>
      </c>
      <c r="N3291" s="3" t="s">
        <v>1069</v>
      </c>
      <c r="O3291" s="3">
        <v>0.2952280244207941</v>
      </c>
      <c r="P3291" s="3" t="s">
        <v>30</v>
      </c>
      <c r="Q3291" s="3">
        <v>1.1809120976831764</v>
      </c>
      <c r="R3291" s="3">
        <v>475.12432822078392</v>
      </c>
    </row>
    <row r="3292" spans="1:18" x14ac:dyDescent="0.2">
      <c r="A3292" s="2">
        <v>3291</v>
      </c>
      <c r="B3292" s="3" t="s">
        <v>18</v>
      </c>
      <c r="C3292" s="3" t="s">
        <v>27</v>
      </c>
      <c r="D3292" s="3" t="s">
        <v>20</v>
      </c>
      <c r="E3292" s="3" t="s">
        <v>474</v>
      </c>
      <c r="F3292" s="3" t="s">
        <v>20</v>
      </c>
      <c r="G3292" s="3" t="s">
        <v>23</v>
      </c>
      <c r="H3292" s="3" t="s">
        <v>3755</v>
      </c>
      <c r="I3292" s="3">
        <v>11.3</v>
      </c>
      <c r="J3292" s="2">
        <v>2</v>
      </c>
      <c r="K3292" s="2">
        <v>2</v>
      </c>
      <c r="L3292" s="3" t="s">
        <v>247</v>
      </c>
      <c r="M3292" s="3" t="s">
        <v>477</v>
      </c>
      <c r="N3292" s="3" t="s">
        <v>478</v>
      </c>
      <c r="O3292" s="3">
        <v>0.21714748434897047</v>
      </c>
      <c r="P3292" s="3" t="s">
        <v>30</v>
      </c>
      <c r="Q3292" s="3">
        <v>0.86858993739588186</v>
      </c>
      <c r="R3292" s="3">
        <v>349.46568194537491</v>
      </c>
    </row>
    <row r="3293" spans="1:18" x14ac:dyDescent="0.2">
      <c r="A3293" s="2">
        <v>3292</v>
      </c>
      <c r="B3293" s="3" t="s">
        <v>18</v>
      </c>
      <c r="C3293" s="3" t="s">
        <v>27</v>
      </c>
      <c r="D3293" s="3" t="s">
        <v>20</v>
      </c>
      <c r="E3293" s="3" t="s">
        <v>474</v>
      </c>
      <c r="F3293" s="3" t="s">
        <v>20</v>
      </c>
      <c r="G3293" s="3" t="s">
        <v>23</v>
      </c>
      <c r="H3293" s="3" t="s">
        <v>3755</v>
      </c>
      <c r="I3293" s="3">
        <v>12</v>
      </c>
      <c r="J3293" s="2">
        <v>1</v>
      </c>
      <c r="K3293" s="2">
        <v>1</v>
      </c>
      <c r="L3293" s="3" t="s">
        <v>247</v>
      </c>
      <c r="M3293" s="3" t="s">
        <v>477</v>
      </c>
      <c r="N3293" s="3" t="s">
        <v>1023</v>
      </c>
      <c r="O3293" s="3">
        <v>0.32895679307694081</v>
      </c>
      <c r="P3293" s="3" t="s">
        <v>30</v>
      </c>
      <c r="Q3293" s="3">
        <v>0.65791358615388162</v>
      </c>
      <c r="R3293" s="3">
        <v>529.40435948485469</v>
      </c>
    </row>
    <row r="3294" spans="1:18" x14ac:dyDescent="0.2">
      <c r="A3294" s="2">
        <v>3293</v>
      </c>
      <c r="B3294" s="3" t="s">
        <v>18</v>
      </c>
      <c r="C3294" s="3" t="s">
        <v>27</v>
      </c>
      <c r="D3294" s="3" t="s">
        <v>20</v>
      </c>
      <c r="E3294" s="3" t="s">
        <v>474</v>
      </c>
      <c r="F3294" s="3" t="s">
        <v>20</v>
      </c>
      <c r="G3294" s="3" t="s">
        <v>23</v>
      </c>
      <c r="H3294" s="3" t="s">
        <v>3755</v>
      </c>
      <c r="I3294" s="3">
        <v>12</v>
      </c>
      <c r="J3294" s="2">
        <v>1</v>
      </c>
      <c r="K3294" s="2">
        <v>1</v>
      </c>
      <c r="L3294" s="3" t="s">
        <v>247</v>
      </c>
      <c r="M3294" s="3" t="s">
        <v>248</v>
      </c>
      <c r="N3294" s="3" t="s">
        <v>249</v>
      </c>
      <c r="O3294" s="3">
        <v>7.7592180574429221</v>
      </c>
      <c r="P3294" s="3" t="s">
        <v>30</v>
      </c>
      <c r="Q3294" s="3">
        <v>15.518436114885844</v>
      </c>
      <c r="R3294" s="3">
        <v>12487.277268970089</v>
      </c>
    </row>
    <row r="3295" spans="1:18" x14ac:dyDescent="0.2">
      <c r="A3295" s="2">
        <v>3294</v>
      </c>
      <c r="B3295" s="3" t="s">
        <v>18</v>
      </c>
      <c r="C3295" s="3" t="s">
        <v>27</v>
      </c>
      <c r="D3295" s="3" t="s">
        <v>20</v>
      </c>
      <c r="E3295" s="3" t="s">
        <v>474</v>
      </c>
      <c r="F3295" s="3" t="s">
        <v>20</v>
      </c>
      <c r="G3295" s="3" t="s">
        <v>23</v>
      </c>
      <c r="H3295" s="3" t="s">
        <v>3755</v>
      </c>
      <c r="I3295" s="3">
        <v>11.3</v>
      </c>
      <c r="J3295" s="2">
        <v>2</v>
      </c>
      <c r="K3295" s="2">
        <v>2</v>
      </c>
      <c r="L3295" s="3" t="s">
        <v>247</v>
      </c>
      <c r="M3295" s="3" t="s">
        <v>477</v>
      </c>
      <c r="N3295" s="3" t="s">
        <v>1023</v>
      </c>
      <c r="O3295" s="3">
        <v>0.18700196981080808</v>
      </c>
      <c r="P3295" s="3" t="s">
        <v>30</v>
      </c>
      <c r="Q3295" s="3">
        <v>0.74800787924323231</v>
      </c>
      <c r="R3295" s="3">
        <v>300.95119461161602</v>
      </c>
    </row>
    <row r="3296" spans="1:18" x14ac:dyDescent="0.2">
      <c r="A3296" s="2">
        <v>3295</v>
      </c>
      <c r="B3296" s="3" t="s">
        <v>18</v>
      </c>
      <c r="C3296" s="3" t="s">
        <v>27</v>
      </c>
      <c r="D3296" s="3" t="s">
        <v>20</v>
      </c>
      <c r="E3296" s="3" t="s">
        <v>474</v>
      </c>
      <c r="F3296" s="3" t="s">
        <v>20</v>
      </c>
      <c r="G3296" s="3" t="s">
        <v>23</v>
      </c>
      <c r="H3296" s="3" t="s">
        <v>3755</v>
      </c>
      <c r="I3296" s="3">
        <v>11.3</v>
      </c>
      <c r="J3296" s="2">
        <v>2</v>
      </c>
      <c r="K3296" s="2">
        <v>2</v>
      </c>
      <c r="L3296" s="3" t="s">
        <v>247</v>
      </c>
      <c r="M3296" s="3" t="s">
        <v>477</v>
      </c>
      <c r="N3296" s="3" t="s">
        <v>478</v>
      </c>
      <c r="O3296" s="3">
        <v>4.5011604175670072E-2</v>
      </c>
      <c r="P3296" s="3" t="s">
        <v>30</v>
      </c>
      <c r="Q3296" s="3">
        <v>0.18004641670268029</v>
      </c>
      <c r="R3296" s="3">
        <v>72.439279863332317</v>
      </c>
    </row>
    <row r="3297" spans="1:18" x14ac:dyDescent="0.2">
      <c r="A3297" s="2">
        <v>3296</v>
      </c>
      <c r="B3297" s="3" t="s">
        <v>18</v>
      </c>
      <c r="C3297" s="3" t="s">
        <v>27</v>
      </c>
      <c r="D3297" s="3" t="s">
        <v>20</v>
      </c>
      <c r="E3297" s="3" t="s">
        <v>474</v>
      </c>
      <c r="F3297" s="3" t="s">
        <v>20</v>
      </c>
      <c r="G3297" s="3" t="s">
        <v>23</v>
      </c>
      <c r="H3297" s="3" t="s">
        <v>3755</v>
      </c>
      <c r="I3297" s="3">
        <v>11.3</v>
      </c>
      <c r="J3297" s="2">
        <v>2</v>
      </c>
      <c r="K3297" s="2">
        <v>2</v>
      </c>
      <c r="L3297" s="3" t="s">
        <v>247</v>
      </c>
      <c r="M3297" s="3" t="s">
        <v>477</v>
      </c>
      <c r="N3297" s="3" t="s">
        <v>478</v>
      </c>
      <c r="O3297" s="3">
        <v>0.99659786363190506</v>
      </c>
      <c r="P3297" s="3" t="s">
        <v>30</v>
      </c>
      <c r="Q3297" s="3">
        <v>3.9863914545276202</v>
      </c>
      <c r="R3297" s="3">
        <v>1603.871943188391</v>
      </c>
    </row>
    <row r="3298" spans="1:18" x14ac:dyDescent="0.2">
      <c r="A3298" s="2">
        <v>3297</v>
      </c>
      <c r="B3298" s="3" t="s">
        <v>18</v>
      </c>
      <c r="C3298" s="3" t="s">
        <v>27</v>
      </c>
      <c r="D3298" s="3" t="s">
        <v>20</v>
      </c>
      <c r="E3298" s="3" t="s">
        <v>474</v>
      </c>
      <c r="F3298" s="3" t="s">
        <v>20</v>
      </c>
      <c r="G3298" s="3" t="s">
        <v>23</v>
      </c>
      <c r="H3298" s="3" t="s">
        <v>3755</v>
      </c>
      <c r="I3298" s="3">
        <v>12</v>
      </c>
      <c r="J3298" s="2">
        <v>2</v>
      </c>
      <c r="K3298" s="2">
        <v>2</v>
      </c>
      <c r="L3298" s="3" t="s">
        <v>50</v>
      </c>
      <c r="M3298" s="3" t="s">
        <v>50</v>
      </c>
      <c r="N3298" s="3" t="s">
        <v>68</v>
      </c>
      <c r="O3298" s="3">
        <v>9.3389457075536484</v>
      </c>
      <c r="P3298" s="3" t="s">
        <v>30</v>
      </c>
      <c r="Q3298" s="3">
        <v>37.355782830214594</v>
      </c>
      <c r="R3298" s="3">
        <v>15029.606221383012</v>
      </c>
    </row>
    <row r="3299" spans="1:18" x14ac:dyDescent="0.2">
      <c r="A3299" s="2">
        <v>3298</v>
      </c>
      <c r="B3299" s="3" t="s">
        <v>18</v>
      </c>
      <c r="C3299" s="3" t="s">
        <v>27</v>
      </c>
      <c r="D3299" s="3" t="s">
        <v>20</v>
      </c>
      <c r="E3299" s="3" t="s">
        <v>474</v>
      </c>
      <c r="F3299" s="3" t="s">
        <v>20</v>
      </c>
      <c r="G3299" s="3" t="s">
        <v>23</v>
      </c>
      <c r="H3299" s="3" t="s">
        <v>3755</v>
      </c>
      <c r="I3299" s="3">
        <v>12</v>
      </c>
      <c r="J3299" s="2">
        <v>2</v>
      </c>
      <c r="K3299" s="2">
        <v>2</v>
      </c>
      <c r="L3299" s="3" t="s">
        <v>50</v>
      </c>
      <c r="M3299" s="3" t="s">
        <v>51</v>
      </c>
      <c r="N3299" s="3" t="s">
        <v>1069</v>
      </c>
      <c r="O3299" s="3">
        <v>0.79641868772159796</v>
      </c>
      <c r="P3299" s="3" t="s">
        <v>30</v>
      </c>
      <c r="Q3299" s="3">
        <v>3.1856747508863918</v>
      </c>
      <c r="R3299" s="3">
        <v>1281.7143151534356</v>
      </c>
    </row>
    <row r="3300" spans="1:18" x14ac:dyDescent="0.2">
      <c r="A3300" s="2">
        <v>3299</v>
      </c>
      <c r="B3300" s="3" t="s">
        <v>18</v>
      </c>
      <c r="C3300" s="3" t="s">
        <v>27</v>
      </c>
      <c r="D3300" s="3" t="s">
        <v>20</v>
      </c>
      <c r="E3300" s="3" t="s">
        <v>474</v>
      </c>
      <c r="F3300" s="3" t="s">
        <v>20</v>
      </c>
      <c r="G3300" s="3" t="s">
        <v>23</v>
      </c>
      <c r="H3300" s="3" t="s">
        <v>3755</v>
      </c>
      <c r="I3300" s="3">
        <v>12</v>
      </c>
      <c r="J3300" s="2">
        <v>2</v>
      </c>
      <c r="K3300" s="2">
        <v>2</v>
      </c>
      <c r="L3300" s="3" t="s">
        <v>50</v>
      </c>
      <c r="M3300" s="3" t="s">
        <v>51</v>
      </c>
      <c r="N3300" s="3" t="s">
        <v>3676</v>
      </c>
      <c r="O3300" s="3">
        <v>4.4797501845750958</v>
      </c>
      <c r="P3300" s="3" t="s">
        <v>30</v>
      </c>
      <c r="Q3300" s="3">
        <v>17.919000738300383</v>
      </c>
      <c r="R3300" s="3">
        <v>7209.4733903144597</v>
      </c>
    </row>
    <row r="3301" spans="1:18" x14ac:dyDescent="0.2">
      <c r="A3301" s="2">
        <v>3300</v>
      </c>
      <c r="B3301" s="3" t="s">
        <v>18</v>
      </c>
      <c r="C3301" s="3" t="s">
        <v>27</v>
      </c>
      <c r="D3301" s="3" t="s">
        <v>20</v>
      </c>
      <c r="E3301" s="3" t="s">
        <v>474</v>
      </c>
      <c r="F3301" s="3" t="s">
        <v>20</v>
      </c>
      <c r="G3301" s="3" t="s">
        <v>23</v>
      </c>
      <c r="H3301" s="3" t="s">
        <v>3755</v>
      </c>
      <c r="I3301" s="3">
        <v>10.6</v>
      </c>
      <c r="J3301" s="2">
        <v>1</v>
      </c>
      <c r="K3301" s="2">
        <v>1</v>
      </c>
      <c r="L3301" s="3" t="s">
        <v>247</v>
      </c>
      <c r="M3301" s="3" t="s">
        <v>477</v>
      </c>
      <c r="N3301" s="3" t="s">
        <v>1023</v>
      </c>
      <c r="O3301" s="3">
        <v>6.5596472137258388E-2</v>
      </c>
      <c r="P3301" s="3" t="s">
        <v>30</v>
      </c>
      <c r="Q3301" s="3">
        <v>0.13119294427451678</v>
      </c>
      <c r="R3301" s="3">
        <v>105.56318766673813</v>
      </c>
    </row>
    <row r="3302" spans="1:18" x14ac:dyDescent="0.2">
      <c r="A3302" s="2">
        <v>3301</v>
      </c>
      <c r="B3302" s="3" t="s">
        <v>18</v>
      </c>
      <c r="C3302" s="3" t="s">
        <v>27</v>
      </c>
      <c r="D3302" s="3" t="s">
        <v>20</v>
      </c>
      <c r="E3302" s="3" t="s">
        <v>474</v>
      </c>
      <c r="F3302" s="3" t="s">
        <v>20</v>
      </c>
      <c r="G3302" s="3" t="s">
        <v>23</v>
      </c>
      <c r="H3302" s="3" t="s">
        <v>3755</v>
      </c>
      <c r="I3302" s="3">
        <v>14.1</v>
      </c>
      <c r="J3302" s="2">
        <v>1</v>
      </c>
      <c r="K3302" s="2">
        <v>1</v>
      </c>
      <c r="L3302" s="3" t="s">
        <v>247</v>
      </c>
      <c r="M3302" s="3" t="s">
        <v>477</v>
      </c>
      <c r="N3302" s="3" t="s">
        <v>1023</v>
      </c>
      <c r="O3302" s="3">
        <v>0.11402126145549119</v>
      </c>
      <c r="P3302" s="3" t="s">
        <v>30</v>
      </c>
      <c r="Q3302" s="3">
        <v>0.22804252291098237</v>
      </c>
      <c r="R3302" s="3">
        <v>183.49228199817455</v>
      </c>
    </row>
    <row r="3303" spans="1:18" x14ac:dyDescent="0.2">
      <c r="A3303" s="2">
        <v>3302</v>
      </c>
      <c r="B3303" s="3" t="s">
        <v>18</v>
      </c>
      <c r="C3303" s="3" t="s">
        <v>27</v>
      </c>
      <c r="D3303" s="3" t="s">
        <v>20</v>
      </c>
      <c r="E3303" s="3" t="s">
        <v>474</v>
      </c>
      <c r="F3303" s="3" t="s">
        <v>20</v>
      </c>
      <c r="G3303" s="3" t="s">
        <v>23</v>
      </c>
      <c r="H3303" s="3" t="s">
        <v>3755</v>
      </c>
      <c r="I3303" s="3">
        <v>12</v>
      </c>
      <c r="J3303" s="2">
        <v>2</v>
      </c>
      <c r="K3303" s="2">
        <v>2</v>
      </c>
      <c r="L3303" s="3" t="s">
        <v>50</v>
      </c>
      <c r="M3303" s="3" t="s">
        <v>51</v>
      </c>
      <c r="N3303" s="3" t="s">
        <v>1069</v>
      </c>
      <c r="O3303" s="3">
        <v>10.246811258897651</v>
      </c>
      <c r="P3303" s="3" t="s">
        <v>30</v>
      </c>
      <c r="Q3303" s="3">
        <v>40.987245035590604</v>
      </c>
      <c r="R3303" s="3">
        <v>16490.677259777724</v>
      </c>
    </row>
    <row r="3304" spans="1:18" x14ac:dyDescent="0.2">
      <c r="A3304" s="2">
        <v>3303</v>
      </c>
      <c r="B3304" s="3" t="s">
        <v>18</v>
      </c>
      <c r="C3304" s="3" t="s">
        <v>27</v>
      </c>
      <c r="D3304" s="3" t="s">
        <v>20</v>
      </c>
      <c r="E3304" s="3" t="s">
        <v>474</v>
      </c>
      <c r="F3304" s="3" t="s">
        <v>20</v>
      </c>
      <c r="G3304" s="3" t="s">
        <v>23</v>
      </c>
      <c r="H3304" s="3" t="s">
        <v>3755</v>
      </c>
      <c r="I3304" s="3">
        <v>12</v>
      </c>
      <c r="J3304" s="2">
        <v>2</v>
      </c>
      <c r="K3304" s="2">
        <v>2</v>
      </c>
      <c r="L3304" s="3" t="s">
        <v>50</v>
      </c>
      <c r="M3304" s="3" t="s">
        <v>51</v>
      </c>
      <c r="N3304" s="3" t="s">
        <v>1069</v>
      </c>
      <c r="O3304" s="3">
        <v>7.8036049977527E-2</v>
      </c>
      <c r="P3304" s="3" t="s">
        <v>30</v>
      </c>
      <c r="Q3304" s="3">
        <v>0.312144199910108</v>
      </c>
      <c r="R3304" s="3">
        <v>125.58706948486154</v>
      </c>
    </row>
    <row r="3305" spans="1:18" x14ac:dyDescent="0.2">
      <c r="A3305" s="2">
        <v>3304</v>
      </c>
      <c r="B3305" s="3" t="s">
        <v>18</v>
      </c>
      <c r="C3305" s="3" t="s">
        <v>27</v>
      </c>
      <c r="D3305" s="3" t="s">
        <v>20</v>
      </c>
      <c r="E3305" s="3" t="s">
        <v>474</v>
      </c>
      <c r="F3305" s="3" t="s">
        <v>20</v>
      </c>
      <c r="G3305" s="3" t="s">
        <v>23</v>
      </c>
      <c r="H3305" s="3" t="s">
        <v>3755</v>
      </c>
      <c r="I3305" s="3">
        <v>12</v>
      </c>
      <c r="J3305" s="2">
        <v>1</v>
      </c>
      <c r="K3305" s="2">
        <v>1</v>
      </c>
      <c r="L3305" s="3" t="s">
        <v>247</v>
      </c>
      <c r="M3305" s="3" t="s">
        <v>477</v>
      </c>
      <c r="N3305" s="3" t="s">
        <v>1023</v>
      </c>
      <c r="O3305" s="3">
        <v>0.46679659384244587</v>
      </c>
      <c r="P3305" s="3" t="s">
        <v>30</v>
      </c>
      <c r="Q3305" s="3">
        <v>0.93359318768489175</v>
      </c>
      <c r="R3305" s="3">
        <v>751.23779869645887</v>
      </c>
    </row>
    <row r="3306" spans="1:18" x14ac:dyDescent="0.2">
      <c r="A3306" s="2">
        <v>3305</v>
      </c>
      <c r="B3306" s="3" t="s">
        <v>18</v>
      </c>
      <c r="C3306" s="3" t="s">
        <v>27</v>
      </c>
      <c r="D3306" s="3" t="s">
        <v>20</v>
      </c>
      <c r="E3306" s="3" t="s">
        <v>474</v>
      </c>
      <c r="F3306" s="3" t="s">
        <v>20</v>
      </c>
      <c r="G3306" s="3" t="s">
        <v>23</v>
      </c>
      <c r="H3306" s="3" t="s">
        <v>3755</v>
      </c>
      <c r="I3306" s="3">
        <v>12</v>
      </c>
      <c r="J3306" s="2">
        <v>2</v>
      </c>
      <c r="K3306" s="2">
        <v>3</v>
      </c>
      <c r="L3306" s="3" t="s">
        <v>50</v>
      </c>
      <c r="M3306" s="3" t="s">
        <v>51</v>
      </c>
      <c r="N3306" s="3" t="s">
        <v>52</v>
      </c>
      <c r="O3306" s="3">
        <v>0.10594916871923488</v>
      </c>
      <c r="P3306" s="3" t="s">
        <v>30</v>
      </c>
      <c r="Q3306" s="3">
        <v>0.52974584359617438</v>
      </c>
      <c r="R3306" s="3">
        <v>170.50898392861654</v>
      </c>
    </row>
    <row r="3307" spans="1:18" x14ac:dyDescent="0.2">
      <c r="A3307" s="2">
        <v>3306</v>
      </c>
      <c r="B3307" s="3" t="s">
        <v>18</v>
      </c>
      <c r="C3307" s="3" t="s">
        <v>27</v>
      </c>
      <c r="D3307" s="3" t="s">
        <v>20</v>
      </c>
      <c r="E3307" s="3" t="s">
        <v>474</v>
      </c>
      <c r="F3307" s="3" t="s">
        <v>20</v>
      </c>
      <c r="G3307" s="3" t="s">
        <v>23</v>
      </c>
      <c r="H3307" s="3" t="s">
        <v>3755</v>
      </c>
      <c r="I3307" s="3">
        <v>10.3</v>
      </c>
      <c r="J3307" s="2">
        <v>2</v>
      </c>
      <c r="K3307" s="2">
        <v>2</v>
      </c>
      <c r="L3307" s="3" t="s">
        <v>247</v>
      </c>
      <c r="M3307" s="3" t="s">
        <v>477</v>
      </c>
      <c r="N3307" s="3" t="s">
        <v>478</v>
      </c>
      <c r="O3307" s="3">
        <v>8.0401602896454278</v>
      </c>
      <c r="P3307" s="3" t="s">
        <v>30</v>
      </c>
      <c r="Q3307" s="3">
        <v>32.160641158581711</v>
      </c>
      <c r="R3307" s="3">
        <v>12939.409438671808</v>
      </c>
    </row>
    <row r="3308" spans="1:18" x14ac:dyDescent="0.2">
      <c r="A3308" s="2">
        <v>3307</v>
      </c>
      <c r="B3308" s="3" t="s">
        <v>18</v>
      </c>
      <c r="C3308" s="3" t="s">
        <v>27</v>
      </c>
      <c r="D3308" s="3" t="s">
        <v>20</v>
      </c>
      <c r="E3308" s="3" t="s">
        <v>474</v>
      </c>
      <c r="F3308" s="3" t="s">
        <v>20</v>
      </c>
      <c r="G3308" s="3" t="s">
        <v>23</v>
      </c>
      <c r="H3308" s="3" t="s">
        <v>3755</v>
      </c>
      <c r="I3308" s="3">
        <v>12</v>
      </c>
      <c r="J3308" s="2">
        <v>3</v>
      </c>
      <c r="K3308" s="2">
        <v>2</v>
      </c>
      <c r="L3308" s="3" t="s">
        <v>50</v>
      </c>
      <c r="M3308" s="3" t="s">
        <v>51</v>
      </c>
      <c r="N3308" s="3" t="s">
        <v>52</v>
      </c>
      <c r="O3308" s="3">
        <v>0.125666107138386</v>
      </c>
      <c r="P3308" s="3" t="s">
        <v>30</v>
      </c>
      <c r="Q3308" s="3">
        <v>0.62833053569192998</v>
      </c>
      <c r="R3308" s="3">
        <v>202.2404482349437</v>
      </c>
    </row>
    <row r="3309" spans="1:18" x14ac:dyDescent="0.2">
      <c r="A3309" s="2">
        <v>3308</v>
      </c>
      <c r="B3309" s="3" t="s">
        <v>18</v>
      </c>
      <c r="C3309" s="3" t="s">
        <v>27</v>
      </c>
      <c r="D3309" s="3" t="s">
        <v>20</v>
      </c>
      <c r="E3309" s="3" t="s">
        <v>474</v>
      </c>
      <c r="F3309" s="3" t="s">
        <v>20</v>
      </c>
      <c r="G3309" s="3" t="s">
        <v>23</v>
      </c>
      <c r="H3309" s="3" t="s">
        <v>3755</v>
      </c>
      <c r="I3309" s="3">
        <v>12</v>
      </c>
      <c r="J3309" s="2">
        <v>2</v>
      </c>
      <c r="K3309" s="2">
        <v>2</v>
      </c>
      <c r="L3309" s="3" t="s">
        <v>50</v>
      </c>
      <c r="M3309" s="3" t="s">
        <v>51</v>
      </c>
      <c r="N3309" s="3" t="s">
        <v>3676</v>
      </c>
      <c r="O3309" s="3">
        <v>0.30440342165820766</v>
      </c>
      <c r="P3309" s="3" t="s">
        <v>30</v>
      </c>
      <c r="Q3309" s="3">
        <v>1.2176136866328306</v>
      </c>
      <c r="R3309" s="3">
        <v>489.89084120551007</v>
      </c>
    </row>
    <row r="3310" spans="1:18" x14ac:dyDescent="0.2">
      <c r="A3310" s="2">
        <v>3309</v>
      </c>
      <c r="B3310" s="3" t="s">
        <v>18</v>
      </c>
      <c r="C3310" s="3" t="s">
        <v>27</v>
      </c>
      <c r="D3310" s="3" t="s">
        <v>20</v>
      </c>
      <c r="E3310" s="3" t="s">
        <v>474</v>
      </c>
      <c r="F3310" s="3" t="s">
        <v>20</v>
      </c>
      <c r="G3310" s="3" t="s">
        <v>23</v>
      </c>
      <c r="H3310" s="3" t="s">
        <v>3755</v>
      </c>
      <c r="I3310" s="3">
        <v>10.6</v>
      </c>
      <c r="J3310" s="2">
        <v>2</v>
      </c>
      <c r="K3310" s="2">
        <v>2</v>
      </c>
      <c r="L3310" s="3" t="s">
        <v>50</v>
      </c>
      <c r="M3310" s="3" t="s">
        <v>51</v>
      </c>
      <c r="N3310" s="3" t="s">
        <v>52</v>
      </c>
      <c r="O3310" s="3">
        <v>4.3942823635879904</v>
      </c>
      <c r="P3310" s="3" t="s">
        <v>30</v>
      </c>
      <c r="Q3310" s="3">
        <v>17.577129454351962</v>
      </c>
      <c r="R3310" s="3">
        <v>7071.9261954392405</v>
      </c>
    </row>
    <row r="3311" spans="1:18" x14ac:dyDescent="0.2">
      <c r="A3311" s="2">
        <v>3310</v>
      </c>
      <c r="B3311" s="3" t="s">
        <v>18</v>
      </c>
      <c r="C3311" s="3" t="s">
        <v>27</v>
      </c>
      <c r="D3311" s="3" t="s">
        <v>20</v>
      </c>
      <c r="E3311" s="3" t="s">
        <v>474</v>
      </c>
      <c r="F3311" s="3" t="s">
        <v>20</v>
      </c>
      <c r="G3311" s="3" t="s">
        <v>23</v>
      </c>
      <c r="H3311" s="3" t="s">
        <v>3755</v>
      </c>
      <c r="I3311" s="3">
        <v>14.1</v>
      </c>
      <c r="J3311" s="2">
        <v>1</v>
      </c>
      <c r="K3311" s="2">
        <v>1</v>
      </c>
      <c r="L3311" s="3" t="s">
        <v>247</v>
      </c>
      <c r="M3311" s="3" t="s">
        <v>477</v>
      </c>
      <c r="N3311" s="3" t="s">
        <v>1023</v>
      </c>
      <c r="O3311" s="3">
        <v>3.3059304652852006E-2</v>
      </c>
      <c r="P3311" s="3" t="s">
        <v>30</v>
      </c>
      <c r="Q3311" s="3">
        <v>6.6118609305704013E-2</v>
      </c>
      <c r="R3311" s="3">
        <v>53.201675668013472</v>
      </c>
    </row>
    <row r="3312" spans="1:18" x14ac:dyDescent="0.2">
      <c r="A3312" s="2">
        <v>3311</v>
      </c>
      <c r="B3312" s="3" t="s">
        <v>18</v>
      </c>
      <c r="C3312" s="3" t="s">
        <v>27</v>
      </c>
      <c r="D3312" s="3" t="s">
        <v>20</v>
      </c>
      <c r="E3312" s="3" t="s">
        <v>474</v>
      </c>
      <c r="F3312" s="3" t="s">
        <v>20</v>
      </c>
      <c r="G3312" s="3" t="s">
        <v>23</v>
      </c>
      <c r="H3312" s="3" t="s">
        <v>3755</v>
      </c>
      <c r="I3312" s="3">
        <v>11.3</v>
      </c>
      <c r="J3312" s="2">
        <v>2</v>
      </c>
      <c r="K3312" s="2">
        <v>2</v>
      </c>
      <c r="L3312" s="3" t="s">
        <v>247</v>
      </c>
      <c r="M3312" s="3" t="s">
        <v>477</v>
      </c>
      <c r="N3312" s="3" t="s">
        <v>478</v>
      </c>
      <c r="O3312" s="3">
        <v>3.8958404547884129E-2</v>
      </c>
      <c r="P3312" s="3" t="s">
        <v>30</v>
      </c>
      <c r="Q3312" s="3">
        <v>0.15583361819153652</v>
      </c>
      <c r="R3312" s="3">
        <v>62.697591635160528</v>
      </c>
    </row>
    <row r="3313" spans="1:18" x14ac:dyDescent="0.2">
      <c r="A3313" s="2">
        <v>3312</v>
      </c>
      <c r="B3313" s="3" t="s">
        <v>18</v>
      </c>
      <c r="C3313" s="3" t="s">
        <v>27</v>
      </c>
      <c r="D3313" s="3" t="s">
        <v>20</v>
      </c>
      <c r="E3313" s="3" t="s">
        <v>474</v>
      </c>
      <c r="F3313" s="3" t="s">
        <v>20</v>
      </c>
      <c r="G3313" s="3" t="s">
        <v>23</v>
      </c>
      <c r="H3313" s="3" t="s">
        <v>3755</v>
      </c>
      <c r="I3313" s="3">
        <v>11.8</v>
      </c>
      <c r="J3313" s="2">
        <v>1</v>
      </c>
      <c r="K3313" s="2">
        <v>1</v>
      </c>
      <c r="L3313" s="3" t="s">
        <v>247</v>
      </c>
      <c r="M3313" s="3" t="s">
        <v>248</v>
      </c>
      <c r="N3313" s="3" t="s">
        <v>249</v>
      </c>
      <c r="O3313" s="3">
        <v>6.7299836692691315</v>
      </c>
      <c r="P3313" s="3" t="s">
        <v>30</v>
      </c>
      <c r="Q3313" s="3">
        <v>13.459967338538263</v>
      </c>
      <c r="R3313" s="3">
        <v>10830.880535416974</v>
      </c>
    </row>
    <row r="3314" spans="1:18" x14ac:dyDescent="0.2">
      <c r="A3314" s="2">
        <v>3313</v>
      </c>
      <c r="B3314" s="3" t="s">
        <v>18</v>
      </c>
      <c r="C3314" s="3" t="s">
        <v>27</v>
      </c>
      <c r="D3314" s="3" t="s">
        <v>20</v>
      </c>
      <c r="E3314" s="3" t="s">
        <v>474</v>
      </c>
      <c r="F3314" s="3" t="s">
        <v>20</v>
      </c>
      <c r="G3314" s="3" t="s">
        <v>23</v>
      </c>
      <c r="H3314" s="3" t="s">
        <v>3755</v>
      </c>
      <c r="I3314" s="3">
        <v>12</v>
      </c>
      <c r="J3314" s="2">
        <v>1</v>
      </c>
      <c r="K3314" s="2">
        <v>1</v>
      </c>
      <c r="L3314" s="3" t="s">
        <v>247</v>
      </c>
      <c r="M3314" s="3" t="s">
        <v>477</v>
      </c>
      <c r="N3314" s="3" t="s">
        <v>1023</v>
      </c>
      <c r="O3314" s="3">
        <v>1.7123713689506985</v>
      </c>
      <c r="P3314" s="3" t="s">
        <v>30</v>
      </c>
      <c r="Q3314" s="3">
        <v>3.424742737901397</v>
      </c>
      <c r="R3314" s="3">
        <v>2755.6866829700812</v>
      </c>
    </row>
    <row r="3315" spans="1:18" x14ac:dyDescent="0.2">
      <c r="A3315" s="2">
        <v>3314</v>
      </c>
      <c r="B3315" s="3" t="s">
        <v>18</v>
      </c>
      <c r="C3315" s="3" t="s">
        <v>27</v>
      </c>
      <c r="D3315" s="3" t="s">
        <v>20</v>
      </c>
      <c r="E3315" s="3" t="s">
        <v>474</v>
      </c>
      <c r="F3315" s="3" t="s">
        <v>20</v>
      </c>
      <c r="G3315" s="3" t="s">
        <v>23</v>
      </c>
      <c r="H3315" s="3" t="s">
        <v>3755</v>
      </c>
      <c r="I3315" s="3">
        <v>18.100000000000001</v>
      </c>
      <c r="J3315" s="2">
        <v>1</v>
      </c>
      <c r="K3315" s="2">
        <v>1</v>
      </c>
      <c r="L3315" s="3" t="s">
        <v>247</v>
      </c>
      <c r="M3315" s="3" t="s">
        <v>477</v>
      </c>
      <c r="N3315" s="3" t="s">
        <v>1023</v>
      </c>
      <c r="O3315" s="3">
        <v>0.38077270888607018</v>
      </c>
      <c r="P3315" s="3" t="s">
        <v>30</v>
      </c>
      <c r="Q3315" s="3">
        <v>0.76154541777214035</v>
      </c>
      <c r="R3315" s="3">
        <v>612.77018194737605</v>
      </c>
    </row>
    <row r="3316" spans="1:18" x14ac:dyDescent="0.2">
      <c r="A3316" s="2">
        <v>3315</v>
      </c>
      <c r="B3316" s="3" t="s">
        <v>18</v>
      </c>
      <c r="C3316" s="3" t="s">
        <v>27</v>
      </c>
      <c r="D3316" s="3" t="s">
        <v>20</v>
      </c>
      <c r="E3316" s="3" t="s">
        <v>474</v>
      </c>
      <c r="F3316" s="3" t="s">
        <v>20</v>
      </c>
      <c r="G3316" s="3" t="s">
        <v>23</v>
      </c>
      <c r="H3316" s="3" t="s">
        <v>3755</v>
      </c>
      <c r="I3316" s="3">
        <v>12</v>
      </c>
      <c r="J3316" s="2">
        <v>2</v>
      </c>
      <c r="K3316" s="2">
        <v>2</v>
      </c>
      <c r="L3316" s="3" t="s">
        <v>247</v>
      </c>
      <c r="M3316" s="3" t="s">
        <v>477</v>
      </c>
      <c r="N3316" s="3" t="s">
        <v>478</v>
      </c>
      <c r="O3316" s="3">
        <v>1.1326107746135676</v>
      </c>
      <c r="P3316" s="3" t="s">
        <v>30</v>
      </c>
      <c r="Q3316" s="3">
        <v>4.5304430984542705</v>
      </c>
      <c r="R3316" s="3">
        <v>1822.7638962602036</v>
      </c>
    </row>
    <row r="3317" spans="1:18" x14ac:dyDescent="0.2">
      <c r="A3317" s="2">
        <v>3316</v>
      </c>
      <c r="B3317" s="3" t="s">
        <v>18</v>
      </c>
      <c r="C3317" s="3" t="s">
        <v>27</v>
      </c>
      <c r="D3317" s="3" t="s">
        <v>20</v>
      </c>
      <c r="E3317" s="3" t="s">
        <v>474</v>
      </c>
      <c r="F3317" s="3" t="s">
        <v>20</v>
      </c>
      <c r="G3317" s="3" t="s">
        <v>23</v>
      </c>
      <c r="H3317" s="3" t="s">
        <v>3755</v>
      </c>
      <c r="I3317" s="3">
        <v>17.8</v>
      </c>
      <c r="J3317" s="2">
        <v>1</v>
      </c>
      <c r="K3317" s="2">
        <v>1</v>
      </c>
      <c r="L3317" s="3" t="s">
        <v>247</v>
      </c>
      <c r="M3317" s="3" t="s">
        <v>477</v>
      </c>
      <c r="N3317" s="3" t="s">
        <v>1023</v>
      </c>
      <c r="O3317" s="3">
        <v>4.985381591541227E-2</v>
      </c>
      <c r="P3317" s="3" t="s">
        <v>30</v>
      </c>
      <c r="Q3317" s="3">
        <v>9.9707631830824539E-2</v>
      </c>
      <c r="R3317" s="3">
        <v>80.231993501384451</v>
      </c>
    </row>
    <row r="3318" spans="1:18" x14ac:dyDescent="0.2">
      <c r="A3318" s="2">
        <v>3317</v>
      </c>
      <c r="B3318" s="3" t="s">
        <v>18</v>
      </c>
      <c r="C3318" s="3" t="s">
        <v>27</v>
      </c>
      <c r="D3318" s="3" t="s">
        <v>20</v>
      </c>
      <c r="E3318" s="3" t="s">
        <v>474</v>
      </c>
      <c r="F3318" s="3" t="s">
        <v>20</v>
      </c>
      <c r="G3318" s="3" t="s">
        <v>23</v>
      </c>
      <c r="H3318" s="3" t="s">
        <v>3755</v>
      </c>
      <c r="I3318" s="3">
        <v>12</v>
      </c>
      <c r="J3318" s="2">
        <v>2</v>
      </c>
      <c r="K3318" s="2">
        <v>2</v>
      </c>
      <c r="L3318" s="3" t="s">
        <v>50</v>
      </c>
      <c r="M3318" s="3" t="s">
        <v>51</v>
      </c>
      <c r="N3318" s="3" t="s">
        <v>1069</v>
      </c>
      <c r="O3318" s="3">
        <v>9.9735158539260738E-2</v>
      </c>
      <c r="P3318" s="3" t="s">
        <v>30</v>
      </c>
      <c r="Q3318" s="3">
        <v>0.39894063415704295</v>
      </c>
      <c r="R3318" s="3">
        <v>160.50855601803488</v>
      </c>
    </row>
    <row r="3319" spans="1:18" x14ac:dyDescent="0.2">
      <c r="A3319" s="2">
        <v>3318</v>
      </c>
      <c r="B3319" s="3" t="s">
        <v>26</v>
      </c>
      <c r="C3319" s="3" t="s">
        <v>27</v>
      </c>
      <c r="D3319" s="3" t="s">
        <v>20</v>
      </c>
      <c r="E3319" s="3" t="s">
        <v>3756</v>
      </c>
      <c r="F3319" s="3" t="s">
        <v>20</v>
      </c>
      <c r="G3319" s="3" t="s">
        <v>23</v>
      </c>
      <c r="H3319" s="3" t="s">
        <v>3757</v>
      </c>
      <c r="I3319" s="3">
        <v>12</v>
      </c>
      <c r="J3319" s="2">
        <v>1</v>
      </c>
      <c r="K3319" s="2">
        <v>1</v>
      </c>
      <c r="L3319" s="3" t="s">
        <v>50</v>
      </c>
      <c r="M3319" s="3" t="s">
        <v>170</v>
      </c>
      <c r="N3319" s="3" t="s">
        <v>171</v>
      </c>
      <c r="O3319" s="3">
        <v>6.1683394887950271E-3</v>
      </c>
      <c r="P3319" s="3" t="s">
        <v>30</v>
      </c>
      <c r="Q3319" s="3">
        <v>1.2336678977590054E-2</v>
      </c>
      <c r="R3319" s="3">
        <v>9.9265992808603034</v>
      </c>
    </row>
    <row r="3320" spans="1:18" x14ac:dyDescent="0.2">
      <c r="A3320" s="2">
        <v>3319</v>
      </c>
      <c r="B3320" s="3" t="s">
        <v>26</v>
      </c>
      <c r="C3320" s="3" t="s">
        <v>27</v>
      </c>
      <c r="D3320" s="3" t="s">
        <v>20</v>
      </c>
      <c r="E3320" s="3" t="s">
        <v>3756</v>
      </c>
      <c r="F3320" s="3" t="s">
        <v>20</v>
      </c>
      <c r="G3320" s="3" t="s">
        <v>23</v>
      </c>
      <c r="H3320" s="3" t="s">
        <v>3757</v>
      </c>
      <c r="I3320" s="3">
        <v>12</v>
      </c>
      <c r="J3320" s="2">
        <v>1</v>
      </c>
      <c r="K3320" s="2">
        <v>1</v>
      </c>
      <c r="L3320" s="3" t="s">
        <v>50</v>
      </c>
      <c r="M3320" s="3" t="s">
        <v>170</v>
      </c>
      <c r="N3320" s="3" t="s">
        <v>172</v>
      </c>
      <c r="O3320" s="3">
        <v>5.2762361666682409</v>
      </c>
      <c r="P3320" s="3" t="s">
        <v>30</v>
      </c>
      <c r="Q3320" s="3">
        <v>10.552472333336482</v>
      </c>
      <c r="R3320" s="3">
        <v>8491.2963781111539</v>
      </c>
    </row>
    <row r="3321" spans="1:18" x14ac:dyDescent="0.2">
      <c r="A3321" s="2">
        <v>3320</v>
      </c>
      <c r="B3321" s="3" t="s">
        <v>26</v>
      </c>
      <c r="C3321" s="3" t="s">
        <v>27</v>
      </c>
      <c r="D3321" s="3" t="s">
        <v>20</v>
      </c>
      <c r="E3321" s="3" t="s">
        <v>3756</v>
      </c>
      <c r="F3321" s="3" t="s">
        <v>20</v>
      </c>
      <c r="G3321" s="3" t="s">
        <v>23</v>
      </c>
      <c r="H3321" s="3" t="s">
        <v>3757</v>
      </c>
      <c r="I3321" s="3">
        <v>9.8000000000000007</v>
      </c>
      <c r="J3321" s="2">
        <v>1</v>
      </c>
      <c r="K3321" s="2">
        <v>1</v>
      </c>
      <c r="L3321" s="3" t="s">
        <v>247</v>
      </c>
      <c r="M3321" s="3" t="s">
        <v>316</v>
      </c>
      <c r="N3321" s="3" t="s">
        <v>539</v>
      </c>
      <c r="O3321" s="3">
        <v>3.8218013046280248</v>
      </c>
      <c r="P3321" s="3" t="s">
        <v>30</v>
      </c>
      <c r="Q3321" s="3">
        <v>7.6436026092560496</v>
      </c>
      <c r="R3321" s="3">
        <v>6150.6052581415433</v>
      </c>
    </row>
    <row r="3322" spans="1:18" x14ac:dyDescent="0.2">
      <c r="A3322" s="2">
        <v>3321</v>
      </c>
      <c r="B3322" s="3" t="s">
        <v>26</v>
      </c>
      <c r="C3322" s="3" t="s">
        <v>27</v>
      </c>
      <c r="D3322" s="3" t="s">
        <v>20</v>
      </c>
      <c r="E3322" s="3" t="s">
        <v>3756</v>
      </c>
      <c r="F3322" s="3" t="s">
        <v>20</v>
      </c>
      <c r="G3322" s="3" t="s">
        <v>23</v>
      </c>
      <c r="H3322" s="3" t="s">
        <v>3757</v>
      </c>
      <c r="I3322" s="3">
        <v>10.5</v>
      </c>
      <c r="J3322" s="2">
        <v>1</v>
      </c>
      <c r="K3322" s="2">
        <v>1</v>
      </c>
      <c r="L3322" s="3" t="s">
        <v>247</v>
      </c>
      <c r="M3322" s="3" t="s">
        <v>544</v>
      </c>
      <c r="N3322" s="3" t="s">
        <v>546</v>
      </c>
      <c r="O3322" s="3">
        <v>7.6910207171022194</v>
      </c>
      <c r="P3322" s="3" t="s">
        <v>30</v>
      </c>
      <c r="Q3322" s="3">
        <v>15.382041434204439</v>
      </c>
      <c r="R3322" s="3">
        <v>12377.522855698511</v>
      </c>
    </row>
    <row r="3323" spans="1:18" x14ac:dyDescent="0.2">
      <c r="A3323" s="2">
        <v>3322</v>
      </c>
      <c r="B3323" s="3" t="s">
        <v>26</v>
      </c>
      <c r="C3323" s="3" t="s">
        <v>27</v>
      </c>
      <c r="D3323" s="3" t="s">
        <v>20</v>
      </c>
      <c r="E3323" s="3" t="s">
        <v>3756</v>
      </c>
      <c r="F3323" s="3" t="s">
        <v>20</v>
      </c>
      <c r="G3323" s="3" t="s">
        <v>23</v>
      </c>
      <c r="H3323" s="3" t="s">
        <v>3757</v>
      </c>
      <c r="I3323" s="3">
        <v>10.200000000000001</v>
      </c>
      <c r="J3323" s="2">
        <v>1</v>
      </c>
      <c r="K3323" s="2">
        <v>1</v>
      </c>
      <c r="L3323" s="3" t="s">
        <v>247</v>
      </c>
      <c r="M3323" s="3" t="s">
        <v>316</v>
      </c>
      <c r="N3323" s="3" t="s">
        <v>539</v>
      </c>
      <c r="O3323" s="3">
        <v>13.110444939971785</v>
      </c>
      <c r="P3323" s="3" t="s">
        <v>30</v>
      </c>
      <c r="Q3323" s="3">
        <v>26.22088987994357</v>
      </c>
      <c r="R3323" s="3">
        <v>21099.257970017392</v>
      </c>
    </row>
    <row r="3324" spans="1:18" x14ac:dyDescent="0.2">
      <c r="A3324" s="2">
        <v>3323</v>
      </c>
      <c r="B3324" s="3" t="s">
        <v>26</v>
      </c>
      <c r="C3324" s="3" t="s">
        <v>27</v>
      </c>
      <c r="D3324" s="3" t="s">
        <v>20</v>
      </c>
      <c r="E3324" s="3" t="s">
        <v>3756</v>
      </c>
      <c r="F3324" s="3" t="s">
        <v>20</v>
      </c>
      <c r="G3324" s="3" t="s">
        <v>23</v>
      </c>
      <c r="H3324" s="3" t="s">
        <v>3757</v>
      </c>
      <c r="I3324" s="3">
        <v>10.3</v>
      </c>
      <c r="J3324" s="2">
        <v>1</v>
      </c>
      <c r="K3324" s="2">
        <v>1</v>
      </c>
      <c r="L3324" s="3" t="s">
        <v>50</v>
      </c>
      <c r="M3324" s="3" t="s">
        <v>50</v>
      </c>
      <c r="N3324" s="3" t="s">
        <v>435</v>
      </c>
      <c r="O3324" s="3">
        <v>5.9626258948555915</v>
      </c>
      <c r="P3324" s="3" t="s">
        <v>30</v>
      </c>
      <c r="Q3324" s="3">
        <v>11.925251789711183</v>
      </c>
      <c r="R3324" s="3">
        <v>9595.9350772597991</v>
      </c>
    </row>
    <row r="3325" spans="1:18" x14ac:dyDescent="0.2">
      <c r="A3325" s="2">
        <v>3324</v>
      </c>
      <c r="B3325" s="3" t="s">
        <v>26</v>
      </c>
      <c r="C3325" s="3" t="s">
        <v>27</v>
      </c>
      <c r="D3325" s="3" t="s">
        <v>20</v>
      </c>
      <c r="E3325" s="3" t="s">
        <v>3756</v>
      </c>
      <c r="F3325" s="3" t="s">
        <v>20</v>
      </c>
      <c r="G3325" s="3" t="s">
        <v>23</v>
      </c>
      <c r="H3325" s="3" t="s">
        <v>3757</v>
      </c>
      <c r="I3325" s="3">
        <v>14</v>
      </c>
      <c r="J3325" s="2">
        <v>1</v>
      </c>
      <c r="K3325" s="2">
        <v>1</v>
      </c>
      <c r="L3325" s="3" t="s">
        <v>247</v>
      </c>
      <c r="M3325" s="3" t="s">
        <v>316</v>
      </c>
      <c r="N3325" s="3" t="s">
        <v>539</v>
      </c>
      <c r="O3325" s="3">
        <v>7.8126272899680771E-2</v>
      </c>
      <c r="P3325" s="3" t="s">
        <v>30</v>
      </c>
      <c r="Q3325" s="3">
        <v>0.15625254579936154</v>
      </c>
      <c r="R3325" s="3">
        <v>125.73362955430235</v>
      </c>
    </row>
    <row r="3326" spans="1:18" x14ac:dyDescent="0.2">
      <c r="A3326" s="2">
        <v>3325</v>
      </c>
      <c r="B3326" s="3" t="s">
        <v>26</v>
      </c>
      <c r="C3326" s="3" t="s">
        <v>27</v>
      </c>
      <c r="D3326" s="3" t="s">
        <v>20</v>
      </c>
      <c r="E3326" s="3" t="s">
        <v>3756</v>
      </c>
      <c r="F3326" s="3" t="s">
        <v>20</v>
      </c>
      <c r="G3326" s="3" t="s">
        <v>23</v>
      </c>
      <c r="H3326" s="3" t="s">
        <v>3757</v>
      </c>
      <c r="I3326" s="3">
        <v>14</v>
      </c>
      <c r="J3326" s="2">
        <v>1</v>
      </c>
      <c r="K3326" s="2">
        <v>1</v>
      </c>
      <c r="L3326" s="3" t="s">
        <v>247</v>
      </c>
      <c r="M3326" s="3" t="s">
        <v>544</v>
      </c>
      <c r="N3326" s="3" t="s">
        <v>546</v>
      </c>
      <c r="O3326" s="3">
        <v>0.34671014032210223</v>
      </c>
      <c r="P3326" s="3" t="s">
        <v>30</v>
      </c>
      <c r="Q3326" s="3">
        <v>0.69342028064420447</v>
      </c>
      <c r="R3326" s="3">
        <v>557.97561174781822</v>
      </c>
    </row>
    <row r="3327" spans="1:18" x14ac:dyDescent="0.2">
      <c r="A3327" s="2">
        <v>3326</v>
      </c>
      <c r="B3327" s="3" t="s">
        <v>26</v>
      </c>
      <c r="C3327" s="3" t="s">
        <v>27</v>
      </c>
      <c r="D3327" s="3" t="s">
        <v>20</v>
      </c>
      <c r="E3327" s="3" t="s">
        <v>3756</v>
      </c>
      <c r="F3327" s="3" t="s">
        <v>20</v>
      </c>
      <c r="G3327" s="3" t="s">
        <v>23</v>
      </c>
      <c r="H3327" s="3" t="s">
        <v>3757</v>
      </c>
      <c r="I3327" s="3">
        <v>9.8000000000000007</v>
      </c>
      <c r="J3327" s="2">
        <v>1</v>
      </c>
      <c r="K3327" s="2">
        <v>1</v>
      </c>
      <c r="L3327" s="3" t="s">
        <v>247</v>
      </c>
      <c r="M3327" s="3" t="s">
        <v>316</v>
      </c>
      <c r="N3327" s="3" t="s">
        <v>539</v>
      </c>
      <c r="O3327" s="3">
        <v>0.2704889876767993</v>
      </c>
      <c r="P3327" s="3" t="s">
        <v>30</v>
      </c>
      <c r="Q3327" s="3">
        <v>0.54097797535359859</v>
      </c>
      <c r="R3327" s="3">
        <v>435.31068880314655</v>
      </c>
    </row>
    <row r="3328" spans="1:18" x14ac:dyDescent="0.2">
      <c r="A3328" s="2">
        <v>3327</v>
      </c>
      <c r="B3328" s="3" t="s">
        <v>26</v>
      </c>
      <c r="C3328" s="3" t="s">
        <v>27</v>
      </c>
      <c r="D3328" s="3" t="s">
        <v>20</v>
      </c>
      <c r="E3328" s="3" t="s">
        <v>3756</v>
      </c>
      <c r="F3328" s="3" t="s">
        <v>20</v>
      </c>
      <c r="G3328" s="3" t="s">
        <v>23</v>
      </c>
      <c r="H3328" s="3" t="s">
        <v>3757</v>
      </c>
      <c r="I3328" s="3">
        <v>12</v>
      </c>
      <c r="J3328" s="2">
        <v>1</v>
      </c>
      <c r="K3328" s="2">
        <v>1</v>
      </c>
      <c r="L3328" s="3" t="s">
        <v>247</v>
      </c>
      <c r="M3328" s="3" t="s">
        <v>316</v>
      </c>
      <c r="N3328" s="3" t="s">
        <v>539</v>
      </c>
      <c r="O3328" s="3">
        <v>6.3266024139011279E-2</v>
      </c>
      <c r="P3328" s="3" t="s">
        <v>30</v>
      </c>
      <c r="Q3328" s="3">
        <v>0.12653204827802256</v>
      </c>
      <c r="R3328" s="3">
        <v>101.81699001005168</v>
      </c>
    </row>
    <row r="3329" spans="1:18" x14ac:dyDescent="0.2">
      <c r="A3329" s="2">
        <v>3328</v>
      </c>
      <c r="B3329" s="3" t="s">
        <v>26</v>
      </c>
      <c r="C3329" s="3" t="s">
        <v>27</v>
      </c>
      <c r="D3329" s="3" t="s">
        <v>20</v>
      </c>
      <c r="E3329" s="3" t="s">
        <v>3756</v>
      </c>
      <c r="F3329" s="3" t="s">
        <v>20</v>
      </c>
      <c r="G3329" s="3" t="s">
        <v>23</v>
      </c>
      <c r="H3329" s="3" t="s">
        <v>3757</v>
      </c>
      <c r="I3329" s="3">
        <v>12</v>
      </c>
      <c r="J3329" s="2">
        <v>1</v>
      </c>
      <c r="K3329" s="2">
        <v>1</v>
      </c>
      <c r="L3329" s="3" t="s">
        <v>247</v>
      </c>
      <c r="M3329" s="3" t="s">
        <v>544</v>
      </c>
      <c r="N3329" s="3" t="s">
        <v>546</v>
      </c>
      <c r="O3329" s="3">
        <v>0.40033840584510472</v>
      </c>
      <c r="P3329" s="3" t="s">
        <v>30</v>
      </c>
      <c r="Q3329" s="3">
        <v>0.80067681169020943</v>
      </c>
      <c r="R3329" s="3">
        <v>644.28346851256367</v>
      </c>
    </row>
    <row r="3330" spans="1:18" x14ac:dyDescent="0.2">
      <c r="A3330" s="2">
        <v>3329</v>
      </c>
      <c r="B3330" s="3" t="s">
        <v>26</v>
      </c>
      <c r="C3330" s="3" t="s">
        <v>27</v>
      </c>
      <c r="D3330" s="3" t="s">
        <v>20</v>
      </c>
      <c r="E3330" s="3" t="s">
        <v>3756</v>
      </c>
      <c r="F3330" s="3" t="s">
        <v>20</v>
      </c>
      <c r="G3330" s="3" t="s">
        <v>23</v>
      </c>
      <c r="H3330" s="3" t="s">
        <v>3757</v>
      </c>
      <c r="I3330" s="3">
        <v>10.5</v>
      </c>
      <c r="J3330" s="2">
        <v>1</v>
      </c>
      <c r="K3330" s="2">
        <v>1</v>
      </c>
      <c r="L3330" s="3" t="s">
        <v>247</v>
      </c>
      <c r="M3330" s="3" t="s">
        <v>544</v>
      </c>
      <c r="N3330" s="3" t="s">
        <v>546</v>
      </c>
      <c r="O3330" s="3">
        <v>2.4013090252992697E-2</v>
      </c>
      <c r="P3330" s="3" t="s">
        <v>30</v>
      </c>
      <c r="Q3330" s="3">
        <v>4.8026180505985394E-2</v>
      </c>
      <c r="R3330" s="3">
        <v>38.645405705528574</v>
      </c>
    </row>
    <row r="3331" spans="1:18" x14ac:dyDescent="0.2">
      <c r="A3331" s="2">
        <v>3330</v>
      </c>
      <c r="B3331" s="3" t="s">
        <v>26</v>
      </c>
      <c r="C3331" s="3" t="s">
        <v>27</v>
      </c>
      <c r="D3331" s="3" t="s">
        <v>20</v>
      </c>
      <c r="E3331" s="3" t="s">
        <v>3756</v>
      </c>
      <c r="F3331" s="3" t="s">
        <v>20</v>
      </c>
      <c r="G3331" s="3" t="s">
        <v>23</v>
      </c>
      <c r="H3331" s="3" t="s">
        <v>3757</v>
      </c>
      <c r="I3331" s="3">
        <v>10.5</v>
      </c>
      <c r="J3331" s="2">
        <v>1</v>
      </c>
      <c r="K3331" s="2">
        <v>1</v>
      </c>
      <c r="L3331" s="3" t="s">
        <v>247</v>
      </c>
      <c r="M3331" s="3" t="s">
        <v>544</v>
      </c>
      <c r="N3331" s="3" t="s">
        <v>546</v>
      </c>
      <c r="O3331" s="3">
        <v>0.95568804677168373</v>
      </c>
      <c r="P3331" s="3" t="s">
        <v>30</v>
      </c>
      <c r="Q3331" s="3">
        <v>1.9113760935433675</v>
      </c>
      <c r="R3331" s="3">
        <v>1538.033890162706</v>
      </c>
    </row>
    <row r="3332" spans="1:18" x14ac:dyDescent="0.2">
      <c r="A3332" s="2">
        <v>3331</v>
      </c>
      <c r="B3332" s="3" t="s">
        <v>26</v>
      </c>
      <c r="C3332" s="3" t="s">
        <v>27</v>
      </c>
      <c r="D3332" s="3" t="s">
        <v>20</v>
      </c>
      <c r="E3332" s="3" t="s">
        <v>3758</v>
      </c>
      <c r="F3332" s="3" t="s">
        <v>20</v>
      </c>
      <c r="G3332" s="3" t="s">
        <v>23</v>
      </c>
      <c r="H3332" s="3" t="s">
        <v>3759</v>
      </c>
      <c r="I3332" s="3">
        <v>12</v>
      </c>
      <c r="J3332" s="2">
        <v>1</v>
      </c>
      <c r="K3332" s="2">
        <v>1</v>
      </c>
      <c r="L3332" s="3" t="s">
        <v>50</v>
      </c>
      <c r="M3332" s="3" t="s">
        <v>208</v>
      </c>
      <c r="N3332" s="3" t="s">
        <v>209</v>
      </c>
      <c r="O3332" s="3">
        <v>0.16030797890562098</v>
      </c>
      <c r="P3332" s="3" t="s">
        <v>30</v>
      </c>
      <c r="Q3332" s="3">
        <v>0.32061595781124197</v>
      </c>
      <c r="R3332" s="3">
        <v>257.99124366295899</v>
      </c>
    </row>
    <row r="3333" spans="1:18" x14ac:dyDescent="0.2">
      <c r="A3333" s="2">
        <v>3332</v>
      </c>
      <c r="B3333" s="3" t="s">
        <v>26</v>
      </c>
      <c r="C3333" s="3" t="s">
        <v>27</v>
      </c>
      <c r="D3333" s="3" t="s">
        <v>20</v>
      </c>
      <c r="E3333" s="3" t="s">
        <v>3758</v>
      </c>
      <c r="F3333" s="3" t="s">
        <v>20</v>
      </c>
      <c r="G3333" s="3" t="s">
        <v>23</v>
      </c>
      <c r="H3333" s="3" t="s">
        <v>3759</v>
      </c>
      <c r="I3333" s="3">
        <v>10.6</v>
      </c>
      <c r="J3333" s="2">
        <v>2</v>
      </c>
      <c r="K3333" s="2">
        <v>2</v>
      </c>
      <c r="L3333" s="3" t="s">
        <v>50</v>
      </c>
      <c r="M3333" s="3" t="s">
        <v>208</v>
      </c>
      <c r="N3333" s="3" t="s">
        <v>209</v>
      </c>
      <c r="O3333" s="3">
        <v>0.22106646462634671</v>
      </c>
      <c r="P3333" s="3" t="s">
        <v>30</v>
      </c>
      <c r="Q3333" s="3">
        <v>0.88426585850538686</v>
      </c>
      <c r="R3333" s="3">
        <v>355.77256339292046</v>
      </c>
    </row>
    <row r="3334" spans="1:18" x14ac:dyDescent="0.2">
      <c r="A3334" s="2">
        <v>3333</v>
      </c>
      <c r="B3334" s="3" t="s">
        <v>26</v>
      </c>
      <c r="C3334" s="3" t="s">
        <v>27</v>
      </c>
      <c r="D3334" s="3" t="s">
        <v>20</v>
      </c>
      <c r="E3334" s="3" t="s">
        <v>3758</v>
      </c>
      <c r="F3334" s="3" t="s">
        <v>20</v>
      </c>
      <c r="G3334" s="3" t="s">
        <v>23</v>
      </c>
      <c r="H3334" s="3" t="s">
        <v>3759</v>
      </c>
      <c r="I3334" s="3">
        <v>12</v>
      </c>
      <c r="J3334" s="2">
        <v>2</v>
      </c>
      <c r="K3334" s="2">
        <v>0</v>
      </c>
      <c r="L3334" s="3" t="s">
        <v>50</v>
      </c>
      <c r="M3334" s="3" t="s">
        <v>208</v>
      </c>
      <c r="N3334" s="3" t="s">
        <v>209</v>
      </c>
      <c r="O3334" s="3">
        <v>1.7991749489301583</v>
      </c>
      <c r="P3334" s="3" t="s">
        <v>30</v>
      </c>
      <c r="Q3334" s="3">
        <v>3.5983498978603166</v>
      </c>
      <c r="R3334" s="3">
        <v>2895.4972859395757</v>
      </c>
    </row>
    <row r="3335" spans="1:18" x14ac:dyDescent="0.2">
      <c r="A3335" s="2">
        <v>3334</v>
      </c>
      <c r="B3335" s="3" t="s">
        <v>26</v>
      </c>
      <c r="C3335" s="3" t="s">
        <v>27</v>
      </c>
      <c r="D3335" s="3" t="s">
        <v>20</v>
      </c>
      <c r="E3335" s="3" t="s">
        <v>3758</v>
      </c>
      <c r="F3335" s="3" t="s">
        <v>20</v>
      </c>
      <c r="G3335" s="3" t="s">
        <v>23</v>
      </c>
      <c r="H3335" s="3" t="s">
        <v>3759</v>
      </c>
      <c r="I3335" s="3">
        <v>12</v>
      </c>
      <c r="J3335" s="2">
        <v>1</v>
      </c>
      <c r="K3335" s="2">
        <v>1</v>
      </c>
      <c r="L3335" s="3" t="s">
        <v>159</v>
      </c>
      <c r="M3335" s="3" t="s">
        <v>215</v>
      </c>
      <c r="N3335" s="3" t="s">
        <v>505</v>
      </c>
      <c r="O3335" s="3">
        <v>2.6815220189746469E-3</v>
      </c>
      <c r="P3335" s="3" t="s">
        <v>30</v>
      </c>
      <c r="Q3335" s="3">
        <v>5.3630440379492939E-3</v>
      </c>
      <c r="R3335" s="3">
        <v>4.3154254728826125</v>
      </c>
    </row>
    <row r="3336" spans="1:18" x14ac:dyDescent="0.2">
      <c r="A3336" s="2">
        <v>3335</v>
      </c>
      <c r="B3336" s="3" t="s">
        <v>26</v>
      </c>
      <c r="C3336" s="3" t="s">
        <v>27</v>
      </c>
      <c r="D3336" s="3" t="s">
        <v>20</v>
      </c>
      <c r="E3336" s="3" t="s">
        <v>3758</v>
      </c>
      <c r="F3336" s="3" t="s">
        <v>20</v>
      </c>
      <c r="G3336" s="3" t="s">
        <v>23</v>
      </c>
      <c r="H3336" s="3" t="s">
        <v>3759</v>
      </c>
      <c r="I3336" s="3">
        <v>12</v>
      </c>
      <c r="J3336" s="2">
        <v>1</v>
      </c>
      <c r="K3336" s="2">
        <v>1</v>
      </c>
      <c r="L3336" s="3" t="s">
        <v>247</v>
      </c>
      <c r="M3336" s="3" t="s">
        <v>477</v>
      </c>
      <c r="N3336" s="3" t="s">
        <v>478</v>
      </c>
      <c r="O3336" s="3">
        <v>11.640178192988969</v>
      </c>
      <c r="P3336" s="3" t="s">
        <v>30</v>
      </c>
      <c r="Q3336" s="3">
        <v>23.280356385977939</v>
      </c>
      <c r="R3336" s="3">
        <v>18728.772888281364</v>
      </c>
    </row>
    <row r="3337" spans="1:18" x14ac:dyDescent="0.2">
      <c r="A3337" s="2">
        <v>3336</v>
      </c>
      <c r="B3337" s="3" t="s">
        <v>26</v>
      </c>
      <c r="C3337" s="3" t="s">
        <v>27</v>
      </c>
      <c r="D3337" s="3" t="s">
        <v>20</v>
      </c>
      <c r="E3337" s="3" t="s">
        <v>3758</v>
      </c>
      <c r="F3337" s="3" t="s">
        <v>20</v>
      </c>
      <c r="G3337" s="3" t="s">
        <v>23</v>
      </c>
      <c r="H3337" s="3" t="s">
        <v>3759</v>
      </c>
      <c r="I3337" s="3">
        <v>10.4</v>
      </c>
      <c r="J3337" s="2">
        <v>1</v>
      </c>
      <c r="K3337" s="2">
        <v>1</v>
      </c>
      <c r="L3337" s="3" t="s">
        <v>247</v>
      </c>
      <c r="M3337" s="3" t="s">
        <v>477</v>
      </c>
      <c r="N3337" s="3" t="s">
        <v>1023</v>
      </c>
      <c r="O3337" s="3">
        <v>0.22615821854560636</v>
      </c>
      <c r="P3337" s="3" t="s">
        <v>30</v>
      </c>
      <c r="Q3337" s="3">
        <v>0.45231643709121272</v>
      </c>
      <c r="R3337" s="3">
        <v>363.9670601930095</v>
      </c>
    </row>
    <row r="3338" spans="1:18" x14ac:dyDescent="0.2">
      <c r="A3338" s="2">
        <v>3337</v>
      </c>
      <c r="B3338" s="3" t="s">
        <v>26</v>
      </c>
      <c r="C3338" s="3" t="s">
        <v>27</v>
      </c>
      <c r="D3338" s="3" t="s">
        <v>20</v>
      </c>
      <c r="E3338" s="3" t="s">
        <v>3758</v>
      </c>
      <c r="F3338" s="3" t="s">
        <v>20</v>
      </c>
      <c r="G3338" s="3" t="s">
        <v>23</v>
      </c>
      <c r="H3338" s="3" t="s">
        <v>3759</v>
      </c>
      <c r="I3338" s="3">
        <v>12</v>
      </c>
      <c r="J3338" s="2">
        <v>1</v>
      </c>
      <c r="K3338" s="2">
        <v>1</v>
      </c>
      <c r="L3338" s="3" t="s">
        <v>50</v>
      </c>
      <c r="M3338" s="3" t="s">
        <v>51</v>
      </c>
      <c r="N3338" s="3" t="s">
        <v>1069</v>
      </c>
      <c r="O3338" s="3">
        <v>2.0911141243414022</v>
      </c>
      <c r="P3338" s="3" t="s">
        <v>30</v>
      </c>
      <c r="Q3338" s="3">
        <v>4.1822282486828044</v>
      </c>
      <c r="R3338" s="3">
        <v>3365.3287197029376</v>
      </c>
    </row>
    <row r="3339" spans="1:18" x14ac:dyDescent="0.2">
      <c r="A3339" s="2">
        <v>3338</v>
      </c>
      <c r="B3339" s="3" t="s">
        <v>26</v>
      </c>
      <c r="C3339" s="3" t="s">
        <v>27</v>
      </c>
      <c r="D3339" s="3" t="s">
        <v>20</v>
      </c>
      <c r="E3339" s="3" t="s">
        <v>3758</v>
      </c>
      <c r="F3339" s="3" t="s">
        <v>20</v>
      </c>
      <c r="G3339" s="3" t="s">
        <v>23</v>
      </c>
      <c r="H3339" s="3" t="s">
        <v>3759</v>
      </c>
      <c r="I3339" s="3">
        <v>12</v>
      </c>
      <c r="J3339" s="2">
        <v>1</v>
      </c>
      <c r="K3339" s="2">
        <v>1</v>
      </c>
      <c r="L3339" s="3" t="s">
        <v>50</v>
      </c>
      <c r="M3339" s="3" t="s">
        <v>208</v>
      </c>
      <c r="N3339" s="3" t="s">
        <v>209</v>
      </c>
      <c r="O3339" s="3">
        <v>5.17329219156818</v>
      </c>
      <c r="P3339" s="3" t="s">
        <v>30</v>
      </c>
      <c r="Q3339" s="3">
        <v>10.34658438313636</v>
      </c>
      <c r="R3339" s="3">
        <v>8325.6234498178619</v>
      </c>
    </row>
    <row r="3340" spans="1:18" x14ac:dyDescent="0.2">
      <c r="A3340" s="2">
        <v>3339</v>
      </c>
      <c r="B3340" s="3" t="s">
        <v>26</v>
      </c>
      <c r="C3340" s="3" t="s">
        <v>27</v>
      </c>
      <c r="D3340" s="3" t="s">
        <v>20</v>
      </c>
      <c r="E3340" s="3" t="s">
        <v>3758</v>
      </c>
      <c r="F3340" s="3" t="s">
        <v>20</v>
      </c>
      <c r="G3340" s="3" t="s">
        <v>23</v>
      </c>
      <c r="H3340" s="3" t="s">
        <v>3759</v>
      </c>
      <c r="I3340" s="3">
        <v>17.8</v>
      </c>
      <c r="J3340" s="2">
        <v>2</v>
      </c>
      <c r="K3340" s="2">
        <v>0</v>
      </c>
      <c r="L3340" s="3" t="s">
        <v>50</v>
      </c>
      <c r="M3340" s="3" t="s">
        <v>208</v>
      </c>
      <c r="N3340" s="3" t="s">
        <v>209</v>
      </c>
      <c r="O3340" s="3">
        <v>1.0261916016752366</v>
      </c>
      <c r="P3340" s="3" t="s">
        <v>30</v>
      </c>
      <c r="Q3340" s="3">
        <v>2.0523832033504732</v>
      </c>
      <c r="R3340" s="3">
        <v>1651.4985562736115</v>
      </c>
    </row>
    <row r="3341" spans="1:18" x14ac:dyDescent="0.2">
      <c r="A3341" s="2">
        <v>3340</v>
      </c>
      <c r="B3341" s="3" t="s">
        <v>26</v>
      </c>
      <c r="C3341" s="3" t="s">
        <v>27</v>
      </c>
      <c r="D3341" s="3" t="s">
        <v>20</v>
      </c>
      <c r="E3341" s="3" t="s">
        <v>3758</v>
      </c>
      <c r="F3341" s="3" t="s">
        <v>20</v>
      </c>
      <c r="G3341" s="3" t="s">
        <v>23</v>
      </c>
      <c r="H3341" s="3" t="s">
        <v>3759</v>
      </c>
      <c r="I3341" s="3">
        <v>12</v>
      </c>
      <c r="J3341" s="2">
        <v>1</v>
      </c>
      <c r="K3341" s="2">
        <v>1</v>
      </c>
      <c r="L3341" s="3" t="s">
        <v>50</v>
      </c>
      <c r="M3341" s="3" t="s">
        <v>51</v>
      </c>
      <c r="N3341" s="3" t="s">
        <v>1069</v>
      </c>
      <c r="O3341" s="3">
        <v>3.3312891324749216</v>
      </c>
      <c r="P3341" s="3" t="s">
        <v>30</v>
      </c>
      <c r="Q3341" s="3">
        <v>6.6625782649498433</v>
      </c>
      <c r="R3341" s="3">
        <v>5361.2009155011228</v>
      </c>
    </row>
    <row r="3342" spans="1:18" x14ac:dyDescent="0.2">
      <c r="A3342" s="2">
        <v>3341</v>
      </c>
      <c r="B3342" s="3" t="s">
        <v>26</v>
      </c>
      <c r="C3342" s="3" t="s">
        <v>27</v>
      </c>
      <c r="D3342" s="3" t="s">
        <v>20</v>
      </c>
      <c r="E3342" s="3" t="s">
        <v>3758</v>
      </c>
      <c r="F3342" s="3" t="s">
        <v>20</v>
      </c>
      <c r="G3342" s="3" t="s">
        <v>23</v>
      </c>
      <c r="H3342" s="3" t="s">
        <v>3759</v>
      </c>
      <c r="I3342" s="3">
        <v>11</v>
      </c>
      <c r="J3342" s="2">
        <v>1</v>
      </c>
      <c r="K3342" s="2">
        <v>1</v>
      </c>
      <c r="L3342" s="3" t="s">
        <v>94</v>
      </c>
      <c r="M3342" s="3" t="s">
        <v>443</v>
      </c>
      <c r="N3342" s="3" t="s">
        <v>444</v>
      </c>
      <c r="O3342" s="3">
        <v>5.822793671337422</v>
      </c>
      <c r="P3342" s="3" t="s">
        <v>30</v>
      </c>
      <c r="Q3342" s="3">
        <v>11.645587342674844</v>
      </c>
      <c r="R3342" s="3">
        <v>9370.896828375211</v>
      </c>
    </row>
    <row r="3343" spans="1:18" x14ac:dyDescent="0.2">
      <c r="A3343" s="2">
        <v>3342</v>
      </c>
      <c r="B3343" s="3" t="s">
        <v>26</v>
      </c>
      <c r="C3343" s="3" t="s">
        <v>27</v>
      </c>
      <c r="D3343" s="3" t="s">
        <v>20</v>
      </c>
      <c r="E3343" s="3" t="s">
        <v>3758</v>
      </c>
      <c r="F3343" s="3" t="s">
        <v>20</v>
      </c>
      <c r="G3343" s="3" t="s">
        <v>23</v>
      </c>
      <c r="H3343" s="3" t="s">
        <v>3759</v>
      </c>
      <c r="I3343" s="3">
        <v>11</v>
      </c>
      <c r="J3343" s="2">
        <v>1</v>
      </c>
      <c r="K3343" s="2">
        <v>1</v>
      </c>
      <c r="L3343" s="3" t="s">
        <v>94</v>
      </c>
      <c r="M3343" s="3" t="s">
        <v>443</v>
      </c>
      <c r="N3343" s="3" t="s">
        <v>1014</v>
      </c>
      <c r="O3343" s="3">
        <v>2.7001258954842342</v>
      </c>
      <c r="P3343" s="3" t="s">
        <v>30</v>
      </c>
      <c r="Q3343" s="3">
        <v>5.4002517909684684</v>
      </c>
      <c r="R3343" s="3">
        <v>4345.4400087836875</v>
      </c>
    </row>
    <row r="3344" spans="1:18" x14ac:dyDescent="0.2">
      <c r="A3344" s="2">
        <v>3343</v>
      </c>
      <c r="B3344" s="3" t="s">
        <v>26</v>
      </c>
      <c r="C3344" s="3" t="s">
        <v>27</v>
      </c>
      <c r="D3344" s="3" t="s">
        <v>20</v>
      </c>
      <c r="E3344" s="3" t="s">
        <v>3758</v>
      </c>
      <c r="F3344" s="3" t="s">
        <v>20</v>
      </c>
      <c r="G3344" s="3" t="s">
        <v>23</v>
      </c>
      <c r="H3344" s="3" t="s">
        <v>3759</v>
      </c>
      <c r="I3344" s="3">
        <v>12</v>
      </c>
      <c r="J3344" s="2">
        <v>1</v>
      </c>
      <c r="K3344" s="2">
        <v>1</v>
      </c>
      <c r="L3344" s="3" t="s">
        <v>50</v>
      </c>
      <c r="M3344" s="3" t="s">
        <v>208</v>
      </c>
      <c r="N3344" s="3" t="s">
        <v>209</v>
      </c>
      <c r="O3344" s="3">
        <v>0.28914997000538278</v>
      </c>
      <c r="P3344" s="3" t="s">
        <v>30</v>
      </c>
      <c r="Q3344" s="3">
        <v>0.57829994001076557</v>
      </c>
      <c r="R3344" s="3">
        <v>465.34270258993615</v>
      </c>
    </row>
    <row r="3345" spans="1:18" x14ac:dyDescent="0.2">
      <c r="A3345" s="2">
        <v>3344</v>
      </c>
      <c r="B3345" s="3" t="s">
        <v>26</v>
      </c>
      <c r="C3345" s="3" t="s">
        <v>27</v>
      </c>
      <c r="D3345" s="3" t="s">
        <v>20</v>
      </c>
      <c r="E3345" s="3" t="s">
        <v>3758</v>
      </c>
      <c r="F3345" s="3" t="s">
        <v>20</v>
      </c>
      <c r="G3345" s="3" t="s">
        <v>23</v>
      </c>
      <c r="H3345" s="3" t="s">
        <v>3759</v>
      </c>
      <c r="I3345" s="3">
        <v>10.6</v>
      </c>
      <c r="J3345" s="2">
        <v>1</v>
      </c>
      <c r="K3345" s="2">
        <v>1</v>
      </c>
      <c r="L3345" s="3" t="s">
        <v>50</v>
      </c>
      <c r="M3345" s="3" t="s">
        <v>208</v>
      </c>
      <c r="N3345" s="3" t="s">
        <v>209</v>
      </c>
      <c r="O3345" s="3">
        <v>4.993051348181325</v>
      </c>
      <c r="P3345" s="3" t="s">
        <v>30</v>
      </c>
      <c r="Q3345" s="3">
        <v>9.98610269636265</v>
      </c>
      <c r="R3345" s="3">
        <v>8035.5532475182517</v>
      </c>
    </row>
    <row r="3346" spans="1:18" x14ac:dyDescent="0.2">
      <c r="A3346" s="2">
        <v>3345</v>
      </c>
      <c r="B3346" s="3" t="s">
        <v>26</v>
      </c>
      <c r="C3346" s="3" t="s">
        <v>27</v>
      </c>
      <c r="D3346" s="3" t="s">
        <v>20</v>
      </c>
      <c r="E3346" s="3" t="s">
        <v>3758</v>
      </c>
      <c r="F3346" s="3" t="s">
        <v>20</v>
      </c>
      <c r="G3346" s="3" t="s">
        <v>23</v>
      </c>
      <c r="H3346" s="3" t="s">
        <v>3759</v>
      </c>
      <c r="I3346" s="3">
        <v>15</v>
      </c>
      <c r="J3346" s="2">
        <v>2</v>
      </c>
      <c r="K3346" s="2">
        <v>0</v>
      </c>
      <c r="L3346" s="3" t="s">
        <v>50</v>
      </c>
      <c r="M3346" s="3" t="s">
        <v>208</v>
      </c>
      <c r="N3346" s="3" t="s">
        <v>209</v>
      </c>
      <c r="O3346" s="3">
        <v>0.35429924218624365</v>
      </c>
      <c r="P3346" s="3" t="s">
        <v>30</v>
      </c>
      <c r="Q3346" s="3">
        <v>0.70859848437248729</v>
      </c>
      <c r="R3346" s="3">
        <v>570.19066509255049</v>
      </c>
    </row>
    <row r="3347" spans="1:18" x14ac:dyDescent="0.2">
      <c r="A3347" s="2">
        <v>3346</v>
      </c>
      <c r="B3347" s="3" t="s">
        <v>26</v>
      </c>
      <c r="C3347" s="3" t="s">
        <v>27</v>
      </c>
      <c r="D3347" s="3" t="s">
        <v>20</v>
      </c>
      <c r="E3347" s="3" t="s">
        <v>3758</v>
      </c>
      <c r="F3347" s="3" t="s">
        <v>20</v>
      </c>
      <c r="G3347" s="3" t="s">
        <v>23</v>
      </c>
      <c r="H3347" s="3" t="s">
        <v>3759</v>
      </c>
      <c r="I3347" s="3">
        <v>10.4</v>
      </c>
      <c r="J3347" s="2">
        <v>1</v>
      </c>
      <c r="K3347" s="2">
        <v>1</v>
      </c>
      <c r="L3347" s="3" t="s">
        <v>247</v>
      </c>
      <c r="M3347" s="3" t="s">
        <v>477</v>
      </c>
      <c r="N3347" s="3" t="s">
        <v>1023</v>
      </c>
      <c r="O3347" s="3">
        <v>0.15360799529298674</v>
      </c>
      <c r="P3347" s="3" t="s">
        <v>30</v>
      </c>
      <c r="Q3347" s="3">
        <v>0.30721599058597349</v>
      </c>
      <c r="R3347" s="3">
        <v>247.2085354759935</v>
      </c>
    </row>
    <row r="3348" spans="1:18" x14ac:dyDescent="0.2">
      <c r="A3348" s="2">
        <v>3347</v>
      </c>
      <c r="B3348" s="3" t="s">
        <v>26</v>
      </c>
      <c r="C3348" s="3" t="s">
        <v>27</v>
      </c>
      <c r="D3348" s="3" t="s">
        <v>20</v>
      </c>
      <c r="E3348" s="3" t="s">
        <v>3758</v>
      </c>
      <c r="F3348" s="3" t="s">
        <v>20</v>
      </c>
      <c r="G3348" s="3" t="s">
        <v>23</v>
      </c>
      <c r="H3348" s="3" t="s">
        <v>3759</v>
      </c>
      <c r="I3348" s="3">
        <v>12</v>
      </c>
      <c r="J3348" s="2">
        <v>1</v>
      </c>
      <c r="K3348" s="2">
        <v>1</v>
      </c>
      <c r="L3348" s="3" t="s">
        <v>247</v>
      </c>
      <c r="M3348" s="3" t="s">
        <v>477</v>
      </c>
      <c r="N3348" s="3" t="s">
        <v>478</v>
      </c>
      <c r="O3348" s="3">
        <v>0.34419303278264124</v>
      </c>
      <c r="P3348" s="3" t="s">
        <v>30</v>
      </c>
      <c r="Q3348" s="3">
        <v>0.68838606556528248</v>
      </c>
      <c r="R3348" s="3">
        <v>553.92605001760535</v>
      </c>
    </row>
    <row r="3349" spans="1:18" x14ac:dyDescent="0.2">
      <c r="A3349" s="2">
        <v>3348</v>
      </c>
      <c r="B3349" s="3" t="s">
        <v>26</v>
      </c>
      <c r="C3349" s="3" t="s">
        <v>27</v>
      </c>
      <c r="D3349" s="3" t="s">
        <v>20</v>
      </c>
      <c r="E3349" s="3" t="s">
        <v>3758</v>
      </c>
      <c r="F3349" s="3" t="s">
        <v>20</v>
      </c>
      <c r="G3349" s="3" t="s">
        <v>23</v>
      </c>
      <c r="H3349" s="3" t="s">
        <v>3759</v>
      </c>
      <c r="I3349" s="3">
        <v>12</v>
      </c>
      <c r="J3349" s="2">
        <v>1</v>
      </c>
      <c r="K3349" s="2">
        <v>1</v>
      </c>
      <c r="L3349" s="3" t="s">
        <v>247</v>
      </c>
      <c r="M3349" s="3" t="s">
        <v>477</v>
      </c>
      <c r="N3349" s="3" t="s">
        <v>1023</v>
      </c>
      <c r="O3349" s="3">
        <v>0.12316353966889437</v>
      </c>
      <c r="P3349" s="3" t="s">
        <v>30</v>
      </c>
      <c r="Q3349" s="3">
        <v>0.24632707933778875</v>
      </c>
      <c r="R3349" s="3">
        <v>198.21295133568455</v>
      </c>
    </row>
    <row r="3350" spans="1:18" x14ac:dyDescent="0.2">
      <c r="A3350" s="2">
        <v>3349</v>
      </c>
      <c r="B3350" s="3" t="s">
        <v>26</v>
      </c>
      <c r="C3350" s="3" t="s">
        <v>27</v>
      </c>
      <c r="D3350" s="3" t="s">
        <v>20</v>
      </c>
      <c r="E3350" s="3" t="s">
        <v>3758</v>
      </c>
      <c r="F3350" s="3" t="s">
        <v>20</v>
      </c>
      <c r="G3350" s="3" t="s">
        <v>23</v>
      </c>
      <c r="H3350" s="3" t="s">
        <v>3759</v>
      </c>
      <c r="I3350" s="3">
        <v>9.9</v>
      </c>
      <c r="J3350" s="2">
        <v>1</v>
      </c>
      <c r="K3350" s="2">
        <v>1</v>
      </c>
      <c r="L3350" s="3" t="s">
        <v>94</v>
      </c>
      <c r="M3350" s="3" t="s">
        <v>443</v>
      </c>
      <c r="N3350" s="3" t="s">
        <v>1014</v>
      </c>
      <c r="O3350" s="3">
        <v>2.2059000436711358</v>
      </c>
      <c r="P3350" s="3" t="s">
        <v>30</v>
      </c>
      <c r="Q3350" s="3">
        <v>4.4118000873422716</v>
      </c>
      <c r="R3350" s="3">
        <v>3550.0591565814466</v>
      </c>
    </row>
    <row r="3351" spans="1:18" x14ac:dyDescent="0.2">
      <c r="A3351" s="2">
        <v>3350</v>
      </c>
      <c r="B3351" s="3" t="s">
        <v>26</v>
      </c>
      <c r="C3351" s="3" t="s">
        <v>27</v>
      </c>
      <c r="D3351" s="3" t="s">
        <v>20</v>
      </c>
      <c r="E3351" s="3" t="s">
        <v>3758</v>
      </c>
      <c r="F3351" s="3" t="s">
        <v>20</v>
      </c>
      <c r="G3351" s="3" t="s">
        <v>23</v>
      </c>
      <c r="H3351" s="3" t="s">
        <v>3759</v>
      </c>
      <c r="I3351" s="3">
        <v>10.200000000000001</v>
      </c>
      <c r="J3351" s="2">
        <v>1</v>
      </c>
      <c r="K3351" s="2">
        <v>1</v>
      </c>
      <c r="L3351" s="3" t="s">
        <v>50</v>
      </c>
      <c r="M3351" s="3" t="s">
        <v>208</v>
      </c>
      <c r="N3351" s="3" t="s">
        <v>209</v>
      </c>
      <c r="O3351" s="3">
        <v>4.7006278770131757</v>
      </c>
      <c r="P3351" s="3" t="s">
        <v>30</v>
      </c>
      <c r="Q3351" s="3">
        <v>9.4012557540263515</v>
      </c>
      <c r="R3351" s="3">
        <v>7564.9424618420508</v>
      </c>
    </row>
    <row r="3352" spans="1:18" x14ac:dyDescent="0.2">
      <c r="A3352" s="2">
        <v>3351</v>
      </c>
      <c r="B3352" s="3" t="s">
        <v>26</v>
      </c>
      <c r="C3352" s="3" t="s">
        <v>27</v>
      </c>
      <c r="D3352" s="3" t="s">
        <v>20</v>
      </c>
      <c r="E3352" s="3" t="s">
        <v>3758</v>
      </c>
      <c r="F3352" s="3" t="s">
        <v>20</v>
      </c>
      <c r="G3352" s="3" t="s">
        <v>23</v>
      </c>
      <c r="H3352" s="3" t="s">
        <v>3759</v>
      </c>
      <c r="I3352" s="3">
        <v>12</v>
      </c>
      <c r="J3352" s="2">
        <v>1</v>
      </c>
      <c r="K3352" s="2">
        <v>1</v>
      </c>
      <c r="L3352" s="3" t="s">
        <v>50</v>
      </c>
      <c r="M3352" s="3" t="s">
        <v>208</v>
      </c>
      <c r="N3352" s="3" t="s">
        <v>209</v>
      </c>
      <c r="O3352" s="3">
        <v>7.6847800501564052</v>
      </c>
      <c r="P3352" s="3" t="s">
        <v>30</v>
      </c>
      <c r="Q3352" s="3">
        <v>15.36956010031281</v>
      </c>
      <c r="R3352" s="3">
        <v>12367.479407994442</v>
      </c>
    </row>
    <row r="3353" spans="1:18" x14ac:dyDescent="0.2">
      <c r="A3353" s="2">
        <v>3352</v>
      </c>
      <c r="B3353" s="3" t="s">
        <v>26</v>
      </c>
      <c r="C3353" s="3" t="s">
        <v>27</v>
      </c>
      <c r="D3353" s="3" t="s">
        <v>20</v>
      </c>
      <c r="E3353" s="3" t="s">
        <v>3758</v>
      </c>
      <c r="F3353" s="3" t="s">
        <v>20</v>
      </c>
      <c r="G3353" s="3" t="s">
        <v>23</v>
      </c>
      <c r="H3353" s="3" t="s">
        <v>3759</v>
      </c>
      <c r="I3353" s="3">
        <v>10</v>
      </c>
      <c r="J3353" s="2">
        <v>1</v>
      </c>
      <c r="K3353" s="2">
        <v>1</v>
      </c>
      <c r="L3353" s="3" t="s">
        <v>94</v>
      </c>
      <c r="M3353" s="3" t="s">
        <v>443</v>
      </c>
      <c r="N3353" s="3" t="s">
        <v>1014</v>
      </c>
      <c r="O3353" s="3">
        <v>11.090371917671291</v>
      </c>
      <c r="P3353" s="3" t="s">
        <v>30</v>
      </c>
      <c r="Q3353" s="3">
        <v>22.180743835342582</v>
      </c>
      <c r="R3353" s="3">
        <v>17848.2590191255</v>
      </c>
    </row>
    <row r="3354" spans="1:18" x14ac:dyDescent="0.2">
      <c r="A3354" s="2">
        <v>3353</v>
      </c>
      <c r="B3354" s="3" t="s">
        <v>26</v>
      </c>
      <c r="C3354" s="3" t="s">
        <v>27</v>
      </c>
      <c r="D3354" s="3" t="s">
        <v>20</v>
      </c>
      <c r="E3354" s="3" t="s">
        <v>3758</v>
      </c>
      <c r="F3354" s="3" t="s">
        <v>20</v>
      </c>
      <c r="G3354" s="3" t="s">
        <v>23</v>
      </c>
      <c r="H3354" s="3" t="s">
        <v>3759</v>
      </c>
      <c r="I3354" s="3">
        <v>12</v>
      </c>
      <c r="J3354" s="2">
        <v>1</v>
      </c>
      <c r="K3354" s="2">
        <v>1</v>
      </c>
      <c r="L3354" s="3" t="s">
        <v>50</v>
      </c>
      <c r="M3354" s="3" t="s">
        <v>208</v>
      </c>
      <c r="N3354" s="3" t="s">
        <v>209</v>
      </c>
      <c r="O3354" s="3">
        <v>8.8695402926532552E-2</v>
      </c>
      <c r="P3354" s="3" t="s">
        <v>30</v>
      </c>
      <c r="Q3354" s="3">
        <v>0.1773908058530651</v>
      </c>
      <c r="R3354" s="3">
        <v>142.74169726367589</v>
      </c>
    </row>
    <row r="3355" spans="1:18" x14ac:dyDescent="0.2">
      <c r="A3355" s="2">
        <v>3354</v>
      </c>
      <c r="B3355" s="3" t="s">
        <v>26</v>
      </c>
      <c r="C3355" s="3" t="s">
        <v>27</v>
      </c>
      <c r="D3355" s="3" t="s">
        <v>20</v>
      </c>
      <c r="E3355" s="3" t="s">
        <v>3758</v>
      </c>
      <c r="F3355" s="3" t="s">
        <v>20</v>
      </c>
      <c r="G3355" s="3" t="s">
        <v>23</v>
      </c>
      <c r="H3355" s="3" t="s">
        <v>3759</v>
      </c>
      <c r="I3355" s="3">
        <v>10.3</v>
      </c>
      <c r="J3355" s="2">
        <v>1</v>
      </c>
      <c r="K3355" s="2">
        <v>1</v>
      </c>
      <c r="L3355" s="3" t="s">
        <v>50</v>
      </c>
      <c r="M3355" s="3" t="s">
        <v>51</v>
      </c>
      <c r="N3355" s="3" t="s">
        <v>1069</v>
      </c>
      <c r="O3355" s="3">
        <v>10.981692760091391</v>
      </c>
      <c r="P3355" s="3" t="s">
        <v>30</v>
      </c>
      <c r="Q3355" s="3">
        <v>21.963385520182783</v>
      </c>
      <c r="R3355" s="3">
        <v>17673.35668882629</v>
      </c>
    </row>
    <row r="3356" spans="1:18" x14ac:dyDescent="0.2">
      <c r="A3356" s="2">
        <v>3355</v>
      </c>
      <c r="B3356" s="3" t="s">
        <v>26</v>
      </c>
      <c r="C3356" s="3" t="s">
        <v>27</v>
      </c>
      <c r="D3356" s="3" t="s">
        <v>20</v>
      </c>
      <c r="E3356" s="3" t="s">
        <v>3758</v>
      </c>
      <c r="F3356" s="3" t="s">
        <v>20</v>
      </c>
      <c r="G3356" s="3" t="s">
        <v>23</v>
      </c>
      <c r="H3356" s="3" t="s">
        <v>3759</v>
      </c>
      <c r="I3356" s="3">
        <v>10.3</v>
      </c>
      <c r="J3356" s="2">
        <v>1</v>
      </c>
      <c r="K3356" s="2">
        <v>1</v>
      </c>
      <c r="L3356" s="3" t="s">
        <v>247</v>
      </c>
      <c r="M3356" s="3" t="s">
        <v>477</v>
      </c>
      <c r="N3356" s="3" t="s">
        <v>478</v>
      </c>
      <c r="O3356" s="3">
        <v>1.9947112485824618</v>
      </c>
      <c r="P3356" s="3" t="s">
        <v>30</v>
      </c>
      <c r="Q3356" s="3">
        <v>3.9894224971649237</v>
      </c>
      <c r="R3356" s="3">
        <v>3210.1829364806899</v>
      </c>
    </row>
    <row r="3357" spans="1:18" x14ac:dyDescent="0.2">
      <c r="A3357" s="2">
        <v>3356</v>
      </c>
      <c r="B3357" s="3" t="s">
        <v>26</v>
      </c>
      <c r="C3357" s="3" t="s">
        <v>27</v>
      </c>
      <c r="D3357" s="3" t="s">
        <v>20</v>
      </c>
      <c r="E3357" s="3" t="s">
        <v>3758</v>
      </c>
      <c r="F3357" s="3" t="s">
        <v>20</v>
      </c>
      <c r="G3357" s="3" t="s">
        <v>23</v>
      </c>
      <c r="H3357" s="3" t="s">
        <v>3759</v>
      </c>
      <c r="I3357" s="3">
        <v>12</v>
      </c>
      <c r="J3357" s="2">
        <v>1</v>
      </c>
      <c r="K3357" s="2">
        <v>1</v>
      </c>
      <c r="L3357" s="3" t="s">
        <v>50</v>
      </c>
      <c r="M3357" s="3" t="s">
        <v>51</v>
      </c>
      <c r="N3357" s="3" t="s">
        <v>1069</v>
      </c>
      <c r="O3357" s="3">
        <v>5.8620973082724959E-2</v>
      </c>
      <c r="P3357" s="3" t="s">
        <v>30</v>
      </c>
      <c r="Q3357" s="3">
        <v>0.11724194616544992</v>
      </c>
      <c r="R3357" s="3">
        <v>94.341540312632986</v>
      </c>
    </row>
    <row r="3358" spans="1:18" x14ac:dyDescent="0.2">
      <c r="A3358" s="2">
        <v>3357</v>
      </c>
      <c r="B3358" s="3" t="s">
        <v>26</v>
      </c>
      <c r="C3358" s="3" t="s">
        <v>27</v>
      </c>
      <c r="D3358" s="3" t="s">
        <v>20</v>
      </c>
      <c r="E3358" s="3" t="s">
        <v>3758</v>
      </c>
      <c r="F3358" s="3" t="s">
        <v>20</v>
      </c>
      <c r="G3358" s="3" t="s">
        <v>23</v>
      </c>
      <c r="H3358" s="3" t="s">
        <v>3759</v>
      </c>
      <c r="I3358" s="3">
        <v>12</v>
      </c>
      <c r="J3358" s="2">
        <v>1</v>
      </c>
      <c r="K3358" s="2">
        <v>1</v>
      </c>
      <c r="L3358" s="3" t="s">
        <v>247</v>
      </c>
      <c r="M3358" s="3" t="s">
        <v>477</v>
      </c>
      <c r="N3358" s="3" t="s">
        <v>1023</v>
      </c>
      <c r="O3358" s="3">
        <v>0.43741685562417842</v>
      </c>
      <c r="P3358" s="3" t="s">
        <v>30</v>
      </c>
      <c r="Q3358" s="3">
        <v>0.87483371124835685</v>
      </c>
      <c r="R3358" s="3">
        <v>703.95567488509892</v>
      </c>
    </row>
    <row r="3359" spans="1:18" x14ac:dyDescent="0.2">
      <c r="A3359" s="2">
        <v>3358</v>
      </c>
      <c r="B3359" s="3" t="s">
        <v>26</v>
      </c>
      <c r="C3359" s="3" t="s">
        <v>27</v>
      </c>
      <c r="D3359" s="3" t="s">
        <v>20</v>
      </c>
      <c r="E3359" s="3" t="s">
        <v>3758</v>
      </c>
      <c r="F3359" s="3" t="s">
        <v>20</v>
      </c>
      <c r="G3359" s="3" t="s">
        <v>23</v>
      </c>
      <c r="H3359" s="3" t="s">
        <v>3759</v>
      </c>
      <c r="I3359" s="3">
        <v>12</v>
      </c>
      <c r="J3359" s="2">
        <v>1</v>
      </c>
      <c r="K3359" s="2">
        <v>1</v>
      </c>
      <c r="L3359" s="3" t="s">
        <v>94</v>
      </c>
      <c r="M3359" s="3" t="s">
        <v>443</v>
      </c>
      <c r="N3359" s="3" t="s">
        <v>444</v>
      </c>
      <c r="O3359" s="3">
        <v>2.0505103748291731E-6</v>
      </c>
      <c r="P3359" s="3" t="s">
        <v>30</v>
      </c>
      <c r="Q3359" s="3">
        <v>4.1010207496583462E-6</v>
      </c>
      <c r="R3359" s="3">
        <v>3.2000001519918442E-3</v>
      </c>
    </row>
    <row r="3360" spans="1:18" x14ac:dyDescent="0.2">
      <c r="A3360" s="2">
        <v>3359</v>
      </c>
      <c r="B3360" s="3" t="s">
        <v>26</v>
      </c>
      <c r="C3360" s="3" t="s">
        <v>27</v>
      </c>
      <c r="D3360" s="3" t="s">
        <v>20</v>
      </c>
      <c r="E3360" s="3" t="s">
        <v>3758</v>
      </c>
      <c r="F3360" s="3" t="s">
        <v>20</v>
      </c>
      <c r="G3360" s="3" t="s">
        <v>23</v>
      </c>
      <c r="H3360" s="3" t="s">
        <v>3759</v>
      </c>
      <c r="I3360" s="3">
        <v>10.8</v>
      </c>
      <c r="J3360" s="2">
        <v>1</v>
      </c>
      <c r="K3360" s="2">
        <v>1</v>
      </c>
      <c r="L3360" s="3" t="s">
        <v>94</v>
      </c>
      <c r="M3360" s="3" t="s">
        <v>443</v>
      </c>
      <c r="N3360" s="3" t="s">
        <v>1014</v>
      </c>
      <c r="O3360" s="3">
        <v>0.81823840417200699</v>
      </c>
      <c r="P3360" s="3" t="s">
        <v>30</v>
      </c>
      <c r="Q3360" s="3">
        <v>1.636476808344014</v>
      </c>
      <c r="R3360" s="3">
        <v>1316.829660980017</v>
      </c>
    </row>
    <row r="3361" spans="1:18" x14ac:dyDescent="0.2">
      <c r="A3361" s="2">
        <v>3360</v>
      </c>
      <c r="B3361" s="3" t="s">
        <v>26</v>
      </c>
      <c r="C3361" s="3" t="s">
        <v>27</v>
      </c>
      <c r="D3361" s="3" t="s">
        <v>20</v>
      </c>
      <c r="E3361" s="3" t="s">
        <v>3758</v>
      </c>
      <c r="F3361" s="3" t="s">
        <v>20</v>
      </c>
      <c r="G3361" s="3" t="s">
        <v>23</v>
      </c>
      <c r="H3361" s="3" t="s">
        <v>3759</v>
      </c>
      <c r="I3361" s="3">
        <v>10.4</v>
      </c>
      <c r="J3361" s="2">
        <v>1</v>
      </c>
      <c r="K3361" s="2">
        <v>1</v>
      </c>
      <c r="L3361" s="3" t="s">
        <v>247</v>
      </c>
      <c r="M3361" s="3" t="s">
        <v>477</v>
      </c>
      <c r="N3361" s="3" t="s">
        <v>1023</v>
      </c>
      <c r="O3361" s="3">
        <v>6.0164321207557805</v>
      </c>
      <c r="P3361" s="3" t="s">
        <v>30</v>
      </c>
      <c r="Q3361" s="3">
        <v>12.032864241511561</v>
      </c>
      <c r="R3361" s="3">
        <v>9682.5283215632189</v>
      </c>
    </row>
    <row r="3362" spans="1:18" x14ac:dyDescent="0.2">
      <c r="A3362" s="2">
        <v>3361</v>
      </c>
      <c r="B3362" s="3" t="s">
        <v>26</v>
      </c>
      <c r="C3362" s="3" t="s">
        <v>27</v>
      </c>
      <c r="D3362" s="3" t="s">
        <v>20</v>
      </c>
      <c r="E3362" s="3" t="s">
        <v>3758</v>
      </c>
      <c r="F3362" s="3" t="s">
        <v>20</v>
      </c>
      <c r="G3362" s="3" t="s">
        <v>23</v>
      </c>
      <c r="H3362" s="3" t="s">
        <v>3759</v>
      </c>
      <c r="I3362" s="3">
        <v>10.4</v>
      </c>
      <c r="J3362" s="2">
        <v>1</v>
      </c>
      <c r="K3362" s="2">
        <v>1</v>
      </c>
      <c r="L3362" s="3" t="s">
        <v>247</v>
      </c>
      <c r="M3362" s="3" t="s">
        <v>477</v>
      </c>
      <c r="N3362" s="3" t="s">
        <v>478</v>
      </c>
      <c r="O3362" s="3">
        <v>0.7566959981340915</v>
      </c>
      <c r="P3362" s="3" t="s">
        <v>30</v>
      </c>
      <c r="Q3362" s="3">
        <v>1.513391996268183</v>
      </c>
      <c r="R3362" s="3">
        <v>1217.7865770086739</v>
      </c>
    </row>
    <row r="3363" spans="1:18" x14ac:dyDescent="0.2">
      <c r="A3363" s="2">
        <v>3362</v>
      </c>
      <c r="B3363" s="3" t="s">
        <v>26</v>
      </c>
      <c r="C3363" s="3" t="s">
        <v>27</v>
      </c>
      <c r="D3363" s="3" t="s">
        <v>20</v>
      </c>
      <c r="E3363" s="3" t="s">
        <v>3758</v>
      </c>
      <c r="F3363" s="3" t="s">
        <v>20</v>
      </c>
      <c r="G3363" s="3" t="s">
        <v>23</v>
      </c>
      <c r="H3363" s="3" t="s">
        <v>3759</v>
      </c>
      <c r="I3363" s="3">
        <v>12</v>
      </c>
      <c r="J3363" s="2">
        <v>2</v>
      </c>
      <c r="K3363" s="2">
        <v>2</v>
      </c>
      <c r="L3363" s="3" t="s">
        <v>50</v>
      </c>
      <c r="M3363" s="3" t="s">
        <v>208</v>
      </c>
      <c r="N3363" s="3" t="s">
        <v>209</v>
      </c>
      <c r="O3363" s="3">
        <v>4.0045524825982284</v>
      </c>
      <c r="P3363" s="3" t="s">
        <v>30</v>
      </c>
      <c r="Q3363" s="3">
        <v>16.018209930392914</v>
      </c>
      <c r="R3363" s="3">
        <v>6444.7154785977164</v>
      </c>
    </row>
    <row r="3364" spans="1:18" x14ac:dyDescent="0.2">
      <c r="A3364" s="2">
        <v>3363</v>
      </c>
      <c r="B3364" s="3" t="s">
        <v>26</v>
      </c>
      <c r="C3364" s="3" t="s">
        <v>27</v>
      </c>
      <c r="D3364" s="3" t="s">
        <v>20</v>
      </c>
      <c r="E3364" s="3" t="s">
        <v>3758</v>
      </c>
      <c r="F3364" s="3" t="s">
        <v>20</v>
      </c>
      <c r="G3364" s="3" t="s">
        <v>23</v>
      </c>
      <c r="H3364" s="3" t="s">
        <v>3759</v>
      </c>
      <c r="I3364" s="3">
        <v>10.200000000000001</v>
      </c>
      <c r="J3364" s="2">
        <v>1</v>
      </c>
      <c r="K3364" s="2">
        <v>1</v>
      </c>
      <c r="L3364" s="3" t="s">
        <v>50</v>
      </c>
      <c r="M3364" s="3" t="s">
        <v>208</v>
      </c>
      <c r="N3364" s="3" t="s">
        <v>209</v>
      </c>
      <c r="O3364" s="3">
        <v>0.11898134708462749</v>
      </c>
      <c r="P3364" s="3" t="s">
        <v>30</v>
      </c>
      <c r="Q3364" s="3">
        <v>0.23796269416925497</v>
      </c>
      <c r="R3364" s="3">
        <v>191.4822408198543</v>
      </c>
    </row>
    <row r="3365" spans="1:18" x14ac:dyDescent="0.2">
      <c r="A3365" s="2">
        <v>3364</v>
      </c>
      <c r="B3365" s="3" t="s">
        <v>26</v>
      </c>
      <c r="C3365" s="3" t="s">
        <v>27</v>
      </c>
      <c r="D3365" s="3" t="s">
        <v>20</v>
      </c>
      <c r="E3365" s="3" t="s">
        <v>3758</v>
      </c>
      <c r="F3365" s="3" t="s">
        <v>20</v>
      </c>
      <c r="G3365" s="3" t="s">
        <v>23</v>
      </c>
      <c r="H3365" s="3" t="s">
        <v>3759</v>
      </c>
      <c r="I3365" s="3">
        <v>12</v>
      </c>
      <c r="J3365" s="2">
        <v>1</v>
      </c>
      <c r="K3365" s="2">
        <v>1</v>
      </c>
      <c r="L3365" s="3" t="s">
        <v>50</v>
      </c>
      <c r="M3365" s="3" t="s">
        <v>208</v>
      </c>
      <c r="N3365" s="3" t="s">
        <v>209</v>
      </c>
      <c r="O3365" s="3">
        <v>8.0059416955919005E-2</v>
      </c>
      <c r="P3365" s="3" t="s">
        <v>30</v>
      </c>
      <c r="Q3365" s="3">
        <v>0.16011883391183801</v>
      </c>
      <c r="R3365" s="3">
        <v>128.84339889788021</v>
      </c>
    </row>
    <row r="3366" spans="1:18" x14ac:dyDescent="0.2">
      <c r="A3366" s="2">
        <v>3365</v>
      </c>
      <c r="B3366" s="3" t="s">
        <v>26</v>
      </c>
      <c r="C3366" s="3" t="s">
        <v>27</v>
      </c>
      <c r="D3366" s="3" t="s">
        <v>20</v>
      </c>
      <c r="E3366" s="3" t="s">
        <v>3758</v>
      </c>
      <c r="F3366" s="3" t="s">
        <v>20</v>
      </c>
      <c r="G3366" s="3" t="s">
        <v>23</v>
      </c>
      <c r="H3366" s="3" t="s">
        <v>3759</v>
      </c>
      <c r="I3366" s="3">
        <v>10.6</v>
      </c>
      <c r="J3366" s="2">
        <v>2</v>
      </c>
      <c r="K3366" s="2">
        <v>2</v>
      </c>
      <c r="L3366" s="3" t="s">
        <v>50</v>
      </c>
      <c r="M3366" s="3" t="s">
        <v>208</v>
      </c>
      <c r="N3366" s="3" t="s">
        <v>209</v>
      </c>
      <c r="O3366" s="3">
        <v>8.8308910810155794E-2</v>
      </c>
      <c r="P3366" s="3" t="s">
        <v>30</v>
      </c>
      <c r="Q3366" s="3">
        <v>0.35323564324062318</v>
      </c>
      <c r="R3366" s="3">
        <v>142.11962375167323</v>
      </c>
    </row>
    <row r="3367" spans="1:18" x14ac:dyDescent="0.2">
      <c r="A3367" s="2">
        <v>3366</v>
      </c>
      <c r="B3367" s="3" t="s">
        <v>26</v>
      </c>
      <c r="C3367" s="3" t="s">
        <v>27</v>
      </c>
      <c r="D3367" s="3" t="s">
        <v>20</v>
      </c>
      <c r="E3367" s="3" t="s">
        <v>3758</v>
      </c>
      <c r="F3367" s="3" t="s">
        <v>20</v>
      </c>
      <c r="G3367" s="3" t="s">
        <v>23</v>
      </c>
      <c r="H3367" s="3" t="s">
        <v>3759</v>
      </c>
      <c r="I3367" s="3">
        <v>10</v>
      </c>
      <c r="J3367" s="2">
        <v>1</v>
      </c>
      <c r="K3367" s="2">
        <v>1</v>
      </c>
      <c r="L3367" s="3" t="s">
        <v>94</v>
      </c>
      <c r="M3367" s="3" t="s">
        <v>443</v>
      </c>
      <c r="N3367" s="3" t="s">
        <v>1014</v>
      </c>
      <c r="O3367" s="3">
        <v>10.987832454411546</v>
      </c>
      <c r="P3367" s="3" t="s">
        <v>30</v>
      </c>
      <c r="Q3367" s="3">
        <v>21.975664908823092</v>
      </c>
      <c r="R3367" s="3">
        <v>17683.237393877345</v>
      </c>
    </row>
    <row r="3368" spans="1:18" x14ac:dyDescent="0.2">
      <c r="A3368" s="2">
        <v>3367</v>
      </c>
      <c r="B3368" s="3" t="s">
        <v>26</v>
      </c>
      <c r="C3368" s="3" t="s">
        <v>27</v>
      </c>
      <c r="D3368" s="3" t="s">
        <v>20</v>
      </c>
      <c r="E3368" s="3" t="s">
        <v>3758</v>
      </c>
      <c r="F3368" s="3" t="s">
        <v>20</v>
      </c>
      <c r="G3368" s="3" t="s">
        <v>23</v>
      </c>
      <c r="H3368" s="3" t="s">
        <v>3759</v>
      </c>
      <c r="I3368" s="3">
        <v>10.1</v>
      </c>
      <c r="J3368" s="2">
        <v>1</v>
      </c>
      <c r="K3368" s="2">
        <v>1</v>
      </c>
      <c r="L3368" s="3" t="s">
        <v>247</v>
      </c>
      <c r="M3368" s="3" t="s">
        <v>477</v>
      </c>
      <c r="N3368" s="3" t="s">
        <v>1023</v>
      </c>
      <c r="O3368" s="3">
        <v>4.8253409890603507</v>
      </c>
      <c r="P3368" s="3" t="s">
        <v>30</v>
      </c>
      <c r="Q3368" s="3">
        <v>9.6506819781207014</v>
      </c>
      <c r="R3368" s="3">
        <v>7765.6491480744835</v>
      </c>
    </row>
    <row r="3369" spans="1:18" x14ac:dyDescent="0.2">
      <c r="A3369" s="2">
        <v>3368</v>
      </c>
      <c r="B3369" s="3" t="s">
        <v>26</v>
      </c>
      <c r="C3369" s="3" t="s">
        <v>27</v>
      </c>
      <c r="D3369" s="3" t="s">
        <v>20</v>
      </c>
      <c r="E3369" s="3" t="s">
        <v>3758</v>
      </c>
      <c r="F3369" s="3" t="s">
        <v>20</v>
      </c>
      <c r="G3369" s="3" t="s">
        <v>23</v>
      </c>
      <c r="H3369" s="3" t="s">
        <v>3759</v>
      </c>
      <c r="I3369" s="3">
        <v>12</v>
      </c>
      <c r="J3369" s="2">
        <v>1</v>
      </c>
      <c r="K3369" s="2">
        <v>1</v>
      </c>
      <c r="L3369" s="3" t="s">
        <v>50</v>
      </c>
      <c r="M3369" s="3" t="s">
        <v>208</v>
      </c>
      <c r="N3369" s="3" t="s">
        <v>209</v>
      </c>
      <c r="O3369" s="3">
        <v>0.1099269305850612</v>
      </c>
      <c r="P3369" s="3" t="s">
        <v>30</v>
      </c>
      <c r="Q3369" s="3">
        <v>0.2198538611701224</v>
      </c>
      <c r="R3369" s="3">
        <v>176.91058737620301</v>
      </c>
    </row>
    <row r="3370" spans="1:18" x14ac:dyDescent="0.2">
      <c r="A3370" s="2">
        <v>3369</v>
      </c>
      <c r="B3370" s="3" t="s">
        <v>26</v>
      </c>
      <c r="C3370" s="3" t="s">
        <v>27</v>
      </c>
      <c r="D3370" s="3" t="s">
        <v>20</v>
      </c>
      <c r="E3370" s="3" t="s">
        <v>3758</v>
      </c>
      <c r="F3370" s="3" t="s">
        <v>20</v>
      </c>
      <c r="G3370" s="3" t="s">
        <v>23</v>
      </c>
      <c r="H3370" s="3" t="s">
        <v>3759</v>
      </c>
      <c r="I3370" s="3">
        <v>14</v>
      </c>
      <c r="J3370" s="2">
        <v>1</v>
      </c>
      <c r="K3370" s="2">
        <v>1</v>
      </c>
      <c r="L3370" s="3" t="s">
        <v>50</v>
      </c>
      <c r="M3370" s="3" t="s">
        <v>208</v>
      </c>
      <c r="N3370" s="3" t="s">
        <v>209</v>
      </c>
      <c r="O3370" s="3">
        <v>3.034149412997067E-4</v>
      </c>
      <c r="P3370" s="3" t="s">
        <v>30</v>
      </c>
      <c r="Q3370" s="3">
        <v>6.0682988259941339E-4</v>
      </c>
      <c r="R3370" s="3">
        <v>0.4883172427184963</v>
      </c>
    </row>
    <row r="3371" spans="1:18" x14ac:dyDescent="0.2">
      <c r="A3371" s="2">
        <v>3370</v>
      </c>
      <c r="B3371" s="3" t="s">
        <v>26</v>
      </c>
      <c r="C3371" s="3" t="s">
        <v>27</v>
      </c>
      <c r="D3371" s="3" t="s">
        <v>20</v>
      </c>
      <c r="E3371" s="3" t="s">
        <v>3758</v>
      </c>
      <c r="F3371" s="3" t="s">
        <v>20</v>
      </c>
      <c r="G3371" s="3" t="s">
        <v>23</v>
      </c>
      <c r="H3371" s="3" t="s">
        <v>3759</v>
      </c>
      <c r="I3371" s="3">
        <v>8</v>
      </c>
      <c r="J3371" s="2">
        <v>2</v>
      </c>
      <c r="K3371" s="2">
        <v>0</v>
      </c>
      <c r="L3371" s="3" t="s">
        <v>50</v>
      </c>
      <c r="M3371" s="3" t="s">
        <v>208</v>
      </c>
      <c r="N3371" s="3" t="s">
        <v>209</v>
      </c>
      <c r="O3371" s="3">
        <v>2.1659278747392818E-2</v>
      </c>
      <c r="P3371" s="3" t="s">
        <v>30</v>
      </c>
      <c r="Q3371" s="3">
        <v>4.3318557494785637E-2</v>
      </c>
      <c r="R3371" s="3">
        <v>34.857270941928149</v>
      </c>
    </row>
    <row r="3372" spans="1:18" x14ac:dyDescent="0.2">
      <c r="A3372" s="2">
        <v>3371</v>
      </c>
      <c r="B3372" s="3" t="s">
        <v>26</v>
      </c>
      <c r="C3372" s="3" t="s">
        <v>27</v>
      </c>
      <c r="D3372" s="3" t="s">
        <v>20</v>
      </c>
      <c r="E3372" s="3" t="s">
        <v>3758</v>
      </c>
      <c r="F3372" s="3" t="s">
        <v>20</v>
      </c>
      <c r="G3372" s="3" t="s">
        <v>23</v>
      </c>
      <c r="H3372" s="3" t="s">
        <v>3759</v>
      </c>
      <c r="I3372" s="3">
        <v>10</v>
      </c>
      <c r="J3372" s="2">
        <v>1</v>
      </c>
      <c r="K3372" s="2">
        <v>1</v>
      </c>
      <c r="L3372" s="3" t="s">
        <v>50</v>
      </c>
      <c r="M3372" s="3" t="s">
        <v>208</v>
      </c>
      <c r="N3372" s="3" t="s">
        <v>209</v>
      </c>
      <c r="O3372" s="3">
        <v>2.7128501228871755</v>
      </c>
      <c r="P3372" s="3" t="s">
        <v>30</v>
      </c>
      <c r="Q3372" s="3">
        <v>5.4257002457743511</v>
      </c>
      <c r="R3372" s="3">
        <v>4365.917859885757</v>
      </c>
    </row>
    <row r="3373" spans="1:18" x14ac:dyDescent="0.2">
      <c r="A3373" s="2">
        <v>3372</v>
      </c>
      <c r="B3373" s="3" t="s">
        <v>26</v>
      </c>
      <c r="C3373" s="3" t="s">
        <v>27</v>
      </c>
      <c r="D3373" s="3" t="s">
        <v>20</v>
      </c>
      <c r="E3373" s="3" t="s">
        <v>3758</v>
      </c>
      <c r="F3373" s="3" t="s">
        <v>20</v>
      </c>
      <c r="G3373" s="3" t="s">
        <v>23</v>
      </c>
      <c r="H3373" s="3" t="s">
        <v>3759</v>
      </c>
      <c r="I3373" s="3">
        <v>10</v>
      </c>
      <c r="J3373" s="2">
        <v>1</v>
      </c>
      <c r="K3373" s="2">
        <v>1</v>
      </c>
      <c r="L3373" s="3" t="s">
        <v>159</v>
      </c>
      <c r="M3373" s="3" t="s">
        <v>160</v>
      </c>
      <c r="N3373" s="3" t="s">
        <v>3760</v>
      </c>
      <c r="O3373" s="3">
        <v>3.5867958940798417E-3</v>
      </c>
      <c r="P3373" s="3" t="s">
        <v>30</v>
      </c>
      <c r="Q3373" s="3">
        <v>7.1735917881596833E-3</v>
      </c>
      <c r="R3373" s="3">
        <v>5.7724412891688672</v>
      </c>
    </row>
    <row r="3374" spans="1:18" x14ac:dyDescent="0.2">
      <c r="A3374" s="2">
        <v>3373</v>
      </c>
      <c r="B3374" s="3" t="s">
        <v>26</v>
      </c>
      <c r="C3374" s="3" t="s">
        <v>27</v>
      </c>
      <c r="D3374" s="3" t="s">
        <v>20</v>
      </c>
      <c r="E3374" s="3" t="s">
        <v>3758</v>
      </c>
      <c r="F3374" s="3" t="s">
        <v>20</v>
      </c>
      <c r="G3374" s="3" t="s">
        <v>23</v>
      </c>
      <c r="H3374" s="3" t="s">
        <v>3759</v>
      </c>
      <c r="I3374" s="3">
        <v>10</v>
      </c>
      <c r="J3374" s="2">
        <v>1</v>
      </c>
      <c r="K3374" s="2">
        <v>1</v>
      </c>
      <c r="L3374" s="3" t="s">
        <v>50</v>
      </c>
      <c r="M3374" s="3" t="s">
        <v>208</v>
      </c>
      <c r="N3374" s="3" t="s">
        <v>3709</v>
      </c>
      <c r="O3374" s="3">
        <v>10.077327074992354</v>
      </c>
      <c r="P3374" s="3" t="s">
        <v>30</v>
      </c>
      <c r="Q3374" s="3">
        <v>20.154654149984708</v>
      </c>
      <c r="R3374" s="3">
        <v>16217.918193143953</v>
      </c>
    </row>
    <row r="3375" spans="1:18" x14ac:dyDescent="0.2">
      <c r="A3375" s="2">
        <v>3374</v>
      </c>
      <c r="B3375" s="3" t="s">
        <v>26</v>
      </c>
      <c r="C3375" s="3" t="s">
        <v>27</v>
      </c>
      <c r="D3375" s="3" t="s">
        <v>20</v>
      </c>
      <c r="E3375" s="3" t="s">
        <v>3758</v>
      </c>
      <c r="F3375" s="3" t="s">
        <v>20</v>
      </c>
      <c r="G3375" s="3" t="s">
        <v>23</v>
      </c>
      <c r="H3375" s="3" t="s">
        <v>3759</v>
      </c>
      <c r="I3375" s="3">
        <v>12</v>
      </c>
      <c r="J3375" s="2">
        <v>1</v>
      </c>
      <c r="K3375" s="2">
        <v>1</v>
      </c>
      <c r="L3375" s="3" t="s">
        <v>50</v>
      </c>
      <c r="M3375" s="3" t="s">
        <v>208</v>
      </c>
      <c r="N3375" s="3" t="s">
        <v>209</v>
      </c>
      <c r="O3375" s="3">
        <v>0.1188676363817649</v>
      </c>
      <c r="P3375" s="3" t="s">
        <v>30</v>
      </c>
      <c r="Q3375" s="3">
        <v>0.23773527276352979</v>
      </c>
      <c r="R3375" s="3">
        <v>191.29933296753629</v>
      </c>
    </row>
    <row r="3376" spans="1:18" x14ac:dyDescent="0.2">
      <c r="A3376" s="2">
        <v>3375</v>
      </c>
      <c r="B3376" s="3" t="s">
        <v>26</v>
      </c>
      <c r="C3376" s="3" t="s">
        <v>27</v>
      </c>
      <c r="D3376" s="3" t="s">
        <v>20</v>
      </c>
      <c r="E3376" s="3" t="s">
        <v>3758</v>
      </c>
      <c r="F3376" s="3" t="s">
        <v>20</v>
      </c>
      <c r="G3376" s="3" t="s">
        <v>23</v>
      </c>
      <c r="H3376" s="3" t="s">
        <v>3759</v>
      </c>
      <c r="I3376" s="3">
        <v>12</v>
      </c>
      <c r="J3376" s="2">
        <v>1</v>
      </c>
      <c r="K3376" s="2">
        <v>1</v>
      </c>
      <c r="L3376" s="3" t="s">
        <v>247</v>
      </c>
      <c r="M3376" s="3" t="s">
        <v>477</v>
      </c>
      <c r="N3376" s="3" t="s">
        <v>1023</v>
      </c>
      <c r="O3376" s="3">
        <v>1.5040180092182709</v>
      </c>
      <c r="P3376" s="3" t="s">
        <v>30</v>
      </c>
      <c r="Q3376" s="3">
        <v>3.0080360184365418</v>
      </c>
      <c r="R3376" s="3">
        <v>2420.4872283847935</v>
      </c>
    </row>
    <row r="3377" spans="1:18" x14ac:dyDescent="0.2">
      <c r="A3377" s="2">
        <v>3376</v>
      </c>
      <c r="B3377" s="3" t="s">
        <v>26</v>
      </c>
      <c r="C3377" s="3" t="s">
        <v>27</v>
      </c>
      <c r="D3377" s="3" t="s">
        <v>20</v>
      </c>
      <c r="E3377" s="3" t="s">
        <v>3758</v>
      </c>
      <c r="F3377" s="3" t="s">
        <v>20</v>
      </c>
      <c r="G3377" s="3" t="s">
        <v>23</v>
      </c>
      <c r="H3377" s="3" t="s">
        <v>3759</v>
      </c>
      <c r="I3377" s="3">
        <v>10</v>
      </c>
      <c r="J3377" s="2">
        <v>1</v>
      </c>
      <c r="K3377" s="2">
        <v>1</v>
      </c>
      <c r="L3377" s="3" t="s">
        <v>94</v>
      </c>
      <c r="M3377" s="3" t="s">
        <v>443</v>
      </c>
      <c r="N3377" s="3" t="s">
        <v>1014</v>
      </c>
      <c r="O3377" s="3">
        <v>0.43109994658152573</v>
      </c>
      <c r="P3377" s="3" t="s">
        <v>30</v>
      </c>
      <c r="Q3377" s="3">
        <v>0.86219989316305146</v>
      </c>
      <c r="R3377" s="3">
        <v>693.7895421695539</v>
      </c>
    </row>
    <row r="3378" spans="1:18" x14ac:dyDescent="0.2">
      <c r="A3378" s="2">
        <v>3377</v>
      </c>
      <c r="B3378" s="3" t="s">
        <v>26</v>
      </c>
      <c r="C3378" s="3" t="s">
        <v>27</v>
      </c>
      <c r="D3378" s="3" t="s">
        <v>20</v>
      </c>
      <c r="E3378" s="3" t="s">
        <v>3758</v>
      </c>
      <c r="F3378" s="3" t="s">
        <v>20</v>
      </c>
      <c r="G3378" s="3" t="s">
        <v>23</v>
      </c>
      <c r="H3378" s="3" t="s">
        <v>3759</v>
      </c>
      <c r="I3378" s="3">
        <v>8</v>
      </c>
      <c r="J3378" s="2">
        <v>1</v>
      </c>
      <c r="K3378" s="2">
        <v>1</v>
      </c>
      <c r="L3378" s="3" t="s">
        <v>50</v>
      </c>
      <c r="M3378" s="3" t="s">
        <v>208</v>
      </c>
      <c r="N3378" s="3" t="s">
        <v>209</v>
      </c>
      <c r="O3378" s="3">
        <v>0.36199994210619479</v>
      </c>
      <c r="P3378" s="3" t="s">
        <v>30</v>
      </c>
      <c r="Q3378" s="3">
        <v>0.72399988421238959</v>
      </c>
      <c r="R3378" s="3">
        <v>582.58360337158933</v>
      </c>
    </row>
    <row r="3379" spans="1:18" x14ac:dyDescent="0.2">
      <c r="A3379" s="2">
        <v>3378</v>
      </c>
      <c r="B3379" s="3" t="s">
        <v>26</v>
      </c>
      <c r="C3379" s="3" t="s">
        <v>27</v>
      </c>
      <c r="D3379" s="3" t="s">
        <v>20</v>
      </c>
      <c r="E3379" s="3" t="s">
        <v>3758</v>
      </c>
      <c r="F3379" s="3" t="s">
        <v>20</v>
      </c>
      <c r="G3379" s="3" t="s">
        <v>23</v>
      </c>
      <c r="H3379" s="3" t="s">
        <v>3759</v>
      </c>
      <c r="I3379" s="3">
        <v>18.2</v>
      </c>
      <c r="J3379" s="2">
        <v>2</v>
      </c>
      <c r="K3379" s="2">
        <v>0</v>
      </c>
      <c r="L3379" s="3" t="s">
        <v>50</v>
      </c>
      <c r="M3379" s="3" t="s">
        <v>208</v>
      </c>
      <c r="N3379" s="3" t="s">
        <v>209</v>
      </c>
      <c r="O3379" s="3">
        <v>9.112241180264391E-2</v>
      </c>
      <c r="P3379" s="3" t="s">
        <v>30</v>
      </c>
      <c r="Q3379" s="3">
        <v>0.18224482360528782</v>
      </c>
      <c r="R3379" s="3">
        <v>146.64760007689287</v>
      </c>
    </row>
    <row r="3380" spans="1:18" x14ac:dyDescent="0.2">
      <c r="A3380" s="2">
        <v>3379</v>
      </c>
      <c r="B3380" s="3" t="s">
        <v>26</v>
      </c>
      <c r="C3380" s="3" t="s">
        <v>27</v>
      </c>
      <c r="D3380" s="3" t="s">
        <v>20</v>
      </c>
      <c r="E3380" s="3" t="s">
        <v>3758</v>
      </c>
      <c r="F3380" s="3" t="s">
        <v>20</v>
      </c>
      <c r="G3380" s="3" t="s">
        <v>23</v>
      </c>
      <c r="H3380" s="3" t="s">
        <v>3759</v>
      </c>
      <c r="I3380" s="3">
        <v>10.6</v>
      </c>
      <c r="J3380" s="2">
        <v>1</v>
      </c>
      <c r="K3380" s="2">
        <v>1</v>
      </c>
      <c r="L3380" s="3" t="s">
        <v>50</v>
      </c>
      <c r="M3380" s="3" t="s">
        <v>208</v>
      </c>
      <c r="N3380" s="3" t="s">
        <v>209</v>
      </c>
      <c r="O3380" s="3">
        <v>5.7774480810621753E-2</v>
      </c>
      <c r="P3380" s="3" t="s">
        <v>30</v>
      </c>
      <c r="Q3380" s="3">
        <v>0.11554896162124351</v>
      </c>
      <c r="R3380" s="3">
        <v>92.979121894161324</v>
      </c>
    </row>
    <row r="3381" spans="1:18" x14ac:dyDescent="0.2">
      <c r="A3381" s="2">
        <v>3380</v>
      </c>
      <c r="B3381" s="3" t="s">
        <v>26</v>
      </c>
      <c r="C3381" s="3" t="s">
        <v>27</v>
      </c>
      <c r="D3381" s="3" t="s">
        <v>20</v>
      </c>
      <c r="E3381" s="3" t="s">
        <v>3758</v>
      </c>
      <c r="F3381" s="3" t="s">
        <v>20</v>
      </c>
      <c r="G3381" s="3" t="s">
        <v>23</v>
      </c>
      <c r="H3381" s="3" t="s">
        <v>3759</v>
      </c>
      <c r="I3381" s="3">
        <v>10.6</v>
      </c>
      <c r="J3381" s="2">
        <v>2</v>
      </c>
      <c r="K3381" s="2">
        <v>2</v>
      </c>
      <c r="L3381" s="3" t="s">
        <v>50</v>
      </c>
      <c r="M3381" s="3" t="s">
        <v>208</v>
      </c>
      <c r="N3381" s="3" t="s">
        <v>209</v>
      </c>
      <c r="O3381" s="3">
        <v>7.8312497469596565E-2</v>
      </c>
      <c r="P3381" s="3" t="s">
        <v>30</v>
      </c>
      <c r="Q3381" s="3">
        <v>0.31324998987838626</v>
      </c>
      <c r="R3381" s="3">
        <v>126.03207297215384</v>
      </c>
    </row>
    <row r="3382" spans="1:18" x14ac:dyDescent="0.2">
      <c r="A3382" s="2">
        <v>3381</v>
      </c>
      <c r="B3382" s="3" t="s">
        <v>26</v>
      </c>
      <c r="C3382" s="3" t="s">
        <v>27</v>
      </c>
      <c r="D3382" s="3" t="s">
        <v>20</v>
      </c>
      <c r="E3382" s="3" t="s">
        <v>3758</v>
      </c>
      <c r="F3382" s="3" t="s">
        <v>20</v>
      </c>
      <c r="G3382" s="3" t="s">
        <v>23</v>
      </c>
      <c r="H3382" s="3" t="s">
        <v>3759</v>
      </c>
      <c r="I3382" s="3">
        <v>12</v>
      </c>
      <c r="J3382" s="2">
        <v>1</v>
      </c>
      <c r="K3382" s="2">
        <v>1</v>
      </c>
      <c r="L3382" s="3" t="s">
        <v>50</v>
      </c>
      <c r="M3382" s="3" t="s">
        <v>208</v>
      </c>
      <c r="N3382" s="3" t="s">
        <v>209</v>
      </c>
      <c r="O3382" s="3">
        <v>1.4177207214816008</v>
      </c>
      <c r="P3382" s="3" t="s">
        <v>30</v>
      </c>
      <c r="Q3382" s="3">
        <v>2.8354414429632016</v>
      </c>
      <c r="R3382" s="3">
        <v>2281.604897490136</v>
      </c>
    </row>
    <row r="3383" spans="1:18" x14ac:dyDescent="0.2">
      <c r="A3383" s="2">
        <v>3382</v>
      </c>
      <c r="B3383" s="3" t="s">
        <v>26</v>
      </c>
      <c r="C3383" s="3" t="s">
        <v>27</v>
      </c>
      <c r="D3383" s="3" t="s">
        <v>20</v>
      </c>
      <c r="E3383" s="3" t="s">
        <v>3758</v>
      </c>
      <c r="F3383" s="3" t="s">
        <v>20</v>
      </c>
      <c r="G3383" s="3" t="s">
        <v>23</v>
      </c>
      <c r="H3383" s="3" t="s">
        <v>3759</v>
      </c>
      <c r="I3383" s="3">
        <v>12</v>
      </c>
      <c r="J3383" s="2">
        <v>1</v>
      </c>
      <c r="K3383" s="2">
        <v>1</v>
      </c>
      <c r="L3383" s="3" t="s">
        <v>247</v>
      </c>
      <c r="M3383" s="3" t="s">
        <v>477</v>
      </c>
      <c r="N3383" s="3" t="s">
        <v>1023</v>
      </c>
      <c r="O3383" s="3">
        <v>8.614194524125196E-2</v>
      </c>
      <c r="P3383" s="3" t="s">
        <v>30</v>
      </c>
      <c r="Q3383" s="3">
        <v>0.17228389048250392</v>
      </c>
      <c r="R3383" s="3">
        <v>138.63237992231916</v>
      </c>
    </row>
    <row r="3384" spans="1:18" x14ac:dyDescent="0.2">
      <c r="A3384" s="2">
        <v>3383</v>
      </c>
      <c r="B3384" s="3" t="s">
        <v>26</v>
      </c>
      <c r="C3384" s="3" t="s">
        <v>27</v>
      </c>
      <c r="D3384" s="3" t="s">
        <v>20</v>
      </c>
      <c r="E3384" s="3" t="s">
        <v>3758</v>
      </c>
      <c r="F3384" s="3" t="s">
        <v>20</v>
      </c>
      <c r="G3384" s="3" t="s">
        <v>23</v>
      </c>
      <c r="H3384" s="3" t="s">
        <v>3759</v>
      </c>
      <c r="I3384" s="3">
        <v>12</v>
      </c>
      <c r="J3384" s="2">
        <v>1</v>
      </c>
      <c r="K3384" s="2">
        <v>1</v>
      </c>
      <c r="L3384" s="3" t="s">
        <v>50</v>
      </c>
      <c r="M3384" s="3" t="s">
        <v>208</v>
      </c>
      <c r="N3384" s="3" t="s">
        <v>209</v>
      </c>
      <c r="O3384" s="3">
        <v>0.19408521440345794</v>
      </c>
      <c r="P3384" s="3" t="s">
        <v>30</v>
      </c>
      <c r="Q3384" s="3">
        <v>0.38817042880691588</v>
      </c>
      <c r="R3384" s="3">
        <v>312.35052003385778</v>
      </c>
    </row>
    <row r="3385" spans="1:18" x14ac:dyDescent="0.2">
      <c r="A3385" s="2">
        <v>3384</v>
      </c>
      <c r="B3385" s="3" t="s">
        <v>26</v>
      </c>
      <c r="C3385" s="3" t="s">
        <v>27</v>
      </c>
      <c r="D3385" s="3" t="s">
        <v>20</v>
      </c>
      <c r="E3385" s="3" t="s">
        <v>3758</v>
      </c>
      <c r="F3385" s="3" t="s">
        <v>20</v>
      </c>
      <c r="G3385" s="3" t="s">
        <v>23</v>
      </c>
      <c r="H3385" s="3" t="s">
        <v>3759</v>
      </c>
      <c r="I3385" s="3">
        <v>10.6</v>
      </c>
      <c r="J3385" s="2">
        <v>2</v>
      </c>
      <c r="K3385" s="2">
        <v>2</v>
      </c>
      <c r="L3385" s="3" t="s">
        <v>50</v>
      </c>
      <c r="M3385" s="3" t="s">
        <v>208</v>
      </c>
      <c r="N3385" s="3" t="s">
        <v>209</v>
      </c>
      <c r="O3385" s="3">
        <v>3.0279358907137066E-4</v>
      </c>
      <c r="P3385" s="3" t="s">
        <v>30</v>
      </c>
      <c r="Q3385" s="3">
        <v>1.2111743562854826E-3</v>
      </c>
      <c r="R3385" s="3">
        <v>0.48731577079795335</v>
      </c>
    </row>
    <row r="3386" spans="1:18" x14ac:dyDescent="0.2">
      <c r="A3386" s="2">
        <v>3385</v>
      </c>
      <c r="B3386" s="3" t="s">
        <v>26</v>
      </c>
      <c r="C3386" s="3" t="s">
        <v>27</v>
      </c>
      <c r="D3386" s="3" t="s">
        <v>20</v>
      </c>
      <c r="E3386" s="3" t="s">
        <v>3758</v>
      </c>
      <c r="F3386" s="3" t="s">
        <v>20</v>
      </c>
      <c r="G3386" s="3" t="s">
        <v>23</v>
      </c>
      <c r="H3386" s="3" t="s">
        <v>3759</v>
      </c>
      <c r="I3386" s="3">
        <v>14</v>
      </c>
      <c r="J3386" s="2">
        <v>1</v>
      </c>
      <c r="K3386" s="2">
        <v>1</v>
      </c>
      <c r="L3386" s="3" t="s">
        <v>247</v>
      </c>
      <c r="M3386" s="3" t="s">
        <v>477</v>
      </c>
      <c r="N3386" s="3" t="s">
        <v>1023</v>
      </c>
      <c r="O3386" s="3">
        <v>9.437963308300823E-2</v>
      </c>
      <c r="P3386" s="3" t="s">
        <v>30</v>
      </c>
      <c r="Q3386" s="3">
        <v>0.18875926616601646</v>
      </c>
      <c r="R3386" s="3">
        <v>151.88951154618033</v>
      </c>
    </row>
    <row r="3387" spans="1:18" x14ac:dyDescent="0.2">
      <c r="A3387" s="2">
        <v>3386</v>
      </c>
      <c r="B3387" s="3" t="s">
        <v>26</v>
      </c>
      <c r="C3387" s="3" t="s">
        <v>27</v>
      </c>
      <c r="D3387" s="3" t="s">
        <v>20</v>
      </c>
      <c r="E3387" s="3" t="s">
        <v>3758</v>
      </c>
      <c r="F3387" s="3" t="s">
        <v>20</v>
      </c>
      <c r="G3387" s="3" t="s">
        <v>23</v>
      </c>
      <c r="H3387" s="3" t="s">
        <v>3759</v>
      </c>
      <c r="I3387" s="3">
        <v>14</v>
      </c>
      <c r="J3387" s="2">
        <v>1</v>
      </c>
      <c r="K3387" s="2">
        <v>1</v>
      </c>
      <c r="L3387" s="3" t="s">
        <v>94</v>
      </c>
      <c r="M3387" s="3" t="s">
        <v>443</v>
      </c>
      <c r="N3387" s="3" t="s">
        <v>444</v>
      </c>
      <c r="O3387" s="3">
        <v>1.5534315025433898E-6</v>
      </c>
      <c r="P3387" s="3" t="s">
        <v>30</v>
      </c>
      <c r="Q3387" s="3">
        <v>3.1068630050867796E-6</v>
      </c>
      <c r="R3387" s="3">
        <v>2.4999994784593582E-3</v>
      </c>
    </row>
    <row r="3388" spans="1:18" x14ac:dyDescent="0.2">
      <c r="A3388" s="2">
        <v>3387</v>
      </c>
      <c r="B3388" s="3" t="s">
        <v>26</v>
      </c>
      <c r="C3388" s="3" t="s">
        <v>27</v>
      </c>
      <c r="D3388" s="3" t="s">
        <v>20</v>
      </c>
      <c r="E3388" s="3" t="s">
        <v>3758</v>
      </c>
      <c r="F3388" s="3" t="s">
        <v>20</v>
      </c>
      <c r="G3388" s="3" t="s">
        <v>23</v>
      </c>
      <c r="H3388" s="3" t="s">
        <v>3759</v>
      </c>
      <c r="I3388" s="3">
        <v>10.4</v>
      </c>
      <c r="J3388" s="2">
        <v>1</v>
      </c>
      <c r="K3388" s="2">
        <v>1</v>
      </c>
      <c r="L3388" s="3" t="s">
        <v>247</v>
      </c>
      <c r="M3388" s="3" t="s">
        <v>477</v>
      </c>
      <c r="N3388" s="3" t="s">
        <v>478</v>
      </c>
      <c r="O3388" s="3">
        <v>8.5570475035056006</v>
      </c>
      <c r="P3388" s="3" t="s">
        <v>30</v>
      </c>
      <c r="Q3388" s="3">
        <v>17.114095007011201</v>
      </c>
      <c r="R3388" s="3">
        <v>13771.260629620267</v>
      </c>
    </row>
    <row r="3389" spans="1:18" x14ac:dyDescent="0.2">
      <c r="A3389" s="2">
        <v>3388</v>
      </c>
      <c r="B3389" s="3" t="s">
        <v>26</v>
      </c>
      <c r="C3389" s="3" t="s">
        <v>27</v>
      </c>
      <c r="D3389" s="3" t="s">
        <v>20</v>
      </c>
      <c r="E3389" s="3" t="s">
        <v>3761</v>
      </c>
      <c r="F3389" s="3" t="s">
        <v>20</v>
      </c>
      <c r="G3389" s="3" t="s">
        <v>23</v>
      </c>
      <c r="H3389" s="3" t="s">
        <v>3762</v>
      </c>
      <c r="I3389" s="3">
        <v>9.9</v>
      </c>
      <c r="J3389" s="2">
        <v>1</v>
      </c>
      <c r="K3389" s="2">
        <v>1</v>
      </c>
      <c r="L3389" s="3" t="s">
        <v>94</v>
      </c>
      <c r="M3389" s="3" t="s">
        <v>94</v>
      </c>
      <c r="N3389" s="3" t="s">
        <v>111</v>
      </c>
      <c r="O3389" s="3">
        <v>9.2459475665236823E-2</v>
      </c>
      <c r="P3389" s="3" t="s">
        <v>30</v>
      </c>
      <c r="Q3389" s="3">
        <v>0.18491895133047365</v>
      </c>
      <c r="R3389" s="3">
        <v>148.79954571444182</v>
      </c>
    </row>
    <row r="3390" spans="1:18" x14ac:dyDescent="0.2">
      <c r="A3390" s="2">
        <v>3389</v>
      </c>
      <c r="B3390" s="3" t="s">
        <v>26</v>
      </c>
      <c r="C3390" s="3" t="s">
        <v>27</v>
      </c>
      <c r="D3390" s="3" t="s">
        <v>20</v>
      </c>
      <c r="E3390" s="3" t="s">
        <v>3761</v>
      </c>
      <c r="F3390" s="3" t="s">
        <v>20</v>
      </c>
      <c r="G3390" s="3" t="s">
        <v>23</v>
      </c>
      <c r="H3390" s="3" t="s">
        <v>3762</v>
      </c>
      <c r="I3390" s="3">
        <v>9.8000000000000007</v>
      </c>
      <c r="J3390" s="2">
        <v>1</v>
      </c>
      <c r="K3390" s="2">
        <v>1</v>
      </c>
      <c r="L3390" s="3" t="s">
        <v>159</v>
      </c>
      <c r="M3390" s="3" t="s">
        <v>215</v>
      </c>
      <c r="N3390" s="3" t="s">
        <v>217</v>
      </c>
      <c r="O3390" s="3">
        <v>1.6392041253420757</v>
      </c>
      <c r="P3390" s="3" t="s">
        <v>30</v>
      </c>
      <c r="Q3390" s="3">
        <v>3.2784082506841514</v>
      </c>
      <c r="R3390" s="3">
        <v>2638.0485336749252</v>
      </c>
    </row>
    <row r="3391" spans="1:18" x14ac:dyDescent="0.2">
      <c r="A3391" s="2">
        <v>3390</v>
      </c>
      <c r="B3391" s="3" t="s">
        <v>26</v>
      </c>
      <c r="C3391" s="3" t="s">
        <v>27</v>
      </c>
      <c r="D3391" s="3" t="s">
        <v>20</v>
      </c>
      <c r="E3391" s="3" t="s">
        <v>3761</v>
      </c>
      <c r="F3391" s="3" t="s">
        <v>20</v>
      </c>
      <c r="G3391" s="3" t="s">
        <v>23</v>
      </c>
      <c r="H3391" s="3" t="s">
        <v>3762</v>
      </c>
      <c r="I3391" s="3">
        <v>9.8000000000000007</v>
      </c>
      <c r="J3391" s="2">
        <v>1</v>
      </c>
      <c r="K3391" s="2">
        <v>1</v>
      </c>
      <c r="L3391" s="3" t="s">
        <v>94</v>
      </c>
      <c r="M3391" s="3" t="s">
        <v>97</v>
      </c>
      <c r="N3391" s="3" t="s">
        <v>98</v>
      </c>
      <c r="O3391" s="3">
        <v>8.8806193234631792E-3</v>
      </c>
      <c r="P3391" s="3" t="s">
        <v>30</v>
      </c>
      <c r="Q3391" s="3">
        <v>1.7761238646926358E-2</v>
      </c>
      <c r="R3391" s="3">
        <v>14.292032479096592</v>
      </c>
    </row>
    <row r="3392" spans="1:18" x14ac:dyDescent="0.2">
      <c r="A3392" s="2">
        <v>3391</v>
      </c>
      <c r="B3392" s="3" t="s">
        <v>26</v>
      </c>
      <c r="C3392" s="3" t="s">
        <v>27</v>
      </c>
      <c r="D3392" s="3" t="s">
        <v>20</v>
      </c>
      <c r="E3392" s="3" t="s">
        <v>3761</v>
      </c>
      <c r="F3392" s="3" t="s">
        <v>20</v>
      </c>
      <c r="G3392" s="3" t="s">
        <v>23</v>
      </c>
      <c r="H3392" s="3" t="s">
        <v>3762</v>
      </c>
      <c r="I3392" s="3">
        <v>9</v>
      </c>
      <c r="J3392" s="2">
        <v>1</v>
      </c>
      <c r="K3392" s="2">
        <v>1</v>
      </c>
      <c r="L3392" s="3" t="s">
        <v>94</v>
      </c>
      <c r="M3392" s="3" t="s">
        <v>94</v>
      </c>
      <c r="N3392" s="3" t="s">
        <v>111</v>
      </c>
      <c r="O3392" s="3">
        <v>0.38824747869512066</v>
      </c>
      <c r="P3392" s="3" t="s">
        <v>30</v>
      </c>
      <c r="Q3392" s="3">
        <v>0.77649495739024132</v>
      </c>
      <c r="R3392" s="3">
        <v>624.82488851678329</v>
      </c>
    </row>
    <row r="3393" spans="1:18" x14ac:dyDescent="0.2">
      <c r="A3393" s="2">
        <v>3392</v>
      </c>
      <c r="B3393" s="3" t="s">
        <v>26</v>
      </c>
      <c r="C3393" s="3" t="s">
        <v>27</v>
      </c>
      <c r="D3393" s="3" t="s">
        <v>20</v>
      </c>
      <c r="E3393" s="3" t="s">
        <v>3761</v>
      </c>
      <c r="F3393" s="3" t="s">
        <v>20</v>
      </c>
      <c r="G3393" s="3" t="s">
        <v>23</v>
      </c>
      <c r="H3393" s="3" t="s">
        <v>3762</v>
      </c>
      <c r="I3393" s="3">
        <v>11</v>
      </c>
      <c r="J3393" s="2">
        <v>1</v>
      </c>
      <c r="K3393" s="2">
        <v>1</v>
      </c>
      <c r="L3393" s="3" t="s">
        <v>94</v>
      </c>
      <c r="M3393" s="3" t="s">
        <v>97</v>
      </c>
      <c r="N3393" s="3" t="s">
        <v>98</v>
      </c>
      <c r="O3393" s="3">
        <v>14.910024214332225</v>
      </c>
      <c r="P3393" s="3" t="s">
        <v>30</v>
      </c>
      <c r="Q3393" s="3">
        <v>29.82004842866445</v>
      </c>
      <c r="R3393" s="3">
        <v>23995.405904691499</v>
      </c>
    </row>
    <row r="3394" spans="1:18" x14ac:dyDescent="0.2">
      <c r="A3394" s="2">
        <v>3393</v>
      </c>
      <c r="B3394" s="3" t="s">
        <v>26</v>
      </c>
      <c r="C3394" s="3" t="s">
        <v>27</v>
      </c>
      <c r="D3394" s="3" t="s">
        <v>20</v>
      </c>
      <c r="E3394" s="3" t="s">
        <v>3761</v>
      </c>
      <c r="F3394" s="3" t="s">
        <v>20</v>
      </c>
      <c r="G3394" s="3" t="s">
        <v>23</v>
      </c>
      <c r="H3394" s="3" t="s">
        <v>3762</v>
      </c>
      <c r="I3394" s="3">
        <v>11</v>
      </c>
      <c r="J3394" s="2">
        <v>1</v>
      </c>
      <c r="K3394" s="2">
        <v>1</v>
      </c>
      <c r="L3394" s="3" t="s">
        <v>94</v>
      </c>
      <c r="M3394" s="3" t="s">
        <v>94</v>
      </c>
      <c r="N3394" s="3" t="s">
        <v>111</v>
      </c>
      <c r="O3394" s="3">
        <v>4.7158973600162426</v>
      </c>
      <c r="P3394" s="3" t="s">
        <v>30</v>
      </c>
      <c r="Q3394" s="3">
        <v>9.4317947200324852</v>
      </c>
      <c r="R3394" s="3">
        <v>7589.5163745490627</v>
      </c>
    </row>
    <row r="3395" spans="1:18" x14ac:dyDescent="0.2">
      <c r="A3395" s="2">
        <v>3394</v>
      </c>
      <c r="B3395" s="3" t="s">
        <v>26</v>
      </c>
      <c r="C3395" s="3" t="s">
        <v>27</v>
      </c>
      <c r="D3395" s="3" t="s">
        <v>20</v>
      </c>
      <c r="E3395" s="3" t="s">
        <v>3761</v>
      </c>
      <c r="F3395" s="3" t="s">
        <v>20</v>
      </c>
      <c r="G3395" s="3" t="s">
        <v>23</v>
      </c>
      <c r="H3395" s="3" t="s">
        <v>3762</v>
      </c>
      <c r="I3395" s="3">
        <v>10.6</v>
      </c>
      <c r="J3395" s="2">
        <v>1</v>
      </c>
      <c r="K3395" s="2">
        <v>1</v>
      </c>
      <c r="L3395" s="3" t="s">
        <v>94</v>
      </c>
      <c r="M3395" s="3" t="s">
        <v>94</v>
      </c>
      <c r="N3395" s="3" t="s">
        <v>111</v>
      </c>
      <c r="O3395" s="3">
        <v>9.9618713808013126E-2</v>
      </c>
      <c r="P3395" s="3" t="s">
        <v>30</v>
      </c>
      <c r="Q3395" s="3">
        <v>0.19923742761602625</v>
      </c>
      <c r="R3395" s="3">
        <v>160.32116743387454</v>
      </c>
    </row>
    <row r="3396" spans="1:18" x14ac:dyDescent="0.2">
      <c r="A3396" s="2">
        <v>3395</v>
      </c>
      <c r="B3396" s="3" t="s">
        <v>26</v>
      </c>
      <c r="C3396" s="3" t="s">
        <v>27</v>
      </c>
      <c r="D3396" s="3" t="s">
        <v>20</v>
      </c>
      <c r="E3396" s="3" t="s">
        <v>3761</v>
      </c>
      <c r="F3396" s="3" t="s">
        <v>20</v>
      </c>
      <c r="G3396" s="3" t="s">
        <v>23</v>
      </c>
      <c r="H3396" s="3" t="s">
        <v>3762</v>
      </c>
      <c r="I3396" s="3">
        <v>9</v>
      </c>
      <c r="J3396" s="2">
        <v>1</v>
      </c>
      <c r="K3396" s="2">
        <v>1</v>
      </c>
      <c r="L3396" s="3" t="s">
        <v>94</v>
      </c>
      <c r="M3396" s="3" t="s">
        <v>94</v>
      </c>
      <c r="N3396" s="3" t="s">
        <v>111</v>
      </c>
      <c r="O3396" s="3">
        <v>2.75578193977708E-2</v>
      </c>
      <c r="P3396" s="3" t="s">
        <v>30</v>
      </c>
      <c r="Q3396" s="3">
        <v>5.5115638795541599E-2</v>
      </c>
      <c r="R3396" s="3">
        <v>44.349921180737439</v>
      </c>
    </row>
    <row r="3397" spans="1:18" x14ac:dyDescent="0.2">
      <c r="A3397" s="2">
        <v>3396</v>
      </c>
      <c r="B3397" s="3" t="s">
        <v>26</v>
      </c>
      <c r="C3397" s="3" t="s">
        <v>27</v>
      </c>
      <c r="D3397" s="3" t="s">
        <v>20</v>
      </c>
      <c r="E3397" s="3" t="s">
        <v>3761</v>
      </c>
      <c r="F3397" s="3" t="s">
        <v>20</v>
      </c>
      <c r="G3397" s="3" t="s">
        <v>23</v>
      </c>
      <c r="H3397" s="3" t="s">
        <v>3762</v>
      </c>
      <c r="I3397" s="3">
        <v>11</v>
      </c>
      <c r="J3397" s="2">
        <v>1</v>
      </c>
      <c r="K3397" s="2">
        <v>1</v>
      </c>
      <c r="L3397" s="3" t="s">
        <v>94</v>
      </c>
      <c r="M3397" s="3" t="s">
        <v>97</v>
      </c>
      <c r="N3397" s="3" t="s">
        <v>98</v>
      </c>
      <c r="O3397" s="3">
        <v>4.5734443844703492</v>
      </c>
      <c r="P3397" s="3" t="s">
        <v>30</v>
      </c>
      <c r="Q3397" s="3">
        <v>9.1468887689406984</v>
      </c>
      <c r="R3397" s="3">
        <v>7360.2600495218003</v>
      </c>
    </row>
    <row r="3398" spans="1:18" x14ac:dyDescent="0.2">
      <c r="A3398" s="2">
        <v>3397</v>
      </c>
      <c r="B3398" s="3" t="s">
        <v>26</v>
      </c>
      <c r="C3398" s="3" t="s">
        <v>27</v>
      </c>
      <c r="D3398" s="3" t="s">
        <v>20</v>
      </c>
      <c r="E3398" s="3" t="s">
        <v>3761</v>
      </c>
      <c r="F3398" s="3" t="s">
        <v>20</v>
      </c>
      <c r="G3398" s="3" t="s">
        <v>23</v>
      </c>
      <c r="H3398" s="3" t="s">
        <v>3762</v>
      </c>
      <c r="I3398" s="3">
        <v>12</v>
      </c>
      <c r="J3398" s="2">
        <v>1</v>
      </c>
      <c r="K3398" s="2">
        <v>1</v>
      </c>
      <c r="L3398" s="3" t="s">
        <v>94</v>
      </c>
      <c r="M3398" s="3" t="s">
        <v>94</v>
      </c>
      <c r="N3398" s="3" t="s">
        <v>111</v>
      </c>
      <c r="O3398" s="3">
        <v>9.991131693823263E-3</v>
      </c>
      <c r="P3398" s="3" t="s">
        <v>30</v>
      </c>
      <c r="Q3398" s="3">
        <v>1.9982263387646526E-2</v>
      </c>
      <c r="R3398" s="3">
        <v>16.079198884186077</v>
      </c>
    </row>
    <row r="3399" spans="1:18" x14ac:dyDescent="0.2">
      <c r="A3399" s="2">
        <v>3398</v>
      </c>
      <c r="B3399" s="3" t="s">
        <v>26</v>
      </c>
      <c r="C3399" s="3" t="s">
        <v>27</v>
      </c>
      <c r="D3399" s="3" t="s">
        <v>20</v>
      </c>
      <c r="E3399" s="3" t="s">
        <v>3761</v>
      </c>
      <c r="F3399" s="3" t="s">
        <v>20</v>
      </c>
      <c r="G3399" s="3" t="s">
        <v>23</v>
      </c>
      <c r="H3399" s="3" t="s">
        <v>3762</v>
      </c>
      <c r="I3399" s="3">
        <v>9</v>
      </c>
      <c r="J3399" s="2">
        <v>1</v>
      </c>
      <c r="K3399" s="2">
        <v>1</v>
      </c>
      <c r="L3399" s="3" t="s">
        <v>94</v>
      </c>
      <c r="M3399" s="3" t="s">
        <v>94</v>
      </c>
      <c r="N3399" s="3" t="s">
        <v>111</v>
      </c>
      <c r="O3399" s="3">
        <v>11.610260161978658</v>
      </c>
      <c r="P3399" s="3" t="s">
        <v>30</v>
      </c>
      <c r="Q3399" s="3">
        <v>23.220520323957317</v>
      </c>
      <c r="R3399" s="3">
        <v>18684.939893884821</v>
      </c>
    </row>
    <row r="3400" spans="1:18" x14ac:dyDescent="0.2">
      <c r="A3400" s="2">
        <v>3399</v>
      </c>
      <c r="B3400" s="3" t="s">
        <v>26</v>
      </c>
      <c r="C3400" s="3" t="s">
        <v>27</v>
      </c>
      <c r="D3400" s="3" t="s">
        <v>20</v>
      </c>
      <c r="E3400" s="3" t="s">
        <v>3761</v>
      </c>
      <c r="F3400" s="3" t="s">
        <v>20</v>
      </c>
      <c r="G3400" s="3" t="s">
        <v>23</v>
      </c>
      <c r="H3400" s="3" t="s">
        <v>3762</v>
      </c>
      <c r="I3400" s="3">
        <v>10.6</v>
      </c>
      <c r="J3400" s="2">
        <v>1</v>
      </c>
      <c r="K3400" s="2">
        <v>1</v>
      </c>
      <c r="L3400" s="3" t="s">
        <v>94</v>
      </c>
      <c r="M3400" s="3" t="s">
        <v>94</v>
      </c>
      <c r="N3400" s="3" t="s">
        <v>111</v>
      </c>
      <c r="O3400" s="3">
        <v>6.345100597536657E-2</v>
      </c>
      <c r="P3400" s="3" t="s">
        <v>30</v>
      </c>
      <c r="Q3400" s="3">
        <v>0.12690201195073314</v>
      </c>
      <c r="R3400" s="3">
        <v>102.1147826201327</v>
      </c>
    </row>
    <row r="3401" spans="1:18" x14ac:dyDescent="0.2">
      <c r="A3401" s="2">
        <v>3400</v>
      </c>
      <c r="B3401" s="3" t="s">
        <v>26</v>
      </c>
      <c r="C3401" s="3" t="s">
        <v>27</v>
      </c>
      <c r="D3401" s="3" t="s">
        <v>20</v>
      </c>
      <c r="E3401" s="3" t="s">
        <v>3761</v>
      </c>
      <c r="F3401" s="3" t="s">
        <v>20</v>
      </c>
      <c r="G3401" s="3" t="s">
        <v>23</v>
      </c>
      <c r="H3401" s="3" t="s">
        <v>3762</v>
      </c>
      <c r="I3401" s="3">
        <v>10.4</v>
      </c>
      <c r="J3401" s="2">
        <v>1</v>
      </c>
      <c r="K3401" s="2">
        <v>1</v>
      </c>
      <c r="L3401" s="3" t="s">
        <v>94</v>
      </c>
      <c r="M3401" s="3" t="s">
        <v>94</v>
      </c>
      <c r="N3401" s="3" t="s">
        <v>1125</v>
      </c>
      <c r="O3401" s="3">
        <v>7.9596083127398742</v>
      </c>
      <c r="P3401" s="3" t="s">
        <v>30</v>
      </c>
      <c r="Q3401" s="3">
        <v>15.919216625479748</v>
      </c>
      <c r="R3401" s="3">
        <v>12809.773592975127</v>
      </c>
    </row>
    <row r="3402" spans="1:18" x14ac:dyDescent="0.2">
      <c r="A3402" s="2">
        <v>3401</v>
      </c>
      <c r="B3402" s="3" t="s">
        <v>26</v>
      </c>
      <c r="C3402" s="3" t="s">
        <v>27</v>
      </c>
      <c r="D3402" s="3" t="s">
        <v>20</v>
      </c>
      <c r="E3402" s="3" t="s">
        <v>3761</v>
      </c>
      <c r="F3402" s="3" t="s">
        <v>20</v>
      </c>
      <c r="G3402" s="3" t="s">
        <v>23</v>
      </c>
      <c r="H3402" s="3" t="s">
        <v>3762</v>
      </c>
      <c r="I3402" s="3">
        <v>9.9</v>
      </c>
      <c r="J3402" s="2">
        <v>1</v>
      </c>
      <c r="K3402" s="2">
        <v>1</v>
      </c>
      <c r="L3402" s="3" t="s">
        <v>94</v>
      </c>
      <c r="M3402" s="3" t="s">
        <v>94</v>
      </c>
      <c r="N3402" s="3" t="s">
        <v>1125</v>
      </c>
      <c r="O3402" s="3">
        <v>2.4290062794316327</v>
      </c>
      <c r="P3402" s="3" t="s">
        <v>30</v>
      </c>
      <c r="Q3402" s="3">
        <v>4.8580125588632654</v>
      </c>
      <c r="R3402" s="3">
        <v>3909.1145169001811</v>
      </c>
    </row>
    <row r="3403" spans="1:18" x14ac:dyDescent="0.2">
      <c r="A3403" s="2">
        <v>3402</v>
      </c>
      <c r="B3403" s="3" t="s">
        <v>26</v>
      </c>
      <c r="C3403" s="3" t="s">
        <v>27</v>
      </c>
      <c r="D3403" s="3" t="s">
        <v>20</v>
      </c>
      <c r="E3403" s="3" t="s">
        <v>3761</v>
      </c>
      <c r="F3403" s="3" t="s">
        <v>20</v>
      </c>
      <c r="G3403" s="3" t="s">
        <v>23</v>
      </c>
      <c r="H3403" s="3" t="s">
        <v>3762</v>
      </c>
      <c r="I3403" s="3">
        <v>9.9</v>
      </c>
      <c r="J3403" s="2">
        <v>1</v>
      </c>
      <c r="K3403" s="2">
        <v>1</v>
      </c>
      <c r="L3403" s="3" t="s">
        <v>94</v>
      </c>
      <c r="M3403" s="3" t="s">
        <v>94</v>
      </c>
      <c r="N3403" s="3" t="s">
        <v>111</v>
      </c>
      <c r="O3403" s="3">
        <v>12.773835292464355</v>
      </c>
      <c r="P3403" s="3" t="s">
        <v>30</v>
      </c>
      <c r="Q3403" s="3">
        <v>25.54767058492871</v>
      </c>
      <c r="R3403" s="3">
        <v>20557.536274492424</v>
      </c>
    </row>
    <row r="3404" spans="1:18" x14ac:dyDescent="0.2">
      <c r="A3404" s="2">
        <v>3403</v>
      </c>
      <c r="B3404" s="3" t="s">
        <v>26</v>
      </c>
      <c r="C3404" s="3" t="s">
        <v>27</v>
      </c>
      <c r="D3404" s="3" t="s">
        <v>20</v>
      </c>
      <c r="E3404" s="3" t="s">
        <v>3763</v>
      </c>
      <c r="F3404" s="3" t="s">
        <v>20</v>
      </c>
      <c r="G3404" s="3" t="s">
        <v>23</v>
      </c>
      <c r="H3404" s="3" t="s">
        <v>3764</v>
      </c>
      <c r="I3404" s="3">
        <v>10.3</v>
      </c>
      <c r="J3404" s="2">
        <v>1</v>
      </c>
      <c r="K3404" s="2">
        <v>1</v>
      </c>
      <c r="L3404" s="3" t="s">
        <v>86</v>
      </c>
      <c r="M3404" s="3" t="s">
        <v>588</v>
      </c>
      <c r="N3404" s="3" t="s">
        <v>2011</v>
      </c>
      <c r="O3404" s="3">
        <v>0.11097866136697121</v>
      </c>
      <c r="P3404" s="3" t="s">
        <v>30</v>
      </c>
      <c r="Q3404" s="3">
        <v>0.22195732273394242</v>
      </c>
      <c r="R3404" s="3">
        <v>178.60320676217373</v>
      </c>
    </row>
    <row r="3405" spans="1:18" x14ac:dyDescent="0.2">
      <c r="A3405" s="2">
        <v>3404</v>
      </c>
      <c r="B3405" s="3" t="s">
        <v>26</v>
      </c>
      <c r="C3405" s="3" t="s">
        <v>27</v>
      </c>
      <c r="D3405" s="3" t="s">
        <v>20</v>
      </c>
      <c r="E3405" s="3" t="s">
        <v>3763</v>
      </c>
      <c r="F3405" s="3" t="s">
        <v>20</v>
      </c>
      <c r="G3405" s="3" t="s">
        <v>23</v>
      </c>
      <c r="H3405" s="3" t="s">
        <v>3764</v>
      </c>
      <c r="I3405" s="3">
        <v>10.3</v>
      </c>
      <c r="J3405" s="2">
        <v>1</v>
      </c>
      <c r="K3405" s="2">
        <v>1</v>
      </c>
      <c r="L3405" s="3" t="s">
        <v>86</v>
      </c>
      <c r="M3405" s="3" t="s">
        <v>588</v>
      </c>
      <c r="N3405" s="3" t="s">
        <v>2011</v>
      </c>
      <c r="O3405" s="3">
        <v>0.57316897764394525</v>
      </c>
      <c r="P3405" s="3" t="s">
        <v>30</v>
      </c>
      <c r="Q3405" s="3">
        <v>1.1463379552878905</v>
      </c>
      <c r="R3405" s="3">
        <v>922.42779861979977</v>
      </c>
    </row>
    <row r="3406" spans="1:18" x14ac:dyDescent="0.2">
      <c r="A3406" s="2">
        <v>3405</v>
      </c>
      <c r="B3406" s="3" t="s">
        <v>26</v>
      </c>
      <c r="C3406" s="3" t="s">
        <v>27</v>
      </c>
      <c r="D3406" s="3" t="s">
        <v>20</v>
      </c>
      <c r="E3406" s="3" t="s">
        <v>3763</v>
      </c>
      <c r="F3406" s="3" t="s">
        <v>20</v>
      </c>
      <c r="G3406" s="3" t="s">
        <v>23</v>
      </c>
      <c r="H3406" s="3" t="s">
        <v>3764</v>
      </c>
      <c r="I3406" s="3">
        <v>10.3</v>
      </c>
      <c r="J3406" s="2">
        <v>1</v>
      </c>
      <c r="K3406" s="2">
        <v>1</v>
      </c>
      <c r="L3406" s="3" t="s">
        <v>86</v>
      </c>
      <c r="M3406" s="3" t="s">
        <v>588</v>
      </c>
      <c r="N3406" s="3" t="s">
        <v>2011</v>
      </c>
      <c r="O3406" s="3">
        <v>8.137150174297858E-2</v>
      </c>
      <c r="P3406" s="3" t="s">
        <v>30</v>
      </c>
      <c r="Q3406" s="3">
        <v>0.16274300348595716</v>
      </c>
      <c r="R3406" s="3">
        <v>130.95486641966613</v>
      </c>
    </row>
    <row r="3407" spans="1:18" x14ac:dyDescent="0.2">
      <c r="A3407" s="2">
        <v>3406</v>
      </c>
      <c r="B3407" s="3" t="s">
        <v>26</v>
      </c>
      <c r="C3407" s="3" t="s">
        <v>27</v>
      </c>
      <c r="D3407" s="3" t="s">
        <v>20</v>
      </c>
      <c r="E3407" s="3" t="s">
        <v>3763</v>
      </c>
      <c r="F3407" s="3" t="s">
        <v>20</v>
      </c>
      <c r="G3407" s="3" t="s">
        <v>23</v>
      </c>
      <c r="H3407" s="3" t="s">
        <v>3764</v>
      </c>
      <c r="I3407" s="3">
        <v>9.8000000000000007</v>
      </c>
      <c r="J3407" s="2">
        <v>1</v>
      </c>
      <c r="K3407" s="2">
        <v>1</v>
      </c>
      <c r="L3407" s="3" t="s">
        <v>86</v>
      </c>
      <c r="M3407" s="3" t="s">
        <v>588</v>
      </c>
      <c r="N3407" s="3" t="s">
        <v>2011</v>
      </c>
      <c r="O3407" s="3">
        <v>5.6674593855859712E-2</v>
      </c>
      <c r="P3407" s="3" t="s">
        <v>30</v>
      </c>
      <c r="Q3407" s="3">
        <v>0.11334918771171942</v>
      </c>
      <c r="R3407" s="3">
        <v>91.209128920229858</v>
      </c>
    </row>
    <row r="3408" spans="1:18" x14ac:dyDescent="0.2">
      <c r="A3408" s="2">
        <v>3407</v>
      </c>
      <c r="B3408" s="3" t="s">
        <v>26</v>
      </c>
      <c r="C3408" s="3" t="s">
        <v>27</v>
      </c>
      <c r="D3408" s="3" t="s">
        <v>20</v>
      </c>
      <c r="E3408" s="3" t="s">
        <v>3763</v>
      </c>
      <c r="F3408" s="3" t="s">
        <v>20</v>
      </c>
      <c r="G3408" s="3" t="s">
        <v>23</v>
      </c>
      <c r="H3408" s="3" t="s">
        <v>3764</v>
      </c>
      <c r="I3408" s="3">
        <v>9.8000000000000007</v>
      </c>
      <c r="J3408" s="2">
        <v>1</v>
      </c>
      <c r="K3408" s="2">
        <v>1</v>
      </c>
      <c r="L3408" s="3" t="s">
        <v>86</v>
      </c>
      <c r="M3408" s="3" t="s">
        <v>588</v>
      </c>
      <c r="N3408" s="3" t="s">
        <v>2011</v>
      </c>
      <c r="O3408" s="3">
        <v>5.1660324781551026E-2</v>
      </c>
      <c r="P3408" s="3" t="s">
        <v>30</v>
      </c>
      <c r="Q3408" s="3">
        <v>0.10332064956310205</v>
      </c>
      <c r="R3408" s="3">
        <v>83.139422001341643</v>
      </c>
    </row>
    <row r="3409" spans="1:18" x14ac:dyDescent="0.2">
      <c r="A3409" s="2">
        <v>3408</v>
      </c>
      <c r="B3409" s="3" t="s">
        <v>26</v>
      </c>
      <c r="C3409" s="3" t="s">
        <v>27</v>
      </c>
      <c r="D3409" s="3" t="s">
        <v>20</v>
      </c>
      <c r="E3409" s="3" t="s">
        <v>3763</v>
      </c>
      <c r="F3409" s="3" t="s">
        <v>20</v>
      </c>
      <c r="G3409" s="3" t="s">
        <v>23</v>
      </c>
      <c r="H3409" s="3" t="s">
        <v>3764</v>
      </c>
      <c r="I3409" s="3">
        <v>10.6</v>
      </c>
      <c r="J3409" s="2">
        <v>1</v>
      </c>
      <c r="K3409" s="2">
        <v>1</v>
      </c>
      <c r="L3409" s="3" t="s">
        <v>130</v>
      </c>
      <c r="M3409" s="3" t="s">
        <v>1157</v>
      </c>
      <c r="N3409" s="3" t="s">
        <v>1158</v>
      </c>
      <c r="O3409" s="3">
        <v>18.613993768420187</v>
      </c>
      <c r="P3409" s="3" t="s">
        <v>30</v>
      </c>
      <c r="Q3409" s="3">
        <v>37.227987536840374</v>
      </c>
      <c r="R3409" s="3">
        <v>17603.595748746338</v>
      </c>
    </row>
    <row r="3410" spans="1:18" x14ac:dyDescent="0.2">
      <c r="A3410" s="2">
        <v>3409</v>
      </c>
      <c r="B3410" s="3" t="s">
        <v>26</v>
      </c>
      <c r="C3410" s="3" t="s">
        <v>27</v>
      </c>
      <c r="D3410" s="3" t="s">
        <v>20</v>
      </c>
      <c r="E3410" s="3" t="s">
        <v>3763</v>
      </c>
      <c r="F3410" s="3" t="s">
        <v>20</v>
      </c>
      <c r="G3410" s="3" t="s">
        <v>23</v>
      </c>
      <c r="H3410" s="3" t="s">
        <v>3764</v>
      </c>
      <c r="I3410" s="3">
        <v>10.6</v>
      </c>
      <c r="J3410" s="2">
        <v>1</v>
      </c>
      <c r="K3410" s="2">
        <v>1</v>
      </c>
      <c r="L3410" s="3" t="s">
        <v>130</v>
      </c>
      <c r="M3410" s="3" t="s">
        <v>574</v>
      </c>
      <c r="N3410" s="3" t="s">
        <v>617</v>
      </c>
      <c r="O3410" s="3">
        <v>7.6756483352364739</v>
      </c>
      <c r="P3410" s="3" t="s">
        <v>30</v>
      </c>
      <c r="Q3410" s="3">
        <v>15.351296670472948</v>
      </c>
      <c r="R3410" s="3">
        <v>12352.78331354345</v>
      </c>
    </row>
    <row r="3411" spans="1:18" x14ac:dyDescent="0.2">
      <c r="A3411" s="2">
        <v>3410</v>
      </c>
      <c r="B3411" s="3" t="s">
        <v>26</v>
      </c>
      <c r="C3411" s="3" t="s">
        <v>27</v>
      </c>
      <c r="D3411" s="3" t="s">
        <v>20</v>
      </c>
      <c r="E3411" s="3" t="s">
        <v>3763</v>
      </c>
      <c r="F3411" s="3" t="s">
        <v>20</v>
      </c>
      <c r="G3411" s="3" t="s">
        <v>23</v>
      </c>
      <c r="H3411" s="3" t="s">
        <v>3764</v>
      </c>
      <c r="I3411" s="3">
        <v>10.6</v>
      </c>
      <c r="J3411" s="2">
        <v>1</v>
      </c>
      <c r="K3411" s="2">
        <v>1</v>
      </c>
      <c r="L3411" s="3" t="s">
        <v>86</v>
      </c>
      <c r="M3411" s="3" t="s">
        <v>588</v>
      </c>
      <c r="N3411" s="3" t="s">
        <v>2011</v>
      </c>
      <c r="O3411" s="3">
        <v>3.9825231780559989</v>
      </c>
      <c r="P3411" s="3" t="s">
        <v>30</v>
      </c>
      <c r="Q3411" s="3">
        <v>7.9650463561119977</v>
      </c>
      <c r="R3411" s="3">
        <v>6409.2626198604194</v>
      </c>
    </row>
    <row r="3412" spans="1:18" x14ac:dyDescent="0.2">
      <c r="A3412" s="2">
        <v>3411</v>
      </c>
      <c r="B3412" s="3" t="s">
        <v>26</v>
      </c>
      <c r="C3412" s="3" t="s">
        <v>27</v>
      </c>
      <c r="D3412" s="3" t="s">
        <v>20</v>
      </c>
      <c r="E3412" s="3" t="s">
        <v>3763</v>
      </c>
      <c r="F3412" s="3" t="s">
        <v>20</v>
      </c>
      <c r="G3412" s="3" t="s">
        <v>23</v>
      </c>
      <c r="H3412" s="3" t="s">
        <v>3764</v>
      </c>
      <c r="I3412" s="3">
        <v>9.8000000000000007</v>
      </c>
      <c r="J3412" s="2">
        <v>1</v>
      </c>
      <c r="K3412" s="2">
        <v>1</v>
      </c>
      <c r="L3412" s="3" t="s">
        <v>86</v>
      </c>
      <c r="M3412" s="3" t="s">
        <v>588</v>
      </c>
      <c r="N3412" s="3" t="s">
        <v>2011</v>
      </c>
      <c r="O3412" s="3">
        <v>9.1695706983300624</v>
      </c>
      <c r="P3412" s="3" t="s">
        <v>30</v>
      </c>
      <c r="Q3412" s="3">
        <v>18.339141396660125</v>
      </c>
      <c r="R3412" s="3">
        <v>14757.023016103156</v>
      </c>
    </row>
    <row r="3413" spans="1:18" x14ac:dyDescent="0.2">
      <c r="A3413" s="2">
        <v>3412</v>
      </c>
      <c r="B3413" s="3" t="s">
        <v>26</v>
      </c>
      <c r="C3413" s="3" t="s">
        <v>27</v>
      </c>
      <c r="D3413" s="3" t="s">
        <v>20</v>
      </c>
      <c r="E3413" s="3" t="s">
        <v>3763</v>
      </c>
      <c r="F3413" s="3" t="s">
        <v>20</v>
      </c>
      <c r="G3413" s="3" t="s">
        <v>23</v>
      </c>
      <c r="H3413" s="3" t="s">
        <v>3764</v>
      </c>
      <c r="I3413" s="3">
        <v>10.3</v>
      </c>
      <c r="J3413" s="2">
        <v>1</v>
      </c>
      <c r="K3413" s="2">
        <v>1</v>
      </c>
      <c r="L3413" s="3" t="s">
        <v>86</v>
      </c>
      <c r="M3413" s="3" t="s">
        <v>588</v>
      </c>
      <c r="N3413" s="3" t="s">
        <v>2011</v>
      </c>
      <c r="O3413" s="3">
        <v>6.599464600731153E-2</v>
      </c>
      <c r="P3413" s="3" t="s">
        <v>30</v>
      </c>
      <c r="Q3413" s="3">
        <v>0.13198929201462306</v>
      </c>
      <c r="R3413" s="3">
        <v>106.20829312373303</v>
      </c>
    </row>
    <row r="3414" spans="1:18" x14ac:dyDescent="0.2">
      <c r="A3414" s="2">
        <v>3413</v>
      </c>
      <c r="B3414" s="3" t="s">
        <v>26</v>
      </c>
      <c r="C3414" s="3" t="s">
        <v>27</v>
      </c>
      <c r="D3414" s="3" t="s">
        <v>20</v>
      </c>
      <c r="E3414" s="3" t="s">
        <v>3763</v>
      </c>
      <c r="F3414" s="3" t="s">
        <v>20</v>
      </c>
      <c r="G3414" s="3" t="s">
        <v>23</v>
      </c>
      <c r="H3414" s="3" t="s">
        <v>3764</v>
      </c>
      <c r="I3414" s="3">
        <v>10.3</v>
      </c>
      <c r="J3414" s="2">
        <v>1</v>
      </c>
      <c r="K3414" s="2">
        <v>1</v>
      </c>
      <c r="L3414" s="3" t="s">
        <v>86</v>
      </c>
      <c r="M3414" s="3" t="s">
        <v>588</v>
      </c>
      <c r="N3414" s="3" t="s">
        <v>2011</v>
      </c>
      <c r="O3414" s="3">
        <v>4.8942390494630672E-2</v>
      </c>
      <c r="P3414" s="3" t="s">
        <v>30</v>
      </c>
      <c r="Q3414" s="3">
        <v>9.7884780989261344E-2</v>
      </c>
      <c r="R3414" s="3">
        <v>78.765296539204655</v>
      </c>
    </row>
    <row r="3415" spans="1:18" x14ac:dyDescent="0.2">
      <c r="A3415" s="2">
        <v>3414</v>
      </c>
      <c r="B3415" s="3" t="s">
        <v>26</v>
      </c>
      <c r="C3415" s="3" t="s">
        <v>27</v>
      </c>
      <c r="D3415" s="3" t="s">
        <v>20</v>
      </c>
      <c r="E3415" s="3" t="s">
        <v>3763</v>
      </c>
      <c r="F3415" s="3" t="s">
        <v>20</v>
      </c>
      <c r="G3415" s="3" t="s">
        <v>23</v>
      </c>
      <c r="H3415" s="3" t="s">
        <v>3764</v>
      </c>
      <c r="I3415" s="3">
        <v>10.3</v>
      </c>
      <c r="J3415" s="2">
        <v>1</v>
      </c>
      <c r="K3415" s="2">
        <v>1</v>
      </c>
      <c r="L3415" s="3" t="s">
        <v>86</v>
      </c>
      <c r="M3415" s="3" t="s">
        <v>588</v>
      </c>
      <c r="N3415" s="3" t="s">
        <v>2011</v>
      </c>
      <c r="O3415" s="3">
        <v>3.9134935737820342E-2</v>
      </c>
      <c r="P3415" s="3" t="s">
        <v>30</v>
      </c>
      <c r="Q3415" s="3">
        <v>7.8269871475640684E-2</v>
      </c>
      <c r="R3415" s="3">
        <v>62.981779575587822</v>
      </c>
    </row>
    <row r="3416" spans="1:18" x14ac:dyDescent="0.2">
      <c r="A3416" s="2">
        <v>3415</v>
      </c>
      <c r="B3416" s="3" t="s">
        <v>26</v>
      </c>
      <c r="C3416" s="3" t="s">
        <v>27</v>
      </c>
      <c r="D3416" s="3" t="s">
        <v>20</v>
      </c>
      <c r="E3416" s="3" t="s">
        <v>3763</v>
      </c>
      <c r="F3416" s="3" t="s">
        <v>20</v>
      </c>
      <c r="G3416" s="3" t="s">
        <v>23</v>
      </c>
      <c r="H3416" s="3" t="s">
        <v>3764</v>
      </c>
      <c r="I3416" s="3">
        <v>10.3</v>
      </c>
      <c r="J3416" s="2">
        <v>2</v>
      </c>
      <c r="K3416" s="2">
        <v>2</v>
      </c>
      <c r="L3416" s="3" t="s">
        <v>86</v>
      </c>
      <c r="M3416" s="3" t="s">
        <v>588</v>
      </c>
      <c r="N3416" s="3" t="s">
        <v>2011</v>
      </c>
      <c r="O3416" s="3">
        <v>0.54981727356789634</v>
      </c>
      <c r="P3416" s="3" t="s">
        <v>30</v>
      </c>
      <c r="Q3416" s="3">
        <v>2.1992690942715853</v>
      </c>
      <c r="R3416" s="3">
        <v>884.84692576885459</v>
      </c>
    </row>
    <row r="3417" spans="1:18" x14ac:dyDescent="0.2">
      <c r="A3417" s="2">
        <v>3416</v>
      </c>
      <c r="B3417" s="3" t="s">
        <v>26</v>
      </c>
      <c r="C3417" s="3" t="s">
        <v>27</v>
      </c>
      <c r="D3417" s="3" t="s">
        <v>20</v>
      </c>
      <c r="E3417" s="3" t="s">
        <v>3763</v>
      </c>
      <c r="F3417" s="3" t="s">
        <v>20</v>
      </c>
      <c r="G3417" s="3" t="s">
        <v>23</v>
      </c>
      <c r="H3417" s="3" t="s">
        <v>3764</v>
      </c>
      <c r="I3417" s="3">
        <v>9.8000000000000007</v>
      </c>
      <c r="J3417" s="2">
        <v>2</v>
      </c>
      <c r="K3417" s="2">
        <v>2</v>
      </c>
      <c r="L3417" s="3" t="s">
        <v>86</v>
      </c>
      <c r="M3417" s="3" t="s">
        <v>588</v>
      </c>
      <c r="N3417" s="3" t="s">
        <v>2011</v>
      </c>
      <c r="O3417" s="3">
        <v>2.3897753420314984</v>
      </c>
      <c r="P3417" s="3" t="s">
        <v>30</v>
      </c>
      <c r="Q3417" s="3">
        <v>9.5591013681259938</v>
      </c>
      <c r="R3417" s="3">
        <v>3845.9783791551554</v>
      </c>
    </row>
    <row r="3418" spans="1:18" x14ac:dyDescent="0.2">
      <c r="A3418" s="2">
        <v>3417</v>
      </c>
      <c r="B3418" s="3" t="s">
        <v>26</v>
      </c>
      <c r="C3418" s="3" t="s">
        <v>27</v>
      </c>
      <c r="D3418" s="3" t="s">
        <v>20</v>
      </c>
      <c r="E3418" s="3" t="s">
        <v>3763</v>
      </c>
      <c r="F3418" s="3" t="s">
        <v>20</v>
      </c>
      <c r="G3418" s="3" t="s">
        <v>23</v>
      </c>
      <c r="H3418" s="3" t="s">
        <v>3764</v>
      </c>
      <c r="I3418" s="3">
        <v>10.3</v>
      </c>
      <c r="J3418" s="2">
        <v>1</v>
      </c>
      <c r="K3418" s="2">
        <v>1</v>
      </c>
      <c r="L3418" s="3" t="s">
        <v>86</v>
      </c>
      <c r="M3418" s="3" t="s">
        <v>588</v>
      </c>
      <c r="N3418" s="3" t="s">
        <v>2011</v>
      </c>
      <c r="O3418" s="3">
        <v>7.026146916905418E-2</v>
      </c>
      <c r="P3418" s="3" t="s">
        <v>30</v>
      </c>
      <c r="Q3418" s="3">
        <v>0.14052293833810836</v>
      </c>
      <c r="R3418" s="3">
        <v>113.07508600000259</v>
      </c>
    </row>
    <row r="3419" spans="1:18" x14ac:dyDescent="0.2">
      <c r="A3419" s="2">
        <v>3418</v>
      </c>
      <c r="B3419" s="3" t="s">
        <v>26</v>
      </c>
      <c r="C3419" s="3" t="s">
        <v>27</v>
      </c>
      <c r="D3419" s="3" t="s">
        <v>20</v>
      </c>
      <c r="E3419" s="3" t="s">
        <v>3763</v>
      </c>
      <c r="F3419" s="3" t="s">
        <v>20</v>
      </c>
      <c r="G3419" s="3" t="s">
        <v>23</v>
      </c>
      <c r="H3419" s="3" t="s">
        <v>3764</v>
      </c>
      <c r="I3419" s="3">
        <v>10.3</v>
      </c>
      <c r="J3419" s="2">
        <v>2</v>
      </c>
      <c r="K3419" s="2">
        <v>2</v>
      </c>
      <c r="L3419" s="3" t="s">
        <v>86</v>
      </c>
      <c r="M3419" s="3" t="s">
        <v>588</v>
      </c>
      <c r="N3419" s="3" t="s">
        <v>2011</v>
      </c>
      <c r="O3419" s="3">
        <v>9.4292019915883429E-2</v>
      </c>
      <c r="P3419" s="3" t="s">
        <v>30</v>
      </c>
      <c r="Q3419" s="3">
        <v>0.37716807966353372</v>
      </c>
      <c r="R3419" s="3">
        <v>151.74869161237675</v>
      </c>
    </row>
    <row r="3420" spans="1:18" x14ac:dyDescent="0.2">
      <c r="A3420" s="2">
        <v>3419</v>
      </c>
      <c r="B3420" s="3" t="s">
        <v>26</v>
      </c>
      <c r="C3420" s="3" t="s">
        <v>27</v>
      </c>
      <c r="D3420" s="3" t="s">
        <v>20</v>
      </c>
      <c r="E3420" s="3" t="s">
        <v>3763</v>
      </c>
      <c r="F3420" s="3" t="s">
        <v>20</v>
      </c>
      <c r="G3420" s="3" t="s">
        <v>23</v>
      </c>
      <c r="H3420" s="3" t="s">
        <v>3764</v>
      </c>
      <c r="I3420" s="3">
        <v>12</v>
      </c>
      <c r="J3420" s="2">
        <v>1</v>
      </c>
      <c r="K3420" s="2">
        <v>1</v>
      </c>
      <c r="L3420" s="3" t="s">
        <v>86</v>
      </c>
      <c r="M3420" s="3" t="s">
        <v>588</v>
      </c>
      <c r="N3420" s="3" t="s">
        <v>2011</v>
      </c>
      <c r="O3420" s="3">
        <v>0.22299351925903466</v>
      </c>
      <c r="P3420" s="3" t="s">
        <v>30</v>
      </c>
      <c r="Q3420" s="3">
        <v>0.44598703851806931</v>
      </c>
      <c r="R3420" s="3">
        <v>358.87409948492871</v>
      </c>
    </row>
    <row r="3421" spans="1:18" x14ac:dyDescent="0.2">
      <c r="A3421" s="2">
        <v>3420</v>
      </c>
      <c r="B3421" s="3" t="s">
        <v>26</v>
      </c>
      <c r="C3421" s="3" t="s">
        <v>27</v>
      </c>
      <c r="D3421" s="3" t="s">
        <v>20</v>
      </c>
      <c r="E3421" s="3" t="s">
        <v>3763</v>
      </c>
      <c r="F3421" s="3" t="s">
        <v>20</v>
      </c>
      <c r="G3421" s="3" t="s">
        <v>23</v>
      </c>
      <c r="H3421" s="3" t="s">
        <v>3764</v>
      </c>
      <c r="I3421" s="3">
        <v>10.3</v>
      </c>
      <c r="J3421" s="2">
        <v>1</v>
      </c>
      <c r="K3421" s="2">
        <v>1</v>
      </c>
      <c r="L3421" s="3" t="s">
        <v>86</v>
      </c>
      <c r="M3421" s="3" t="s">
        <v>588</v>
      </c>
      <c r="N3421" s="3" t="s">
        <v>2011</v>
      </c>
      <c r="O3421" s="3">
        <v>4.4401746353978524</v>
      </c>
      <c r="P3421" s="3" t="s">
        <v>30</v>
      </c>
      <c r="Q3421" s="3">
        <v>8.8803492707957048</v>
      </c>
      <c r="R3421" s="3">
        <v>7145.7827575917599</v>
      </c>
    </row>
    <row r="3422" spans="1:18" x14ac:dyDescent="0.2">
      <c r="A3422" s="2">
        <v>3421</v>
      </c>
      <c r="B3422" s="3" t="s">
        <v>26</v>
      </c>
      <c r="C3422" s="3" t="s">
        <v>27</v>
      </c>
      <c r="D3422" s="3" t="s">
        <v>20</v>
      </c>
      <c r="E3422" s="3" t="s">
        <v>3763</v>
      </c>
      <c r="F3422" s="3" t="s">
        <v>20</v>
      </c>
      <c r="G3422" s="3" t="s">
        <v>23</v>
      </c>
      <c r="H3422" s="3" t="s">
        <v>3764</v>
      </c>
      <c r="I3422" s="3">
        <v>10.3</v>
      </c>
      <c r="J3422" s="2">
        <v>3</v>
      </c>
      <c r="K3422" s="2">
        <v>3</v>
      </c>
      <c r="L3422" s="3" t="s">
        <v>86</v>
      </c>
      <c r="M3422" s="3" t="s">
        <v>588</v>
      </c>
      <c r="N3422" s="3" t="s">
        <v>2011</v>
      </c>
      <c r="O3422" s="3">
        <v>4.9052248694351874E-2</v>
      </c>
      <c r="P3422" s="3" t="s">
        <v>30</v>
      </c>
      <c r="Q3422" s="3">
        <v>0.29431349216611125</v>
      </c>
      <c r="R3422" s="3">
        <v>78.942128851540133</v>
      </c>
    </row>
    <row r="3423" spans="1:18" x14ac:dyDescent="0.2">
      <c r="A3423" s="2">
        <v>3422</v>
      </c>
      <c r="B3423" s="3" t="s">
        <v>26</v>
      </c>
      <c r="C3423" s="3" t="s">
        <v>27</v>
      </c>
      <c r="D3423" s="3" t="s">
        <v>20</v>
      </c>
      <c r="E3423" s="3" t="s">
        <v>3763</v>
      </c>
      <c r="F3423" s="3" t="s">
        <v>20</v>
      </c>
      <c r="G3423" s="3" t="s">
        <v>23</v>
      </c>
      <c r="H3423" s="3" t="s">
        <v>3764</v>
      </c>
      <c r="I3423" s="3">
        <v>10.3</v>
      </c>
      <c r="J3423" s="2">
        <v>2</v>
      </c>
      <c r="K3423" s="2">
        <v>1</v>
      </c>
      <c r="L3423" s="3" t="s">
        <v>86</v>
      </c>
      <c r="M3423" s="3" t="s">
        <v>588</v>
      </c>
      <c r="N3423" s="3" t="s">
        <v>2011</v>
      </c>
      <c r="O3423" s="3">
        <v>0.11506348526745569</v>
      </c>
      <c r="P3423" s="3" t="s">
        <v>30</v>
      </c>
      <c r="Q3423" s="3">
        <v>0.34519045580236707</v>
      </c>
      <c r="R3423" s="3">
        <v>185.17709745824828</v>
      </c>
    </row>
    <row r="3424" spans="1:18" x14ac:dyDescent="0.2">
      <c r="A3424" s="2">
        <v>3423</v>
      </c>
      <c r="B3424" s="3" t="s">
        <v>26</v>
      </c>
      <c r="C3424" s="3" t="s">
        <v>27</v>
      </c>
      <c r="D3424" s="3" t="s">
        <v>20</v>
      </c>
      <c r="E3424" s="3" t="s">
        <v>3763</v>
      </c>
      <c r="F3424" s="3" t="s">
        <v>20</v>
      </c>
      <c r="G3424" s="3" t="s">
        <v>23</v>
      </c>
      <c r="H3424" s="3" t="s">
        <v>3764</v>
      </c>
      <c r="I3424" s="3">
        <v>10.3</v>
      </c>
      <c r="J3424" s="2">
        <v>2</v>
      </c>
      <c r="K3424" s="2">
        <v>2</v>
      </c>
      <c r="L3424" s="3" t="s">
        <v>86</v>
      </c>
      <c r="M3424" s="3" t="s">
        <v>588</v>
      </c>
      <c r="N3424" s="3" t="s">
        <v>2011</v>
      </c>
      <c r="O3424" s="3">
        <v>0.1008666110719787</v>
      </c>
      <c r="P3424" s="3" t="s">
        <v>30</v>
      </c>
      <c r="Q3424" s="3">
        <v>0.40346644428791478</v>
      </c>
      <c r="R3424" s="3">
        <v>162.32929486242378</v>
      </c>
    </row>
    <row r="3425" spans="1:18" x14ac:dyDescent="0.2">
      <c r="A3425" s="2">
        <v>3424</v>
      </c>
      <c r="B3425" s="3" t="s">
        <v>26</v>
      </c>
      <c r="C3425" s="3" t="s">
        <v>27</v>
      </c>
      <c r="D3425" s="3" t="s">
        <v>20</v>
      </c>
      <c r="E3425" s="3" t="s">
        <v>3763</v>
      </c>
      <c r="F3425" s="3" t="s">
        <v>20</v>
      </c>
      <c r="G3425" s="3" t="s">
        <v>23</v>
      </c>
      <c r="H3425" s="3" t="s">
        <v>3764</v>
      </c>
      <c r="I3425" s="3">
        <v>9.8000000000000007</v>
      </c>
      <c r="J3425" s="2">
        <v>1</v>
      </c>
      <c r="K3425" s="2">
        <v>1</v>
      </c>
      <c r="L3425" s="3" t="s">
        <v>86</v>
      </c>
      <c r="M3425" s="3" t="s">
        <v>588</v>
      </c>
      <c r="N3425" s="3" t="s">
        <v>2011</v>
      </c>
      <c r="O3425" s="3">
        <v>6.4086170343216509E-2</v>
      </c>
      <c r="P3425" s="3" t="s">
        <v>30</v>
      </c>
      <c r="Q3425" s="3">
        <v>0.12817234068643302</v>
      </c>
      <c r="R3425" s="3">
        <v>103.13695635638192</v>
      </c>
    </row>
    <row r="3426" spans="1:18" x14ac:dyDescent="0.2">
      <c r="A3426" s="2">
        <v>3425</v>
      </c>
      <c r="B3426" s="3" t="s">
        <v>26</v>
      </c>
      <c r="C3426" s="3" t="s">
        <v>27</v>
      </c>
      <c r="D3426" s="3" t="s">
        <v>20</v>
      </c>
      <c r="E3426" s="3" t="s">
        <v>3763</v>
      </c>
      <c r="F3426" s="3" t="s">
        <v>20</v>
      </c>
      <c r="G3426" s="3" t="s">
        <v>23</v>
      </c>
      <c r="H3426" s="3" t="s">
        <v>3764</v>
      </c>
      <c r="I3426" s="3">
        <v>9.8000000000000007</v>
      </c>
      <c r="J3426" s="2">
        <v>1</v>
      </c>
      <c r="K3426" s="2">
        <v>1</v>
      </c>
      <c r="L3426" s="3" t="s">
        <v>86</v>
      </c>
      <c r="M3426" s="3" t="s">
        <v>588</v>
      </c>
      <c r="N3426" s="3" t="s">
        <v>2011</v>
      </c>
      <c r="O3426" s="3">
        <v>0.36477398611896206</v>
      </c>
      <c r="P3426" s="3" t="s">
        <v>30</v>
      </c>
      <c r="Q3426" s="3">
        <v>0.72954797223792411</v>
      </c>
      <c r="R3426" s="3">
        <v>587.04795317860135</v>
      </c>
    </row>
    <row r="3427" spans="1:18" x14ac:dyDescent="0.2">
      <c r="A3427" s="2">
        <v>3426</v>
      </c>
      <c r="B3427" s="3" t="s">
        <v>26</v>
      </c>
      <c r="C3427" s="3" t="s">
        <v>27</v>
      </c>
      <c r="D3427" s="3" t="s">
        <v>20</v>
      </c>
      <c r="E3427" s="3" t="s">
        <v>3763</v>
      </c>
      <c r="F3427" s="3" t="s">
        <v>20</v>
      </c>
      <c r="G3427" s="3" t="s">
        <v>23</v>
      </c>
      <c r="H3427" s="3" t="s">
        <v>3764</v>
      </c>
      <c r="I3427" s="3">
        <v>8.6</v>
      </c>
      <c r="J3427" s="2">
        <v>1</v>
      </c>
      <c r="K3427" s="2">
        <v>1</v>
      </c>
      <c r="L3427" s="3" t="s">
        <v>86</v>
      </c>
      <c r="M3427" s="3" t="s">
        <v>588</v>
      </c>
      <c r="N3427" s="3" t="s">
        <v>589</v>
      </c>
      <c r="O3427" s="3">
        <v>8.1545485329115763E-2</v>
      </c>
      <c r="P3427" s="3" t="s">
        <v>30</v>
      </c>
      <c r="Q3427" s="3">
        <v>0.16309097065823153</v>
      </c>
      <c r="R3427" s="3">
        <v>131.23506001631137</v>
      </c>
    </row>
    <row r="3428" spans="1:18" x14ac:dyDescent="0.2">
      <c r="A3428" s="2">
        <v>3427</v>
      </c>
      <c r="B3428" s="3" t="s">
        <v>26</v>
      </c>
      <c r="C3428" s="3" t="s">
        <v>27</v>
      </c>
      <c r="D3428" s="3" t="s">
        <v>20</v>
      </c>
      <c r="E3428" s="3" t="s">
        <v>3763</v>
      </c>
      <c r="F3428" s="3" t="s">
        <v>20</v>
      </c>
      <c r="G3428" s="3" t="s">
        <v>23</v>
      </c>
      <c r="H3428" s="3" t="s">
        <v>3764</v>
      </c>
      <c r="I3428" s="3">
        <v>8.6</v>
      </c>
      <c r="J3428" s="2">
        <v>1</v>
      </c>
      <c r="K3428" s="2">
        <v>1</v>
      </c>
      <c r="L3428" s="3" t="s">
        <v>86</v>
      </c>
      <c r="M3428" s="3" t="s">
        <v>588</v>
      </c>
      <c r="N3428" s="3" t="s">
        <v>2011</v>
      </c>
      <c r="O3428" s="3">
        <v>8.9394038979808101</v>
      </c>
      <c r="P3428" s="3" t="s">
        <v>30</v>
      </c>
      <c r="Q3428" s="3">
        <v>17.87880779596162</v>
      </c>
      <c r="R3428" s="3">
        <v>14386.604501675842</v>
      </c>
    </row>
    <row r="3429" spans="1:18" x14ac:dyDescent="0.2">
      <c r="A3429" s="2">
        <v>3428</v>
      </c>
      <c r="B3429" s="3" t="s">
        <v>26</v>
      </c>
      <c r="C3429" s="3" t="s">
        <v>27</v>
      </c>
      <c r="D3429" s="3" t="s">
        <v>20</v>
      </c>
      <c r="E3429" s="3" t="s">
        <v>3763</v>
      </c>
      <c r="F3429" s="3" t="s">
        <v>20</v>
      </c>
      <c r="G3429" s="3" t="s">
        <v>23</v>
      </c>
      <c r="H3429" s="3" t="s">
        <v>3764</v>
      </c>
      <c r="I3429" s="3">
        <v>12</v>
      </c>
      <c r="J3429" s="2">
        <v>1</v>
      </c>
      <c r="K3429" s="2">
        <v>1</v>
      </c>
      <c r="L3429" s="3" t="s">
        <v>86</v>
      </c>
      <c r="M3429" s="3" t="s">
        <v>588</v>
      </c>
      <c r="N3429" s="3" t="s">
        <v>2011</v>
      </c>
      <c r="O3429" s="3">
        <v>1.1688930630625691</v>
      </c>
      <c r="P3429" s="3" t="s">
        <v>30</v>
      </c>
      <c r="Q3429" s="3">
        <v>2.3377861261251383</v>
      </c>
      <c r="R3429" s="3">
        <v>1881.1547975240746</v>
      </c>
    </row>
    <row r="3430" spans="1:18" x14ac:dyDescent="0.2">
      <c r="A3430" s="2">
        <v>3429</v>
      </c>
      <c r="B3430" s="3" t="s">
        <v>26</v>
      </c>
      <c r="C3430" s="3" t="s">
        <v>27</v>
      </c>
      <c r="D3430" s="3" t="s">
        <v>20</v>
      </c>
      <c r="E3430" s="3" t="s">
        <v>3763</v>
      </c>
      <c r="F3430" s="3" t="s">
        <v>20</v>
      </c>
      <c r="G3430" s="3" t="s">
        <v>23</v>
      </c>
      <c r="H3430" s="3" t="s">
        <v>3764</v>
      </c>
      <c r="I3430" s="3">
        <v>10.3</v>
      </c>
      <c r="J3430" s="2">
        <v>2</v>
      </c>
      <c r="K3430" s="2">
        <v>2</v>
      </c>
      <c r="L3430" s="3" t="s">
        <v>86</v>
      </c>
      <c r="M3430" s="3" t="s">
        <v>588</v>
      </c>
      <c r="N3430" s="3" t="s">
        <v>2011</v>
      </c>
      <c r="O3430" s="3">
        <v>0.53179139347048476</v>
      </c>
      <c r="P3430" s="3" t="s">
        <v>30</v>
      </c>
      <c r="Q3430" s="3">
        <v>2.1271655738819391</v>
      </c>
      <c r="R3430" s="3">
        <v>855.83709694668778</v>
      </c>
    </row>
    <row r="3431" spans="1:18" x14ac:dyDescent="0.2">
      <c r="A3431" s="2">
        <v>3430</v>
      </c>
      <c r="B3431" s="3" t="s">
        <v>26</v>
      </c>
      <c r="C3431" s="3" t="s">
        <v>27</v>
      </c>
      <c r="D3431" s="3" t="s">
        <v>20</v>
      </c>
      <c r="E3431" s="3" t="s">
        <v>3763</v>
      </c>
      <c r="F3431" s="3" t="s">
        <v>20</v>
      </c>
      <c r="G3431" s="3" t="s">
        <v>23</v>
      </c>
      <c r="H3431" s="3" t="s">
        <v>3764</v>
      </c>
      <c r="I3431" s="3">
        <v>10.3</v>
      </c>
      <c r="J3431" s="2">
        <v>2</v>
      </c>
      <c r="K3431" s="2">
        <v>2</v>
      </c>
      <c r="L3431" s="3" t="s">
        <v>86</v>
      </c>
      <c r="M3431" s="3" t="s">
        <v>588</v>
      </c>
      <c r="N3431" s="3" t="s">
        <v>2011</v>
      </c>
      <c r="O3431" s="3">
        <v>0.14010804962890688</v>
      </c>
      <c r="P3431" s="3" t="s">
        <v>30</v>
      </c>
      <c r="Q3431" s="3">
        <v>0.56043219851562753</v>
      </c>
      <c r="R3431" s="3">
        <v>225.48242896540668</v>
      </c>
    </row>
    <row r="3432" spans="1:18" x14ac:dyDescent="0.2">
      <c r="A3432" s="2">
        <v>3431</v>
      </c>
      <c r="B3432" s="3" t="s">
        <v>26</v>
      </c>
      <c r="C3432" s="3" t="s">
        <v>27</v>
      </c>
      <c r="D3432" s="3" t="s">
        <v>20</v>
      </c>
      <c r="E3432" s="3" t="s">
        <v>3763</v>
      </c>
      <c r="F3432" s="3" t="s">
        <v>20</v>
      </c>
      <c r="G3432" s="3" t="s">
        <v>23</v>
      </c>
      <c r="H3432" s="3" t="s">
        <v>3764</v>
      </c>
      <c r="I3432" s="3">
        <v>9.8000000000000007</v>
      </c>
      <c r="J3432" s="2">
        <v>1</v>
      </c>
      <c r="K3432" s="2">
        <v>1</v>
      </c>
      <c r="L3432" s="3" t="s">
        <v>86</v>
      </c>
      <c r="M3432" s="3" t="s">
        <v>588</v>
      </c>
      <c r="N3432" s="3" t="s">
        <v>2011</v>
      </c>
      <c r="O3432" s="3">
        <v>6.1090048722689971E-2</v>
      </c>
      <c r="P3432" s="3" t="s">
        <v>30</v>
      </c>
      <c r="Q3432" s="3">
        <v>0.12218009744537994</v>
      </c>
      <c r="R3432" s="3">
        <v>98.315034864971111</v>
      </c>
    </row>
    <row r="3433" spans="1:18" x14ac:dyDescent="0.2">
      <c r="A3433" s="2">
        <v>3432</v>
      </c>
      <c r="B3433" s="3" t="s">
        <v>26</v>
      </c>
      <c r="C3433" s="3" t="s">
        <v>27</v>
      </c>
      <c r="D3433" s="3" t="s">
        <v>20</v>
      </c>
      <c r="E3433" s="3" t="s">
        <v>3763</v>
      </c>
      <c r="F3433" s="3" t="s">
        <v>20</v>
      </c>
      <c r="G3433" s="3" t="s">
        <v>23</v>
      </c>
      <c r="H3433" s="3" t="s">
        <v>3764</v>
      </c>
      <c r="I3433" s="3">
        <v>10.3</v>
      </c>
      <c r="J3433" s="2">
        <v>2</v>
      </c>
      <c r="K3433" s="2">
        <v>2</v>
      </c>
      <c r="L3433" s="3" t="s">
        <v>86</v>
      </c>
      <c r="M3433" s="3" t="s">
        <v>588</v>
      </c>
      <c r="N3433" s="3" t="s">
        <v>2011</v>
      </c>
      <c r="O3433" s="3">
        <v>1.5743961106636561E-2</v>
      </c>
      <c r="P3433" s="3" t="s">
        <v>30</v>
      </c>
      <c r="Q3433" s="3">
        <v>6.2975844426546246E-2</v>
      </c>
      <c r="R3433" s="3">
        <v>25.337515515223107</v>
      </c>
    </row>
    <row r="3434" spans="1:18" x14ac:dyDescent="0.2">
      <c r="A3434" s="2">
        <v>3433</v>
      </c>
      <c r="B3434" s="3" t="s">
        <v>26</v>
      </c>
      <c r="C3434" s="3" t="s">
        <v>27</v>
      </c>
      <c r="D3434" s="3" t="s">
        <v>20</v>
      </c>
      <c r="E3434" s="3" t="s">
        <v>3763</v>
      </c>
      <c r="F3434" s="3" t="s">
        <v>20</v>
      </c>
      <c r="G3434" s="3" t="s">
        <v>23</v>
      </c>
      <c r="H3434" s="3" t="s">
        <v>3764</v>
      </c>
      <c r="I3434" s="3">
        <v>9.8000000000000007</v>
      </c>
      <c r="J3434" s="2">
        <v>2</v>
      </c>
      <c r="K3434" s="2">
        <v>1</v>
      </c>
      <c r="L3434" s="3" t="s">
        <v>86</v>
      </c>
      <c r="M3434" s="3" t="s">
        <v>588</v>
      </c>
      <c r="N3434" s="3" t="s">
        <v>2011</v>
      </c>
      <c r="O3434" s="3">
        <v>6.7674768215510994E-2</v>
      </c>
      <c r="P3434" s="3" t="s">
        <v>30</v>
      </c>
      <c r="Q3434" s="3">
        <v>0.20302430464653298</v>
      </c>
      <c r="R3434" s="3">
        <v>108.91214229726995</v>
      </c>
    </row>
    <row r="3435" spans="1:18" x14ac:dyDescent="0.2">
      <c r="A3435" s="2">
        <v>3434</v>
      </c>
      <c r="B3435" s="3" t="s">
        <v>26</v>
      </c>
      <c r="C3435" s="3" t="s">
        <v>27</v>
      </c>
      <c r="D3435" s="3" t="s">
        <v>20</v>
      </c>
      <c r="E3435" s="3" t="s">
        <v>3763</v>
      </c>
      <c r="F3435" s="3" t="s">
        <v>20</v>
      </c>
      <c r="G3435" s="3" t="s">
        <v>23</v>
      </c>
      <c r="H3435" s="3" t="s">
        <v>3764</v>
      </c>
      <c r="I3435" s="3">
        <v>9.8000000000000007</v>
      </c>
      <c r="J3435" s="2">
        <v>1</v>
      </c>
      <c r="K3435" s="2">
        <v>1</v>
      </c>
      <c r="L3435" s="3" t="s">
        <v>86</v>
      </c>
      <c r="M3435" s="3" t="s">
        <v>588</v>
      </c>
      <c r="N3435" s="3" t="s">
        <v>2011</v>
      </c>
      <c r="O3435" s="3">
        <v>0.52922786959970836</v>
      </c>
      <c r="P3435" s="3" t="s">
        <v>30</v>
      </c>
      <c r="Q3435" s="3">
        <v>1.0584557391994167</v>
      </c>
      <c r="R3435" s="3">
        <v>851.71147712478273</v>
      </c>
    </row>
    <row r="3436" spans="1:18" x14ac:dyDescent="0.2">
      <c r="A3436" s="2">
        <v>3435</v>
      </c>
      <c r="B3436" s="3" t="s">
        <v>26</v>
      </c>
      <c r="C3436" s="3" t="s">
        <v>27</v>
      </c>
      <c r="D3436" s="3" t="s">
        <v>20</v>
      </c>
      <c r="E3436" s="3" t="s">
        <v>1213</v>
      </c>
      <c r="F3436" s="3" t="s">
        <v>20</v>
      </c>
      <c r="G3436" s="3" t="s">
        <v>23</v>
      </c>
      <c r="H3436" s="3" t="s">
        <v>3765</v>
      </c>
      <c r="I3436" s="3">
        <v>12</v>
      </c>
      <c r="J3436" s="2">
        <v>1</v>
      </c>
      <c r="K3436" s="2">
        <v>1</v>
      </c>
      <c r="L3436" s="3" t="s">
        <v>247</v>
      </c>
      <c r="M3436" s="3" t="s">
        <v>477</v>
      </c>
      <c r="N3436" s="3" t="s">
        <v>478</v>
      </c>
      <c r="O3436" s="3">
        <v>0.10623891351860948</v>
      </c>
      <c r="P3436" s="3" t="s">
        <v>30</v>
      </c>
      <c r="Q3436" s="3">
        <v>0.21247782703721896</v>
      </c>
      <c r="R3436" s="3">
        <v>170.97515972476813</v>
      </c>
    </row>
    <row r="3437" spans="1:18" x14ac:dyDescent="0.2">
      <c r="A3437" s="2">
        <v>3436</v>
      </c>
      <c r="B3437" s="3" t="s">
        <v>26</v>
      </c>
      <c r="C3437" s="3" t="s">
        <v>27</v>
      </c>
      <c r="D3437" s="3" t="s">
        <v>20</v>
      </c>
      <c r="E3437" s="3" t="s">
        <v>1213</v>
      </c>
      <c r="F3437" s="3" t="s">
        <v>20</v>
      </c>
      <c r="G3437" s="3" t="s">
        <v>23</v>
      </c>
      <c r="H3437" s="3" t="s">
        <v>3765</v>
      </c>
      <c r="I3437" s="3">
        <v>12</v>
      </c>
      <c r="J3437" s="2">
        <v>1</v>
      </c>
      <c r="K3437" s="2">
        <v>1</v>
      </c>
      <c r="L3437" s="3" t="s">
        <v>247</v>
      </c>
      <c r="M3437" s="3" t="s">
        <v>544</v>
      </c>
      <c r="N3437" s="3" t="s">
        <v>648</v>
      </c>
      <c r="O3437" s="3">
        <v>0.78383588411088567</v>
      </c>
      <c r="P3437" s="3" t="s">
        <v>30</v>
      </c>
      <c r="Q3437" s="3">
        <v>1.5676717682217713</v>
      </c>
      <c r="R3437" s="3">
        <v>1261.4640474882351</v>
      </c>
    </row>
    <row r="3438" spans="1:18" x14ac:dyDescent="0.2">
      <c r="A3438" s="2">
        <v>3437</v>
      </c>
      <c r="B3438" s="3" t="s">
        <v>26</v>
      </c>
      <c r="C3438" s="3" t="s">
        <v>27</v>
      </c>
      <c r="D3438" s="3" t="s">
        <v>20</v>
      </c>
      <c r="E3438" s="3" t="s">
        <v>1213</v>
      </c>
      <c r="F3438" s="3" t="s">
        <v>20</v>
      </c>
      <c r="G3438" s="3" t="s">
        <v>23</v>
      </c>
      <c r="H3438" s="3" t="s">
        <v>3765</v>
      </c>
      <c r="I3438" s="3">
        <v>12</v>
      </c>
      <c r="J3438" s="2">
        <v>1</v>
      </c>
      <c r="K3438" s="2">
        <v>1</v>
      </c>
      <c r="L3438" s="3" t="s">
        <v>50</v>
      </c>
      <c r="M3438" s="3" t="s">
        <v>51</v>
      </c>
      <c r="N3438" s="3" t="s">
        <v>2358</v>
      </c>
      <c r="O3438" s="3">
        <v>12.126154364508693</v>
      </c>
      <c r="P3438" s="3" t="s">
        <v>30</v>
      </c>
      <c r="Q3438" s="3">
        <v>24.252308729017386</v>
      </c>
      <c r="R3438" s="3">
        <v>19515.192780326321</v>
      </c>
    </row>
    <row r="3439" spans="1:18" x14ac:dyDescent="0.2">
      <c r="A3439" s="2">
        <v>3438</v>
      </c>
      <c r="B3439" s="3" t="s">
        <v>26</v>
      </c>
      <c r="C3439" s="3" t="s">
        <v>27</v>
      </c>
      <c r="D3439" s="3" t="s">
        <v>20</v>
      </c>
      <c r="E3439" s="3" t="s">
        <v>1213</v>
      </c>
      <c r="F3439" s="3" t="s">
        <v>20</v>
      </c>
      <c r="G3439" s="3" t="s">
        <v>23</v>
      </c>
      <c r="H3439" s="3" t="s">
        <v>3765</v>
      </c>
      <c r="I3439" s="3">
        <v>12</v>
      </c>
      <c r="J3439" s="2">
        <v>2</v>
      </c>
      <c r="K3439" s="2">
        <v>2</v>
      </c>
      <c r="L3439" s="3" t="s">
        <v>94</v>
      </c>
      <c r="M3439" s="3" t="s">
        <v>443</v>
      </c>
      <c r="N3439" s="3" t="s">
        <v>444</v>
      </c>
      <c r="O3439" s="3">
        <v>3.7689007876906544E-2</v>
      </c>
      <c r="P3439" s="3" t="s">
        <v>30</v>
      </c>
      <c r="Q3439" s="3">
        <v>0.15075603150762618</v>
      </c>
      <c r="R3439" s="3">
        <v>60.654688416313682</v>
      </c>
    </row>
    <row r="3440" spans="1:18" x14ac:dyDescent="0.2">
      <c r="A3440" s="2">
        <v>3439</v>
      </c>
      <c r="B3440" s="3" t="s">
        <v>26</v>
      </c>
      <c r="C3440" s="3" t="s">
        <v>27</v>
      </c>
      <c r="D3440" s="3" t="s">
        <v>20</v>
      </c>
      <c r="E3440" s="3" t="s">
        <v>1213</v>
      </c>
      <c r="F3440" s="3" t="s">
        <v>20</v>
      </c>
      <c r="G3440" s="3" t="s">
        <v>23</v>
      </c>
      <c r="H3440" s="3" t="s">
        <v>3765</v>
      </c>
      <c r="I3440" s="3">
        <v>12</v>
      </c>
      <c r="J3440" s="2">
        <v>1</v>
      </c>
      <c r="K3440" s="2">
        <v>1</v>
      </c>
      <c r="L3440" s="3" t="s">
        <v>247</v>
      </c>
      <c r="M3440" s="3" t="s">
        <v>477</v>
      </c>
      <c r="N3440" s="3" t="s">
        <v>478</v>
      </c>
      <c r="O3440" s="3">
        <v>11.275033000478288</v>
      </c>
      <c r="P3440" s="3" t="s">
        <v>30</v>
      </c>
      <c r="Q3440" s="3">
        <v>22.550066000956576</v>
      </c>
      <c r="R3440" s="3">
        <v>18145.443047028406</v>
      </c>
    </row>
    <row r="3441" spans="1:18" x14ac:dyDescent="0.2">
      <c r="A3441" s="2">
        <v>3440</v>
      </c>
      <c r="B3441" s="3" t="s">
        <v>26</v>
      </c>
      <c r="C3441" s="3" t="s">
        <v>27</v>
      </c>
      <c r="D3441" s="3" t="s">
        <v>20</v>
      </c>
      <c r="E3441" s="3" t="s">
        <v>1213</v>
      </c>
      <c r="F3441" s="3" t="s">
        <v>20</v>
      </c>
      <c r="G3441" s="3" t="s">
        <v>23</v>
      </c>
      <c r="H3441" s="3" t="s">
        <v>3765</v>
      </c>
      <c r="I3441" s="3">
        <v>12</v>
      </c>
      <c r="J3441" s="2">
        <v>2</v>
      </c>
      <c r="K3441" s="2">
        <v>2</v>
      </c>
      <c r="L3441" s="3" t="s">
        <v>247</v>
      </c>
      <c r="M3441" s="3" t="s">
        <v>477</v>
      </c>
      <c r="N3441" s="3" t="s">
        <v>1023</v>
      </c>
      <c r="O3441" s="3">
        <v>3.0336150855873711E-2</v>
      </c>
      <c r="P3441" s="3" t="s">
        <v>30</v>
      </c>
      <c r="Q3441" s="3">
        <v>0.12134460342349485</v>
      </c>
      <c r="R3441" s="3">
        <v>48.821424731514824</v>
      </c>
    </row>
    <row r="3442" spans="1:18" x14ac:dyDescent="0.2">
      <c r="A3442" s="2">
        <v>3441</v>
      </c>
      <c r="B3442" s="3" t="s">
        <v>26</v>
      </c>
      <c r="C3442" s="3" t="s">
        <v>27</v>
      </c>
      <c r="D3442" s="3" t="s">
        <v>20</v>
      </c>
      <c r="E3442" s="3" t="s">
        <v>1213</v>
      </c>
      <c r="F3442" s="3" t="s">
        <v>20</v>
      </c>
      <c r="G3442" s="3" t="s">
        <v>23</v>
      </c>
      <c r="H3442" s="3" t="s">
        <v>3765</v>
      </c>
      <c r="I3442" s="3">
        <v>22</v>
      </c>
      <c r="J3442" s="2">
        <v>1</v>
      </c>
      <c r="K3442" s="2">
        <v>1</v>
      </c>
      <c r="L3442" s="3" t="s">
        <v>247</v>
      </c>
      <c r="M3442" s="3" t="s">
        <v>544</v>
      </c>
      <c r="N3442" s="3" t="s">
        <v>648</v>
      </c>
      <c r="O3442" s="3">
        <v>0.17956727836281061</v>
      </c>
      <c r="P3442" s="3" t="s">
        <v>30</v>
      </c>
      <c r="Q3442" s="3">
        <v>0.35913455672562122</v>
      </c>
      <c r="R3442" s="3">
        <v>288.98609809586367</v>
      </c>
    </row>
    <row r="3443" spans="1:18" x14ac:dyDescent="0.2">
      <c r="A3443" s="2">
        <v>3442</v>
      </c>
      <c r="B3443" s="3" t="s">
        <v>26</v>
      </c>
      <c r="C3443" s="3" t="s">
        <v>27</v>
      </c>
      <c r="D3443" s="3" t="s">
        <v>20</v>
      </c>
      <c r="E3443" s="3" t="s">
        <v>1213</v>
      </c>
      <c r="F3443" s="3" t="s">
        <v>20</v>
      </c>
      <c r="G3443" s="3" t="s">
        <v>23</v>
      </c>
      <c r="H3443" s="3" t="s">
        <v>3765</v>
      </c>
      <c r="I3443" s="3">
        <v>10.5</v>
      </c>
      <c r="J3443" s="2">
        <v>1</v>
      </c>
      <c r="K3443" s="2">
        <v>1</v>
      </c>
      <c r="L3443" s="3" t="s">
        <v>247</v>
      </c>
      <c r="M3443" s="3" t="s">
        <v>477</v>
      </c>
      <c r="N3443" s="3" t="s">
        <v>478</v>
      </c>
      <c r="O3443" s="3">
        <v>0.20608486232231371</v>
      </c>
      <c r="P3443" s="3" t="s">
        <v>30</v>
      </c>
      <c r="Q3443" s="3">
        <v>0.41216972464462742</v>
      </c>
      <c r="R3443" s="3">
        <v>331.66206142798046</v>
      </c>
    </row>
    <row r="3444" spans="1:18" x14ac:dyDescent="0.2">
      <c r="A3444" s="2">
        <v>3443</v>
      </c>
      <c r="B3444" s="3" t="s">
        <v>26</v>
      </c>
      <c r="C3444" s="3" t="s">
        <v>27</v>
      </c>
      <c r="D3444" s="3" t="s">
        <v>20</v>
      </c>
      <c r="E3444" s="3" t="s">
        <v>1213</v>
      </c>
      <c r="F3444" s="3" t="s">
        <v>20</v>
      </c>
      <c r="G3444" s="3" t="s">
        <v>23</v>
      </c>
      <c r="H3444" s="3" t="s">
        <v>3765</v>
      </c>
      <c r="I3444" s="3">
        <v>10.6</v>
      </c>
      <c r="J3444" s="2">
        <v>1</v>
      </c>
      <c r="K3444" s="2">
        <v>1</v>
      </c>
      <c r="L3444" s="3" t="s">
        <v>247</v>
      </c>
      <c r="M3444" s="3" t="s">
        <v>544</v>
      </c>
      <c r="N3444" s="3" t="s">
        <v>648</v>
      </c>
      <c r="O3444" s="3">
        <v>4.1894066875101998E-2</v>
      </c>
      <c r="P3444" s="3" t="s">
        <v>30</v>
      </c>
      <c r="Q3444" s="3">
        <v>8.3788133750203997E-2</v>
      </c>
      <c r="R3444" s="3">
        <v>67.422151839320748</v>
      </c>
    </row>
    <row r="3445" spans="1:18" x14ac:dyDescent="0.2">
      <c r="A3445" s="2">
        <v>3444</v>
      </c>
      <c r="B3445" s="3" t="s">
        <v>26</v>
      </c>
      <c r="C3445" s="3" t="s">
        <v>27</v>
      </c>
      <c r="D3445" s="3" t="s">
        <v>20</v>
      </c>
      <c r="E3445" s="3" t="s">
        <v>1213</v>
      </c>
      <c r="F3445" s="3" t="s">
        <v>20</v>
      </c>
      <c r="G3445" s="3" t="s">
        <v>23</v>
      </c>
      <c r="H3445" s="3" t="s">
        <v>3765</v>
      </c>
      <c r="I3445" s="3">
        <v>12</v>
      </c>
      <c r="J3445" s="2">
        <v>2</v>
      </c>
      <c r="K3445" s="2">
        <v>1</v>
      </c>
      <c r="L3445" s="3" t="s">
        <v>94</v>
      </c>
      <c r="M3445" s="3" t="s">
        <v>97</v>
      </c>
      <c r="N3445" s="3" t="s">
        <v>3664</v>
      </c>
      <c r="O3445" s="3">
        <v>7.9863685416057706E-2</v>
      </c>
      <c r="P3445" s="3" t="s">
        <v>30</v>
      </c>
      <c r="Q3445" s="3">
        <v>0.23959105624817312</v>
      </c>
      <c r="R3445" s="3">
        <v>128.52827474128725</v>
      </c>
    </row>
    <row r="3446" spans="1:18" x14ac:dyDescent="0.2">
      <c r="A3446" s="2">
        <v>3445</v>
      </c>
      <c r="B3446" s="3" t="s">
        <v>26</v>
      </c>
      <c r="C3446" s="3" t="s">
        <v>27</v>
      </c>
      <c r="D3446" s="3" t="s">
        <v>20</v>
      </c>
      <c r="E3446" s="3" t="s">
        <v>1213</v>
      </c>
      <c r="F3446" s="3" t="s">
        <v>20</v>
      </c>
      <c r="G3446" s="3" t="s">
        <v>23</v>
      </c>
      <c r="H3446" s="3" t="s">
        <v>3765</v>
      </c>
      <c r="I3446" s="3">
        <v>12</v>
      </c>
      <c r="J3446" s="2">
        <v>1</v>
      </c>
      <c r="K3446" s="2">
        <v>1</v>
      </c>
      <c r="L3446" s="3" t="s">
        <v>247</v>
      </c>
      <c r="M3446" s="3" t="s">
        <v>477</v>
      </c>
      <c r="N3446" s="3" t="s">
        <v>478</v>
      </c>
      <c r="O3446" s="3">
        <v>7.4797966910409741E-2</v>
      </c>
      <c r="P3446" s="3" t="s">
        <v>30</v>
      </c>
      <c r="Q3446" s="3">
        <v>0.14959593382081948</v>
      </c>
      <c r="R3446" s="3">
        <v>120.37604173640943</v>
      </c>
    </row>
    <row r="3447" spans="1:18" x14ac:dyDescent="0.2">
      <c r="A3447" s="2">
        <v>3446</v>
      </c>
      <c r="B3447" s="3" t="s">
        <v>26</v>
      </c>
      <c r="C3447" s="3" t="s">
        <v>27</v>
      </c>
      <c r="D3447" s="3" t="s">
        <v>20</v>
      </c>
      <c r="E3447" s="3" t="s">
        <v>1213</v>
      </c>
      <c r="F3447" s="3" t="s">
        <v>20</v>
      </c>
      <c r="G3447" s="3" t="s">
        <v>23</v>
      </c>
      <c r="H3447" s="3" t="s">
        <v>3765</v>
      </c>
      <c r="I3447" s="3">
        <v>10.6</v>
      </c>
      <c r="J3447" s="2">
        <v>2</v>
      </c>
      <c r="K3447" s="2">
        <v>2</v>
      </c>
      <c r="L3447" s="3" t="s">
        <v>94</v>
      </c>
      <c r="M3447" s="3" t="s">
        <v>97</v>
      </c>
      <c r="N3447" s="3" t="s">
        <v>3664</v>
      </c>
      <c r="O3447" s="3">
        <v>0.2225862733903341</v>
      </c>
      <c r="P3447" s="3" t="s">
        <v>30</v>
      </c>
      <c r="Q3447" s="3">
        <v>0.8903450935613364</v>
      </c>
      <c r="R3447" s="3">
        <v>358.21872519743772</v>
      </c>
    </row>
    <row r="3448" spans="1:18" x14ac:dyDescent="0.2">
      <c r="A3448" s="2">
        <v>3447</v>
      </c>
      <c r="B3448" s="3" t="s">
        <v>26</v>
      </c>
      <c r="C3448" s="3" t="s">
        <v>27</v>
      </c>
      <c r="D3448" s="3" t="s">
        <v>20</v>
      </c>
      <c r="E3448" s="3" t="s">
        <v>1213</v>
      </c>
      <c r="F3448" s="3" t="s">
        <v>20</v>
      </c>
      <c r="G3448" s="3" t="s">
        <v>23</v>
      </c>
      <c r="H3448" s="3" t="s">
        <v>3765</v>
      </c>
      <c r="I3448" s="3">
        <v>12</v>
      </c>
      <c r="J3448" s="2">
        <v>2</v>
      </c>
      <c r="K3448" s="2">
        <v>2</v>
      </c>
      <c r="L3448" s="3" t="s">
        <v>94</v>
      </c>
      <c r="M3448" s="3" t="s">
        <v>443</v>
      </c>
      <c r="N3448" s="3" t="s">
        <v>444</v>
      </c>
      <c r="O3448" s="3">
        <v>0.23501373452018015</v>
      </c>
      <c r="P3448" s="3" t="s">
        <v>30</v>
      </c>
      <c r="Q3448" s="3">
        <v>0.9400549380807206</v>
      </c>
      <c r="R3448" s="3">
        <v>378.21876832752849</v>
      </c>
    </row>
    <row r="3449" spans="1:18" x14ac:dyDescent="0.2">
      <c r="A3449" s="2">
        <v>3448</v>
      </c>
      <c r="B3449" s="3" t="s">
        <v>26</v>
      </c>
      <c r="C3449" s="3" t="s">
        <v>27</v>
      </c>
      <c r="D3449" s="3" t="s">
        <v>20</v>
      </c>
      <c r="E3449" s="3" t="s">
        <v>1213</v>
      </c>
      <c r="F3449" s="3" t="s">
        <v>20</v>
      </c>
      <c r="G3449" s="3" t="s">
        <v>23</v>
      </c>
      <c r="H3449" s="3" t="s">
        <v>3765</v>
      </c>
      <c r="I3449" s="3">
        <v>14.8</v>
      </c>
      <c r="J3449" s="2">
        <v>2</v>
      </c>
      <c r="K3449" s="2">
        <v>2</v>
      </c>
      <c r="L3449" s="3" t="s">
        <v>247</v>
      </c>
      <c r="M3449" s="3" t="s">
        <v>477</v>
      </c>
      <c r="N3449" s="3" t="s">
        <v>478</v>
      </c>
      <c r="O3449" s="3">
        <v>5.4734174811164849</v>
      </c>
      <c r="P3449" s="3" t="s">
        <v>30</v>
      </c>
      <c r="Q3449" s="3">
        <v>21.893669924465939</v>
      </c>
      <c r="R3449" s="3">
        <v>8808.629174112777</v>
      </c>
    </row>
    <row r="3450" spans="1:18" x14ac:dyDescent="0.2">
      <c r="A3450" s="2">
        <v>3449</v>
      </c>
      <c r="B3450" s="3" t="s">
        <v>26</v>
      </c>
      <c r="C3450" s="3" t="s">
        <v>27</v>
      </c>
      <c r="D3450" s="3" t="s">
        <v>20</v>
      </c>
      <c r="E3450" s="3" t="s">
        <v>1213</v>
      </c>
      <c r="F3450" s="3" t="s">
        <v>20</v>
      </c>
      <c r="G3450" s="3" t="s">
        <v>23</v>
      </c>
      <c r="H3450" s="3" t="s">
        <v>3765</v>
      </c>
      <c r="I3450" s="3">
        <v>10.1</v>
      </c>
      <c r="J3450" s="2">
        <v>1</v>
      </c>
      <c r="K3450" s="2">
        <v>1</v>
      </c>
      <c r="L3450" s="3" t="s">
        <v>247</v>
      </c>
      <c r="M3450" s="3" t="s">
        <v>544</v>
      </c>
      <c r="N3450" s="3" t="s">
        <v>648</v>
      </c>
      <c r="O3450" s="3">
        <v>3.342217290046392</v>
      </c>
      <c r="P3450" s="3" t="s">
        <v>30</v>
      </c>
      <c r="Q3450" s="3">
        <v>6.684434580092784</v>
      </c>
      <c r="R3450" s="3">
        <v>5378.7881647571694</v>
      </c>
    </row>
    <row r="3451" spans="1:18" x14ac:dyDescent="0.2">
      <c r="A3451" s="2">
        <v>3450</v>
      </c>
      <c r="B3451" s="3" t="s">
        <v>26</v>
      </c>
      <c r="C3451" s="3" t="s">
        <v>27</v>
      </c>
      <c r="D3451" s="3" t="s">
        <v>20</v>
      </c>
      <c r="E3451" s="3" t="s">
        <v>1213</v>
      </c>
      <c r="F3451" s="3" t="s">
        <v>20</v>
      </c>
      <c r="G3451" s="3" t="s">
        <v>23</v>
      </c>
      <c r="H3451" s="3" t="s">
        <v>3765</v>
      </c>
      <c r="I3451" s="3">
        <v>12</v>
      </c>
      <c r="J3451" s="2">
        <v>2</v>
      </c>
      <c r="K3451" s="2">
        <v>2</v>
      </c>
      <c r="L3451" s="3" t="s">
        <v>247</v>
      </c>
      <c r="M3451" s="3" t="s">
        <v>477</v>
      </c>
      <c r="N3451" s="3" t="s">
        <v>478</v>
      </c>
      <c r="O3451" s="3">
        <v>7.4117815354838967E-2</v>
      </c>
      <c r="P3451" s="3" t="s">
        <v>30</v>
      </c>
      <c r="Q3451" s="3">
        <v>0.29647126141935587</v>
      </c>
      <c r="R3451" s="3">
        <v>119.28131493203149</v>
      </c>
    </row>
    <row r="3452" spans="1:18" x14ac:dyDescent="0.2">
      <c r="A3452" s="2">
        <v>3451</v>
      </c>
      <c r="B3452" s="3" t="s">
        <v>26</v>
      </c>
      <c r="C3452" s="3" t="s">
        <v>27</v>
      </c>
      <c r="D3452" s="3" t="s">
        <v>20</v>
      </c>
      <c r="E3452" s="3" t="s">
        <v>1213</v>
      </c>
      <c r="F3452" s="3" t="s">
        <v>20</v>
      </c>
      <c r="G3452" s="3" t="s">
        <v>23</v>
      </c>
      <c r="H3452" s="3" t="s">
        <v>3765</v>
      </c>
      <c r="I3452" s="3">
        <v>18.100000000000001</v>
      </c>
      <c r="J3452" s="2">
        <v>2</v>
      </c>
      <c r="K3452" s="2">
        <v>1</v>
      </c>
      <c r="L3452" s="3" t="s">
        <v>247</v>
      </c>
      <c r="M3452" s="3" t="s">
        <v>477</v>
      </c>
      <c r="N3452" s="3" t="s">
        <v>478</v>
      </c>
      <c r="O3452" s="3">
        <v>7.1548512743902393E-2</v>
      </c>
      <c r="P3452" s="3" t="s">
        <v>30</v>
      </c>
      <c r="Q3452" s="3">
        <v>0.21464553823170718</v>
      </c>
      <c r="R3452" s="3">
        <v>115.14641089838535</v>
      </c>
    </row>
    <row r="3453" spans="1:18" x14ac:dyDescent="0.2">
      <c r="A3453" s="2">
        <v>3452</v>
      </c>
      <c r="B3453" s="3" t="s">
        <v>26</v>
      </c>
      <c r="C3453" s="3" t="s">
        <v>27</v>
      </c>
      <c r="D3453" s="3" t="s">
        <v>20</v>
      </c>
      <c r="E3453" s="3" t="s">
        <v>1213</v>
      </c>
      <c r="F3453" s="3" t="s">
        <v>20</v>
      </c>
      <c r="G3453" s="3" t="s">
        <v>23</v>
      </c>
      <c r="H3453" s="3" t="s">
        <v>3765</v>
      </c>
      <c r="I3453" s="3">
        <v>10.6</v>
      </c>
      <c r="J3453" s="2">
        <v>1</v>
      </c>
      <c r="K3453" s="2">
        <v>1</v>
      </c>
      <c r="L3453" s="3" t="s">
        <v>247</v>
      </c>
      <c r="M3453" s="3" t="s">
        <v>544</v>
      </c>
      <c r="N3453" s="3" t="s">
        <v>648</v>
      </c>
      <c r="O3453" s="3">
        <v>3.8592728335061111E-2</v>
      </c>
      <c r="P3453" s="3" t="s">
        <v>30</v>
      </c>
      <c r="Q3453" s="3">
        <v>7.7185456670122221E-2</v>
      </c>
      <c r="R3453" s="3">
        <v>62.108985253154437</v>
      </c>
    </row>
    <row r="3454" spans="1:18" x14ac:dyDescent="0.2">
      <c r="A3454" s="2">
        <v>3453</v>
      </c>
      <c r="B3454" s="3" t="s">
        <v>26</v>
      </c>
      <c r="C3454" s="3" t="s">
        <v>27</v>
      </c>
      <c r="D3454" s="3" t="s">
        <v>20</v>
      </c>
      <c r="E3454" s="3" t="s">
        <v>1213</v>
      </c>
      <c r="F3454" s="3" t="s">
        <v>20</v>
      </c>
      <c r="G3454" s="3" t="s">
        <v>23</v>
      </c>
      <c r="H3454" s="3" t="s">
        <v>3765</v>
      </c>
      <c r="I3454" s="3">
        <v>10.6</v>
      </c>
      <c r="J3454" s="2">
        <v>2</v>
      </c>
      <c r="K3454" s="2">
        <v>2</v>
      </c>
      <c r="L3454" s="3" t="s">
        <v>94</v>
      </c>
      <c r="M3454" s="3" t="s">
        <v>443</v>
      </c>
      <c r="N3454" s="3" t="s">
        <v>444</v>
      </c>
      <c r="O3454" s="3">
        <v>0.58572033992095385</v>
      </c>
      <c r="P3454" s="3" t="s">
        <v>30</v>
      </c>
      <c r="Q3454" s="3">
        <v>2.3428813596838154</v>
      </c>
      <c r="R3454" s="3">
        <v>942.62742212489627</v>
      </c>
    </row>
    <row r="3455" spans="1:18" x14ac:dyDescent="0.2">
      <c r="A3455" s="2">
        <v>3454</v>
      </c>
      <c r="B3455" s="3" t="s">
        <v>26</v>
      </c>
      <c r="C3455" s="3" t="s">
        <v>27</v>
      </c>
      <c r="D3455" s="3" t="s">
        <v>20</v>
      </c>
      <c r="E3455" s="3" t="s">
        <v>1213</v>
      </c>
      <c r="F3455" s="3" t="s">
        <v>20</v>
      </c>
      <c r="G3455" s="3" t="s">
        <v>23</v>
      </c>
      <c r="H3455" s="3" t="s">
        <v>3765</v>
      </c>
      <c r="I3455" s="3">
        <v>12</v>
      </c>
      <c r="J3455" s="2">
        <v>1</v>
      </c>
      <c r="K3455" s="2">
        <v>1</v>
      </c>
      <c r="L3455" s="3" t="s">
        <v>94</v>
      </c>
      <c r="M3455" s="3" t="s">
        <v>97</v>
      </c>
      <c r="N3455" s="3" t="s">
        <v>3664</v>
      </c>
      <c r="O3455" s="3">
        <v>9.4846736755716847</v>
      </c>
      <c r="P3455" s="3" t="s">
        <v>30</v>
      </c>
      <c r="Q3455" s="3">
        <v>18.969347351143369</v>
      </c>
      <c r="R3455" s="3">
        <v>15264.133250381445</v>
      </c>
    </row>
    <row r="3456" spans="1:18" x14ac:dyDescent="0.2">
      <c r="A3456" s="2">
        <v>3455</v>
      </c>
      <c r="B3456" s="3" t="s">
        <v>26</v>
      </c>
      <c r="C3456" s="3" t="s">
        <v>27</v>
      </c>
      <c r="D3456" s="3" t="s">
        <v>20</v>
      </c>
      <c r="E3456" s="3" t="s">
        <v>1213</v>
      </c>
      <c r="F3456" s="3" t="s">
        <v>20</v>
      </c>
      <c r="G3456" s="3" t="s">
        <v>23</v>
      </c>
      <c r="H3456" s="3" t="s">
        <v>3765</v>
      </c>
      <c r="I3456" s="3">
        <v>18.100000000000001</v>
      </c>
      <c r="J3456" s="2">
        <v>2</v>
      </c>
      <c r="K3456" s="2">
        <v>2</v>
      </c>
      <c r="L3456" s="3" t="s">
        <v>247</v>
      </c>
      <c r="M3456" s="3" t="s">
        <v>477</v>
      </c>
      <c r="N3456" s="3" t="s">
        <v>478</v>
      </c>
      <c r="O3456" s="3">
        <v>0.14809613315446768</v>
      </c>
      <c r="P3456" s="3" t="s">
        <v>30</v>
      </c>
      <c r="Q3456" s="3">
        <v>0.59238453261787072</v>
      </c>
      <c r="R3456" s="3">
        <v>238.33807871494611</v>
      </c>
    </row>
    <row r="3457" spans="1:18" x14ac:dyDescent="0.2">
      <c r="A3457" s="2">
        <v>3456</v>
      </c>
      <c r="B3457" s="3" t="s">
        <v>26</v>
      </c>
      <c r="C3457" s="3" t="s">
        <v>27</v>
      </c>
      <c r="D3457" s="3" t="s">
        <v>20</v>
      </c>
      <c r="E3457" s="3" t="s">
        <v>1213</v>
      </c>
      <c r="F3457" s="3" t="s">
        <v>20</v>
      </c>
      <c r="G3457" s="3" t="s">
        <v>23</v>
      </c>
      <c r="H3457" s="3" t="s">
        <v>3765</v>
      </c>
      <c r="I3457" s="3">
        <v>12</v>
      </c>
      <c r="J3457" s="2">
        <v>2</v>
      </c>
      <c r="K3457" s="2">
        <v>2</v>
      </c>
      <c r="L3457" s="3" t="s">
        <v>94</v>
      </c>
      <c r="M3457" s="3" t="s">
        <v>443</v>
      </c>
      <c r="N3457" s="3" t="s">
        <v>444</v>
      </c>
      <c r="O3457" s="3">
        <v>5.3263086432707496E-2</v>
      </c>
      <c r="P3457" s="3" t="s">
        <v>30</v>
      </c>
      <c r="Q3457" s="3">
        <v>0.21305234573082998</v>
      </c>
      <c r="R3457" s="3">
        <v>85.718787444139792</v>
      </c>
    </row>
    <row r="3458" spans="1:18" x14ac:dyDescent="0.2">
      <c r="A3458" s="2">
        <v>3457</v>
      </c>
      <c r="B3458" s="3" t="s">
        <v>26</v>
      </c>
      <c r="C3458" s="3" t="s">
        <v>27</v>
      </c>
      <c r="D3458" s="3" t="s">
        <v>20</v>
      </c>
      <c r="E3458" s="3" t="s">
        <v>1213</v>
      </c>
      <c r="F3458" s="3" t="s">
        <v>20</v>
      </c>
      <c r="G3458" s="3" t="s">
        <v>23</v>
      </c>
      <c r="H3458" s="3" t="s">
        <v>3765</v>
      </c>
      <c r="I3458" s="3">
        <v>12</v>
      </c>
      <c r="J3458" s="2">
        <v>1</v>
      </c>
      <c r="K3458" s="2">
        <v>1</v>
      </c>
      <c r="L3458" s="3" t="s">
        <v>247</v>
      </c>
      <c r="M3458" s="3" t="s">
        <v>544</v>
      </c>
      <c r="N3458" s="3" t="s">
        <v>648</v>
      </c>
      <c r="O3458" s="3">
        <v>9.3680052538402379</v>
      </c>
      <c r="P3458" s="3" t="s">
        <v>30</v>
      </c>
      <c r="Q3458" s="3">
        <v>18.736010507680476</v>
      </c>
      <c r="R3458" s="3">
        <v>15076.373177997717</v>
      </c>
    </row>
    <row r="3459" spans="1:18" x14ac:dyDescent="0.2">
      <c r="A3459" s="2">
        <v>3458</v>
      </c>
      <c r="B3459" s="3" t="s">
        <v>26</v>
      </c>
      <c r="C3459" s="3" t="s">
        <v>27</v>
      </c>
      <c r="D3459" s="3" t="s">
        <v>20</v>
      </c>
      <c r="E3459" s="3" t="s">
        <v>1213</v>
      </c>
      <c r="F3459" s="3" t="s">
        <v>20</v>
      </c>
      <c r="G3459" s="3" t="s">
        <v>23</v>
      </c>
      <c r="H3459" s="3" t="s">
        <v>3765</v>
      </c>
      <c r="I3459" s="3">
        <v>12</v>
      </c>
      <c r="J3459" s="2">
        <v>2</v>
      </c>
      <c r="K3459" s="2">
        <v>2</v>
      </c>
      <c r="L3459" s="3" t="s">
        <v>247</v>
      </c>
      <c r="M3459" s="3" t="s">
        <v>477</v>
      </c>
      <c r="N3459" s="3" t="s">
        <v>1023</v>
      </c>
      <c r="O3459" s="3">
        <v>6.3898827298544347E-2</v>
      </c>
      <c r="P3459" s="3" t="s">
        <v>30</v>
      </c>
      <c r="Q3459" s="3">
        <v>0.25559530919417739</v>
      </c>
      <c r="R3459" s="3">
        <v>102.83539091530463</v>
      </c>
    </row>
    <row r="3460" spans="1:18" x14ac:dyDescent="0.2">
      <c r="A3460" s="2">
        <v>3459</v>
      </c>
      <c r="B3460" s="3" t="s">
        <v>26</v>
      </c>
      <c r="C3460" s="3" t="s">
        <v>27</v>
      </c>
      <c r="D3460" s="3" t="s">
        <v>20</v>
      </c>
      <c r="E3460" s="3" t="s">
        <v>1213</v>
      </c>
      <c r="F3460" s="3" t="s">
        <v>20</v>
      </c>
      <c r="G3460" s="3" t="s">
        <v>23</v>
      </c>
      <c r="H3460" s="3" t="s">
        <v>3765</v>
      </c>
      <c r="I3460" s="3">
        <v>12</v>
      </c>
      <c r="J3460" s="2">
        <v>1</v>
      </c>
      <c r="K3460" s="2">
        <v>1</v>
      </c>
      <c r="L3460" s="3" t="s">
        <v>94</v>
      </c>
      <c r="M3460" s="3" t="s">
        <v>94</v>
      </c>
      <c r="N3460" s="3" t="s">
        <v>111</v>
      </c>
      <c r="O3460" s="3">
        <v>1.5453470405191183E-4</v>
      </c>
      <c r="P3460" s="3" t="s">
        <v>30</v>
      </c>
      <c r="Q3460" s="3">
        <v>3.0906940810382366E-4</v>
      </c>
      <c r="R3460" s="3">
        <v>0.24870000034570694</v>
      </c>
    </row>
    <row r="3461" spans="1:18" x14ac:dyDescent="0.2">
      <c r="A3461" s="2">
        <v>3460</v>
      </c>
      <c r="B3461" s="3" t="s">
        <v>26</v>
      </c>
      <c r="C3461" s="3" t="s">
        <v>27</v>
      </c>
      <c r="D3461" s="3" t="s">
        <v>20</v>
      </c>
      <c r="E3461" s="3" t="s">
        <v>1213</v>
      </c>
      <c r="F3461" s="3" t="s">
        <v>20</v>
      </c>
      <c r="G3461" s="3" t="s">
        <v>23</v>
      </c>
      <c r="H3461" s="3" t="s">
        <v>3765</v>
      </c>
      <c r="I3461" s="3">
        <v>12</v>
      </c>
      <c r="J3461" s="2">
        <v>2</v>
      </c>
      <c r="K3461" s="2">
        <v>2</v>
      </c>
      <c r="L3461" s="3" t="s">
        <v>247</v>
      </c>
      <c r="M3461" s="3" t="s">
        <v>477</v>
      </c>
      <c r="N3461" s="3" t="s">
        <v>478</v>
      </c>
      <c r="O3461" s="3">
        <v>0.22896637575468048</v>
      </c>
      <c r="P3461" s="3" t="s">
        <v>30</v>
      </c>
      <c r="Q3461" s="3">
        <v>0.91586550301872194</v>
      </c>
      <c r="R3461" s="3">
        <v>368.48640337645946</v>
      </c>
    </row>
    <row r="3462" spans="1:18" x14ac:dyDescent="0.2">
      <c r="A3462" s="2">
        <v>3461</v>
      </c>
      <c r="B3462" s="3" t="s">
        <v>26</v>
      </c>
      <c r="C3462" s="3" t="s">
        <v>27</v>
      </c>
      <c r="D3462" s="3" t="s">
        <v>20</v>
      </c>
      <c r="E3462" s="3" t="s">
        <v>1213</v>
      </c>
      <c r="F3462" s="3" t="s">
        <v>20</v>
      </c>
      <c r="G3462" s="3" t="s">
        <v>23</v>
      </c>
      <c r="H3462" s="3" t="s">
        <v>3765</v>
      </c>
      <c r="I3462" s="3">
        <v>10.6</v>
      </c>
      <c r="J3462" s="2">
        <v>1</v>
      </c>
      <c r="K3462" s="2">
        <v>1</v>
      </c>
      <c r="L3462" s="3" t="s">
        <v>247</v>
      </c>
      <c r="M3462" s="3" t="s">
        <v>544</v>
      </c>
      <c r="N3462" s="3" t="s">
        <v>648</v>
      </c>
      <c r="O3462" s="3">
        <v>1.8090191879309714E-2</v>
      </c>
      <c r="P3462" s="3" t="s">
        <v>30</v>
      </c>
      <c r="Q3462" s="3">
        <v>3.6180383758619428E-2</v>
      </c>
      <c r="R3462" s="3">
        <v>29.113361259309443</v>
      </c>
    </row>
    <row r="3463" spans="1:18" x14ac:dyDescent="0.2">
      <c r="A3463" s="2">
        <v>3462</v>
      </c>
      <c r="B3463" s="3" t="s">
        <v>26</v>
      </c>
      <c r="C3463" s="3" t="s">
        <v>27</v>
      </c>
      <c r="D3463" s="3" t="s">
        <v>20</v>
      </c>
      <c r="E3463" s="3" t="s">
        <v>1213</v>
      </c>
      <c r="F3463" s="3" t="s">
        <v>20</v>
      </c>
      <c r="G3463" s="3" t="s">
        <v>23</v>
      </c>
      <c r="H3463" s="3" t="s">
        <v>3765</v>
      </c>
      <c r="I3463" s="3">
        <v>10.6</v>
      </c>
      <c r="J3463" s="2">
        <v>2</v>
      </c>
      <c r="K3463" s="2">
        <v>2</v>
      </c>
      <c r="L3463" s="3" t="s">
        <v>94</v>
      </c>
      <c r="M3463" s="3" t="s">
        <v>443</v>
      </c>
      <c r="N3463" s="3" t="s">
        <v>444</v>
      </c>
      <c r="O3463" s="3">
        <v>10.886256798097747</v>
      </c>
      <c r="P3463" s="3" t="s">
        <v>30</v>
      </c>
      <c r="Q3463" s="3">
        <v>43.54502719239099</v>
      </c>
      <c r="R3463" s="3">
        <v>17519.767152763809</v>
      </c>
    </row>
    <row r="3464" spans="1:18" x14ac:dyDescent="0.2">
      <c r="A3464" s="2">
        <v>3463</v>
      </c>
      <c r="B3464" s="3" t="s">
        <v>26</v>
      </c>
      <c r="C3464" s="3" t="s">
        <v>27</v>
      </c>
      <c r="D3464" s="3" t="s">
        <v>20</v>
      </c>
      <c r="E3464" s="3" t="s">
        <v>1213</v>
      </c>
      <c r="F3464" s="3" t="s">
        <v>20</v>
      </c>
      <c r="G3464" s="3" t="s">
        <v>23</v>
      </c>
      <c r="H3464" s="3" t="s">
        <v>3765</v>
      </c>
      <c r="I3464" s="3">
        <v>12</v>
      </c>
      <c r="J3464" s="2">
        <v>1</v>
      </c>
      <c r="K3464" s="2">
        <v>1</v>
      </c>
      <c r="L3464" s="3" t="s">
        <v>50</v>
      </c>
      <c r="M3464" s="3" t="s">
        <v>51</v>
      </c>
      <c r="N3464" s="3" t="s">
        <v>2358</v>
      </c>
      <c r="O3464" s="3">
        <v>2.4013773756450973E-2</v>
      </c>
      <c r="P3464" s="3" t="s">
        <v>30</v>
      </c>
      <c r="Q3464" s="3">
        <v>4.8027547512901947E-2</v>
      </c>
      <c r="R3464" s="3">
        <v>38.646499999798834</v>
      </c>
    </row>
    <row r="3465" spans="1:18" x14ac:dyDescent="0.2">
      <c r="A3465" s="2">
        <v>3464</v>
      </c>
      <c r="B3465" s="3" t="s">
        <v>26</v>
      </c>
      <c r="C3465" s="3" t="s">
        <v>27</v>
      </c>
      <c r="D3465" s="3" t="s">
        <v>20</v>
      </c>
      <c r="E3465" s="3" t="s">
        <v>1213</v>
      </c>
      <c r="F3465" s="3" t="s">
        <v>20</v>
      </c>
      <c r="G3465" s="3" t="s">
        <v>23</v>
      </c>
      <c r="H3465" s="3" t="s">
        <v>3765</v>
      </c>
      <c r="I3465" s="3">
        <v>10.3</v>
      </c>
      <c r="J3465" s="2">
        <v>1</v>
      </c>
      <c r="K3465" s="2">
        <v>1</v>
      </c>
      <c r="L3465" s="3" t="s">
        <v>94</v>
      </c>
      <c r="M3465" s="3" t="s">
        <v>94</v>
      </c>
      <c r="N3465" s="3" t="s">
        <v>111</v>
      </c>
      <c r="O3465" s="3">
        <v>4.3076308949821396</v>
      </c>
      <c r="P3465" s="3" t="s">
        <v>30</v>
      </c>
      <c r="Q3465" s="3">
        <v>8.6152617899642792</v>
      </c>
      <c r="R3465" s="3">
        <v>6932.4737358245638</v>
      </c>
    </row>
    <row r="3466" spans="1:18" x14ac:dyDescent="0.2">
      <c r="A3466" s="2">
        <v>3465</v>
      </c>
      <c r="B3466" s="3" t="s">
        <v>26</v>
      </c>
      <c r="C3466" s="3" t="s">
        <v>27</v>
      </c>
      <c r="D3466" s="3" t="s">
        <v>20</v>
      </c>
      <c r="E3466" s="3" t="s">
        <v>1213</v>
      </c>
      <c r="F3466" s="3" t="s">
        <v>20</v>
      </c>
      <c r="G3466" s="3" t="s">
        <v>23</v>
      </c>
      <c r="H3466" s="3" t="s">
        <v>3765</v>
      </c>
      <c r="I3466" s="3">
        <v>12</v>
      </c>
      <c r="J3466" s="2">
        <v>2</v>
      </c>
      <c r="K3466" s="2">
        <v>2</v>
      </c>
      <c r="L3466" s="3" t="s">
        <v>247</v>
      </c>
      <c r="M3466" s="3" t="s">
        <v>477</v>
      </c>
      <c r="N3466" s="3" t="s">
        <v>1023</v>
      </c>
      <c r="O3466" s="3">
        <v>1.0673884293209994</v>
      </c>
      <c r="P3466" s="3" t="s">
        <v>30</v>
      </c>
      <c r="Q3466" s="3">
        <v>4.2695537172839977</v>
      </c>
      <c r="R3466" s="3">
        <v>1717.7985249486655</v>
      </c>
    </row>
    <row r="3467" spans="1:18" x14ac:dyDescent="0.2">
      <c r="A3467" s="2">
        <v>3466</v>
      </c>
      <c r="B3467" s="3" t="s">
        <v>26</v>
      </c>
      <c r="C3467" s="3" t="s">
        <v>27</v>
      </c>
      <c r="D3467" s="3" t="s">
        <v>20</v>
      </c>
      <c r="E3467" s="3" t="s">
        <v>1213</v>
      </c>
      <c r="F3467" s="3" t="s">
        <v>20</v>
      </c>
      <c r="G3467" s="3" t="s">
        <v>23</v>
      </c>
      <c r="H3467" s="3" t="s">
        <v>3765</v>
      </c>
      <c r="I3467" s="3">
        <v>12</v>
      </c>
      <c r="J3467" s="2">
        <v>2</v>
      </c>
      <c r="K3467" s="2">
        <v>2</v>
      </c>
      <c r="L3467" s="3" t="s">
        <v>247</v>
      </c>
      <c r="M3467" s="3" t="s">
        <v>477</v>
      </c>
      <c r="N3467" s="3" t="s">
        <v>478</v>
      </c>
      <c r="O3467" s="3">
        <v>12.784134437257308</v>
      </c>
      <c r="P3467" s="3" t="s">
        <v>30</v>
      </c>
      <c r="Q3467" s="3">
        <v>51.13653774902923</v>
      </c>
      <c r="R3467" s="3">
        <v>20574.111288456537</v>
      </c>
    </row>
    <row r="3468" spans="1:18" x14ac:dyDescent="0.2">
      <c r="A3468" s="2">
        <v>3467</v>
      </c>
      <c r="B3468" s="3" t="s">
        <v>26</v>
      </c>
      <c r="C3468" s="3" t="s">
        <v>27</v>
      </c>
      <c r="D3468" s="3" t="s">
        <v>20</v>
      </c>
      <c r="E3468" s="3" t="s">
        <v>1213</v>
      </c>
      <c r="F3468" s="3" t="s">
        <v>20</v>
      </c>
      <c r="G3468" s="3" t="s">
        <v>23</v>
      </c>
      <c r="H3468" s="3" t="s">
        <v>3765</v>
      </c>
      <c r="I3468" s="3">
        <v>18.100000000000001</v>
      </c>
      <c r="J3468" s="2">
        <v>2</v>
      </c>
      <c r="K3468" s="2">
        <v>2</v>
      </c>
      <c r="L3468" s="3" t="s">
        <v>247</v>
      </c>
      <c r="M3468" s="3" t="s">
        <v>477</v>
      </c>
      <c r="N3468" s="3" t="s">
        <v>478</v>
      </c>
      <c r="O3468" s="3">
        <v>0.45947673157206737</v>
      </c>
      <c r="P3468" s="3" t="s">
        <v>30</v>
      </c>
      <c r="Q3468" s="3">
        <v>1.8379069262882695</v>
      </c>
      <c r="R3468" s="3">
        <v>739.45763748155071</v>
      </c>
    </row>
    <row r="3469" spans="1:18" x14ac:dyDescent="0.2">
      <c r="A3469" s="2">
        <v>3468</v>
      </c>
      <c r="B3469" s="3" t="s">
        <v>26</v>
      </c>
      <c r="C3469" s="3" t="s">
        <v>27</v>
      </c>
      <c r="D3469" s="3" t="s">
        <v>20</v>
      </c>
      <c r="E3469" s="3" t="s">
        <v>1213</v>
      </c>
      <c r="F3469" s="3" t="s">
        <v>20</v>
      </c>
      <c r="G3469" s="3" t="s">
        <v>23</v>
      </c>
      <c r="H3469" s="3" t="s">
        <v>3765</v>
      </c>
      <c r="I3469" s="3">
        <v>12</v>
      </c>
      <c r="J3469" s="2">
        <v>2</v>
      </c>
      <c r="K3469" s="2">
        <v>2</v>
      </c>
      <c r="L3469" s="3" t="s">
        <v>94</v>
      </c>
      <c r="M3469" s="3" t="s">
        <v>443</v>
      </c>
      <c r="N3469" s="3" t="s">
        <v>444</v>
      </c>
      <c r="O3469" s="3">
        <v>1.9292290463636164</v>
      </c>
      <c r="P3469" s="3" t="s">
        <v>30</v>
      </c>
      <c r="Q3469" s="3">
        <v>7.7169161854544654</v>
      </c>
      <c r="R3469" s="3">
        <v>3104.7993632372122</v>
      </c>
    </row>
    <row r="3470" spans="1:18" x14ac:dyDescent="0.2">
      <c r="A3470" s="2">
        <v>3469</v>
      </c>
      <c r="B3470" s="3" t="s">
        <v>26</v>
      </c>
      <c r="C3470" s="3" t="s">
        <v>27</v>
      </c>
      <c r="D3470" s="3" t="s">
        <v>20</v>
      </c>
      <c r="E3470" s="3" t="s">
        <v>1213</v>
      </c>
      <c r="F3470" s="3" t="s">
        <v>20</v>
      </c>
      <c r="G3470" s="3" t="s">
        <v>23</v>
      </c>
      <c r="H3470" s="3" t="s">
        <v>3765</v>
      </c>
      <c r="I3470" s="3">
        <v>12</v>
      </c>
      <c r="J3470" s="2">
        <v>1</v>
      </c>
      <c r="K3470" s="2">
        <v>1</v>
      </c>
      <c r="L3470" s="3" t="s">
        <v>247</v>
      </c>
      <c r="M3470" s="3" t="s">
        <v>544</v>
      </c>
      <c r="N3470" s="3" t="s">
        <v>648</v>
      </c>
      <c r="O3470" s="3">
        <v>2.4283696853672154E-2</v>
      </c>
      <c r="P3470" s="3" t="s">
        <v>30</v>
      </c>
      <c r="Q3470" s="3">
        <v>4.8567393707344308E-2</v>
      </c>
      <c r="R3470" s="3">
        <v>39.081019259508999</v>
      </c>
    </row>
    <row r="3471" spans="1:18" x14ac:dyDescent="0.2">
      <c r="A3471" s="2">
        <v>3470</v>
      </c>
      <c r="B3471" s="3" t="s">
        <v>26</v>
      </c>
      <c r="C3471" s="3" t="s">
        <v>27</v>
      </c>
      <c r="D3471" s="3" t="s">
        <v>20</v>
      </c>
      <c r="E3471" s="3" t="s">
        <v>1213</v>
      </c>
      <c r="F3471" s="3" t="s">
        <v>20</v>
      </c>
      <c r="G3471" s="3" t="s">
        <v>23</v>
      </c>
      <c r="H3471" s="3" t="s">
        <v>3765</v>
      </c>
      <c r="I3471" s="3">
        <v>18.8</v>
      </c>
      <c r="J3471" s="2">
        <v>1</v>
      </c>
      <c r="K3471" s="2">
        <v>1</v>
      </c>
      <c r="L3471" s="3" t="s">
        <v>247</v>
      </c>
      <c r="M3471" s="3" t="s">
        <v>477</v>
      </c>
      <c r="N3471" s="3" t="s">
        <v>478</v>
      </c>
      <c r="O3471" s="3">
        <v>2.9060229790047742E-2</v>
      </c>
      <c r="P3471" s="3" t="s">
        <v>30</v>
      </c>
      <c r="Q3471" s="3">
        <v>5.8120459580095485E-2</v>
      </c>
      <c r="R3471" s="3">
        <v>46.767983327090974</v>
      </c>
    </row>
    <row r="3472" spans="1:18" x14ac:dyDescent="0.2">
      <c r="A3472" s="2">
        <v>3471</v>
      </c>
      <c r="B3472" s="3" t="s">
        <v>26</v>
      </c>
      <c r="C3472" s="3" t="s">
        <v>27</v>
      </c>
      <c r="D3472" s="3" t="s">
        <v>20</v>
      </c>
      <c r="E3472" s="3" t="s">
        <v>1213</v>
      </c>
      <c r="F3472" s="3" t="s">
        <v>20</v>
      </c>
      <c r="G3472" s="3" t="s">
        <v>23</v>
      </c>
      <c r="H3472" s="3" t="s">
        <v>3765</v>
      </c>
      <c r="I3472" s="3">
        <v>18.100000000000001</v>
      </c>
      <c r="J3472" s="2">
        <v>1</v>
      </c>
      <c r="K3472" s="2">
        <v>2</v>
      </c>
      <c r="L3472" s="3" t="s">
        <v>247</v>
      </c>
      <c r="M3472" s="3" t="s">
        <v>477</v>
      </c>
      <c r="N3472" s="3" t="s">
        <v>478</v>
      </c>
      <c r="O3472" s="3">
        <v>8.8113365694880486E-2</v>
      </c>
      <c r="P3472" s="3" t="s">
        <v>30</v>
      </c>
      <c r="Q3472" s="3">
        <v>0.26434009708464146</v>
      </c>
      <c r="R3472" s="3">
        <v>141.80491002504408</v>
      </c>
    </row>
    <row r="3473" spans="1:18" x14ac:dyDescent="0.2">
      <c r="A3473" s="2">
        <v>3472</v>
      </c>
      <c r="B3473" s="3" t="s">
        <v>26</v>
      </c>
      <c r="C3473" s="3" t="s">
        <v>27</v>
      </c>
      <c r="D3473" s="3" t="s">
        <v>20</v>
      </c>
      <c r="E3473" s="3" t="s">
        <v>1213</v>
      </c>
      <c r="F3473" s="3" t="s">
        <v>20</v>
      </c>
      <c r="G3473" s="3" t="s">
        <v>23</v>
      </c>
      <c r="H3473" s="3" t="s">
        <v>3765</v>
      </c>
      <c r="I3473" s="3">
        <v>10.3</v>
      </c>
      <c r="J3473" s="2">
        <v>1</v>
      </c>
      <c r="K3473" s="2">
        <v>1</v>
      </c>
      <c r="L3473" s="3" t="s">
        <v>94</v>
      </c>
      <c r="M3473" s="3" t="s">
        <v>97</v>
      </c>
      <c r="N3473" s="3" t="s">
        <v>3664</v>
      </c>
      <c r="O3473" s="3">
        <v>2.6920992870000191</v>
      </c>
      <c r="P3473" s="3" t="s">
        <v>30</v>
      </c>
      <c r="Q3473" s="3">
        <v>5.3841985740000382</v>
      </c>
      <c r="R3473" s="3">
        <v>4332.5225130008066</v>
      </c>
    </row>
    <row r="3474" spans="1:18" x14ac:dyDescent="0.2">
      <c r="A3474" s="2">
        <v>3473</v>
      </c>
      <c r="B3474" s="3" t="s">
        <v>26</v>
      </c>
      <c r="C3474" s="3" t="s">
        <v>27</v>
      </c>
      <c r="D3474" s="3" t="s">
        <v>20</v>
      </c>
      <c r="E3474" s="3" t="s">
        <v>1213</v>
      </c>
      <c r="F3474" s="3" t="s">
        <v>20</v>
      </c>
      <c r="G3474" s="3" t="s">
        <v>23</v>
      </c>
      <c r="H3474" s="3" t="s">
        <v>3765</v>
      </c>
      <c r="I3474" s="3">
        <v>10.3</v>
      </c>
      <c r="J3474" s="2">
        <v>1</v>
      </c>
      <c r="K3474" s="2">
        <v>1</v>
      </c>
      <c r="L3474" s="3" t="s">
        <v>94</v>
      </c>
      <c r="M3474" s="3" t="s">
        <v>94</v>
      </c>
      <c r="N3474" s="3" t="s">
        <v>111</v>
      </c>
      <c r="O3474" s="3">
        <v>6.0810784561181208</v>
      </c>
      <c r="P3474" s="3" t="s">
        <v>30</v>
      </c>
      <c r="Q3474" s="3">
        <v>12.162156912236242</v>
      </c>
      <c r="R3474" s="3">
        <v>9750.0316883452815</v>
      </c>
    </row>
    <row r="3475" spans="1:18" x14ac:dyDescent="0.2">
      <c r="A3475" s="2">
        <v>3474</v>
      </c>
      <c r="B3475" s="3" t="s">
        <v>26</v>
      </c>
      <c r="C3475" s="3" t="s">
        <v>27</v>
      </c>
      <c r="D3475" s="3" t="s">
        <v>20</v>
      </c>
      <c r="E3475" s="3" t="s">
        <v>1213</v>
      </c>
      <c r="F3475" s="3" t="s">
        <v>20</v>
      </c>
      <c r="G3475" s="3" t="s">
        <v>23</v>
      </c>
      <c r="H3475" s="3" t="s">
        <v>3765</v>
      </c>
      <c r="I3475" s="3">
        <v>12</v>
      </c>
      <c r="J3475" s="2">
        <v>2</v>
      </c>
      <c r="K3475" s="2">
        <v>2</v>
      </c>
      <c r="L3475" s="3" t="s">
        <v>247</v>
      </c>
      <c r="M3475" s="3" t="s">
        <v>477</v>
      </c>
      <c r="N3475" s="3" t="s">
        <v>1023</v>
      </c>
      <c r="O3475" s="3">
        <v>0.24844265759747941</v>
      </c>
      <c r="P3475" s="3" t="s">
        <v>30</v>
      </c>
      <c r="Q3475" s="3">
        <v>0.99377063038991764</v>
      </c>
      <c r="R3475" s="3">
        <v>399.8305574592971</v>
      </c>
    </row>
    <row r="3476" spans="1:18" x14ac:dyDescent="0.2">
      <c r="A3476" s="2">
        <v>3475</v>
      </c>
      <c r="B3476" s="3" t="s">
        <v>26</v>
      </c>
      <c r="C3476" s="3" t="s">
        <v>27</v>
      </c>
      <c r="D3476" s="3" t="s">
        <v>20</v>
      </c>
      <c r="E3476" s="3" t="s">
        <v>1213</v>
      </c>
      <c r="F3476" s="3" t="s">
        <v>20</v>
      </c>
      <c r="G3476" s="3" t="s">
        <v>23</v>
      </c>
      <c r="H3476" s="3" t="s">
        <v>3765</v>
      </c>
      <c r="I3476" s="3">
        <v>12</v>
      </c>
      <c r="J3476" s="2">
        <v>2</v>
      </c>
      <c r="K3476" s="2">
        <v>2</v>
      </c>
      <c r="L3476" s="3" t="s">
        <v>94</v>
      </c>
      <c r="M3476" s="3" t="s">
        <v>443</v>
      </c>
      <c r="N3476" s="3" t="s">
        <v>444</v>
      </c>
      <c r="O3476" s="3">
        <v>1.9314477089210413E-2</v>
      </c>
      <c r="P3476" s="3" t="s">
        <v>30</v>
      </c>
      <c r="Q3476" s="3">
        <v>7.7257908356841654E-2</v>
      </c>
      <c r="R3476" s="3">
        <v>31.083650306211858</v>
      </c>
    </row>
    <row r="3477" spans="1:18" x14ac:dyDescent="0.2">
      <c r="A3477" s="2">
        <v>3476</v>
      </c>
      <c r="B3477" s="3" t="s">
        <v>26</v>
      </c>
      <c r="C3477" s="3" t="s">
        <v>27</v>
      </c>
      <c r="D3477" s="3" t="s">
        <v>20</v>
      </c>
      <c r="E3477" s="3" t="s">
        <v>1213</v>
      </c>
      <c r="F3477" s="3" t="s">
        <v>20</v>
      </c>
      <c r="G3477" s="3" t="s">
        <v>23</v>
      </c>
      <c r="H3477" s="3" t="s">
        <v>3765</v>
      </c>
      <c r="I3477" s="3">
        <v>12</v>
      </c>
      <c r="J3477" s="2">
        <v>2</v>
      </c>
      <c r="K3477" s="2">
        <v>2</v>
      </c>
      <c r="L3477" s="3" t="s">
        <v>94</v>
      </c>
      <c r="M3477" s="3" t="s">
        <v>443</v>
      </c>
      <c r="N3477" s="3" t="s">
        <v>444</v>
      </c>
      <c r="O3477" s="3">
        <v>1.8271880457177758E-2</v>
      </c>
      <c r="P3477" s="3" t="s">
        <v>30</v>
      </c>
      <c r="Q3477" s="3">
        <v>7.3087521828711033E-2</v>
      </c>
      <c r="R3477" s="3">
        <v>29.405808391770787</v>
      </c>
    </row>
    <row r="3478" spans="1:18" x14ac:dyDescent="0.2">
      <c r="A3478" s="2">
        <v>3477</v>
      </c>
      <c r="B3478" s="3" t="s">
        <v>26</v>
      </c>
      <c r="C3478" s="3" t="s">
        <v>27</v>
      </c>
      <c r="D3478" s="3" t="s">
        <v>20</v>
      </c>
      <c r="E3478" s="3" t="s">
        <v>1213</v>
      </c>
      <c r="F3478" s="3" t="s">
        <v>20</v>
      </c>
      <c r="G3478" s="3" t="s">
        <v>23</v>
      </c>
      <c r="H3478" s="3" t="s">
        <v>3765</v>
      </c>
      <c r="I3478" s="3">
        <v>10.6</v>
      </c>
      <c r="J3478" s="2">
        <v>1</v>
      </c>
      <c r="K3478" s="2">
        <v>1</v>
      </c>
      <c r="L3478" s="3" t="s">
        <v>247</v>
      </c>
      <c r="M3478" s="3" t="s">
        <v>544</v>
      </c>
      <c r="N3478" s="3" t="s">
        <v>648</v>
      </c>
      <c r="O3478" s="3">
        <v>1.9399666925892234E-2</v>
      </c>
      <c r="P3478" s="3" t="s">
        <v>30</v>
      </c>
      <c r="Q3478" s="3">
        <v>3.8799333851784468E-2</v>
      </c>
      <c r="R3478" s="3">
        <v>31.220706744855224</v>
      </c>
    </row>
    <row r="3479" spans="1:18" x14ac:dyDescent="0.2">
      <c r="A3479" s="2">
        <v>3478</v>
      </c>
      <c r="B3479" s="3" t="s">
        <v>26</v>
      </c>
      <c r="C3479" s="3" t="s">
        <v>27</v>
      </c>
      <c r="D3479" s="3" t="s">
        <v>20</v>
      </c>
      <c r="E3479" s="3" t="s">
        <v>1213</v>
      </c>
      <c r="F3479" s="3" t="s">
        <v>20</v>
      </c>
      <c r="G3479" s="3" t="s">
        <v>23</v>
      </c>
      <c r="H3479" s="3" t="s">
        <v>3765</v>
      </c>
      <c r="I3479" s="3">
        <v>12</v>
      </c>
      <c r="J3479" s="2">
        <v>1</v>
      </c>
      <c r="K3479" s="2">
        <v>1</v>
      </c>
      <c r="L3479" s="3" t="s">
        <v>247</v>
      </c>
      <c r="M3479" s="3" t="s">
        <v>477</v>
      </c>
      <c r="N3479" s="3" t="s">
        <v>478</v>
      </c>
      <c r="O3479" s="3">
        <v>0.7873931028007064</v>
      </c>
      <c r="P3479" s="3" t="s">
        <v>30</v>
      </c>
      <c r="Q3479" s="3">
        <v>1.5747862056014128</v>
      </c>
      <c r="R3479" s="3">
        <v>1267.1888468579816</v>
      </c>
    </row>
    <row r="3480" spans="1:18" x14ac:dyDescent="0.2">
      <c r="A3480" s="2">
        <v>3479</v>
      </c>
      <c r="B3480" s="3" t="s">
        <v>26</v>
      </c>
      <c r="C3480" s="3" t="s">
        <v>27</v>
      </c>
      <c r="D3480" s="3" t="s">
        <v>20</v>
      </c>
      <c r="E3480" s="3" t="s">
        <v>1213</v>
      </c>
      <c r="F3480" s="3" t="s">
        <v>20</v>
      </c>
      <c r="G3480" s="3" t="s">
        <v>23</v>
      </c>
      <c r="H3480" s="3" t="s">
        <v>3765</v>
      </c>
      <c r="I3480" s="3">
        <v>12</v>
      </c>
      <c r="J3480" s="2">
        <v>1</v>
      </c>
      <c r="K3480" s="2">
        <v>1</v>
      </c>
      <c r="L3480" s="3" t="s">
        <v>247</v>
      </c>
      <c r="M3480" s="3" t="s">
        <v>544</v>
      </c>
      <c r="N3480" s="3" t="s">
        <v>648</v>
      </c>
      <c r="O3480" s="3">
        <v>6.261420706869103E-2</v>
      </c>
      <c r="P3480" s="3" t="s">
        <v>30</v>
      </c>
      <c r="Q3480" s="3">
        <v>0.12522841413738206</v>
      </c>
      <c r="R3480" s="3">
        <v>100.76802886773743</v>
      </c>
    </row>
    <row r="3481" spans="1:18" x14ac:dyDescent="0.2">
      <c r="A3481" s="2">
        <v>3480</v>
      </c>
      <c r="B3481" s="3" t="s">
        <v>26</v>
      </c>
      <c r="C3481" s="3" t="s">
        <v>27</v>
      </c>
      <c r="D3481" s="3" t="s">
        <v>20</v>
      </c>
      <c r="E3481" s="3" t="s">
        <v>1213</v>
      </c>
      <c r="F3481" s="3" t="s">
        <v>20</v>
      </c>
      <c r="G3481" s="3" t="s">
        <v>23</v>
      </c>
      <c r="H3481" s="3" t="s">
        <v>3765</v>
      </c>
      <c r="I3481" s="3">
        <v>10.6</v>
      </c>
      <c r="J3481" s="2">
        <v>1</v>
      </c>
      <c r="K3481" s="2">
        <v>1</v>
      </c>
      <c r="L3481" s="3" t="s">
        <v>247</v>
      </c>
      <c r="M3481" s="3" t="s">
        <v>477</v>
      </c>
      <c r="N3481" s="3" t="s">
        <v>478</v>
      </c>
      <c r="O3481" s="3">
        <v>2.5692870699131163</v>
      </c>
      <c r="P3481" s="3" t="s">
        <v>30</v>
      </c>
      <c r="Q3481" s="3">
        <v>5.1385741398262326</v>
      </c>
      <c r="R3481" s="3">
        <v>4134.8750077162695</v>
      </c>
    </row>
    <row r="3482" spans="1:18" x14ac:dyDescent="0.2">
      <c r="A3482" s="2">
        <v>3481</v>
      </c>
      <c r="B3482" s="3" t="s">
        <v>26</v>
      </c>
      <c r="C3482" s="3" t="s">
        <v>27</v>
      </c>
      <c r="D3482" s="3" t="s">
        <v>20</v>
      </c>
      <c r="E3482" s="3" t="s">
        <v>1213</v>
      </c>
      <c r="F3482" s="3" t="s">
        <v>20</v>
      </c>
      <c r="G3482" s="3" t="s">
        <v>23</v>
      </c>
      <c r="H3482" s="3" t="s">
        <v>3765</v>
      </c>
      <c r="I3482" s="3">
        <v>10.6</v>
      </c>
      <c r="J3482" s="2">
        <v>1</v>
      </c>
      <c r="K3482" s="2">
        <v>1</v>
      </c>
      <c r="L3482" s="3" t="s">
        <v>247</v>
      </c>
      <c r="M3482" s="3" t="s">
        <v>544</v>
      </c>
      <c r="N3482" s="3" t="s">
        <v>648</v>
      </c>
      <c r="O3482" s="3">
        <v>7.624687735165935</v>
      </c>
      <c r="P3482" s="3" t="s">
        <v>30</v>
      </c>
      <c r="Q3482" s="3">
        <v>15.24937547033187</v>
      </c>
      <c r="R3482" s="3">
        <v>12270.769979667824</v>
      </c>
    </row>
    <row r="3483" spans="1:18" x14ac:dyDescent="0.2">
      <c r="A3483" s="2">
        <v>3482</v>
      </c>
      <c r="B3483" s="3" t="s">
        <v>26</v>
      </c>
      <c r="C3483" s="3" t="s">
        <v>27</v>
      </c>
      <c r="D3483" s="3" t="s">
        <v>20</v>
      </c>
      <c r="E3483" s="3" t="s">
        <v>1213</v>
      </c>
      <c r="F3483" s="3" t="s">
        <v>20</v>
      </c>
      <c r="G3483" s="3" t="s">
        <v>23</v>
      </c>
      <c r="H3483" s="3" t="s">
        <v>3765</v>
      </c>
      <c r="I3483" s="3">
        <v>12</v>
      </c>
      <c r="J3483" s="2">
        <v>1</v>
      </c>
      <c r="K3483" s="2">
        <v>1</v>
      </c>
      <c r="L3483" s="3" t="s">
        <v>50</v>
      </c>
      <c r="M3483" s="3" t="s">
        <v>51</v>
      </c>
      <c r="N3483" s="3" t="s">
        <v>2358</v>
      </c>
      <c r="O3483" s="3">
        <v>9.2068633966846392E-2</v>
      </c>
      <c r="P3483" s="3" t="s">
        <v>30</v>
      </c>
      <c r="Q3483" s="3">
        <v>0.18413726793369278</v>
      </c>
      <c r="R3483" s="3">
        <v>148.17033647204937</v>
      </c>
    </row>
    <row r="3484" spans="1:18" x14ac:dyDescent="0.2">
      <c r="A3484" s="2">
        <v>3483</v>
      </c>
      <c r="B3484" s="3" t="s">
        <v>26</v>
      </c>
      <c r="C3484" s="3" t="s">
        <v>27</v>
      </c>
      <c r="D3484" s="3" t="s">
        <v>20</v>
      </c>
      <c r="E3484" s="3" t="s">
        <v>1213</v>
      </c>
      <c r="F3484" s="3" t="s">
        <v>20</v>
      </c>
      <c r="G3484" s="3" t="s">
        <v>23</v>
      </c>
      <c r="H3484" s="3" t="s">
        <v>3765</v>
      </c>
      <c r="I3484" s="3">
        <v>18.100000000000001</v>
      </c>
      <c r="J3484" s="2">
        <v>1</v>
      </c>
      <c r="K3484" s="2">
        <v>2</v>
      </c>
      <c r="L3484" s="3" t="s">
        <v>247</v>
      </c>
      <c r="M3484" s="3" t="s">
        <v>477</v>
      </c>
      <c r="N3484" s="3" t="s">
        <v>478</v>
      </c>
      <c r="O3484" s="3">
        <v>7.0534436992602423E-2</v>
      </c>
      <c r="P3484" s="3" t="s">
        <v>30</v>
      </c>
      <c r="Q3484" s="3">
        <v>0.21160331097780727</v>
      </c>
      <c r="R3484" s="3">
        <v>113.51448617897665</v>
      </c>
    </row>
    <row r="3485" spans="1:18" x14ac:dyDescent="0.2">
      <c r="A3485" s="2">
        <v>3484</v>
      </c>
      <c r="B3485" s="3" t="s">
        <v>26</v>
      </c>
      <c r="C3485" s="3" t="s">
        <v>27</v>
      </c>
      <c r="D3485" s="3" t="s">
        <v>20</v>
      </c>
      <c r="E3485" s="3" t="s">
        <v>1213</v>
      </c>
      <c r="F3485" s="3" t="s">
        <v>20</v>
      </c>
      <c r="G3485" s="3" t="s">
        <v>23</v>
      </c>
      <c r="H3485" s="3" t="s">
        <v>3765</v>
      </c>
      <c r="I3485" s="3">
        <v>10.6</v>
      </c>
      <c r="J3485" s="2">
        <v>1</v>
      </c>
      <c r="K3485" s="2">
        <v>1</v>
      </c>
      <c r="L3485" s="3" t="s">
        <v>247</v>
      </c>
      <c r="M3485" s="3" t="s">
        <v>544</v>
      </c>
      <c r="N3485" s="3" t="s">
        <v>648</v>
      </c>
      <c r="O3485" s="3">
        <v>4.0353752905502915E-2</v>
      </c>
      <c r="P3485" s="3" t="s">
        <v>30</v>
      </c>
      <c r="Q3485" s="3">
        <v>8.0707505811005831E-2</v>
      </c>
      <c r="R3485" s="3">
        <v>64.94327035722759</v>
      </c>
    </row>
    <row r="3486" spans="1:18" x14ac:dyDescent="0.2">
      <c r="A3486" s="2">
        <v>3485</v>
      </c>
      <c r="B3486" s="3" t="s">
        <v>26</v>
      </c>
      <c r="C3486" s="3" t="s">
        <v>27</v>
      </c>
      <c r="D3486" s="3" t="s">
        <v>20</v>
      </c>
      <c r="E3486" s="3" t="s">
        <v>1213</v>
      </c>
      <c r="F3486" s="3" t="s">
        <v>20</v>
      </c>
      <c r="G3486" s="3" t="s">
        <v>23</v>
      </c>
      <c r="H3486" s="3" t="s">
        <v>3765</v>
      </c>
      <c r="I3486" s="3">
        <v>14.8</v>
      </c>
      <c r="J3486" s="2">
        <v>1</v>
      </c>
      <c r="K3486" s="2">
        <v>1</v>
      </c>
      <c r="L3486" s="3" t="s">
        <v>247</v>
      </c>
      <c r="M3486" s="3" t="s">
        <v>477</v>
      </c>
      <c r="N3486" s="3" t="s">
        <v>478</v>
      </c>
      <c r="O3486" s="3">
        <v>0.48718013794859871</v>
      </c>
      <c r="P3486" s="3" t="s">
        <v>30</v>
      </c>
      <c r="Q3486" s="3">
        <v>0.97436027589719743</v>
      </c>
      <c r="R3486" s="3">
        <v>784.04207944868529</v>
      </c>
    </row>
    <row r="3487" spans="1:18" x14ac:dyDescent="0.2">
      <c r="A3487" s="2">
        <v>3486</v>
      </c>
      <c r="B3487" s="3" t="s">
        <v>26</v>
      </c>
      <c r="C3487" s="3" t="s">
        <v>27</v>
      </c>
      <c r="D3487" s="3" t="s">
        <v>20</v>
      </c>
      <c r="E3487" s="3" t="s">
        <v>1213</v>
      </c>
      <c r="F3487" s="3" t="s">
        <v>20</v>
      </c>
      <c r="G3487" s="3" t="s">
        <v>23</v>
      </c>
      <c r="H3487" s="3" t="s">
        <v>3765</v>
      </c>
      <c r="I3487" s="3">
        <v>10.6</v>
      </c>
      <c r="J3487" s="2">
        <v>1</v>
      </c>
      <c r="K3487" s="2">
        <v>1</v>
      </c>
      <c r="L3487" s="3" t="s">
        <v>94</v>
      </c>
      <c r="M3487" s="3" t="s">
        <v>97</v>
      </c>
      <c r="N3487" s="3" t="s">
        <v>3664</v>
      </c>
      <c r="O3487" s="3">
        <v>7.4964100101351505</v>
      </c>
      <c r="P3487" s="3" t="s">
        <v>30</v>
      </c>
      <c r="Q3487" s="3">
        <v>14.992820020270301</v>
      </c>
      <c r="R3487" s="3">
        <v>12064.326628854191</v>
      </c>
    </row>
    <row r="3488" spans="1:18" x14ac:dyDescent="0.2">
      <c r="A3488" s="2">
        <v>3487</v>
      </c>
      <c r="B3488" s="3" t="s">
        <v>26</v>
      </c>
      <c r="C3488" s="3" t="s">
        <v>27</v>
      </c>
      <c r="D3488" s="3" t="s">
        <v>20</v>
      </c>
      <c r="E3488" s="3" t="s">
        <v>1213</v>
      </c>
      <c r="F3488" s="3" t="s">
        <v>20</v>
      </c>
      <c r="G3488" s="3" t="s">
        <v>23</v>
      </c>
      <c r="H3488" s="3" t="s">
        <v>3765</v>
      </c>
      <c r="I3488" s="3">
        <v>18.100000000000001</v>
      </c>
      <c r="J3488" s="2">
        <v>1</v>
      </c>
      <c r="K3488" s="2">
        <v>2</v>
      </c>
      <c r="L3488" s="3" t="s">
        <v>247</v>
      </c>
      <c r="M3488" s="3" t="s">
        <v>477</v>
      </c>
      <c r="N3488" s="3" t="s">
        <v>478</v>
      </c>
      <c r="O3488" s="3">
        <v>2.0788428751984611E-2</v>
      </c>
      <c r="P3488" s="3" t="s">
        <v>30</v>
      </c>
      <c r="Q3488" s="3">
        <v>6.2365286255953833E-2</v>
      </c>
      <c r="R3488" s="3">
        <v>33.455798115364964</v>
      </c>
    </row>
    <row r="3489" spans="1:18" x14ac:dyDescent="0.2">
      <c r="A3489" s="2">
        <v>3488</v>
      </c>
      <c r="B3489" s="3" t="s">
        <v>26</v>
      </c>
      <c r="C3489" s="3" t="s">
        <v>27</v>
      </c>
      <c r="D3489" s="3" t="s">
        <v>20</v>
      </c>
      <c r="E3489" s="3" t="s">
        <v>1213</v>
      </c>
      <c r="F3489" s="3" t="s">
        <v>20</v>
      </c>
      <c r="G3489" s="3" t="s">
        <v>23</v>
      </c>
      <c r="H3489" s="3" t="s">
        <v>3765</v>
      </c>
      <c r="I3489" s="3">
        <v>18.8</v>
      </c>
      <c r="J3489" s="2">
        <v>1</v>
      </c>
      <c r="K3489" s="2">
        <v>1</v>
      </c>
      <c r="L3489" s="3" t="s">
        <v>247</v>
      </c>
      <c r="M3489" s="3" t="s">
        <v>477</v>
      </c>
      <c r="N3489" s="3" t="s">
        <v>478</v>
      </c>
      <c r="O3489" s="3">
        <v>0.21974418938043527</v>
      </c>
      <c r="P3489" s="3" t="s">
        <v>30</v>
      </c>
      <c r="Q3489" s="3">
        <v>0.43948837876087055</v>
      </c>
      <c r="R3489" s="3">
        <v>353.64460487136466</v>
      </c>
    </row>
    <row r="3490" spans="1:18" x14ac:dyDescent="0.2">
      <c r="A3490" s="2">
        <v>3489</v>
      </c>
      <c r="B3490" s="3" t="s">
        <v>26</v>
      </c>
      <c r="C3490" s="3" t="s">
        <v>27</v>
      </c>
      <c r="D3490" s="3" t="s">
        <v>20</v>
      </c>
      <c r="E3490" s="3" t="s">
        <v>1213</v>
      </c>
      <c r="F3490" s="3" t="s">
        <v>20</v>
      </c>
      <c r="G3490" s="3" t="s">
        <v>23</v>
      </c>
      <c r="H3490" s="3" t="s">
        <v>3765</v>
      </c>
      <c r="I3490" s="3">
        <v>18.8</v>
      </c>
      <c r="J3490" s="2">
        <v>1</v>
      </c>
      <c r="K3490" s="2">
        <v>1</v>
      </c>
      <c r="L3490" s="3" t="s">
        <v>247</v>
      </c>
      <c r="M3490" s="3" t="s">
        <v>477</v>
      </c>
      <c r="N3490" s="3" t="s">
        <v>478</v>
      </c>
      <c r="O3490" s="3">
        <v>1.9902355212252587E-2</v>
      </c>
      <c r="P3490" s="3" t="s">
        <v>30</v>
      </c>
      <c r="Q3490" s="3">
        <v>3.9804710424505174E-2</v>
      </c>
      <c r="R3490" s="3">
        <v>32.029869412592731</v>
      </c>
    </row>
    <row r="3491" spans="1:18" x14ac:dyDescent="0.2">
      <c r="A3491" s="2">
        <v>3490</v>
      </c>
      <c r="B3491" s="3" t="s">
        <v>26</v>
      </c>
      <c r="C3491" s="3" t="s">
        <v>27</v>
      </c>
      <c r="D3491" s="3" t="s">
        <v>20</v>
      </c>
      <c r="E3491" s="3" t="s">
        <v>1213</v>
      </c>
      <c r="F3491" s="3" t="s">
        <v>20</v>
      </c>
      <c r="G3491" s="3" t="s">
        <v>23</v>
      </c>
      <c r="H3491" s="3" t="s">
        <v>3765</v>
      </c>
      <c r="I3491" s="3">
        <v>14.5</v>
      </c>
      <c r="J3491" s="2">
        <v>1</v>
      </c>
      <c r="K3491" s="2">
        <v>1</v>
      </c>
      <c r="L3491" s="3" t="s">
        <v>247</v>
      </c>
      <c r="M3491" s="3" t="s">
        <v>477</v>
      </c>
      <c r="N3491" s="3" t="s">
        <v>478</v>
      </c>
      <c r="O3491" s="3">
        <v>3.3125666974228807E-2</v>
      </c>
      <c r="P3491" s="3" t="s">
        <v>30</v>
      </c>
      <c r="Q3491" s="3">
        <v>6.6251333948457614E-2</v>
      </c>
      <c r="R3491" s="3">
        <v>53.310679557423228</v>
      </c>
    </row>
    <row r="3492" spans="1:18" x14ac:dyDescent="0.2">
      <c r="A3492" s="2">
        <v>3491</v>
      </c>
      <c r="B3492" s="3" t="s">
        <v>26</v>
      </c>
      <c r="C3492" s="3" t="s">
        <v>27</v>
      </c>
      <c r="D3492" s="3" t="s">
        <v>20</v>
      </c>
      <c r="E3492" s="3" t="s">
        <v>1213</v>
      </c>
      <c r="F3492" s="3" t="s">
        <v>20</v>
      </c>
      <c r="G3492" s="3" t="s">
        <v>23</v>
      </c>
      <c r="H3492" s="3" t="s">
        <v>3765</v>
      </c>
      <c r="I3492" s="3">
        <v>12</v>
      </c>
      <c r="J3492" s="2">
        <v>2</v>
      </c>
      <c r="K3492" s="2">
        <v>2</v>
      </c>
      <c r="L3492" s="3" t="s">
        <v>247</v>
      </c>
      <c r="M3492" s="3" t="s">
        <v>477</v>
      </c>
      <c r="N3492" s="3" t="s">
        <v>1023</v>
      </c>
      <c r="O3492" s="3">
        <v>5.8805271415621974E-2</v>
      </c>
      <c r="P3492" s="3" t="s">
        <v>30</v>
      </c>
      <c r="Q3492" s="3">
        <v>0.23522108566248789</v>
      </c>
      <c r="R3492" s="3">
        <v>94.638101493902951</v>
      </c>
    </row>
    <row r="3493" spans="1:18" x14ac:dyDescent="0.2">
      <c r="A3493" s="2">
        <v>3492</v>
      </c>
      <c r="B3493" s="3" t="s">
        <v>26</v>
      </c>
      <c r="C3493" s="3" t="s">
        <v>27</v>
      </c>
      <c r="D3493" s="3" t="s">
        <v>20</v>
      </c>
      <c r="E3493" s="3" t="s">
        <v>1213</v>
      </c>
      <c r="F3493" s="3" t="s">
        <v>20</v>
      </c>
      <c r="G3493" s="3" t="s">
        <v>23</v>
      </c>
      <c r="H3493" s="3" t="s">
        <v>3765</v>
      </c>
      <c r="I3493" s="3">
        <v>10.6</v>
      </c>
      <c r="J3493" s="2">
        <v>1</v>
      </c>
      <c r="K3493" s="2">
        <v>1</v>
      </c>
      <c r="L3493" s="3" t="s">
        <v>247</v>
      </c>
      <c r="M3493" s="3" t="s">
        <v>544</v>
      </c>
      <c r="N3493" s="3" t="s">
        <v>648</v>
      </c>
      <c r="O3493" s="3">
        <v>6.3777349481824785E-2</v>
      </c>
      <c r="P3493" s="3" t="s">
        <v>30</v>
      </c>
      <c r="Q3493" s="3">
        <v>0.12755469896364957</v>
      </c>
      <c r="R3493" s="3">
        <v>102.63992631346481</v>
      </c>
    </row>
    <row r="3494" spans="1:18" x14ac:dyDescent="0.2">
      <c r="A3494" s="2">
        <v>3493</v>
      </c>
      <c r="B3494" s="3" t="s">
        <v>26</v>
      </c>
      <c r="C3494" s="3" t="s">
        <v>27</v>
      </c>
      <c r="D3494" s="3" t="s">
        <v>20</v>
      </c>
      <c r="E3494" s="3" t="s">
        <v>1213</v>
      </c>
      <c r="F3494" s="3" t="s">
        <v>20</v>
      </c>
      <c r="G3494" s="3" t="s">
        <v>23</v>
      </c>
      <c r="H3494" s="3" t="s">
        <v>3765</v>
      </c>
      <c r="I3494" s="3">
        <v>18.100000000000001</v>
      </c>
      <c r="J3494" s="2">
        <v>2</v>
      </c>
      <c r="K3494" s="2">
        <v>1</v>
      </c>
      <c r="L3494" s="3" t="s">
        <v>247</v>
      </c>
      <c r="M3494" s="3" t="s">
        <v>477</v>
      </c>
      <c r="N3494" s="3" t="s">
        <v>478</v>
      </c>
      <c r="O3494" s="3">
        <v>3.3329600584693253E-2</v>
      </c>
      <c r="P3494" s="3" t="s">
        <v>30</v>
      </c>
      <c r="Q3494" s="3">
        <v>9.9988801754079759E-2</v>
      </c>
      <c r="R3494" s="3">
        <v>53.638945229622827</v>
      </c>
    </row>
    <row r="3495" spans="1:18" x14ac:dyDescent="0.2">
      <c r="A3495" s="2">
        <v>3494</v>
      </c>
      <c r="B3495" s="3" t="s">
        <v>26</v>
      </c>
      <c r="C3495" s="3" t="s">
        <v>27</v>
      </c>
      <c r="D3495" s="3" t="s">
        <v>20</v>
      </c>
      <c r="E3495" s="3" t="s">
        <v>122</v>
      </c>
      <c r="F3495" s="3" t="s">
        <v>20</v>
      </c>
      <c r="G3495" s="3" t="s">
        <v>23</v>
      </c>
      <c r="H3495" s="3" t="s">
        <v>3766</v>
      </c>
      <c r="I3495" s="3">
        <v>9.8000000000000007</v>
      </c>
      <c r="J3495" s="2">
        <v>1</v>
      </c>
      <c r="K3495" s="2">
        <v>1</v>
      </c>
      <c r="L3495" s="3" t="s">
        <v>130</v>
      </c>
      <c r="M3495" s="3" t="s">
        <v>384</v>
      </c>
      <c r="N3495" s="3" t="s">
        <v>1095</v>
      </c>
      <c r="O3495" s="3">
        <v>9.1103476799034979</v>
      </c>
      <c r="P3495" s="3" t="s">
        <v>30</v>
      </c>
      <c r="Q3495" s="3">
        <v>18.220695359806996</v>
      </c>
      <c r="R3495" s="3">
        <v>14661.712588846391</v>
      </c>
    </row>
    <row r="3496" spans="1:18" x14ac:dyDescent="0.2">
      <c r="A3496" s="2">
        <v>3495</v>
      </c>
      <c r="B3496" s="3" t="s">
        <v>26</v>
      </c>
      <c r="C3496" s="3" t="s">
        <v>27</v>
      </c>
      <c r="D3496" s="3" t="s">
        <v>20</v>
      </c>
      <c r="E3496" s="3" t="s">
        <v>122</v>
      </c>
      <c r="F3496" s="3" t="s">
        <v>20</v>
      </c>
      <c r="G3496" s="3" t="s">
        <v>23</v>
      </c>
      <c r="H3496" s="3" t="s">
        <v>3766</v>
      </c>
      <c r="I3496" s="3">
        <v>9.8000000000000007</v>
      </c>
      <c r="J3496" s="2">
        <v>1</v>
      </c>
      <c r="K3496" s="2">
        <v>1</v>
      </c>
      <c r="L3496" s="3" t="s">
        <v>130</v>
      </c>
      <c r="M3496" s="3" t="s">
        <v>384</v>
      </c>
      <c r="N3496" s="3" t="s">
        <v>593</v>
      </c>
      <c r="O3496" s="3">
        <v>1.0073649609694257E-3</v>
      </c>
      <c r="P3496" s="3" t="s">
        <v>30</v>
      </c>
      <c r="Q3496" s="3">
        <v>2.0147299219388515E-3</v>
      </c>
      <c r="R3496" s="3">
        <v>1.6211682978600639</v>
      </c>
    </row>
    <row r="3497" spans="1:18" x14ac:dyDescent="0.2">
      <c r="A3497" s="2">
        <v>3496</v>
      </c>
      <c r="B3497" s="3" t="s">
        <v>26</v>
      </c>
      <c r="C3497" s="3" t="s">
        <v>27</v>
      </c>
      <c r="D3497" s="3" t="s">
        <v>20</v>
      </c>
      <c r="E3497" s="3" t="s">
        <v>122</v>
      </c>
      <c r="F3497" s="3" t="s">
        <v>20</v>
      </c>
      <c r="G3497" s="3" t="s">
        <v>23</v>
      </c>
      <c r="H3497" s="3" t="s">
        <v>3766</v>
      </c>
      <c r="I3497" s="3">
        <v>9.3000000000000007</v>
      </c>
      <c r="J3497" s="2">
        <v>1</v>
      </c>
      <c r="K3497" s="2">
        <v>1</v>
      </c>
      <c r="L3497" s="3" t="s">
        <v>130</v>
      </c>
      <c r="M3497" s="3" t="s">
        <v>384</v>
      </c>
      <c r="N3497" s="3" t="s">
        <v>593</v>
      </c>
      <c r="O3497" s="3">
        <v>6.1545921134529635</v>
      </c>
      <c r="P3497" s="3" t="s">
        <v>30</v>
      </c>
      <c r="Q3497" s="3">
        <v>12.309184226905927</v>
      </c>
      <c r="R3497" s="3">
        <v>9904.8756088618611</v>
      </c>
    </row>
    <row r="3498" spans="1:18" x14ac:dyDescent="0.2">
      <c r="A3498" s="2">
        <v>3497</v>
      </c>
      <c r="B3498" s="3" t="s">
        <v>26</v>
      </c>
      <c r="C3498" s="3" t="s">
        <v>27</v>
      </c>
      <c r="D3498" s="3" t="s">
        <v>20</v>
      </c>
      <c r="E3498" s="3" t="s">
        <v>3767</v>
      </c>
      <c r="F3498" s="3" t="s">
        <v>20</v>
      </c>
      <c r="G3498" s="3" t="s">
        <v>23</v>
      </c>
      <c r="H3498" s="3" t="s">
        <v>3768</v>
      </c>
      <c r="I3498" s="3">
        <v>11</v>
      </c>
      <c r="J3498" s="2">
        <v>1</v>
      </c>
      <c r="K3498" s="2">
        <v>1</v>
      </c>
      <c r="L3498" s="3" t="s">
        <v>130</v>
      </c>
      <c r="M3498" s="3" t="s">
        <v>384</v>
      </c>
      <c r="N3498" s="3" t="s">
        <v>385</v>
      </c>
      <c r="O3498" s="3">
        <v>8.9364225649624132</v>
      </c>
      <c r="P3498" s="3" t="s">
        <v>30</v>
      </c>
      <c r="Q3498" s="3">
        <v>17.872845129924826</v>
      </c>
      <c r="R3498" s="3">
        <v>14381.806869062579</v>
      </c>
    </row>
    <row r="3499" spans="1:18" x14ac:dyDescent="0.2">
      <c r="A3499" s="2">
        <v>3498</v>
      </c>
      <c r="B3499" s="3" t="s">
        <v>26</v>
      </c>
      <c r="C3499" s="3" t="s">
        <v>27</v>
      </c>
      <c r="D3499" s="3" t="s">
        <v>20</v>
      </c>
      <c r="E3499" s="3" t="s">
        <v>3767</v>
      </c>
      <c r="F3499" s="3" t="s">
        <v>20</v>
      </c>
      <c r="G3499" s="3" t="s">
        <v>23</v>
      </c>
      <c r="H3499" s="3" t="s">
        <v>3768</v>
      </c>
      <c r="I3499" s="3">
        <v>12</v>
      </c>
      <c r="J3499" s="2">
        <v>2</v>
      </c>
      <c r="K3499" s="2">
        <v>1</v>
      </c>
      <c r="L3499" s="3" t="s">
        <v>130</v>
      </c>
      <c r="M3499" s="3" t="s">
        <v>384</v>
      </c>
      <c r="N3499" s="3" t="s">
        <v>385</v>
      </c>
      <c r="O3499" s="3">
        <v>3.5972349141957238E-3</v>
      </c>
      <c r="P3499" s="3" t="s">
        <v>30</v>
      </c>
      <c r="Q3499" s="3">
        <v>1.0791704742587171E-2</v>
      </c>
      <c r="R3499" s="3">
        <v>5.7892063674960168</v>
      </c>
    </row>
    <row r="3500" spans="1:18" x14ac:dyDescent="0.2">
      <c r="A3500" s="2">
        <v>3499</v>
      </c>
      <c r="B3500" s="3" t="s">
        <v>26</v>
      </c>
      <c r="C3500" s="3" t="s">
        <v>27</v>
      </c>
      <c r="D3500" s="3" t="s">
        <v>20</v>
      </c>
      <c r="E3500" s="3" t="s">
        <v>3767</v>
      </c>
      <c r="F3500" s="3" t="s">
        <v>20</v>
      </c>
      <c r="G3500" s="3" t="s">
        <v>23</v>
      </c>
      <c r="H3500" s="3" t="s">
        <v>3768</v>
      </c>
      <c r="I3500" s="3">
        <v>12</v>
      </c>
      <c r="J3500" s="2">
        <v>2</v>
      </c>
      <c r="K3500" s="2">
        <v>1</v>
      </c>
      <c r="L3500" s="3" t="s">
        <v>130</v>
      </c>
      <c r="M3500" s="3" t="s">
        <v>384</v>
      </c>
      <c r="N3500" s="3" t="s">
        <v>593</v>
      </c>
      <c r="O3500" s="3">
        <v>4.9403074153815396E-2</v>
      </c>
      <c r="P3500" s="3" t="s">
        <v>30</v>
      </c>
      <c r="Q3500" s="3">
        <v>0.14820922246144619</v>
      </c>
      <c r="R3500" s="3">
        <v>79.506771025608828</v>
      </c>
    </row>
    <row r="3501" spans="1:18" x14ac:dyDescent="0.2">
      <c r="A3501" s="2">
        <v>3500</v>
      </c>
      <c r="B3501" s="3" t="s">
        <v>26</v>
      </c>
      <c r="C3501" s="3" t="s">
        <v>27</v>
      </c>
      <c r="D3501" s="3" t="s">
        <v>20</v>
      </c>
      <c r="E3501" s="3" t="s">
        <v>3767</v>
      </c>
      <c r="F3501" s="3" t="s">
        <v>20</v>
      </c>
      <c r="G3501" s="3" t="s">
        <v>23</v>
      </c>
      <c r="H3501" s="3" t="s">
        <v>3768</v>
      </c>
      <c r="I3501" s="3">
        <v>10.6</v>
      </c>
      <c r="J3501" s="2">
        <v>1</v>
      </c>
      <c r="K3501" s="2">
        <v>1</v>
      </c>
      <c r="L3501" s="3" t="s">
        <v>130</v>
      </c>
      <c r="M3501" s="3" t="s">
        <v>384</v>
      </c>
      <c r="N3501" s="3" t="s">
        <v>593</v>
      </c>
      <c r="O3501" s="3">
        <v>0.13021130404376891</v>
      </c>
      <c r="P3501" s="3" t="s">
        <v>30</v>
      </c>
      <c r="Q3501" s="3">
        <v>0.26042260808753781</v>
      </c>
      <c r="R3501" s="3">
        <v>209.55519140175539</v>
      </c>
    </row>
    <row r="3502" spans="1:18" x14ac:dyDescent="0.2">
      <c r="A3502" s="2">
        <v>3501</v>
      </c>
      <c r="B3502" s="3" t="s">
        <v>26</v>
      </c>
      <c r="C3502" s="3" t="s">
        <v>27</v>
      </c>
      <c r="D3502" s="3" t="s">
        <v>20</v>
      </c>
      <c r="E3502" s="3" t="s">
        <v>3767</v>
      </c>
      <c r="F3502" s="3" t="s">
        <v>20</v>
      </c>
      <c r="G3502" s="3" t="s">
        <v>23</v>
      </c>
      <c r="H3502" s="3" t="s">
        <v>3768</v>
      </c>
      <c r="I3502" s="3">
        <v>10.6</v>
      </c>
      <c r="J3502" s="2">
        <v>1</v>
      </c>
      <c r="K3502" s="2">
        <v>1</v>
      </c>
      <c r="L3502" s="3" t="s">
        <v>130</v>
      </c>
      <c r="M3502" s="3" t="s">
        <v>384</v>
      </c>
      <c r="N3502" s="3" t="s">
        <v>593</v>
      </c>
      <c r="O3502" s="3">
        <v>2.8262257188325748</v>
      </c>
      <c r="P3502" s="3" t="s">
        <v>30</v>
      </c>
      <c r="Q3502" s="3">
        <v>5.6524514376651496</v>
      </c>
      <c r="R3502" s="3">
        <v>4548.3783376424399</v>
      </c>
    </row>
    <row r="3503" spans="1:18" x14ac:dyDescent="0.2">
      <c r="A3503" s="2">
        <v>3502</v>
      </c>
      <c r="B3503" s="3" t="s">
        <v>26</v>
      </c>
      <c r="C3503" s="3" t="s">
        <v>27</v>
      </c>
      <c r="D3503" s="3" t="s">
        <v>20</v>
      </c>
      <c r="E3503" s="3" t="s">
        <v>3767</v>
      </c>
      <c r="F3503" s="3" t="s">
        <v>20</v>
      </c>
      <c r="G3503" s="3" t="s">
        <v>23</v>
      </c>
      <c r="H3503" s="3" t="s">
        <v>3768</v>
      </c>
      <c r="I3503" s="3">
        <v>10</v>
      </c>
      <c r="J3503" s="2">
        <v>1</v>
      </c>
      <c r="K3503" s="2">
        <v>1</v>
      </c>
      <c r="L3503" s="3" t="s">
        <v>130</v>
      </c>
      <c r="M3503" s="3" t="s">
        <v>384</v>
      </c>
      <c r="N3503" s="3" t="s">
        <v>593</v>
      </c>
      <c r="O3503" s="3">
        <v>0.88913590763695538</v>
      </c>
      <c r="P3503" s="3" t="s">
        <v>30</v>
      </c>
      <c r="Q3503" s="3">
        <v>1.7782718152739108</v>
      </c>
      <c r="R3503" s="3">
        <v>1430.9282650261316</v>
      </c>
    </row>
    <row r="3504" spans="1:18" x14ac:dyDescent="0.2">
      <c r="A3504" s="2">
        <v>3503</v>
      </c>
      <c r="B3504" s="3" t="s">
        <v>26</v>
      </c>
      <c r="C3504" s="3" t="s">
        <v>27</v>
      </c>
      <c r="D3504" s="3" t="s">
        <v>20</v>
      </c>
      <c r="E3504" s="3" t="s">
        <v>3767</v>
      </c>
      <c r="F3504" s="3" t="s">
        <v>20</v>
      </c>
      <c r="G3504" s="3" t="s">
        <v>23</v>
      </c>
      <c r="H3504" s="3" t="s">
        <v>3768</v>
      </c>
      <c r="I3504" s="3">
        <v>12</v>
      </c>
      <c r="J3504" s="2">
        <v>1</v>
      </c>
      <c r="K3504" s="2">
        <v>1</v>
      </c>
      <c r="L3504" s="3" t="s">
        <v>130</v>
      </c>
      <c r="M3504" s="3" t="s">
        <v>384</v>
      </c>
      <c r="N3504" s="3" t="s">
        <v>385</v>
      </c>
      <c r="O3504" s="3">
        <v>6.6742464739945717E-2</v>
      </c>
      <c r="P3504" s="3" t="s">
        <v>30</v>
      </c>
      <c r="Q3504" s="3">
        <v>0.13348492947989143</v>
      </c>
      <c r="R3504" s="3">
        <v>107.41177921073484</v>
      </c>
    </row>
    <row r="3505" spans="1:18" x14ac:dyDescent="0.2">
      <c r="A3505" s="2">
        <v>3504</v>
      </c>
      <c r="B3505" s="3" t="s">
        <v>26</v>
      </c>
      <c r="C3505" s="3" t="s">
        <v>27</v>
      </c>
      <c r="D3505" s="3" t="s">
        <v>20</v>
      </c>
      <c r="E3505" s="3" t="s">
        <v>3767</v>
      </c>
      <c r="F3505" s="3" t="s">
        <v>20</v>
      </c>
      <c r="G3505" s="3" t="s">
        <v>23</v>
      </c>
      <c r="H3505" s="3" t="s">
        <v>3768</v>
      </c>
      <c r="I3505" s="3">
        <v>10.6</v>
      </c>
      <c r="J3505" s="2">
        <v>1</v>
      </c>
      <c r="K3505" s="2">
        <v>1</v>
      </c>
      <c r="L3505" s="3" t="s">
        <v>130</v>
      </c>
      <c r="M3505" s="3" t="s">
        <v>384</v>
      </c>
      <c r="N3505" s="3" t="s">
        <v>593</v>
      </c>
      <c r="O3505" s="3">
        <v>6.9167236695648171E-2</v>
      </c>
      <c r="P3505" s="3" t="s">
        <v>30</v>
      </c>
      <c r="Q3505" s="3">
        <v>0.13833447339129634</v>
      </c>
      <c r="R3505" s="3">
        <v>111.31403690690519</v>
      </c>
    </row>
    <row r="3506" spans="1:18" x14ac:dyDescent="0.2">
      <c r="A3506" s="2">
        <v>3505</v>
      </c>
      <c r="B3506" s="3" t="s">
        <v>26</v>
      </c>
      <c r="C3506" s="3" t="s">
        <v>27</v>
      </c>
      <c r="D3506" s="3" t="s">
        <v>20</v>
      </c>
      <c r="E3506" s="3" t="s">
        <v>3767</v>
      </c>
      <c r="F3506" s="3" t="s">
        <v>20</v>
      </c>
      <c r="G3506" s="3" t="s">
        <v>23</v>
      </c>
      <c r="H3506" s="3" t="s">
        <v>3768</v>
      </c>
      <c r="I3506" s="3">
        <v>12</v>
      </c>
      <c r="J3506" s="2">
        <v>1</v>
      </c>
      <c r="K3506" s="2">
        <v>1</v>
      </c>
      <c r="L3506" s="3" t="s">
        <v>130</v>
      </c>
      <c r="M3506" s="3" t="s">
        <v>384</v>
      </c>
      <c r="N3506" s="3" t="s">
        <v>593</v>
      </c>
      <c r="O3506" s="3">
        <v>4.9372067805961706E-2</v>
      </c>
      <c r="P3506" s="3" t="s">
        <v>30</v>
      </c>
      <c r="Q3506" s="3">
        <v>9.8744135611923411E-2</v>
      </c>
      <c r="R3506" s="3">
        <v>79.456825499671368</v>
      </c>
    </row>
    <row r="3507" spans="1:18" x14ac:dyDescent="0.2">
      <c r="A3507" s="2">
        <v>3506</v>
      </c>
      <c r="B3507" s="3" t="s">
        <v>26</v>
      </c>
      <c r="C3507" s="3" t="s">
        <v>27</v>
      </c>
      <c r="D3507" s="3" t="s">
        <v>20</v>
      </c>
      <c r="E3507" s="3" t="s">
        <v>3767</v>
      </c>
      <c r="F3507" s="3" t="s">
        <v>20</v>
      </c>
      <c r="G3507" s="3" t="s">
        <v>23</v>
      </c>
      <c r="H3507" s="3" t="s">
        <v>3768</v>
      </c>
      <c r="I3507" s="3">
        <v>10.6</v>
      </c>
      <c r="J3507" s="2">
        <v>1</v>
      </c>
      <c r="K3507" s="2">
        <v>1</v>
      </c>
      <c r="L3507" s="3" t="s">
        <v>130</v>
      </c>
      <c r="M3507" s="3" t="s">
        <v>384</v>
      </c>
      <c r="N3507" s="3" t="s">
        <v>593</v>
      </c>
      <c r="O3507" s="3">
        <v>0.12983083921426442</v>
      </c>
      <c r="P3507" s="3" t="s">
        <v>30</v>
      </c>
      <c r="Q3507" s="3">
        <v>0.25966167842852883</v>
      </c>
      <c r="R3507" s="3">
        <v>208.94300170687882</v>
      </c>
    </row>
    <row r="3508" spans="1:18" x14ac:dyDescent="0.2">
      <c r="A3508" s="2">
        <v>3507</v>
      </c>
      <c r="B3508" s="3" t="s">
        <v>26</v>
      </c>
      <c r="C3508" s="3" t="s">
        <v>27</v>
      </c>
      <c r="D3508" s="3" t="s">
        <v>20</v>
      </c>
      <c r="E3508" s="3" t="s">
        <v>3767</v>
      </c>
      <c r="F3508" s="3" t="s">
        <v>20</v>
      </c>
      <c r="G3508" s="3" t="s">
        <v>23</v>
      </c>
      <c r="H3508" s="3" t="s">
        <v>3768</v>
      </c>
      <c r="I3508" s="3">
        <v>12</v>
      </c>
      <c r="J3508" s="2">
        <v>1</v>
      </c>
      <c r="K3508" s="2">
        <v>1</v>
      </c>
      <c r="L3508" s="3" t="s">
        <v>130</v>
      </c>
      <c r="M3508" s="3" t="s">
        <v>384</v>
      </c>
      <c r="N3508" s="3" t="s">
        <v>593</v>
      </c>
      <c r="O3508" s="3">
        <v>6.0050061845686287E-2</v>
      </c>
      <c r="P3508" s="3" t="s">
        <v>30</v>
      </c>
      <c r="Q3508" s="3">
        <v>0.12010012369137257</v>
      </c>
      <c r="R3508" s="3">
        <v>96.64136314797247</v>
      </c>
    </row>
    <row r="3509" spans="1:18" x14ac:dyDescent="0.2">
      <c r="A3509" s="2">
        <v>3508</v>
      </c>
      <c r="B3509" s="3" t="s">
        <v>26</v>
      </c>
      <c r="C3509" s="3" t="s">
        <v>27</v>
      </c>
      <c r="D3509" s="3" t="s">
        <v>20</v>
      </c>
      <c r="E3509" s="3" t="s">
        <v>3767</v>
      </c>
      <c r="F3509" s="3" t="s">
        <v>20</v>
      </c>
      <c r="G3509" s="3" t="s">
        <v>23</v>
      </c>
      <c r="H3509" s="3" t="s">
        <v>3768</v>
      </c>
      <c r="I3509" s="3">
        <v>10.3</v>
      </c>
      <c r="J3509" s="2">
        <v>1</v>
      </c>
      <c r="K3509" s="2">
        <v>1</v>
      </c>
      <c r="L3509" s="3" t="s">
        <v>130</v>
      </c>
      <c r="M3509" s="3" t="s">
        <v>384</v>
      </c>
      <c r="N3509" s="3" t="s">
        <v>593</v>
      </c>
      <c r="O3509" s="3">
        <v>1.6089734831039095</v>
      </c>
      <c r="P3509" s="3" t="s">
        <v>30</v>
      </c>
      <c r="Q3509" s="3">
        <v>3.2179469662078191</v>
      </c>
      <c r="R3509" s="3">
        <v>2589.3969389594449</v>
      </c>
    </row>
    <row r="3510" spans="1:18" x14ac:dyDescent="0.2">
      <c r="A3510" s="2">
        <v>3509</v>
      </c>
      <c r="B3510" s="3" t="s">
        <v>26</v>
      </c>
      <c r="C3510" s="3" t="s">
        <v>27</v>
      </c>
      <c r="D3510" s="3" t="s">
        <v>20</v>
      </c>
      <c r="E3510" s="3" t="s">
        <v>3767</v>
      </c>
      <c r="F3510" s="3" t="s">
        <v>20</v>
      </c>
      <c r="G3510" s="3" t="s">
        <v>23</v>
      </c>
      <c r="H3510" s="3" t="s">
        <v>3768</v>
      </c>
      <c r="I3510" s="3">
        <v>10.6</v>
      </c>
      <c r="J3510" s="2">
        <v>1</v>
      </c>
      <c r="K3510" s="2">
        <v>1</v>
      </c>
      <c r="L3510" s="3" t="s">
        <v>130</v>
      </c>
      <c r="M3510" s="3" t="s">
        <v>384</v>
      </c>
      <c r="N3510" s="3" t="s">
        <v>593</v>
      </c>
      <c r="O3510" s="3">
        <v>0.28656786716601346</v>
      </c>
      <c r="P3510" s="3" t="s">
        <v>30</v>
      </c>
      <c r="Q3510" s="3">
        <v>0.57313573433202691</v>
      </c>
      <c r="R3510" s="3">
        <v>461.1872035652716</v>
      </c>
    </row>
    <row r="3511" spans="1:18" x14ac:dyDescent="0.2">
      <c r="A3511" s="2">
        <v>3510</v>
      </c>
      <c r="B3511" s="3" t="s">
        <v>26</v>
      </c>
      <c r="C3511" s="3" t="s">
        <v>27</v>
      </c>
      <c r="D3511" s="3" t="s">
        <v>20</v>
      </c>
      <c r="E3511" s="3" t="s">
        <v>3767</v>
      </c>
      <c r="F3511" s="3" t="s">
        <v>20</v>
      </c>
      <c r="G3511" s="3" t="s">
        <v>23</v>
      </c>
      <c r="H3511" s="3" t="s">
        <v>3768</v>
      </c>
      <c r="I3511" s="3">
        <v>10.6</v>
      </c>
      <c r="J3511" s="2">
        <v>1</v>
      </c>
      <c r="K3511" s="2">
        <v>1</v>
      </c>
      <c r="L3511" s="3" t="s">
        <v>130</v>
      </c>
      <c r="M3511" s="3" t="s">
        <v>384</v>
      </c>
      <c r="N3511" s="3" t="s">
        <v>593</v>
      </c>
      <c r="O3511" s="3">
        <v>0.20944846213387791</v>
      </c>
      <c r="P3511" s="3" t="s">
        <v>30</v>
      </c>
      <c r="Q3511" s="3">
        <v>0.41889692426775582</v>
      </c>
      <c r="R3511" s="3">
        <v>337.07529428101168</v>
      </c>
    </row>
    <row r="3512" spans="1:18" x14ac:dyDescent="0.2">
      <c r="A3512" s="2">
        <v>3511</v>
      </c>
      <c r="B3512" s="3" t="s">
        <v>26</v>
      </c>
      <c r="C3512" s="3" t="s">
        <v>27</v>
      </c>
      <c r="D3512" s="3" t="s">
        <v>20</v>
      </c>
      <c r="E3512" s="3" t="s">
        <v>3769</v>
      </c>
      <c r="F3512" s="3" t="s">
        <v>20</v>
      </c>
      <c r="G3512" s="3" t="s">
        <v>23</v>
      </c>
      <c r="H3512" s="3" t="s">
        <v>3770</v>
      </c>
      <c r="I3512" s="3">
        <v>11</v>
      </c>
      <c r="J3512" s="2">
        <v>1</v>
      </c>
      <c r="K3512" s="2">
        <v>1</v>
      </c>
      <c r="L3512" s="3" t="s">
        <v>130</v>
      </c>
      <c r="M3512" s="3" t="s">
        <v>384</v>
      </c>
      <c r="N3512" s="3" t="s">
        <v>1095</v>
      </c>
      <c r="O3512" s="3">
        <v>1.0710267989197746</v>
      </c>
      <c r="P3512" s="3" t="s">
        <v>30</v>
      </c>
      <c r="Q3512" s="3">
        <v>2.1420535978395492</v>
      </c>
      <c r="R3512" s="3">
        <v>1723.654089700796</v>
      </c>
    </row>
    <row r="3513" spans="1:18" x14ac:dyDescent="0.2">
      <c r="A3513" s="2">
        <v>3512</v>
      </c>
      <c r="B3513" s="3" t="s">
        <v>26</v>
      </c>
      <c r="C3513" s="3" t="s">
        <v>27</v>
      </c>
      <c r="D3513" s="3" t="s">
        <v>20</v>
      </c>
      <c r="E3513" s="3" t="s">
        <v>3769</v>
      </c>
      <c r="F3513" s="3" t="s">
        <v>20</v>
      </c>
      <c r="G3513" s="3" t="s">
        <v>23</v>
      </c>
      <c r="H3513" s="3" t="s">
        <v>3770</v>
      </c>
      <c r="I3513" s="3">
        <v>11</v>
      </c>
      <c r="J3513" s="2">
        <v>1</v>
      </c>
      <c r="K3513" s="2">
        <v>1</v>
      </c>
      <c r="L3513" s="3" t="s">
        <v>130</v>
      </c>
      <c r="M3513" s="3" t="s">
        <v>384</v>
      </c>
      <c r="N3513" s="3" t="s">
        <v>1095</v>
      </c>
      <c r="O3513" s="3">
        <v>5.5590754413133254</v>
      </c>
      <c r="P3513" s="3" t="s">
        <v>30</v>
      </c>
      <c r="Q3513" s="3">
        <v>11.118150882626651</v>
      </c>
      <c r="R3513" s="3">
        <v>8946.4825640632298</v>
      </c>
    </row>
    <row r="3514" spans="1:18" x14ac:dyDescent="0.2">
      <c r="A3514" s="2">
        <v>3513</v>
      </c>
      <c r="B3514" s="3" t="s">
        <v>26</v>
      </c>
      <c r="C3514" s="3" t="s">
        <v>27</v>
      </c>
      <c r="D3514" s="3" t="s">
        <v>20</v>
      </c>
      <c r="E3514" s="3" t="s">
        <v>3769</v>
      </c>
      <c r="F3514" s="3" t="s">
        <v>20</v>
      </c>
      <c r="G3514" s="3" t="s">
        <v>23</v>
      </c>
      <c r="H3514" s="3" t="s">
        <v>3770</v>
      </c>
      <c r="I3514" s="3">
        <v>10.1</v>
      </c>
      <c r="J3514" s="2">
        <v>1</v>
      </c>
      <c r="K3514" s="2">
        <v>1</v>
      </c>
      <c r="L3514" s="3" t="s">
        <v>130</v>
      </c>
      <c r="M3514" s="3" t="s">
        <v>384</v>
      </c>
      <c r="N3514" s="3" t="s">
        <v>1095</v>
      </c>
      <c r="O3514" s="3">
        <v>3.7499055033549666E-3</v>
      </c>
      <c r="P3514" s="3" t="s">
        <v>30</v>
      </c>
      <c r="Q3514" s="3">
        <v>7.4998110067099333E-3</v>
      </c>
      <c r="R3514" s="3">
        <v>6.034981963821866</v>
      </c>
    </row>
    <row r="3515" spans="1:18" x14ac:dyDescent="0.2">
      <c r="A3515" s="2">
        <v>3514</v>
      </c>
      <c r="B3515" s="3" t="s">
        <v>26</v>
      </c>
      <c r="C3515" s="3" t="s">
        <v>27</v>
      </c>
      <c r="D3515" s="3" t="s">
        <v>20</v>
      </c>
      <c r="E3515" s="3" t="s">
        <v>3769</v>
      </c>
      <c r="F3515" s="3" t="s">
        <v>20</v>
      </c>
      <c r="G3515" s="3" t="s">
        <v>23</v>
      </c>
      <c r="H3515" s="3" t="s">
        <v>3770</v>
      </c>
      <c r="I3515" s="3">
        <v>10.1</v>
      </c>
      <c r="J3515" s="2">
        <v>1</v>
      </c>
      <c r="K3515" s="2">
        <v>1</v>
      </c>
      <c r="L3515" s="3" t="s">
        <v>130</v>
      </c>
      <c r="M3515" s="3" t="s">
        <v>384</v>
      </c>
      <c r="N3515" s="3" t="s">
        <v>429</v>
      </c>
      <c r="O3515" s="3">
        <v>4.5880715573439375</v>
      </c>
      <c r="P3515" s="3" t="s">
        <v>30</v>
      </c>
      <c r="Q3515" s="3">
        <v>9.1761431146878749</v>
      </c>
      <c r="R3515" s="3">
        <v>7383.8002327673839</v>
      </c>
    </row>
    <row r="3516" spans="1:18" x14ac:dyDescent="0.2">
      <c r="A3516" s="2">
        <v>3515</v>
      </c>
      <c r="B3516" s="3" t="s">
        <v>26</v>
      </c>
      <c r="C3516" s="3" t="s">
        <v>27</v>
      </c>
      <c r="D3516" s="3" t="s">
        <v>20</v>
      </c>
      <c r="E3516" s="3" t="s">
        <v>3769</v>
      </c>
      <c r="F3516" s="3" t="s">
        <v>20</v>
      </c>
      <c r="G3516" s="3" t="s">
        <v>23</v>
      </c>
      <c r="H3516" s="3" t="s">
        <v>3770</v>
      </c>
      <c r="I3516" s="3">
        <v>11</v>
      </c>
      <c r="J3516" s="2">
        <v>1</v>
      </c>
      <c r="K3516" s="2">
        <v>1</v>
      </c>
      <c r="L3516" s="3" t="s">
        <v>130</v>
      </c>
      <c r="M3516" s="3" t="s">
        <v>384</v>
      </c>
      <c r="N3516" s="3" t="s">
        <v>1095</v>
      </c>
      <c r="O3516" s="3">
        <v>1.5072001068620011</v>
      </c>
      <c r="P3516" s="3" t="s">
        <v>30</v>
      </c>
      <c r="Q3516" s="3">
        <v>3.0144002137240022</v>
      </c>
      <c r="R3516" s="3">
        <v>2425.6082339325931</v>
      </c>
    </row>
    <row r="3517" spans="1:18" x14ac:dyDescent="0.2">
      <c r="A3517" s="2">
        <v>3516</v>
      </c>
      <c r="B3517" s="3" t="s">
        <v>26</v>
      </c>
      <c r="C3517" s="3" t="s">
        <v>27</v>
      </c>
      <c r="D3517" s="3" t="s">
        <v>20</v>
      </c>
      <c r="E3517" s="3" t="s">
        <v>3771</v>
      </c>
      <c r="F3517" s="3" t="s">
        <v>20</v>
      </c>
      <c r="G3517" s="3" t="s">
        <v>23</v>
      </c>
      <c r="H3517" s="3" t="s">
        <v>3772</v>
      </c>
      <c r="I3517" s="3">
        <v>12</v>
      </c>
      <c r="J3517" s="2">
        <v>2</v>
      </c>
      <c r="K3517" s="2">
        <v>2</v>
      </c>
      <c r="L3517" s="3" t="s">
        <v>50</v>
      </c>
      <c r="M3517" s="3" t="s">
        <v>50</v>
      </c>
      <c r="N3517" s="3" t="s">
        <v>435</v>
      </c>
      <c r="O3517" s="3">
        <v>4.1267042455729097E-2</v>
      </c>
      <c r="P3517" s="3" t="s">
        <v>30</v>
      </c>
      <c r="Q3517" s="3">
        <v>0.16506816982291639</v>
      </c>
      <c r="R3517" s="3">
        <v>66.413004481170503</v>
      </c>
    </row>
    <row r="3518" spans="1:18" x14ac:dyDescent="0.2">
      <c r="A3518" s="2">
        <v>3517</v>
      </c>
      <c r="B3518" s="3" t="s">
        <v>26</v>
      </c>
      <c r="C3518" s="3" t="s">
        <v>27</v>
      </c>
      <c r="D3518" s="3" t="s">
        <v>20</v>
      </c>
      <c r="E3518" s="3" t="s">
        <v>3771</v>
      </c>
      <c r="F3518" s="3" t="s">
        <v>20</v>
      </c>
      <c r="G3518" s="3" t="s">
        <v>23</v>
      </c>
      <c r="H3518" s="3" t="s">
        <v>3772</v>
      </c>
      <c r="I3518" s="3">
        <v>21.1</v>
      </c>
      <c r="J3518" s="2">
        <v>1</v>
      </c>
      <c r="K3518" s="2">
        <v>1</v>
      </c>
      <c r="L3518" s="3" t="s">
        <v>50</v>
      </c>
      <c r="M3518" s="3" t="s">
        <v>50</v>
      </c>
      <c r="N3518" s="3" t="s">
        <v>435</v>
      </c>
      <c r="O3518" s="3">
        <v>1.9321187894092873E-2</v>
      </c>
      <c r="P3518" s="3" t="s">
        <v>30</v>
      </c>
      <c r="Q3518" s="3">
        <v>3.8642375788185745E-2</v>
      </c>
      <c r="R3518" s="3">
        <v>31.094518198858481</v>
      </c>
    </row>
    <row r="3519" spans="1:18" x14ac:dyDescent="0.2">
      <c r="A3519" s="2">
        <v>3518</v>
      </c>
      <c r="B3519" s="3" t="s">
        <v>26</v>
      </c>
      <c r="C3519" s="3" t="s">
        <v>27</v>
      </c>
      <c r="D3519" s="3" t="s">
        <v>20</v>
      </c>
      <c r="E3519" s="3" t="s">
        <v>3771</v>
      </c>
      <c r="F3519" s="3" t="s">
        <v>20</v>
      </c>
      <c r="G3519" s="3" t="s">
        <v>23</v>
      </c>
      <c r="H3519" s="3" t="s">
        <v>3772</v>
      </c>
      <c r="I3519" s="3">
        <v>12</v>
      </c>
      <c r="J3519" s="2">
        <v>2</v>
      </c>
      <c r="K3519" s="2">
        <v>2</v>
      </c>
      <c r="L3519" s="3" t="s">
        <v>50</v>
      </c>
      <c r="M3519" s="3" t="s">
        <v>50</v>
      </c>
      <c r="N3519" s="3" t="s">
        <v>435</v>
      </c>
      <c r="O3519" s="3">
        <v>0.19809522537980229</v>
      </c>
      <c r="P3519" s="3" t="s">
        <v>30</v>
      </c>
      <c r="Q3519" s="3">
        <v>0.79238090151920915</v>
      </c>
      <c r="R3519" s="3">
        <v>318.80400208761893</v>
      </c>
    </row>
    <row r="3520" spans="1:18" x14ac:dyDescent="0.2">
      <c r="A3520" s="2">
        <v>3519</v>
      </c>
      <c r="B3520" s="3" t="s">
        <v>26</v>
      </c>
      <c r="C3520" s="3" t="s">
        <v>27</v>
      </c>
      <c r="D3520" s="3" t="s">
        <v>20</v>
      </c>
      <c r="E3520" s="3" t="s">
        <v>3771</v>
      </c>
      <c r="F3520" s="3" t="s">
        <v>20</v>
      </c>
      <c r="G3520" s="3" t="s">
        <v>23</v>
      </c>
      <c r="H3520" s="3" t="s">
        <v>3772</v>
      </c>
      <c r="I3520" s="3">
        <v>12</v>
      </c>
      <c r="J3520" s="2">
        <v>2</v>
      </c>
      <c r="K3520" s="2">
        <v>2</v>
      </c>
      <c r="L3520" s="3" t="s">
        <v>50</v>
      </c>
      <c r="M3520" s="3" t="s">
        <v>50</v>
      </c>
      <c r="N3520" s="3" t="s">
        <v>435</v>
      </c>
      <c r="O3520" s="3">
        <v>0.18564856392913498</v>
      </c>
      <c r="P3520" s="3" t="s">
        <v>30</v>
      </c>
      <c r="Q3520" s="3">
        <v>0.74259425571653992</v>
      </c>
      <c r="R3520" s="3">
        <v>298.77298627240623</v>
      </c>
    </row>
    <row r="3521" spans="1:18" x14ac:dyDescent="0.2">
      <c r="A3521" s="2">
        <v>3520</v>
      </c>
      <c r="B3521" s="3" t="s">
        <v>26</v>
      </c>
      <c r="C3521" s="3" t="s">
        <v>27</v>
      </c>
      <c r="D3521" s="3" t="s">
        <v>20</v>
      </c>
      <c r="E3521" s="3" t="s">
        <v>3771</v>
      </c>
      <c r="F3521" s="3" t="s">
        <v>20</v>
      </c>
      <c r="G3521" s="3" t="s">
        <v>23</v>
      </c>
      <c r="H3521" s="3" t="s">
        <v>3772</v>
      </c>
      <c r="I3521" s="3">
        <v>12</v>
      </c>
      <c r="J3521" s="2">
        <v>1</v>
      </c>
      <c r="K3521" s="2">
        <v>1</v>
      </c>
      <c r="L3521" s="3" t="s">
        <v>50</v>
      </c>
      <c r="M3521" s="3" t="s">
        <v>50</v>
      </c>
      <c r="N3521" s="3" t="s">
        <v>435</v>
      </c>
      <c r="O3521" s="3">
        <v>5.455590873316396E-2</v>
      </c>
      <c r="P3521" s="3" t="s">
        <v>30</v>
      </c>
      <c r="Q3521" s="3">
        <v>0.10911181746632792</v>
      </c>
      <c r="R3521" s="3">
        <v>87.799481455582423</v>
      </c>
    </row>
    <row r="3522" spans="1:18" x14ac:dyDescent="0.2">
      <c r="A3522" s="2">
        <v>3521</v>
      </c>
      <c r="B3522" s="3" t="s">
        <v>26</v>
      </c>
      <c r="C3522" s="3" t="s">
        <v>27</v>
      </c>
      <c r="D3522" s="3" t="s">
        <v>20</v>
      </c>
      <c r="E3522" s="3" t="s">
        <v>3771</v>
      </c>
      <c r="F3522" s="3" t="s">
        <v>20</v>
      </c>
      <c r="G3522" s="3" t="s">
        <v>23</v>
      </c>
      <c r="H3522" s="3" t="s">
        <v>3772</v>
      </c>
      <c r="I3522" s="3">
        <v>10.200000000000001</v>
      </c>
      <c r="J3522" s="2">
        <v>1</v>
      </c>
      <c r="K3522" s="2">
        <v>1</v>
      </c>
      <c r="L3522" s="3" t="s">
        <v>50</v>
      </c>
      <c r="M3522" s="3" t="s">
        <v>50</v>
      </c>
      <c r="N3522" s="3" t="s">
        <v>435</v>
      </c>
      <c r="O3522" s="3">
        <v>4.3263481112953741</v>
      </c>
      <c r="P3522" s="3" t="s">
        <v>30</v>
      </c>
      <c r="Q3522" s="3">
        <v>8.6526962225907482</v>
      </c>
      <c r="R3522" s="3">
        <v>6962.5961268977744</v>
      </c>
    </row>
    <row r="3523" spans="1:18" x14ac:dyDescent="0.2">
      <c r="A3523" s="2">
        <v>3522</v>
      </c>
      <c r="B3523" s="3" t="s">
        <v>26</v>
      </c>
      <c r="C3523" s="3" t="s">
        <v>27</v>
      </c>
      <c r="D3523" s="3" t="s">
        <v>20</v>
      </c>
      <c r="E3523" s="3" t="s">
        <v>3771</v>
      </c>
      <c r="F3523" s="3" t="s">
        <v>20</v>
      </c>
      <c r="G3523" s="3" t="s">
        <v>23</v>
      </c>
      <c r="H3523" s="3" t="s">
        <v>3772</v>
      </c>
      <c r="I3523" s="3">
        <v>12</v>
      </c>
      <c r="J3523" s="2">
        <v>2</v>
      </c>
      <c r="K3523" s="2">
        <v>2</v>
      </c>
      <c r="L3523" s="3" t="s">
        <v>50</v>
      </c>
      <c r="M3523" s="3" t="s">
        <v>50</v>
      </c>
      <c r="N3523" s="3" t="s">
        <v>435</v>
      </c>
      <c r="O3523" s="3">
        <v>0.20110905604087748</v>
      </c>
      <c r="P3523" s="3" t="s">
        <v>30</v>
      </c>
      <c r="Q3523" s="3">
        <v>0.80443622416350991</v>
      </c>
      <c r="R3523" s="3">
        <v>323.65429695549517</v>
      </c>
    </row>
    <row r="3524" spans="1:18" x14ac:dyDescent="0.2">
      <c r="A3524" s="2">
        <v>3523</v>
      </c>
      <c r="B3524" s="3" t="s">
        <v>26</v>
      </c>
      <c r="C3524" s="3" t="s">
        <v>27</v>
      </c>
      <c r="D3524" s="3" t="s">
        <v>20</v>
      </c>
      <c r="E3524" s="3" t="s">
        <v>3771</v>
      </c>
      <c r="F3524" s="3" t="s">
        <v>20</v>
      </c>
      <c r="G3524" s="3" t="s">
        <v>23</v>
      </c>
      <c r="H3524" s="3" t="s">
        <v>3772</v>
      </c>
      <c r="I3524" s="3">
        <v>12</v>
      </c>
      <c r="J3524" s="2">
        <v>2</v>
      </c>
      <c r="K3524" s="2">
        <v>2</v>
      </c>
      <c r="L3524" s="3" t="s">
        <v>50</v>
      </c>
      <c r="M3524" s="3" t="s">
        <v>50</v>
      </c>
      <c r="N3524" s="3" t="s">
        <v>435</v>
      </c>
      <c r="O3524" s="3">
        <v>3.9086344608222134E-2</v>
      </c>
      <c r="P3524" s="3" t="s">
        <v>30</v>
      </c>
      <c r="Q3524" s="3">
        <v>0.15634537843288854</v>
      </c>
      <c r="R3524" s="3">
        <v>62.90358860614154</v>
      </c>
    </row>
    <row r="3525" spans="1:18" x14ac:dyDescent="0.2">
      <c r="A3525" s="2">
        <v>3524</v>
      </c>
      <c r="B3525" s="3" t="s">
        <v>26</v>
      </c>
      <c r="C3525" s="3" t="s">
        <v>27</v>
      </c>
      <c r="D3525" s="3" t="s">
        <v>20</v>
      </c>
      <c r="E3525" s="3" t="s">
        <v>3771</v>
      </c>
      <c r="F3525" s="3" t="s">
        <v>20</v>
      </c>
      <c r="G3525" s="3" t="s">
        <v>23</v>
      </c>
      <c r="H3525" s="3" t="s">
        <v>3772</v>
      </c>
      <c r="I3525" s="3">
        <v>15</v>
      </c>
      <c r="J3525" s="2">
        <v>1</v>
      </c>
      <c r="K3525" s="2">
        <v>1</v>
      </c>
      <c r="L3525" s="3" t="s">
        <v>50</v>
      </c>
      <c r="M3525" s="3" t="s">
        <v>50</v>
      </c>
      <c r="N3525" s="3" t="s">
        <v>435</v>
      </c>
      <c r="O3525" s="3">
        <v>0.23234321075142361</v>
      </c>
      <c r="P3525" s="3" t="s">
        <v>30</v>
      </c>
      <c r="Q3525" s="3">
        <v>0.46468642150284722</v>
      </c>
      <c r="R3525" s="3">
        <v>373.9208610883951</v>
      </c>
    </row>
    <row r="3526" spans="1:18" x14ac:dyDescent="0.2">
      <c r="A3526" s="2">
        <v>3525</v>
      </c>
      <c r="B3526" s="3" t="s">
        <v>26</v>
      </c>
      <c r="C3526" s="3" t="s">
        <v>27</v>
      </c>
      <c r="D3526" s="3" t="s">
        <v>20</v>
      </c>
      <c r="E3526" s="3" t="s">
        <v>3771</v>
      </c>
      <c r="F3526" s="3" t="s">
        <v>20</v>
      </c>
      <c r="G3526" s="3" t="s">
        <v>23</v>
      </c>
      <c r="H3526" s="3" t="s">
        <v>3772</v>
      </c>
      <c r="I3526" s="3">
        <v>12</v>
      </c>
      <c r="J3526" s="2">
        <v>2</v>
      </c>
      <c r="K3526" s="2">
        <v>2</v>
      </c>
      <c r="L3526" s="3" t="s">
        <v>50</v>
      </c>
      <c r="M3526" s="3" t="s">
        <v>50</v>
      </c>
      <c r="N3526" s="3" t="s">
        <v>435</v>
      </c>
      <c r="O3526" s="3">
        <v>0.20991368181421421</v>
      </c>
      <c r="P3526" s="3" t="s">
        <v>30</v>
      </c>
      <c r="Q3526" s="3">
        <v>0.83965472725685686</v>
      </c>
      <c r="R3526" s="3">
        <v>337.82401208621746</v>
      </c>
    </row>
    <row r="3527" spans="1:18" x14ac:dyDescent="0.2">
      <c r="A3527" s="2">
        <v>3526</v>
      </c>
      <c r="B3527" s="3" t="s">
        <v>26</v>
      </c>
      <c r="C3527" s="3" t="s">
        <v>27</v>
      </c>
      <c r="D3527" s="3" t="s">
        <v>20</v>
      </c>
      <c r="E3527" s="3" t="s">
        <v>3771</v>
      </c>
      <c r="F3527" s="3" t="s">
        <v>20</v>
      </c>
      <c r="G3527" s="3" t="s">
        <v>23</v>
      </c>
      <c r="H3527" s="3" t="s">
        <v>3772</v>
      </c>
      <c r="I3527" s="3">
        <v>10.8</v>
      </c>
      <c r="J3527" s="2">
        <v>2</v>
      </c>
      <c r="K3527" s="2">
        <v>2</v>
      </c>
      <c r="L3527" s="3" t="s">
        <v>50</v>
      </c>
      <c r="M3527" s="3" t="s">
        <v>50</v>
      </c>
      <c r="N3527" s="3" t="s">
        <v>435</v>
      </c>
      <c r="O3527" s="3">
        <v>0.37028665601974353</v>
      </c>
      <c r="P3527" s="3" t="s">
        <v>30</v>
      </c>
      <c r="Q3527" s="3">
        <v>1.4811466240789741</v>
      </c>
      <c r="R3527" s="3">
        <v>595.91986553044183</v>
      </c>
    </row>
    <row r="3528" spans="1:18" x14ac:dyDescent="0.2">
      <c r="A3528" s="2">
        <v>3527</v>
      </c>
      <c r="B3528" s="3" t="s">
        <v>26</v>
      </c>
      <c r="C3528" s="3" t="s">
        <v>27</v>
      </c>
      <c r="D3528" s="3" t="s">
        <v>20</v>
      </c>
      <c r="E3528" s="3" t="s">
        <v>3771</v>
      </c>
      <c r="F3528" s="3" t="s">
        <v>20</v>
      </c>
      <c r="G3528" s="3" t="s">
        <v>23</v>
      </c>
      <c r="H3528" s="3" t="s">
        <v>3772</v>
      </c>
      <c r="I3528" s="3">
        <v>14.200000000000001</v>
      </c>
      <c r="J3528" s="2">
        <v>1</v>
      </c>
      <c r="K3528" s="2">
        <v>1</v>
      </c>
      <c r="L3528" s="3" t="s">
        <v>50</v>
      </c>
      <c r="M3528" s="3" t="s">
        <v>50</v>
      </c>
      <c r="N3528" s="3" t="s">
        <v>435</v>
      </c>
      <c r="O3528" s="3">
        <v>8.4193204806069843E-2</v>
      </c>
      <c r="P3528" s="3" t="s">
        <v>30</v>
      </c>
      <c r="Q3528" s="3">
        <v>0.16838640961213969</v>
      </c>
      <c r="R3528" s="3">
        <v>135.49608383321663</v>
      </c>
    </row>
    <row r="3529" spans="1:18" x14ac:dyDescent="0.2">
      <c r="A3529" s="2">
        <v>3528</v>
      </c>
      <c r="B3529" s="3" t="s">
        <v>26</v>
      </c>
      <c r="C3529" s="3" t="s">
        <v>27</v>
      </c>
      <c r="D3529" s="3" t="s">
        <v>20</v>
      </c>
      <c r="E3529" s="3" t="s">
        <v>3771</v>
      </c>
      <c r="F3529" s="3" t="s">
        <v>20</v>
      </c>
      <c r="G3529" s="3" t="s">
        <v>23</v>
      </c>
      <c r="H3529" s="3" t="s">
        <v>3772</v>
      </c>
      <c r="I3529" s="3">
        <v>14.200000000000001</v>
      </c>
      <c r="J3529" s="2">
        <v>1</v>
      </c>
      <c r="K3529" s="2">
        <v>1</v>
      </c>
      <c r="L3529" s="3" t="s">
        <v>50</v>
      </c>
      <c r="M3529" s="3" t="s">
        <v>50</v>
      </c>
      <c r="N3529" s="3" t="s">
        <v>435</v>
      </c>
      <c r="O3529" s="3">
        <v>0.70465688624244649</v>
      </c>
      <c r="P3529" s="3" t="s">
        <v>30</v>
      </c>
      <c r="Q3529" s="3">
        <v>1.409313772484893</v>
      </c>
      <c r="R3529" s="3">
        <v>1134.037596304928</v>
      </c>
    </row>
    <row r="3530" spans="1:18" x14ac:dyDescent="0.2">
      <c r="A3530" s="2">
        <v>3529</v>
      </c>
      <c r="B3530" s="3" t="s">
        <v>26</v>
      </c>
      <c r="C3530" s="3" t="s">
        <v>27</v>
      </c>
      <c r="D3530" s="3" t="s">
        <v>20</v>
      </c>
      <c r="E3530" s="3" t="s">
        <v>3771</v>
      </c>
      <c r="F3530" s="3" t="s">
        <v>20</v>
      </c>
      <c r="G3530" s="3" t="s">
        <v>23</v>
      </c>
      <c r="H3530" s="3" t="s">
        <v>3772</v>
      </c>
      <c r="I3530" s="3">
        <v>12</v>
      </c>
      <c r="J3530" s="2">
        <v>2</v>
      </c>
      <c r="K3530" s="2">
        <v>2</v>
      </c>
      <c r="L3530" s="3" t="s">
        <v>50</v>
      </c>
      <c r="M3530" s="3" t="s">
        <v>50</v>
      </c>
      <c r="N3530" s="3" t="s">
        <v>435</v>
      </c>
      <c r="O3530" s="3">
        <v>5.0169347581686452E-2</v>
      </c>
      <c r="P3530" s="3" t="s">
        <v>30</v>
      </c>
      <c r="Q3530" s="3">
        <v>0.20067739032674581</v>
      </c>
      <c r="R3530" s="3">
        <v>80.739852998305267</v>
      </c>
    </row>
    <row r="3531" spans="1:18" x14ac:dyDescent="0.2">
      <c r="A3531" s="2">
        <v>3530</v>
      </c>
      <c r="B3531" s="3" t="s">
        <v>26</v>
      </c>
      <c r="C3531" s="3" t="s">
        <v>27</v>
      </c>
      <c r="D3531" s="3" t="s">
        <v>20</v>
      </c>
      <c r="E3531" s="3" t="s">
        <v>3771</v>
      </c>
      <c r="F3531" s="3" t="s">
        <v>20</v>
      </c>
      <c r="G3531" s="3" t="s">
        <v>23</v>
      </c>
      <c r="H3531" s="3" t="s">
        <v>3772</v>
      </c>
      <c r="I3531" s="3">
        <v>10.8</v>
      </c>
      <c r="J3531" s="2">
        <v>2</v>
      </c>
      <c r="K3531" s="2">
        <v>2</v>
      </c>
      <c r="L3531" s="3" t="s">
        <v>50</v>
      </c>
      <c r="M3531" s="3" t="s">
        <v>50</v>
      </c>
      <c r="N3531" s="3" t="s">
        <v>435</v>
      </c>
      <c r="O3531" s="3">
        <v>0.12044212569890078</v>
      </c>
      <c r="P3531" s="3" t="s">
        <v>30</v>
      </c>
      <c r="Q3531" s="3">
        <v>0.48176850279560313</v>
      </c>
      <c r="R3531" s="3">
        <v>193.83327238589655</v>
      </c>
    </row>
    <row r="3532" spans="1:18" x14ac:dyDescent="0.2">
      <c r="A3532" s="2">
        <v>3531</v>
      </c>
      <c r="B3532" s="3" t="s">
        <v>26</v>
      </c>
      <c r="C3532" s="3" t="s">
        <v>27</v>
      </c>
      <c r="D3532" s="3" t="s">
        <v>20</v>
      </c>
      <c r="E3532" s="3" t="s">
        <v>3771</v>
      </c>
      <c r="F3532" s="3" t="s">
        <v>20</v>
      </c>
      <c r="G3532" s="3" t="s">
        <v>23</v>
      </c>
      <c r="H3532" s="3" t="s">
        <v>3772</v>
      </c>
      <c r="I3532" s="3">
        <v>12</v>
      </c>
      <c r="J3532" s="2">
        <v>2</v>
      </c>
      <c r="K3532" s="2">
        <v>2</v>
      </c>
      <c r="L3532" s="3" t="s">
        <v>50</v>
      </c>
      <c r="M3532" s="3" t="s">
        <v>50</v>
      </c>
      <c r="N3532" s="3" t="s">
        <v>435</v>
      </c>
      <c r="O3532" s="3">
        <v>9.0692361671244726E-2</v>
      </c>
      <c r="P3532" s="3" t="s">
        <v>30</v>
      </c>
      <c r="Q3532" s="3">
        <v>0.3627694466849789</v>
      </c>
      <c r="R3532" s="3">
        <v>145.95539276858952</v>
      </c>
    </row>
    <row r="3533" spans="1:18" x14ac:dyDescent="0.2">
      <c r="A3533" s="2">
        <v>3532</v>
      </c>
      <c r="B3533" s="3" t="s">
        <v>26</v>
      </c>
      <c r="C3533" s="3" t="s">
        <v>27</v>
      </c>
      <c r="D3533" s="3" t="s">
        <v>20</v>
      </c>
      <c r="E3533" s="3" t="s">
        <v>3773</v>
      </c>
      <c r="F3533" s="3" t="s">
        <v>20</v>
      </c>
      <c r="G3533" s="3" t="s">
        <v>23</v>
      </c>
      <c r="H3533" s="3" t="s">
        <v>3774</v>
      </c>
      <c r="I3533" s="3">
        <v>12</v>
      </c>
      <c r="J3533" s="2">
        <v>2</v>
      </c>
      <c r="K3533" s="2">
        <v>2</v>
      </c>
      <c r="L3533" s="3" t="s">
        <v>247</v>
      </c>
      <c r="M3533" s="3" t="s">
        <v>268</v>
      </c>
      <c r="N3533" s="3" t="s">
        <v>392</v>
      </c>
      <c r="O3533" s="3">
        <v>4.9848658556584269E-2</v>
      </c>
      <c r="P3533" s="3" t="s">
        <v>30</v>
      </c>
      <c r="Q3533" s="3">
        <v>0.19939463422633708</v>
      </c>
      <c r="R3533" s="3">
        <v>80.223769341640889</v>
      </c>
    </row>
    <row r="3534" spans="1:18" x14ac:dyDescent="0.2">
      <c r="A3534" s="2">
        <v>3533</v>
      </c>
      <c r="B3534" s="3" t="s">
        <v>26</v>
      </c>
      <c r="C3534" s="3" t="s">
        <v>27</v>
      </c>
      <c r="D3534" s="3" t="s">
        <v>20</v>
      </c>
      <c r="E3534" s="3" t="s">
        <v>3773</v>
      </c>
      <c r="F3534" s="3" t="s">
        <v>20</v>
      </c>
      <c r="G3534" s="3" t="s">
        <v>23</v>
      </c>
      <c r="H3534" s="3" t="s">
        <v>3774</v>
      </c>
      <c r="I3534" s="3">
        <v>12</v>
      </c>
      <c r="J3534" s="2">
        <v>2</v>
      </c>
      <c r="K3534" s="2">
        <v>2</v>
      </c>
      <c r="L3534" s="3" t="s">
        <v>247</v>
      </c>
      <c r="M3534" s="3" t="s">
        <v>268</v>
      </c>
      <c r="N3534" s="3" t="s">
        <v>392</v>
      </c>
      <c r="O3534" s="3">
        <v>0.11812584493600298</v>
      </c>
      <c r="P3534" s="3" t="s">
        <v>30</v>
      </c>
      <c r="Q3534" s="3">
        <v>0.47250337974401191</v>
      </c>
      <c r="R3534" s="3">
        <v>190.10544714978332</v>
      </c>
    </row>
    <row r="3535" spans="1:18" x14ac:dyDescent="0.2">
      <c r="A3535" s="2">
        <v>3534</v>
      </c>
      <c r="B3535" s="3" t="s">
        <v>26</v>
      </c>
      <c r="C3535" s="3" t="s">
        <v>27</v>
      </c>
      <c r="D3535" s="3" t="s">
        <v>20</v>
      </c>
      <c r="E3535" s="3" t="s">
        <v>3773</v>
      </c>
      <c r="F3535" s="3" t="s">
        <v>20</v>
      </c>
      <c r="G3535" s="3" t="s">
        <v>23</v>
      </c>
      <c r="H3535" s="3" t="s">
        <v>3774</v>
      </c>
      <c r="I3535" s="3">
        <v>12</v>
      </c>
      <c r="J3535" s="2">
        <v>2</v>
      </c>
      <c r="K3535" s="2">
        <v>2</v>
      </c>
      <c r="L3535" s="3" t="s">
        <v>247</v>
      </c>
      <c r="M3535" s="3" t="s">
        <v>268</v>
      </c>
      <c r="N3535" s="3" t="s">
        <v>392</v>
      </c>
      <c r="O3535" s="3">
        <v>5.6560199649538845E-2</v>
      </c>
      <c r="P3535" s="3" t="s">
        <v>30</v>
      </c>
      <c r="Q3535" s="3">
        <v>0.22624079859815538</v>
      </c>
      <c r="R3535" s="3">
        <v>91.025101019939001</v>
      </c>
    </row>
    <row r="3536" spans="1:18" x14ac:dyDescent="0.2">
      <c r="A3536" s="2">
        <v>3535</v>
      </c>
      <c r="B3536" s="3" t="s">
        <v>26</v>
      </c>
      <c r="C3536" s="3" t="s">
        <v>27</v>
      </c>
      <c r="D3536" s="3" t="s">
        <v>20</v>
      </c>
      <c r="E3536" s="3" t="s">
        <v>3773</v>
      </c>
      <c r="F3536" s="3" t="s">
        <v>20</v>
      </c>
      <c r="G3536" s="3" t="s">
        <v>23</v>
      </c>
      <c r="H3536" s="3" t="s">
        <v>3774</v>
      </c>
      <c r="I3536" s="3">
        <v>12</v>
      </c>
      <c r="J3536" s="2">
        <v>2</v>
      </c>
      <c r="K3536" s="2">
        <v>2</v>
      </c>
      <c r="L3536" s="3" t="s">
        <v>247</v>
      </c>
      <c r="M3536" s="3" t="s">
        <v>268</v>
      </c>
      <c r="N3536" s="3" t="s">
        <v>392</v>
      </c>
      <c r="O3536" s="3">
        <v>6.324514611333143E-2</v>
      </c>
      <c r="P3536" s="3" t="s">
        <v>30</v>
      </c>
      <c r="Q3536" s="3">
        <v>0.25298058445332572</v>
      </c>
      <c r="R3536" s="3">
        <v>101.78338641439025</v>
      </c>
    </row>
    <row r="3537" spans="1:18" x14ac:dyDescent="0.2">
      <c r="A3537" s="2">
        <v>3536</v>
      </c>
      <c r="B3537" s="3" t="s">
        <v>26</v>
      </c>
      <c r="C3537" s="3" t="s">
        <v>27</v>
      </c>
      <c r="D3537" s="3" t="s">
        <v>20</v>
      </c>
      <c r="E3537" s="3" t="s">
        <v>3775</v>
      </c>
      <c r="F3537" s="3" t="s">
        <v>20</v>
      </c>
      <c r="G3537" s="3" t="s">
        <v>23</v>
      </c>
      <c r="H3537" s="3" t="s">
        <v>3776</v>
      </c>
      <c r="I3537" s="3">
        <v>12</v>
      </c>
      <c r="J3537" s="2">
        <v>2</v>
      </c>
      <c r="K3537" s="2">
        <v>2</v>
      </c>
      <c r="L3537" s="3" t="s">
        <v>130</v>
      </c>
      <c r="M3537" s="3" t="s">
        <v>193</v>
      </c>
      <c r="N3537" s="3" t="s">
        <v>195</v>
      </c>
      <c r="O3537" s="3">
        <v>5.1604712163680233E-2</v>
      </c>
      <c r="P3537" s="3" t="s">
        <v>30</v>
      </c>
      <c r="Q3537" s="3">
        <v>0.20641884865472093</v>
      </c>
      <c r="R3537" s="3">
        <v>83.049849120793368</v>
      </c>
    </row>
    <row r="3538" spans="1:18" x14ac:dyDescent="0.2">
      <c r="A3538" s="2">
        <v>3537</v>
      </c>
      <c r="B3538" s="3" t="s">
        <v>26</v>
      </c>
      <c r="C3538" s="3" t="s">
        <v>27</v>
      </c>
      <c r="D3538" s="3" t="s">
        <v>20</v>
      </c>
      <c r="E3538" s="3" t="s">
        <v>3775</v>
      </c>
      <c r="F3538" s="3" t="s">
        <v>20</v>
      </c>
      <c r="G3538" s="3" t="s">
        <v>23</v>
      </c>
      <c r="H3538" s="3" t="s">
        <v>3776</v>
      </c>
      <c r="I3538" s="3">
        <v>10.6</v>
      </c>
      <c r="J3538" s="2">
        <v>2</v>
      </c>
      <c r="K3538" s="2">
        <v>2</v>
      </c>
      <c r="L3538" s="3" t="s">
        <v>130</v>
      </c>
      <c r="M3538" s="3" t="s">
        <v>193</v>
      </c>
      <c r="N3538" s="3" t="s">
        <v>195</v>
      </c>
      <c r="O3538" s="3">
        <v>1.1631174293870572</v>
      </c>
      <c r="P3538" s="3" t="s">
        <v>30</v>
      </c>
      <c r="Q3538" s="3">
        <v>4.6524697175482288</v>
      </c>
      <c r="R3538" s="3">
        <v>1871.8597837157881</v>
      </c>
    </row>
    <row r="3539" spans="1:18" x14ac:dyDescent="0.2">
      <c r="A3539" s="2">
        <v>3538</v>
      </c>
      <c r="B3539" s="3" t="s">
        <v>26</v>
      </c>
      <c r="C3539" s="3" t="s">
        <v>27</v>
      </c>
      <c r="D3539" s="3" t="s">
        <v>20</v>
      </c>
      <c r="E3539" s="3" t="s">
        <v>3775</v>
      </c>
      <c r="F3539" s="3" t="s">
        <v>20</v>
      </c>
      <c r="G3539" s="3" t="s">
        <v>23</v>
      </c>
      <c r="H3539" s="3" t="s">
        <v>3776</v>
      </c>
      <c r="I3539" s="3">
        <v>10.6</v>
      </c>
      <c r="J3539" s="2">
        <v>1</v>
      </c>
      <c r="K3539" s="2">
        <v>1</v>
      </c>
      <c r="L3539" s="3" t="s">
        <v>130</v>
      </c>
      <c r="M3539" s="3" t="s">
        <v>193</v>
      </c>
      <c r="N3539" s="3" t="s">
        <v>195</v>
      </c>
      <c r="O3539" s="3">
        <v>1.6570549033931457</v>
      </c>
      <c r="P3539" s="3" t="s">
        <v>30</v>
      </c>
      <c r="Q3539" s="3">
        <v>3.3141098067862913</v>
      </c>
      <c r="R3539" s="3">
        <v>2666.7768014754961</v>
      </c>
    </row>
    <row r="3540" spans="1:18" x14ac:dyDescent="0.2">
      <c r="A3540" s="2">
        <v>3539</v>
      </c>
      <c r="B3540" s="3" t="s">
        <v>26</v>
      </c>
      <c r="C3540" s="3" t="s">
        <v>27</v>
      </c>
      <c r="D3540" s="3" t="s">
        <v>20</v>
      </c>
      <c r="E3540" s="3" t="s">
        <v>3775</v>
      </c>
      <c r="F3540" s="3" t="s">
        <v>20</v>
      </c>
      <c r="G3540" s="3" t="s">
        <v>23</v>
      </c>
      <c r="H3540" s="3" t="s">
        <v>3776</v>
      </c>
      <c r="I3540" s="3">
        <v>10.6</v>
      </c>
      <c r="J3540" s="2">
        <v>1</v>
      </c>
      <c r="K3540" s="2">
        <v>1</v>
      </c>
      <c r="L3540" s="3" t="s">
        <v>130</v>
      </c>
      <c r="M3540" s="3" t="s">
        <v>193</v>
      </c>
      <c r="N3540" s="3" t="s">
        <v>195</v>
      </c>
      <c r="O3540" s="3">
        <v>4.8820170120743569</v>
      </c>
      <c r="P3540" s="3" t="s">
        <v>30</v>
      </c>
      <c r="Q3540" s="3">
        <v>9.7640340241487138</v>
      </c>
      <c r="R3540" s="3">
        <v>7856.8603314646416</v>
      </c>
    </row>
    <row r="3541" spans="1:18" x14ac:dyDescent="0.2">
      <c r="A3541" s="2">
        <v>3540</v>
      </c>
      <c r="B3541" s="3" t="s">
        <v>26</v>
      </c>
      <c r="C3541" s="3" t="s">
        <v>27</v>
      </c>
      <c r="D3541" s="3" t="s">
        <v>20</v>
      </c>
      <c r="E3541" s="3" t="s">
        <v>3777</v>
      </c>
      <c r="F3541" s="3" t="s">
        <v>20</v>
      </c>
      <c r="G3541" s="3" t="s">
        <v>23</v>
      </c>
      <c r="H3541" s="3" t="s">
        <v>3778</v>
      </c>
      <c r="I3541" s="3">
        <v>12</v>
      </c>
      <c r="J3541" s="2">
        <v>1</v>
      </c>
      <c r="K3541" s="2">
        <v>1</v>
      </c>
      <c r="L3541" s="3" t="s">
        <v>94</v>
      </c>
      <c r="M3541" s="3" t="s">
        <v>94</v>
      </c>
      <c r="N3541" s="3" t="s">
        <v>189</v>
      </c>
      <c r="O3541" s="3">
        <v>11.954091308900388</v>
      </c>
      <c r="P3541" s="3" t="s">
        <v>30</v>
      </c>
      <c r="Q3541" s="3">
        <v>23.908182617800776</v>
      </c>
      <c r="R3541" s="3">
        <v>19238.283503271621</v>
      </c>
    </row>
    <row r="3542" spans="1:18" x14ac:dyDescent="0.2">
      <c r="A3542" s="2">
        <v>3541</v>
      </c>
      <c r="B3542" s="3" t="s">
        <v>26</v>
      </c>
      <c r="C3542" s="3" t="s">
        <v>27</v>
      </c>
      <c r="D3542" s="3" t="s">
        <v>20</v>
      </c>
      <c r="E3542" s="3" t="s">
        <v>3777</v>
      </c>
      <c r="F3542" s="3" t="s">
        <v>20</v>
      </c>
      <c r="G3542" s="3" t="s">
        <v>23</v>
      </c>
      <c r="H3542" s="3" t="s">
        <v>3778</v>
      </c>
      <c r="I3542" s="3">
        <v>12</v>
      </c>
      <c r="J3542" s="2">
        <v>1</v>
      </c>
      <c r="K3542" s="2">
        <v>1</v>
      </c>
      <c r="L3542" s="3" t="s">
        <v>94</v>
      </c>
      <c r="M3542" s="3" t="s">
        <v>94</v>
      </c>
      <c r="N3542" s="3" t="s">
        <v>189</v>
      </c>
      <c r="O3542" s="3">
        <v>4.7612292182748206</v>
      </c>
      <c r="P3542" s="3" t="s">
        <v>30</v>
      </c>
      <c r="Q3542" s="3">
        <v>9.5224584365496412</v>
      </c>
      <c r="R3542" s="3">
        <v>7662.4709373467813</v>
      </c>
    </row>
    <row r="3543" spans="1:18" x14ac:dyDescent="0.2">
      <c r="A3543" s="2">
        <v>3542</v>
      </c>
      <c r="B3543" s="3" t="s">
        <v>26</v>
      </c>
      <c r="C3543" s="3" t="s">
        <v>27</v>
      </c>
      <c r="D3543" s="3" t="s">
        <v>20</v>
      </c>
      <c r="E3543" s="3" t="s">
        <v>3777</v>
      </c>
      <c r="F3543" s="3" t="s">
        <v>20</v>
      </c>
      <c r="G3543" s="3" t="s">
        <v>23</v>
      </c>
      <c r="H3543" s="3" t="s">
        <v>3778</v>
      </c>
      <c r="I3543" s="3">
        <v>12</v>
      </c>
      <c r="J3543" s="2">
        <v>1</v>
      </c>
      <c r="K3543" s="2">
        <v>1</v>
      </c>
      <c r="L3543" s="3" t="s">
        <v>94</v>
      </c>
      <c r="M3543" s="3" t="s">
        <v>94</v>
      </c>
      <c r="N3543" s="3" t="s">
        <v>189</v>
      </c>
      <c r="O3543" s="3">
        <v>5.3129944866232108</v>
      </c>
      <c r="P3543" s="3" t="s">
        <v>30</v>
      </c>
      <c r="Q3543" s="3">
        <v>10.625988973246422</v>
      </c>
      <c r="R3543" s="3">
        <v>8550.452804100154</v>
      </c>
    </row>
    <row r="3544" spans="1:18" x14ac:dyDescent="0.2">
      <c r="A3544" s="2">
        <v>3543</v>
      </c>
      <c r="B3544" s="3" t="s">
        <v>26</v>
      </c>
      <c r="C3544" s="3" t="s">
        <v>27</v>
      </c>
      <c r="D3544" s="3" t="s">
        <v>20</v>
      </c>
      <c r="E3544" s="3" t="s">
        <v>3779</v>
      </c>
      <c r="F3544" s="3" t="s">
        <v>20</v>
      </c>
      <c r="G3544" s="3" t="s">
        <v>23</v>
      </c>
      <c r="H3544" s="3" t="s">
        <v>3780</v>
      </c>
      <c r="I3544" s="3">
        <v>10.3</v>
      </c>
      <c r="J3544" s="2">
        <v>1</v>
      </c>
      <c r="K3544" s="2">
        <v>1</v>
      </c>
      <c r="L3544" s="3" t="s">
        <v>94</v>
      </c>
      <c r="M3544" s="3" t="s">
        <v>125</v>
      </c>
      <c r="N3544" s="3" t="s">
        <v>457</v>
      </c>
      <c r="O3544" s="3">
        <v>5.4434610494499793</v>
      </c>
      <c r="P3544" s="3" t="s">
        <v>30</v>
      </c>
      <c r="Q3544" s="3">
        <v>10.886922098899959</v>
      </c>
      <c r="R3544" s="3">
        <v>8760.418810878884</v>
      </c>
    </row>
    <row r="3545" spans="1:18" x14ac:dyDescent="0.2">
      <c r="A3545" s="2">
        <v>3544</v>
      </c>
      <c r="B3545" s="3" t="s">
        <v>26</v>
      </c>
      <c r="C3545" s="3" t="s">
        <v>27</v>
      </c>
      <c r="D3545" s="3" t="s">
        <v>20</v>
      </c>
      <c r="E3545" s="3" t="s">
        <v>3779</v>
      </c>
      <c r="F3545" s="3" t="s">
        <v>20</v>
      </c>
      <c r="G3545" s="3" t="s">
        <v>23</v>
      </c>
      <c r="H3545" s="3" t="s">
        <v>3780</v>
      </c>
      <c r="I3545" s="3">
        <v>10.3</v>
      </c>
      <c r="J3545" s="2">
        <v>1</v>
      </c>
      <c r="K3545" s="2">
        <v>1</v>
      </c>
      <c r="L3545" s="3" t="s">
        <v>94</v>
      </c>
      <c r="M3545" s="3" t="s">
        <v>125</v>
      </c>
      <c r="N3545" s="3" t="s">
        <v>457</v>
      </c>
      <c r="O3545" s="3">
        <v>4.0937281417427585E-2</v>
      </c>
      <c r="P3545" s="3" t="s">
        <v>30</v>
      </c>
      <c r="Q3545" s="3">
        <v>8.1874562834855169E-2</v>
      </c>
      <c r="R3545" s="3">
        <v>65.882322749957908</v>
      </c>
    </row>
    <row r="3546" spans="1:18" x14ac:dyDescent="0.2">
      <c r="A3546" s="2">
        <v>3545</v>
      </c>
      <c r="B3546" s="3" t="s">
        <v>26</v>
      </c>
      <c r="C3546" s="3" t="s">
        <v>27</v>
      </c>
      <c r="D3546" s="3" t="s">
        <v>20</v>
      </c>
      <c r="E3546" s="3" t="s">
        <v>3781</v>
      </c>
      <c r="F3546" s="3" t="s">
        <v>20</v>
      </c>
      <c r="G3546" s="3" t="s">
        <v>23</v>
      </c>
      <c r="H3546" s="3" t="s">
        <v>3782</v>
      </c>
      <c r="I3546" s="3">
        <v>12</v>
      </c>
      <c r="J3546" s="2">
        <v>1</v>
      </c>
      <c r="K3546" s="2">
        <v>1</v>
      </c>
      <c r="L3546" s="3" t="s">
        <v>94</v>
      </c>
      <c r="M3546" s="3" t="s">
        <v>95</v>
      </c>
      <c r="N3546" s="3" t="s">
        <v>96</v>
      </c>
      <c r="O3546" s="3">
        <v>3.2652712472190615</v>
      </c>
      <c r="P3546" s="3" t="s">
        <v>30</v>
      </c>
      <c r="Q3546" s="3">
        <v>6.530542494438123</v>
      </c>
      <c r="R3546" s="3">
        <v>5254.3356061013301</v>
      </c>
    </row>
    <row r="3547" spans="1:18" x14ac:dyDescent="0.2">
      <c r="A3547" s="2">
        <v>3546</v>
      </c>
      <c r="B3547" s="3" t="s">
        <v>26</v>
      </c>
      <c r="C3547" s="3" t="s">
        <v>27</v>
      </c>
      <c r="D3547" s="3" t="s">
        <v>20</v>
      </c>
      <c r="E3547" s="3" t="s">
        <v>3781</v>
      </c>
      <c r="F3547" s="3" t="s">
        <v>20</v>
      </c>
      <c r="G3547" s="3" t="s">
        <v>23</v>
      </c>
      <c r="H3547" s="3" t="s">
        <v>3782</v>
      </c>
      <c r="I3547" s="3">
        <v>12</v>
      </c>
      <c r="J3547" s="2">
        <v>1</v>
      </c>
      <c r="K3547" s="2">
        <v>1</v>
      </c>
      <c r="L3547" s="3" t="s">
        <v>94</v>
      </c>
      <c r="M3547" s="3" t="s">
        <v>95</v>
      </c>
      <c r="N3547" s="3" t="s">
        <v>96</v>
      </c>
      <c r="O3547" s="3">
        <v>3.1369799763342598</v>
      </c>
      <c r="P3547" s="3" t="s">
        <v>30</v>
      </c>
      <c r="Q3547" s="3">
        <v>6.2739599526685197</v>
      </c>
      <c r="R3547" s="3">
        <v>5048.4900923609057</v>
      </c>
    </row>
    <row r="3548" spans="1:18" x14ac:dyDescent="0.2">
      <c r="A3548" s="2">
        <v>3547</v>
      </c>
      <c r="B3548" s="3" t="s">
        <v>26</v>
      </c>
      <c r="C3548" s="3" t="s">
        <v>27</v>
      </c>
      <c r="D3548" s="3" t="s">
        <v>20</v>
      </c>
      <c r="E3548" s="3" t="s">
        <v>3781</v>
      </c>
      <c r="F3548" s="3" t="s">
        <v>20</v>
      </c>
      <c r="G3548" s="3" t="s">
        <v>23</v>
      </c>
      <c r="H3548" s="3" t="s">
        <v>3782</v>
      </c>
      <c r="I3548" s="3">
        <v>12</v>
      </c>
      <c r="J3548" s="2">
        <v>1</v>
      </c>
      <c r="K3548" s="2">
        <v>1</v>
      </c>
      <c r="L3548" s="3" t="s">
        <v>94</v>
      </c>
      <c r="M3548" s="3" t="s">
        <v>95</v>
      </c>
      <c r="N3548" s="3" t="s">
        <v>96</v>
      </c>
      <c r="O3548" s="3">
        <v>5.265520021202974E-2</v>
      </c>
      <c r="P3548" s="3" t="s">
        <v>30</v>
      </c>
      <c r="Q3548" s="3">
        <v>0.10531040042405948</v>
      </c>
      <c r="R3548" s="3">
        <v>84.740492621195827</v>
      </c>
    </row>
    <row r="3549" spans="1:18" x14ac:dyDescent="0.2">
      <c r="A3549" s="2">
        <v>3548</v>
      </c>
      <c r="B3549" s="3" t="s">
        <v>26</v>
      </c>
      <c r="C3549" s="3" t="s">
        <v>27</v>
      </c>
      <c r="D3549" s="3" t="s">
        <v>20</v>
      </c>
      <c r="E3549" s="3" t="s">
        <v>3781</v>
      </c>
      <c r="F3549" s="3" t="s">
        <v>20</v>
      </c>
      <c r="G3549" s="3" t="s">
        <v>23</v>
      </c>
      <c r="H3549" s="3" t="s">
        <v>3782</v>
      </c>
      <c r="I3549" s="3">
        <v>12</v>
      </c>
      <c r="J3549" s="2">
        <v>1</v>
      </c>
      <c r="K3549" s="2">
        <v>1</v>
      </c>
      <c r="L3549" s="3" t="s">
        <v>94</v>
      </c>
      <c r="M3549" s="3" t="s">
        <v>95</v>
      </c>
      <c r="N3549" s="3" t="s">
        <v>96</v>
      </c>
      <c r="O3549" s="3">
        <v>6.189329364860896E-2</v>
      </c>
      <c r="P3549" s="3" t="s">
        <v>30</v>
      </c>
      <c r="Q3549" s="3">
        <v>0.12378658729721792</v>
      </c>
      <c r="R3549" s="3">
        <v>99.607815284566428</v>
      </c>
    </row>
    <row r="3550" spans="1:18" x14ac:dyDescent="0.2">
      <c r="A3550" s="2">
        <v>3549</v>
      </c>
      <c r="B3550" s="3" t="s">
        <v>26</v>
      </c>
      <c r="C3550" s="3" t="s">
        <v>27</v>
      </c>
      <c r="D3550" s="3" t="s">
        <v>20</v>
      </c>
      <c r="E3550" s="3" t="s">
        <v>3781</v>
      </c>
      <c r="F3550" s="3" t="s">
        <v>20</v>
      </c>
      <c r="G3550" s="3" t="s">
        <v>23</v>
      </c>
      <c r="H3550" s="3" t="s">
        <v>3782</v>
      </c>
      <c r="I3550" s="3">
        <v>12</v>
      </c>
      <c r="J3550" s="2">
        <v>1</v>
      </c>
      <c r="K3550" s="2">
        <v>1</v>
      </c>
      <c r="L3550" s="3" t="s">
        <v>94</v>
      </c>
      <c r="M3550" s="3" t="s">
        <v>95</v>
      </c>
      <c r="N3550" s="3" t="s">
        <v>96</v>
      </c>
      <c r="O3550" s="3">
        <v>0.65513407408434432</v>
      </c>
      <c r="P3550" s="3" t="s">
        <v>30</v>
      </c>
      <c r="Q3550" s="3">
        <v>1.3102681481686886</v>
      </c>
      <c r="R3550" s="3">
        <v>1054.3383198354816</v>
      </c>
    </row>
    <row r="3551" spans="1:18" x14ac:dyDescent="0.2">
      <c r="A3551" s="2">
        <v>3550</v>
      </c>
      <c r="B3551" s="3" t="s">
        <v>26</v>
      </c>
      <c r="C3551" s="3" t="s">
        <v>27</v>
      </c>
      <c r="D3551" s="3" t="s">
        <v>20</v>
      </c>
      <c r="E3551" s="3" t="s">
        <v>3781</v>
      </c>
      <c r="F3551" s="3" t="s">
        <v>20</v>
      </c>
      <c r="G3551" s="3" t="s">
        <v>23</v>
      </c>
      <c r="H3551" s="3" t="s">
        <v>3782</v>
      </c>
      <c r="I3551" s="3">
        <v>12</v>
      </c>
      <c r="J3551" s="2">
        <v>1</v>
      </c>
      <c r="K3551" s="2">
        <v>1</v>
      </c>
      <c r="L3551" s="3" t="s">
        <v>94</v>
      </c>
      <c r="M3551" s="3" t="s">
        <v>95</v>
      </c>
      <c r="N3551" s="3" t="s">
        <v>96</v>
      </c>
      <c r="O3551" s="3">
        <v>6.2742706373683177E-2</v>
      </c>
      <c r="P3551" s="3" t="s">
        <v>30</v>
      </c>
      <c r="Q3551" s="3">
        <v>0.12548541274736635</v>
      </c>
      <c r="R3551" s="3">
        <v>100.97477915998624</v>
      </c>
    </row>
    <row r="3552" spans="1:18" x14ac:dyDescent="0.2">
      <c r="A3552" s="2">
        <v>3551</v>
      </c>
      <c r="B3552" s="3" t="s">
        <v>26</v>
      </c>
      <c r="C3552" s="3" t="s">
        <v>27</v>
      </c>
      <c r="D3552" s="3" t="s">
        <v>20</v>
      </c>
      <c r="E3552" s="3" t="s">
        <v>3781</v>
      </c>
      <c r="F3552" s="3" t="s">
        <v>20</v>
      </c>
      <c r="G3552" s="3" t="s">
        <v>23</v>
      </c>
      <c r="H3552" s="3" t="s">
        <v>3782</v>
      </c>
      <c r="I3552" s="3">
        <v>12</v>
      </c>
      <c r="J3552" s="2">
        <v>2</v>
      </c>
      <c r="K3552" s="2">
        <v>2</v>
      </c>
      <c r="L3552" s="3" t="s">
        <v>94</v>
      </c>
      <c r="M3552" s="3" t="s">
        <v>95</v>
      </c>
      <c r="N3552" s="3" t="s">
        <v>784</v>
      </c>
      <c r="O3552" s="3">
        <v>3.6892642128659645</v>
      </c>
      <c r="P3552" s="3" t="s">
        <v>30</v>
      </c>
      <c r="Q3552" s="3">
        <v>14.757056851463858</v>
      </c>
      <c r="R3552" s="3">
        <v>5936.6075878602696</v>
      </c>
    </row>
    <row r="3553" spans="1:18" x14ac:dyDescent="0.2">
      <c r="A3553" s="2">
        <v>3552</v>
      </c>
      <c r="B3553" s="3" t="s">
        <v>26</v>
      </c>
      <c r="C3553" s="3" t="s">
        <v>27</v>
      </c>
      <c r="D3553" s="3" t="s">
        <v>20</v>
      </c>
      <c r="E3553" s="3" t="s">
        <v>3781</v>
      </c>
      <c r="F3553" s="3" t="s">
        <v>20</v>
      </c>
      <c r="G3553" s="3" t="s">
        <v>23</v>
      </c>
      <c r="H3553" s="3" t="s">
        <v>3782</v>
      </c>
      <c r="I3553" s="3">
        <v>10</v>
      </c>
      <c r="J3553" s="2">
        <v>1</v>
      </c>
      <c r="K3553" s="2">
        <v>1</v>
      </c>
      <c r="L3553" s="3" t="s">
        <v>94</v>
      </c>
      <c r="M3553" s="3" t="s">
        <v>95</v>
      </c>
      <c r="N3553" s="3" t="s">
        <v>784</v>
      </c>
      <c r="O3553" s="3">
        <v>1.5014500114921248</v>
      </c>
      <c r="P3553" s="3" t="s">
        <v>30</v>
      </c>
      <c r="Q3553" s="3">
        <v>3.0029000229842495</v>
      </c>
      <c r="R3553" s="3">
        <v>2416.0696655505681</v>
      </c>
    </row>
    <row r="3554" spans="1:18" x14ac:dyDescent="0.2">
      <c r="A3554" s="2">
        <v>3553</v>
      </c>
      <c r="B3554" s="3" t="s">
        <v>26</v>
      </c>
      <c r="C3554" s="3" t="s">
        <v>27</v>
      </c>
      <c r="D3554" s="3" t="s">
        <v>20</v>
      </c>
      <c r="E3554" s="3" t="s">
        <v>3781</v>
      </c>
      <c r="F3554" s="3" t="s">
        <v>20</v>
      </c>
      <c r="G3554" s="3" t="s">
        <v>23</v>
      </c>
      <c r="H3554" s="3" t="s">
        <v>3782</v>
      </c>
      <c r="I3554" s="3">
        <v>10</v>
      </c>
      <c r="J3554" s="2">
        <v>1</v>
      </c>
      <c r="K3554" s="2">
        <v>1</v>
      </c>
      <c r="L3554" s="3" t="s">
        <v>94</v>
      </c>
      <c r="M3554" s="3" t="s">
        <v>95</v>
      </c>
      <c r="N3554" s="3" t="s">
        <v>96</v>
      </c>
      <c r="O3554" s="3">
        <v>3.8854262675158679E-4</v>
      </c>
      <c r="P3554" s="3" t="s">
        <v>30</v>
      </c>
      <c r="Q3554" s="3">
        <v>7.7708525350317359E-4</v>
      </c>
      <c r="R3554" s="3">
        <v>0.62525010978640405</v>
      </c>
    </row>
    <row r="3555" spans="1:18" x14ac:dyDescent="0.2">
      <c r="A3555" s="2">
        <v>3554</v>
      </c>
      <c r="B3555" s="3" t="s">
        <v>26</v>
      </c>
      <c r="C3555" s="3" t="s">
        <v>27</v>
      </c>
      <c r="D3555" s="3" t="s">
        <v>20</v>
      </c>
      <c r="E3555" s="3" t="s">
        <v>3781</v>
      </c>
      <c r="F3555" s="3" t="s">
        <v>20</v>
      </c>
      <c r="G3555" s="3" t="s">
        <v>23</v>
      </c>
      <c r="H3555" s="3" t="s">
        <v>3782</v>
      </c>
      <c r="I3555" s="3">
        <v>12</v>
      </c>
      <c r="J3555" s="2">
        <v>2</v>
      </c>
      <c r="K3555" s="2">
        <v>2</v>
      </c>
      <c r="L3555" s="3" t="s">
        <v>94</v>
      </c>
      <c r="M3555" s="3" t="s">
        <v>95</v>
      </c>
      <c r="N3555" s="3" t="s">
        <v>96</v>
      </c>
      <c r="O3555" s="3">
        <v>5.9724961072788574E-2</v>
      </c>
      <c r="P3555" s="3" t="s">
        <v>30</v>
      </c>
      <c r="Q3555" s="3">
        <v>0.2388998442911543</v>
      </c>
      <c r="R3555" s="3">
        <v>96.118167863746606</v>
      </c>
    </row>
    <row r="3556" spans="1:18" x14ac:dyDescent="0.2">
      <c r="A3556" s="2">
        <v>3555</v>
      </c>
      <c r="B3556" s="3" t="s">
        <v>26</v>
      </c>
      <c r="C3556" s="3" t="s">
        <v>27</v>
      </c>
      <c r="D3556" s="3" t="s">
        <v>20</v>
      </c>
      <c r="E3556" s="3" t="s">
        <v>3781</v>
      </c>
      <c r="F3556" s="3" t="s">
        <v>20</v>
      </c>
      <c r="G3556" s="3" t="s">
        <v>23</v>
      </c>
      <c r="H3556" s="3" t="s">
        <v>3782</v>
      </c>
      <c r="I3556" s="3">
        <v>12</v>
      </c>
      <c r="J3556" s="2">
        <v>2</v>
      </c>
      <c r="K3556" s="2">
        <v>2</v>
      </c>
      <c r="L3556" s="3" t="s">
        <v>94</v>
      </c>
      <c r="M3556" s="3" t="s">
        <v>97</v>
      </c>
      <c r="N3556" s="3" t="s">
        <v>98</v>
      </c>
      <c r="O3556" s="3">
        <v>6.8860218743793666E-4</v>
      </c>
      <c r="P3556" s="3" t="s">
        <v>30</v>
      </c>
      <c r="Q3556" s="3">
        <v>2.7544087497517467E-3</v>
      </c>
      <c r="R3556" s="3">
        <v>1.1081681461678055</v>
      </c>
    </row>
    <row r="3557" spans="1:18" x14ac:dyDescent="0.2">
      <c r="A3557" s="2">
        <v>3556</v>
      </c>
      <c r="B3557" s="3" t="s">
        <v>26</v>
      </c>
      <c r="C3557" s="3" t="s">
        <v>27</v>
      </c>
      <c r="D3557" s="3" t="s">
        <v>20</v>
      </c>
      <c r="E3557" s="3" t="s">
        <v>3781</v>
      </c>
      <c r="F3557" s="3" t="s">
        <v>20</v>
      </c>
      <c r="G3557" s="3" t="s">
        <v>23</v>
      </c>
      <c r="H3557" s="3" t="s">
        <v>3782</v>
      </c>
      <c r="I3557" s="3">
        <v>12</v>
      </c>
      <c r="J3557" s="2">
        <v>1</v>
      </c>
      <c r="K3557" s="2">
        <v>1</v>
      </c>
      <c r="L3557" s="3" t="s">
        <v>94</v>
      </c>
      <c r="M3557" s="3" t="s">
        <v>95</v>
      </c>
      <c r="N3557" s="3" t="s">
        <v>96</v>
      </c>
      <c r="O3557" s="3">
        <v>2.9591687518404797E-2</v>
      </c>
      <c r="P3557" s="3" t="s">
        <v>30</v>
      </c>
      <c r="Q3557" s="3">
        <v>5.9183375036809593E-2</v>
      </c>
      <c r="R3557" s="3">
        <v>47.617557331658951</v>
      </c>
    </row>
    <row r="3558" spans="1:18" x14ac:dyDescent="0.2">
      <c r="A3558" s="2">
        <v>3557</v>
      </c>
      <c r="B3558" s="3" t="s">
        <v>26</v>
      </c>
      <c r="C3558" s="3" t="s">
        <v>27</v>
      </c>
      <c r="D3558" s="3" t="s">
        <v>20</v>
      </c>
      <c r="E3558" s="3" t="s">
        <v>3783</v>
      </c>
      <c r="F3558" s="3" t="s">
        <v>20</v>
      </c>
      <c r="G3558" s="3" t="s">
        <v>23</v>
      </c>
      <c r="H3558" s="3" t="s">
        <v>3784</v>
      </c>
      <c r="I3558" s="3">
        <v>12</v>
      </c>
      <c r="J3558" s="2">
        <v>1</v>
      </c>
      <c r="K3558" s="2">
        <v>1</v>
      </c>
      <c r="L3558" s="3" t="s">
        <v>159</v>
      </c>
      <c r="M3558" s="3" t="s">
        <v>160</v>
      </c>
      <c r="N3558" s="3" t="s">
        <v>162</v>
      </c>
      <c r="O3558" s="3">
        <v>0.44329470465891063</v>
      </c>
      <c r="P3558" s="3" t="s">
        <v>30</v>
      </c>
      <c r="Q3558" s="3">
        <v>0.88658940931782126</v>
      </c>
      <c r="R3558" s="3">
        <v>713.41511316026822</v>
      </c>
    </row>
    <row r="3559" spans="1:18" x14ac:dyDescent="0.2">
      <c r="A3559" s="2">
        <v>3558</v>
      </c>
      <c r="B3559" s="3" t="s">
        <v>26</v>
      </c>
      <c r="C3559" s="3" t="s">
        <v>27</v>
      </c>
      <c r="D3559" s="3" t="s">
        <v>20</v>
      </c>
      <c r="E3559" s="3" t="s">
        <v>3783</v>
      </c>
      <c r="F3559" s="3" t="s">
        <v>20</v>
      </c>
      <c r="G3559" s="3" t="s">
        <v>23</v>
      </c>
      <c r="H3559" s="3" t="s">
        <v>3784</v>
      </c>
      <c r="I3559" s="3">
        <v>9.8000000000000007</v>
      </c>
      <c r="J3559" s="2">
        <v>1</v>
      </c>
      <c r="K3559" s="2">
        <v>1</v>
      </c>
      <c r="L3559" s="3" t="s">
        <v>159</v>
      </c>
      <c r="M3559" s="3" t="s">
        <v>160</v>
      </c>
      <c r="N3559" s="3" t="s">
        <v>162</v>
      </c>
      <c r="O3559" s="3">
        <v>0.5228088073345134</v>
      </c>
      <c r="P3559" s="3" t="s">
        <v>30</v>
      </c>
      <c r="Q3559" s="3">
        <v>1.0456176146690268</v>
      </c>
      <c r="R3559" s="3">
        <v>841.38081469962265</v>
      </c>
    </row>
    <row r="3560" spans="1:18" x14ac:dyDescent="0.2">
      <c r="A3560" s="2">
        <v>3559</v>
      </c>
      <c r="B3560" s="3" t="s">
        <v>26</v>
      </c>
      <c r="C3560" s="3" t="s">
        <v>27</v>
      </c>
      <c r="D3560" s="3" t="s">
        <v>20</v>
      </c>
      <c r="E3560" s="3" t="s">
        <v>3783</v>
      </c>
      <c r="F3560" s="3" t="s">
        <v>20</v>
      </c>
      <c r="G3560" s="3" t="s">
        <v>23</v>
      </c>
      <c r="H3560" s="3" t="s">
        <v>3784</v>
      </c>
      <c r="I3560" s="3">
        <v>9.8000000000000007</v>
      </c>
      <c r="J3560" s="2">
        <v>1</v>
      </c>
      <c r="K3560" s="2">
        <v>1</v>
      </c>
      <c r="L3560" s="3" t="s">
        <v>159</v>
      </c>
      <c r="M3560" s="3" t="s">
        <v>160</v>
      </c>
      <c r="N3560" s="3" t="s">
        <v>162</v>
      </c>
      <c r="O3560" s="3">
        <v>6.5885098490980454E-2</v>
      </c>
      <c r="P3560" s="3" t="s">
        <v>30</v>
      </c>
      <c r="Q3560" s="3">
        <v>0.13177019698196091</v>
      </c>
      <c r="R3560" s="3">
        <v>106.03205352192759</v>
      </c>
    </row>
    <row r="3561" spans="1:18" x14ac:dyDescent="0.2">
      <c r="A3561" s="2">
        <v>3560</v>
      </c>
      <c r="B3561" s="3" t="s">
        <v>26</v>
      </c>
      <c r="C3561" s="3" t="s">
        <v>27</v>
      </c>
      <c r="D3561" s="3" t="s">
        <v>20</v>
      </c>
      <c r="E3561" s="3" t="s">
        <v>3783</v>
      </c>
      <c r="F3561" s="3" t="s">
        <v>20</v>
      </c>
      <c r="G3561" s="3" t="s">
        <v>23</v>
      </c>
      <c r="H3561" s="3" t="s">
        <v>3784</v>
      </c>
      <c r="I3561" s="3">
        <v>12</v>
      </c>
      <c r="J3561" s="2">
        <v>1</v>
      </c>
      <c r="K3561" s="2">
        <v>1</v>
      </c>
      <c r="L3561" s="3" t="s">
        <v>159</v>
      </c>
      <c r="M3561" s="3" t="s">
        <v>160</v>
      </c>
      <c r="N3561" s="3" t="s">
        <v>162</v>
      </c>
      <c r="O3561" s="3">
        <v>8.7378285097656772E-3</v>
      </c>
      <c r="P3561" s="3" t="s">
        <v>30</v>
      </c>
      <c r="Q3561" s="3">
        <v>1.7475657019531354E-2</v>
      </c>
      <c r="R3561" s="3">
        <v>14.062260870725467</v>
      </c>
    </row>
    <row r="3562" spans="1:18" x14ac:dyDescent="0.2">
      <c r="A3562" s="2">
        <v>3561</v>
      </c>
      <c r="B3562" s="3" t="s">
        <v>26</v>
      </c>
      <c r="C3562" s="3" t="s">
        <v>27</v>
      </c>
      <c r="D3562" s="3" t="s">
        <v>20</v>
      </c>
      <c r="E3562" s="3" t="s">
        <v>3783</v>
      </c>
      <c r="F3562" s="3" t="s">
        <v>20</v>
      </c>
      <c r="G3562" s="3" t="s">
        <v>23</v>
      </c>
      <c r="H3562" s="3" t="s">
        <v>3784</v>
      </c>
      <c r="I3562" s="3">
        <v>9.8000000000000007</v>
      </c>
      <c r="J3562" s="2">
        <v>2</v>
      </c>
      <c r="K3562" s="2">
        <v>2</v>
      </c>
      <c r="L3562" s="3" t="s">
        <v>159</v>
      </c>
      <c r="M3562" s="3" t="s">
        <v>160</v>
      </c>
      <c r="N3562" s="3" t="s">
        <v>162</v>
      </c>
      <c r="O3562" s="3">
        <v>0.22810037244926207</v>
      </c>
      <c r="P3562" s="3" t="s">
        <v>30</v>
      </c>
      <c r="Q3562" s="3">
        <v>0.91240148979704827</v>
      </c>
      <c r="R3562" s="3">
        <v>367.092675595797</v>
      </c>
    </row>
    <row r="3563" spans="1:18" x14ac:dyDescent="0.2">
      <c r="A3563" s="2">
        <v>3562</v>
      </c>
      <c r="B3563" s="3" t="s">
        <v>26</v>
      </c>
      <c r="C3563" s="3" t="s">
        <v>27</v>
      </c>
      <c r="D3563" s="3" t="s">
        <v>20</v>
      </c>
      <c r="E3563" s="3" t="s">
        <v>3783</v>
      </c>
      <c r="F3563" s="3" t="s">
        <v>20</v>
      </c>
      <c r="G3563" s="3" t="s">
        <v>23</v>
      </c>
      <c r="H3563" s="3" t="s">
        <v>3784</v>
      </c>
      <c r="I3563" s="3">
        <v>9.8000000000000007</v>
      </c>
      <c r="J3563" s="2">
        <v>2</v>
      </c>
      <c r="K3563" s="2">
        <v>2</v>
      </c>
      <c r="L3563" s="3" t="s">
        <v>159</v>
      </c>
      <c r="M3563" s="3" t="s">
        <v>160</v>
      </c>
      <c r="N3563" s="3" t="s">
        <v>162</v>
      </c>
      <c r="O3563" s="3">
        <v>0.13381114869844168</v>
      </c>
      <c r="P3563" s="3" t="s">
        <v>30</v>
      </c>
      <c r="Q3563" s="3">
        <v>0.53524459479376674</v>
      </c>
      <c r="R3563" s="3">
        <v>215.34851112652666</v>
      </c>
    </row>
    <row r="3564" spans="1:18" x14ac:dyDescent="0.2">
      <c r="A3564" s="2">
        <v>3563</v>
      </c>
      <c r="B3564" s="3" t="s">
        <v>26</v>
      </c>
      <c r="C3564" s="3" t="s">
        <v>27</v>
      </c>
      <c r="D3564" s="3" t="s">
        <v>20</v>
      </c>
      <c r="E3564" s="3" t="s">
        <v>3783</v>
      </c>
      <c r="F3564" s="3" t="s">
        <v>20</v>
      </c>
      <c r="G3564" s="3" t="s">
        <v>23</v>
      </c>
      <c r="H3564" s="3" t="s">
        <v>3784</v>
      </c>
      <c r="I3564" s="3">
        <v>9.8000000000000007</v>
      </c>
      <c r="J3564" s="2">
        <v>1</v>
      </c>
      <c r="K3564" s="2">
        <v>1</v>
      </c>
      <c r="L3564" s="3" t="s">
        <v>159</v>
      </c>
      <c r="M3564" s="3" t="s">
        <v>160</v>
      </c>
      <c r="N3564" s="3" t="s">
        <v>162</v>
      </c>
      <c r="O3564" s="3">
        <v>0.21074066308210604</v>
      </c>
      <c r="P3564" s="3" t="s">
        <v>30</v>
      </c>
      <c r="Q3564" s="3">
        <v>0.42148132616421208</v>
      </c>
      <c r="R3564" s="3">
        <v>339.15483086562233</v>
      </c>
    </row>
    <row r="3565" spans="1:18" x14ac:dyDescent="0.2">
      <c r="A3565" s="2">
        <v>3564</v>
      </c>
      <c r="B3565" s="3" t="s">
        <v>26</v>
      </c>
      <c r="C3565" s="3" t="s">
        <v>27</v>
      </c>
      <c r="D3565" s="3" t="s">
        <v>20</v>
      </c>
      <c r="E3565" s="3" t="s">
        <v>3783</v>
      </c>
      <c r="F3565" s="3" t="s">
        <v>20</v>
      </c>
      <c r="G3565" s="3" t="s">
        <v>23</v>
      </c>
      <c r="H3565" s="3" t="s">
        <v>3784</v>
      </c>
      <c r="I3565" s="3">
        <v>12</v>
      </c>
      <c r="J3565" s="2">
        <v>1</v>
      </c>
      <c r="K3565" s="2">
        <v>2</v>
      </c>
      <c r="L3565" s="3" t="s">
        <v>159</v>
      </c>
      <c r="M3565" s="3" t="s">
        <v>160</v>
      </c>
      <c r="N3565" s="3" t="s">
        <v>162</v>
      </c>
      <c r="O3565" s="3">
        <v>5.1354735041968524E-2</v>
      </c>
      <c r="P3565" s="3" t="s">
        <v>30</v>
      </c>
      <c r="Q3565" s="3">
        <v>0.15406420512590557</v>
      </c>
      <c r="R3565" s="3">
        <v>82.647603288259546</v>
      </c>
    </row>
    <row r="3566" spans="1:18" x14ac:dyDescent="0.2">
      <c r="A3566" s="2">
        <v>3565</v>
      </c>
      <c r="B3566" s="3" t="s">
        <v>26</v>
      </c>
      <c r="C3566" s="3" t="s">
        <v>27</v>
      </c>
      <c r="D3566" s="3" t="s">
        <v>20</v>
      </c>
      <c r="E3566" s="3" t="s">
        <v>3785</v>
      </c>
      <c r="F3566" s="3" t="s">
        <v>20</v>
      </c>
      <c r="G3566" s="3" t="s">
        <v>640</v>
      </c>
      <c r="H3566" s="3" t="s">
        <v>3786</v>
      </c>
      <c r="I3566" s="3">
        <v>12</v>
      </c>
      <c r="J3566" s="2">
        <v>2</v>
      </c>
      <c r="K3566" s="2">
        <v>2</v>
      </c>
      <c r="L3566" s="3" t="s">
        <v>50</v>
      </c>
      <c r="M3566" s="3" t="s">
        <v>50</v>
      </c>
      <c r="N3566" s="3" t="s">
        <v>68</v>
      </c>
      <c r="O3566" s="3">
        <v>0.27244456317566801</v>
      </c>
      <c r="P3566" s="3" t="s">
        <v>30</v>
      </c>
      <c r="Q3566" s="3">
        <v>1.089778252702672</v>
      </c>
      <c r="R3566" s="3">
        <v>438.45788125062279</v>
      </c>
    </row>
    <row r="3567" spans="1:18" x14ac:dyDescent="0.2">
      <c r="A3567" s="2">
        <v>3566</v>
      </c>
      <c r="B3567" s="3" t="s">
        <v>26</v>
      </c>
      <c r="C3567" s="3" t="s">
        <v>27</v>
      </c>
      <c r="D3567" s="3" t="s">
        <v>20</v>
      </c>
      <c r="E3567" s="3" t="s">
        <v>3785</v>
      </c>
      <c r="F3567" s="3" t="s">
        <v>20</v>
      </c>
      <c r="G3567" s="3" t="s">
        <v>640</v>
      </c>
      <c r="H3567" s="3" t="s">
        <v>3786</v>
      </c>
      <c r="I3567" s="3">
        <v>12</v>
      </c>
      <c r="J3567" s="2">
        <v>2</v>
      </c>
      <c r="K3567" s="2">
        <v>2</v>
      </c>
      <c r="L3567" s="3" t="s">
        <v>159</v>
      </c>
      <c r="M3567" s="3" t="s">
        <v>218</v>
      </c>
      <c r="N3567" s="3" t="s">
        <v>219</v>
      </c>
      <c r="O3567" s="3">
        <v>0.31451609330542851</v>
      </c>
      <c r="P3567" s="3" t="s">
        <v>30</v>
      </c>
      <c r="Q3567" s="3">
        <v>1.258064373221714</v>
      </c>
      <c r="R3567" s="3">
        <v>506.1655525109062</v>
      </c>
    </row>
    <row r="3568" spans="1:18" x14ac:dyDescent="0.2">
      <c r="A3568" s="2">
        <v>3567</v>
      </c>
      <c r="B3568" s="3" t="s">
        <v>26</v>
      </c>
      <c r="C3568" s="3" t="s">
        <v>27</v>
      </c>
      <c r="D3568" s="3" t="s">
        <v>20</v>
      </c>
      <c r="E3568" s="3" t="s">
        <v>3785</v>
      </c>
      <c r="F3568" s="3" t="s">
        <v>20</v>
      </c>
      <c r="G3568" s="3" t="s">
        <v>640</v>
      </c>
      <c r="H3568" s="3" t="s">
        <v>3786</v>
      </c>
      <c r="I3568" s="3">
        <v>12</v>
      </c>
      <c r="J3568" s="2">
        <v>3</v>
      </c>
      <c r="K3568" s="2">
        <v>2</v>
      </c>
      <c r="L3568" s="3" t="s">
        <v>159</v>
      </c>
      <c r="M3568" s="3" t="s">
        <v>218</v>
      </c>
      <c r="N3568" s="3" t="s">
        <v>219</v>
      </c>
      <c r="O3568" s="3">
        <v>4.5007813823758624E-2</v>
      </c>
      <c r="P3568" s="3" t="s">
        <v>30</v>
      </c>
      <c r="Q3568" s="3">
        <v>0.22503906911879312</v>
      </c>
      <c r="R3568" s="3">
        <v>72.433270827950082</v>
      </c>
    </row>
    <row r="3569" spans="1:18" x14ac:dyDescent="0.2">
      <c r="A3569" s="2">
        <v>3568</v>
      </c>
      <c r="B3569" s="3" t="s">
        <v>26</v>
      </c>
      <c r="C3569" s="3" t="s">
        <v>27</v>
      </c>
      <c r="D3569" s="3" t="s">
        <v>20</v>
      </c>
      <c r="E3569" s="3" t="s">
        <v>3787</v>
      </c>
      <c r="F3569" s="3" t="s">
        <v>20</v>
      </c>
      <c r="G3569" s="3" t="s">
        <v>23</v>
      </c>
      <c r="H3569" s="3" t="s">
        <v>3788</v>
      </c>
      <c r="I3569" s="3">
        <v>12</v>
      </c>
      <c r="J3569" s="2">
        <v>2</v>
      </c>
      <c r="K3569" s="2">
        <v>2</v>
      </c>
      <c r="L3569" s="3" t="s">
        <v>130</v>
      </c>
      <c r="M3569" s="3" t="s">
        <v>193</v>
      </c>
      <c r="N3569" s="3" t="s">
        <v>195</v>
      </c>
      <c r="O3569" s="3">
        <v>0.13449105170730036</v>
      </c>
      <c r="P3569" s="3" t="s">
        <v>30</v>
      </c>
      <c r="Q3569" s="3">
        <v>0.53796420682920143</v>
      </c>
      <c r="R3569" s="3">
        <v>216.44274959495701</v>
      </c>
    </row>
    <row r="3570" spans="1:18" x14ac:dyDescent="0.2">
      <c r="A3570" s="2">
        <v>3569</v>
      </c>
      <c r="B3570" s="3" t="s">
        <v>26</v>
      </c>
      <c r="C3570" s="3" t="s">
        <v>27</v>
      </c>
      <c r="D3570" s="3" t="s">
        <v>20</v>
      </c>
      <c r="E3570" s="3" t="s">
        <v>3787</v>
      </c>
      <c r="F3570" s="3" t="s">
        <v>20</v>
      </c>
      <c r="G3570" s="3" t="s">
        <v>23</v>
      </c>
      <c r="H3570" s="3" t="s">
        <v>3788</v>
      </c>
      <c r="I3570" s="3">
        <v>12</v>
      </c>
      <c r="J3570" s="2">
        <v>2</v>
      </c>
      <c r="K3570" s="2">
        <v>2</v>
      </c>
      <c r="L3570" s="3" t="s">
        <v>130</v>
      </c>
      <c r="M3570" s="3" t="s">
        <v>193</v>
      </c>
      <c r="N3570" s="3" t="s">
        <v>195</v>
      </c>
      <c r="O3570" s="3">
        <v>8.339027056354098E-2</v>
      </c>
      <c r="P3570" s="3" t="s">
        <v>30</v>
      </c>
      <c r="Q3570" s="3">
        <v>0.33356108225416392</v>
      </c>
      <c r="R3570" s="3">
        <v>134.20387637379525</v>
      </c>
    </row>
    <row r="3571" spans="1:18" x14ac:dyDescent="0.2">
      <c r="A3571" s="2">
        <v>3570</v>
      </c>
      <c r="B3571" s="3" t="s">
        <v>26</v>
      </c>
      <c r="C3571" s="3" t="s">
        <v>27</v>
      </c>
      <c r="D3571" s="3" t="s">
        <v>20</v>
      </c>
      <c r="E3571" s="3" t="s">
        <v>3787</v>
      </c>
      <c r="F3571" s="3" t="s">
        <v>20</v>
      </c>
      <c r="G3571" s="3" t="s">
        <v>23</v>
      </c>
      <c r="H3571" s="3" t="s">
        <v>3788</v>
      </c>
      <c r="I3571" s="3">
        <v>12</v>
      </c>
      <c r="J3571" s="2">
        <v>2</v>
      </c>
      <c r="K3571" s="2">
        <v>2</v>
      </c>
      <c r="L3571" s="3" t="s">
        <v>130</v>
      </c>
      <c r="M3571" s="3" t="s">
        <v>193</v>
      </c>
      <c r="N3571" s="3" t="s">
        <v>195</v>
      </c>
      <c r="O3571" s="3">
        <v>6.548170511086937E-2</v>
      </c>
      <c r="P3571" s="3" t="s">
        <v>30</v>
      </c>
      <c r="Q3571" s="3">
        <v>0.26192682044347748</v>
      </c>
      <c r="R3571" s="3">
        <v>105.38279220218561</v>
      </c>
    </row>
    <row r="3572" spans="1:18" x14ac:dyDescent="0.2">
      <c r="A3572" s="2">
        <v>3571</v>
      </c>
      <c r="B3572" s="3" t="s">
        <v>26</v>
      </c>
      <c r="C3572" s="3" t="s">
        <v>27</v>
      </c>
      <c r="D3572" s="3" t="s">
        <v>20</v>
      </c>
      <c r="E3572" s="3" t="s">
        <v>3787</v>
      </c>
      <c r="F3572" s="3" t="s">
        <v>20</v>
      </c>
      <c r="G3572" s="3" t="s">
        <v>23</v>
      </c>
      <c r="H3572" s="3" t="s">
        <v>3788</v>
      </c>
      <c r="I3572" s="3">
        <v>12</v>
      </c>
      <c r="J3572" s="2">
        <v>2</v>
      </c>
      <c r="K3572" s="2">
        <v>2</v>
      </c>
      <c r="L3572" s="3" t="s">
        <v>130</v>
      </c>
      <c r="M3572" s="3" t="s">
        <v>193</v>
      </c>
      <c r="N3572" s="3" t="s">
        <v>195</v>
      </c>
      <c r="O3572" s="3">
        <v>5.9665495966328308E-2</v>
      </c>
      <c r="P3572" s="3" t="s">
        <v>30</v>
      </c>
      <c r="Q3572" s="3">
        <v>0.23866198386531323</v>
      </c>
      <c r="R3572" s="3">
        <v>96.022493347389172</v>
      </c>
    </row>
    <row r="3573" spans="1:18" x14ac:dyDescent="0.2">
      <c r="A3573" s="2">
        <v>3572</v>
      </c>
      <c r="B3573" s="3" t="s">
        <v>26</v>
      </c>
      <c r="C3573" s="3" t="s">
        <v>27</v>
      </c>
      <c r="D3573" s="3" t="s">
        <v>20</v>
      </c>
      <c r="E3573" s="3" t="s">
        <v>3787</v>
      </c>
      <c r="F3573" s="3" t="s">
        <v>20</v>
      </c>
      <c r="G3573" s="3" t="s">
        <v>23</v>
      </c>
      <c r="H3573" s="3" t="s">
        <v>3788</v>
      </c>
      <c r="I3573" s="3">
        <v>12</v>
      </c>
      <c r="J3573" s="2">
        <v>2</v>
      </c>
      <c r="K3573" s="2">
        <v>2</v>
      </c>
      <c r="L3573" s="3" t="s">
        <v>130</v>
      </c>
      <c r="M3573" s="3" t="s">
        <v>193</v>
      </c>
      <c r="N3573" s="3" t="s">
        <v>195</v>
      </c>
      <c r="O3573" s="3">
        <v>7.7981866532354616E-2</v>
      </c>
      <c r="P3573" s="3" t="s">
        <v>30</v>
      </c>
      <c r="Q3573" s="3">
        <v>0.31192746612941846</v>
      </c>
      <c r="R3573" s="3">
        <v>125.49989659719975</v>
      </c>
    </row>
    <row r="3574" spans="1:18" x14ac:dyDescent="0.2">
      <c r="A3574" s="2">
        <v>3573</v>
      </c>
      <c r="B3574" s="3" t="s">
        <v>26</v>
      </c>
      <c r="C3574" s="3" t="s">
        <v>27</v>
      </c>
      <c r="D3574" s="3" t="s">
        <v>20</v>
      </c>
      <c r="E3574" s="3" t="s">
        <v>3787</v>
      </c>
      <c r="F3574" s="3" t="s">
        <v>20</v>
      </c>
      <c r="G3574" s="3" t="s">
        <v>23</v>
      </c>
      <c r="H3574" s="3" t="s">
        <v>3788</v>
      </c>
      <c r="I3574" s="3">
        <v>12</v>
      </c>
      <c r="J3574" s="2">
        <v>2</v>
      </c>
      <c r="K3574" s="2">
        <v>2</v>
      </c>
      <c r="L3574" s="3" t="s">
        <v>130</v>
      </c>
      <c r="M3574" s="3" t="s">
        <v>193</v>
      </c>
      <c r="N3574" s="3" t="s">
        <v>559</v>
      </c>
      <c r="O3574" s="3">
        <v>0.11920255477889441</v>
      </c>
      <c r="P3574" s="3" t="s">
        <v>30</v>
      </c>
      <c r="Q3574" s="3">
        <v>0.47681021911557764</v>
      </c>
      <c r="R3574" s="3">
        <v>191.83835645588877</v>
      </c>
    </row>
    <row r="3575" spans="1:18" x14ac:dyDescent="0.2">
      <c r="A3575" s="2">
        <v>3574</v>
      </c>
      <c r="B3575" s="3" t="s">
        <v>26</v>
      </c>
      <c r="C3575" s="3" t="s">
        <v>27</v>
      </c>
      <c r="D3575" s="3" t="s">
        <v>20</v>
      </c>
      <c r="E3575" s="3" t="s">
        <v>3787</v>
      </c>
      <c r="F3575" s="3" t="s">
        <v>20</v>
      </c>
      <c r="G3575" s="3" t="s">
        <v>23</v>
      </c>
      <c r="H3575" s="3" t="s">
        <v>3788</v>
      </c>
      <c r="I3575" s="3">
        <v>12</v>
      </c>
      <c r="J3575" s="2">
        <v>2</v>
      </c>
      <c r="K3575" s="2">
        <v>2</v>
      </c>
      <c r="L3575" s="3" t="s">
        <v>130</v>
      </c>
      <c r="M3575" s="3" t="s">
        <v>193</v>
      </c>
      <c r="N3575" s="3" t="s">
        <v>195</v>
      </c>
      <c r="O3575" s="3">
        <v>4.2330827811383642E-2</v>
      </c>
      <c r="P3575" s="3" t="s">
        <v>30</v>
      </c>
      <c r="Q3575" s="3">
        <v>0.16932331124553457</v>
      </c>
      <c r="R3575" s="3">
        <v>68.125</v>
      </c>
    </row>
    <row r="3576" spans="1:18" x14ac:dyDescent="0.2">
      <c r="A3576" s="2">
        <v>3575</v>
      </c>
      <c r="B3576" s="3" t="s">
        <v>26</v>
      </c>
      <c r="C3576" s="3" t="s">
        <v>27</v>
      </c>
      <c r="D3576" s="3" t="s">
        <v>20</v>
      </c>
      <c r="E3576" s="3" t="s">
        <v>3787</v>
      </c>
      <c r="F3576" s="3" t="s">
        <v>20</v>
      </c>
      <c r="G3576" s="3" t="s">
        <v>23</v>
      </c>
      <c r="H3576" s="3" t="s">
        <v>3788</v>
      </c>
      <c r="I3576" s="3">
        <v>12</v>
      </c>
      <c r="J3576" s="2">
        <v>2</v>
      </c>
      <c r="K3576" s="2">
        <v>2</v>
      </c>
      <c r="L3576" s="3" t="s">
        <v>130</v>
      </c>
      <c r="M3576" s="3" t="s">
        <v>193</v>
      </c>
      <c r="N3576" s="3" t="s">
        <v>559</v>
      </c>
      <c r="O3576" s="3">
        <v>3.3401244538254105E-2</v>
      </c>
      <c r="P3576" s="3" t="s">
        <v>30</v>
      </c>
      <c r="Q3576" s="3">
        <v>0.13360497815301642</v>
      </c>
      <c r="R3576" s="3">
        <v>53.754060060751257</v>
      </c>
    </row>
    <row r="3577" spans="1:18" x14ac:dyDescent="0.2">
      <c r="A3577" s="2">
        <v>3576</v>
      </c>
      <c r="B3577" s="3" t="s">
        <v>26</v>
      </c>
      <c r="C3577" s="3" t="s">
        <v>27</v>
      </c>
      <c r="D3577" s="3" t="s">
        <v>20</v>
      </c>
      <c r="E3577" s="3" t="s">
        <v>3787</v>
      </c>
      <c r="F3577" s="3" t="s">
        <v>20</v>
      </c>
      <c r="G3577" s="3" t="s">
        <v>23</v>
      </c>
      <c r="H3577" s="3" t="s">
        <v>3788</v>
      </c>
      <c r="I3577" s="3">
        <v>12</v>
      </c>
      <c r="J3577" s="2">
        <v>2</v>
      </c>
      <c r="K3577" s="2">
        <v>2</v>
      </c>
      <c r="L3577" s="3" t="s">
        <v>130</v>
      </c>
      <c r="M3577" s="3" t="s">
        <v>193</v>
      </c>
      <c r="N3577" s="3" t="s">
        <v>195</v>
      </c>
      <c r="O3577" s="3">
        <v>9.4293511210707948E-2</v>
      </c>
      <c r="P3577" s="3" t="s">
        <v>30</v>
      </c>
      <c r="Q3577" s="3">
        <v>0.37717404484283179</v>
      </c>
      <c r="R3577" s="3">
        <v>151.75098277795126</v>
      </c>
    </row>
    <row r="3578" spans="1:18" x14ac:dyDescent="0.2">
      <c r="A3578" s="2">
        <v>3577</v>
      </c>
      <c r="B3578" s="3" t="s">
        <v>26</v>
      </c>
      <c r="C3578" s="3" t="s">
        <v>27</v>
      </c>
      <c r="D3578" s="3" t="s">
        <v>20</v>
      </c>
      <c r="E3578" s="3" t="s">
        <v>3787</v>
      </c>
      <c r="F3578" s="3" t="s">
        <v>20</v>
      </c>
      <c r="G3578" s="3" t="s">
        <v>23</v>
      </c>
      <c r="H3578" s="3" t="s">
        <v>3788</v>
      </c>
      <c r="I3578" s="3">
        <v>12</v>
      </c>
      <c r="J3578" s="2">
        <v>2</v>
      </c>
      <c r="K3578" s="2">
        <v>2</v>
      </c>
      <c r="L3578" s="3" t="s">
        <v>130</v>
      </c>
      <c r="M3578" s="3" t="s">
        <v>193</v>
      </c>
      <c r="N3578" s="3" t="s">
        <v>195</v>
      </c>
      <c r="O3578" s="3">
        <v>6.185296674084384E-2</v>
      </c>
      <c r="P3578" s="3" t="s">
        <v>30</v>
      </c>
      <c r="Q3578" s="3">
        <v>0.24741186696337536</v>
      </c>
      <c r="R3578" s="3">
        <v>99.542941626397862</v>
      </c>
    </row>
    <row r="3579" spans="1:18" x14ac:dyDescent="0.2">
      <c r="A3579" s="2">
        <v>3578</v>
      </c>
      <c r="B3579" s="3" t="s">
        <v>26</v>
      </c>
      <c r="C3579" s="3" t="s">
        <v>27</v>
      </c>
      <c r="D3579" s="3" t="s">
        <v>20</v>
      </c>
      <c r="E3579" s="3" t="s">
        <v>3787</v>
      </c>
      <c r="F3579" s="3" t="s">
        <v>20</v>
      </c>
      <c r="G3579" s="3" t="s">
        <v>23</v>
      </c>
      <c r="H3579" s="3" t="s">
        <v>3788</v>
      </c>
      <c r="I3579" s="3">
        <v>12</v>
      </c>
      <c r="J3579" s="2">
        <v>2</v>
      </c>
      <c r="K3579" s="2">
        <v>2</v>
      </c>
      <c r="L3579" s="3" t="s">
        <v>130</v>
      </c>
      <c r="M3579" s="3" t="s">
        <v>193</v>
      </c>
      <c r="N3579" s="3" t="s">
        <v>195</v>
      </c>
      <c r="O3579" s="3">
        <v>0.61318122562079225</v>
      </c>
      <c r="P3579" s="3" t="s">
        <v>30</v>
      </c>
      <c r="Q3579" s="3">
        <v>2.452724902483169</v>
      </c>
      <c r="R3579" s="3">
        <v>986.82143216910765</v>
      </c>
    </row>
    <row r="3580" spans="1:18" x14ac:dyDescent="0.2">
      <c r="A3580" s="2">
        <v>3579</v>
      </c>
      <c r="B3580" s="3" t="s">
        <v>26</v>
      </c>
      <c r="C3580" s="3" t="s">
        <v>27</v>
      </c>
      <c r="D3580" s="3" t="s">
        <v>20</v>
      </c>
      <c r="E3580" s="3" t="s">
        <v>3787</v>
      </c>
      <c r="F3580" s="3" t="s">
        <v>20</v>
      </c>
      <c r="G3580" s="3" t="s">
        <v>23</v>
      </c>
      <c r="H3580" s="3" t="s">
        <v>3788</v>
      </c>
      <c r="I3580" s="3">
        <v>12</v>
      </c>
      <c r="J3580" s="2">
        <v>2</v>
      </c>
      <c r="K3580" s="2">
        <v>2</v>
      </c>
      <c r="L3580" s="3" t="s">
        <v>130</v>
      </c>
      <c r="M3580" s="3" t="s">
        <v>193</v>
      </c>
      <c r="N3580" s="3" t="s">
        <v>195</v>
      </c>
      <c r="O3580" s="3">
        <v>0.17143857882183511</v>
      </c>
      <c r="P3580" s="3" t="s">
        <v>30</v>
      </c>
      <c r="Q3580" s="3">
        <v>0.68575431528734043</v>
      </c>
      <c r="R3580" s="3">
        <v>275.90422486035425</v>
      </c>
    </row>
    <row r="3581" spans="1:18" x14ac:dyDescent="0.2">
      <c r="A3581" s="2">
        <v>3580</v>
      </c>
      <c r="B3581" s="3" t="s">
        <v>26</v>
      </c>
      <c r="C3581" s="3" t="s">
        <v>27</v>
      </c>
      <c r="D3581" s="3" t="s">
        <v>20</v>
      </c>
      <c r="E3581" s="3" t="s">
        <v>3789</v>
      </c>
      <c r="F3581" s="3" t="s">
        <v>20</v>
      </c>
      <c r="G3581" s="3" t="s">
        <v>23</v>
      </c>
      <c r="H3581" s="3" t="s">
        <v>3790</v>
      </c>
      <c r="I3581" s="3">
        <v>10</v>
      </c>
      <c r="J3581" s="2">
        <v>1</v>
      </c>
      <c r="K3581" s="2">
        <v>1</v>
      </c>
      <c r="L3581" s="3" t="s">
        <v>130</v>
      </c>
      <c r="M3581" s="3" t="s">
        <v>193</v>
      </c>
      <c r="N3581" s="3" t="s">
        <v>400</v>
      </c>
      <c r="O3581" s="3">
        <v>0.88983420318982098</v>
      </c>
      <c r="P3581" s="3" t="s">
        <v>30</v>
      </c>
      <c r="Q3581" s="3">
        <v>1.779668406379642</v>
      </c>
      <c r="R3581" s="3">
        <v>1432.0521899146215</v>
      </c>
    </row>
    <row r="3582" spans="1:18" x14ac:dyDescent="0.2">
      <c r="A3582" s="2">
        <v>3581</v>
      </c>
      <c r="B3582" s="3" t="s">
        <v>26</v>
      </c>
      <c r="C3582" s="3" t="s">
        <v>27</v>
      </c>
      <c r="D3582" s="3" t="s">
        <v>20</v>
      </c>
      <c r="E3582" s="3" t="s">
        <v>3791</v>
      </c>
      <c r="F3582" s="3" t="s">
        <v>20</v>
      </c>
      <c r="G3582" s="3" t="s">
        <v>23</v>
      </c>
      <c r="H3582" s="3" t="s">
        <v>3792</v>
      </c>
      <c r="I3582" s="3">
        <v>12</v>
      </c>
      <c r="J3582" s="2">
        <v>1</v>
      </c>
      <c r="K3582" s="2">
        <v>2</v>
      </c>
      <c r="L3582" s="3" t="s">
        <v>86</v>
      </c>
      <c r="M3582" s="3" t="s">
        <v>135</v>
      </c>
      <c r="N3582" s="3" t="s">
        <v>136</v>
      </c>
      <c r="O3582" s="3">
        <v>0.11017796404485125</v>
      </c>
      <c r="P3582" s="3" t="s">
        <v>30</v>
      </c>
      <c r="Q3582" s="3">
        <v>0.33053389213455375</v>
      </c>
      <c r="R3582" s="3">
        <v>177.31462077409924</v>
      </c>
    </row>
    <row r="3583" spans="1:18" x14ac:dyDescent="0.2">
      <c r="A3583" s="2">
        <v>3582</v>
      </c>
      <c r="B3583" s="3" t="s">
        <v>26</v>
      </c>
      <c r="C3583" s="3" t="s">
        <v>27</v>
      </c>
      <c r="D3583" s="3" t="s">
        <v>20</v>
      </c>
      <c r="E3583" s="3" t="s">
        <v>3791</v>
      </c>
      <c r="F3583" s="3" t="s">
        <v>20</v>
      </c>
      <c r="G3583" s="3" t="s">
        <v>23</v>
      </c>
      <c r="H3583" s="3" t="s">
        <v>3792</v>
      </c>
      <c r="I3583" s="3">
        <v>10.5</v>
      </c>
      <c r="J3583" s="2">
        <v>1</v>
      </c>
      <c r="K3583" s="2">
        <v>1</v>
      </c>
      <c r="L3583" s="3" t="s">
        <v>86</v>
      </c>
      <c r="M3583" s="3" t="s">
        <v>135</v>
      </c>
      <c r="N3583" s="3" t="s">
        <v>136</v>
      </c>
      <c r="O3583" s="3">
        <v>1.8279770616354654</v>
      </c>
      <c r="P3583" s="3" t="s">
        <v>30</v>
      </c>
      <c r="Q3583" s="3">
        <v>3.6559541232709307</v>
      </c>
      <c r="R3583" s="3">
        <v>2941.8497514398919</v>
      </c>
    </row>
    <row r="3584" spans="1:18" x14ac:dyDescent="0.2">
      <c r="A3584" s="2">
        <v>3583</v>
      </c>
      <c r="B3584" s="3" t="s">
        <v>26</v>
      </c>
      <c r="C3584" s="3" t="s">
        <v>27</v>
      </c>
      <c r="D3584" s="3" t="s">
        <v>20</v>
      </c>
      <c r="E3584" s="3" t="s">
        <v>3791</v>
      </c>
      <c r="F3584" s="3" t="s">
        <v>20</v>
      </c>
      <c r="G3584" s="3" t="s">
        <v>23</v>
      </c>
      <c r="H3584" s="3" t="s">
        <v>3792</v>
      </c>
      <c r="I3584" s="3">
        <v>10.5</v>
      </c>
      <c r="J3584" s="2">
        <v>1</v>
      </c>
      <c r="K3584" s="2">
        <v>1</v>
      </c>
      <c r="L3584" s="3" t="s">
        <v>86</v>
      </c>
      <c r="M3584" s="3" t="s">
        <v>135</v>
      </c>
      <c r="N3584" s="3" t="s">
        <v>3724</v>
      </c>
      <c r="O3584" s="3">
        <v>9.4478659566957504</v>
      </c>
      <c r="P3584" s="3" t="s">
        <v>30</v>
      </c>
      <c r="Q3584" s="3">
        <v>18.895731913391501</v>
      </c>
      <c r="R3584" s="3">
        <v>15204.896675785427</v>
      </c>
    </row>
    <row r="3585" spans="1:18" x14ac:dyDescent="0.2">
      <c r="A3585" s="2">
        <v>3584</v>
      </c>
      <c r="B3585" s="3" t="s">
        <v>26</v>
      </c>
      <c r="C3585" s="3" t="s">
        <v>27</v>
      </c>
      <c r="D3585" s="3" t="s">
        <v>20</v>
      </c>
      <c r="E3585" s="3" t="s">
        <v>3791</v>
      </c>
      <c r="F3585" s="3" t="s">
        <v>20</v>
      </c>
      <c r="G3585" s="3" t="s">
        <v>23</v>
      </c>
      <c r="H3585" s="3" t="s">
        <v>3792</v>
      </c>
      <c r="I3585" s="3">
        <v>12</v>
      </c>
      <c r="J3585" s="2">
        <v>1</v>
      </c>
      <c r="K3585" s="2">
        <v>1</v>
      </c>
      <c r="L3585" s="3" t="s">
        <v>86</v>
      </c>
      <c r="M3585" s="3" t="s">
        <v>135</v>
      </c>
      <c r="N3585" s="3" t="s">
        <v>136</v>
      </c>
      <c r="O3585" s="3">
        <v>3.942952724173665E-2</v>
      </c>
      <c r="P3585" s="3" t="s">
        <v>30</v>
      </c>
      <c r="Q3585" s="3">
        <v>7.8859054483473301E-2</v>
      </c>
      <c r="R3585" s="3">
        <v>63.455737606903895</v>
      </c>
    </row>
    <row r="3586" spans="1:18" x14ac:dyDescent="0.2">
      <c r="A3586" s="2">
        <v>3585</v>
      </c>
      <c r="B3586" s="3" t="s">
        <v>26</v>
      </c>
      <c r="C3586" s="3" t="s">
        <v>27</v>
      </c>
      <c r="D3586" s="3" t="s">
        <v>20</v>
      </c>
      <c r="E3586" s="3" t="s">
        <v>3791</v>
      </c>
      <c r="F3586" s="3" t="s">
        <v>20</v>
      </c>
      <c r="G3586" s="3" t="s">
        <v>23</v>
      </c>
      <c r="H3586" s="3" t="s">
        <v>3792</v>
      </c>
      <c r="I3586" s="3">
        <v>12</v>
      </c>
      <c r="J3586" s="2">
        <v>1</v>
      </c>
      <c r="K3586" s="2">
        <v>1</v>
      </c>
      <c r="L3586" s="3" t="s">
        <v>86</v>
      </c>
      <c r="M3586" s="3" t="s">
        <v>135</v>
      </c>
      <c r="N3586" s="3" t="s">
        <v>136</v>
      </c>
      <c r="O3586" s="3">
        <v>0.11695754514948931</v>
      </c>
      <c r="P3586" s="3" t="s">
        <v>30</v>
      </c>
      <c r="Q3586" s="3">
        <v>0.23391509029897861</v>
      </c>
      <c r="R3586" s="3">
        <v>188.22537969330315</v>
      </c>
    </row>
    <row r="3587" spans="1:18" x14ac:dyDescent="0.2">
      <c r="A3587" s="2">
        <v>3586</v>
      </c>
      <c r="B3587" s="3" t="s">
        <v>26</v>
      </c>
      <c r="C3587" s="3" t="s">
        <v>27</v>
      </c>
      <c r="D3587" s="3" t="s">
        <v>20</v>
      </c>
      <c r="E3587" s="3" t="s">
        <v>3791</v>
      </c>
      <c r="F3587" s="3" t="s">
        <v>20</v>
      </c>
      <c r="G3587" s="3" t="s">
        <v>23</v>
      </c>
      <c r="H3587" s="3" t="s">
        <v>3792</v>
      </c>
      <c r="I3587" s="3">
        <v>12</v>
      </c>
      <c r="J3587" s="2">
        <v>1</v>
      </c>
      <c r="K3587" s="2">
        <v>2</v>
      </c>
      <c r="L3587" s="3" t="s">
        <v>86</v>
      </c>
      <c r="M3587" s="3" t="s">
        <v>135</v>
      </c>
      <c r="N3587" s="3" t="s">
        <v>136</v>
      </c>
      <c r="O3587" s="3">
        <v>0.59845258301356807</v>
      </c>
      <c r="P3587" s="3" t="s">
        <v>30</v>
      </c>
      <c r="Q3587" s="3">
        <v>1.7953577490407042</v>
      </c>
      <c r="R3587" s="3">
        <v>963.11794073238332</v>
      </c>
    </row>
    <row r="3588" spans="1:18" x14ac:dyDescent="0.2">
      <c r="A3588" s="2">
        <v>3587</v>
      </c>
      <c r="B3588" s="3" t="s">
        <v>26</v>
      </c>
      <c r="C3588" s="3" t="s">
        <v>27</v>
      </c>
      <c r="D3588" s="3" t="s">
        <v>20</v>
      </c>
      <c r="E3588" s="3" t="s">
        <v>3791</v>
      </c>
      <c r="F3588" s="3" t="s">
        <v>20</v>
      </c>
      <c r="G3588" s="3" t="s">
        <v>23</v>
      </c>
      <c r="H3588" s="3" t="s">
        <v>3792</v>
      </c>
      <c r="I3588" s="3">
        <v>12</v>
      </c>
      <c r="J3588" s="2">
        <v>1</v>
      </c>
      <c r="K3588" s="2">
        <v>2</v>
      </c>
      <c r="L3588" s="3" t="s">
        <v>86</v>
      </c>
      <c r="M3588" s="3" t="s">
        <v>135</v>
      </c>
      <c r="N3588" s="3" t="s">
        <v>136</v>
      </c>
      <c r="O3588" s="3">
        <v>7.0402209472376853E-2</v>
      </c>
      <c r="P3588" s="3" t="s">
        <v>30</v>
      </c>
      <c r="Q3588" s="3">
        <v>0.21120662841713056</v>
      </c>
      <c r="R3588" s="3">
        <v>113.30159459482148</v>
      </c>
    </row>
    <row r="3589" spans="1:18" x14ac:dyDescent="0.2">
      <c r="A3589" s="2">
        <v>3588</v>
      </c>
      <c r="B3589" s="3" t="s">
        <v>26</v>
      </c>
      <c r="C3589" s="3" t="s">
        <v>27</v>
      </c>
      <c r="D3589" s="3" t="s">
        <v>20</v>
      </c>
      <c r="E3589" s="3" t="s">
        <v>3791</v>
      </c>
      <c r="F3589" s="3" t="s">
        <v>20</v>
      </c>
      <c r="G3589" s="3" t="s">
        <v>23</v>
      </c>
      <c r="H3589" s="3" t="s">
        <v>3792</v>
      </c>
      <c r="I3589" s="3">
        <v>12</v>
      </c>
      <c r="J3589" s="2">
        <v>1</v>
      </c>
      <c r="K3589" s="2">
        <v>2</v>
      </c>
      <c r="L3589" s="3" t="s">
        <v>86</v>
      </c>
      <c r="M3589" s="3" t="s">
        <v>135</v>
      </c>
      <c r="N3589" s="3" t="s">
        <v>136</v>
      </c>
      <c r="O3589" s="3">
        <v>0.13036863491288386</v>
      </c>
      <c r="P3589" s="3" t="s">
        <v>30</v>
      </c>
      <c r="Q3589" s="3">
        <v>0.39110590473865159</v>
      </c>
      <c r="R3589" s="3">
        <v>209.80840133808223</v>
      </c>
    </row>
    <row r="3590" spans="1:18" x14ac:dyDescent="0.2">
      <c r="A3590" s="2">
        <v>3589</v>
      </c>
      <c r="B3590" s="3" t="s">
        <v>26</v>
      </c>
      <c r="C3590" s="3" t="s">
        <v>27</v>
      </c>
      <c r="D3590" s="3" t="s">
        <v>20</v>
      </c>
      <c r="E3590" s="3" t="s">
        <v>3791</v>
      </c>
      <c r="F3590" s="3" t="s">
        <v>20</v>
      </c>
      <c r="G3590" s="3" t="s">
        <v>23</v>
      </c>
      <c r="H3590" s="3" t="s">
        <v>3792</v>
      </c>
      <c r="I3590" s="3">
        <v>12</v>
      </c>
      <c r="J3590" s="2">
        <v>1</v>
      </c>
      <c r="K3590" s="2">
        <v>1</v>
      </c>
      <c r="L3590" s="3" t="s">
        <v>86</v>
      </c>
      <c r="M3590" s="3" t="s">
        <v>135</v>
      </c>
      <c r="N3590" s="3" t="s">
        <v>136</v>
      </c>
      <c r="O3590" s="3">
        <v>0.36599429455236532</v>
      </c>
      <c r="P3590" s="3" t="s">
        <v>30</v>
      </c>
      <c r="Q3590" s="3">
        <v>0.73198858910473064</v>
      </c>
      <c r="R3590" s="3">
        <v>589.01196197816648</v>
      </c>
    </row>
    <row r="3591" spans="1:18" x14ac:dyDescent="0.2">
      <c r="A3591" s="2">
        <v>3590</v>
      </c>
      <c r="B3591" s="3" t="s">
        <v>26</v>
      </c>
      <c r="C3591" s="3" t="s">
        <v>27</v>
      </c>
      <c r="D3591" s="3" t="s">
        <v>20</v>
      </c>
      <c r="E3591" s="3" t="s">
        <v>3791</v>
      </c>
      <c r="F3591" s="3" t="s">
        <v>20</v>
      </c>
      <c r="G3591" s="3" t="s">
        <v>23</v>
      </c>
      <c r="H3591" s="3" t="s">
        <v>3792</v>
      </c>
      <c r="I3591" s="3">
        <v>12</v>
      </c>
      <c r="J3591" s="2">
        <v>1</v>
      </c>
      <c r="K3591" s="2">
        <v>1</v>
      </c>
      <c r="L3591" s="3" t="s">
        <v>86</v>
      </c>
      <c r="M3591" s="3" t="s">
        <v>135</v>
      </c>
      <c r="N3591" s="3" t="s">
        <v>136</v>
      </c>
      <c r="O3591" s="3">
        <v>10.708717422705377</v>
      </c>
      <c r="P3591" s="3" t="s">
        <v>30</v>
      </c>
      <c r="Q3591" s="3">
        <v>21.417434845410753</v>
      </c>
      <c r="R3591" s="3">
        <v>17234.04459909951</v>
      </c>
    </row>
    <row r="3592" spans="1:18" x14ac:dyDescent="0.2">
      <c r="A3592" s="2">
        <v>3591</v>
      </c>
      <c r="B3592" s="3" t="s">
        <v>26</v>
      </c>
      <c r="C3592" s="3" t="s">
        <v>27</v>
      </c>
      <c r="D3592" s="3" t="s">
        <v>20</v>
      </c>
      <c r="E3592" s="3" t="s">
        <v>3793</v>
      </c>
      <c r="F3592" s="3" t="s">
        <v>20</v>
      </c>
      <c r="G3592" s="3" t="s">
        <v>23</v>
      </c>
      <c r="H3592" s="3" t="s">
        <v>3794</v>
      </c>
      <c r="I3592" s="3">
        <v>12</v>
      </c>
      <c r="J3592" s="2">
        <v>1</v>
      </c>
      <c r="K3592" s="2">
        <v>2</v>
      </c>
      <c r="L3592" s="3" t="s">
        <v>86</v>
      </c>
      <c r="M3592" s="3" t="s">
        <v>588</v>
      </c>
      <c r="N3592" s="3" t="s">
        <v>2011</v>
      </c>
      <c r="O3592" s="3">
        <v>1.1664408265496604</v>
      </c>
      <c r="P3592" s="3" t="s">
        <v>30</v>
      </c>
      <c r="Q3592" s="3">
        <v>3.4993224796489812</v>
      </c>
      <c r="R3592" s="3">
        <v>1877.2082724281902</v>
      </c>
    </row>
    <row r="3593" spans="1:18" x14ac:dyDescent="0.2">
      <c r="A3593" s="2">
        <v>3592</v>
      </c>
      <c r="B3593" s="3" t="s">
        <v>26</v>
      </c>
      <c r="C3593" s="3" t="s">
        <v>27</v>
      </c>
      <c r="D3593" s="3" t="s">
        <v>20</v>
      </c>
      <c r="E3593" s="3" t="s">
        <v>3793</v>
      </c>
      <c r="F3593" s="3" t="s">
        <v>20</v>
      </c>
      <c r="G3593" s="3" t="s">
        <v>23</v>
      </c>
      <c r="H3593" s="3" t="s">
        <v>3794</v>
      </c>
      <c r="I3593" s="3">
        <v>10.3</v>
      </c>
      <c r="J3593" s="2">
        <v>1</v>
      </c>
      <c r="K3593" s="2">
        <v>1</v>
      </c>
      <c r="L3593" s="3" t="s">
        <v>86</v>
      </c>
      <c r="M3593" s="3" t="s">
        <v>588</v>
      </c>
      <c r="N3593" s="3" t="s">
        <v>2011</v>
      </c>
      <c r="O3593" s="3">
        <v>2.6467898602131754</v>
      </c>
      <c r="P3593" s="3" t="s">
        <v>30</v>
      </c>
      <c r="Q3593" s="3">
        <v>5.2935797204263508</v>
      </c>
      <c r="R3593" s="3">
        <v>4259.6038809038155</v>
      </c>
    </row>
    <row r="3594" spans="1:18" x14ac:dyDescent="0.2">
      <c r="A3594" s="2">
        <v>3593</v>
      </c>
      <c r="B3594" s="3" t="s">
        <v>26</v>
      </c>
      <c r="C3594" s="3" t="s">
        <v>27</v>
      </c>
      <c r="D3594" s="3" t="s">
        <v>20</v>
      </c>
      <c r="E3594" s="3" t="s">
        <v>3793</v>
      </c>
      <c r="F3594" s="3" t="s">
        <v>20</v>
      </c>
      <c r="G3594" s="3" t="s">
        <v>23</v>
      </c>
      <c r="H3594" s="3" t="s">
        <v>3794</v>
      </c>
      <c r="I3594" s="3">
        <v>10.3</v>
      </c>
      <c r="J3594" s="2">
        <v>1</v>
      </c>
      <c r="K3594" s="2">
        <v>1</v>
      </c>
      <c r="L3594" s="3" t="s">
        <v>86</v>
      </c>
      <c r="M3594" s="3" t="s">
        <v>588</v>
      </c>
      <c r="N3594" s="3" t="s">
        <v>806</v>
      </c>
      <c r="O3594" s="3">
        <v>3.2965311266452773</v>
      </c>
      <c r="P3594" s="3" t="s">
        <v>30</v>
      </c>
      <c r="Q3594" s="3">
        <v>6.5930622532905545</v>
      </c>
      <c r="R3594" s="3">
        <v>5305.2631054827561</v>
      </c>
    </row>
    <row r="3595" spans="1:18" x14ac:dyDescent="0.2">
      <c r="A3595" s="2">
        <v>3594</v>
      </c>
      <c r="B3595" s="3" t="s">
        <v>26</v>
      </c>
      <c r="C3595" s="3" t="s">
        <v>27</v>
      </c>
      <c r="D3595" s="3" t="s">
        <v>20</v>
      </c>
      <c r="E3595" s="3" t="s">
        <v>3793</v>
      </c>
      <c r="F3595" s="3" t="s">
        <v>20</v>
      </c>
      <c r="G3595" s="3" t="s">
        <v>23</v>
      </c>
      <c r="H3595" s="3" t="s">
        <v>3794</v>
      </c>
      <c r="I3595" s="3">
        <v>12</v>
      </c>
      <c r="J3595" s="2">
        <v>2</v>
      </c>
      <c r="K3595" s="2">
        <v>1</v>
      </c>
      <c r="L3595" s="3" t="s">
        <v>86</v>
      </c>
      <c r="M3595" s="3" t="s">
        <v>588</v>
      </c>
      <c r="N3595" s="3" t="s">
        <v>2011</v>
      </c>
      <c r="O3595" s="3">
        <v>2.0267217429063749</v>
      </c>
      <c r="P3595" s="3" t="s">
        <v>30</v>
      </c>
      <c r="Q3595" s="3">
        <v>6.0801652287191246</v>
      </c>
      <c r="R3595" s="3">
        <v>3261.6990306308917</v>
      </c>
    </row>
    <row r="3596" spans="1:18" x14ac:dyDescent="0.2">
      <c r="A3596" s="2">
        <v>3595</v>
      </c>
      <c r="B3596" s="3" t="s">
        <v>26</v>
      </c>
      <c r="C3596" s="3" t="s">
        <v>27</v>
      </c>
      <c r="D3596" s="3" t="s">
        <v>20</v>
      </c>
      <c r="E3596" s="3" t="s">
        <v>3793</v>
      </c>
      <c r="F3596" s="3" t="s">
        <v>20</v>
      </c>
      <c r="G3596" s="3" t="s">
        <v>23</v>
      </c>
      <c r="H3596" s="3" t="s">
        <v>3794</v>
      </c>
      <c r="I3596" s="3">
        <v>10.3</v>
      </c>
      <c r="J3596" s="2">
        <v>1</v>
      </c>
      <c r="K3596" s="2">
        <v>2</v>
      </c>
      <c r="L3596" s="3" t="s">
        <v>86</v>
      </c>
      <c r="M3596" s="3" t="s">
        <v>588</v>
      </c>
      <c r="N3596" s="3" t="s">
        <v>806</v>
      </c>
      <c r="O3596" s="3">
        <v>0.60502748485305347</v>
      </c>
      <c r="P3596" s="3" t="s">
        <v>30</v>
      </c>
      <c r="Q3596" s="3">
        <v>1.8150824545591604</v>
      </c>
      <c r="R3596" s="3">
        <v>973.6992670823297</v>
      </c>
    </row>
    <row r="3597" spans="1:18" x14ac:dyDescent="0.2">
      <c r="A3597" s="2">
        <v>3596</v>
      </c>
      <c r="B3597" s="3" t="s">
        <v>26</v>
      </c>
      <c r="C3597" s="3" t="s">
        <v>27</v>
      </c>
      <c r="D3597" s="3" t="s">
        <v>20</v>
      </c>
      <c r="E3597" s="3" t="s">
        <v>3793</v>
      </c>
      <c r="F3597" s="3" t="s">
        <v>20</v>
      </c>
      <c r="G3597" s="3" t="s">
        <v>23</v>
      </c>
      <c r="H3597" s="3" t="s">
        <v>3794</v>
      </c>
      <c r="I3597" s="3">
        <v>18.5</v>
      </c>
      <c r="J3597" s="2">
        <v>1</v>
      </c>
      <c r="K3597" s="2">
        <v>1</v>
      </c>
      <c r="L3597" s="3" t="s">
        <v>86</v>
      </c>
      <c r="M3597" s="3" t="s">
        <v>588</v>
      </c>
      <c r="N3597" s="3" t="s">
        <v>806</v>
      </c>
      <c r="O3597" s="3">
        <v>0.42402738954115193</v>
      </c>
      <c r="P3597" s="3" t="s">
        <v>30</v>
      </c>
      <c r="Q3597" s="3">
        <v>0.84805477908230387</v>
      </c>
      <c r="R3597" s="3">
        <v>682.40729559985903</v>
      </c>
    </row>
    <row r="3598" spans="1:18" x14ac:dyDescent="0.2">
      <c r="A3598" s="2">
        <v>3597</v>
      </c>
      <c r="B3598" s="3" t="s">
        <v>26</v>
      </c>
      <c r="C3598" s="3" t="s">
        <v>27</v>
      </c>
      <c r="D3598" s="3" t="s">
        <v>20</v>
      </c>
      <c r="E3598" s="3" t="s">
        <v>3793</v>
      </c>
      <c r="F3598" s="3" t="s">
        <v>20</v>
      </c>
      <c r="G3598" s="3" t="s">
        <v>23</v>
      </c>
      <c r="H3598" s="3" t="s">
        <v>3794</v>
      </c>
      <c r="I3598" s="3">
        <v>18.5</v>
      </c>
      <c r="J3598" s="2">
        <v>1</v>
      </c>
      <c r="K3598" s="2">
        <v>1</v>
      </c>
      <c r="L3598" s="3" t="s">
        <v>86</v>
      </c>
      <c r="M3598" s="3" t="s">
        <v>588</v>
      </c>
      <c r="N3598" s="3" t="s">
        <v>2011</v>
      </c>
      <c r="O3598" s="3">
        <v>0.50898655709170271</v>
      </c>
      <c r="P3598" s="3" t="s">
        <v>30</v>
      </c>
      <c r="Q3598" s="3">
        <v>1.0179731141834054</v>
      </c>
      <c r="R3598" s="3">
        <v>819.1361432117144</v>
      </c>
    </row>
    <row r="3599" spans="1:18" x14ac:dyDescent="0.2">
      <c r="A3599" s="2">
        <v>3598</v>
      </c>
      <c r="B3599" s="3" t="s">
        <v>26</v>
      </c>
      <c r="C3599" s="3" t="s">
        <v>27</v>
      </c>
      <c r="D3599" s="3" t="s">
        <v>20</v>
      </c>
      <c r="E3599" s="3" t="s">
        <v>3793</v>
      </c>
      <c r="F3599" s="3" t="s">
        <v>20</v>
      </c>
      <c r="G3599" s="3" t="s">
        <v>23</v>
      </c>
      <c r="H3599" s="3" t="s">
        <v>3794</v>
      </c>
      <c r="I3599" s="3">
        <v>12</v>
      </c>
      <c r="J3599" s="2">
        <v>1</v>
      </c>
      <c r="K3599" s="2">
        <v>1</v>
      </c>
      <c r="L3599" s="3" t="s">
        <v>86</v>
      </c>
      <c r="M3599" s="3" t="s">
        <v>588</v>
      </c>
      <c r="N3599" s="3" t="s">
        <v>2011</v>
      </c>
      <c r="O3599" s="3">
        <v>12.875522422560607</v>
      </c>
      <c r="P3599" s="3" t="s">
        <v>30</v>
      </c>
      <c r="Q3599" s="3">
        <v>25.751044845121214</v>
      </c>
      <c r="R3599" s="3">
        <v>20721.186246057896</v>
      </c>
    </row>
    <row r="3600" spans="1:18" x14ac:dyDescent="0.2">
      <c r="A3600" s="2">
        <v>3599</v>
      </c>
      <c r="B3600" s="3" t="s">
        <v>26</v>
      </c>
      <c r="C3600" s="3" t="s">
        <v>27</v>
      </c>
      <c r="D3600" s="3" t="s">
        <v>20</v>
      </c>
      <c r="E3600" s="3" t="s">
        <v>28</v>
      </c>
      <c r="F3600" s="3" t="s">
        <v>20</v>
      </c>
      <c r="G3600" s="3" t="s">
        <v>23</v>
      </c>
      <c r="H3600" s="3" t="s">
        <v>29</v>
      </c>
      <c r="I3600" s="3">
        <v>10.6</v>
      </c>
      <c r="J3600" s="2">
        <v>1</v>
      </c>
      <c r="K3600" s="2">
        <v>1</v>
      </c>
      <c r="L3600" s="3" t="s">
        <v>130</v>
      </c>
      <c r="M3600" s="3" t="s">
        <v>384</v>
      </c>
      <c r="N3600" s="3" t="s">
        <v>429</v>
      </c>
      <c r="O3600" s="3">
        <v>0.32692019091336988</v>
      </c>
      <c r="P3600" s="3" t="s">
        <v>30</v>
      </c>
      <c r="Q3600" s="3">
        <v>0.65384038182673976</v>
      </c>
      <c r="R3600" s="3">
        <v>526.12805944106458</v>
      </c>
    </row>
    <row r="3601" spans="1:18" x14ac:dyDescent="0.2">
      <c r="A3601" s="2">
        <v>3600</v>
      </c>
      <c r="B3601" s="3" t="s">
        <v>26</v>
      </c>
      <c r="C3601" s="3" t="s">
        <v>27</v>
      </c>
      <c r="D3601" s="3" t="s">
        <v>20</v>
      </c>
      <c r="E3601" s="3" t="s">
        <v>28</v>
      </c>
      <c r="F3601" s="3" t="s">
        <v>20</v>
      </c>
      <c r="G3601" s="3" t="s">
        <v>23</v>
      </c>
      <c r="H3601" s="3" t="s">
        <v>29</v>
      </c>
      <c r="I3601" s="3">
        <v>11.3</v>
      </c>
      <c r="J3601" s="2">
        <v>1</v>
      </c>
      <c r="K3601" s="2">
        <v>1</v>
      </c>
      <c r="L3601" s="3" t="s">
        <v>130</v>
      </c>
      <c r="M3601" s="3" t="s">
        <v>384</v>
      </c>
      <c r="N3601" s="3" t="s">
        <v>1095</v>
      </c>
      <c r="O3601" s="3">
        <v>0.49270442748093046</v>
      </c>
      <c r="P3601" s="3" t="s">
        <v>30</v>
      </c>
      <c r="Q3601" s="3">
        <v>0.98540885496186092</v>
      </c>
      <c r="R3601" s="3">
        <v>792.93254279629002</v>
      </c>
    </row>
    <row r="3602" spans="1:18" x14ac:dyDescent="0.2">
      <c r="A3602" s="2">
        <v>3601</v>
      </c>
      <c r="B3602" s="3" t="s">
        <v>26</v>
      </c>
      <c r="C3602" s="3" t="s">
        <v>27</v>
      </c>
      <c r="D3602" s="3" t="s">
        <v>20</v>
      </c>
      <c r="E3602" s="3" t="s">
        <v>28</v>
      </c>
      <c r="F3602" s="3" t="s">
        <v>20</v>
      </c>
      <c r="G3602" s="3" t="s">
        <v>23</v>
      </c>
      <c r="H3602" s="3" t="s">
        <v>29</v>
      </c>
      <c r="I3602" s="3">
        <v>9.6</v>
      </c>
      <c r="J3602" s="2">
        <v>1</v>
      </c>
      <c r="K3602" s="2">
        <v>1</v>
      </c>
      <c r="L3602" s="3" t="s">
        <v>130</v>
      </c>
      <c r="M3602" s="3" t="s">
        <v>384</v>
      </c>
      <c r="N3602" s="3" t="s">
        <v>1095</v>
      </c>
      <c r="O3602" s="3">
        <v>7.5204045214195503</v>
      </c>
      <c r="P3602" s="3" t="s">
        <v>30</v>
      </c>
      <c r="Q3602" s="3">
        <v>15.040809042839101</v>
      </c>
      <c r="R3602" s="3">
        <v>12102.942063290169</v>
      </c>
    </row>
    <row r="3603" spans="1:18" x14ac:dyDescent="0.2">
      <c r="A3603" s="2">
        <v>3602</v>
      </c>
      <c r="B3603" s="3" t="s">
        <v>26</v>
      </c>
      <c r="C3603" s="3" t="s">
        <v>27</v>
      </c>
      <c r="D3603" s="3" t="s">
        <v>20</v>
      </c>
      <c r="E3603" s="3" t="s">
        <v>28</v>
      </c>
      <c r="F3603" s="3" t="s">
        <v>20</v>
      </c>
      <c r="G3603" s="3" t="s">
        <v>23</v>
      </c>
      <c r="H3603" s="3" t="s">
        <v>29</v>
      </c>
      <c r="I3603" s="3">
        <v>12</v>
      </c>
      <c r="J3603" s="2">
        <v>1</v>
      </c>
      <c r="K3603" s="2">
        <v>1</v>
      </c>
      <c r="L3603" s="3" t="s">
        <v>130</v>
      </c>
      <c r="M3603" s="3" t="s">
        <v>384</v>
      </c>
      <c r="N3603" s="3" t="s">
        <v>1095</v>
      </c>
      <c r="O3603" s="3">
        <v>4.2200029434752651E-2</v>
      </c>
      <c r="P3603" s="3" t="s">
        <v>30</v>
      </c>
      <c r="Q3603" s="3">
        <v>8.4400058869505301E-2</v>
      </c>
      <c r="R3603" s="3">
        <v>67.914588227302858</v>
      </c>
    </row>
    <row r="3604" spans="1:18" x14ac:dyDescent="0.2">
      <c r="A3604" s="2">
        <v>3603</v>
      </c>
      <c r="B3604" s="3" t="s">
        <v>26</v>
      </c>
      <c r="C3604" s="3" t="s">
        <v>27</v>
      </c>
      <c r="D3604" s="3" t="s">
        <v>20</v>
      </c>
      <c r="E3604" s="3" t="s">
        <v>28</v>
      </c>
      <c r="F3604" s="3" t="s">
        <v>20</v>
      </c>
      <c r="G3604" s="3" t="s">
        <v>23</v>
      </c>
      <c r="H3604" s="3" t="s">
        <v>29</v>
      </c>
      <c r="I3604" s="3">
        <v>10.3</v>
      </c>
      <c r="J3604" s="2">
        <v>1</v>
      </c>
      <c r="K3604" s="2">
        <v>1</v>
      </c>
      <c r="L3604" s="3" t="s">
        <v>130</v>
      </c>
      <c r="M3604" s="3" t="s">
        <v>384</v>
      </c>
      <c r="N3604" s="3" t="s">
        <v>1095</v>
      </c>
      <c r="O3604" s="3">
        <v>0.18646280710527208</v>
      </c>
      <c r="P3604" s="3" t="s">
        <v>30</v>
      </c>
      <c r="Q3604" s="3">
        <v>0.37292561421054415</v>
      </c>
      <c r="R3604" s="3">
        <v>300.08339075999959</v>
      </c>
    </row>
    <row r="3605" spans="1:18" x14ac:dyDescent="0.2">
      <c r="A3605" s="2">
        <v>3604</v>
      </c>
      <c r="B3605" s="3" t="s">
        <v>26</v>
      </c>
      <c r="C3605" s="3" t="s">
        <v>27</v>
      </c>
      <c r="D3605" s="3" t="s">
        <v>20</v>
      </c>
      <c r="E3605" s="3" t="s">
        <v>28</v>
      </c>
      <c r="F3605" s="3" t="s">
        <v>20</v>
      </c>
      <c r="G3605" s="3" t="s">
        <v>23</v>
      </c>
      <c r="H3605" s="3" t="s">
        <v>29</v>
      </c>
      <c r="I3605" s="3">
        <v>12</v>
      </c>
      <c r="J3605" s="2">
        <v>1</v>
      </c>
      <c r="K3605" s="2">
        <v>1</v>
      </c>
      <c r="L3605" s="3" t="s">
        <v>130</v>
      </c>
      <c r="M3605" s="3" t="s">
        <v>574</v>
      </c>
      <c r="N3605" s="3" t="s">
        <v>3679</v>
      </c>
      <c r="O3605" s="3">
        <v>3.5707645583897829E-3</v>
      </c>
      <c r="P3605" s="3" t="s">
        <v>30</v>
      </c>
      <c r="Q3605" s="3">
        <v>7.1415291167795658E-3</v>
      </c>
      <c r="R3605" s="3">
        <v>5.7465531423195264</v>
      </c>
    </row>
    <row r="3606" spans="1:18" x14ac:dyDescent="0.2">
      <c r="A3606" s="2">
        <v>3605</v>
      </c>
      <c r="B3606" s="3" t="s">
        <v>26</v>
      </c>
      <c r="C3606" s="3" t="s">
        <v>27</v>
      </c>
      <c r="D3606" s="3" t="s">
        <v>20</v>
      </c>
      <c r="E3606" s="3" t="s">
        <v>28</v>
      </c>
      <c r="F3606" s="3" t="s">
        <v>20</v>
      </c>
      <c r="G3606" s="3" t="s">
        <v>23</v>
      </c>
      <c r="H3606" s="3" t="s">
        <v>29</v>
      </c>
      <c r="I3606" s="3">
        <v>12</v>
      </c>
      <c r="J3606" s="2">
        <v>1</v>
      </c>
      <c r="K3606" s="2">
        <v>1</v>
      </c>
      <c r="L3606" s="3" t="s">
        <v>130</v>
      </c>
      <c r="M3606" s="3" t="s">
        <v>384</v>
      </c>
      <c r="N3606" s="3" t="s">
        <v>429</v>
      </c>
      <c r="O3606" s="3">
        <v>6.5642066406144295</v>
      </c>
      <c r="P3606" s="3" t="s">
        <v>30</v>
      </c>
      <c r="Q3606" s="3">
        <v>13.128413281228859</v>
      </c>
      <c r="R3606" s="3">
        <v>10564.087833111682</v>
      </c>
    </row>
    <row r="3607" spans="1:18" x14ac:dyDescent="0.2">
      <c r="A3607" s="2">
        <v>3606</v>
      </c>
      <c r="B3607" s="3" t="s">
        <v>26</v>
      </c>
      <c r="C3607" s="3" t="s">
        <v>27</v>
      </c>
      <c r="D3607" s="3" t="s">
        <v>20</v>
      </c>
      <c r="E3607" s="3" t="s">
        <v>28</v>
      </c>
      <c r="F3607" s="3" t="s">
        <v>20</v>
      </c>
      <c r="G3607" s="3" t="s">
        <v>23</v>
      </c>
      <c r="H3607" s="3" t="s">
        <v>29</v>
      </c>
      <c r="I3607" s="3">
        <v>10</v>
      </c>
      <c r="J3607" s="2">
        <v>1</v>
      </c>
      <c r="K3607" s="2">
        <v>1</v>
      </c>
      <c r="L3607" s="3" t="s">
        <v>130</v>
      </c>
      <c r="M3607" s="3" t="s">
        <v>384</v>
      </c>
      <c r="N3607" s="3" t="s">
        <v>429</v>
      </c>
      <c r="O3607" s="3">
        <v>0.80900000005203765</v>
      </c>
      <c r="P3607" s="3" t="s">
        <v>30</v>
      </c>
      <c r="Q3607" s="3">
        <v>1.6180000001040753</v>
      </c>
      <c r="R3607" s="3">
        <v>1301.9618696422015</v>
      </c>
    </row>
    <row r="3608" spans="1:18" x14ac:dyDescent="0.2">
      <c r="A3608" s="2">
        <v>3607</v>
      </c>
      <c r="B3608" s="3" t="s">
        <v>26</v>
      </c>
      <c r="C3608" s="3" t="s">
        <v>27</v>
      </c>
      <c r="D3608" s="3" t="s">
        <v>20</v>
      </c>
      <c r="E3608" s="3" t="s">
        <v>28</v>
      </c>
      <c r="F3608" s="3" t="s">
        <v>20</v>
      </c>
      <c r="G3608" s="3" t="s">
        <v>23</v>
      </c>
      <c r="H3608" s="3" t="s">
        <v>29</v>
      </c>
      <c r="I3608" s="3">
        <v>10.1</v>
      </c>
      <c r="J3608" s="2">
        <v>1</v>
      </c>
      <c r="K3608" s="2">
        <v>1</v>
      </c>
      <c r="L3608" s="3" t="s">
        <v>130</v>
      </c>
      <c r="M3608" s="3" t="s">
        <v>384</v>
      </c>
      <c r="N3608" s="3" t="s">
        <v>1095</v>
      </c>
      <c r="O3608" s="3">
        <v>2.9165956516226288</v>
      </c>
      <c r="P3608" s="3" t="s">
        <v>30</v>
      </c>
      <c r="Q3608" s="3">
        <v>5.8331913032452576</v>
      </c>
      <c r="R3608" s="3">
        <v>4693.8150287008521</v>
      </c>
    </row>
    <row r="3609" spans="1:18" x14ac:dyDescent="0.2">
      <c r="A3609" s="2">
        <v>3608</v>
      </c>
      <c r="B3609" s="3" t="s">
        <v>26</v>
      </c>
      <c r="C3609" s="3" t="s">
        <v>27</v>
      </c>
      <c r="D3609" s="3" t="s">
        <v>20</v>
      </c>
      <c r="E3609" s="3" t="s">
        <v>28</v>
      </c>
      <c r="F3609" s="3" t="s">
        <v>20</v>
      </c>
      <c r="G3609" s="3" t="s">
        <v>23</v>
      </c>
      <c r="H3609" s="3" t="s">
        <v>29</v>
      </c>
      <c r="I3609" s="3">
        <v>10.5</v>
      </c>
      <c r="J3609" s="2">
        <v>1</v>
      </c>
      <c r="K3609" s="2">
        <v>1</v>
      </c>
      <c r="L3609" s="3" t="s">
        <v>130</v>
      </c>
      <c r="M3609" s="3" t="s">
        <v>384</v>
      </c>
      <c r="N3609" s="3" t="s">
        <v>1095</v>
      </c>
      <c r="O3609" s="3">
        <v>0.26940003683557734</v>
      </c>
      <c r="P3609" s="3" t="s">
        <v>30</v>
      </c>
      <c r="Q3609" s="3">
        <v>0.53880007367115468</v>
      </c>
      <c r="R3609" s="3">
        <v>433.55823762674351</v>
      </c>
    </row>
    <row r="3610" spans="1:18" x14ac:dyDescent="0.2">
      <c r="A3610" s="2">
        <v>3609</v>
      </c>
      <c r="B3610" s="3" t="s">
        <v>26</v>
      </c>
      <c r="C3610" s="3" t="s">
        <v>27</v>
      </c>
      <c r="D3610" s="3" t="s">
        <v>20</v>
      </c>
      <c r="E3610" s="3" t="s">
        <v>28</v>
      </c>
      <c r="F3610" s="3" t="s">
        <v>20</v>
      </c>
      <c r="G3610" s="3" t="s">
        <v>23</v>
      </c>
      <c r="H3610" s="3" t="s">
        <v>29</v>
      </c>
      <c r="I3610" s="3">
        <v>10</v>
      </c>
      <c r="J3610" s="2">
        <v>1</v>
      </c>
      <c r="K3610" s="2">
        <v>1</v>
      </c>
      <c r="L3610" s="3" t="s">
        <v>130</v>
      </c>
      <c r="M3610" s="3" t="s">
        <v>384</v>
      </c>
      <c r="N3610" s="3" t="s">
        <v>429</v>
      </c>
      <c r="O3610" s="3">
        <v>3.0818085389910266E-2</v>
      </c>
      <c r="P3610" s="3" t="s">
        <v>30</v>
      </c>
      <c r="Q3610" s="3">
        <v>6.1636170779820532E-2</v>
      </c>
      <c r="R3610" s="3">
        <v>49.59711557789862</v>
      </c>
    </row>
    <row r="3611" spans="1:18" x14ac:dyDescent="0.2">
      <c r="A3611" s="2">
        <v>3610</v>
      </c>
      <c r="B3611" s="3" t="s">
        <v>26</v>
      </c>
      <c r="C3611" s="3" t="s">
        <v>27</v>
      </c>
      <c r="D3611" s="3" t="s">
        <v>20</v>
      </c>
      <c r="E3611" s="3" t="s">
        <v>28</v>
      </c>
      <c r="F3611" s="3" t="s">
        <v>20</v>
      </c>
      <c r="G3611" s="3" t="s">
        <v>23</v>
      </c>
      <c r="H3611" s="3" t="s">
        <v>29</v>
      </c>
      <c r="I3611" s="3">
        <v>9.8000000000000007</v>
      </c>
      <c r="J3611" s="2">
        <v>1</v>
      </c>
      <c r="K3611" s="2">
        <v>1</v>
      </c>
      <c r="L3611" s="3" t="s">
        <v>130</v>
      </c>
      <c r="M3611" s="3" t="s">
        <v>384</v>
      </c>
      <c r="N3611" s="3" t="s">
        <v>1095</v>
      </c>
      <c r="O3611" s="3">
        <v>1.6529862972383853</v>
      </c>
      <c r="P3611" s="3" t="s">
        <v>30</v>
      </c>
      <c r="Q3611" s="3">
        <v>3.3059725944767706</v>
      </c>
      <c r="R3611" s="3">
        <v>2651.4926118149697</v>
      </c>
    </row>
    <row r="3612" spans="1:18" x14ac:dyDescent="0.2">
      <c r="A3612" s="2">
        <v>3611</v>
      </c>
      <c r="B3612" s="3" t="s">
        <v>26</v>
      </c>
      <c r="C3612" s="3" t="s">
        <v>27</v>
      </c>
      <c r="D3612" s="3" t="s">
        <v>20</v>
      </c>
      <c r="E3612" s="3" t="s">
        <v>28</v>
      </c>
      <c r="F3612" s="3" t="s">
        <v>20</v>
      </c>
      <c r="G3612" s="3" t="s">
        <v>23</v>
      </c>
      <c r="H3612" s="3" t="s">
        <v>29</v>
      </c>
      <c r="I3612" s="3">
        <v>9.8000000000000007</v>
      </c>
      <c r="J3612" s="2">
        <v>1</v>
      </c>
      <c r="K3612" s="2">
        <v>1</v>
      </c>
      <c r="L3612" s="3" t="s">
        <v>130</v>
      </c>
      <c r="M3612" s="3" t="s">
        <v>384</v>
      </c>
      <c r="N3612" s="3" t="s">
        <v>429</v>
      </c>
      <c r="O3612" s="3">
        <v>2.3612083168700337E-6</v>
      </c>
      <c r="P3612" s="3" t="s">
        <v>30</v>
      </c>
      <c r="Q3612" s="3">
        <v>4.7224166337400675E-6</v>
      </c>
      <c r="R3612" s="3">
        <v>3.8013146903334003E-3</v>
      </c>
    </row>
    <row r="3613" spans="1:18" x14ac:dyDescent="0.2">
      <c r="A3613" s="2">
        <v>3612</v>
      </c>
      <c r="B3613" s="3" t="s">
        <v>26</v>
      </c>
      <c r="C3613" s="3" t="s">
        <v>27</v>
      </c>
      <c r="D3613" s="3" t="s">
        <v>20</v>
      </c>
      <c r="E3613" s="3" t="s">
        <v>28</v>
      </c>
      <c r="F3613" s="3" t="s">
        <v>20</v>
      </c>
      <c r="G3613" s="3" t="s">
        <v>23</v>
      </c>
      <c r="H3613" s="3" t="s">
        <v>29</v>
      </c>
      <c r="I3613" s="3">
        <v>9.3000000000000007</v>
      </c>
      <c r="J3613" s="2">
        <v>1</v>
      </c>
      <c r="K3613" s="2">
        <v>1</v>
      </c>
      <c r="L3613" s="3" t="s">
        <v>130</v>
      </c>
      <c r="M3613" s="3" t="s">
        <v>384</v>
      </c>
      <c r="N3613" s="3" t="s">
        <v>1095</v>
      </c>
      <c r="O3613" s="3">
        <v>0.31170004469458945</v>
      </c>
      <c r="P3613" s="3" t="s">
        <v>30</v>
      </c>
      <c r="Q3613" s="3">
        <v>0.6234000893891789</v>
      </c>
      <c r="R3613" s="3">
        <v>501.63355105040426</v>
      </c>
    </row>
    <row r="3614" spans="1:18" x14ac:dyDescent="0.2">
      <c r="A3614" s="2">
        <v>3613</v>
      </c>
      <c r="B3614" s="3" t="s">
        <v>26</v>
      </c>
      <c r="C3614" s="3" t="s">
        <v>27</v>
      </c>
      <c r="D3614" s="3" t="s">
        <v>20</v>
      </c>
      <c r="E3614" s="3" t="s">
        <v>28</v>
      </c>
      <c r="F3614" s="3" t="s">
        <v>20</v>
      </c>
      <c r="G3614" s="3" t="s">
        <v>23</v>
      </c>
      <c r="H3614" s="3" t="s">
        <v>29</v>
      </c>
      <c r="I3614" s="3">
        <v>10.200000000000001</v>
      </c>
      <c r="J3614" s="2">
        <v>1</v>
      </c>
      <c r="K3614" s="2">
        <v>1</v>
      </c>
      <c r="L3614" s="3" t="s">
        <v>130</v>
      </c>
      <c r="M3614" s="3" t="s">
        <v>384</v>
      </c>
      <c r="N3614" s="3" t="s">
        <v>1095</v>
      </c>
      <c r="O3614" s="3">
        <v>0.87563714258430991</v>
      </c>
      <c r="P3614" s="3" t="s">
        <v>30</v>
      </c>
      <c r="Q3614" s="3">
        <v>1.7512742851686198</v>
      </c>
      <c r="R3614" s="3">
        <v>1409.2042404132903</v>
      </c>
    </row>
    <row r="3615" spans="1:18" x14ac:dyDescent="0.2">
      <c r="A3615" s="2">
        <v>3614</v>
      </c>
      <c r="B3615" s="3" t="s">
        <v>26</v>
      </c>
      <c r="C3615" s="3" t="s">
        <v>27</v>
      </c>
      <c r="D3615" s="3" t="s">
        <v>20</v>
      </c>
      <c r="E3615" s="3" t="s">
        <v>28</v>
      </c>
      <c r="F3615" s="3" t="s">
        <v>20</v>
      </c>
      <c r="G3615" s="3" t="s">
        <v>23</v>
      </c>
      <c r="H3615" s="3" t="s">
        <v>29</v>
      </c>
      <c r="I3615" s="3">
        <v>10.1</v>
      </c>
      <c r="J3615" s="2">
        <v>1</v>
      </c>
      <c r="K3615" s="2">
        <v>1</v>
      </c>
      <c r="L3615" s="3" t="s">
        <v>130</v>
      </c>
      <c r="M3615" s="3" t="s">
        <v>384</v>
      </c>
      <c r="N3615" s="3" t="s">
        <v>1095</v>
      </c>
      <c r="O3615" s="3">
        <v>0.33130004128906876</v>
      </c>
      <c r="P3615" s="3" t="s">
        <v>30</v>
      </c>
      <c r="Q3615" s="3">
        <v>0.66260008257813752</v>
      </c>
      <c r="R3615" s="3">
        <v>533.17682575663639</v>
      </c>
    </row>
    <row r="3616" spans="1:18" x14ac:dyDescent="0.2">
      <c r="A3616" s="2">
        <v>3615</v>
      </c>
      <c r="B3616" s="3" t="s">
        <v>26</v>
      </c>
      <c r="C3616" s="3" t="s">
        <v>27</v>
      </c>
      <c r="D3616" s="3" t="s">
        <v>20</v>
      </c>
      <c r="E3616" s="3" t="s">
        <v>28</v>
      </c>
      <c r="F3616" s="3" t="s">
        <v>20</v>
      </c>
      <c r="G3616" s="3" t="s">
        <v>23</v>
      </c>
      <c r="H3616" s="3" t="s">
        <v>29</v>
      </c>
      <c r="I3616" s="3">
        <v>9.8000000000000007</v>
      </c>
      <c r="J3616" s="2">
        <v>1</v>
      </c>
      <c r="K3616" s="2">
        <v>1</v>
      </c>
      <c r="L3616" s="3" t="s">
        <v>130</v>
      </c>
      <c r="M3616" s="3" t="s">
        <v>384</v>
      </c>
      <c r="N3616" s="3" t="s">
        <v>1095</v>
      </c>
      <c r="O3616" s="3">
        <v>4.4065999665035633</v>
      </c>
      <c r="P3616" s="3" t="s">
        <v>30</v>
      </c>
      <c r="Q3616" s="3">
        <v>8.8131999330071267</v>
      </c>
      <c r="R3616" s="3">
        <v>7091.7492516462198</v>
      </c>
    </row>
    <row r="3617" spans="1:18" x14ac:dyDescent="0.2">
      <c r="A3617" s="2">
        <v>3616</v>
      </c>
      <c r="B3617" s="3" t="s">
        <v>26</v>
      </c>
      <c r="C3617" s="3" t="s">
        <v>27</v>
      </c>
      <c r="D3617" s="3" t="s">
        <v>20</v>
      </c>
      <c r="E3617" s="3" t="s">
        <v>28</v>
      </c>
      <c r="F3617" s="3" t="s">
        <v>20</v>
      </c>
      <c r="G3617" s="3" t="s">
        <v>23</v>
      </c>
      <c r="H3617" s="3" t="s">
        <v>29</v>
      </c>
      <c r="I3617" s="3">
        <v>8.8000000000000007</v>
      </c>
      <c r="J3617" s="2">
        <v>1</v>
      </c>
      <c r="K3617" s="2">
        <v>1</v>
      </c>
      <c r="L3617" s="3" t="s">
        <v>130</v>
      </c>
      <c r="M3617" s="3" t="s">
        <v>384</v>
      </c>
      <c r="N3617" s="3" t="s">
        <v>1095</v>
      </c>
      <c r="O3617" s="3">
        <v>1.3902000600064639</v>
      </c>
      <c r="P3617" s="3" t="s">
        <v>30</v>
      </c>
      <c r="Q3617" s="3">
        <v>2.7804001200129278</v>
      </c>
      <c r="R3617" s="3">
        <v>2237.3145939981659</v>
      </c>
    </row>
    <row r="3618" spans="1:18" x14ac:dyDescent="0.2">
      <c r="A3618" s="2">
        <v>3617</v>
      </c>
      <c r="B3618" s="3" t="s">
        <v>26</v>
      </c>
      <c r="C3618" s="3" t="s">
        <v>27</v>
      </c>
      <c r="D3618" s="3" t="s">
        <v>20</v>
      </c>
      <c r="E3618" s="3" t="s">
        <v>28</v>
      </c>
      <c r="F3618" s="3" t="s">
        <v>20</v>
      </c>
      <c r="G3618" s="3" t="s">
        <v>23</v>
      </c>
      <c r="H3618" s="3" t="s">
        <v>29</v>
      </c>
      <c r="I3618" s="3">
        <v>9.8000000000000007</v>
      </c>
      <c r="J3618" s="2">
        <v>1</v>
      </c>
      <c r="K3618" s="2">
        <v>1</v>
      </c>
      <c r="L3618" s="3" t="s">
        <v>130</v>
      </c>
      <c r="M3618" s="3" t="s">
        <v>384</v>
      </c>
      <c r="N3618" s="3" t="s">
        <v>1095</v>
      </c>
      <c r="O3618" s="3">
        <v>1.4599999134516111</v>
      </c>
      <c r="P3618" s="3" t="s">
        <v>30</v>
      </c>
      <c r="Q3618" s="3">
        <v>2.9199998269032221</v>
      </c>
      <c r="R3618" s="3">
        <v>2349.6468623943365</v>
      </c>
    </row>
    <row r="3619" spans="1:18" x14ac:dyDescent="0.2">
      <c r="A3619" s="2">
        <v>3618</v>
      </c>
      <c r="B3619" s="3" t="s">
        <v>26</v>
      </c>
      <c r="C3619" s="3" t="s">
        <v>27</v>
      </c>
      <c r="D3619" s="3" t="s">
        <v>20</v>
      </c>
      <c r="E3619" s="3" t="s">
        <v>28</v>
      </c>
      <c r="F3619" s="3" t="s">
        <v>20</v>
      </c>
      <c r="G3619" s="3" t="s">
        <v>23</v>
      </c>
      <c r="H3619" s="3" t="s">
        <v>29</v>
      </c>
      <c r="I3619" s="3">
        <v>12</v>
      </c>
      <c r="J3619" s="2">
        <v>1</v>
      </c>
      <c r="K3619" s="2">
        <v>1</v>
      </c>
      <c r="L3619" s="3" t="s">
        <v>130</v>
      </c>
      <c r="M3619" s="3" t="s">
        <v>384</v>
      </c>
      <c r="N3619" s="3" t="s">
        <v>1095</v>
      </c>
      <c r="O3619" s="3">
        <v>8.2129155513830483</v>
      </c>
      <c r="P3619" s="3" t="s">
        <v>30</v>
      </c>
      <c r="Q3619" s="3">
        <v>16.425831102766097</v>
      </c>
      <c r="R3619" s="3">
        <v>13217.432735180122</v>
      </c>
    </row>
    <row r="3620" spans="1:18" x14ac:dyDescent="0.2">
      <c r="A3620" s="2">
        <v>3619</v>
      </c>
      <c r="B3620" s="3" t="s">
        <v>26</v>
      </c>
      <c r="C3620" s="3" t="s">
        <v>27</v>
      </c>
      <c r="D3620" s="3" t="s">
        <v>20</v>
      </c>
      <c r="E3620" s="3" t="s">
        <v>642</v>
      </c>
      <c r="F3620" s="3" t="s">
        <v>20</v>
      </c>
      <c r="G3620" s="3" t="s">
        <v>23</v>
      </c>
      <c r="H3620" s="3" t="s">
        <v>3795</v>
      </c>
      <c r="I3620" s="3">
        <v>12</v>
      </c>
      <c r="J3620" s="2">
        <v>1</v>
      </c>
      <c r="K3620" s="2">
        <v>1</v>
      </c>
      <c r="L3620" s="3" t="s">
        <v>86</v>
      </c>
      <c r="M3620" s="3" t="s">
        <v>588</v>
      </c>
      <c r="N3620" s="3" t="s">
        <v>589</v>
      </c>
      <c r="O3620" s="3">
        <v>0.13886015236494131</v>
      </c>
      <c r="P3620" s="3" t="s">
        <v>30</v>
      </c>
      <c r="Q3620" s="3">
        <v>0.27772030472988263</v>
      </c>
      <c r="R3620" s="3">
        <v>223.47419921507282</v>
      </c>
    </row>
    <row r="3621" spans="1:18" x14ac:dyDescent="0.2">
      <c r="A3621" s="2">
        <v>3620</v>
      </c>
      <c r="B3621" s="3" t="s">
        <v>26</v>
      </c>
      <c r="C3621" s="3" t="s">
        <v>27</v>
      </c>
      <c r="D3621" s="3" t="s">
        <v>20</v>
      </c>
      <c r="E3621" s="3" t="s">
        <v>642</v>
      </c>
      <c r="F3621" s="3" t="s">
        <v>20</v>
      </c>
      <c r="G3621" s="3" t="s">
        <v>23</v>
      </c>
      <c r="H3621" s="3" t="s">
        <v>3795</v>
      </c>
      <c r="I3621" s="3">
        <v>12</v>
      </c>
      <c r="J3621" s="2">
        <v>1</v>
      </c>
      <c r="K3621" s="2">
        <v>1</v>
      </c>
      <c r="L3621" s="3" t="s">
        <v>86</v>
      </c>
      <c r="M3621" s="3" t="s">
        <v>588</v>
      </c>
      <c r="N3621" s="3" t="s">
        <v>589</v>
      </c>
      <c r="O3621" s="3">
        <v>2.2177025930286618</v>
      </c>
      <c r="P3621" s="3" t="s">
        <v>30</v>
      </c>
      <c r="Q3621" s="3">
        <v>4.4354051860573236</v>
      </c>
      <c r="R3621" s="3">
        <v>3569.0534314549059</v>
      </c>
    </row>
    <row r="3622" spans="1:18" x14ac:dyDescent="0.2">
      <c r="A3622" s="2">
        <v>3621</v>
      </c>
      <c r="B3622" s="3" t="s">
        <v>26</v>
      </c>
      <c r="C3622" s="3" t="s">
        <v>27</v>
      </c>
      <c r="D3622" s="3" t="s">
        <v>20</v>
      </c>
      <c r="E3622" s="3" t="s">
        <v>642</v>
      </c>
      <c r="F3622" s="3" t="s">
        <v>20</v>
      </c>
      <c r="G3622" s="3" t="s">
        <v>23</v>
      </c>
      <c r="H3622" s="3" t="s">
        <v>3795</v>
      </c>
      <c r="I3622" s="3">
        <v>12</v>
      </c>
      <c r="J3622" s="2">
        <v>1</v>
      </c>
      <c r="K3622" s="2">
        <v>1</v>
      </c>
      <c r="L3622" s="3" t="s">
        <v>86</v>
      </c>
      <c r="M3622" s="3" t="s">
        <v>588</v>
      </c>
      <c r="N3622" s="3" t="s">
        <v>589</v>
      </c>
      <c r="O3622" s="3">
        <v>0.20480291398416739</v>
      </c>
      <c r="P3622" s="3" t="s">
        <v>30</v>
      </c>
      <c r="Q3622" s="3">
        <v>0.40960582796833478</v>
      </c>
      <c r="R3622" s="3">
        <v>329.5989671234563</v>
      </c>
    </row>
    <row r="3623" spans="1:18" x14ac:dyDescent="0.2">
      <c r="A3623" s="2">
        <v>3622</v>
      </c>
      <c r="B3623" s="3" t="s">
        <v>26</v>
      </c>
      <c r="C3623" s="3" t="s">
        <v>27</v>
      </c>
      <c r="D3623" s="3" t="s">
        <v>20</v>
      </c>
      <c r="E3623" s="3" t="s">
        <v>642</v>
      </c>
      <c r="F3623" s="3" t="s">
        <v>20</v>
      </c>
      <c r="G3623" s="3" t="s">
        <v>23</v>
      </c>
      <c r="H3623" s="3" t="s">
        <v>3795</v>
      </c>
      <c r="I3623" s="3">
        <v>12</v>
      </c>
      <c r="J3623" s="2">
        <v>1</v>
      </c>
      <c r="K3623" s="2">
        <v>1</v>
      </c>
      <c r="L3623" s="3" t="s">
        <v>86</v>
      </c>
      <c r="M3623" s="3" t="s">
        <v>87</v>
      </c>
      <c r="N3623" s="3" t="s">
        <v>262</v>
      </c>
      <c r="O3623" s="3">
        <v>4.992471422883682E-2</v>
      </c>
      <c r="P3623" s="3" t="s">
        <v>30</v>
      </c>
      <c r="Q3623" s="3">
        <v>9.9849428457673639E-2</v>
      </c>
      <c r="R3623" s="3">
        <v>80.346195936688076</v>
      </c>
    </row>
    <row r="3624" spans="1:18" x14ac:dyDescent="0.2">
      <c r="A3624" s="2">
        <v>3623</v>
      </c>
      <c r="B3624" s="3" t="s">
        <v>26</v>
      </c>
      <c r="C3624" s="3" t="s">
        <v>27</v>
      </c>
      <c r="D3624" s="3" t="s">
        <v>20</v>
      </c>
      <c r="E3624" s="3" t="s">
        <v>642</v>
      </c>
      <c r="F3624" s="3" t="s">
        <v>20</v>
      </c>
      <c r="G3624" s="3" t="s">
        <v>23</v>
      </c>
      <c r="H3624" s="3" t="s">
        <v>3795</v>
      </c>
      <c r="I3624" s="3">
        <v>12</v>
      </c>
      <c r="J3624" s="2">
        <v>1</v>
      </c>
      <c r="K3624" s="2">
        <v>1</v>
      </c>
      <c r="L3624" s="3" t="s">
        <v>86</v>
      </c>
      <c r="M3624" s="3" t="s">
        <v>588</v>
      </c>
      <c r="N3624" s="3" t="s">
        <v>589</v>
      </c>
      <c r="O3624" s="3">
        <v>0.31085436019930057</v>
      </c>
      <c r="P3624" s="3" t="s">
        <v>30</v>
      </c>
      <c r="Q3624" s="3">
        <v>0.62170872039860114</v>
      </c>
      <c r="R3624" s="3">
        <v>500.27255383698383</v>
      </c>
    </row>
    <row r="3625" spans="1:18" x14ac:dyDescent="0.2">
      <c r="A3625" s="2">
        <v>3624</v>
      </c>
      <c r="B3625" s="3" t="s">
        <v>26</v>
      </c>
      <c r="C3625" s="3" t="s">
        <v>27</v>
      </c>
      <c r="D3625" s="3" t="s">
        <v>20</v>
      </c>
      <c r="E3625" s="3" t="s">
        <v>642</v>
      </c>
      <c r="F3625" s="3" t="s">
        <v>20</v>
      </c>
      <c r="G3625" s="3" t="s">
        <v>23</v>
      </c>
      <c r="H3625" s="3" t="s">
        <v>3795</v>
      </c>
      <c r="I3625" s="3">
        <v>12</v>
      </c>
      <c r="J3625" s="2">
        <v>1</v>
      </c>
      <c r="K3625" s="2">
        <v>1</v>
      </c>
      <c r="L3625" s="3" t="s">
        <v>86</v>
      </c>
      <c r="M3625" s="3" t="s">
        <v>588</v>
      </c>
      <c r="N3625" s="3" t="s">
        <v>589</v>
      </c>
      <c r="O3625" s="3">
        <v>3.805117397205322</v>
      </c>
      <c r="P3625" s="3" t="s">
        <v>30</v>
      </c>
      <c r="Q3625" s="3">
        <v>7.6102347944106441</v>
      </c>
      <c r="R3625" s="3">
        <v>6123.7550442917591</v>
      </c>
    </row>
    <row r="3626" spans="1:18" x14ac:dyDescent="0.2">
      <c r="A3626" s="2">
        <v>3625</v>
      </c>
      <c r="B3626" s="3" t="s">
        <v>26</v>
      </c>
      <c r="C3626" s="3" t="s">
        <v>27</v>
      </c>
      <c r="D3626" s="3" t="s">
        <v>20</v>
      </c>
      <c r="E3626" s="3" t="s">
        <v>642</v>
      </c>
      <c r="F3626" s="3" t="s">
        <v>20</v>
      </c>
      <c r="G3626" s="3" t="s">
        <v>23</v>
      </c>
      <c r="H3626" s="3" t="s">
        <v>3795</v>
      </c>
      <c r="I3626" s="3">
        <v>12</v>
      </c>
      <c r="J3626" s="2">
        <v>1</v>
      </c>
      <c r="K3626" s="2">
        <v>1</v>
      </c>
      <c r="L3626" s="3" t="s">
        <v>86</v>
      </c>
      <c r="M3626" s="3" t="s">
        <v>588</v>
      </c>
      <c r="N3626" s="3" t="s">
        <v>589</v>
      </c>
      <c r="O3626" s="3">
        <v>0.1421599996247096</v>
      </c>
      <c r="P3626" s="3" t="s">
        <v>30</v>
      </c>
      <c r="Q3626" s="3">
        <v>0.2843199992494192</v>
      </c>
      <c r="R3626" s="3">
        <v>228.78514448164714</v>
      </c>
    </row>
    <row r="3627" spans="1:18" x14ac:dyDescent="0.2">
      <c r="A3627" s="2">
        <v>3626</v>
      </c>
      <c r="B3627" s="3" t="s">
        <v>26</v>
      </c>
      <c r="C3627" s="3" t="s">
        <v>27</v>
      </c>
      <c r="D3627" s="3" t="s">
        <v>20</v>
      </c>
      <c r="E3627" s="3" t="s">
        <v>642</v>
      </c>
      <c r="F3627" s="3" t="s">
        <v>20</v>
      </c>
      <c r="G3627" s="3" t="s">
        <v>23</v>
      </c>
      <c r="H3627" s="3" t="s">
        <v>3795</v>
      </c>
      <c r="I3627" s="3">
        <v>12</v>
      </c>
      <c r="J3627" s="2">
        <v>1</v>
      </c>
      <c r="K3627" s="2">
        <v>1</v>
      </c>
      <c r="L3627" s="3" t="s">
        <v>86</v>
      </c>
      <c r="M3627" s="3" t="s">
        <v>588</v>
      </c>
      <c r="N3627" s="3" t="s">
        <v>589</v>
      </c>
      <c r="O3627" s="3">
        <v>7.9194656398613006E-2</v>
      </c>
      <c r="P3627" s="3" t="s">
        <v>30</v>
      </c>
      <c r="Q3627" s="3">
        <v>0.15838931279722601</v>
      </c>
      <c r="R3627" s="3">
        <v>127.45170274503022</v>
      </c>
    </row>
    <row r="3628" spans="1:18" x14ac:dyDescent="0.2">
      <c r="A3628" s="2">
        <v>3627</v>
      </c>
      <c r="B3628" s="3" t="s">
        <v>26</v>
      </c>
      <c r="C3628" s="3" t="s">
        <v>27</v>
      </c>
      <c r="D3628" s="3" t="s">
        <v>20</v>
      </c>
      <c r="E3628" s="3" t="s">
        <v>642</v>
      </c>
      <c r="F3628" s="3" t="s">
        <v>20</v>
      </c>
      <c r="G3628" s="3" t="s">
        <v>23</v>
      </c>
      <c r="H3628" s="3" t="s">
        <v>3795</v>
      </c>
      <c r="I3628" s="3">
        <v>12</v>
      </c>
      <c r="J3628" s="2">
        <v>1</v>
      </c>
      <c r="K3628" s="2">
        <v>1</v>
      </c>
      <c r="L3628" s="3" t="s">
        <v>86</v>
      </c>
      <c r="M3628" s="3" t="s">
        <v>87</v>
      </c>
      <c r="N3628" s="3" t="s">
        <v>262</v>
      </c>
      <c r="O3628" s="3">
        <v>4.6984310857078526</v>
      </c>
      <c r="P3628" s="3" t="s">
        <v>30</v>
      </c>
      <c r="Q3628" s="3">
        <v>9.3968621714157052</v>
      </c>
      <c r="R3628" s="3">
        <v>7561.4071845094868</v>
      </c>
    </row>
    <row r="3629" spans="1:18" x14ac:dyDescent="0.2">
      <c r="A3629" s="2">
        <v>3628</v>
      </c>
      <c r="B3629" s="3" t="s">
        <v>26</v>
      </c>
      <c r="C3629" s="3" t="s">
        <v>27</v>
      </c>
      <c r="D3629" s="3" t="s">
        <v>20</v>
      </c>
      <c r="E3629" s="3" t="s">
        <v>642</v>
      </c>
      <c r="F3629" s="3" t="s">
        <v>20</v>
      </c>
      <c r="G3629" s="3" t="s">
        <v>23</v>
      </c>
      <c r="H3629" s="3" t="s">
        <v>3795</v>
      </c>
      <c r="I3629" s="3">
        <v>12</v>
      </c>
      <c r="J3629" s="2">
        <v>1</v>
      </c>
      <c r="K3629" s="2">
        <v>1</v>
      </c>
      <c r="L3629" s="3" t="s">
        <v>86</v>
      </c>
      <c r="M3629" s="3" t="s">
        <v>588</v>
      </c>
      <c r="N3629" s="3" t="s">
        <v>589</v>
      </c>
      <c r="O3629" s="3">
        <v>9.7894474340137094E-2</v>
      </c>
      <c r="P3629" s="3" t="s">
        <v>30</v>
      </c>
      <c r="Q3629" s="3">
        <v>0.19578894868027419</v>
      </c>
      <c r="R3629" s="3">
        <v>157.546241696957</v>
      </c>
    </row>
    <row r="3630" spans="1:18" x14ac:dyDescent="0.2">
      <c r="A3630" s="2">
        <v>3629</v>
      </c>
      <c r="B3630" s="3" t="s">
        <v>26</v>
      </c>
      <c r="C3630" s="3" t="s">
        <v>27</v>
      </c>
      <c r="D3630" s="3" t="s">
        <v>20</v>
      </c>
      <c r="E3630" s="3" t="s">
        <v>642</v>
      </c>
      <c r="F3630" s="3" t="s">
        <v>20</v>
      </c>
      <c r="G3630" s="3" t="s">
        <v>23</v>
      </c>
      <c r="H3630" s="3" t="s">
        <v>3795</v>
      </c>
      <c r="I3630" s="3">
        <v>12</v>
      </c>
      <c r="J3630" s="2">
        <v>1</v>
      </c>
      <c r="K3630" s="2">
        <v>1</v>
      </c>
      <c r="L3630" s="3" t="s">
        <v>86</v>
      </c>
      <c r="M3630" s="3" t="s">
        <v>87</v>
      </c>
      <c r="N3630" s="3" t="s">
        <v>262</v>
      </c>
      <c r="O3630" s="3">
        <v>5.9909383693593554E-2</v>
      </c>
      <c r="P3630" s="3" t="s">
        <v>30</v>
      </c>
      <c r="Q3630" s="3">
        <v>0.11981876738718711</v>
      </c>
      <c r="R3630" s="3">
        <v>96.415063740205255</v>
      </c>
    </row>
    <row r="3631" spans="1:18" x14ac:dyDescent="0.2">
      <c r="A3631" s="2">
        <v>3630</v>
      </c>
      <c r="B3631" s="3" t="s">
        <v>26</v>
      </c>
      <c r="C3631" s="3" t="s">
        <v>27</v>
      </c>
      <c r="D3631" s="3" t="s">
        <v>20</v>
      </c>
      <c r="E3631" s="3" t="s">
        <v>642</v>
      </c>
      <c r="F3631" s="3" t="s">
        <v>20</v>
      </c>
      <c r="G3631" s="3" t="s">
        <v>23</v>
      </c>
      <c r="H3631" s="3" t="s">
        <v>3795</v>
      </c>
      <c r="I3631" s="3">
        <v>12</v>
      </c>
      <c r="J3631" s="2">
        <v>1</v>
      </c>
      <c r="K3631" s="2">
        <v>1</v>
      </c>
      <c r="L3631" s="3" t="s">
        <v>86</v>
      </c>
      <c r="M3631" s="3" t="s">
        <v>588</v>
      </c>
      <c r="N3631" s="3" t="s">
        <v>589</v>
      </c>
      <c r="O3631" s="3">
        <v>0.13425132716656663</v>
      </c>
      <c r="P3631" s="3" t="s">
        <v>30</v>
      </c>
      <c r="Q3631" s="3">
        <v>0.26850265433313325</v>
      </c>
      <c r="R3631" s="3">
        <v>216.05693578670829</v>
      </c>
    </row>
    <row r="3632" spans="1:18" x14ac:dyDescent="0.2">
      <c r="A3632" s="2">
        <v>3631</v>
      </c>
      <c r="B3632" s="3" t="s">
        <v>35</v>
      </c>
      <c r="C3632" s="3" t="s">
        <v>27</v>
      </c>
      <c r="D3632" s="3" t="s">
        <v>20</v>
      </c>
      <c r="E3632" s="3" t="s">
        <v>47</v>
      </c>
      <c r="F3632" s="3" t="s">
        <v>20</v>
      </c>
      <c r="G3632" s="3" t="s">
        <v>23</v>
      </c>
      <c r="H3632" s="3" t="s">
        <v>3796</v>
      </c>
      <c r="I3632" s="3">
        <v>12</v>
      </c>
      <c r="J3632" s="2">
        <v>2</v>
      </c>
      <c r="K3632" s="2">
        <v>2</v>
      </c>
      <c r="L3632" s="3" t="s">
        <v>130</v>
      </c>
      <c r="M3632" s="3" t="s">
        <v>193</v>
      </c>
      <c r="N3632" s="3" t="s">
        <v>559</v>
      </c>
      <c r="O3632" s="3">
        <v>1.7248820315144258</v>
      </c>
      <c r="P3632" s="3" t="s">
        <v>30</v>
      </c>
      <c r="Q3632" s="3">
        <v>6.899528126057703</v>
      </c>
      <c r="R3632" s="3">
        <v>2775.9340875486137</v>
      </c>
    </row>
    <row r="3633" spans="1:18" x14ac:dyDescent="0.2">
      <c r="A3633" s="2">
        <v>3632</v>
      </c>
      <c r="B3633" s="3" t="s">
        <v>35</v>
      </c>
      <c r="C3633" s="3" t="s">
        <v>27</v>
      </c>
      <c r="D3633" s="3" t="s">
        <v>20</v>
      </c>
      <c r="E3633" s="3" t="s">
        <v>47</v>
      </c>
      <c r="F3633" s="3" t="s">
        <v>20</v>
      </c>
      <c r="G3633" s="3" t="s">
        <v>23</v>
      </c>
      <c r="H3633" s="3" t="s">
        <v>3796</v>
      </c>
      <c r="I3633" s="3">
        <v>12</v>
      </c>
      <c r="J3633" s="2">
        <v>2</v>
      </c>
      <c r="K3633" s="2">
        <v>2</v>
      </c>
      <c r="L3633" s="3" t="s">
        <v>130</v>
      </c>
      <c r="M3633" s="3" t="s">
        <v>1157</v>
      </c>
      <c r="N3633" s="3" t="s">
        <v>1158</v>
      </c>
      <c r="O3633" s="3">
        <v>8.0456845170556335</v>
      </c>
      <c r="P3633" s="3" t="s">
        <v>30</v>
      </c>
      <c r="Q3633" s="3">
        <v>32.182738068222534</v>
      </c>
      <c r="R3633" s="3">
        <v>12948.299960458595</v>
      </c>
    </row>
    <row r="3634" spans="1:18" x14ac:dyDescent="0.2">
      <c r="A3634" s="2">
        <v>3633</v>
      </c>
      <c r="B3634" s="3" t="s">
        <v>35</v>
      </c>
      <c r="C3634" s="3" t="s">
        <v>27</v>
      </c>
      <c r="D3634" s="3" t="s">
        <v>20</v>
      </c>
      <c r="E3634" s="3" t="s">
        <v>47</v>
      </c>
      <c r="F3634" s="3" t="s">
        <v>20</v>
      </c>
      <c r="G3634" s="3" t="s">
        <v>23</v>
      </c>
      <c r="H3634" s="3" t="s">
        <v>3796</v>
      </c>
      <c r="I3634" s="3">
        <v>12</v>
      </c>
      <c r="J3634" s="2">
        <v>2</v>
      </c>
      <c r="K3634" s="2">
        <v>2</v>
      </c>
      <c r="L3634" s="3" t="s">
        <v>130</v>
      </c>
      <c r="M3634" s="3" t="s">
        <v>130</v>
      </c>
      <c r="N3634" s="3" t="s">
        <v>131</v>
      </c>
      <c r="O3634" s="3">
        <v>14.030216125960578</v>
      </c>
      <c r="P3634" s="3" t="s">
        <v>30</v>
      </c>
      <c r="Q3634" s="3">
        <v>56.120864503842313</v>
      </c>
      <c r="R3634" s="3">
        <v>22579.489375084981</v>
      </c>
    </row>
    <row r="3635" spans="1:18" x14ac:dyDescent="0.2">
      <c r="A3635" s="2">
        <v>3634</v>
      </c>
      <c r="B3635" s="3" t="s">
        <v>35</v>
      </c>
      <c r="C3635" s="3" t="s">
        <v>27</v>
      </c>
      <c r="D3635" s="3" t="s">
        <v>20</v>
      </c>
      <c r="E3635" s="3" t="s">
        <v>47</v>
      </c>
      <c r="F3635" s="3" t="s">
        <v>20</v>
      </c>
      <c r="G3635" s="3" t="s">
        <v>23</v>
      </c>
      <c r="H3635" s="3" t="s">
        <v>3796</v>
      </c>
      <c r="I3635" s="3">
        <v>12</v>
      </c>
      <c r="J3635" s="2">
        <v>2</v>
      </c>
      <c r="K3635" s="2">
        <v>2</v>
      </c>
      <c r="L3635" s="3" t="s">
        <v>130</v>
      </c>
      <c r="M3635" s="3" t="s">
        <v>130</v>
      </c>
      <c r="N3635" s="3" t="s">
        <v>200</v>
      </c>
      <c r="O3635" s="3">
        <v>8.8440016142267268</v>
      </c>
      <c r="P3635" s="3" t="s">
        <v>30</v>
      </c>
      <c r="Q3635" s="3">
        <v>35.376006456906907</v>
      </c>
      <c r="R3635" s="3">
        <v>14233.069456409819</v>
      </c>
    </row>
    <row r="3636" spans="1:18" x14ac:dyDescent="0.2">
      <c r="A3636" s="2">
        <v>3635</v>
      </c>
      <c r="B3636" s="3" t="s">
        <v>35</v>
      </c>
      <c r="C3636" s="3" t="s">
        <v>27</v>
      </c>
      <c r="D3636" s="3" t="s">
        <v>20</v>
      </c>
      <c r="E3636" s="3" t="s">
        <v>47</v>
      </c>
      <c r="F3636" s="3" t="s">
        <v>20</v>
      </c>
      <c r="G3636" s="3" t="s">
        <v>23</v>
      </c>
      <c r="H3636" s="3" t="s">
        <v>3796</v>
      </c>
      <c r="I3636" s="3">
        <v>12</v>
      </c>
      <c r="J3636" s="2">
        <v>3</v>
      </c>
      <c r="K3636" s="2">
        <v>3</v>
      </c>
      <c r="L3636" s="3" t="s">
        <v>50</v>
      </c>
      <c r="M3636" s="3" t="s">
        <v>51</v>
      </c>
      <c r="N3636" s="3" t="s">
        <v>52</v>
      </c>
      <c r="O3636" s="3">
        <v>5.5301934480667114E-6</v>
      </c>
      <c r="P3636" s="3" t="s">
        <v>30</v>
      </c>
      <c r="Q3636" s="3">
        <v>3.3181160688400269E-5</v>
      </c>
      <c r="R3636" s="3">
        <v>8.9469037169491172E-3</v>
      </c>
    </row>
    <row r="3637" spans="1:18" x14ac:dyDescent="0.2">
      <c r="A3637" s="2">
        <v>3636</v>
      </c>
      <c r="B3637" s="3" t="s">
        <v>35</v>
      </c>
      <c r="C3637" s="3" t="s">
        <v>27</v>
      </c>
      <c r="D3637" s="3" t="s">
        <v>20</v>
      </c>
      <c r="E3637" s="3" t="s">
        <v>47</v>
      </c>
      <c r="F3637" s="3" t="s">
        <v>20</v>
      </c>
      <c r="G3637" s="3" t="s">
        <v>23</v>
      </c>
      <c r="H3637" s="3" t="s">
        <v>3796</v>
      </c>
      <c r="I3637" s="3">
        <v>12</v>
      </c>
      <c r="J3637" s="2">
        <v>3</v>
      </c>
      <c r="K3637" s="2">
        <v>3</v>
      </c>
      <c r="L3637" s="3" t="s">
        <v>50</v>
      </c>
      <c r="M3637" s="3" t="s">
        <v>50</v>
      </c>
      <c r="N3637" s="3" t="s">
        <v>53</v>
      </c>
      <c r="O3637" s="3">
        <v>15.688371102703968</v>
      </c>
      <c r="P3637" s="3" t="s">
        <v>30</v>
      </c>
      <c r="Q3637" s="3">
        <v>94.130226616223808</v>
      </c>
      <c r="R3637" s="3">
        <v>25240.806843902436</v>
      </c>
    </row>
    <row r="3638" spans="1:18" x14ac:dyDescent="0.2">
      <c r="A3638" s="2">
        <v>3637</v>
      </c>
      <c r="B3638" s="3" t="s">
        <v>35</v>
      </c>
      <c r="C3638" s="3" t="s">
        <v>27</v>
      </c>
      <c r="D3638" s="3" t="s">
        <v>20</v>
      </c>
      <c r="E3638" s="3" t="s">
        <v>47</v>
      </c>
      <c r="F3638" s="3" t="s">
        <v>20</v>
      </c>
      <c r="G3638" s="3" t="s">
        <v>23</v>
      </c>
      <c r="H3638" s="3" t="s">
        <v>3796</v>
      </c>
      <c r="I3638" s="3">
        <v>12</v>
      </c>
      <c r="J3638" s="2">
        <v>3</v>
      </c>
      <c r="K3638" s="2">
        <v>3</v>
      </c>
      <c r="L3638" s="3" t="s">
        <v>50</v>
      </c>
      <c r="M3638" s="3" t="s">
        <v>50</v>
      </c>
      <c r="N3638" s="3" t="s">
        <v>68</v>
      </c>
      <c r="O3638" s="3">
        <v>4.4867260003229603E-3</v>
      </c>
      <c r="P3638" s="3" t="s">
        <v>30</v>
      </c>
      <c r="Q3638" s="3">
        <v>2.6920356001937762E-2</v>
      </c>
      <c r="R3638" s="3">
        <v>7.2207176746142991</v>
      </c>
    </row>
    <row r="3639" spans="1:18" x14ac:dyDescent="0.2">
      <c r="A3639" s="2">
        <v>3638</v>
      </c>
      <c r="B3639" s="3" t="s">
        <v>35</v>
      </c>
      <c r="C3639" s="3" t="s">
        <v>27</v>
      </c>
      <c r="D3639" s="3" t="s">
        <v>20</v>
      </c>
      <c r="E3639" s="3" t="s">
        <v>47</v>
      </c>
      <c r="F3639" s="3" t="s">
        <v>20</v>
      </c>
      <c r="G3639" s="3" t="s">
        <v>23</v>
      </c>
      <c r="H3639" s="3" t="s">
        <v>3796</v>
      </c>
      <c r="I3639" s="3">
        <v>12</v>
      </c>
      <c r="J3639" s="2">
        <v>2</v>
      </c>
      <c r="K3639" s="2">
        <v>2</v>
      </c>
      <c r="L3639" s="3" t="s">
        <v>130</v>
      </c>
      <c r="M3639" s="3" t="s">
        <v>193</v>
      </c>
      <c r="N3639" s="3" t="s">
        <v>559</v>
      </c>
      <c r="O3639" s="3">
        <v>1.1500989833002677</v>
      </c>
      <c r="P3639" s="3" t="s">
        <v>30</v>
      </c>
      <c r="Q3639" s="3">
        <v>4.6003959332010709</v>
      </c>
      <c r="R3639" s="3">
        <v>1850.908699737035</v>
      </c>
    </row>
    <row r="3640" spans="1:18" x14ac:dyDescent="0.2">
      <c r="A3640" s="2">
        <v>3639</v>
      </c>
      <c r="B3640" s="3" t="s">
        <v>35</v>
      </c>
      <c r="C3640" s="3" t="s">
        <v>27</v>
      </c>
      <c r="D3640" s="3" t="s">
        <v>20</v>
      </c>
      <c r="E3640" s="3" t="s">
        <v>47</v>
      </c>
      <c r="F3640" s="3" t="s">
        <v>20</v>
      </c>
      <c r="G3640" s="3" t="s">
        <v>23</v>
      </c>
      <c r="H3640" s="3" t="s">
        <v>3796</v>
      </c>
      <c r="I3640" s="3">
        <v>9.8000000000000007</v>
      </c>
      <c r="J3640" s="2">
        <v>2</v>
      </c>
      <c r="K3640" s="2">
        <v>2</v>
      </c>
      <c r="L3640" s="3" t="s">
        <v>159</v>
      </c>
      <c r="M3640" s="3" t="s">
        <v>215</v>
      </c>
      <c r="N3640" s="3" t="s">
        <v>216</v>
      </c>
      <c r="O3640" s="3">
        <v>7.7923209202708676E-2</v>
      </c>
      <c r="P3640" s="3" t="s">
        <v>30</v>
      </c>
      <c r="Q3640" s="3">
        <v>0.31169283681083471</v>
      </c>
      <c r="R3640" s="3">
        <v>125.40543776312401</v>
      </c>
    </row>
    <row r="3641" spans="1:18" x14ac:dyDescent="0.2">
      <c r="A3641" s="2">
        <v>3640</v>
      </c>
      <c r="B3641" s="3" t="s">
        <v>35</v>
      </c>
      <c r="C3641" s="3" t="s">
        <v>27</v>
      </c>
      <c r="D3641" s="3" t="s">
        <v>20</v>
      </c>
      <c r="E3641" s="3" t="s">
        <v>47</v>
      </c>
      <c r="F3641" s="3" t="s">
        <v>20</v>
      </c>
      <c r="G3641" s="3" t="s">
        <v>23</v>
      </c>
      <c r="H3641" s="3" t="s">
        <v>3796</v>
      </c>
      <c r="I3641" s="3">
        <v>12</v>
      </c>
      <c r="J3641" s="2">
        <v>3</v>
      </c>
      <c r="K3641" s="2">
        <v>3</v>
      </c>
      <c r="L3641" s="3" t="s">
        <v>159</v>
      </c>
      <c r="M3641" s="3" t="s">
        <v>218</v>
      </c>
      <c r="N3641" s="3" t="s">
        <v>219</v>
      </c>
      <c r="O3641" s="3">
        <v>5.2927111682947725E-2</v>
      </c>
      <c r="P3641" s="3" t="s">
        <v>30</v>
      </c>
      <c r="Q3641" s="3">
        <v>0.31756267009768635</v>
      </c>
      <c r="R3641" s="3">
        <v>85.17803342483225</v>
      </c>
    </row>
    <row r="3642" spans="1:18" x14ac:dyDescent="0.2">
      <c r="A3642" s="2">
        <v>3641</v>
      </c>
      <c r="B3642" s="3" t="s">
        <v>35</v>
      </c>
      <c r="C3642" s="3" t="s">
        <v>27</v>
      </c>
      <c r="D3642" s="3" t="s">
        <v>20</v>
      </c>
      <c r="E3642" s="3" t="s">
        <v>47</v>
      </c>
      <c r="F3642" s="3" t="s">
        <v>20</v>
      </c>
      <c r="G3642" s="3" t="s">
        <v>23</v>
      </c>
      <c r="H3642" s="3" t="s">
        <v>3796</v>
      </c>
      <c r="I3642" s="3">
        <v>12</v>
      </c>
      <c r="J3642" s="2">
        <v>2</v>
      </c>
      <c r="K3642" s="2">
        <v>2</v>
      </c>
      <c r="L3642" s="3" t="s">
        <v>159</v>
      </c>
      <c r="M3642" s="3" t="s">
        <v>218</v>
      </c>
      <c r="N3642" s="3" t="s">
        <v>219</v>
      </c>
      <c r="O3642" s="3">
        <v>3.6957841846742667E-2</v>
      </c>
      <c r="P3642" s="3" t="s">
        <v>30</v>
      </c>
      <c r="Q3642" s="3">
        <v>0.14783136738697067</v>
      </c>
      <c r="R3642" s="3">
        <v>59.477941315058544</v>
      </c>
    </row>
    <row r="3643" spans="1:18" x14ac:dyDescent="0.2">
      <c r="A3643" s="2">
        <v>3642</v>
      </c>
      <c r="B3643" s="3" t="s">
        <v>35</v>
      </c>
      <c r="C3643" s="3" t="s">
        <v>27</v>
      </c>
      <c r="D3643" s="3" t="s">
        <v>20</v>
      </c>
      <c r="E3643" s="3" t="s">
        <v>47</v>
      </c>
      <c r="F3643" s="3" t="s">
        <v>20</v>
      </c>
      <c r="G3643" s="3" t="s">
        <v>23</v>
      </c>
      <c r="H3643" s="3" t="s">
        <v>3796</v>
      </c>
      <c r="I3643" s="3">
        <v>12</v>
      </c>
      <c r="J3643" s="2">
        <v>2</v>
      </c>
      <c r="K3643" s="2">
        <v>2</v>
      </c>
      <c r="L3643" s="3" t="s">
        <v>159</v>
      </c>
      <c r="M3643" s="3" t="s">
        <v>160</v>
      </c>
      <c r="N3643" s="3" t="s">
        <v>161</v>
      </c>
      <c r="O3643" s="3">
        <v>2.4995724685140885E-2</v>
      </c>
      <c r="P3643" s="3" t="s">
        <v>30</v>
      </c>
      <c r="Q3643" s="3">
        <v>9.9982898740563542E-2</v>
      </c>
      <c r="R3643" s="3">
        <v>40.226763167327192</v>
      </c>
    </row>
    <row r="3644" spans="1:18" x14ac:dyDescent="0.2">
      <c r="A3644" s="2">
        <v>3643</v>
      </c>
      <c r="B3644" s="3" t="s">
        <v>35</v>
      </c>
      <c r="C3644" s="3" t="s">
        <v>27</v>
      </c>
      <c r="D3644" s="3" t="s">
        <v>20</v>
      </c>
      <c r="E3644" s="3" t="s">
        <v>47</v>
      </c>
      <c r="F3644" s="3" t="s">
        <v>20</v>
      </c>
      <c r="G3644" s="3" t="s">
        <v>23</v>
      </c>
      <c r="H3644" s="3" t="s">
        <v>3796</v>
      </c>
      <c r="I3644" s="3">
        <v>9.8000000000000007</v>
      </c>
      <c r="J3644" s="2">
        <v>2</v>
      </c>
      <c r="K3644" s="2">
        <v>2</v>
      </c>
      <c r="L3644" s="3" t="s">
        <v>159</v>
      </c>
      <c r="M3644" s="3" t="s">
        <v>215</v>
      </c>
      <c r="N3644" s="3" t="s">
        <v>216</v>
      </c>
      <c r="O3644" s="3">
        <v>6.3994953234214336E-2</v>
      </c>
      <c r="P3644" s="3" t="s">
        <v>30</v>
      </c>
      <c r="Q3644" s="3">
        <v>0.25597981293685734</v>
      </c>
      <c r="R3644" s="3">
        <v>102.99016606298831</v>
      </c>
    </row>
    <row r="3645" spans="1:18" x14ac:dyDescent="0.2">
      <c r="A3645" s="2">
        <v>3644</v>
      </c>
      <c r="B3645" s="3" t="s">
        <v>35</v>
      </c>
      <c r="C3645" s="3" t="s">
        <v>27</v>
      </c>
      <c r="D3645" s="3" t="s">
        <v>20</v>
      </c>
      <c r="E3645" s="3" t="s">
        <v>47</v>
      </c>
      <c r="F3645" s="3" t="s">
        <v>20</v>
      </c>
      <c r="G3645" s="3" t="s">
        <v>23</v>
      </c>
      <c r="H3645" s="3" t="s">
        <v>3796</v>
      </c>
      <c r="I3645" s="3">
        <v>12</v>
      </c>
      <c r="J3645" s="2">
        <v>2</v>
      </c>
      <c r="K3645" s="2">
        <v>2</v>
      </c>
      <c r="L3645" s="3" t="s">
        <v>159</v>
      </c>
      <c r="M3645" s="3" t="s">
        <v>218</v>
      </c>
      <c r="N3645" s="3" t="s">
        <v>219</v>
      </c>
      <c r="O3645" s="3">
        <v>0.38501921326678712</v>
      </c>
      <c r="P3645" s="3" t="s">
        <v>30</v>
      </c>
      <c r="Q3645" s="3">
        <v>1.5400768530671485</v>
      </c>
      <c r="R3645" s="3">
        <v>619.62954955302746</v>
      </c>
    </row>
    <row r="3646" spans="1:18" x14ac:dyDescent="0.2">
      <c r="A3646" s="2">
        <v>3645</v>
      </c>
      <c r="B3646" s="3" t="s">
        <v>35</v>
      </c>
      <c r="C3646" s="3" t="s">
        <v>27</v>
      </c>
      <c r="D3646" s="3" t="s">
        <v>20</v>
      </c>
      <c r="E3646" s="3" t="s">
        <v>47</v>
      </c>
      <c r="F3646" s="3" t="s">
        <v>20</v>
      </c>
      <c r="G3646" s="3" t="s">
        <v>23</v>
      </c>
      <c r="H3646" s="3" t="s">
        <v>3796</v>
      </c>
      <c r="I3646" s="3">
        <v>12</v>
      </c>
      <c r="J3646" s="2">
        <v>2</v>
      </c>
      <c r="K3646" s="2">
        <v>2</v>
      </c>
      <c r="L3646" s="3" t="s">
        <v>159</v>
      </c>
      <c r="M3646" s="3" t="s">
        <v>160</v>
      </c>
      <c r="N3646" s="3" t="s">
        <v>161</v>
      </c>
      <c r="O3646" s="3">
        <v>0.10898679784440901</v>
      </c>
      <c r="P3646" s="3" t="s">
        <v>30</v>
      </c>
      <c r="Q3646" s="3">
        <v>0.43594719137763605</v>
      </c>
      <c r="R3646" s="3">
        <v>175.39761663006587</v>
      </c>
    </row>
    <row r="3647" spans="1:18" x14ac:dyDescent="0.2">
      <c r="A3647" s="2">
        <v>3646</v>
      </c>
      <c r="B3647" s="3" t="s">
        <v>35</v>
      </c>
      <c r="C3647" s="3" t="s">
        <v>27</v>
      </c>
      <c r="D3647" s="3" t="s">
        <v>20</v>
      </c>
      <c r="E3647" s="3" t="s">
        <v>47</v>
      </c>
      <c r="F3647" s="3" t="s">
        <v>20</v>
      </c>
      <c r="G3647" s="3" t="s">
        <v>23</v>
      </c>
      <c r="H3647" s="3" t="s">
        <v>3796</v>
      </c>
      <c r="I3647" s="3">
        <v>9.8000000000000007</v>
      </c>
      <c r="J3647" s="2">
        <v>2</v>
      </c>
      <c r="K3647" s="2">
        <v>2</v>
      </c>
      <c r="L3647" s="3" t="s">
        <v>159</v>
      </c>
      <c r="M3647" s="3" t="s">
        <v>159</v>
      </c>
      <c r="N3647" s="3" t="s">
        <v>163</v>
      </c>
      <c r="O3647" s="3">
        <v>0.12751909445796628</v>
      </c>
      <c r="P3647" s="3" t="s">
        <v>30</v>
      </c>
      <c r="Q3647" s="3">
        <v>0.5100763778318651</v>
      </c>
      <c r="R3647" s="3">
        <v>205.2225042203209</v>
      </c>
    </row>
    <row r="3648" spans="1:18" x14ac:dyDescent="0.2">
      <c r="A3648" s="2">
        <v>3647</v>
      </c>
      <c r="B3648" s="3" t="s">
        <v>35</v>
      </c>
      <c r="C3648" s="3" t="s">
        <v>27</v>
      </c>
      <c r="D3648" s="3" t="s">
        <v>20</v>
      </c>
      <c r="E3648" s="3" t="s">
        <v>47</v>
      </c>
      <c r="F3648" s="3" t="s">
        <v>20</v>
      </c>
      <c r="G3648" s="3" t="s">
        <v>23</v>
      </c>
      <c r="H3648" s="3" t="s">
        <v>3796</v>
      </c>
      <c r="I3648" s="3">
        <v>12</v>
      </c>
      <c r="J3648" s="2">
        <v>3</v>
      </c>
      <c r="K3648" s="2">
        <v>4</v>
      </c>
      <c r="L3648" s="3" t="s">
        <v>159</v>
      </c>
      <c r="M3648" s="3" t="s">
        <v>218</v>
      </c>
      <c r="N3648" s="3" t="s">
        <v>219</v>
      </c>
      <c r="O3648" s="3">
        <v>0.15247480291873217</v>
      </c>
      <c r="P3648" s="3" t="s">
        <v>30</v>
      </c>
      <c r="Q3648" s="3">
        <v>1.0673236204311252</v>
      </c>
      <c r="R3648" s="3">
        <v>245.38497539989444</v>
      </c>
    </row>
    <row r="3649" spans="1:18" x14ac:dyDescent="0.2">
      <c r="A3649" s="2">
        <v>3648</v>
      </c>
      <c r="B3649" s="3" t="s">
        <v>35</v>
      </c>
      <c r="C3649" s="3" t="s">
        <v>27</v>
      </c>
      <c r="D3649" s="3" t="s">
        <v>20</v>
      </c>
      <c r="E3649" s="3" t="s">
        <v>47</v>
      </c>
      <c r="F3649" s="3" t="s">
        <v>20</v>
      </c>
      <c r="G3649" s="3" t="s">
        <v>23</v>
      </c>
      <c r="H3649" s="3" t="s">
        <v>3796</v>
      </c>
      <c r="I3649" s="3">
        <v>9.8000000000000007</v>
      </c>
      <c r="J3649" s="2">
        <v>2</v>
      </c>
      <c r="K3649" s="2">
        <v>2</v>
      </c>
      <c r="L3649" s="3" t="s">
        <v>159</v>
      </c>
      <c r="M3649" s="3" t="s">
        <v>215</v>
      </c>
      <c r="N3649" s="3" t="s">
        <v>216</v>
      </c>
      <c r="O3649" s="3">
        <v>3.8695130089763552E-2</v>
      </c>
      <c r="P3649" s="3" t="s">
        <v>30</v>
      </c>
      <c r="Q3649" s="3">
        <v>0.15478052035905421</v>
      </c>
      <c r="R3649" s="3">
        <v>62.273865760674255</v>
      </c>
    </row>
    <row r="3650" spans="1:18" x14ac:dyDescent="0.2">
      <c r="A3650" s="2">
        <v>3649</v>
      </c>
      <c r="B3650" s="3" t="s">
        <v>35</v>
      </c>
      <c r="C3650" s="3" t="s">
        <v>27</v>
      </c>
      <c r="D3650" s="3" t="s">
        <v>20</v>
      </c>
      <c r="E3650" s="3" t="s">
        <v>47</v>
      </c>
      <c r="F3650" s="3" t="s">
        <v>20</v>
      </c>
      <c r="G3650" s="3" t="s">
        <v>23</v>
      </c>
      <c r="H3650" s="3" t="s">
        <v>3796</v>
      </c>
      <c r="I3650" s="3">
        <v>9.8000000000000007</v>
      </c>
      <c r="J3650" s="2">
        <v>2</v>
      </c>
      <c r="K3650" s="2">
        <v>2</v>
      </c>
      <c r="L3650" s="3" t="s">
        <v>159</v>
      </c>
      <c r="M3650" s="3" t="s">
        <v>215</v>
      </c>
      <c r="N3650" s="3" t="s">
        <v>216</v>
      </c>
      <c r="O3650" s="3">
        <v>4.7640931123169139E-2</v>
      </c>
      <c r="P3650" s="3" t="s">
        <v>30</v>
      </c>
      <c r="Q3650" s="3">
        <v>0.19056372449267656</v>
      </c>
      <c r="R3650" s="3">
        <v>76.670766839248941</v>
      </c>
    </row>
    <row r="3651" spans="1:18" x14ac:dyDescent="0.2">
      <c r="A3651" s="2">
        <v>3650</v>
      </c>
      <c r="B3651" s="3" t="s">
        <v>35</v>
      </c>
      <c r="C3651" s="3" t="s">
        <v>27</v>
      </c>
      <c r="D3651" s="3" t="s">
        <v>20</v>
      </c>
      <c r="E3651" s="3" t="s">
        <v>47</v>
      </c>
      <c r="F3651" s="3" t="s">
        <v>20</v>
      </c>
      <c r="G3651" s="3" t="s">
        <v>23</v>
      </c>
      <c r="H3651" s="3" t="s">
        <v>3796</v>
      </c>
      <c r="I3651" s="3">
        <v>12</v>
      </c>
      <c r="J3651" s="2">
        <v>2</v>
      </c>
      <c r="K3651" s="2">
        <v>2</v>
      </c>
      <c r="L3651" s="3" t="s">
        <v>159</v>
      </c>
      <c r="M3651" s="3" t="s">
        <v>160</v>
      </c>
      <c r="N3651" s="3" t="s">
        <v>161</v>
      </c>
      <c r="O3651" s="3">
        <v>7.8817671237629838E-2</v>
      </c>
      <c r="P3651" s="3" t="s">
        <v>30</v>
      </c>
      <c r="Q3651" s="3">
        <v>0.31527068495051935</v>
      </c>
      <c r="R3651" s="3">
        <v>126.84497577131218</v>
      </c>
    </row>
    <row r="3652" spans="1:18" x14ac:dyDescent="0.2">
      <c r="A3652" s="2">
        <v>3651</v>
      </c>
      <c r="B3652" s="3" t="s">
        <v>35</v>
      </c>
      <c r="C3652" s="3" t="s">
        <v>27</v>
      </c>
      <c r="D3652" s="3" t="s">
        <v>20</v>
      </c>
      <c r="E3652" s="3" t="s">
        <v>47</v>
      </c>
      <c r="F3652" s="3" t="s">
        <v>20</v>
      </c>
      <c r="G3652" s="3" t="s">
        <v>23</v>
      </c>
      <c r="H3652" s="3" t="s">
        <v>3796</v>
      </c>
      <c r="I3652" s="3">
        <v>12</v>
      </c>
      <c r="J3652" s="2">
        <v>2</v>
      </c>
      <c r="K3652" s="2">
        <v>2</v>
      </c>
      <c r="L3652" s="3" t="s">
        <v>159</v>
      </c>
      <c r="M3652" s="3" t="s">
        <v>160</v>
      </c>
      <c r="N3652" s="3" t="s">
        <v>161</v>
      </c>
      <c r="O3652" s="3">
        <v>4.6473314854665659E-2</v>
      </c>
      <c r="P3652" s="3" t="s">
        <v>30</v>
      </c>
      <c r="Q3652" s="3">
        <v>0.18589325941866264</v>
      </c>
      <c r="R3652" s="3">
        <v>74.791765586230724</v>
      </c>
    </row>
    <row r="3653" spans="1:18" x14ac:dyDescent="0.2">
      <c r="A3653" s="2">
        <v>3652</v>
      </c>
      <c r="B3653" s="3" t="s">
        <v>35</v>
      </c>
      <c r="C3653" s="3" t="s">
        <v>27</v>
      </c>
      <c r="D3653" s="3" t="s">
        <v>20</v>
      </c>
      <c r="E3653" s="3" t="s">
        <v>47</v>
      </c>
      <c r="F3653" s="3" t="s">
        <v>20</v>
      </c>
      <c r="G3653" s="3" t="s">
        <v>23</v>
      </c>
      <c r="H3653" s="3" t="s">
        <v>3796</v>
      </c>
      <c r="I3653" s="3">
        <v>12</v>
      </c>
      <c r="J3653" s="2">
        <v>2</v>
      </c>
      <c r="K3653" s="2">
        <v>2</v>
      </c>
      <c r="L3653" s="3" t="s">
        <v>50</v>
      </c>
      <c r="M3653" s="3" t="s">
        <v>208</v>
      </c>
      <c r="N3653" s="3" t="s">
        <v>209</v>
      </c>
      <c r="O3653" s="3">
        <v>4.535317124100402E-2</v>
      </c>
      <c r="P3653" s="3" t="s">
        <v>30</v>
      </c>
      <c r="Q3653" s="3">
        <v>0.18141268496401608</v>
      </c>
      <c r="R3653" s="3">
        <v>72.989051107117206</v>
      </c>
    </row>
    <row r="3654" spans="1:18" x14ac:dyDescent="0.2">
      <c r="A3654" s="2">
        <v>3653</v>
      </c>
      <c r="B3654" s="3" t="s">
        <v>35</v>
      </c>
      <c r="C3654" s="3" t="s">
        <v>27</v>
      </c>
      <c r="D3654" s="3" t="s">
        <v>20</v>
      </c>
      <c r="E3654" s="3" t="s">
        <v>47</v>
      </c>
      <c r="F3654" s="3" t="s">
        <v>20</v>
      </c>
      <c r="G3654" s="3" t="s">
        <v>23</v>
      </c>
      <c r="H3654" s="3" t="s">
        <v>3796</v>
      </c>
      <c r="I3654" s="3">
        <v>10.6</v>
      </c>
      <c r="J3654" s="2">
        <v>2</v>
      </c>
      <c r="K3654" s="2">
        <v>2</v>
      </c>
      <c r="L3654" s="3" t="s">
        <v>130</v>
      </c>
      <c r="M3654" s="3" t="s">
        <v>130</v>
      </c>
      <c r="N3654" s="3" t="s">
        <v>200</v>
      </c>
      <c r="O3654" s="3">
        <v>2.8584692890144652</v>
      </c>
      <c r="P3654" s="3" t="s">
        <v>30</v>
      </c>
      <c r="Q3654" s="3">
        <v>11.433877156057861</v>
      </c>
      <c r="R3654" s="3">
        <v>4600.2694000874671</v>
      </c>
    </row>
    <row r="3655" spans="1:18" x14ac:dyDescent="0.2">
      <c r="A3655" s="2">
        <v>3654</v>
      </c>
      <c r="B3655" s="3" t="s">
        <v>35</v>
      </c>
      <c r="C3655" s="3" t="s">
        <v>27</v>
      </c>
      <c r="D3655" s="3" t="s">
        <v>20</v>
      </c>
      <c r="E3655" s="3" t="s">
        <v>47</v>
      </c>
      <c r="F3655" s="3" t="s">
        <v>20</v>
      </c>
      <c r="G3655" s="3" t="s">
        <v>23</v>
      </c>
      <c r="H3655" s="3" t="s">
        <v>3796</v>
      </c>
      <c r="I3655" s="3">
        <v>12</v>
      </c>
      <c r="J3655" s="2">
        <v>2</v>
      </c>
      <c r="K3655" s="2">
        <v>2</v>
      </c>
      <c r="L3655" s="3" t="s">
        <v>130</v>
      </c>
      <c r="M3655" s="3" t="s">
        <v>193</v>
      </c>
      <c r="N3655" s="3" t="s">
        <v>559</v>
      </c>
      <c r="O3655" s="3">
        <v>0.13839692107285373</v>
      </c>
      <c r="P3655" s="3" t="s">
        <v>30</v>
      </c>
      <c r="Q3655" s="3">
        <v>0.55358768429141492</v>
      </c>
      <c r="R3655" s="3">
        <v>222.72881562299605</v>
      </c>
    </row>
    <row r="3656" spans="1:18" x14ac:dyDescent="0.2">
      <c r="A3656" s="2">
        <v>3655</v>
      </c>
      <c r="B3656" s="3" t="s">
        <v>35</v>
      </c>
      <c r="C3656" s="3" t="s">
        <v>27</v>
      </c>
      <c r="D3656" s="3" t="s">
        <v>20</v>
      </c>
      <c r="E3656" s="3" t="s">
        <v>47</v>
      </c>
      <c r="F3656" s="3" t="s">
        <v>20</v>
      </c>
      <c r="G3656" s="3" t="s">
        <v>23</v>
      </c>
      <c r="H3656" s="3" t="s">
        <v>3796</v>
      </c>
      <c r="I3656" s="3">
        <v>12</v>
      </c>
      <c r="J3656" s="2">
        <v>2</v>
      </c>
      <c r="K3656" s="2">
        <v>2</v>
      </c>
      <c r="L3656" s="3" t="s">
        <v>159</v>
      </c>
      <c r="M3656" s="3" t="s">
        <v>215</v>
      </c>
      <c r="N3656" s="3" t="s">
        <v>216</v>
      </c>
      <c r="O3656" s="3">
        <v>0.12165205724886619</v>
      </c>
      <c r="P3656" s="3" t="s">
        <v>30</v>
      </c>
      <c r="Q3656" s="3">
        <v>0.48660822899546474</v>
      </c>
      <c r="R3656" s="3">
        <v>195.78051633302823</v>
      </c>
    </row>
    <row r="3657" spans="1:18" x14ac:dyDescent="0.2">
      <c r="A3657" s="2">
        <v>3656</v>
      </c>
      <c r="B3657" s="3" t="s">
        <v>35</v>
      </c>
      <c r="C3657" s="3" t="s">
        <v>27</v>
      </c>
      <c r="D3657" s="3" t="s">
        <v>20</v>
      </c>
      <c r="E3657" s="3" t="s">
        <v>47</v>
      </c>
      <c r="F3657" s="3" t="s">
        <v>20</v>
      </c>
      <c r="G3657" s="3" t="s">
        <v>23</v>
      </c>
      <c r="H3657" s="3" t="s">
        <v>3796</v>
      </c>
      <c r="I3657" s="3">
        <v>9.8000000000000007</v>
      </c>
      <c r="J3657" s="2">
        <v>2</v>
      </c>
      <c r="K3657" s="2">
        <v>2</v>
      </c>
      <c r="L3657" s="3" t="s">
        <v>159</v>
      </c>
      <c r="M3657" s="3" t="s">
        <v>215</v>
      </c>
      <c r="N3657" s="3" t="s">
        <v>216</v>
      </c>
      <c r="O3657" s="3">
        <v>9.162348453537561E-2</v>
      </c>
      <c r="P3657" s="3" t="s">
        <v>30</v>
      </c>
      <c r="Q3657" s="3">
        <v>0.36649393814150244</v>
      </c>
      <c r="R3657" s="3">
        <v>147.45389431491463</v>
      </c>
    </row>
    <row r="3658" spans="1:18" x14ac:dyDescent="0.2">
      <c r="A3658" s="2">
        <v>3657</v>
      </c>
      <c r="B3658" s="3" t="s">
        <v>35</v>
      </c>
      <c r="C3658" s="3" t="s">
        <v>27</v>
      </c>
      <c r="D3658" s="3" t="s">
        <v>20</v>
      </c>
      <c r="E3658" s="3" t="s">
        <v>47</v>
      </c>
      <c r="F3658" s="3" t="s">
        <v>20</v>
      </c>
      <c r="G3658" s="3" t="s">
        <v>23</v>
      </c>
      <c r="H3658" s="3" t="s">
        <v>3796</v>
      </c>
      <c r="I3658" s="3">
        <v>12</v>
      </c>
      <c r="J3658" s="2">
        <v>2</v>
      </c>
      <c r="K3658" s="2">
        <v>2</v>
      </c>
      <c r="L3658" s="3" t="s">
        <v>159</v>
      </c>
      <c r="M3658" s="3" t="s">
        <v>215</v>
      </c>
      <c r="N3658" s="3" t="s">
        <v>216</v>
      </c>
      <c r="O3658" s="3">
        <v>1.5338392928242683E-2</v>
      </c>
      <c r="P3658" s="3" t="s">
        <v>30</v>
      </c>
      <c r="Q3658" s="3">
        <v>6.1353571712970734E-2</v>
      </c>
      <c r="R3658" s="3">
        <v>24.684799999929965</v>
      </c>
    </row>
    <row r="3659" spans="1:18" x14ac:dyDescent="0.2">
      <c r="A3659" s="2">
        <v>3658</v>
      </c>
      <c r="B3659" s="3" t="s">
        <v>35</v>
      </c>
      <c r="C3659" s="3" t="s">
        <v>27</v>
      </c>
      <c r="D3659" s="3" t="s">
        <v>20</v>
      </c>
      <c r="E3659" s="3" t="s">
        <v>47</v>
      </c>
      <c r="F3659" s="3" t="s">
        <v>20</v>
      </c>
      <c r="G3659" s="3" t="s">
        <v>23</v>
      </c>
      <c r="H3659" s="3" t="s">
        <v>3796</v>
      </c>
      <c r="I3659" s="3">
        <v>12</v>
      </c>
      <c r="J3659" s="2">
        <v>2</v>
      </c>
      <c r="K3659" s="2">
        <v>5</v>
      </c>
      <c r="L3659" s="3" t="s">
        <v>159</v>
      </c>
      <c r="M3659" s="3" t="s">
        <v>218</v>
      </c>
      <c r="N3659" s="3" t="s">
        <v>219</v>
      </c>
      <c r="O3659" s="3">
        <v>2.4313149799127132E-2</v>
      </c>
      <c r="P3659" s="3" t="s">
        <v>30</v>
      </c>
      <c r="Q3659" s="3">
        <v>0.17019204859388992</v>
      </c>
      <c r="R3659" s="3">
        <v>39.128339461269654</v>
      </c>
    </row>
    <row r="3660" spans="1:18" x14ac:dyDescent="0.2">
      <c r="A3660" s="2">
        <v>3659</v>
      </c>
      <c r="B3660" s="3" t="s">
        <v>35</v>
      </c>
      <c r="C3660" s="3" t="s">
        <v>27</v>
      </c>
      <c r="D3660" s="3" t="s">
        <v>20</v>
      </c>
      <c r="E3660" s="3" t="s">
        <v>47</v>
      </c>
      <c r="F3660" s="3" t="s">
        <v>20</v>
      </c>
      <c r="G3660" s="3" t="s">
        <v>23</v>
      </c>
      <c r="H3660" s="3" t="s">
        <v>3796</v>
      </c>
      <c r="I3660" s="3">
        <v>12</v>
      </c>
      <c r="J3660" s="2">
        <v>3</v>
      </c>
      <c r="K3660" s="2">
        <v>2</v>
      </c>
      <c r="L3660" s="3" t="s">
        <v>159</v>
      </c>
      <c r="M3660" s="3" t="s">
        <v>215</v>
      </c>
      <c r="N3660" s="3" t="s">
        <v>217</v>
      </c>
      <c r="O3660" s="3">
        <v>0.45384668486076407</v>
      </c>
      <c r="P3660" s="3" t="s">
        <v>30</v>
      </c>
      <c r="Q3660" s="3">
        <v>2.2692334243038204</v>
      </c>
      <c r="R3660" s="3">
        <v>730.39700833058714</v>
      </c>
    </row>
    <row r="3661" spans="1:18" x14ac:dyDescent="0.2">
      <c r="A3661" s="2">
        <v>3660</v>
      </c>
      <c r="B3661" s="3" t="s">
        <v>35</v>
      </c>
      <c r="C3661" s="3" t="s">
        <v>27</v>
      </c>
      <c r="D3661" s="3" t="s">
        <v>20</v>
      </c>
      <c r="E3661" s="3" t="s">
        <v>47</v>
      </c>
      <c r="F3661" s="3" t="s">
        <v>20</v>
      </c>
      <c r="G3661" s="3" t="s">
        <v>23</v>
      </c>
      <c r="H3661" s="3" t="s">
        <v>3796</v>
      </c>
      <c r="I3661" s="3">
        <v>12</v>
      </c>
      <c r="J3661" s="2">
        <v>3</v>
      </c>
      <c r="K3661" s="2">
        <v>2</v>
      </c>
      <c r="L3661" s="3" t="s">
        <v>159</v>
      </c>
      <c r="M3661" s="3" t="s">
        <v>218</v>
      </c>
      <c r="N3661" s="3" t="s">
        <v>219</v>
      </c>
      <c r="O3661" s="3">
        <v>0.23662755655823275</v>
      </c>
      <c r="P3661" s="3" t="s">
        <v>30</v>
      </c>
      <c r="Q3661" s="3">
        <v>1.1831377827911638</v>
      </c>
      <c r="R3661" s="3">
        <v>380.81593564810703</v>
      </c>
    </row>
    <row r="3662" spans="1:18" x14ac:dyDescent="0.2">
      <c r="A3662" s="2">
        <v>3661</v>
      </c>
      <c r="B3662" s="3" t="s">
        <v>35</v>
      </c>
      <c r="C3662" s="3" t="s">
        <v>27</v>
      </c>
      <c r="D3662" s="3" t="s">
        <v>20</v>
      </c>
      <c r="E3662" s="3" t="s">
        <v>47</v>
      </c>
      <c r="F3662" s="3" t="s">
        <v>20</v>
      </c>
      <c r="G3662" s="3" t="s">
        <v>23</v>
      </c>
      <c r="H3662" s="3" t="s">
        <v>3796</v>
      </c>
      <c r="I3662" s="3">
        <v>12</v>
      </c>
      <c r="J3662" s="2">
        <v>4</v>
      </c>
      <c r="K3662" s="2">
        <v>4</v>
      </c>
      <c r="L3662" s="3" t="s">
        <v>159</v>
      </c>
      <c r="M3662" s="3" t="s">
        <v>218</v>
      </c>
      <c r="N3662" s="3" t="s">
        <v>219</v>
      </c>
      <c r="O3662" s="3">
        <v>0.49099398242833558</v>
      </c>
      <c r="P3662" s="3" t="s">
        <v>30</v>
      </c>
      <c r="Q3662" s="3">
        <v>3.9279518594266847</v>
      </c>
      <c r="R3662" s="3">
        <v>790.17979537049791</v>
      </c>
    </row>
    <row r="3663" spans="1:18" x14ac:dyDescent="0.2">
      <c r="A3663" s="2">
        <v>3662</v>
      </c>
      <c r="B3663" s="3" t="s">
        <v>35</v>
      </c>
      <c r="C3663" s="3" t="s">
        <v>27</v>
      </c>
      <c r="D3663" s="3" t="s">
        <v>20</v>
      </c>
      <c r="E3663" s="3" t="s">
        <v>47</v>
      </c>
      <c r="F3663" s="3" t="s">
        <v>20</v>
      </c>
      <c r="G3663" s="3" t="s">
        <v>23</v>
      </c>
      <c r="H3663" s="3" t="s">
        <v>3796</v>
      </c>
      <c r="I3663" s="3">
        <v>9.8000000000000007</v>
      </c>
      <c r="J3663" s="2">
        <v>2</v>
      </c>
      <c r="K3663" s="2">
        <v>2</v>
      </c>
      <c r="L3663" s="3" t="s">
        <v>159</v>
      </c>
      <c r="M3663" s="3" t="s">
        <v>159</v>
      </c>
      <c r="N3663" s="3" t="s">
        <v>163</v>
      </c>
      <c r="O3663" s="3">
        <v>2.7539910272462294</v>
      </c>
      <c r="P3663" s="3" t="s">
        <v>30</v>
      </c>
      <c r="Q3663" s="3">
        <v>11.015964108984917</v>
      </c>
      <c r="R3663" s="3">
        <v>4432.1277156134138</v>
      </c>
    </row>
    <row r="3664" spans="1:18" x14ac:dyDescent="0.2">
      <c r="A3664" s="2">
        <v>3663</v>
      </c>
      <c r="B3664" s="3" t="s">
        <v>35</v>
      </c>
      <c r="C3664" s="3" t="s">
        <v>27</v>
      </c>
      <c r="D3664" s="3" t="s">
        <v>20</v>
      </c>
      <c r="E3664" s="3" t="s">
        <v>47</v>
      </c>
      <c r="F3664" s="3" t="s">
        <v>20</v>
      </c>
      <c r="G3664" s="3" t="s">
        <v>23</v>
      </c>
      <c r="H3664" s="3" t="s">
        <v>3796</v>
      </c>
      <c r="I3664" s="3">
        <v>12</v>
      </c>
      <c r="J3664" s="2">
        <v>2</v>
      </c>
      <c r="K3664" s="2">
        <v>2</v>
      </c>
      <c r="L3664" s="3" t="s">
        <v>159</v>
      </c>
      <c r="M3664" s="3" t="s">
        <v>160</v>
      </c>
      <c r="N3664" s="3" t="s">
        <v>161</v>
      </c>
      <c r="O3664" s="3">
        <v>6.2280303365114378</v>
      </c>
      <c r="P3664" s="3" t="s">
        <v>30</v>
      </c>
      <c r="Q3664" s="3">
        <v>24.912121346045751</v>
      </c>
      <c r="R3664" s="3">
        <v>10023.063356146637</v>
      </c>
    </row>
    <row r="3665" spans="1:18" x14ac:dyDescent="0.2">
      <c r="A3665" s="2">
        <v>3664</v>
      </c>
      <c r="B3665" s="3" t="s">
        <v>35</v>
      </c>
      <c r="C3665" s="3" t="s">
        <v>27</v>
      </c>
      <c r="D3665" s="3" t="s">
        <v>20</v>
      </c>
      <c r="E3665" s="3" t="s">
        <v>47</v>
      </c>
      <c r="F3665" s="3" t="s">
        <v>20</v>
      </c>
      <c r="G3665" s="3" t="s">
        <v>23</v>
      </c>
      <c r="H3665" s="3" t="s">
        <v>3796</v>
      </c>
      <c r="I3665" s="3">
        <v>9.8000000000000007</v>
      </c>
      <c r="J3665" s="2">
        <v>2</v>
      </c>
      <c r="K3665" s="2">
        <v>2</v>
      </c>
      <c r="L3665" s="3" t="s">
        <v>159</v>
      </c>
      <c r="M3665" s="3" t="s">
        <v>159</v>
      </c>
      <c r="N3665" s="3" t="s">
        <v>163</v>
      </c>
      <c r="O3665" s="3">
        <v>4.6264164212043397</v>
      </c>
      <c r="P3665" s="3" t="s">
        <v>30</v>
      </c>
      <c r="Q3665" s="3">
        <v>18.505665684817359</v>
      </c>
      <c r="R3665" s="3">
        <v>7445.5103421619115</v>
      </c>
    </row>
    <row r="3666" spans="1:18" x14ac:dyDescent="0.2">
      <c r="A3666" s="2">
        <v>3665</v>
      </c>
      <c r="B3666" s="3" t="s">
        <v>35</v>
      </c>
      <c r="C3666" s="3" t="s">
        <v>27</v>
      </c>
      <c r="D3666" s="3" t="s">
        <v>20</v>
      </c>
      <c r="E3666" s="3" t="s">
        <v>47</v>
      </c>
      <c r="F3666" s="3" t="s">
        <v>20</v>
      </c>
      <c r="G3666" s="3" t="s">
        <v>23</v>
      </c>
      <c r="H3666" s="3" t="s">
        <v>3796</v>
      </c>
      <c r="I3666" s="3">
        <v>12</v>
      </c>
      <c r="J3666" s="2">
        <v>2</v>
      </c>
      <c r="K3666" s="2">
        <v>2</v>
      </c>
      <c r="L3666" s="3" t="s">
        <v>159</v>
      </c>
      <c r="M3666" s="3" t="s">
        <v>215</v>
      </c>
      <c r="N3666" s="3" t="s">
        <v>216</v>
      </c>
      <c r="O3666" s="3">
        <v>3.0317447613924742E-2</v>
      </c>
      <c r="P3666" s="3" t="s">
        <v>30</v>
      </c>
      <c r="Q3666" s="3">
        <v>0.12126979045569897</v>
      </c>
      <c r="R3666" s="3">
        <v>48.791354666684093</v>
      </c>
    </row>
    <row r="3667" spans="1:18" x14ac:dyDescent="0.2">
      <c r="A3667" s="2">
        <v>3666</v>
      </c>
      <c r="B3667" s="3" t="s">
        <v>35</v>
      </c>
      <c r="C3667" s="3" t="s">
        <v>27</v>
      </c>
      <c r="D3667" s="3" t="s">
        <v>20</v>
      </c>
      <c r="E3667" s="3" t="s">
        <v>47</v>
      </c>
      <c r="F3667" s="3" t="s">
        <v>20</v>
      </c>
      <c r="G3667" s="3" t="s">
        <v>23</v>
      </c>
      <c r="H3667" s="3" t="s">
        <v>3796</v>
      </c>
      <c r="I3667" s="3">
        <v>9.8000000000000007</v>
      </c>
      <c r="J3667" s="2">
        <v>2</v>
      </c>
      <c r="K3667" s="2">
        <v>2</v>
      </c>
      <c r="L3667" s="3" t="s">
        <v>159</v>
      </c>
      <c r="M3667" s="3" t="s">
        <v>159</v>
      </c>
      <c r="N3667" s="3" t="s">
        <v>163</v>
      </c>
      <c r="O3667" s="3">
        <v>4.3407475517597049E-2</v>
      </c>
      <c r="P3667" s="3" t="s">
        <v>30</v>
      </c>
      <c r="Q3667" s="3">
        <v>0.1736299020703882</v>
      </c>
      <c r="R3667" s="3">
        <v>69.857730635838948</v>
      </c>
    </row>
    <row r="3668" spans="1:18" x14ac:dyDescent="0.2">
      <c r="A3668" s="2">
        <v>3667</v>
      </c>
      <c r="B3668" s="3" t="s">
        <v>35</v>
      </c>
      <c r="C3668" s="3" t="s">
        <v>27</v>
      </c>
      <c r="D3668" s="3" t="s">
        <v>20</v>
      </c>
      <c r="E3668" s="3" t="s">
        <v>47</v>
      </c>
      <c r="F3668" s="3" t="s">
        <v>20</v>
      </c>
      <c r="G3668" s="3" t="s">
        <v>23</v>
      </c>
      <c r="H3668" s="3" t="s">
        <v>3796</v>
      </c>
      <c r="I3668" s="3">
        <v>12</v>
      </c>
      <c r="J3668" s="2">
        <v>2</v>
      </c>
      <c r="K3668" s="2">
        <v>2</v>
      </c>
      <c r="L3668" s="3" t="s">
        <v>159</v>
      </c>
      <c r="M3668" s="3" t="s">
        <v>160</v>
      </c>
      <c r="N3668" s="3" t="s">
        <v>161</v>
      </c>
      <c r="O3668" s="3">
        <v>9.7466412582434714E-2</v>
      </c>
      <c r="P3668" s="3" t="s">
        <v>30</v>
      </c>
      <c r="Q3668" s="3">
        <v>0.38986565032973886</v>
      </c>
      <c r="R3668" s="3">
        <v>156.85735341929134</v>
      </c>
    </row>
    <row r="3669" spans="1:18" x14ac:dyDescent="0.2">
      <c r="A3669" s="2">
        <v>3668</v>
      </c>
      <c r="B3669" s="3" t="s">
        <v>35</v>
      </c>
      <c r="C3669" s="3" t="s">
        <v>27</v>
      </c>
      <c r="D3669" s="3" t="s">
        <v>20</v>
      </c>
      <c r="E3669" s="3" t="s">
        <v>47</v>
      </c>
      <c r="F3669" s="3" t="s">
        <v>20</v>
      </c>
      <c r="G3669" s="3" t="s">
        <v>23</v>
      </c>
      <c r="H3669" s="3" t="s">
        <v>3796</v>
      </c>
      <c r="I3669" s="3">
        <v>12</v>
      </c>
      <c r="J3669" s="2">
        <v>2</v>
      </c>
      <c r="K3669" s="2">
        <v>2</v>
      </c>
      <c r="L3669" s="3" t="s">
        <v>159</v>
      </c>
      <c r="M3669" s="3" t="s">
        <v>160</v>
      </c>
      <c r="N3669" s="3" t="s">
        <v>161</v>
      </c>
      <c r="O3669" s="3">
        <v>1.0909516480751336E-2</v>
      </c>
      <c r="P3669" s="3" t="s">
        <v>30</v>
      </c>
      <c r="Q3669" s="3">
        <v>4.3638065923005342E-2</v>
      </c>
      <c r="R3669" s="3">
        <v>17.55722907119474</v>
      </c>
    </row>
    <row r="3670" spans="1:18" x14ac:dyDescent="0.2">
      <c r="A3670" s="2">
        <v>3669</v>
      </c>
      <c r="B3670" s="3" t="s">
        <v>35</v>
      </c>
      <c r="C3670" s="3" t="s">
        <v>27</v>
      </c>
      <c r="D3670" s="3" t="s">
        <v>20</v>
      </c>
      <c r="E3670" s="3" t="s">
        <v>47</v>
      </c>
      <c r="F3670" s="3" t="s">
        <v>20</v>
      </c>
      <c r="G3670" s="3" t="s">
        <v>23</v>
      </c>
      <c r="H3670" s="3" t="s">
        <v>3796</v>
      </c>
      <c r="I3670" s="3">
        <v>12</v>
      </c>
      <c r="J3670" s="2">
        <v>2</v>
      </c>
      <c r="K3670" s="2">
        <v>2</v>
      </c>
      <c r="L3670" s="3" t="s">
        <v>130</v>
      </c>
      <c r="M3670" s="3" t="s">
        <v>193</v>
      </c>
      <c r="N3670" s="3" t="s">
        <v>195</v>
      </c>
      <c r="O3670" s="3">
        <v>0.11733490313054062</v>
      </c>
      <c r="P3670" s="3" t="s">
        <v>30</v>
      </c>
      <c r="Q3670" s="3">
        <v>0.4693396125221625</v>
      </c>
      <c r="R3670" s="3">
        <v>188.83265087902421</v>
      </c>
    </row>
    <row r="3671" spans="1:18" x14ac:dyDescent="0.2">
      <c r="A3671" s="2">
        <v>3670</v>
      </c>
      <c r="B3671" s="3" t="s">
        <v>35</v>
      </c>
      <c r="C3671" s="3" t="s">
        <v>27</v>
      </c>
      <c r="D3671" s="3" t="s">
        <v>20</v>
      </c>
      <c r="E3671" s="3" t="s">
        <v>47</v>
      </c>
      <c r="F3671" s="3" t="s">
        <v>20</v>
      </c>
      <c r="G3671" s="3" t="s">
        <v>23</v>
      </c>
      <c r="H3671" s="3" t="s">
        <v>3796</v>
      </c>
      <c r="I3671" s="3">
        <v>10.6</v>
      </c>
      <c r="J3671" s="2">
        <v>2</v>
      </c>
      <c r="K3671" s="2">
        <v>2</v>
      </c>
      <c r="L3671" s="3" t="s">
        <v>130</v>
      </c>
      <c r="M3671" s="3" t="s">
        <v>1157</v>
      </c>
      <c r="N3671" s="3" t="s">
        <v>1158</v>
      </c>
      <c r="O3671" s="3">
        <v>9.2238335690053646</v>
      </c>
      <c r="P3671" s="3" t="s">
        <v>30</v>
      </c>
      <c r="Q3671" s="3">
        <v>36.895334276021458</v>
      </c>
      <c r="R3671" s="3">
        <v>8919.867842807098</v>
      </c>
    </row>
    <row r="3672" spans="1:18" x14ac:dyDescent="0.2">
      <c r="A3672" s="2">
        <v>3671</v>
      </c>
      <c r="B3672" s="3" t="s">
        <v>35</v>
      </c>
      <c r="C3672" s="3" t="s">
        <v>27</v>
      </c>
      <c r="D3672" s="3" t="s">
        <v>20</v>
      </c>
      <c r="E3672" s="3" t="s">
        <v>47</v>
      </c>
      <c r="F3672" s="3" t="s">
        <v>20</v>
      </c>
      <c r="G3672" s="3" t="s">
        <v>23</v>
      </c>
      <c r="H3672" s="3" t="s">
        <v>3796</v>
      </c>
      <c r="I3672" s="3">
        <v>10.6</v>
      </c>
      <c r="J3672" s="2">
        <v>2</v>
      </c>
      <c r="K3672" s="2">
        <v>2</v>
      </c>
      <c r="L3672" s="3" t="s">
        <v>130</v>
      </c>
      <c r="M3672" s="3" t="s">
        <v>574</v>
      </c>
      <c r="N3672" s="3" t="s">
        <v>617</v>
      </c>
      <c r="O3672" s="3">
        <v>3.6812957646325231</v>
      </c>
      <c r="P3672" s="3" t="s">
        <v>30</v>
      </c>
      <c r="Q3672" s="3">
        <v>14.725183058530092</v>
      </c>
      <c r="R3672" s="3">
        <v>5924.4830908227577</v>
      </c>
    </row>
    <row r="3673" spans="1:18" x14ac:dyDescent="0.2">
      <c r="A3673" s="2">
        <v>3672</v>
      </c>
      <c r="B3673" s="3" t="s">
        <v>35</v>
      </c>
      <c r="C3673" s="3" t="s">
        <v>27</v>
      </c>
      <c r="D3673" s="3" t="s">
        <v>20</v>
      </c>
      <c r="E3673" s="3" t="s">
        <v>47</v>
      </c>
      <c r="F3673" s="3" t="s">
        <v>20</v>
      </c>
      <c r="G3673" s="3" t="s">
        <v>23</v>
      </c>
      <c r="H3673" s="3" t="s">
        <v>3796</v>
      </c>
      <c r="I3673" s="3">
        <v>10.6</v>
      </c>
      <c r="J3673" s="2">
        <v>2</v>
      </c>
      <c r="K3673" s="2">
        <v>2</v>
      </c>
      <c r="L3673" s="3" t="s">
        <v>86</v>
      </c>
      <c r="M3673" s="3" t="s">
        <v>588</v>
      </c>
      <c r="N3673" s="3" t="s">
        <v>2011</v>
      </c>
      <c r="O3673" s="3">
        <v>0.57795445830561221</v>
      </c>
      <c r="P3673" s="3" t="s">
        <v>30</v>
      </c>
      <c r="Q3673" s="3">
        <v>2.3118178332224488</v>
      </c>
      <c r="R3673" s="3">
        <v>930.12936559604225</v>
      </c>
    </row>
    <row r="3674" spans="1:18" x14ac:dyDescent="0.2">
      <c r="A3674" s="2">
        <v>3673</v>
      </c>
      <c r="B3674" s="3" t="s">
        <v>35</v>
      </c>
      <c r="C3674" s="3" t="s">
        <v>27</v>
      </c>
      <c r="D3674" s="3" t="s">
        <v>20</v>
      </c>
      <c r="E3674" s="3" t="s">
        <v>47</v>
      </c>
      <c r="F3674" s="3" t="s">
        <v>20</v>
      </c>
      <c r="G3674" s="3" t="s">
        <v>23</v>
      </c>
      <c r="H3674" s="3" t="s">
        <v>3796</v>
      </c>
      <c r="I3674" s="3">
        <v>12</v>
      </c>
      <c r="J3674" s="2">
        <v>2</v>
      </c>
      <c r="K3674" s="2">
        <v>2</v>
      </c>
      <c r="L3674" s="3" t="s">
        <v>130</v>
      </c>
      <c r="M3674" s="3" t="s">
        <v>193</v>
      </c>
      <c r="N3674" s="3" t="s">
        <v>559</v>
      </c>
      <c r="O3674" s="3">
        <v>7.436704685096629E-2</v>
      </c>
      <c r="P3674" s="3" t="s">
        <v>30</v>
      </c>
      <c r="Q3674" s="3">
        <v>0.29746818740386516</v>
      </c>
      <c r="R3674" s="3">
        <v>119.68239289817579</v>
      </c>
    </row>
    <row r="3675" spans="1:18" x14ac:dyDescent="0.2">
      <c r="A3675" s="2">
        <v>3674</v>
      </c>
      <c r="B3675" s="3" t="s">
        <v>35</v>
      </c>
      <c r="C3675" s="3" t="s">
        <v>27</v>
      </c>
      <c r="D3675" s="3" t="s">
        <v>20</v>
      </c>
      <c r="E3675" s="3" t="s">
        <v>47</v>
      </c>
      <c r="F3675" s="3" t="s">
        <v>20</v>
      </c>
      <c r="G3675" s="3" t="s">
        <v>23</v>
      </c>
      <c r="H3675" s="3" t="s">
        <v>3796</v>
      </c>
      <c r="I3675" s="3">
        <v>12</v>
      </c>
      <c r="J3675" s="2">
        <v>2</v>
      </c>
      <c r="K3675" s="2">
        <v>2</v>
      </c>
      <c r="L3675" s="3" t="s">
        <v>130</v>
      </c>
      <c r="M3675" s="3" t="s">
        <v>193</v>
      </c>
      <c r="N3675" s="3" t="s">
        <v>559</v>
      </c>
      <c r="O3675" s="3">
        <v>0.14478702750056982</v>
      </c>
      <c r="P3675" s="3" t="s">
        <v>30</v>
      </c>
      <c r="Q3675" s="3">
        <v>0.57914811000227928</v>
      </c>
      <c r="R3675" s="3">
        <v>233.01259896684923</v>
      </c>
    </row>
    <row r="3676" spans="1:18" x14ac:dyDescent="0.2">
      <c r="A3676" s="2">
        <v>3675</v>
      </c>
      <c r="B3676" s="3" t="s">
        <v>35</v>
      </c>
      <c r="C3676" s="3" t="s">
        <v>27</v>
      </c>
      <c r="D3676" s="3" t="s">
        <v>20</v>
      </c>
      <c r="E3676" s="3" t="s">
        <v>47</v>
      </c>
      <c r="F3676" s="3" t="s">
        <v>20</v>
      </c>
      <c r="G3676" s="3" t="s">
        <v>23</v>
      </c>
      <c r="H3676" s="3" t="s">
        <v>3796</v>
      </c>
      <c r="I3676" s="3">
        <v>12</v>
      </c>
      <c r="J3676" s="2">
        <v>2</v>
      </c>
      <c r="K3676" s="2">
        <v>2</v>
      </c>
      <c r="L3676" s="3" t="s">
        <v>130</v>
      </c>
      <c r="M3676" s="3" t="s">
        <v>193</v>
      </c>
      <c r="N3676" s="3" t="s">
        <v>195</v>
      </c>
      <c r="O3676" s="3">
        <v>2.5590065051801503E-2</v>
      </c>
      <c r="P3676" s="3" t="s">
        <v>30</v>
      </c>
      <c r="Q3676" s="3">
        <v>0.10236026020720601</v>
      </c>
      <c r="R3676" s="3">
        <v>41.183263797908694</v>
      </c>
    </row>
    <row r="3677" spans="1:18" x14ac:dyDescent="0.2">
      <c r="A3677" s="2">
        <v>3676</v>
      </c>
      <c r="B3677" s="3" t="s">
        <v>35</v>
      </c>
      <c r="C3677" s="3" t="s">
        <v>27</v>
      </c>
      <c r="D3677" s="3" t="s">
        <v>20</v>
      </c>
      <c r="E3677" s="3" t="s">
        <v>47</v>
      </c>
      <c r="F3677" s="3" t="s">
        <v>20</v>
      </c>
      <c r="G3677" s="3" t="s">
        <v>23</v>
      </c>
      <c r="H3677" s="3" t="s">
        <v>3796</v>
      </c>
      <c r="I3677" s="3">
        <v>10.3</v>
      </c>
      <c r="J3677" s="2">
        <v>2</v>
      </c>
      <c r="K3677" s="2">
        <v>2</v>
      </c>
      <c r="L3677" s="3" t="s">
        <v>130</v>
      </c>
      <c r="M3677" s="3" t="s">
        <v>130</v>
      </c>
      <c r="N3677" s="3" t="s">
        <v>200</v>
      </c>
      <c r="O3677" s="3">
        <v>0.11699526231677737</v>
      </c>
      <c r="P3677" s="3" t="s">
        <v>30</v>
      </c>
      <c r="Q3677" s="3">
        <v>0.46798104926710948</v>
      </c>
      <c r="R3677" s="3">
        <v>188.28607091323943</v>
      </c>
    </row>
    <row r="3678" spans="1:18" x14ac:dyDescent="0.2">
      <c r="A3678" s="2">
        <v>3677</v>
      </c>
      <c r="B3678" s="3" t="s">
        <v>35</v>
      </c>
      <c r="C3678" s="3" t="s">
        <v>27</v>
      </c>
      <c r="D3678" s="3" t="s">
        <v>20</v>
      </c>
      <c r="E3678" s="3" t="s">
        <v>47</v>
      </c>
      <c r="F3678" s="3" t="s">
        <v>20</v>
      </c>
      <c r="G3678" s="3" t="s">
        <v>23</v>
      </c>
      <c r="H3678" s="3" t="s">
        <v>3796</v>
      </c>
      <c r="I3678" s="3">
        <v>10.3</v>
      </c>
      <c r="J3678" s="2">
        <v>2</v>
      </c>
      <c r="K3678" s="2">
        <v>2</v>
      </c>
      <c r="L3678" s="3" t="s">
        <v>130</v>
      </c>
      <c r="M3678" s="3" t="s">
        <v>130</v>
      </c>
      <c r="N3678" s="3" t="s">
        <v>200</v>
      </c>
      <c r="O3678" s="3">
        <v>0.30760279338574037</v>
      </c>
      <c r="P3678" s="3" t="s">
        <v>30</v>
      </c>
      <c r="Q3678" s="3">
        <v>1.2304111735429615</v>
      </c>
      <c r="R3678" s="3">
        <v>495.03961173350694</v>
      </c>
    </row>
    <row r="3679" spans="1:18" x14ac:dyDescent="0.2">
      <c r="A3679" s="2">
        <v>3678</v>
      </c>
      <c r="B3679" s="3" t="s">
        <v>35</v>
      </c>
      <c r="C3679" s="3" t="s">
        <v>27</v>
      </c>
      <c r="D3679" s="3" t="s">
        <v>20</v>
      </c>
      <c r="E3679" s="3" t="s">
        <v>47</v>
      </c>
      <c r="F3679" s="3" t="s">
        <v>20</v>
      </c>
      <c r="G3679" s="3" t="s">
        <v>23</v>
      </c>
      <c r="H3679" s="3" t="s">
        <v>3796</v>
      </c>
      <c r="I3679" s="3">
        <v>12</v>
      </c>
      <c r="J3679" s="2">
        <v>2</v>
      </c>
      <c r="K3679" s="2">
        <v>2</v>
      </c>
      <c r="L3679" s="3" t="s">
        <v>50</v>
      </c>
      <c r="M3679" s="3" t="s">
        <v>50</v>
      </c>
      <c r="N3679" s="3" t="s">
        <v>53</v>
      </c>
      <c r="O3679" s="3">
        <v>5.4985440041928086</v>
      </c>
      <c r="P3679" s="3" t="s">
        <v>30</v>
      </c>
      <c r="Q3679" s="3">
        <v>21.994176016771235</v>
      </c>
      <c r="R3679" s="3">
        <v>8849.0675194931337</v>
      </c>
    </row>
    <row r="3680" spans="1:18" x14ac:dyDescent="0.2">
      <c r="A3680" s="2">
        <v>3679</v>
      </c>
      <c r="B3680" s="3" t="s">
        <v>35</v>
      </c>
      <c r="C3680" s="3" t="s">
        <v>27</v>
      </c>
      <c r="D3680" s="3" t="s">
        <v>20</v>
      </c>
      <c r="E3680" s="3" t="s">
        <v>47</v>
      </c>
      <c r="F3680" s="3" t="s">
        <v>20</v>
      </c>
      <c r="G3680" s="3" t="s">
        <v>23</v>
      </c>
      <c r="H3680" s="3" t="s">
        <v>3796</v>
      </c>
      <c r="I3680" s="3">
        <v>12</v>
      </c>
      <c r="J3680" s="2">
        <v>2</v>
      </c>
      <c r="K3680" s="2">
        <v>2</v>
      </c>
      <c r="L3680" s="3" t="s">
        <v>50</v>
      </c>
      <c r="M3680" s="3" t="s">
        <v>50</v>
      </c>
      <c r="N3680" s="3" t="s">
        <v>435</v>
      </c>
      <c r="O3680" s="3">
        <v>2.1510566891811322</v>
      </c>
      <c r="P3680" s="3" t="s">
        <v>30</v>
      </c>
      <c r="Q3680" s="3">
        <v>8.604226756724529</v>
      </c>
      <c r="R3680" s="3">
        <v>3461.7970280871709</v>
      </c>
    </row>
    <row r="3681" spans="1:18" x14ac:dyDescent="0.2">
      <c r="A3681" s="2">
        <v>3680</v>
      </c>
      <c r="B3681" s="3" t="s">
        <v>35</v>
      </c>
      <c r="C3681" s="3" t="s">
        <v>27</v>
      </c>
      <c r="D3681" s="3" t="s">
        <v>20</v>
      </c>
      <c r="E3681" s="3" t="s">
        <v>47</v>
      </c>
      <c r="F3681" s="3" t="s">
        <v>20</v>
      </c>
      <c r="G3681" s="3" t="s">
        <v>23</v>
      </c>
      <c r="H3681" s="3" t="s">
        <v>3796</v>
      </c>
      <c r="I3681" s="3">
        <v>12</v>
      </c>
      <c r="J3681" s="2">
        <v>2</v>
      </c>
      <c r="K3681" s="2">
        <v>2</v>
      </c>
      <c r="L3681" s="3" t="s">
        <v>130</v>
      </c>
      <c r="M3681" s="3" t="s">
        <v>193</v>
      </c>
      <c r="N3681" s="3" t="s">
        <v>559</v>
      </c>
      <c r="O3681" s="3">
        <v>0.11824092264578212</v>
      </c>
      <c r="P3681" s="3" t="s">
        <v>30</v>
      </c>
      <c r="Q3681" s="3">
        <v>0.47296369058312848</v>
      </c>
      <c r="R3681" s="3">
        <v>190.29071077748418</v>
      </c>
    </row>
    <row r="3682" spans="1:18" x14ac:dyDescent="0.2">
      <c r="A3682" s="2">
        <v>3681</v>
      </c>
      <c r="B3682" s="3" t="s">
        <v>35</v>
      </c>
      <c r="C3682" s="3" t="s">
        <v>27</v>
      </c>
      <c r="D3682" s="3" t="s">
        <v>20</v>
      </c>
      <c r="E3682" s="3" t="s">
        <v>47</v>
      </c>
      <c r="F3682" s="3" t="s">
        <v>20</v>
      </c>
      <c r="G3682" s="3" t="s">
        <v>23</v>
      </c>
      <c r="H3682" s="3" t="s">
        <v>3796</v>
      </c>
      <c r="I3682" s="3">
        <v>12</v>
      </c>
      <c r="J3682" s="2">
        <v>2</v>
      </c>
      <c r="K3682" s="2">
        <v>2</v>
      </c>
      <c r="L3682" s="3" t="s">
        <v>130</v>
      </c>
      <c r="M3682" s="3" t="s">
        <v>193</v>
      </c>
      <c r="N3682" s="3" t="s">
        <v>559</v>
      </c>
      <c r="O3682" s="3">
        <v>7.4962070706533268E-2</v>
      </c>
      <c r="P3682" s="3" t="s">
        <v>30</v>
      </c>
      <c r="Q3682" s="3">
        <v>0.29984828282613307</v>
      </c>
      <c r="R3682" s="3">
        <v>120.63985563339436</v>
      </c>
    </row>
    <row r="3683" spans="1:18" x14ac:dyDescent="0.2">
      <c r="A3683" s="2">
        <v>3682</v>
      </c>
      <c r="B3683" s="3" t="s">
        <v>35</v>
      </c>
      <c r="C3683" s="3" t="s">
        <v>27</v>
      </c>
      <c r="D3683" s="3" t="s">
        <v>20</v>
      </c>
      <c r="E3683" s="3" t="s">
        <v>47</v>
      </c>
      <c r="F3683" s="3" t="s">
        <v>20</v>
      </c>
      <c r="G3683" s="3" t="s">
        <v>23</v>
      </c>
      <c r="H3683" s="3" t="s">
        <v>3796</v>
      </c>
      <c r="I3683" s="3">
        <v>12</v>
      </c>
      <c r="J3683" s="2">
        <v>2</v>
      </c>
      <c r="K3683" s="2">
        <v>2</v>
      </c>
      <c r="L3683" s="3" t="s">
        <v>159</v>
      </c>
      <c r="M3683" s="3" t="s">
        <v>218</v>
      </c>
      <c r="N3683" s="3" t="s">
        <v>219</v>
      </c>
      <c r="O3683" s="3">
        <v>3.1298155809054151E-2</v>
      </c>
      <c r="P3683" s="3" t="s">
        <v>30</v>
      </c>
      <c r="Q3683" s="3">
        <v>0.1251926232362166</v>
      </c>
      <c r="R3683" s="3">
        <v>50.36963452342961</v>
      </c>
    </row>
    <row r="3684" spans="1:18" x14ac:dyDescent="0.2">
      <c r="A3684" s="2">
        <v>3683</v>
      </c>
      <c r="B3684" s="3" t="s">
        <v>35</v>
      </c>
      <c r="C3684" s="3" t="s">
        <v>27</v>
      </c>
      <c r="D3684" s="3" t="s">
        <v>20</v>
      </c>
      <c r="E3684" s="3" t="s">
        <v>47</v>
      </c>
      <c r="F3684" s="3" t="s">
        <v>20</v>
      </c>
      <c r="G3684" s="3" t="s">
        <v>23</v>
      </c>
      <c r="H3684" s="3" t="s">
        <v>3796</v>
      </c>
      <c r="I3684" s="3">
        <v>10.3</v>
      </c>
      <c r="J3684" s="2">
        <v>2</v>
      </c>
      <c r="K3684" s="2">
        <v>2</v>
      </c>
      <c r="L3684" s="3" t="s">
        <v>50</v>
      </c>
      <c r="M3684" s="3" t="s">
        <v>208</v>
      </c>
      <c r="N3684" s="3" t="s">
        <v>239</v>
      </c>
      <c r="O3684" s="3">
        <v>19.081165980402147</v>
      </c>
      <c r="P3684" s="3" t="s">
        <v>30</v>
      </c>
      <c r="Q3684" s="3">
        <v>76.32466392160859</v>
      </c>
      <c r="R3684" s="3">
        <v>30708.220489447114</v>
      </c>
    </row>
    <row r="3685" spans="1:18" x14ac:dyDescent="0.2">
      <c r="A3685" s="2">
        <v>3684</v>
      </c>
      <c r="B3685" s="3" t="s">
        <v>35</v>
      </c>
      <c r="C3685" s="3" t="s">
        <v>27</v>
      </c>
      <c r="D3685" s="3" t="s">
        <v>20</v>
      </c>
      <c r="E3685" s="3" t="s">
        <v>47</v>
      </c>
      <c r="F3685" s="3" t="s">
        <v>20</v>
      </c>
      <c r="G3685" s="3" t="s">
        <v>23</v>
      </c>
      <c r="H3685" s="3" t="s">
        <v>3796</v>
      </c>
      <c r="I3685" s="3">
        <v>10.3</v>
      </c>
      <c r="J3685" s="2">
        <v>2</v>
      </c>
      <c r="K3685" s="2">
        <v>2</v>
      </c>
      <c r="L3685" s="3" t="s">
        <v>50</v>
      </c>
      <c r="M3685" s="3" t="s">
        <v>208</v>
      </c>
      <c r="N3685" s="3" t="s">
        <v>239</v>
      </c>
      <c r="O3685" s="3">
        <v>2.7340283850207925E-6</v>
      </c>
      <c r="P3685" s="3" t="s">
        <v>30</v>
      </c>
      <c r="Q3685" s="3">
        <v>1.093611354008317E-5</v>
      </c>
      <c r="R3685" s="3">
        <v>5.3037717843187875E-3</v>
      </c>
    </row>
    <row r="3686" spans="1:18" x14ac:dyDescent="0.2">
      <c r="A3686" s="2">
        <v>3685</v>
      </c>
      <c r="B3686" s="3" t="s">
        <v>35</v>
      </c>
      <c r="C3686" s="3" t="s">
        <v>27</v>
      </c>
      <c r="D3686" s="3" t="s">
        <v>20</v>
      </c>
      <c r="E3686" s="3" t="s">
        <v>47</v>
      </c>
      <c r="F3686" s="3" t="s">
        <v>20</v>
      </c>
      <c r="G3686" s="3" t="s">
        <v>23</v>
      </c>
      <c r="H3686" s="3" t="s">
        <v>3796</v>
      </c>
      <c r="I3686" s="3">
        <v>10.3</v>
      </c>
      <c r="J3686" s="2">
        <v>2</v>
      </c>
      <c r="K3686" s="2">
        <v>2</v>
      </c>
      <c r="L3686" s="3" t="s">
        <v>50</v>
      </c>
      <c r="M3686" s="3" t="s">
        <v>208</v>
      </c>
      <c r="N3686" s="3" t="s">
        <v>209</v>
      </c>
      <c r="O3686" s="3">
        <v>2.7340283850207925E-6</v>
      </c>
      <c r="P3686" s="3" t="s">
        <v>30</v>
      </c>
      <c r="Q3686" s="3">
        <v>1.093611354008317E-5</v>
      </c>
      <c r="R3686" s="3">
        <v>5.3037717843187875E-3</v>
      </c>
    </row>
    <row r="3687" spans="1:18" x14ac:dyDescent="0.2">
      <c r="A3687" s="2">
        <v>3686</v>
      </c>
      <c r="B3687" s="3" t="s">
        <v>35</v>
      </c>
      <c r="C3687" s="3" t="s">
        <v>27</v>
      </c>
      <c r="D3687" s="3" t="s">
        <v>20</v>
      </c>
      <c r="E3687" s="3" t="s">
        <v>47</v>
      </c>
      <c r="F3687" s="3" t="s">
        <v>20</v>
      </c>
      <c r="G3687" s="3" t="s">
        <v>23</v>
      </c>
      <c r="H3687" s="3" t="s">
        <v>3796</v>
      </c>
      <c r="I3687" s="3">
        <v>10.3</v>
      </c>
      <c r="J3687" s="2">
        <v>2</v>
      </c>
      <c r="K3687" s="2">
        <v>2</v>
      </c>
      <c r="L3687" s="3" t="s">
        <v>50</v>
      </c>
      <c r="M3687" s="3" t="s">
        <v>208</v>
      </c>
      <c r="N3687" s="3" t="s">
        <v>209</v>
      </c>
      <c r="O3687" s="3">
        <v>1.1651485013426282</v>
      </c>
      <c r="P3687" s="3" t="s">
        <v>30</v>
      </c>
      <c r="Q3687" s="3">
        <v>4.6605940053705126</v>
      </c>
      <c r="R3687" s="3">
        <v>1875.1284842827638</v>
      </c>
    </row>
    <row r="3688" spans="1:18" x14ac:dyDescent="0.2">
      <c r="A3688" s="2">
        <v>3687</v>
      </c>
      <c r="B3688" s="3" t="s">
        <v>35</v>
      </c>
      <c r="C3688" s="3" t="s">
        <v>27</v>
      </c>
      <c r="D3688" s="3" t="s">
        <v>20</v>
      </c>
      <c r="E3688" s="3" t="s">
        <v>47</v>
      </c>
      <c r="F3688" s="3" t="s">
        <v>20</v>
      </c>
      <c r="G3688" s="3" t="s">
        <v>23</v>
      </c>
      <c r="H3688" s="3" t="s">
        <v>3796</v>
      </c>
      <c r="I3688" s="3">
        <v>9.8000000000000007</v>
      </c>
      <c r="J3688" s="2">
        <v>2</v>
      </c>
      <c r="K3688" s="2">
        <v>2</v>
      </c>
      <c r="L3688" s="3" t="s">
        <v>159</v>
      </c>
      <c r="M3688" s="3" t="s">
        <v>215</v>
      </c>
      <c r="N3688" s="3" t="s">
        <v>216</v>
      </c>
      <c r="O3688" s="3">
        <v>0.66006178632960655</v>
      </c>
      <c r="P3688" s="3" t="s">
        <v>30</v>
      </c>
      <c r="Q3688" s="3">
        <v>2.6402471453184262</v>
      </c>
      <c r="R3688" s="3">
        <v>1062.2685498767344</v>
      </c>
    </row>
    <row r="3689" spans="1:18" x14ac:dyDescent="0.2">
      <c r="A3689" s="2">
        <v>3688</v>
      </c>
      <c r="B3689" s="3" t="s">
        <v>35</v>
      </c>
      <c r="C3689" s="3" t="s">
        <v>27</v>
      </c>
      <c r="D3689" s="3" t="s">
        <v>20</v>
      </c>
      <c r="E3689" s="3" t="s">
        <v>47</v>
      </c>
      <c r="F3689" s="3" t="s">
        <v>20</v>
      </c>
      <c r="G3689" s="3" t="s">
        <v>23</v>
      </c>
      <c r="H3689" s="3" t="s">
        <v>3796</v>
      </c>
      <c r="I3689" s="3">
        <v>12</v>
      </c>
      <c r="J3689" s="2">
        <v>2</v>
      </c>
      <c r="K3689" s="2">
        <v>2</v>
      </c>
      <c r="L3689" s="3" t="s">
        <v>159</v>
      </c>
      <c r="M3689" s="3" t="s">
        <v>160</v>
      </c>
      <c r="N3689" s="3" t="s">
        <v>161</v>
      </c>
      <c r="O3689" s="3">
        <v>0.19135019244276918</v>
      </c>
      <c r="P3689" s="3" t="s">
        <v>30</v>
      </c>
      <c r="Q3689" s="3">
        <v>0.76540076977107674</v>
      </c>
      <c r="R3689" s="3">
        <v>307.94890059520276</v>
      </c>
    </row>
    <row r="3690" spans="1:18" x14ac:dyDescent="0.2">
      <c r="A3690" s="2">
        <v>3689</v>
      </c>
      <c r="B3690" s="3" t="s">
        <v>35</v>
      </c>
      <c r="C3690" s="3" t="s">
        <v>27</v>
      </c>
      <c r="D3690" s="3" t="s">
        <v>20</v>
      </c>
      <c r="E3690" s="3" t="s">
        <v>47</v>
      </c>
      <c r="F3690" s="3" t="s">
        <v>20</v>
      </c>
      <c r="G3690" s="3" t="s">
        <v>23</v>
      </c>
      <c r="H3690" s="3" t="s">
        <v>3796</v>
      </c>
      <c r="I3690" s="3">
        <v>9.8000000000000007</v>
      </c>
      <c r="J3690" s="2">
        <v>2</v>
      </c>
      <c r="K3690" s="2">
        <v>2</v>
      </c>
      <c r="L3690" s="3" t="s">
        <v>159</v>
      </c>
      <c r="M3690" s="3" t="s">
        <v>215</v>
      </c>
      <c r="N3690" s="3" t="s">
        <v>216</v>
      </c>
      <c r="O3690" s="3">
        <v>0.13517760335525963</v>
      </c>
      <c r="P3690" s="3" t="s">
        <v>30</v>
      </c>
      <c r="Q3690" s="3">
        <v>0.54071041342103854</v>
      </c>
      <c r="R3690" s="3">
        <v>217.54763049301943</v>
      </c>
    </row>
    <row r="3691" spans="1:18" x14ac:dyDescent="0.2">
      <c r="A3691" s="2">
        <v>3690</v>
      </c>
      <c r="B3691" s="3" t="s">
        <v>35</v>
      </c>
      <c r="C3691" s="3" t="s">
        <v>27</v>
      </c>
      <c r="D3691" s="3" t="s">
        <v>20</v>
      </c>
      <c r="E3691" s="3" t="s">
        <v>47</v>
      </c>
      <c r="F3691" s="3" t="s">
        <v>20</v>
      </c>
      <c r="G3691" s="3" t="s">
        <v>23</v>
      </c>
      <c r="H3691" s="3" t="s">
        <v>3796</v>
      </c>
      <c r="I3691" s="3">
        <v>12</v>
      </c>
      <c r="J3691" s="2">
        <v>2</v>
      </c>
      <c r="K3691" s="2">
        <v>2</v>
      </c>
      <c r="L3691" s="3" t="s">
        <v>50</v>
      </c>
      <c r="M3691" s="3" t="s">
        <v>208</v>
      </c>
      <c r="N3691" s="3" t="s">
        <v>209</v>
      </c>
      <c r="O3691" s="3">
        <v>3.9478056234656833E-2</v>
      </c>
      <c r="P3691" s="3" t="s">
        <v>30</v>
      </c>
      <c r="Q3691" s="3">
        <v>0.15791222493862733</v>
      </c>
      <c r="R3691" s="3">
        <v>63.533705619459411</v>
      </c>
    </row>
    <row r="3692" spans="1:18" x14ac:dyDescent="0.2">
      <c r="A3692" s="2">
        <v>3691</v>
      </c>
      <c r="B3692" s="3" t="s">
        <v>35</v>
      </c>
      <c r="C3692" s="3" t="s">
        <v>27</v>
      </c>
      <c r="D3692" s="3" t="s">
        <v>20</v>
      </c>
      <c r="E3692" s="3" t="s">
        <v>47</v>
      </c>
      <c r="F3692" s="3" t="s">
        <v>20</v>
      </c>
      <c r="G3692" s="3" t="s">
        <v>23</v>
      </c>
      <c r="H3692" s="3" t="s">
        <v>3796</v>
      </c>
      <c r="I3692" s="3">
        <v>12</v>
      </c>
      <c r="J3692" s="2">
        <v>3</v>
      </c>
      <c r="K3692" s="2">
        <v>4</v>
      </c>
      <c r="L3692" s="3" t="s">
        <v>159</v>
      </c>
      <c r="M3692" s="3" t="s">
        <v>218</v>
      </c>
      <c r="N3692" s="3" t="s">
        <v>219</v>
      </c>
      <c r="O3692" s="3">
        <v>9.3013364836224355E-2</v>
      </c>
      <c r="P3692" s="3" t="s">
        <v>30</v>
      </c>
      <c r="Q3692" s="3">
        <v>0.65109355385357048</v>
      </c>
      <c r="R3692" s="3">
        <v>149.69072949953573</v>
      </c>
    </row>
    <row r="3693" spans="1:18" x14ac:dyDescent="0.2">
      <c r="A3693" s="2">
        <v>3692</v>
      </c>
      <c r="B3693" s="3" t="s">
        <v>35</v>
      </c>
      <c r="C3693" s="3" t="s">
        <v>27</v>
      </c>
      <c r="D3693" s="3" t="s">
        <v>20</v>
      </c>
      <c r="E3693" s="3" t="s">
        <v>47</v>
      </c>
      <c r="F3693" s="3" t="s">
        <v>20</v>
      </c>
      <c r="G3693" s="3" t="s">
        <v>23</v>
      </c>
      <c r="H3693" s="3" t="s">
        <v>3796</v>
      </c>
      <c r="I3693" s="3">
        <v>9.8000000000000007</v>
      </c>
      <c r="J3693" s="2">
        <v>2</v>
      </c>
      <c r="K3693" s="2">
        <v>2</v>
      </c>
      <c r="L3693" s="3" t="s">
        <v>159</v>
      </c>
      <c r="M3693" s="3" t="s">
        <v>215</v>
      </c>
      <c r="N3693" s="3" t="s">
        <v>216</v>
      </c>
      <c r="O3693" s="3">
        <v>5.3595022254739888E-2</v>
      </c>
      <c r="P3693" s="3" t="s">
        <v>30</v>
      </c>
      <c r="Q3693" s="3">
        <v>0.21438008901895955</v>
      </c>
      <c r="R3693" s="3">
        <v>86.253021127120562</v>
      </c>
    </row>
    <row r="3694" spans="1:18" x14ac:dyDescent="0.2">
      <c r="A3694" s="2">
        <v>3693</v>
      </c>
      <c r="B3694" s="3" t="s">
        <v>35</v>
      </c>
      <c r="C3694" s="3" t="s">
        <v>27</v>
      </c>
      <c r="D3694" s="3" t="s">
        <v>20</v>
      </c>
      <c r="E3694" s="3" t="s">
        <v>47</v>
      </c>
      <c r="F3694" s="3" t="s">
        <v>20</v>
      </c>
      <c r="G3694" s="3" t="s">
        <v>23</v>
      </c>
      <c r="H3694" s="3" t="s">
        <v>3796</v>
      </c>
      <c r="I3694" s="3">
        <v>9.8000000000000007</v>
      </c>
      <c r="J3694" s="2">
        <v>2</v>
      </c>
      <c r="K3694" s="2">
        <v>2</v>
      </c>
      <c r="L3694" s="3" t="s">
        <v>159</v>
      </c>
      <c r="M3694" s="3" t="s">
        <v>215</v>
      </c>
      <c r="N3694" s="3" t="s">
        <v>216</v>
      </c>
      <c r="O3694" s="3">
        <v>5.148509846185334E-2</v>
      </c>
      <c r="P3694" s="3" t="s">
        <v>30</v>
      </c>
      <c r="Q3694" s="3">
        <v>0.20594039384741336</v>
      </c>
      <c r="R3694" s="3">
        <v>82.857391790196644</v>
      </c>
    </row>
    <row r="3695" spans="1:18" x14ac:dyDescent="0.2">
      <c r="A3695" s="2">
        <v>3694</v>
      </c>
      <c r="B3695" s="3" t="s">
        <v>35</v>
      </c>
      <c r="C3695" s="3" t="s">
        <v>27</v>
      </c>
      <c r="D3695" s="3" t="s">
        <v>20</v>
      </c>
      <c r="E3695" s="3" t="s">
        <v>47</v>
      </c>
      <c r="F3695" s="3" t="s">
        <v>20</v>
      </c>
      <c r="G3695" s="3" t="s">
        <v>23</v>
      </c>
      <c r="H3695" s="3" t="s">
        <v>3796</v>
      </c>
      <c r="I3695" s="3">
        <v>12</v>
      </c>
      <c r="J3695" s="2">
        <v>2</v>
      </c>
      <c r="K3695" s="2">
        <v>2</v>
      </c>
      <c r="L3695" s="3" t="s">
        <v>159</v>
      </c>
      <c r="M3695" s="3" t="s">
        <v>215</v>
      </c>
      <c r="N3695" s="3" t="s">
        <v>216</v>
      </c>
      <c r="O3695" s="3">
        <v>8.3165645322878845E-2</v>
      </c>
      <c r="P3695" s="3" t="s">
        <v>30</v>
      </c>
      <c r="Q3695" s="3">
        <v>0.33266258129151538</v>
      </c>
      <c r="R3695" s="3">
        <v>133.84233452121686</v>
      </c>
    </row>
    <row r="3696" spans="1:18" x14ac:dyDescent="0.2">
      <c r="A3696" s="2">
        <v>3695</v>
      </c>
      <c r="B3696" s="3" t="s">
        <v>35</v>
      </c>
      <c r="C3696" s="3" t="s">
        <v>27</v>
      </c>
      <c r="D3696" s="3" t="s">
        <v>20</v>
      </c>
      <c r="E3696" s="3" t="s">
        <v>47</v>
      </c>
      <c r="F3696" s="3" t="s">
        <v>20</v>
      </c>
      <c r="G3696" s="3" t="s">
        <v>23</v>
      </c>
      <c r="H3696" s="3" t="s">
        <v>3796</v>
      </c>
      <c r="I3696" s="3">
        <v>12</v>
      </c>
      <c r="J3696" s="2">
        <v>2</v>
      </c>
      <c r="K3696" s="2">
        <v>2</v>
      </c>
      <c r="L3696" s="3" t="s">
        <v>159</v>
      </c>
      <c r="M3696" s="3" t="s">
        <v>159</v>
      </c>
      <c r="N3696" s="3" t="s">
        <v>163</v>
      </c>
      <c r="O3696" s="3">
        <v>6.327584179234691E-2</v>
      </c>
      <c r="P3696" s="3" t="s">
        <v>30</v>
      </c>
      <c r="Q3696" s="3">
        <v>0.25310336716938764</v>
      </c>
      <c r="R3696" s="3">
        <v>101.83279375479096</v>
      </c>
    </row>
    <row r="3697" spans="1:18" x14ac:dyDescent="0.2">
      <c r="A3697" s="2">
        <v>3696</v>
      </c>
      <c r="B3697" s="3" t="s">
        <v>35</v>
      </c>
      <c r="C3697" s="3" t="s">
        <v>27</v>
      </c>
      <c r="D3697" s="3" t="s">
        <v>20</v>
      </c>
      <c r="E3697" s="3" t="s">
        <v>47</v>
      </c>
      <c r="F3697" s="3" t="s">
        <v>20</v>
      </c>
      <c r="G3697" s="3" t="s">
        <v>23</v>
      </c>
      <c r="H3697" s="3" t="s">
        <v>3796</v>
      </c>
      <c r="I3697" s="3">
        <v>9.8000000000000007</v>
      </c>
      <c r="J3697" s="2">
        <v>2</v>
      </c>
      <c r="K3697" s="2">
        <v>2</v>
      </c>
      <c r="L3697" s="3" t="s">
        <v>159</v>
      </c>
      <c r="M3697" s="3" t="s">
        <v>215</v>
      </c>
      <c r="N3697" s="3" t="s">
        <v>216</v>
      </c>
      <c r="O3697" s="3">
        <v>2.793746090203058</v>
      </c>
      <c r="P3697" s="3" t="s">
        <v>30</v>
      </c>
      <c r="Q3697" s="3">
        <v>11.174984360812232</v>
      </c>
      <c r="R3697" s="3">
        <v>4496.107593104326</v>
      </c>
    </row>
    <row r="3698" spans="1:18" x14ac:dyDescent="0.2">
      <c r="A3698" s="2">
        <v>3697</v>
      </c>
      <c r="B3698" s="3" t="s">
        <v>35</v>
      </c>
      <c r="C3698" s="3" t="s">
        <v>27</v>
      </c>
      <c r="D3698" s="3" t="s">
        <v>20</v>
      </c>
      <c r="E3698" s="3" t="s">
        <v>47</v>
      </c>
      <c r="F3698" s="3" t="s">
        <v>20</v>
      </c>
      <c r="G3698" s="3" t="s">
        <v>23</v>
      </c>
      <c r="H3698" s="3" t="s">
        <v>3796</v>
      </c>
      <c r="I3698" s="3">
        <v>12</v>
      </c>
      <c r="J3698" s="2">
        <v>2</v>
      </c>
      <c r="K3698" s="2">
        <v>2</v>
      </c>
      <c r="L3698" s="3" t="s">
        <v>159</v>
      </c>
      <c r="M3698" s="3" t="s">
        <v>160</v>
      </c>
      <c r="N3698" s="3" t="s">
        <v>161</v>
      </c>
      <c r="O3698" s="3">
        <v>1.0786756144516403</v>
      </c>
      <c r="P3698" s="3" t="s">
        <v>30</v>
      </c>
      <c r="Q3698" s="3">
        <v>4.3147024578065611</v>
      </c>
      <c r="R3698" s="3">
        <v>1735.9636062657623</v>
      </c>
    </row>
    <row r="3699" spans="1:18" x14ac:dyDescent="0.2">
      <c r="A3699" s="2">
        <v>3698</v>
      </c>
      <c r="B3699" s="3" t="s">
        <v>35</v>
      </c>
      <c r="C3699" s="3" t="s">
        <v>27</v>
      </c>
      <c r="D3699" s="3" t="s">
        <v>20</v>
      </c>
      <c r="E3699" s="3" t="s">
        <v>47</v>
      </c>
      <c r="F3699" s="3" t="s">
        <v>20</v>
      </c>
      <c r="G3699" s="3" t="s">
        <v>23</v>
      </c>
      <c r="H3699" s="3" t="s">
        <v>3796</v>
      </c>
      <c r="I3699" s="3">
        <v>12</v>
      </c>
      <c r="J3699" s="2">
        <v>2</v>
      </c>
      <c r="K3699" s="2">
        <v>2</v>
      </c>
      <c r="L3699" s="3" t="s">
        <v>130</v>
      </c>
      <c r="M3699" s="3" t="s">
        <v>193</v>
      </c>
      <c r="N3699" s="3" t="s">
        <v>195</v>
      </c>
      <c r="O3699" s="3">
        <v>6.5849431848619133E-2</v>
      </c>
      <c r="P3699" s="3" t="s">
        <v>30</v>
      </c>
      <c r="Q3699" s="3">
        <v>0.26339772739447653</v>
      </c>
      <c r="R3699" s="3">
        <v>105.97466913401648</v>
      </c>
    </row>
    <row r="3700" spans="1:18" x14ac:dyDescent="0.2">
      <c r="A3700" s="2">
        <v>3699</v>
      </c>
      <c r="B3700" s="3" t="s">
        <v>35</v>
      </c>
      <c r="C3700" s="3" t="s">
        <v>27</v>
      </c>
      <c r="D3700" s="3" t="s">
        <v>20</v>
      </c>
      <c r="E3700" s="3" t="s">
        <v>47</v>
      </c>
      <c r="F3700" s="3" t="s">
        <v>20</v>
      </c>
      <c r="G3700" s="3" t="s">
        <v>23</v>
      </c>
      <c r="H3700" s="3" t="s">
        <v>3796</v>
      </c>
      <c r="I3700" s="3">
        <v>12</v>
      </c>
      <c r="J3700" s="2">
        <v>2</v>
      </c>
      <c r="K3700" s="2">
        <v>2</v>
      </c>
      <c r="L3700" s="3" t="s">
        <v>130</v>
      </c>
      <c r="M3700" s="3" t="s">
        <v>193</v>
      </c>
      <c r="N3700" s="3" t="s">
        <v>559</v>
      </c>
      <c r="O3700" s="3">
        <v>0.12521940427541267</v>
      </c>
      <c r="P3700" s="3" t="s">
        <v>30</v>
      </c>
      <c r="Q3700" s="3">
        <v>0.50087761710165069</v>
      </c>
      <c r="R3700" s="3">
        <v>201.52150654335907</v>
      </c>
    </row>
    <row r="3701" spans="1:18" x14ac:dyDescent="0.2">
      <c r="A3701" s="2">
        <v>3700</v>
      </c>
      <c r="B3701" s="3" t="s">
        <v>35</v>
      </c>
      <c r="C3701" s="3" t="s">
        <v>27</v>
      </c>
      <c r="D3701" s="3" t="s">
        <v>20</v>
      </c>
      <c r="E3701" s="3" t="s">
        <v>47</v>
      </c>
      <c r="F3701" s="3" t="s">
        <v>20</v>
      </c>
      <c r="G3701" s="3" t="s">
        <v>23</v>
      </c>
      <c r="H3701" s="3" t="s">
        <v>3796</v>
      </c>
      <c r="I3701" s="3">
        <v>12</v>
      </c>
      <c r="J3701" s="2">
        <v>2</v>
      </c>
      <c r="K3701" s="2">
        <v>2</v>
      </c>
      <c r="L3701" s="3" t="s">
        <v>130</v>
      </c>
      <c r="M3701" s="3" t="s">
        <v>193</v>
      </c>
      <c r="N3701" s="3" t="s">
        <v>559</v>
      </c>
      <c r="O3701" s="3">
        <v>8.2224021301954053E-2</v>
      </c>
      <c r="P3701" s="3" t="s">
        <v>30</v>
      </c>
      <c r="Q3701" s="3">
        <v>0.32889608520781621</v>
      </c>
      <c r="R3701" s="3">
        <v>132.32697054153374</v>
      </c>
    </row>
    <row r="3702" spans="1:18" x14ac:dyDescent="0.2">
      <c r="A3702" s="2">
        <v>3701</v>
      </c>
      <c r="B3702" s="3" t="s">
        <v>35</v>
      </c>
      <c r="C3702" s="3" t="s">
        <v>27</v>
      </c>
      <c r="D3702" s="3" t="s">
        <v>20</v>
      </c>
      <c r="E3702" s="3" t="s">
        <v>47</v>
      </c>
      <c r="F3702" s="3" t="s">
        <v>20</v>
      </c>
      <c r="G3702" s="3" t="s">
        <v>23</v>
      </c>
      <c r="H3702" s="3" t="s">
        <v>3796</v>
      </c>
      <c r="I3702" s="3">
        <v>12</v>
      </c>
      <c r="J3702" s="2">
        <v>2</v>
      </c>
      <c r="K3702" s="2">
        <v>2</v>
      </c>
      <c r="L3702" s="3" t="s">
        <v>130</v>
      </c>
      <c r="M3702" s="3" t="s">
        <v>193</v>
      </c>
      <c r="N3702" s="3" t="s">
        <v>195</v>
      </c>
      <c r="O3702" s="3">
        <v>0.71051901461032685</v>
      </c>
      <c r="P3702" s="3" t="s">
        <v>30</v>
      </c>
      <c r="Q3702" s="3">
        <v>2.8420760584413074</v>
      </c>
      <c r="R3702" s="3">
        <v>1143.4718805910154</v>
      </c>
    </row>
    <row r="3703" spans="1:18" x14ac:dyDescent="0.2">
      <c r="A3703" s="2">
        <v>3702</v>
      </c>
      <c r="B3703" s="3" t="s">
        <v>35</v>
      </c>
      <c r="C3703" s="3" t="s">
        <v>27</v>
      </c>
      <c r="D3703" s="3" t="s">
        <v>20</v>
      </c>
      <c r="E3703" s="3" t="s">
        <v>47</v>
      </c>
      <c r="F3703" s="3" t="s">
        <v>20</v>
      </c>
      <c r="G3703" s="3" t="s">
        <v>23</v>
      </c>
      <c r="H3703" s="3" t="s">
        <v>3796</v>
      </c>
      <c r="I3703" s="3">
        <v>12</v>
      </c>
      <c r="J3703" s="2">
        <v>2</v>
      </c>
      <c r="K3703" s="2">
        <v>2</v>
      </c>
      <c r="L3703" s="3" t="s">
        <v>130</v>
      </c>
      <c r="M3703" s="3" t="s">
        <v>193</v>
      </c>
      <c r="N3703" s="3" t="s">
        <v>195</v>
      </c>
      <c r="O3703" s="3">
        <v>9.3293416270171292E-2</v>
      </c>
      <c r="P3703" s="3" t="s">
        <v>30</v>
      </c>
      <c r="Q3703" s="3">
        <v>0.37317366508068517</v>
      </c>
      <c r="R3703" s="3">
        <v>150.14161914714728</v>
      </c>
    </row>
    <row r="3704" spans="1:18" x14ac:dyDescent="0.2">
      <c r="A3704" s="2">
        <v>3703</v>
      </c>
      <c r="B3704" s="3" t="s">
        <v>35</v>
      </c>
      <c r="C3704" s="3" t="s">
        <v>27</v>
      </c>
      <c r="D3704" s="3" t="s">
        <v>20</v>
      </c>
      <c r="E3704" s="3" t="s">
        <v>47</v>
      </c>
      <c r="F3704" s="3" t="s">
        <v>20</v>
      </c>
      <c r="G3704" s="3" t="s">
        <v>23</v>
      </c>
      <c r="H3704" s="3" t="s">
        <v>3796</v>
      </c>
      <c r="I3704" s="3">
        <v>12</v>
      </c>
      <c r="J3704" s="2">
        <v>2</v>
      </c>
      <c r="K3704" s="2">
        <v>2</v>
      </c>
      <c r="L3704" s="3" t="s">
        <v>130</v>
      </c>
      <c r="M3704" s="3" t="s">
        <v>193</v>
      </c>
      <c r="N3704" s="3" t="s">
        <v>559</v>
      </c>
      <c r="O3704" s="3">
        <v>8.3151105267461389E-2</v>
      </c>
      <c r="P3704" s="3" t="s">
        <v>30</v>
      </c>
      <c r="Q3704" s="3">
        <v>0.33260442106984556</v>
      </c>
      <c r="R3704" s="3">
        <v>133.81895029015803</v>
      </c>
    </row>
    <row r="3705" spans="1:18" x14ac:dyDescent="0.2">
      <c r="A3705" s="2">
        <v>3704</v>
      </c>
      <c r="B3705" s="3" t="s">
        <v>35</v>
      </c>
      <c r="C3705" s="3" t="s">
        <v>27</v>
      </c>
      <c r="D3705" s="3" t="s">
        <v>20</v>
      </c>
      <c r="E3705" s="3" t="s">
        <v>47</v>
      </c>
      <c r="F3705" s="3" t="s">
        <v>20</v>
      </c>
      <c r="G3705" s="3" t="s">
        <v>23</v>
      </c>
      <c r="H3705" s="3" t="s">
        <v>3796</v>
      </c>
      <c r="I3705" s="3">
        <v>11</v>
      </c>
      <c r="J3705" s="2">
        <v>2</v>
      </c>
      <c r="K3705" s="2">
        <v>2</v>
      </c>
      <c r="L3705" s="3" t="s">
        <v>50</v>
      </c>
      <c r="M3705" s="3" t="s">
        <v>50</v>
      </c>
      <c r="N3705" s="3" t="s">
        <v>435</v>
      </c>
      <c r="O3705" s="3">
        <v>8.7370242646720726</v>
      </c>
      <c r="P3705" s="3" t="s">
        <v>30</v>
      </c>
      <c r="Q3705" s="3">
        <v>34.94809705868829</v>
      </c>
      <c r="R3705" s="3">
        <v>14060.90578092625</v>
      </c>
    </row>
    <row r="3706" spans="1:18" x14ac:dyDescent="0.2">
      <c r="A3706" s="2">
        <v>3705</v>
      </c>
      <c r="B3706" s="3" t="s">
        <v>35</v>
      </c>
      <c r="C3706" s="3" t="s">
        <v>27</v>
      </c>
      <c r="D3706" s="3" t="s">
        <v>20</v>
      </c>
      <c r="E3706" s="3" t="s">
        <v>47</v>
      </c>
      <c r="F3706" s="3" t="s">
        <v>20</v>
      </c>
      <c r="G3706" s="3" t="s">
        <v>23</v>
      </c>
      <c r="H3706" s="3" t="s">
        <v>3796</v>
      </c>
      <c r="I3706" s="3">
        <v>9.8000000000000007</v>
      </c>
      <c r="J3706" s="2">
        <v>2</v>
      </c>
      <c r="K3706" s="2">
        <v>2</v>
      </c>
      <c r="L3706" s="3" t="s">
        <v>159</v>
      </c>
      <c r="M3706" s="3" t="s">
        <v>159</v>
      </c>
      <c r="N3706" s="3" t="s">
        <v>163</v>
      </c>
      <c r="O3706" s="3">
        <v>3.7304504148778506E-2</v>
      </c>
      <c r="P3706" s="3" t="s">
        <v>30</v>
      </c>
      <c r="Q3706" s="3">
        <v>0.14921801659511402</v>
      </c>
      <c r="R3706" s="3">
        <v>60.035939026538401</v>
      </c>
    </row>
    <row r="3707" spans="1:18" x14ac:dyDescent="0.2">
      <c r="A3707" s="2">
        <v>3706</v>
      </c>
      <c r="B3707" s="3" t="s">
        <v>35</v>
      </c>
      <c r="C3707" s="3" t="s">
        <v>27</v>
      </c>
      <c r="D3707" s="3" t="s">
        <v>20</v>
      </c>
      <c r="E3707" s="3" t="s">
        <v>47</v>
      </c>
      <c r="F3707" s="3" t="s">
        <v>20</v>
      </c>
      <c r="G3707" s="3" t="s">
        <v>23</v>
      </c>
      <c r="H3707" s="3" t="s">
        <v>3796</v>
      </c>
      <c r="I3707" s="3">
        <v>12</v>
      </c>
      <c r="J3707" s="2">
        <v>2</v>
      </c>
      <c r="K3707" s="2">
        <v>2</v>
      </c>
      <c r="L3707" s="3" t="s">
        <v>159</v>
      </c>
      <c r="M3707" s="3" t="s">
        <v>160</v>
      </c>
      <c r="N3707" s="3" t="s">
        <v>161</v>
      </c>
      <c r="O3707" s="3">
        <v>9.9304984119953588E-2</v>
      </c>
      <c r="P3707" s="3" t="s">
        <v>30</v>
      </c>
      <c r="Q3707" s="3">
        <v>0.39721993647981435</v>
      </c>
      <c r="R3707" s="3">
        <v>159.8162565719901</v>
      </c>
    </row>
    <row r="3708" spans="1:18" x14ac:dyDescent="0.2">
      <c r="A3708" s="2">
        <v>3707</v>
      </c>
      <c r="B3708" s="3" t="s">
        <v>35</v>
      </c>
      <c r="C3708" s="3" t="s">
        <v>27</v>
      </c>
      <c r="D3708" s="3" t="s">
        <v>20</v>
      </c>
      <c r="E3708" s="3" t="s">
        <v>47</v>
      </c>
      <c r="F3708" s="3" t="s">
        <v>20</v>
      </c>
      <c r="G3708" s="3" t="s">
        <v>23</v>
      </c>
      <c r="H3708" s="3" t="s">
        <v>3796</v>
      </c>
      <c r="I3708" s="3">
        <v>9.8000000000000007</v>
      </c>
      <c r="J3708" s="2">
        <v>2</v>
      </c>
      <c r="K3708" s="2">
        <v>2</v>
      </c>
      <c r="L3708" s="3" t="s">
        <v>159</v>
      </c>
      <c r="M3708" s="3" t="s">
        <v>215</v>
      </c>
      <c r="N3708" s="3" t="s">
        <v>216</v>
      </c>
      <c r="O3708" s="3">
        <v>3.874129788891878E-2</v>
      </c>
      <c r="P3708" s="3" t="s">
        <v>30</v>
      </c>
      <c r="Q3708" s="3">
        <v>0.15496519155567512</v>
      </c>
      <c r="R3708" s="3">
        <v>62.348194548090142</v>
      </c>
    </row>
    <row r="3709" spans="1:18" x14ac:dyDescent="0.2">
      <c r="A3709" s="2">
        <v>3708</v>
      </c>
      <c r="B3709" s="3" t="s">
        <v>35</v>
      </c>
      <c r="C3709" s="3" t="s">
        <v>27</v>
      </c>
      <c r="D3709" s="3" t="s">
        <v>20</v>
      </c>
      <c r="E3709" s="3" t="s">
        <v>47</v>
      </c>
      <c r="F3709" s="3" t="s">
        <v>20</v>
      </c>
      <c r="G3709" s="3" t="s">
        <v>23</v>
      </c>
      <c r="H3709" s="3" t="s">
        <v>3796</v>
      </c>
      <c r="I3709" s="3">
        <v>12</v>
      </c>
      <c r="J3709" s="2">
        <v>3</v>
      </c>
      <c r="K3709" s="2">
        <v>4</v>
      </c>
      <c r="L3709" s="3" t="s">
        <v>159</v>
      </c>
      <c r="M3709" s="3" t="s">
        <v>218</v>
      </c>
      <c r="N3709" s="3" t="s">
        <v>219</v>
      </c>
      <c r="O3709" s="3">
        <v>9.0531613255734555E-2</v>
      </c>
      <c r="P3709" s="3" t="s">
        <v>30</v>
      </c>
      <c r="Q3709" s="3">
        <v>0.63372129279014189</v>
      </c>
      <c r="R3709" s="3">
        <v>145.696881582999</v>
      </c>
    </row>
    <row r="3710" spans="1:18" x14ac:dyDescent="0.2">
      <c r="A3710" s="2">
        <v>3709</v>
      </c>
      <c r="B3710" s="3" t="s">
        <v>35</v>
      </c>
      <c r="C3710" s="3" t="s">
        <v>27</v>
      </c>
      <c r="D3710" s="3" t="s">
        <v>20</v>
      </c>
      <c r="E3710" s="3" t="s">
        <v>47</v>
      </c>
      <c r="F3710" s="3" t="s">
        <v>20</v>
      </c>
      <c r="G3710" s="3" t="s">
        <v>23</v>
      </c>
      <c r="H3710" s="3" t="s">
        <v>3796</v>
      </c>
      <c r="I3710" s="3">
        <v>12</v>
      </c>
      <c r="J3710" s="2">
        <v>2</v>
      </c>
      <c r="K3710" s="2">
        <v>2</v>
      </c>
      <c r="L3710" s="3" t="s">
        <v>50</v>
      </c>
      <c r="M3710" s="3" t="s">
        <v>208</v>
      </c>
      <c r="N3710" s="3" t="s">
        <v>209</v>
      </c>
      <c r="O3710" s="3">
        <v>3.1272741776774637E-2</v>
      </c>
      <c r="P3710" s="3" t="s">
        <v>30</v>
      </c>
      <c r="Q3710" s="3">
        <v>0.12509096710709855</v>
      </c>
      <c r="R3710" s="3">
        <v>50.328745152813546</v>
      </c>
    </row>
    <row r="3711" spans="1:18" x14ac:dyDescent="0.2">
      <c r="A3711" s="2">
        <v>3710</v>
      </c>
      <c r="B3711" s="3" t="s">
        <v>35</v>
      </c>
      <c r="C3711" s="3" t="s">
        <v>27</v>
      </c>
      <c r="D3711" s="3" t="s">
        <v>20</v>
      </c>
      <c r="E3711" s="3" t="s">
        <v>47</v>
      </c>
      <c r="F3711" s="3" t="s">
        <v>20</v>
      </c>
      <c r="G3711" s="3" t="s">
        <v>23</v>
      </c>
      <c r="H3711" s="3" t="s">
        <v>3796</v>
      </c>
      <c r="I3711" s="3">
        <v>12</v>
      </c>
      <c r="J3711" s="2">
        <v>4</v>
      </c>
      <c r="K3711" s="2">
        <v>4</v>
      </c>
      <c r="L3711" s="3" t="s">
        <v>159</v>
      </c>
      <c r="M3711" s="3" t="s">
        <v>218</v>
      </c>
      <c r="N3711" s="3" t="s">
        <v>219</v>
      </c>
      <c r="O3711" s="3">
        <v>0.30346850842761341</v>
      </c>
      <c r="P3711" s="3" t="s">
        <v>30</v>
      </c>
      <c r="Q3711" s="3">
        <v>2.4277480674209073</v>
      </c>
      <c r="R3711" s="3">
        <v>488.38634353315354</v>
      </c>
    </row>
    <row r="3712" spans="1:18" x14ac:dyDescent="0.2">
      <c r="A3712" s="2">
        <v>3711</v>
      </c>
      <c r="B3712" s="3" t="s">
        <v>35</v>
      </c>
      <c r="C3712" s="3" t="s">
        <v>27</v>
      </c>
      <c r="D3712" s="3" t="s">
        <v>20</v>
      </c>
      <c r="E3712" s="3" t="s">
        <v>47</v>
      </c>
      <c r="F3712" s="3" t="s">
        <v>20</v>
      </c>
      <c r="G3712" s="3" t="s">
        <v>23</v>
      </c>
      <c r="H3712" s="3" t="s">
        <v>3796</v>
      </c>
      <c r="I3712" s="3">
        <v>12</v>
      </c>
      <c r="J3712" s="2">
        <v>2</v>
      </c>
      <c r="K3712" s="2">
        <v>2</v>
      </c>
      <c r="L3712" s="3" t="s">
        <v>159</v>
      </c>
      <c r="M3712" s="3" t="s">
        <v>159</v>
      </c>
      <c r="N3712" s="3" t="s">
        <v>163</v>
      </c>
      <c r="O3712" s="3">
        <v>1.6262000329152215</v>
      </c>
      <c r="P3712" s="3" t="s">
        <v>30</v>
      </c>
      <c r="Q3712" s="3">
        <v>6.5048001316608861</v>
      </c>
      <c r="R3712" s="3">
        <v>2617.1204853742561</v>
      </c>
    </row>
    <row r="3713" spans="1:18" x14ac:dyDescent="0.2">
      <c r="A3713" s="2">
        <v>3712</v>
      </c>
      <c r="B3713" s="3" t="s">
        <v>35</v>
      </c>
      <c r="C3713" s="3" t="s">
        <v>27</v>
      </c>
      <c r="D3713" s="3" t="s">
        <v>20</v>
      </c>
      <c r="E3713" s="3" t="s">
        <v>47</v>
      </c>
      <c r="F3713" s="3" t="s">
        <v>20</v>
      </c>
      <c r="G3713" s="3" t="s">
        <v>23</v>
      </c>
      <c r="H3713" s="3" t="s">
        <v>3796</v>
      </c>
      <c r="I3713" s="3">
        <v>12</v>
      </c>
      <c r="J3713" s="2">
        <v>2</v>
      </c>
      <c r="K3713" s="2">
        <v>2</v>
      </c>
      <c r="L3713" s="3" t="s">
        <v>159</v>
      </c>
      <c r="M3713" s="3" t="s">
        <v>160</v>
      </c>
      <c r="N3713" s="3" t="s">
        <v>161</v>
      </c>
      <c r="O3713" s="3">
        <v>1.8577159527922049E-2</v>
      </c>
      <c r="P3713" s="3" t="s">
        <v>30</v>
      </c>
      <c r="Q3713" s="3">
        <v>7.4308638111688197E-2</v>
      </c>
      <c r="R3713" s="3">
        <v>29.897086051282962</v>
      </c>
    </row>
    <row r="3714" spans="1:18" x14ac:dyDescent="0.2">
      <c r="A3714" s="2">
        <v>3713</v>
      </c>
      <c r="B3714" s="3" t="s">
        <v>35</v>
      </c>
      <c r="C3714" s="3" t="s">
        <v>27</v>
      </c>
      <c r="D3714" s="3" t="s">
        <v>20</v>
      </c>
      <c r="E3714" s="3" t="s">
        <v>47</v>
      </c>
      <c r="F3714" s="3" t="s">
        <v>20</v>
      </c>
      <c r="G3714" s="3" t="s">
        <v>23</v>
      </c>
      <c r="H3714" s="3" t="s">
        <v>3796</v>
      </c>
      <c r="I3714" s="3">
        <v>12</v>
      </c>
      <c r="J3714" s="2">
        <v>2</v>
      </c>
      <c r="K3714" s="2">
        <v>2</v>
      </c>
      <c r="L3714" s="3" t="s">
        <v>159</v>
      </c>
      <c r="M3714" s="3" t="s">
        <v>160</v>
      </c>
      <c r="N3714" s="3" t="s">
        <v>161</v>
      </c>
      <c r="O3714" s="3">
        <v>1.4589331462047994E-2</v>
      </c>
      <c r="P3714" s="3" t="s">
        <v>30</v>
      </c>
      <c r="Q3714" s="3">
        <v>5.8357325848191977E-2</v>
      </c>
      <c r="R3714" s="3">
        <v>23.479337351299169</v>
      </c>
    </row>
    <row r="3715" spans="1:18" x14ac:dyDescent="0.2">
      <c r="A3715" s="2">
        <v>3714</v>
      </c>
      <c r="B3715" s="3" t="s">
        <v>35</v>
      </c>
      <c r="C3715" s="3" t="s">
        <v>27</v>
      </c>
      <c r="D3715" s="3" t="s">
        <v>20</v>
      </c>
      <c r="E3715" s="3" t="s">
        <v>47</v>
      </c>
      <c r="F3715" s="3" t="s">
        <v>20</v>
      </c>
      <c r="G3715" s="3" t="s">
        <v>23</v>
      </c>
      <c r="H3715" s="3" t="s">
        <v>3796</v>
      </c>
      <c r="I3715" s="3">
        <v>12</v>
      </c>
      <c r="J3715" s="2">
        <v>3</v>
      </c>
      <c r="K3715" s="2">
        <v>2</v>
      </c>
      <c r="L3715" s="3" t="s">
        <v>159</v>
      </c>
      <c r="M3715" s="3" t="s">
        <v>218</v>
      </c>
      <c r="N3715" s="3" t="s">
        <v>219</v>
      </c>
      <c r="O3715" s="3">
        <v>4.0484737692167982E-2</v>
      </c>
      <c r="P3715" s="3" t="s">
        <v>30</v>
      </c>
      <c r="Q3715" s="3">
        <v>0.20242368846083991</v>
      </c>
      <c r="R3715" s="3">
        <v>65.153978954279296</v>
      </c>
    </row>
    <row r="3716" spans="1:18" x14ac:dyDescent="0.2">
      <c r="A3716" s="2">
        <v>3715</v>
      </c>
      <c r="B3716" s="3" t="s">
        <v>35</v>
      </c>
      <c r="C3716" s="3" t="s">
        <v>27</v>
      </c>
      <c r="D3716" s="3" t="s">
        <v>20</v>
      </c>
      <c r="E3716" s="3" t="s">
        <v>47</v>
      </c>
      <c r="F3716" s="3" t="s">
        <v>20</v>
      </c>
      <c r="G3716" s="3" t="s">
        <v>23</v>
      </c>
      <c r="H3716" s="3" t="s">
        <v>3796</v>
      </c>
      <c r="I3716" s="3">
        <v>12</v>
      </c>
      <c r="J3716" s="2">
        <v>2</v>
      </c>
      <c r="K3716" s="2">
        <v>2</v>
      </c>
      <c r="L3716" s="3" t="s">
        <v>159</v>
      </c>
      <c r="M3716" s="3" t="s">
        <v>160</v>
      </c>
      <c r="N3716" s="3" t="s">
        <v>161</v>
      </c>
      <c r="O3716" s="3">
        <v>0.10847677740093786</v>
      </c>
      <c r="P3716" s="3" t="s">
        <v>30</v>
      </c>
      <c r="Q3716" s="3">
        <v>0.43390710960375145</v>
      </c>
      <c r="R3716" s="3">
        <v>174.57683228176788</v>
      </c>
    </row>
    <row r="3717" spans="1:18" x14ac:dyDescent="0.2">
      <c r="A3717" s="2">
        <v>3716</v>
      </c>
      <c r="B3717" s="3" t="s">
        <v>35</v>
      </c>
      <c r="C3717" s="3" t="s">
        <v>27</v>
      </c>
      <c r="D3717" s="3" t="s">
        <v>20</v>
      </c>
      <c r="E3717" s="3" t="s">
        <v>47</v>
      </c>
      <c r="F3717" s="3" t="s">
        <v>20</v>
      </c>
      <c r="G3717" s="3" t="s">
        <v>23</v>
      </c>
      <c r="H3717" s="3" t="s">
        <v>3796</v>
      </c>
      <c r="I3717" s="3">
        <v>12</v>
      </c>
      <c r="J3717" s="2">
        <v>2</v>
      </c>
      <c r="K3717" s="2">
        <v>2</v>
      </c>
      <c r="L3717" s="3" t="s">
        <v>159</v>
      </c>
      <c r="M3717" s="3" t="s">
        <v>159</v>
      </c>
      <c r="N3717" s="3" t="s">
        <v>163</v>
      </c>
      <c r="O3717" s="3">
        <v>0.58005829267494846</v>
      </c>
      <c r="P3717" s="3" t="s">
        <v>30</v>
      </c>
      <c r="Q3717" s="3">
        <v>2.3202331706997938</v>
      </c>
      <c r="R3717" s="3">
        <v>933.51083309974103</v>
      </c>
    </row>
    <row r="3718" spans="1:18" x14ac:dyDescent="0.2">
      <c r="A3718" s="2">
        <v>3717</v>
      </c>
      <c r="B3718" s="3" t="s">
        <v>35</v>
      </c>
      <c r="C3718" s="3" t="s">
        <v>27</v>
      </c>
      <c r="D3718" s="3" t="s">
        <v>20</v>
      </c>
      <c r="E3718" s="3" t="s">
        <v>47</v>
      </c>
      <c r="F3718" s="3" t="s">
        <v>20</v>
      </c>
      <c r="G3718" s="3" t="s">
        <v>23</v>
      </c>
      <c r="H3718" s="3" t="s">
        <v>3796</v>
      </c>
      <c r="I3718" s="3">
        <v>12</v>
      </c>
      <c r="J3718" s="2">
        <v>2</v>
      </c>
      <c r="K3718" s="2">
        <v>2</v>
      </c>
      <c r="L3718" s="3" t="s">
        <v>159</v>
      </c>
      <c r="M3718" s="3" t="s">
        <v>160</v>
      </c>
      <c r="N3718" s="3" t="s">
        <v>162</v>
      </c>
      <c r="O3718" s="3">
        <v>0.30761708490899764</v>
      </c>
      <c r="P3718" s="3" t="s">
        <v>30</v>
      </c>
      <c r="Q3718" s="3">
        <v>1.2304683396359906</v>
      </c>
      <c r="R3718" s="3">
        <v>1.1080121318682885</v>
      </c>
    </row>
    <row r="3719" spans="1:18" x14ac:dyDescent="0.2">
      <c r="A3719" s="2">
        <v>3718</v>
      </c>
      <c r="B3719" s="3" t="s">
        <v>35</v>
      </c>
      <c r="C3719" s="3" t="s">
        <v>27</v>
      </c>
      <c r="D3719" s="3" t="s">
        <v>20</v>
      </c>
      <c r="E3719" s="3" t="s">
        <v>47</v>
      </c>
      <c r="F3719" s="3" t="s">
        <v>20</v>
      </c>
      <c r="G3719" s="3" t="s">
        <v>23</v>
      </c>
      <c r="H3719" s="3" t="s">
        <v>3796</v>
      </c>
      <c r="I3719" s="3">
        <v>12</v>
      </c>
      <c r="J3719" s="2">
        <v>2</v>
      </c>
      <c r="K3719" s="2">
        <v>2</v>
      </c>
      <c r="L3719" s="3" t="s">
        <v>159</v>
      </c>
      <c r="M3719" s="3" t="s">
        <v>160</v>
      </c>
      <c r="N3719" s="3" t="s">
        <v>161</v>
      </c>
      <c r="O3719" s="3">
        <v>0.19296631353790872</v>
      </c>
      <c r="P3719" s="3" t="s">
        <v>30</v>
      </c>
      <c r="Q3719" s="3">
        <v>0.77186525415163487</v>
      </c>
      <c r="R3719" s="3">
        <v>310.54980090721023</v>
      </c>
    </row>
    <row r="3720" spans="1:18" x14ac:dyDescent="0.2">
      <c r="A3720" s="2">
        <v>3719</v>
      </c>
      <c r="B3720" s="3" t="s">
        <v>35</v>
      </c>
      <c r="C3720" s="3" t="s">
        <v>27</v>
      </c>
      <c r="D3720" s="3" t="s">
        <v>20</v>
      </c>
      <c r="E3720" s="3" t="s">
        <v>47</v>
      </c>
      <c r="F3720" s="3" t="s">
        <v>20</v>
      </c>
      <c r="G3720" s="3" t="s">
        <v>23</v>
      </c>
      <c r="H3720" s="3" t="s">
        <v>3796</v>
      </c>
      <c r="I3720" s="3">
        <v>12</v>
      </c>
      <c r="J3720" s="2">
        <v>2</v>
      </c>
      <c r="K3720" s="2">
        <v>2</v>
      </c>
      <c r="L3720" s="3" t="s">
        <v>159</v>
      </c>
      <c r="M3720" s="3" t="s">
        <v>215</v>
      </c>
      <c r="N3720" s="3" t="s">
        <v>216</v>
      </c>
      <c r="O3720" s="3">
        <v>0.45094855327624828</v>
      </c>
      <c r="P3720" s="3" t="s">
        <v>30</v>
      </c>
      <c r="Q3720" s="3">
        <v>1.8037942131049931</v>
      </c>
      <c r="R3720" s="3">
        <v>725.73277597665754</v>
      </c>
    </row>
    <row r="3721" spans="1:18" x14ac:dyDescent="0.2">
      <c r="A3721" s="2">
        <v>3720</v>
      </c>
      <c r="B3721" s="3" t="s">
        <v>35</v>
      </c>
      <c r="C3721" s="3" t="s">
        <v>27</v>
      </c>
      <c r="D3721" s="3" t="s">
        <v>20</v>
      </c>
      <c r="E3721" s="3" t="s">
        <v>47</v>
      </c>
      <c r="F3721" s="3" t="s">
        <v>20</v>
      </c>
      <c r="G3721" s="3" t="s">
        <v>23</v>
      </c>
      <c r="H3721" s="3" t="s">
        <v>3796</v>
      </c>
      <c r="I3721" s="3">
        <v>12</v>
      </c>
      <c r="J3721" s="2">
        <v>2</v>
      </c>
      <c r="K3721" s="2">
        <v>2</v>
      </c>
      <c r="L3721" s="3" t="s">
        <v>159</v>
      </c>
      <c r="M3721" s="3" t="s">
        <v>159</v>
      </c>
      <c r="N3721" s="3" t="s">
        <v>163</v>
      </c>
      <c r="O3721" s="3">
        <v>9.5208292041206732E-2</v>
      </c>
      <c r="P3721" s="3" t="s">
        <v>30</v>
      </c>
      <c r="Q3721" s="3">
        <v>0.38083316816482693</v>
      </c>
      <c r="R3721" s="3">
        <v>153.22325138864542</v>
      </c>
    </row>
    <row r="3722" spans="1:18" x14ac:dyDescent="0.2">
      <c r="A3722" s="2">
        <v>3721</v>
      </c>
      <c r="B3722" s="3" t="s">
        <v>35</v>
      </c>
      <c r="C3722" s="3" t="s">
        <v>27</v>
      </c>
      <c r="D3722" s="3" t="s">
        <v>20</v>
      </c>
      <c r="E3722" s="3" t="s">
        <v>47</v>
      </c>
      <c r="F3722" s="3" t="s">
        <v>20</v>
      </c>
      <c r="G3722" s="3" t="s">
        <v>23</v>
      </c>
      <c r="H3722" s="3" t="s">
        <v>3796</v>
      </c>
      <c r="I3722" s="3">
        <v>12</v>
      </c>
      <c r="J3722" s="2">
        <v>2</v>
      </c>
      <c r="K3722" s="2">
        <v>2</v>
      </c>
      <c r="L3722" s="3" t="s">
        <v>159</v>
      </c>
      <c r="M3722" s="3" t="s">
        <v>215</v>
      </c>
      <c r="N3722" s="3" t="s">
        <v>216</v>
      </c>
      <c r="O3722" s="3">
        <v>3.5475973945722217</v>
      </c>
      <c r="P3722" s="3" t="s">
        <v>30</v>
      </c>
      <c r="Q3722" s="3">
        <v>14.190389578288887</v>
      </c>
      <c r="R3722" s="3">
        <v>5709.3160598817994</v>
      </c>
    </row>
    <row r="3723" spans="1:18" x14ac:dyDescent="0.2">
      <c r="A3723" s="2">
        <v>3722</v>
      </c>
      <c r="B3723" s="3" t="s">
        <v>35</v>
      </c>
      <c r="C3723" s="3" t="s">
        <v>27</v>
      </c>
      <c r="D3723" s="3" t="s">
        <v>20</v>
      </c>
      <c r="E3723" s="3" t="s">
        <v>47</v>
      </c>
      <c r="F3723" s="3" t="s">
        <v>20</v>
      </c>
      <c r="G3723" s="3" t="s">
        <v>23</v>
      </c>
      <c r="H3723" s="3" t="s">
        <v>3796</v>
      </c>
      <c r="I3723" s="3">
        <v>10</v>
      </c>
      <c r="J3723" s="2">
        <v>2</v>
      </c>
      <c r="K3723" s="2">
        <v>2</v>
      </c>
      <c r="L3723" s="3" t="s">
        <v>86</v>
      </c>
      <c r="M3723" s="3" t="s">
        <v>588</v>
      </c>
      <c r="N3723" s="3" t="s">
        <v>2011</v>
      </c>
      <c r="O3723" s="3">
        <v>9.9058062267868081</v>
      </c>
      <c r="P3723" s="3" t="s">
        <v>30</v>
      </c>
      <c r="Q3723" s="3">
        <v>39.623224907147232</v>
      </c>
      <c r="R3723" s="3">
        <v>15941.881577255755</v>
      </c>
    </row>
    <row r="3724" spans="1:18" x14ac:dyDescent="0.2">
      <c r="A3724" s="2">
        <v>3723</v>
      </c>
      <c r="B3724" s="3" t="s">
        <v>35</v>
      </c>
      <c r="C3724" s="3" t="s">
        <v>27</v>
      </c>
      <c r="D3724" s="3" t="s">
        <v>20</v>
      </c>
      <c r="E3724" s="3" t="s">
        <v>47</v>
      </c>
      <c r="F3724" s="3" t="s">
        <v>20</v>
      </c>
      <c r="G3724" s="3" t="s">
        <v>23</v>
      </c>
      <c r="H3724" s="3" t="s">
        <v>3796</v>
      </c>
      <c r="I3724" s="3">
        <v>12</v>
      </c>
      <c r="J3724" s="2">
        <v>2</v>
      </c>
      <c r="K3724" s="2">
        <v>2</v>
      </c>
      <c r="L3724" s="3" t="s">
        <v>159</v>
      </c>
      <c r="M3724" s="3" t="s">
        <v>215</v>
      </c>
      <c r="N3724" s="3" t="s">
        <v>216</v>
      </c>
      <c r="O3724" s="3">
        <v>6.1340647225733846E-2</v>
      </c>
      <c r="P3724" s="3" t="s">
        <v>30</v>
      </c>
      <c r="Q3724" s="3">
        <v>0.24536258890293539</v>
      </c>
      <c r="R3724" s="3">
        <v>98.718508548847922</v>
      </c>
    </row>
    <row r="3725" spans="1:18" x14ac:dyDescent="0.2">
      <c r="A3725" s="2">
        <v>3724</v>
      </c>
      <c r="B3725" s="3" t="s">
        <v>35</v>
      </c>
      <c r="C3725" s="3" t="s">
        <v>27</v>
      </c>
      <c r="D3725" s="3" t="s">
        <v>20</v>
      </c>
      <c r="E3725" s="3" t="s">
        <v>47</v>
      </c>
      <c r="F3725" s="3" t="s">
        <v>20</v>
      </c>
      <c r="G3725" s="3" t="s">
        <v>23</v>
      </c>
      <c r="H3725" s="3" t="s">
        <v>3796</v>
      </c>
      <c r="I3725" s="3">
        <v>12</v>
      </c>
      <c r="J3725" s="2">
        <v>2</v>
      </c>
      <c r="K3725" s="2">
        <v>2</v>
      </c>
      <c r="L3725" s="3" t="s">
        <v>130</v>
      </c>
      <c r="M3725" s="3" t="s">
        <v>193</v>
      </c>
      <c r="N3725" s="3" t="s">
        <v>559</v>
      </c>
      <c r="O3725" s="3">
        <v>1.6961100554908626E-2</v>
      </c>
      <c r="P3725" s="3" t="s">
        <v>30</v>
      </c>
      <c r="Q3725" s="3">
        <v>6.7844402219634503E-2</v>
      </c>
      <c r="R3725" s="3">
        <v>27.29632294657392</v>
      </c>
    </row>
    <row r="3726" spans="1:18" x14ac:dyDescent="0.2">
      <c r="A3726" s="2">
        <v>3725</v>
      </c>
      <c r="B3726" s="3" t="s">
        <v>35</v>
      </c>
      <c r="C3726" s="3" t="s">
        <v>27</v>
      </c>
      <c r="D3726" s="3" t="s">
        <v>20</v>
      </c>
      <c r="E3726" s="3" t="s">
        <v>47</v>
      </c>
      <c r="F3726" s="3" t="s">
        <v>20</v>
      </c>
      <c r="G3726" s="3" t="s">
        <v>23</v>
      </c>
      <c r="H3726" s="3" t="s">
        <v>3796</v>
      </c>
      <c r="I3726" s="3">
        <v>12</v>
      </c>
      <c r="J3726" s="2">
        <v>2</v>
      </c>
      <c r="K3726" s="2">
        <v>2</v>
      </c>
      <c r="L3726" s="3" t="s">
        <v>130</v>
      </c>
      <c r="M3726" s="3" t="s">
        <v>193</v>
      </c>
      <c r="N3726" s="3" t="s">
        <v>195</v>
      </c>
      <c r="O3726" s="3">
        <v>8.7094816073658876E-2</v>
      </c>
      <c r="P3726" s="3" t="s">
        <v>30</v>
      </c>
      <c r="Q3726" s="3">
        <v>0.3483792642946355</v>
      </c>
      <c r="R3726" s="3">
        <v>140.16592173651946</v>
      </c>
    </row>
    <row r="3727" spans="1:18" x14ac:dyDescent="0.2">
      <c r="A3727" s="2">
        <v>3726</v>
      </c>
      <c r="B3727" s="3" t="s">
        <v>35</v>
      </c>
      <c r="C3727" s="3" t="s">
        <v>27</v>
      </c>
      <c r="D3727" s="3" t="s">
        <v>20</v>
      </c>
      <c r="E3727" s="3" t="s">
        <v>47</v>
      </c>
      <c r="F3727" s="3" t="s">
        <v>20</v>
      </c>
      <c r="G3727" s="3" t="s">
        <v>23</v>
      </c>
      <c r="H3727" s="3" t="s">
        <v>3796</v>
      </c>
      <c r="I3727" s="3">
        <v>12</v>
      </c>
      <c r="J3727" s="2">
        <v>2</v>
      </c>
      <c r="K3727" s="2">
        <v>2</v>
      </c>
      <c r="L3727" s="3" t="s">
        <v>130</v>
      </c>
      <c r="M3727" s="3" t="s">
        <v>193</v>
      </c>
      <c r="N3727" s="3" t="s">
        <v>559</v>
      </c>
      <c r="O3727" s="3">
        <v>0.20925210922723636</v>
      </c>
      <c r="P3727" s="3" t="s">
        <v>30</v>
      </c>
      <c r="Q3727" s="3">
        <v>0.83700843690894544</v>
      </c>
      <c r="R3727" s="3">
        <v>336.75921413938829</v>
      </c>
    </row>
    <row r="3728" spans="1:18" x14ac:dyDescent="0.2">
      <c r="A3728" s="2">
        <v>3727</v>
      </c>
      <c r="B3728" s="3" t="s">
        <v>35</v>
      </c>
      <c r="C3728" s="3" t="s">
        <v>27</v>
      </c>
      <c r="D3728" s="3" t="s">
        <v>20</v>
      </c>
      <c r="E3728" s="3" t="s">
        <v>47</v>
      </c>
      <c r="F3728" s="3" t="s">
        <v>20</v>
      </c>
      <c r="G3728" s="3" t="s">
        <v>23</v>
      </c>
      <c r="H3728" s="3" t="s">
        <v>3796</v>
      </c>
      <c r="I3728" s="3">
        <v>12</v>
      </c>
      <c r="J3728" s="2">
        <v>2</v>
      </c>
      <c r="K3728" s="2">
        <v>3</v>
      </c>
      <c r="L3728" s="3" t="s">
        <v>50</v>
      </c>
      <c r="M3728" s="3" t="s">
        <v>50</v>
      </c>
      <c r="N3728" s="3" t="s">
        <v>435</v>
      </c>
      <c r="O3728" s="3">
        <v>0.33388966269558296</v>
      </c>
      <c r="P3728" s="3" t="s">
        <v>30</v>
      </c>
      <c r="Q3728" s="3">
        <v>1.6694483134779148</v>
      </c>
      <c r="R3728" s="3">
        <v>537.34449883467323</v>
      </c>
    </row>
    <row r="3729" spans="1:18" x14ac:dyDescent="0.2">
      <c r="A3729" s="2">
        <v>3728</v>
      </c>
      <c r="B3729" s="3" t="s">
        <v>35</v>
      </c>
      <c r="C3729" s="3" t="s">
        <v>27</v>
      </c>
      <c r="D3729" s="3" t="s">
        <v>20</v>
      </c>
      <c r="E3729" s="3" t="s">
        <v>47</v>
      </c>
      <c r="F3729" s="3" t="s">
        <v>20</v>
      </c>
      <c r="G3729" s="3" t="s">
        <v>23</v>
      </c>
      <c r="H3729" s="3" t="s">
        <v>3796</v>
      </c>
      <c r="I3729" s="3">
        <v>12</v>
      </c>
      <c r="J3729" s="2">
        <v>2</v>
      </c>
      <c r="K3729" s="2">
        <v>2</v>
      </c>
      <c r="L3729" s="3" t="s">
        <v>130</v>
      </c>
      <c r="M3729" s="3" t="s">
        <v>193</v>
      </c>
      <c r="N3729" s="3" t="s">
        <v>559</v>
      </c>
      <c r="O3729" s="3">
        <v>0.33998803592112381</v>
      </c>
      <c r="P3729" s="3" t="s">
        <v>30</v>
      </c>
      <c r="Q3729" s="3">
        <v>1.3599521436844952</v>
      </c>
      <c r="R3729" s="3">
        <v>547.15881503148921</v>
      </c>
    </row>
    <row r="3730" spans="1:18" x14ac:dyDescent="0.2">
      <c r="A3730" s="2">
        <v>3729</v>
      </c>
      <c r="B3730" s="3" t="s">
        <v>35</v>
      </c>
      <c r="C3730" s="3" t="s">
        <v>27</v>
      </c>
      <c r="D3730" s="3" t="s">
        <v>20</v>
      </c>
      <c r="E3730" s="3" t="s">
        <v>47</v>
      </c>
      <c r="F3730" s="3" t="s">
        <v>20</v>
      </c>
      <c r="G3730" s="3" t="s">
        <v>23</v>
      </c>
      <c r="H3730" s="3" t="s">
        <v>3796</v>
      </c>
      <c r="I3730" s="3">
        <v>11</v>
      </c>
      <c r="J3730" s="2">
        <v>2</v>
      </c>
      <c r="K3730" s="2">
        <v>2</v>
      </c>
      <c r="L3730" s="3" t="s">
        <v>50</v>
      </c>
      <c r="M3730" s="3" t="s">
        <v>50</v>
      </c>
      <c r="N3730" s="3" t="s">
        <v>153</v>
      </c>
      <c r="O3730" s="3">
        <v>0.73507201320899185</v>
      </c>
      <c r="P3730" s="3" t="s">
        <v>30</v>
      </c>
      <c r="Q3730" s="3">
        <v>2.9402880528359674</v>
      </c>
      <c r="R3730" s="3">
        <v>1182.9861225622442</v>
      </c>
    </row>
    <row r="3731" spans="1:18" x14ac:dyDescent="0.2">
      <c r="A3731" s="2">
        <v>3730</v>
      </c>
      <c r="B3731" s="3" t="s">
        <v>35</v>
      </c>
      <c r="C3731" s="3" t="s">
        <v>27</v>
      </c>
      <c r="D3731" s="3" t="s">
        <v>20</v>
      </c>
      <c r="E3731" s="3" t="s">
        <v>47</v>
      </c>
      <c r="F3731" s="3" t="s">
        <v>20</v>
      </c>
      <c r="G3731" s="3" t="s">
        <v>23</v>
      </c>
      <c r="H3731" s="3" t="s">
        <v>3796</v>
      </c>
      <c r="I3731" s="3">
        <v>12</v>
      </c>
      <c r="J3731" s="2">
        <v>2</v>
      </c>
      <c r="K3731" s="2">
        <v>2</v>
      </c>
      <c r="L3731" s="3" t="s">
        <v>50</v>
      </c>
      <c r="M3731" s="3" t="s">
        <v>50</v>
      </c>
      <c r="N3731" s="3" t="s">
        <v>435</v>
      </c>
      <c r="O3731" s="3">
        <v>4.3743541593867121</v>
      </c>
      <c r="P3731" s="3" t="s">
        <v>30</v>
      </c>
      <c r="Q3731" s="3">
        <v>17.497416637546849</v>
      </c>
      <c r="R3731" s="3">
        <v>7039.8547384237463</v>
      </c>
    </row>
    <row r="3732" spans="1:18" x14ac:dyDescent="0.2">
      <c r="A3732" s="2">
        <v>3731</v>
      </c>
      <c r="B3732" s="3" t="s">
        <v>35</v>
      </c>
      <c r="C3732" s="3" t="s">
        <v>27</v>
      </c>
      <c r="D3732" s="3" t="s">
        <v>20</v>
      </c>
      <c r="E3732" s="3" t="s">
        <v>47</v>
      </c>
      <c r="F3732" s="3" t="s">
        <v>20</v>
      </c>
      <c r="G3732" s="3" t="s">
        <v>23</v>
      </c>
      <c r="H3732" s="3" t="s">
        <v>3796</v>
      </c>
      <c r="I3732" s="3">
        <v>12</v>
      </c>
      <c r="J3732" s="2">
        <v>2</v>
      </c>
      <c r="K3732" s="2">
        <v>2</v>
      </c>
      <c r="L3732" s="3" t="s">
        <v>130</v>
      </c>
      <c r="M3732" s="3" t="s">
        <v>193</v>
      </c>
      <c r="N3732" s="3" t="s">
        <v>195</v>
      </c>
      <c r="O3732" s="3">
        <v>6.8129859559121542E-2</v>
      </c>
      <c r="P3732" s="3" t="s">
        <v>30</v>
      </c>
      <c r="Q3732" s="3">
        <v>0.27251943823648617</v>
      </c>
      <c r="R3732" s="3">
        <v>109.6444321379997</v>
      </c>
    </row>
    <row r="3733" spans="1:18" x14ac:dyDescent="0.2">
      <c r="A3733" s="2">
        <v>3732</v>
      </c>
      <c r="B3733" s="3" t="s">
        <v>35</v>
      </c>
      <c r="C3733" s="3" t="s">
        <v>27</v>
      </c>
      <c r="D3733" s="3" t="s">
        <v>20</v>
      </c>
      <c r="E3733" s="3" t="s">
        <v>47</v>
      </c>
      <c r="F3733" s="3" t="s">
        <v>20</v>
      </c>
      <c r="G3733" s="3" t="s">
        <v>23</v>
      </c>
      <c r="H3733" s="3" t="s">
        <v>3796</v>
      </c>
      <c r="I3733" s="3">
        <v>12</v>
      </c>
      <c r="J3733" s="2">
        <v>2</v>
      </c>
      <c r="K3733" s="2">
        <v>2</v>
      </c>
      <c r="L3733" s="3" t="s">
        <v>159</v>
      </c>
      <c r="M3733" s="3" t="s">
        <v>160</v>
      </c>
      <c r="N3733" s="3" t="s">
        <v>162</v>
      </c>
      <c r="O3733" s="3">
        <v>0.17656133908894844</v>
      </c>
      <c r="P3733" s="3" t="s">
        <v>30</v>
      </c>
      <c r="Q3733" s="3">
        <v>0.70624535635579377</v>
      </c>
      <c r="R3733" s="3">
        <v>284.1483974614921</v>
      </c>
    </row>
    <row r="3734" spans="1:18" x14ac:dyDescent="0.2">
      <c r="A3734" s="2">
        <v>3733</v>
      </c>
      <c r="B3734" s="3" t="s">
        <v>35</v>
      </c>
      <c r="C3734" s="3" t="s">
        <v>27</v>
      </c>
      <c r="D3734" s="3" t="s">
        <v>20</v>
      </c>
      <c r="E3734" s="3" t="s">
        <v>47</v>
      </c>
      <c r="F3734" s="3" t="s">
        <v>20</v>
      </c>
      <c r="G3734" s="3" t="s">
        <v>23</v>
      </c>
      <c r="H3734" s="3" t="s">
        <v>3796</v>
      </c>
      <c r="I3734" s="3">
        <v>12</v>
      </c>
      <c r="J3734" s="2">
        <v>2</v>
      </c>
      <c r="K3734" s="2">
        <v>2</v>
      </c>
      <c r="L3734" s="3" t="s">
        <v>159</v>
      </c>
      <c r="M3734" s="3" t="s">
        <v>160</v>
      </c>
      <c r="N3734" s="3" t="s">
        <v>161</v>
      </c>
      <c r="O3734" s="3">
        <v>0.45052769941685256</v>
      </c>
      <c r="P3734" s="3" t="s">
        <v>30</v>
      </c>
      <c r="Q3734" s="3">
        <v>1.8021107976674102</v>
      </c>
      <c r="R3734" s="3">
        <v>440.90708720622661</v>
      </c>
    </row>
    <row r="3735" spans="1:18" x14ac:dyDescent="0.2">
      <c r="A3735" s="2">
        <v>3734</v>
      </c>
      <c r="B3735" s="3" t="s">
        <v>35</v>
      </c>
      <c r="C3735" s="3" t="s">
        <v>27</v>
      </c>
      <c r="D3735" s="3" t="s">
        <v>20</v>
      </c>
      <c r="E3735" s="3" t="s">
        <v>47</v>
      </c>
      <c r="F3735" s="3" t="s">
        <v>20</v>
      </c>
      <c r="G3735" s="3" t="s">
        <v>23</v>
      </c>
      <c r="H3735" s="3" t="s">
        <v>3796</v>
      </c>
      <c r="I3735" s="3">
        <v>12</v>
      </c>
      <c r="J3735" s="2">
        <v>2</v>
      </c>
      <c r="K3735" s="2">
        <v>2</v>
      </c>
      <c r="L3735" s="3" t="s">
        <v>159</v>
      </c>
      <c r="M3735" s="3" t="s">
        <v>160</v>
      </c>
      <c r="N3735" s="3" t="s">
        <v>161</v>
      </c>
      <c r="O3735" s="3">
        <v>6.8091645312961191E-2</v>
      </c>
      <c r="P3735" s="3" t="s">
        <v>30</v>
      </c>
      <c r="Q3735" s="3">
        <v>0.27236658125184476</v>
      </c>
      <c r="R3735" s="3">
        <v>109.58313446807426</v>
      </c>
    </row>
    <row r="3736" spans="1:18" x14ac:dyDescent="0.2">
      <c r="A3736" s="2">
        <v>3735</v>
      </c>
      <c r="B3736" s="3" t="s">
        <v>35</v>
      </c>
      <c r="C3736" s="3" t="s">
        <v>27</v>
      </c>
      <c r="D3736" s="3" t="s">
        <v>20</v>
      </c>
      <c r="E3736" s="3" t="s">
        <v>47</v>
      </c>
      <c r="F3736" s="3" t="s">
        <v>20</v>
      </c>
      <c r="G3736" s="3" t="s">
        <v>23</v>
      </c>
      <c r="H3736" s="3" t="s">
        <v>3796</v>
      </c>
      <c r="I3736" s="3">
        <v>12</v>
      </c>
      <c r="J3736" s="2">
        <v>2</v>
      </c>
      <c r="K3736" s="2">
        <v>2</v>
      </c>
      <c r="L3736" s="3" t="s">
        <v>159</v>
      </c>
      <c r="M3736" s="3" t="s">
        <v>160</v>
      </c>
      <c r="N3736" s="3" t="s">
        <v>161</v>
      </c>
      <c r="O3736" s="3">
        <v>4.7837718986556865E-2</v>
      </c>
      <c r="P3736" s="3" t="s">
        <v>30</v>
      </c>
      <c r="Q3736" s="3">
        <v>0.19135087594622746</v>
      </c>
      <c r="R3736" s="3">
        <v>76.987427271865982</v>
      </c>
    </row>
    <row r="3737" spans="1:18" x14ac:dyDescent="0.2">
      <c r="A3737" s="2">
        <v>3736</v>
      </c>
      <c r="B3737" s="3" t="s">
        <v>35</v>
      </c>
      <c r="C3737" s="3" t="s">
        <v>27</v>
      </c>
      <c r="D3737" s="3" t="s">
        <v>20</v>
      </c>
      <c r="E3737" s="3" t="s">
        <v>47</v>
      </c>
      <c r="F3737" s="3" t="s">
        <v>20</v>
      </c>
      <c r="G3737" s="3" t="s">
        <v>23</v>
      </c>
      <c r="H3737" s="3" t="s">
        <v>3796</v>
      </c>
      <c r="I3737" s="3">
        <v>12</v>
      </c>
      <c r="J3737" s="2">
        <v>2</v>
      </c>
      <c r="K3737" s="2">
        <v>2</v>
      </c>
      <c r="L3737" s="3" t="s">
        <v>159</v>
      </c>
      <c r="M3737" s="3" t="s">
        <v>160</v>
      </c>
      <c r="N3737" s="3" t="s">
        <v>161</v>
      </c>
      <c r="O3737" s="3">
        <v>7.60714646166889E-2</v>
      </c>
      <c r="P3737" s="3" t="s">
        <v>30</v>
      </c>
      <c r="Q3737" s="3">
        <v>0.3042858584667556</v>
      </c>
      <c r="R3737" s="3">
        <v>122.42539016535331</v>
      </c>
    </row>
    <row r="3738" spans="1:18" x14ac:dyDescent="0.2">
      <c r="A3738" s="2">
        <v>3737</v>
      </c>
      <c r="B3738" s="3" t="s">
        <v>35</v>
      </c>
      <c r="C3738" s="3" t="s">
        <v>27</v>
      </c>
      <c r="D3738" s="3" t="s">
        <v>20</v>
      </c>
      <c r="E3738" s="3" t="s">
        <v>47</v>
      </c>
      <c r="F3738" s="3" t="s">
        <v>20</v>
      </c>
      <c r="G3738" s="3" t="s">
        <v>23</v>
      </c>
      <c r="H3738" s="3" t="s">
        <v>3796</v>
      </c>
      <c r="I3738" s="3">
        <v>9.8000000000000007</v>
      </c>
      <c r="J3738" s="2">
        <v>2</v>
      </c>
      <c r="K3738" s="2">
        <v>2</v>
      </c>
      <c r="L3738" s="3" t="s">
        <v>159</v>
      </c>
      <c r="M3738" s="3" t="s">
        <v>159</v>
      </c>
      <c r="N3738" s="3" t="s">
        <v>163</v>
      </c>
      <c r="O3738" s="3">
        <v>0.54115866973006632</v>
      </c>
      <c r="P3738" s="3" t="s">
        <v>30</v>
      </c>
      <c r="Q3738" s="3">
        <v>2.1646346789202653</v>
      </c>
      <c r="R3738" s="3">
        <v>870.91213044552285</v>
      </c>
    </row>
    <row r="3739" spans="1:18" x14ac:dyDescent="0.2">
      <c r="A3739" s="2">
        <v>3738</v>
      </c>
      <c r="B3739" s="3" t="s">
        <v>35</v>
      </c>
      <c r="C3739" s="3" t="s">
        <v>27</v>
      </c>
      <c r="D3739" s="3" t="s">
        <v>20</v>
      </c>
      <c r="E3739" s="3" t="s">
        <v>47</v>
      </c>
      <c r="F3739" s="3" t="s">
        <v>20</v>
      </c>
      <c r="G3739" s="3" t="s">
        <v>23</v>
      </c>
      <c r="H3739" s="3" t="s">
        <v>3796</v>
      </c>
      <c r="I3739" s="3">
        <v>12</v>
      </c>
      <c r="J3739" s="2">
        <v>4</v>
      </c>
      <c r="K3739" s="2">
        <v>4</v>
      </c>
      <c r="L3739" s="3" t="s">
        <v>159</v>
      </c>
      <c r="M3739" s="3" t="s">
        <v>218</v>
      </c>
      <c r="N3739" s="3" t="s">
        <v>219</v>
      </c>
      <c r="O3739" s="3">
        <v>6.3152561997412704E-2</v>
      </c>
      <c r="P3739" s="3" t="s">
        <v>30</v>
      </c>
      <c r="Q3739" s="3">
        <v>0.50522049597930163</v>
      </c>
      <c r="R3739" s="3">
        <v>101.63432512119499</v>
      </c>
    </row>
    <row r="3740" spans="1:18" x14ac:dyDescent="0.2">
      <c r="A3740" s="2">
        <v>3739</v>
      </c>
      <c r="B3740" s="3" t="s">
        <v>35</v>
      </c>
      <c r="C3740" s="3" t="s">
        <v>27</v>
      </c>
      <c r="D3740" s="3" t="s">
        <v>20</v>
      </c>
      <c r="E3740" s="3" t="s">
        <v>47</v>
      </c>
      <c r="F3740" s="3" t="s">
        <v>20</v>
      </c>
      <c r="G3740" s="3" t="s">
        <v>23</v>
      </c>
      <c r="H3740" s="3" t="s">
        <v>3796</v>
      </c>
      <c r="I3740" s="3">
        <v>12</v>
      </c>
      <c r="J3740" s="2">
        <v>2</v>
      </c>
      <c r="K3740" s="2">
        <v>2</v>
      </c>
      <c r="L3740" s="3" t="s">
        <v>159</v>
      </c>
      <c r="M3740" s="3" t="s">
        <v>160</v>
      </c>
      <c r="N3740" s="3" t="s">
        <v>161</v>
      </c>
      <c r="O3740" s="3">
        <v>6.4315207302570343E-2</v>
      </c>
      <c r="P3740" s="3" t="s">
        <v>30</v>
      </c>
      <c r="Q3740" s="3">
        <v>0.25726082921028137</v>
      </c>
      <c r="R3740" s="3">
        <v>103.50550162418206</v>
      </c>
    </row>
    <row r="3741" spans="1:18" x14ac:dyDescent="0.2">
      <c r="A3741" s="2">
        <v>3740</v>
      </c>
      <c r="B3741" s="3" t="s">
        <v>35</v>
      </c>
      <c r="C3741" s="3" t="s">
        <v>27</v>
      </c>
      <c r="D3741" s="3" t="s">
        <v>20</v>
      </c>
      <c r="E3741" s="3" t="s">
        <v>47</v>
      </c>
      <c r="F3741" s="3" t="s">
        <v>20</v>
      </c>
      <c r="G3741" s="3" t="s">
        <v>23</v>
      </c>
      <c r="H3741" s="3" t="s">
        <v>3796</v>
      </c>
      <c r="I3741" s="3">
        <v>10.3</v>
      </c>
      <c r="J3741" s="2">
        <v>2</v>
      </c>
      <c r="K3741" s="2">
        <v>2</v>
      </c>
      <c r="L3741" s="3" t="s">
        <v>86</v>
      </c>
      <c r="M3741" s="3" t="s">
        <v>588</v>
      </c>
      <c r="N3741" s="3" t="s">
        <v>589</v>
      </c>
      <c r="O3741" s="3">
        <v>4.5851605012867367</v>
      </c>
      <c r="P3741" s="3" t="s">
        <v>30</v>
      </c>
      <c r="Q3741" s="3">
        <v>18.340642005146947</v>
      </c>
      <c r="R3741" s="3">
        <v>7379.1153839264207</v>
      </c>
    </row>
    <row r="3742" spans="1:18" x14ac:dyDescent="0.2">
      <c r="A3742" s="2">
        <v>3741</v>
      </c>
      <c r="B3742" s="3" t="s">
        <v>35</v>
      </c>
      <c r="C3742" s="3" t="s">
        <v>27</v>
      </c>
      <c r="D3742" s="3" t="s">
        <v>20</v>
      </c>
      <c r="E3742" s="3" t="s">
        <v>47</v>
      </c>
      <c r="F3742" s="3" t="s">
        <v>20</v>
      </c>
      <c r="G3742" s="3" t="s">
        <v>23</v>
      </c>
      <c r="H3742" s="3" t="s">
        <v>3796</v>
      </c>
      <c r="I3742" s="3">
        <v>9.8000000000000007</v>
      </c>
      <c r="J3742" s="2">
        <v>2</v>
      </c>
      <c r="K3742" s="2">
        <v>2</v>
      </c>
      <c r="L3742" s="3" t="s">
        <v>159</v>
      </c>
      <c r="M3742" s="3" t="s">
        <v>215</v>
      </c>
      <c r="N3742" s="3" t="s">
        <v>216</v>
      </c>
      <c r="O3742" s="3">
        <v>1.3132529609720223E-2</v>
      </c>
      <c r="P3742" s="3" t="s">
        <v>30</v>
      </c>
      <c r="Q3742" s="3">
        <v>5.2530118438880891E-2</v>
      </c>
      <c r="R3742" s="3">
        <v>21.134754030264286</v>
      </c>
    </row>
    <row r="3743" spans="1:18" x14ac:dyDescent="0.2">
      <c r="A3743" s="2">
        <v>3742</v>
      </c>
      <c r="B3743" s="3" t="s">
        <v>35</v>
      </c>
      <c r="C3743" s="3" t="s">
        <v>27</v>
      </c>
      <c r="D3743" s="3" t="s">
        <v>20</v>
      </c>
      <c r="E3743" s="3" t="s">
        <v>47</v>
      </c>
      <c r="F3743" s="3" t="s">
        <v>20</v>
      </c>
      <c r="G3743" s="3" t="s">
        <v>23</v>
      </c>
      <c r="H3743" s="3" t="s">
        <v>3796</v>
      </c>
      <c r="I3743" s="3">
        <v>12</v>
      </c>
      <c r="J3743" s="2">
        <v>2</v>
      </c>
      <c r="K3743" s="2">
        <v>2</v>
      </c>
      <c r="L3743" s="3" t="s">
        <v>159</v>
      </c>
      <c r="M3743" s="3" t="s">
        <v>160</v>
      </c>
      <c r="N3743" s="3" t="s">
        <v>161</v>
      </c>
      <c r="O3743" s="3">
        <v>4.491849748781533</v>
      </c>
      <c r="P3743" s="3" t="s">
        <v>30</v>
      </c>
      <c r="Q3743" s="3">
        <v>17.967398995126132</v>
      </c>
      <c r="R3743" s="3">
        <v>7228.9458010191147</v>
      </c>
    </row>
    <row r="3744" spans="1:18" x14ac:dyDescent="0.2">
      <c r="A3744" s="2">
        <v>3743</v>
      </c>
      <c r="B3744" s="3" t="s">
        <v>35</v>
      </c>
      <c r="C3744" s="3" t="s">
        <v>27</v>
      </c>
      <c r="D3744" s="3" t="s">
        <v>20</v>
      </c>
      <c r="E3744" s="3" t="s">
        <v>47</v>
      </c>
      <c r="F3744" s="3" t="s">
        <v>20</v>
      </c>
      <c r="G3744" s="3" t="s">
        <v>23</v>
      </c>
      <c r="H3744" s="3" t="s">
        <v>3796</v>
      </c>
      <c r="I3744" s="3">
        <v>9.8000000000000007</v>
      </c>
      <c r="J3744" s="2">
        <v>2</v>
      </c>
      <c r="K3744" s="2">
        <v>2</v>
      </c>
      <c r="L3744" s="3" t="s">
        <v>159</v>
      </c>
      <c r="M3744" s="3" t="s">
        <v>159</v>
      </c>
      <c r="N3744" s="3" t="s">
        <v>163</v>
      </c>
      <c r="O3744" s="3">
        <v>6.9028422658448108E-2</v>
      </c>
      <c r="P3744" s="3" t="s">
        <v>30</v>
      </c>
      <c r="Q3744" s="3">
        <v>0.27611369063379243</v>
      </c>
      <c r="R3744" s="3">
        <v>111.09068704236321</v>
      </c>
    </row>
    <row r="3745" spans="1:18" x14ac:dyDescent="0.2">
      <c r="A3745" s="2">
        <v>3744</v>
      </c>
      <c r="B3745" s="3" t="s">
        <v>35</v>
      </c>
      <c r="C3745" s="3" t="s">
        <v>27</v>
      </c>
      <c r="D3745" s="3" t="s">
        <v>20</v>
      </c>
      <c r="E3745" s="3" t="s">
        <v>47</v>
      </c>
      <c r="F3745" s="3" t="s">
        <v>20</v>
      </c>
      <c r="G3745" s="3" t="s">
        <v>23</v>
      </c>
      <c r="H3745" s="3" t="s">
        <v>3796</v>
      </c>
      <c r="I3745" s="3">
        <v>12</v>
      </c>
      <c r="J3745" s="2">
        <v>3</v>
      </c>
      <c r="K3745" s="2">
        <v>4</v>
      </c>
      <c r="L3745" s="3" t="s">
        <v>159</v>
      </c>
      <c r="M3745" s="3" t="s">
        <v>218</v>
      </c>
      <c r="N3745" s="3" t="s">
        <v>219</v>
      </c>
      <c r="O3745" s="3">
        <v>0.41076312949007843</v>
      </c>
      <c r="P3745" s="3" t="s">
        <v>30</v>
      </c>
      <c r="Q3745" s="3">
        <v>2.875341906430549</v>
      </c>
      <c r="R3745" s="3">
        <v>661.06040969134074</v>
      </c>
    </row>
    <row r="3746" spans="1:18" x14ac:dyDescent="0.2">
      <c r="A3746" s="2">
        <v>3745</v>
      </c>
      <c r="B3746" s="3" t="s">
        <v>35</v>
      </c>
      <c r="C3746" s="3" t="s">
        <v>27</v>
      </c>
      <c r="D3746" s="3" t="s">
        <v>20</v>
      </c>
      <c r="E3746" s="3" t="s">
        <v>47</v>
      </c>
      <c r="F3746" s="3" t="s">
        <v>20</v>
      </c>
      <c r="G3746" s="3" t="s">
        <v>23</v>
      </c>
      <c r="H3746" s="3" t="s">
        <v>3796</v>
      </c>
      <c r="I3746" s="3">
        <v>12</v>
      </c>
      <c r="J3746" s="2">
        <v>4</v>
      </c>
      <c r="K3746" s="2">
        <v>4</v>
      </c>
      <c r="L3746" s="3" t="s">
        <v>159</v>
      </c>
      <c r="M3746" s="3" t="s">
        <v>218</v>
      </c>
      <c r="N3746" s="3" t="s">
        <v>219</v>
      </c>
      <c r="O3746" s="3">
        <v>0.72864791785832494</v>
      </c>
      <c r="P3746" s="3" t="s">
        <v>30</v>
      </c>
      <c r="Q3746" s="3">
        <v>5.8291833428665996</v>
      </c>
      <c r="R3746" s="3">
        <v>1172.6475226677233</v>
      </c>
    </row>
    <row r="3747" spans="1:18" x14ac:dyDescent="0.2">
      <c r="A3747" s="2">
        <v>3746</v>
      </c>
      <c r="B3747" s="3" t="s">
        <v>35</v>
      </c>
      <c r="C3747" s="3" t="s">
        <v>27</v>
      </c>
      <c r="D3747" s="3" t="s">
        <v>20</v>
      </c>
      <c r="E3747" s="3" t="s">
        <v>47</v>
      </c>
      <c r="F3747" s="3" t="s">
        <v>20</v>
      </c>
      <c r="G3747" s="3" t="s">
        <v>23</v>
      </c>
      <c r="H3747" s="3" t="s">
        <v>3796</v>
      </c>
      <c r="I3747" s="3">
        <v>9.8000000000000007</v>
      </c>
      <c r="J3747" s="2">
        <v>2</v>
      </c>
      <c r="K3747" s="2">
        <v>2</v>
      </c>
      <c r="L3747" s="3" t="s">
        <v>159</v>
      </c>
      <c r="M3747" s="3" t="s">
        <v>215</v>
      </c>
      <c r="N3747" s="3" t="s">
        <v>216</v>
      </c>
      <c r="O3747" s="3">
        <v>7.9439786844886839E-2</v>
      </c>
      <c r="P3747" s="3" t="s">
        <v>30</v>
      </c>
      <c r="Q3747" s="3">
        <v>0.31775914737954736</v>
      </c>
      <c r="R3747" s="3">
        <v>127.84621796574949</v>
      </c>
    </row>
    <row r="3748" spans="1:18" x14ac:dyDescent="0.2">
      <c r="A3748" s="2">
        <v>3747</v>
      </c>
      <c r="B3748" s="3" t="s">
        <v>35</v>
      </c>
      <c r="C3748" s="3" t="s">
        <v>27</v>
      </c>
      <c r="D3748" s="3" t="s">
        <v>20</v>
      </c>
      <c r="E3748" s="3" t="s">
        <v>47</v>
      </c>
      <c r="F3748" s="3" t="s">
        <v>20</v>
      </c>
      <c r="G3748" s="3" t="s">
        <v>23</v>
      </c>
      <c r="H3748" s="3" t="s">
        <v>3796</v>
      </c>
      <c r="I3748" s="3">
        <v>9.8000000000000007</v>
      </c>
      <c r="J3748" s="2">
        <v>2</v>
      </c>
      <c r="K3748" s="2">
        <v>2</v>
      </c>
      <c r="L3748" s="3" t="s">
        <v>159</v>
      </c>
      <c r="M3748" s="3" t="s">
        <v>215</v>
      </c>
      <c r="N3748" s="3" t="s">
        <v>216</v>
      </c>
      <c r="O3748" s="3">
        <v>5.7072146359132603E-2</v>
      </c>
      <c r="P3748" s="3" t="s">
        <v>30</v>
      </c>
      <c r="Q3748" s="3">
        <v>0.22828858543653041</v>
      </c>
      <c r="R3748" s="3">
        <v>91.848871140262389</v>
      </c>
    </row>
    <row r="3749" spans="1:18" x14ac:dyDescent="0.2">
      <c r="A3749" s="2">
        <v>3748</v>
      </c>
      <c r="B3749" s="3" t="s">
        <v>35</v>
      </c>
      <c r="C3749" s="3" t="s">
        <v>27</v>
      </c>
      <c r="D3749" s="3" t="s">
        <v>20</v>
      </c>
      <c r="E3749" s="3" t="s">
        <v>47</v>
      </c>
      <c r="F3749" s="3" t="s">
        <v>20</v>
      </c>
      <c r="G3749" s="3" t="s">
        <v>23</v>
      </c>
      <c r="H3749" s="3" t="s">
        <v>3796</v>
      </c>
      <c r="I3749" s="3">
        <v>12</v>
      </c>
      <c r="J3749" s="2">
        <v>2</v>
      </c>
      <c r="K3749" s="2">
        <v>2</v>
      </c>
      <c r="L3749" s="3" t="s">
        <v>50</v>
      </c>
      <c r="M3749" s="3" t="s">
        <v>208</v>
      </c>
      <c r="N3749" s="3" t="s">
        <v>209</v>
      </c>
      <c r="O3749" s="3">
        <v>16.313069731026189</v>
      </c>
      <c r="P3749" s="3" t="s">
        <v>30</v>
      </c>
      <c r="Q3749" s="3">
        <v>65.252278924104758</v>
      </c>
      <c r="R3749" s="3">
        <v>26253.393385390518</v>
      </c>
    </row>
    <row r="3750" spans="1:18" x14ac:dyDescent="0.2">
      <c r="A3750" s="2">
        <v>3749</v>
      </c>
      <c r="B3750" s="3" t="s">
        <v>35</v>
      </c>
      <c r="C3750" s="3" t="s">
        <v>27</v>
      </c>
      <c r="D3750" s="3" t="s">
        <v>20</v>
      </c>
      <c r="E3750" s="3" t="s">
        <v>47</v>
      </c>
      <c r="F3750" s="3" t="s">
        <v>20</v>
      </c>
      <c r="G3750" s="3" t="s">
        <v>23</v>
      </c>
      <c r="H3750" s="3" t="s">
        <v>3796</v>
      </c>
      <c r="I3750" s="3">
        <v>12</v>
      </c>
      <c r="J3750" s="2">
        <v>2</v>
      </c>
      <c r="K3750" s="2">
        <v>2</v>
      </c>
      <c r="L3750" s="3" t="s">
        <v>159</v>
      </c>
      <c r="M3750" s="3" t="s">
        <v>160</v>
      </c>
      <c r="N3750" s="3" t="s">
        <v>161</v>
      </c>
      <c r="O3750" s="3">
        <v>3.3016665007307893</v>
      </c>
      <c r="P3750" s="3" t="s">
        <v>30</v>
      </c>
      <c r="Q3750" s="3">
        <v>13.206666002923157</v>
      </c>
      <c r="R3750" s="3">
        <v>5313.5277362998022</v>
      </c>
    </row>
    <row r="3751" spans="1:18" x14ac:dyDescent="0.2">
      <c r="A3751" s="2">
        <v>3750</v>
      </c>
      <c r="B3751" s="3" t="s">
        <v>35</v>
      </c>
      <c r="C3751" s="3" t="s">
        <v>27</v>
      </c>
      <c r="D3751" s="3" t="s">
        <v>20</v>
      </c>
      <c r="E3751" s="3" t="s">
        <v>47</v>
      </c>
      <c r="F3751" s="3" t="s">
        <v>20</v>
      </c>
      <c r="G3751" s="3" t="s">
        <v>23</v>
      </c>
      <c r="H3751" s="3" t="s">
        <v>3796</v>
      </c>
      <c r="I3751" s="3">
        <v>12</v>
      </c>
      <c r="J3751" s="2">
        <v>2</v>
      </c>
      <c r="K3751" s="2">
        <v>2</v>
      </c>
      <c r="L3751" s="3" t="s">
        <v>130</v>
      </c>
      <c r="M3751" s="3" t="s">
        <v>193</v>
      </c>
      <c r="N3751" s="3" t="s">
        <v>559</v>
      </c>
      <c r="O3751" s="3">
        <v>1.8544229395192815</v>
      </c>
      <c r="P3751" s="3" t="s">
        <v>30</v>
      </c>
      <c r="Q3751" s="3">
        <v>7.417691758077126</v>
      </c>
      <c r="R3751" s="3">
        <v>2984.4104191406618</v>
      </c>
    </row>
    <row r="3752" spans="1:18" x14ac:dyDescent="0.2">
      <c r="A3752" s="2">
        <v>3751</v>
      </c>
      <c r="B3752" s="3" t="s">
        <v>35</v>
      </c>
      <c r="C3752" s="3" t="s">
        <v>27</v>
      </c>
      <c r="D3752" s="3" t="s">
        <v>20</v>
      </c>
      <c r="E3752" s="3" t="s">
        <v>47</v>
      </c>
      <c r="F3752" s="3" t="s">
        <v>20</v>
      </c>
      <c r="G3752" s="3" t="s">
        <v>23</v>
      </c>
      <c r="H3752" s="3" t="s">
        <v>3796</v>
      </c>
      <c r="I3752" s="3">
        <v>12</v>
      </c>
      <c r="J3752" s="2">
        <v>2</v>
      </c>
      <c r="K3752" s="2">
        <v>2</v>
      </c>
      <c r="L3752" s="3" t="s">
        <v>130</v>
      </c>
      <c r="M3752" s="3" t="s">
        <v>193</v>
      </c>
      <c r="N3752" s="3" t="s">
        <v>559</v>
      </c>
      <c r="O3752" s="3">
        <v>6.9657932544942014E-2</v>
      </c>
      <c r="P3752" s="3" t="s">
        <v>30</v>
      </c>
      <c r="Q3752" s="3">
        <v>0.27863173017976806</v>
      </c>
      <c r="R3752" s="3">
        <v>112.10381753401309</v>
      </c>
    </row>
    <row r="3753" spans="1:18" x14ac:dyDescent="0.2">
      <c r="A3753" s="2">
        <v>3752</v>
      </c>
      <c r="B3753" s="3" t="s">
        <v>35</v>
      </c>
      <c r="C3753" s="3" t="s">
        <v>27</v>
      </c>
      <c r="D3753" s="3" t="s">
        <v>20</v>
      </c>
      <c r="E3753" s="3" t="s">
        <v>47</v>
      </c>
      <c r="F3753" s="3" t="s">
        <v>20</v>
      </c>
      <c r="G3753" s="3" t="s">
        <v>23</v>
      </c>
      <c r="H3753" s="3" t="s">
        <v>3796</v>
      </c>
      <c r="I3753" s="3">
        <v>10.6</v>
      </c>
      <c r="J3753" s="2">
        <v>2</v>
      </c>
      <c r="K3753" s="2">
        <v>2</v>
      </c>
      <c r="L3753" s="3" t="s">
        <v>130</v>
      </c>
      <c r="M3753" s="3" t="s">
        <v>1157</v>
      </c>
      <c r="N3753" s="3" t="s">
        <v>1158</v>
      </c>
      <c r="O3753" s="3">
        <v>2.2606550393538782</v>
      </c>
      <c r="P3753" s="3" t="s">
        <v>30</v>
      </c>
      <c r="Q3753" s="3">
        <v>9.0426201574155129</v>
      </c>
      <c r="R3753" s="3">
        <v>3638.1788407347244</v>
      </c>
    </row>
    <row r="3754" spans="1:18" x14ac:dyDescent="0.2">
      <c r="A3754" s="2">
        <v>3753</v>
      </c>
      <c r="B3754" s="3" t="s">
        <v>35</v>
      </c>
      <c r="C3754" s="3" t="s">
        <v>27</v>
      </c>
      <c r="D3754" s="3" t="s">
        <v>20</v>
      </c>
      <c r="E3754" s="3" t="s">
        <v>47</v>
      </c>
      <c r="F3754" s="3" t="s">
        <v>20</v>
      </c>
      <c r="G3754" s="3" t="s">
        <v>23</v>
      </c>
      <c r="H3754" s="3" t="s">
        <v>3796</v>
      </c>
      <c r="I3754" s="3">
        <v>12</v>
      </c>
      <c r="J3754" s="2">
        <v>2</v>
      </c>
      <c r="K3754" s="2">
        <v>2</v>
      </c>
      <c r="L3754" s="3" t="s">
        <v>130</v>
      </c>
      <c r="M3754" s="3" t="s">
        <v>193</v>
      </c>
      <c r="N3754" s="3" t="s">
        <v>195</v>
      </c>
      <c r="O3754" s="3">
        <v>0.16692811647953931</v>
      </c>
      <c r="P3754" s="3" t="s">
        <v>30</v>
      </c>
      <c r="Q3754" s="3">
        <v>0.66771246591815725</v>
      </c>
      <c r="R3754" s="3">
        <v>268.64512477131638</v>
      </c>
    </row>
    <row r="3755" spans="1:18" x14ac:dyDescent="0.2">
      <c r="A3755" s="2">
        <v>3754</v>
      </c>
      <c r="B3755" s="3" t="s">
        <v>35</v>
      </c>
      <c r="C3755" s="3" t="s">
        <v>27</v>
      </c>
      <c r="D3755" s="3" t="s">
        <v>20</v>
      </c>
      <c r="E3755" s="3" t="s">
        <v>47</v>
      </c>
      <c r="F3755" s="3" t="s">
        <v>20</v>
      </c>
      <c r="G3755" s="3" t="s">
        <v>23</v>
      </c>
      <c r="H3755" s="3" t="s">
        <v>3796</v>
      </c>
      <c r="I3755" s="3">
        <v>12</v>
      </c>
      <c r="J3755" s="2">
        <v>2</v>
      </c>
      <c r="K3755" s="2">
        <v>2</v>
      </c>
      <c r="L3755" s="3" t="s">
        <v>50</v>
      </c>
      <c r="M3755" s="3" t="s">
        <v>208</v>
      </c>
      <c r="N3755" s="3" t="s">
        <v>239</v>
      </c>
      <c r="O3755" s="3">
        <v>1.0750936652475502</v>
      </c>
      <c r="P3755" s="3" t="s">
        <v>30</v>
      </c>
      <c r="Q3755" s="3">
        <v>4.3003746609902009</v>
      </c>
      <c r="R3755" s="3">
        <v>1730.1992183756852</v>
      </c>
    </row>
    <row r="3756" spans="1:18" x14ac:dyDescent="0.2">
      <c r="A3756" s="2">
        <v>3755</v>
      </c>
      <c r="B3756" s="3" t="s">
        <v>35</v>
      </c>
      <c r="C3756" s="3" t="s">
        <v>27</v>
      </c>
      <c r="D3756" s="3" t="s">
        <v>20</v>
      </c>
      <c r="E3756" s="3" t="s">
        <v>47</v>
      </c>
      <c r="F3756" s="3" t="s">
        <v>20</v>
      </c>
      <c r="G3756" s="3" t="s">
        <v>23</v>
      </c>
      <c r="H3756" s="3" t="s">
        <v>3796</v>
      </c>
      <c r="I3756" s="3">
        <v>12</v>
      </c>
      <c r="J3756" s="2">
        <v>2</v>
      </c>
      <c r="K3756" s="2">
        <v>2</v>
      </c>
      <c r="L3756" s="3" t="s">
        <v>50</v>
      </c>
      <c r="M3756" s="3" t="s">
        <v>51</v>
      </c>
      <c r="N3756" s="3" t="s">
        <v>52</v>
      </c>
      <c r="O3756" s="3">
        <v>1.3907502143410966E-3</v>
      </c>
      <c r="P3756" s="3" t="s">
        <v>30</v>
      </c>
      <c r="Q3756" s="3">
        <v>5.5630008573643863E-3</v>
      </c>
      <c r="R3756" s="3">
        <v>2.2381831033072261</v>
      </c>
    </row>
    <row r="3757" spans="1:18" x14ac:dyDescent="0.2">
      <c r="A3757" s="2">
        <v>3756</v>
      </c>
      <c r="B3757" s="3" t="s">
        <v>35</v>
      </c>
      <c r="C3757" s="3" t="s">
        <v>27</v>
      </c>
      <c r="D3757" s="3" t="s">
        <v>20</v>
      </c>
      <c r="E3757" s="3" t="s">
        <v>47</v>
      </c>
      <c r="F3757" s="3" t="s">
        <v>20</v>
      </c>
      <c r="G3757" s="3" t="s">
        <v>23</v>
      </c>
      <c r="H3757" s="3" t="s">
        <v>3796</v>
      </c>
      <c r="I3757" s="3">
        <v>12</v>
      </c>
      <c r="J3757" s="2">
        <v>2</v>
      </c>
      <c r="K3757" s="2">
        <v>2</v>
      </c>
      <c r="L3757" s="3" t="s">
        <v>50</v>
      </c>
      <c r="M3757" s="3" t="s">
        <v>50</v>
      </c>
      <c r="N3757" s="3" t="s">
        <v>53</v>
      </c>
      <c r="O3757" s="3">
        <v>2.6153461658395827E-4</v>
      </c>
      <c r="P3757" s="3" t="s">
        <v>30</v>
      </c>
      <c r="Q3757" s="3">
        <v>1.0461384663358331E-3</v>
      </c>
      <c r="R3757" s="3">
        <v>0.42087581395123491</v>
      </c>
    </row>
    <row r="3758" spans="1:18" x14ac:dyDescent="0.2">
      <c r="A3758" s="2">
        <v>3757</v>
      </c>
      <c r="B3758" s="3" t="s">
        <v>35</v>
      </c>
      <c r="C3758" s="3" t="s">
        <v>27</v>
      </c>
      <c r="D3758" s="3" t="s">
        <v>20</v>
      </c>
      <c r="E3758" s="3" t="s">
        <v>47</v>
      </c>
      <c r="F3758" s="3" t="s">
        <v>20</v>
      </c>
      <c r="G3758" s="3" t="s">
        <v>23</v>
      </c>
      <c r="H3758" s="3" t="s">
        <v>3796</v>
      </c>
      <c r="I3758" s="3">
        <v>12</v>
      </c>
      <c r="J3758" s="2">
        <v>2</v>
      </c>
      <c r="K3758" s="2">
        <v>2</v>
      </c>
      <c r="L3758" s="3" t="s">
        <v>130</v>
      </c>
      <c r="M3758" s="3" t="s">
        <v>193</v>
      </c>
      <c r="N3758" s="3" t="s">
        <v>559</v>
      </c>
      <c r="O3758" s="3">
        <v>5.0358989697997458E-2</v>
      </c>
      <c r="P3758" s="3" t="s">
        <v>30</v>
      </c>
      <c r="Q3758" s="3">
        <v>0.20143595879198983</v>
      </c>
      <c r="R3758" s="3">
        <v>81.045106608145289</v>
      </c>
    </row>
    <row r="3759" spans="1:18" x14ac:dyDescent="0.2">
      <c r="A3759" s="2">
        <v>3758</v>
      </c>
      <c r="B3759" s="3" t="s">
        <v>35</v>
      </c>
      <c r="C3759" s="3" t="s">
        <v>27</v>
      </c>
      <c r="D3759" s="3" t="s">
        <v>20</v>
      </c>
      <c r="E3759" s="3" t="s">
        <v>47</v>
      </c>
      <c r="F3759" s="3" t="s">
        <v>20</v>
      </c>
      <c r="G3759" s="3" t="s">
        <v>23</v>
      </c>
      <c r="H3759" s="3" t="s">
        <v>3796</v>
      </c>
      <c r="I3759" s="3">
        <v>12</v>
      </c>
      <c r="J3759" s="2">
        <v>2</v>
      </c>
      <c r="K3759" s="2">
        <v>2</v>
      </c>
      <c r="L3759" s="3" t="s">
        <v>130</v>
      </c>
      <c r="M3759" s="3" t="s">
        <v>193</v>
      </c>
      <c r="N3759" s="3" t="s">
        <v>559</v>
      </c>
      <c r="O3759" s="3">
        <v>8.2440071637392975E-2</v>
      </c>
      <c r="P3759" s="3" t="s">
        <v>30</v>
      </c>
      <c r="Q3759" s="3">
        <v>0.3297602865495719</v>
      </c>
      <c r="R3759" s="3">
        <v>132.67470653015405</v>
      </c>
    </row>
    <row r="3760" spans="1:18" x14ac:dyDescent="0.2">
      <c r="A3760" s="2">
        <v>3759</v>
      </c>
      <c r="B3760" s="3" t="s">
        <v>35</v>
      </c>
      <c r="C3760" s="3" t="s">
        <v>27</v>
      </c>
      <c r="D3760" s="3" t="s">
        <v>20</v>
      </c>
      <c r="E3760" s="3" t="s">
        <v>47</v>
      </c>
      <c r="F3760" s="3" t="s">
        <v>20</v>
      </c>
      <c r="G3760" s="3" t="s">
        <v>23</v>
      </c>
      <c r="H3760" s="3" t="s">
        <v>3796</v>
      </c>
      <c r="I3760" s="3">
        <v>12</v>
      </c>
      <c r="J3760" s="2">
        <v>2</v>
      </c>
      <c r="K3760" s="2">
        <v>2</v>
      </c>
      <c r="L3760" s="3" t="s">
        <v>86</v>
      </c>
      <c r="M3760" s="3" t="s">
        <v>588</v>
      </c>
      <c r="N3760" s="3" t="s">
        <v>2011</v>
      </c>
      <c r="O3760" s="3">
        <v>16.907781045578304</v>
      </c>
      <c r="P3760" s="3" t="s">
        <v>30</v>
      </c>
      <c r="Q3760" s="3">
        <v>67.631124182313215</v>
      </c>
      <c r="R3760" s="3">
        <v>27210.490357540657</v>
      </c>
    </row>
    <row r="3761" spans="1:18" x14ac:dyDescent="0.2">
      <c r="A3761" s="2">
        <v>3760</v>
      </c>
      <c r="B3761" s="3" t="s">
        <v>35</v>
      </c>
      <c r="C3761" s="3" t="s">
        <v>27</v>
      </c>
      <c r="D3761" s="3" t="s">
        <v>20</v>
      </c>
      <c r="E3761" s="3" t="s">
        <v>47</v>
      </c>
      <c r="F3761" s="3" t="s">
        <v>20</v>
      </c>
      <c r="G3761" s="3" t="s">
        <v>23</v>
      </c>
      <c r="H3761" s="3" t="s">
        <v>3796</v>
      </c>
      <c r="I3761" s="3">
        <v>12</v>
      </c>
      <c r="J3761" s="2">
        <v>2</v>
      </c>
      <c r="K3761" s="2">
        <v>2</v>
      </c>
      <c r="L3761" s="3" t="s">
        <v>159</v>
      </c>
      <c r="M3761" s="3" t="s">
        <v>160</v>
      </c>
      <c r="N3761" s="3" t="s">
        <v>162</v>
      </c>
      <c r="O3761" s="3">
        <v>4.8018848319770768E-3</v>
      </c>
      <c r="P3761" s="3" t="s">
        <v>30</v>
      </c>
      <c r="Q3761" s="3">
        <v>1.9207539327908307E-2</v>
      </c>
      <c r="R3761" s="3">
        <v>7.7278849152968565</v>
      </c>
    </row>
    <row r="3762" spans="1:18" x14ac:dyDescent="0.2">
      <c r="A3762" s="2">
        <v>3761</v>
      </c>
      <c r="B3762" s="3" t="s">
        <v>35</v>
      </c>
      <c r="C3762" s="3" t="s">
        <v>27</v>
      </c>
      <c r="D3762" s="3" t="s">
        <v>20</v>
      </c>
      <c r="E3762" s="3" t="s">
        <v>47</v>
      </c>
      <c r="F3762" s="3" t="s">
        <v>20</v>
      </c>
      <c r="G3762" s="3" t="s">
        <v>23</v>
      </c>
      <c r="H3762" s="3" t="s">
        <v>3796</v>
      </c>
      <c r="I3762" s="3">
        <v>12</v>
      </c>
      <c r="J3762" s="2">
        <v>2</v>
      </c>
      <c r="K3762" s="2">
        <v>2</v>
      </c>
      <c r="L3762" s="3" t="s">
        <v>159</v>
      </c>
      <c r="M3762" s="3" t="s">
        <v>160</v>
      </c>
      <c r="N3762" s="3" t="s">
        <v>161</v>
      </c>
      <c r="O3762" s="3">
        <v>5.3661819518310949E-2</v>
      </c>
      <c r="P3762" s="3" t="s">
        <v>30</v>
      </c>
      <c r="Q3762" s="3">
        <v>0.2146472780732438</v>
      </c>
      <c r="R3762" s="3">
        <v>78.632541331424619</v>
      </c>
    </row>
    <row r="3763" spans="1:18" x14ac:dyDescent="0.2">
      <c r="A3763" s="2">
        <v>3762</v>
      </c>
      <c r="B3763" s="3" t="s">
        <v>35</v>
      </c>
      <c r="C3763" s="3" t="s">
        <v>27</v>
      </c>
      <c r="D3763" s="3" t="s">
        <v>20</v>
      </c>
      <c r="E3763" s="3" t="s">
        <v>47</v>
      </c>
      <c r="F3763" s="3" t="s">
        <v>20</v>
      </c>
      <c r="G3763" s="3" t="s">
        <v>23</v>
      </c>
      <c r="H3763" s="3" t="s">
        <v>3796</v>
      </c>
      <c r="I3763" s="3">
        <v>12</v>
      </c>
      <c r="J3763" s="2">
        <v>4</v>
      </c>
      <c r="K3763" s="2">
        <v>5</v>
      </c>
      <c r="L3763" s="3" t="s">
        <v>159</v>
      </c>
      <c r="M3763" s="3" t="s">
        <v>218</v>
      </c>
      <c r="N3763" s="3" t="s">
        <v>219</v>
      </c>
      <c r="O3763" s="3">
        <v>5.1375675204326399E-2</v>
      </c>
      <c r="P3763" s="3" t="s">
        <v>30</v>
      </c>
      <c r="Q3763" s="3">
        <v>0.46238107683893759</v>
      </c>
      <c r="R3763" s="3">
        <v>82.681391890776993</v>
      </c>
    </row>
    <row r="3764" spans="1:18" x14ac:dyDescent="0.2">
      <c r="A3764" s="2">
        <v>3763</v>
      </c>
      <c r="B3764" s="3" t="s">
        <v>35</v>
      </c>
      <c r="C3764" s="3" t="s">
        <v>27</v>
      </c>
      <c r="D3764" s="3" t="s">
        <v>20</v>
      </c>
      <c r="E3764" s="3" t="s">
        <v>47</v>
      </c>
      <c r="F3764" s="3" t="s">
        <v>20</v>
      </c>
      <c r="G3764" s="3" t="s">
        <v>23</v>
      </c>
      <c r="H3764" s="3" t="s">
        <v>3796</v>
      </c>
      <c r="I3764" s="3">
        <v>12</v>
      </c>
      <c r="J3764" s="2">
        <v>2</v>
      </c>
      <c r="K3764" s="2">
        <v>2</v>
      </c>
      <c r="L3764" s="3" t="s">
        <v>159</v>
      </c>
      <c r="M3764" s="3" t="s">
        <v>160</v>
      </c>
      <c r="N3764" s="3" t="s">
        <v>161</v>
      </c>
      <c r="O3764" s="3">
        <v>4.9000177881680429E-2</v>
      </c>
      <c r="P3764" s="3" t="s">
        <v>30</v>
      </c>
      <c r="Q3764" s="3">
        <v>0.19600071152672172</v>
      </c>
      <c r="R3764" s="3">
        <v>78.858330530067462</v>
      </c>
    </row>
    <row r="3765" spans="1:18" x14ac:dyDescent="0.2">
      <c r="A3765" s="2">
        <v>3764</v>
      </c>
      <c r="B3765" s="3" t="s">
        <v>35</v>
      </c>
      <c r="C3765" s="3" t="s">
        <v>27</v>
      </c>
      <c r="D3765" s="3" t="s">
        <v>20</v>
      </c>
      <c r="E3765" s="3" t="s">
        <v>47</v>
      </c>
      <c r="F3765" s="3" t="s">
        <v>20</v>
      </c>
      <c r="G3765" s="3" t="s">
        <v>23</v>
      </c>
      <c r="H3765" s="3" t="s">
        <v>3796</v>
      </c>
      <c r="I3765" s="3">
        <v>12</v>
      </c>
      <c r="J3765" s="2">
        <v>2</v>
      </c>
      <c r="K3765" s="2">
        <v>2</v>
      </c>
      <c r="L3765" s="3" t="s">
        <v>159</v>
      </c>
      <c r="M3765" s="3" t="s">
        <v>215</v>
      </c>
      <c r="N3765" s="3" t="s">
        <v>216</v>
      </c>
      <c r="O3765" s="3">
        <v>3.5701928922208026E-2</v>
      </c>
      <c r="P3765" s="3" t="s">
        <v>30</v>
      </c>
      <c r="Q3765" s="3">
        <v>0.1428077156888321</v>
      </c>
      <c r="R3765" s="3">
        <v>57.456732800272903</v>
      </c>
    </row>
    <row r="3766" spans="1:18" x14ac:dyDescent="0.2">
      <c r="A3766" s="2">
        <v>3765</v>
      </c>
      <c r="B3766" s="3" t="s">
        <v>35</v>
      </c>
      <c r="C3766" s="3" t="s">
        <v>27</v>
      </c>
      <c r="D3766" s="3" t="s">
        <v>20</v>
      </c>
      <c r="E3766" s="3" t="s">
        <v>47</v>
      </c>
      <c r="F3766" s="3" t="s">
        <v>20</v>
      </c>
      <c r="G3766" s="3" t="s">
        <v>23</v>
      </c>
      <c r="H3766" s="3" t="s">
        <v>3796</v>
      </c>
      <c r="I3766" s="3">
        <v>12</v>
      </c>
      <c r="J3766" s="2">
        <v>2</v>
      </c>
      <c r="K3766" s="2">
        <v>2</v>
      </c>
      <c r="L3766" s="3" t="s">
        <v>159</v>
      </c>
      <c r="M3766" s="3" t="s">
        <v>215</v>
      </c>
      <c r="N3766" s="3" t="s">
        <v>216</v>
      </c>
      <c r="O3766" s="3">
        <v>9.3244638846954331E-3</v>
      </c>
      <c r="P3766" s="3" t="s">
        <v>30</v>
      </c>
      <c r="Q3766" s="3">
        <v>3.7297855538781732E-2</v>
      </c>
      <c r="R3766" s="3">
        <v>15.006300658317935</v>
      </c>
    </row>
    <row r="3767" spans="1:18" x14ac:dyDescent="0.2">
      <c r="A3767" s="2">
        <v>3766</v>
      </c>
      <c r="B3767" s="3" t="s">
        <v>35</v>
      </c>
      <c r="C3767" s="3" t="s">
        <v>27</v>
      </c>
      <c r="D3767" s="3" t="s">
        <v>20</v>
      </c>
      <c r="E3767" s="3" t="s">
        <v>47</v>
      </c>
      <c r="F3767" s="3" t="s">
        <v>20</v>
      </c>
      <c r="G3767" s="3" t="s">
        <v>23</v>
      </c>
      <c r="H3767" s="3" t="s">
        <v>3796</v>
      </c>
      <c r="I3767" s="3">
        <v>12</v>
      </c>
      <c r="J3767" s="2">
        <v>2</v>
      </c>
      <c r="K3767" s="2">
        <v>2</v>
      </c>
      <c r="L3767" s="3" t="s">
        <v>159</v>
      </c>
      <c r="M3767" s="3" t="s">
        <v>160</v>
      </c>
      <c r="N3767" s="3" t="s">
        <v>161</v>
      </c>
      <c r="O3767" s="3">
        <v>0.38724757016461808</v>
      </c>
      <c r="P3767" s="3" t="s">
        <v>30</v>
      </c>
      <c r="Q3767" s="3">
        <v>1.5489902806584723</v>
      </c>
      <c r="R3767" s="3">
        <v>623.21584686634355</v>
      </c>
    </row>
    <row r="3768" spans="1:18" x14ac:dyDescent="0.2">
      <c r="A3768" s="2">
        <v>3767</v>
      </c>
      <c r="B3768" s="3" t="s">
        <v>35</v>
      </c>
      <c r="C3768" s="3" t="s">
        <v>27</v>
      </c>
      <c r="D3768" s="3" t="s">
        <v>20</v>
      </c>
      <c r="E3768" s="3" t="s">
        <v>47</v>
      </c>
      <c r="F3768" s="3" t="s">
        <v>20</v>
      </c>
      <c r="G3768" s="3" t="s">
        <v>23</v>
      </c>
      <c r="H3768" s="3" t="s">
        <v>3796</v>
      </c>
      <c r="I3768" s="3">
        <v>12</v>
      </c>
      <c r="J3768" s="2">
        <v>2</v>
      </c>
      <c r="K3768" s="2">
        <v>2</v>
      </c>
      <c r="L3768" s="3" t="s">
        <v>159</v>
      </c>
      <c r="M3768" s="3" t="s">
        <v>160</v>
      </c>
      <c r="N3768" s="3" t="s">
        <v>161</v>
      </c>
      <c r="O3768" s="3">
        <v>2.7938330820034025</v>
      </c>
      <c r="P3768" s="3" t="s">
        <v>30</v>
      </c>
      <c r="Q3768" s="3">
        <v>11.17533232801361</v>
      </c>
      <c r="R3768" s="3">
        <v>4496.2475611929613</v>
      </c>
    </row>
    <row r="3769" spans="1:18" x14ac:dyDescent="0.2">
      <c r="A3769" s="2">
        <v>3768</v>
      </c>
      <c r="B3769" s="3" t="s">
        <v>35</v>
      </c>
      <c r="C3769" s="3" t="s">
        <v>27</v>
      </c>
      <c r="D3769" s="3" t="s">
        <v>20</v>
      </c>
      <c r="E3769" s="3" t="s">
        <v>47</v>
      </c>
      <c r="F3769" s="3" t="s">
        <v>20</v>
      </c>
      <c r="G3769" s="3" t="s">
        <v>23</v>
      </c>
      <c r="H3769" s="3" t="s">
        <v>3796</v>
      </c>
      <c r="I3769" s="3">
        <v>12</v>
      </c>
      <c r="J3769" s="2">
        <v>2</v>
      </c>
      <c r="K3769" s="2">
        <v>2</v>
      </c>
      <c r="L3769" s="3" t="s">
        <v>159</v>
      </c>
      <c r="M3769" s="3" t="s">
        <v>215</v>
      </c>
      <c r="N3769" s="3" t="s">
        <v>216</v>
      </c>
      <c r="O3769" s="3">
        <v>0.11522348802827764</v>
      </c>
      <c r="P3769" s="3" t="s">
        <v>30</v>
      </c>
      <c r="Q3769" s="3">
        <v>0.46089395211311057</v>
      </c>
      <c r="R3769" s="3">
        <v>185.43455712582596</v>
      </c>
    </row>
    <row r="3770" spans="1:18" x14ac:dyDescent="0.2">
      <c r="A3770" s="2">
        <v>3769</v>
      </c>
      <c r="B3770" s="3" t="s">
        <v>35</v>
      </c>
      <c r="C3770" s="3" t="s">
        <v>27</v>
      </c>
      <c r="D3770" s="3" t="s">
        <v>20</v>
      </c>
      <c r="E3770" s="3" t="s">
        <v>47</v>
      </c>
      <c r="F3770" s="3" t="s">
        <v>20</v>
      </c>
      <c r="G3770" s="3" t="s">
        <v>23</v>
      </c>
      <c r="H3770" s="3" t="s">
        <v>3796</v>
      </c>
      <c r="I3770" s="3">
        <v>12</v>
      </c>
      <c r="J3770" s="2">
        <v>3</v>
      </c>
      <c r="K3770" s="2">
        <v>4</v>
      </c>
      <c r="L3770" s="3" t="s">
        <v>159</v>
      </c>
      <c r="M3770" s="3" t="s">
        <v>218</v>
      </c>
      <c r="N3770" s="3" t="s">
        <v>219</v>
      </c>
      <c r="O3770" s="3">
        <v>0.40821197090554051</v>
      </c>
      <c r="P3770" s="3" t="s">
        <v>30</v>
      </c>
      <c r="Q3770" s="3">
        <v>2.8574837963387836</v>
      </c>
      <c r="R3770" s="3">
        <v>656.95484042727912</v>
      </c>
    </row>
    <row r="3771" spans="1:18" x14ac:dyDescent="0.2">
      <c r="A3771" s="2">
        <v>3770</v>
      </c>
      <c r="B3771" s="3" t="s">
        <v>35</v>
      </c>
      <c r="C3771" s="3" t="s">
        <v>27</v>
      </c>
      <c r="D3771" s="3" t="s">
        <v>20</v>
      </c>
      <c r="E3771" s="3" t="s">
        <v>47</v>
      </c>
      <c r="F3771" s="3" t="s">
        <v>20</v>
      </c>
      <c r="G3771" s="3" t="s">
        <v>23</v>
      </c>
      <c r="H3771" s="3" t="s">
        <v>3796</v>
      </c>
      <c r="I3771" s="3">
        <v>9.8000000000000007</v>
      </c>
      <c r="J3771" s="2">
        <v>2</v>
      </c>
      <c r="K3771" s="2">
        <v>2</v>
      </c>
      <c r="L3771" s="3" t="s">
        <v>159</v>
      </c>
      <c r="M3771" s="3" t="s">
        <v>215</v>
      </c>
      <c r="N3771" s="3" t="s">
        <v>216</v>
      </c>
      <c r="O3771" s="3">
        <v>0.4000984327722108</v>
      </c>
      <c r="P3771" s="3" t="s">
        <v>30</v>
      </c>
      <c r="Q3771" s="3">
        <v>1.6003937310888432</v>
      </c>
      <c r="R3771" s="3">
        <v>643.89741615847515</v>
      </c>
    </row>
    <row r="3772" spans="1:18" x14ac:dyDescent="0.2">
      <c r="A3772" s="2">
        <v>3771</v>
      </c>
      <c r="B3772" s="3" t="s">
        <v>35</v>
      </c>
      <c r="C3772" s="3" t="s">
        <v>27</v>
      </c>
      <c r="D3772" s="3" t="s">
        <v>20</v>
      </c>
      <c r="E3772" s="3" t="s">
        <v>47</v>
      </c>
      <c r="F3772" s="3" t="s">
        <v>20</v>
      </c>
      <c r="G3772" s="3" t="s">
        <v>23</v>
      </c>
      <c r="H3772" s="3" t="s">
        <v>3796</v>
      </c>
      <c r="I3772" s="3">
        <v>12</v>
      </c>
      <c r="J3772" s="2">
        <v>2</v>
      </c>
      <c r="K3772" s="2">
        <v>2</v>
      </c>
      <c r="L3772" s="3" t="s">
        <v>159</v>
      </c>
      <c r="M3772" s="3" t="s">
        <v>215</v>
      </c>
      <c r="N3772" s="3" t="s">
        <v>216</v>
      </c>
      <c r="O3772" s="3">
        <v>0.10302879208757076</v>
      </c>
      <c r="P3772" s="3" t="s">
        <v>30</v>
      </c>
      <c r="Q3772" s="3">
        <v>0.41211516835028306</v>
      </c>
      <c r="R3772" s="3">
        <v>165.80904347409631</v>
      </c>
    </row>
    <row r="3773" spans="1:18" x14ac:dyDescent="0.2">
      <c r="A3773" s="2">
        <v>3772</v>
      </c>
      <c r="B3773" s="3" t="s">
        <v>35</v>
      </c>
      <c r="C3773" s="3" t="s">
        <v>27</v>
      </c>
      <c r="D3773" s="3" t="s">
        <v>20</v>
      </c>
      <c r="E3773" s="3" t="s">
        <v>47</v>
      </c>
      <c r="F3773" s="3" t="s">
        <v>20</v>
      </c>
      <c r="G3773" s="3" t="s">
        <v>23</v>
      </c>
      <c r="H3773" s="3" t="s">
        <v>3796</v>
      </c>
      <c r="I3773" s="3">
        <v>12</v>
      </c>
      <c r="J3773" s="2">
        <v>2</v>
      </c>
      <c r="K3773" s="2">
        <v>2</v>
      </c>
      <c r="L3773" s="3" t="s">
        <v>159</v>
      </c>
      <c r="M3773" s="3" t="s">
        <v>215</v>
      </c>
      <c r="N3773" s="3" t="s">
        <v>217</v>
      </c>
      <c r="O3773" s="3">
        <v>9.1227671873639338E-2</v>
      </c>
      <c r="P3773" s="3" t="s">
        <v>30</v>
      </c>
      <c r="Q3773" s="3">
        <v>0.36491068749455735</v>
      </c>
      <c r="R3773" s="3">
        <v>146.81695467252223</v>
      </c>
    </row>
    <row r="3774" spans="1:18" x14ac:dyDescent="0.2">
      <c r="A3774" s="2">
        <v>3773</v>
      </c>
      <c r="B3774" s="3" t="s">
        <v>35</v>
      </c>
      <c r="C3774" s="3" t="s">
        <v>27</v>
      </c>
      <c r="D3774" s="3" t="s">
        <v>20</v>
      </c>
      <c r="E3774" s="3" t="s">
        <v>47</v>
      </c>
      <c r="F3774" s="3" t="s">
        <v>20</v>
      </c>
      <c r="G3774" s="3" t="s">
        <v>23</v>
      </c>
      <c r="H3774" s="3" t="s">
        <v>3796</v>
      </c>
      <c r="I3774" s="3">
        <v>12</v>
      </c>
      <c r="J3774" s="2">
        <v>2</v>
      </c>
      <c r="K3774" s="2">
        <v>2</v>
      </c>
      <c r="L3774" s="3" t="s">
        <v>159</v>
      </c>
      <c r="M3774" s="3" t="s">
        <v>215</v>
      </c>
      <c r="N3774" s="3" t="s">
        <v>216</v>
      </c>
      <c r="O3774" s="3">
        <v>0.12292120538768359</v>
      </c>
      <c r="P3774" s="3" t="s">
        <v>30</v>
      </c>
      <c r="Q3774" s="3">
        <v>0.49168482155073434</v>
      </c>
      <c r="R3774" s="3">
        <v>197.82284879136608</v>
      </c>
    </row>
    <row r="3775" spans="1:18" x14ac:dyDescent="0.2">
      <c r="A3775" s="2">
        <v>3774</v>
      </c>
      <c r="B3775" s="3" t="s">
        <v>35</v>
      </c>
      <c r="C3775" s="3" t="s">
        <v>27</v>
      </c>
      <c r="D3775" s="3" t="s">
        <v>20</v>
      </c>
      <c r="E3775" s="3" t="s">
        <v>47</v>
      </c>
      <c r="F3775" s="3" t="s">
        <v>20</v>
      </c>
      <c r="G3775" s="3" t="s">
        <v>23</v>
      </c>
      <c r="H3775" s="3" t="s">
        <v>3796</v>
      </c>
      <c r="I3775" s="3">
        <v>10.6</v>
      </c>
      <c r="J3775" s="2">
        <v>2</v>
      </c>
      <c r="K3775" s="2">
        <v>2</v>
      </c>
      <c r="L3775" s="3" t="s">
        <v>130</v>
      </c>
      <c r="M3775" s="3" t="s">
        <v>130</v>
      </c>
      <c r="N3775" s="3" t="s">
        <v>200</v>
      </c>
      <c r="O3775" s="3">
        <v>11.69789165527618</v>
      </c>
      <c r="P3775" s="3" t="s">
        <v>30</v>
      </c>
      <c r="Q3775" s="3">
        <v>46.791566621104721</v>
      </c>
      <c r="R3775" s="3">
        <v>18825.969534519078</v>
      </c>
    </row>
    <row r="3776" spans="1:18" x14ac:dyDescent="0.2">
      <c r="A3776" s="2">
        <v>3775</v>
      </c>
      <c r="B3776" s="3" t="s">
        <v>35</v>
      </c>
      <c r="C3776" s="3" t="s">
        <v>27</v>
      </c>
      <c r="D3776" s="3" t="s">
        <v>20</v>
      </c>
      <c r="E3776" s="3" t="s">
        <v>47</v>
      </c>
      <c r="F3776" s="3" t="s">
        <v>20</v>
      </c>
      <c r="G3776" s="3" t="s">
        <v>23</v>
      </c>
      <c r="H3776" s="3" t="s">
        <v>3796</v>
      </c>
      <c r="I3776" s="3">
        <v>12</v>
      </c>
      <c r="J3776" s="2">
        <v>2</v>
      </c>
      <c r="K3776" s="2">
        <v>2</v>
      </c>
      <c r="L3776" s="3" t="s">
        <v>50</v>
      </c>
      <c r="M3776" s="3" t="s">
        <v>50</v>
      </c>
      <c r="N3776" s="3" t="s">
        <v>53</v>
      </c>
      <c r="O3776" s="3">
        <v>7.7570277905178955</v>
      </c>
      <c r="P3776" s="3" t="s">
        <v>30</v>
      </c>
      <c r="Q3776" s="3">
        <v>31.028111162071582</v>
      </c>
      <c r="R3776" s="3">
        <v>12483.751039661945</v>
      </c>
    </row>
    <row r="3777" spans="1:18" x14ac:dyDescent="0.2">
      <c r="A3777" s="2">
        <v>3776</v>
      </c>
      <c r="B3777" s="3" t="s">
        <v>35</v>
      </c>
      <c r="C3777" s="3" t="s">
        <v>27</v>
      </c>
      <c r="D3777" s="3" t="s">
        <v>20</v>
      </c>
      <c r="E3777" s="3" t="s">
        <v>47</v>
      </c>
      <c r="F3777" s="3" t="s">
        <v>20</v>
      </c>
      <c r="G3777" s="3" t="s">
        <v>23</v>
      </c>
      <c r="H3777" s="3" t="s">
        <v>3796</v>
      </c>
      <c r="I3777" s="3">
        <v>12</v>
      </c>
      <c r="J3777" s="2">
        <v>2</v>
      </c>
      <c r="K3777" s="2">
        <v>2</v>
      </c>
      <c r="L3777" s="3" t="s">
        <v>50</v>
      </c>
      <c r="M3777" s="3" t="s">
        <v>50</v>
      </c>
      <c r="N3777" s="3" t="s">
        <v>435</v>
      </c>
      <c r="O3777" s="3">
        <v>1.5342066468438134</v>
      </c>
      <c r="P3777" s="3" t="s">
        <v>30</v>
      </c>
      <c r="Q3777" s="3">
        <v>6.1368265873752534</v>
      </c>
      <c r="R3777" s="3">
        <v>2469.0711654746419</v>
      </c>
    </row>
    <row r="3778" spans="1:18" x14ac:dyDescent="0.2">
      <c r="A3778" s="2">
        <v>3777</v>
      </c>
      <c r="B3778" s="3" t="s">
        <v>35</v>
      </c>
      <c r="C3778" s="3" t="s">
        <v>27</v>
      </c>
      <c r="D3778" s="3" t="s">
        <v>20</v>
      </c>
      <c r="E3778" s="3" t="s">
        <v>47</v>
      </c>
      <c r="F3778" s="3" t="s">
        <v>20</v>
      </c>
      <c r="G3778" s="3" t="s">
        <v>23</v>
      </c>
      <c r="H3778" s="3" t="s">
        <v>3796</v>
      </c>
      <c r="I3778" s="3">
        <v>12</v>
      </c>
      <c r="J3778" s="2">
        <v>2</v>
      </c>
      <c r="K3778" s="2">
        <v>2</v>
      </c>
      <c r="L3778" s="3" t="s">
        <v>50</v>
      </c>
      <c r="M3778" s="3" t="s">
        <v>50</v>
      </c>
      <c r="N3778" s="3" t="s">
        <v>153</v>
      </c>
      <c r="O3778" s="3">
        <v>8.4261717685731128</v>
      </c>
      <c r="P3778" s="3" t="s">
        <v>30</v>
      </c>
      <c r="Q3778" s="3">
        <v>33.704687074292451</v>
      </c>
      <c r="R3778" s="3">
        <v>13560.635172465372</v>
      </c>
    </row>
    <row r="3779" spans="1:18" x14ac:dyDescent="0.2">
      <c r="A3779" s="2">
        <v>3778</v>
      </c>
      <c r="B3779" s="3" t="s">
        <v>35</v>
      </c>
      <c r="C3779" s="3" t="s">
        <v>27</v>
      </c>
      <c r="D3779" s="3" t="s">
        <v>20</v>
      </c>
      <c r="E3779" s="3" t="s">
        <v>47</v>
      </c>
      <c r="F3779" s="3" t="s">
        <v>20</v>
      </c>
      <c r="G3779" s="3" t="s">
        <v>23</v>
      </c>
      <c r="H3779" s="3" t="s">
        <v>3796</v>
      </c>
      <c r="I3779" s="3">
        <v>10.6</v>
      </c>
      <c r="J3779" s="2">
        <v>2</v>
      </c>
      <c r="K3779" s="2">
        <v>2</v>
      </c>
      <c r="L3779" s="3" t="s">
        <v>130</v>
      </c>
      <c r="M3779" s="3" t="s">
        <v>1157</v>
      </c>
      <c r="N3779" s="3" t="s">
        <v>1158</v>
      </c>
      <c r="O3779" s="3">
        <v>5.089376242030994</v>
      </c>
      <c r="P3779" s="3" t="s">
        <v>30</v>
      </c>
      <c r="Q3779" s="3">
        <v>20.357504968123976</v>
      </c>
      <c r="R3779" s="3">
        <v>8190.5735434438575</v>
      </c>
    </row>
    <row r="3780" spans="1:18" x14ac:dyDescent="0.2">
      <c r="A3780" s="2">
        <v>3779</v>
      </c>
      <c r="B3780" s="3" t="s">
        <v>35</v>
      </c>
      <c r="C3780" s="3" t="s">
        <v>27</v>
      </c>
      <c r="D3780" s="3" t="s">
        <v>20</v>
      </c>
      <c r="E3780" s="3" t="s">
        <v>47</v>
      </c>
      <c r="F3780" s="3" t="s">
        <v>20</v>
      </c>
      <c r="G3780" s="3" t="s">
        <v>23</v>
      </c>
      <c r="H3780" s="3" t="s">
        <v>3796</v>
      </c>
      <c r="I3780" s="3">
        <v>10.4</v>
      </c>
      <c r="J3780" s="2">
        <v>2</v>
      </c>
      <c r="K3780" s="2">
        <v>2</v>
      </c>
      <c r="L3780" s="3" t="s">
        <v>130</v>
      </c>
      <c r="M3780" s="3" t="s">
        <v>1157</v>
      </c>
      <c r="N3780" s="3" t="s">
        <v>1158</v>
      </c>
      <c r="O3780" s="3">
        <v>3.2511231505632168</v>
      </c>
      <c r="P3780" s="3" t="s">
        <v>30</v>
      </c>
      <c r="Q3780" s="3">
        <v>13.004492602252867</v>
      </c>
      <c r="R3780" s="3">
        <v>5232.186023354272</v>
      </c>
    </row>
    <row r="3781" spans="1:18" x14ac:dyDescent="0.2">
      <c r="A3781" s="2">
        <v>3780</v>
      </c>
      <c r="B3781" s="3" t="s">
        <v>35</v>
      </c>
      <c r="C3781" s="3" t="s">
        <v>27</v>
      </c>
      <c r="D3781" s="3" t="s">
        <v>20</v>
      </c>
      <c r="E3781" s="3" t="s">
        <v>47</v>
      </c>
      <c r="F3781" s="3" t="s">
        <v>20</v>
      </c>
      <c r="G3781" s="3" t="s">
        <v>23</v>
      </c>
      <c r="H3781" s="3" t="s">
        <v>3796</v>
      </c>
      <c r="I3781" s="3">
        <v>9.8000000000000007</v>
      </c>
      <c r="J3781" s="2">
        <v>2</v>
      </c>
      <c r="K3781" s="2">
        <v>2</v>
      </c>
      <c r="L3781" s="3" t="s">
        <v>159</v>
      </c>
      <c r="M3781" s="3" t="s">
        <v>215</v>
      </c>
      <c r="N3781" s="3" t="s">
        <v>216</v>
      </c>
      <c r="O3781" s="3">
        <v>0.1469805255474057</v>
      </c>
      <c r="P3781" s="3" t="s">
        <v>30</v>
      </c>
      <c r="Q3781" s="3">
        <v>0.58792210218962282</v>
      </c>
      <c r="R3781" s="3">
        <v>236.54273186736191</v>
      </c>
    </row>
    <row r="3782" spans="1:18" x14ac:dyDescent="0.2">
      <c r="A3782" s="2">
        <v>3781</v>
      </c>
      <c r="B3782" s="3" t="s">
        <v>35</v>
      </c>
      <c r="C3782" s="3" t="s">
        <v>27</v>
      </c>
      <c r="D3782" s="3" t="s">
        <v>20</v>
      </c>
      <c r="E3782" s="3" t="s">
        <v>47</v>
      </c>
      <c r="F3782" s="3" t="s">
        <v>20</v>
      </c>
      <c r="G3782" s="3" t="s">
        <v>23</v>
      </c>
      <c r="H3782" s="3" t="s">
        <v>3796</v>
      </c>
      <c r="I3782" s="3">
        <v>12</v>
      </c>
      <c r="J3782" s="2">
        <v>4</v>
      </c>
      <c r="K3782" s="2">
        <v>4</v>
      </c>
      <c r="L3782" s="3" t="s">
        <v>159</v>
      </c>
      <c r="M3782" s="3" t="s">
        <v>218</v>
      </c>
      <c r="N3782" s="3" t="s">
        <v>219</v>
      </c>
      <c r="O3782" s="3">
        <v>4.0603232933790423E-2</v>
      </c>
      <c r="P3782" s="3" t="s">
        <v>30</v>
      </c>
      <c r="Q3782" s="3">
        <v>0.32482586347032338</v>
      </c>
      <c r="R3782" s="3">
        <v>65.344523727970156</v>
      </c>
    </row>
    <row r="3783" spans="1:18" x14ac:dyDescent="0.2">
      <c r="A3783" s="2">
        <v>3782</v>
      </c>
      <c r="B3783" s="3" t="s">
        <v>35</v>
      </c>
      <c r="C3783" s="3" t="s">
        <v>27</v>
      </c>
      <c r="D3783" s="3" t="s">
        <v>20</v>
      </c>
      <c r="E3783" s="3" t="s">
        <v>47</v>
      </c>
      <c r="F3783" s="3" t="s">
        <v>20</v>
      </c>
      <c r="G3783" s="3" t="s">
        <v>23</v>
      </c>
      <c r="H3783" s="3" t="s">
        <v>3796</v>
      </c>
      <c r="I3783" s="3">
        <v>9.8000000000000007</v>
      </c>
      <c r="J3783" s="2">
        <v>2</v>
      </c>
      <c r="K3783" s="2">
        <v>2</v>
      </c>
      <c r="L3783" s="3" t="s">
        <v>159</v>
      </c>
      <c r="M3783" s="3" t="s">
        <v>159</v>
      </c>
      <c r="N3783" s="3" t="s">
        <v>163</v>
      </c>
      <c r="O3783" s="3">
        <v>0.18797130692109931</v>
      </c>
      <c r="P3783" s="3" t="s">
        <v>30</v>
      </c>
      <c r="Q3783" s="3">
        <v>0.75188522768439725</v>
      </c>
      <c r="R3783" s="3">
        <v>302.51111533844318</v>
      </c>
    </row>
    <row r="3784" spans="1:18" x14ac:dyDescent="0.2">
      <c r="A3784" s="2">
        <v>3783</v>
      </c>
      <c r="B3784" s="3" t="s">
        <v>35</v>
      </c>
      <c r="C3784" s="3" t="s">
        <v>27</v>
      </c>
      <c r="D3784" s="3" t="s">
        <v>20</v>
      </c>
      <c r="E3784" s="3" t="s">
        <v>47</v>
      </c>
      <c r="F3784" s="3" t="s">
        <v>20</v>
      </c>
      <c r="G3784" s="3" t="s">
        <v>23</v>
      </c>
      <c r="H3784" s="3" t="s">
        <v>3796</v>
      </c>
      <c r="I3784" s="3">
        <v>9.8000000000000007</v>
      </c>
      <c r="J3784" s="2">
        <v>2</v>
      </c>
      <c r="K3784" s="2">
        <v>2</v>
      </c>
      <c r="L3784" s="3" t="s">
        <v>159</v>
      </c>
      <c r="M3784" s="3" t="s">
        <v>215</v>
      </c>
      <c r="N3784" s="3" t="s">
        <v>216</v>
      </c>
      <c r="O3784" s="3">
        <v>0.1861953694751719</v>
      </c>
      <c r="P3784" s="3" t="s">
        <v>30</v>
      </c>
      <c r="Q3784" s="3">
        <v>0.74478147790068761</v>
      </c>
      <c r="R3784" s="3">
        <v>299.65301295235986</v>
      </c>
    </row>
    <row r="3785" spans="1:18" x14ac:dyDescent="0.2">
      <c r="A3785" s="2">
        <v>3784</v>
      </c>
      <c r="B3785" s="3" t="s">
        <v>35</v>
      </c>
      <c r="C3785" s="3" t="s">
        <v>27</v>
      </c>
      <c r="D3785" s="3" t="s">
        <v>20</v>
      </c>
      <c r="E3785" s="3" t="s">
        <v>47</v>
      </c>
      <c r="F3785" s="3" t="s">
        <v>20</v>
      </c>
      <c r="G3785" s="3" t="s">
        <v>23</v>
      </c>
      <c r="H3785" s="3" t="s">
        <v>3796</v>
      </c>
      <c r="I3785" s="3">
        <v>9.8000000000000007</v>
      </c>
      <c r="J3785" s="2">
        <v>2</v>
      </c>
      <c r="K3785" s="2">
        <v>2</v>
      </c>
      <c r="L3785" s="3" t="s">
        <v>159</v>
      </c>
      <c r="M3785" s="3" t="s">
        <v>215</v>
      </c>
      <c r="N3785" s="3" t="s">
        <v>216</v>
      </c>
      <c r="O3785" s="3">
        <v>4.5537966667325236E-2</v>
      </c>
      <c r="P3785" s="3" t="s">
        <v>30</v>
      </c>
      <c r="Q3785" s="3">
        <v>0.18215186666930094</v>
      </c>
      <c r="R3785" s="3">
        <v>73.286353260736732</v>
      </c>
    </row>
    <row r="3786" spans="1:18" x14ac:dyDescent="0.2">
      <c r="A3786" s="2">
        <v>3785</v>
      </c>
      <c r="B3786" s="3" t="s">
        <v>35</v>
      </c>
      <c r="C3786" s="3" t="s">
        <v>27</v>
      </c>
      <c r="D3786" s="3" t="s">
        <v>20</v>
      </c>
      <c r="E3786" s="3" t="s">
        <v>47</v>
      </c>
      <c r="F3786" s="3" t="s">
        <v>20</v>
      </c>
      <c r="G3786" s="3" t="s">
        <v>23</v>
      </c>
      <c r="H3786" s="3" t="s">
        <v>3796</v>
      </c>
      <c r="I3786" s="3">
        <v>12</v>
      </c>
      <c r="J3786" s="2">
        <v>2</v>
      </c>
      <c r="K3786" s="2">
        <v>2</v>
      </c>
      <c r="L3786" s="3" t="s">
        <v>159</v>
      </c>
      <c r="M3786" s="3" t="s">
        <v>160</v>
      </c>
      <c r="N3786" s="3" t="s">
        <v>161</v>
      </c>
      <c r="O3786" s="3">
        <v>7.5232118077110499E-2</v>
      </c>
      <c r="P3786" s="3" t="s">
        <v>30</v>
      </c>
      <c r="Q3786" s="3">
        <v>0.300928472308442</v>
      </c>
      <c r="R3786" s="3">
        <v>121.07456636404638</v>
      </c>
    </row>
    <row r="3787" spans="1:18" x14ac:dyDescent="0.2">
      <c r="A3787" s="2">
        <v>3786</v>
      </c>
      <c r="B3787" s="3" t="s">
        <v>35</v>
      </c>
      <c r="C3787" s="3" t="s">
        <v>27</v>
      </c>
      <c r="D3787" s="3" t="s">
        <v>20</v>
      </c>
      <c r="E3787" s="3" t="s">
        <v>47</v>
      </c>
      <c r="F3787" s="3" t="s">
        <v>20</v>
      </c>
      <c r="G3787" s="3" t="s">
        <v>23</v>
      </c>
      <c r="H3787" s="3" t="s">
        <v>3796</v>
      </c>
      <c r="I3787" s="3">
        <v>9.8000000000000007</v>
      </c>
      <c r="J3787" s="2">
        <v>2</v>
      </c>
      <c r="K3787" s="2">
        <v>2</v>
      </c>
      <c r="L3787" s="3" t="s">
        <v>159</v>
      </c>
      <c r="M3787" s="3" t="s">
        <v>159</v>
      </c>
      <c r="N3787" s="3" t="s">
        <v>163</v>
      </c>
      <c r="O3787" s="3">
        <v>8.7754213847802021E-2</v>
      </c>
      <c r="P3787" s="3" t="s">
        <v>30</v>
      </c>
      <c r="Q3787" s="3">
        <v>0.35101685539120808</v>
      </c>
      <c r="R3787" s="3">
        <v>141.22693556610827</v>
      </c>
    </row>
    <row r="3788" spans="1:18" x14ac:dyDescent="0.2">
      <c r="A3788" s="2">
        <v>3787</v>
      </c>
      <c r="B3788" s="3" t="s">
        <v>35</v>
      </c>
      <c r="C3788" s="3" t="s">
        <v>27</v>
      </c>
      <c r="D3788" s="3" t="s">
        <v>20</v>
      </c>
      <c r="E3788" s="3" t="s">
        <v>47</v>
      </c>
      <c r="F3788" s="3" t="s">
        <v>20</v>
      </c>
      <c r="G3788" s="3" t="s">
        <v>23</v>
      </c>
      <c r="H3788" s="3" t="s">
        <v>3796</v>
      </c>
      <c r="I3788" s="3">
        <v>9.8000000000000007</v>
      </c>
      <c r="J3788" s="2">
        <v>2</v>
      </c>
      <c r="K3788" s="2">
        <v>2</v>
      </c>
      <c r="L3788" s="3" t="s">
        <v>159</v>
      </c>
      <c r="M3788" s="3" t="s">
        <v>159</v>
      </c>
      <c r="N3788" s="3" t="s">
        <v>163</v>
      </c>
      <c r="O3788" s="3">
        <v>9.6725366776809096E-2</v>
      </c>
      <c r="P3788" s="3" t="s">
        <v>30</v>
      </c>
      <c r="Q3788" s="3">
        <v>0.38690146710723639</v>
      </c>
      <c r="R3788" s="3">
        <v>155.66473837806947</v>
      </c>
    </row>
    <row r="3789" spans="1:18" x14ac:dyDescent="0.2">
      <c r="A3789" s="2">
        <v>3788</v>
      </c>
      <c r="B3789" s="3" t="s">
        <v>35</v>
      </c>
      <c r="C3789" s="3" t="s">
        <v>27</v>
      </c>
      <c r="D3789" s="3" t="s">
        <v>20</v>
      </c>
      <c r="E3789" s="3" t="s">
        <v>47</v>
      </c>
      <c r="F3789" s="3" t="s">
        <v>20</v>
      </c>
      <c r="G3789" s="3" t="s">
        <v>23</v>
      </c>
      <c r="H3789" s="3" t="s">
        <v>3796</v>
      </c>
      <c r="I3789" s="3">
        <v>9.8000000000000007</v>
      </c>
      <c r="J3789" s="2">
        <v>2</v>
      </c>
      <c r="K3789" s="2">
        <v>2</v>
      </c>
      <c r="L3789" s="3" t="s">
        <v>159</v>
      </c>
      <c r="M3789" s="3" t="s">
        <v>159</v>
      </c>
      <c r="N3789" s="3" t="s">
        <v>163</v>
      </c>
      <c r="O3789" s="3">
        <v>4.5600290075526573E-2</v>
      </c>
      <c r="P3789" s="3" t="s">
        <v>30</v>
      </c>
      <c r="Q3789" s="3">
        <v>0.18240116030210629</v>
      </c>
      <c r="R3789" s="3">
        <v>73.386744112006767</v>
      </c>
    </row>
    <row r="3790" spans="1:18" x14ac:dyDescent="0.2">
      <c r="A3790" s="2">
        <v>3789</v>
      </c>
      <c r="B3790" s="3" t="s">
        <v>35</v>
      </c>
      <c r="C3790" s="3" t="s">
        <v>27</v>
      </c>
      <c r="D3790" s="3" t="s">
        <v>20</v>
      </c>
      <c r="E3790" s="3" t="s">
        <v>47</v>
      </c>
      <c r="F3790" s="3" t="s">
        <v>20</v>
      </c>
      <c r="G3790" s="3" t="s">
        <v>23</v>
      </c>
      <c r="H3790" s="3" t="s">
        <v>3796</v>
      </c>
      <c r="I3790" s="3">
        <v>12</v>
      </c>
      <c r="J3790" s="2">
        <v>2</v>
      </c>
      <c r="K3790" s="2">
        <v>2</v>
      </c>
      <c r="L3790" s="3" t="s">
        <v>159</v>
      </c>
      <c r="M3790" s="3" t="s">
        <v>160</v>
      </c>
      <c r="N3790" s="3" t="s">
        <v>161</v>
      </c>
      <c r="O3790" s="3">
        <v>2.613718128122855E-2</v>
      </c>
      <c r="P3790" s="3" t="s">
        <v>30</v>
      </c>
      <c r="Q3790" s="3">
        <v>0.1045487251249142</v>
      </c>
      <c r="R3790" s="3">
        <v>42.063795481550329</v>
      </c>
    </row>
    <row r="3791" spans="1:18" x14ac:dyDescent="0.2">
      <c r="A3791" s="2">
        <v>3790</v>
      </c>
      <c r="B3791" s="3" t="s">
        <v>35</v>
      </c>
      <c r="C3791" s="3" t="s">
        <v>27</v>
      </c>
      <c r="D3791" s="3" t="s">
        <v>20</v>
      </c>
      <c r="E3791" s="3" t="s">
        <v>47</v>
      </c>
      <c r="F3791" s="3" t="s">
        <v>20</v>
      </c>
      <c r="G3791" s="3" t="s">
        <v>23</v>
      </c>
      <c r="H3791" s="3" t="s">
        <v>3796</v>
      </c>
      <c r="I3791" s="3">
        <v>9.8000000000000007</v>
      </c>
      <c r="J3791" s="2">
        <v>2</v>
      </c>
      <c r="K3791" s="2">
        <v>2</v>
      </c>
      <c r="L3791" s="3" t="s">
        <v>159</v>
      </c>
      <c r="M3791" s="3" t="s">
        <v>215</v>
      </c>
      <c r="N3791" s="3" t="s">
        <v>216</v>
      </c>
      <c r="O3791" s="3">
        <v>9.5360776234883815E-2</v>
      </c>
      <c r="P3791" s="3" t="s">
        <v>30</v>
      </c>
      <c r="Q3791" s="3">
        <v>0.38144310493953526</v>
      </c>
      <c r="R3791" s="3">
        <v>153.46868184546693</v>
      </c>
    </row>
    <row r="3792" spans="1:18" x14ac:dyDescent="0.2">
      <c r="A3792" s="2">
        <v>3791</v>
      </c>
      <c r="B3792" s="3" t="s">
        <v>35</v>
      </c>
      <c r="C3792" s="3" t="s">
        <v>27</v>
      </c>
      <c r="D3792" s="3" t="s">
        <v>20</v>
      </c>
      <c r="E3792" s="3" t="s">
        <v>47</v>
      </c>
      <c r="F3792" s="3" t="s">
        <v>20</v>
      </c>
      <c r="G3792" s="3" t="s">
        <v>23</v>
      </c>
      <c r="H3792" s="3" t="s">
        <v>3796</v>
      </c>
      <c r="I3792" s="3">
        <v>9.8000000000000007</v>
      </c>
      <c r="J3792" s="2">
        <v>2</v>
      </c>
      <c r="K3792" s="2">
        <v>2</v>
      </c>
      <c r="L3792" s="3" t="s">
        <v>159</v>
      </c>
      <c r="M3792" s="3" t="s">
        <v>215</v>
      </c>
      <c r="N3792" s="3" t="s">
        <v>216</v>
      </c>
      <c r="O3792" s="3">
        <v>0.4478322587092407</v>
      </c>
      <c r="P3792" s="3" t="s">
        <v>30</v>
      </c>
      <c r="Q3792" s="3">
        <v>1.7913290348369628</v>
      </c>
      <c r="R3792" s="3">
        <v>720.71769480682281</v>
      </c>
    </row>
    <row r="3793" spans="1:18" x14ac:dyDescent="0.2">
      <c r="A3793" s="2">
        <v>3792</v>
      </c>
      <c r="B3793" s="3" t="s">
        <v>35</v>
      </c>
      <c r="C3793" s="3" t="s">
        <v>27</v>
      </c>
      <c r="D3793" s="3" t="s">
        <v>20</v>
      </c>
      <c r="E3793" s="3" t="s">
        <v>47</v>
      </c>
      <c r="F3793" s="3" t="s">
        <v>20</v>
      </c>
      <c r="G3793" s="3" t="s">
        <v>23</v>
      </c>
      <c r="H3793" s="3" t="s">
        <v>3796</v>
      </c>
      <c r="I3793" s="3">
        <v>12</v>
      </c>
      <c r="J3793" s="2">
        <v>2</v>
      </c>
      <c r="K3793" s="2">
        <v>2</v>
      </c>
      <c r="L3793" s="3" t="s">
        <v>50</v>
      </c>
      <c r="M3793" s="3" t="s">
        <v>208</v>
      </c>
      <c r="N3793" s="3" t="s">
        <v>209</v>
      </c>
      <c r="O3793" s="3">
        <v>0.23725706644472666</v>
      </c>
      <c r="P3793" s="3" t="s">
        <v>30</v>
      </c>
      <c r="Q3793" s="3">
        <v>0.94902826577890664</v>
      </c>
      <c r="R3793" s="3">
        <v>381.82912198982473</v>
      </c>
    </row>
    <row r="3794" spans="1:18" x14ac:dyDescent="0.2">
      <c r="A3794" s="2">
        <v>3793</v>
      </c>
      <c r="B3794" s="3" t="s">
        <v>35</v>
      </c>
      <c r="C3794" s="3" t="s">
        <v>27</v>
      </c>
      <c r="D3794" s="3" t="s">
        <v>20</v>
      </c>
      <c r="E3794" s="3" t="s">
        <v>47</v>
      </c>
      <c r="F3794" s="3" t="s">
        <v>20</v>
      </c>
      <c r="G3794" s="3" t="s">
        <v>23</v>
      </c>
      <c r="H3794" s="3" t="s">
        <v>3796</v>
      </c>
      <c r="I3794" s="3">
        <v>12</v>
      </c>
      <c r="J3794" s="2">
        <v>2</v>
      </c>
      <c r="K3794" s="2">
        <v>2</v>
      </c>
      <c r="L3794" s="3" t="s">
        <v>159</v>
      </c>
      <c r="M3794" s="3" t="s">
        <v>160</v>
      </c>
      <c r="N3794" s="3" t="s">
        <v>161</v>
      </c>
      <c r="O3794" s="3">
        <v>0.21997726525296457</v>
      </c>
      <c r="P3794" s="3" t="s">
        <v>30</v>
      </c>
      <c r="Q3794" s="3">
        <v>0.87990906101185828</v>
      </c>
      <c r="R3794" s="3">
        <v>354.01975106515539</v>
      </c>
    </row>
    <row r="3795" spans="1:18" x14ac:dyDescent="0.2">
      <c r="A3795" s="2">
        <v>3794</v>
      </c>
      <c r="B3795" s="3" t="s">
        <v>35</v>
      </c>
      <c r="C3795" s="3" t="s">
        <v>27</v>
      </c>
      <c r="D3795" s="3" t="s">
        <v>20</v>
      </c>
      <c r="E3795" s="3" t="s">
        <v>47</v>
      </c>
      <c r="F3795" s="3" t="s">
        <v>20</v>
      </c>
      <c r="G3795" s="3" t="s">
        <v>23</v>
      </c>
      <c r="H3795" s="3" t="s">
        <v>3796</v>
      </c>
      <c r="I3795" s="3">
        <v>12</v>
      </c>
      <c r="J3795" s="2">
        <v>4</v>
      </c>
      <c r="K3795" s="2">
        <v>4</v>
      </c>
      <c r="L3795" s="3" t="s">
        <v>159</v>
      </c>
      <c r="M3795" s="3" t="s">
        <v>218</v>
      </c>
      <c r="N3795" s="3" t="s">
        <v>219</v>
      </c>
      <c r="O3795" s="3">
        <v>0.28255139396060258</v>
      </c>
      <c r="P3795" s="3" t="s">
        <v>30</v>
      </c>
      <c r="Q3795" s="3">
        <v>2.2604111516848207</v>
      </c>
      <c r="R3795" s="3">
        <v>454.72319778949895</v>
      </c>
    </row>
    <row r="3796" spans="1:18" x14ac:dyDescent="0.2">
      <c r="A3796" s="2">
        <v>3795</v>
      </c>
      <c r="B3796" s="3" t="s">
        <v>35</v>
      </c>
      <c r="C3796" s="3" t="s">
        <v>27</v>
      </c>
      <c r="D3796" s="3" t="s">
        <v>20</v>
      </c>
      <c r="E3796" s="3" t="s">
        <v>47</v>
      </c>
      <c r="F3796" s="3" t="s">
        <v>20</v>
      </c>
      <c r="G3796" s="3" t="s">
        <v>23</v>
      </c>
      <c r="H3796" s="3" t="s">
        <v>3796</v>
      </c>
      <c r="I3796" s="3">
        <v>12</v>
      </c>
      <c r="J3796" s="2">
        <v>4</v>
      </c>
      <c r="K3796" s="2">
        <v>4</v>
      </c>
      <c r="L3796" s="3" t="s">
        <v>159</v>
      </c>
      <c r="M3796" s="3" t="s">
        <v>218</v>
      </c>
      <c r="N3796" s="3" t="s">
        <v>219</v>
      </c>
      <c r="O3796" s="3">
        <v>0.3085564719804097</v>
      </c>
      <c r="P3796" s="3" t="s">
        <v>30</v>
      </c>
      <c r="Q3796" s="3">
        <v>2.4684517758432776</v>
      </c>
      <c r="R3796" s="3">
        <v>496.57459642218294</v>
      </c>
    </row>
    <row r="3797" spans="1:18" x14ac:dyDescent="0.2">
      <c r="A3797" s="2">
        <v>3796</v>
      </c>
      <c r="B3797" s="3" t="s">
        <v>35</v>
      </c>
      <c r="C3797" s="3" t="s">
        <v>27</v>
      </c>
      <c r="D3797" s="3" t="s">
        <v>20</v>
      </c>
      <c r="E3797" s="3" t="s">
        <v>47</v>
      </c>
      <c r="F3797" s="3" t="s">
        <v>20</v>
      </c>
      <c r="G3797" s="3" t="s">
        <v>23</v>
      </c>
      <c r="H3797" s="3" t="s">
        <v>3796</v>
      </c>
      <c r="I3797" s="3">
        <v>12</v>
      </c>
      <c r="J3797" s="2">
        <v>2</v>
      </c>
      <c r="K3797" s="2">
        <v>2</v>
      </c>
      <c r="L3797" s="3" t="s">
        <v>159</v>
      </c>
      <c r="M3797" s="3" t="s">
        <v>160</v>
      </c>
      <c r="N3797" s="3" t="s">
        <v>161</v>
      </c>
      <c r="O3797" s="3">
        <v>4.2214942310238257E-2</v>
      </c>
      <c r="P3797" s="3" t="s">
        <v>30</v>
      </c>
      <c r="Q3797" s="3">
        <v>0.16885976924095303</v>
      </c>
      <c r="R3797" s="3">
        <v>67.938629396248686</v>
      </c>
    </row>
    <row r="3798" spans="1:18" x14ac:dyDescent="0.2">
      <c r="A3798" s="2">
        <v>3797</v>
      </c>
      <c r="B3798" s="3" t="s">
        <v>35</v>
      </c>
      <c r="C3798" s="3" t="s">
        <v>27</v>
      </c>
      <c r="D3798" s="3" t="s">
        <v>20</v>
      </c>
      <c r="E3798" s="3" t="s">
        <v>47</v>
      </c>
      <c r="F3798" s="3" t="s">
        <v>20</v>
      </c>
      <c r="G3798" s="3" t="s">
        <v>23</v>
      </c>
      <c r="H3798" s="3" t="s">
        <v>3796</v>
      </c>
      <c r="I3798" s="3">
        <v>12</v>
      </c>
      <c r="J3798" s="2">
        <v>2</v>
      </c>
      <c r="K3798" s="2">
        <v>2</v>
      </c>
      <c r="L3798" s="3" t="s">
        <v>159</v>
      </c>
      <c r="M3798" s="3" t="s">
        <v>159</v>
      </c>
      <c r="N3798" s="3" t="s">
        <v>163</v>
      </c>
      <c r="O3798" s="3">
        <v>8.3563819192931987E-2</v>
      </c>
      <c r="P3798" s="3" t="s">
        <v>30</v>
      </c>
      <c r="Q3798" s="3">
        <v>0.33425527677172795</v>
      </c>
      <c r="R3798" s="3">
        <v>134.48321312389399</v>
      </c>
    </row>
    <row r="3799" spans="1:18" x14ac:dyDescent="0.2">
      <c r="A3799" s="2">
        <v>3798</v>
      </c>
      <c r="B3799" s="3" t="s">
        <v>35</v>
      </c>
      <c r="C3799" s="3" t="s">
        <v>27</v>
      </c>
      <c r="D3799" s="3" t="s">
        <v>20</v>
      </c>
      <c r="E3799" s="3" t="s">
        <v>47</v>
      </c>
      <c r="F3799" s="3" t="s">
        <v>20</v>
      </c>
      <c r="G3799" s="3" t="s">
        <v>23</v>
      </c>
      <c r="H3799" s="3" t="s">
        <v>3796</v>
      </c>
      <c r="I3799" s="3">
        <v>12</v>
      </c>
      <c r="J3799" s="2">
        <v>2</v>
      </c>
      <c r="K3799" s="2">
        <v>2</v>
      </c>
      <c r="L3799" s="3" t="s">
        <v>159</v>
      </c>
      <c r="M3799" s="3" t="s">
        <v>215</v>
      </c>
      <c r="N3799" s="3" t="s">
        <v>216</v>
      </c>
      <c r="O3799" s="3">
        <v>0.3525320039188955</v>
      </c>
      <c r="P3799" s="3" t="s">
        <v>30</v>
      </c>
      <c r="Q3799" s="3">
        <v>1.410128015675582</v>
      </c>
      <c r="R3799" s="3">
        <v>567.34633622308297</v>
      </c>
    </row>
    <row r="3800" spans="1:18" x14ac:dyDescent="0.2">
      <c r="A3800" s="2">
        <v>3799</v>
      </c>
      <c r="B3800" s="3" t="s">
        <v>35</v>
      </c>
      <c r="C3800" s="3" t="s">
        <v>27</v>
      </c>
      <c r="D3800" s="3" t="s">
        <v>20</v>
      </c>
      <c r="E3800" s="3" t="s">
        <v>47</v>
      </c>
      <c r="F3800" s="3" t="s">
        <v>20</v>
      </c>
      <c r="G3800" s="3" t="s">
        <v>23</v>
      </c>
      <c r="H3800" s="3" t="s">
        <v>3796</v>
      </c>
      <c r="I3800" s="3">
        <v>12</v>
      </c>
      <c r="J3800" s="2">
        <v>2</v>
      </c>
      <c r="K3800" s="2">
        <v>2</v>
      </c>
      <c r="L3800" s="3" t="s">
        <v>50</v>
      </c>
      <c r="M3800" s="3" t="s">
        <v>50</v>
      </c>
      <c r="N3800" s="3" t="s">
        <v>153</v>
      </c>
      <c r="O3800" s="3">
        <v>4.2070860913954675</v>
      </c>
      <c r="P3800" s="3" t="s">
        <v>30</v>
      </c>
      <c r="Q3800" s="3">
        <v>16.82834436558187</v>
      </c>
      <c r="R3800" s="3">
        <v>6770.6623198871039</v>
      </c>
    </row>
    <row r="3801" spans="1:18" x14ac:dyDescent="0.2">
      <c r="A3801" s="2">
        <v>3800</v>
      </c>
      <c r="B3801" s="3" t="s">
        <v>35</v>
      </c>
      <c r="C3801" s="3" t="s">
        <v>27</v>
      </c>
      <c r="D3801" s="3" t="s">
        <v>20</v>
      </c>
      <c r="E3801" s="3" t="s">
        <v>47</v>
      </c>
      <c r="F3801" s="3" t="s">
        <v>20</v>
      </c>
      <c r="G3801" s="3" t="s">
        <v>23</v>
      </c>
      <c r="H3801" s="3" t="s">
        <v>3796</v>
      </c>
      <c r="I3801" s="3">
        <v>12</v>
      </c>
      <c r="J3801" s="2">
        <v>2</v>
      </c>
      <c r="K3801" s="2">
        <v>2</v>
      </c>
      <c r="L3801" s="3" t="s">
        <v>50</v>
      </c>
      <c r="M3801" s="3" t="s">
        <v>50</v>
      </c>
      <c r="N3801" s="3" t="s">
        <v>153</v>
      </c>
      <c r="O3801" s="3">
        <v>5.0225037245545536</v>
      </c>
      <c r="P3801" s="3" t="s">
        <v>30</v>
      </c>
      <c r="Q3801" s="3">
        <v>20.090014898218215</v>
      </c>
      <c r="R3801" s="3">
        <v>8082.9523912897093</v>
      </c>
    </row>
    <row r="3802" spans="1:18" x14ac:dyDescent="0.2">
      <c r="A3802" s="2">
        <v>3801</v>
      </c>
      <c r="B3802" s="3" t="s">
        <v>35</v>
      </c>
      <c r="C3802" s="3" t="s">
        <v>27</v>
      </c>
      <c r="D3802" s="3" t="s">
        <v>20</v>
      </c>
      <c r="E3802" s="3" t="s">
        <v>47</v>
      </c>
      <c r="F3802" s="3" t="s">
        <v>20</v>
      </c>
      <c r="G3802" s="3" t="s">
        <v>23</v>
      </c>
      <c r="H3802" s="3" t="s">
        <v>3796</v>
      </c>
      <c r="I3802" s="3">
        <v>12</v>
      </c>
      <c r="J3802" s="2">
        <v>2</v>
      </c>
      <c r="K3802" s="2">
        <v>3</v>
      </c>
      <c r="L3802" s="3" t="s">
        <v>50</v>
      </c>
      <c r="M3802" s="3" t="s">
        <v>50</v>
      </c>
      <c r="N3802" s="3" t="s">
        <v>435</v>
      </c>
      <c r="O3802" s="3">
        <v>0.30643567421066109</v>
      </c>
      <c r="P3802" s="3" t="s">
        <v>30</v>
      </c>
      <c r="Q3802" s="3">
        <v>1.5321783710533055</v>
      </c>
      <c r="R3802" s="3">
        <v>493.16140703346036</v>
      </c>
    </row>
    <row r="3803" spans="1:18" x14ac:dyDescent="0.2">
      <c r="A3803" s="2">
        <v>3802</v>
      </c>
      <c r="B3803" s="3" t="s">
        <v>35</v>
      </c>
      <c r="C3803" s="3" t="s">
        <v>27</v>
      </c>
      <c r="D3803" s="3" t="s">
        <v>20</v>
      </c>
      <c r="E3803" s="3" t="s">
        <v>47</v>
      </c>
      <c r="F3803" s="3" t="s">
        <v>20</v>
      </c>
      <c r="G3803" s="3" t="s">
        <v>23</v>
      </c>
      <c r="H3803" s="3" t="s">
        <v>3796</v>
      </c>
      <c r="I3803" s="3">
        <v>10.8</v>
      </c>
      <c r="J3803" s="2">
        <v>2</v>
      </c>
      <c r="K3803" s="2">
        <v>2</v>
      </c>
      <c r="L3803" s="3" t="s">
        <v>130</v>
      </c>
      <c r="M3803" s="3" t="s">
        <v>130</v>
      </c>
      <c r="N3803" s="3" t="s">
        <v>200</v>
      </c>
      <c r="O3803" s="3">
        <v>10.695929504858213</v>
      </c>
      <c r="P3803" s="3" t="s">
        <v>30</v>
      </c>
      <c r="Q3803" s="3">
        <v>42.783718019432854</v>
      </c>
      <c r="R3803" s="3">
        <v>17213.464391341877</v>
      </c>
    </row>
    <row r="3804" spans="1:18" x14ac:dyDescent="0.2">
      <c r="A3804" s="2">
        <v>3803</v>
      </c>
      <c r="B3804" s="3" t="s">
        <v>35</v>
      </c>
      <c r="C3804" s="3" t="s">
        <v>27</v>
      </c>
      <c r="D3804" s="3" t="s">
        <v>20</v>
      </c>
      <c r="E3804" s="3" t="s">
        <v>47</v>
      </c>
      <c r="F3804" s="3" t="s">
        <v>20</v>
      </c>
      <c r="G3804" s="3" t="s">
        <v>23</v>
      </c>
      <c r="H3804" s="3" t="s">
        <v>3796</v>
      </c>
      <c r="I3804" s="3">
        <v>10.8</v>
      </c>
      <c r="J3804" s="2">
        <v>2</v>
      </c>
      <c r="K3804" s="2">
        <v>2</v>
      </c>
      <c r="L3804" s="3" t="s">
        <v>130</v>
      </c>
      <c r="M3804" s="3" t="s">
        <v>193</v>
      </c>
      <c r="N3804" s="3" t="s">
        <v>194</v>
      </c>
      <c r="O3804" s="3">
        <v>6.4939191360317636</v>
      </c>
      <c r="P3804" s="3" t="s">
        <v>30</v>
      </c>
      <c r="Q3804" s="3">
        <v>25.975676544127055</v>
      </c>
      <c r="R3804" s="3">
        <v>10450.970818171121</v>
      </c>
    </row>
    <row r="3805" spans="1:18" x14ac:dyDescent="0.2">
      <c r="A3805" s="2">
        <v>3804</v>
      </c>
      <c r="B3805" s="3" t="s">
        <v>35</v>
      </c>
      <c r="C3805" s="3" t="s">
        <v>27</v>
      </c>
      <c r="D3805" s="3" t="s">
        <v>20</v>
      </c>
      <c r="E3805" s="3" t="s">
        <v>47</v>
      </c>
      <c r="F3805" s="3" t="s">
        <v>20</v>
      </c>
      <c r="G3805" s="3" t="s">
        <v>23</v>
      </c>
      <c r="H3805" s="3" t="s">
        <v>3796</v>
      </c>
      <c r="I3805" s="3">
        <v>10.8</v>
      </c>
      <c r="J3805" s="2">
        <v>2</v>
      </c>
      <c r="K3805" s="2">
        <v>2</v>
      </c>
      <c r="L3805" s="3" t="s">
        <v>130</v>
      </c>
      <c r="M3805" s="3" t="s">
        <v>193</v>
      </c>
      <c r="N3805" s="3" t="s">
        <v>195</v>
      </c>
      <c r="O3805" s="3">
        <v>0.30319578915077727</v>
      </c>
      <c r="P3805" s="3" t="s">
        <v>30</v>
      </c>
      <c r="Q3805" s="3">
        <v>1.2127831566031091</v>
      </c>
      <c r="R3805" s="3">
        <v>487.94717280708574</v>
      </c>
    </row>
    <row r="3806" spans="1:18" x14ac:dyDescent="0.2">
      <c r="A3806" s="2">
        <v>3805</v>
      </c>
      <c r="B3806" s="3" t="s">
        <v>35</v>
      </c>
      <c r="C3806" s="3" t="s">
        <v>27</v>
      </c>
      <c r="D3806" s="3" t="s">
        <v>20</v>
      </c>
      <c r="E3806" s="3" t="s">
        <v>47</v>
      </c>
      <c r="F3806" s="3" t="s">
        <v>20</v>
      </c>
      <c r="G3806" s="3" t="s">
        <v>23</v>
      </c>
      <c r="H3806" s="3" t="s">
        <v>3796</v>
      </c>
      <c r="I3806" s="3">
        <v>10.5</v>
      </c>
      <c r="J3806" s="2">
        <v>2</v>
      </c>
      <c r="K3806" s="2">
        <v>2</v>
      </c>
      <c r="L3806" s="3" t="s">
        <v>130</v>
      </c>
      <c r="M3806" s="3" t="s">
        <v>193</v>
      </c>
      <c r="N3806" s="3" t="s">
        <v>194</v>
      </c>
      <c r="O3806" s="3">
        <v>0.38941304445324931</v>
      </c>
      <c r="P3806" s="3" t="s">
        <v>30</v>
      </c>
      <c r="Q3806" s="3">
        <v>1.5576521778129973</v>
      </c>
      <c r="R3806" s="3">
        <v>63.523774658238956</v>
      </c>
    </row>
    <row r="3807" spans="1:18" x14ac:dyDescent="0.2">
      <c r="A3807" s="2">
        <v>3806</v>
      </c>
      <c r="B3807" s="3" t="s">
        <v>35</v>
      </c>
      <c r="C3807" s="3" t="s">
        <v>27</v>
      </c>
      <c r="D3807" s="3" t="s">
        <v>20</v>
      </c>
      <c r="E3807" s="3" t="s">
        <v>47</v>
      </c>
      <c r="F3807" s="3" t="s">
        <v>20</v>
      </c>
      <c r="G3807" s="3" t="s">
        <v>23</v>
      </c>
      <c r="H3807" s="3" t="s">
        <v>3796</v>
      </c>
      <c r="I3807" s="3">
        <v>10.5</v>
      </c>
      <c r="J3807" s="2">
        <v>2</v>
      </c>
      <c r="K3807" s="2">
        <v>2</v>
      </c>
      <c r="L3807" s="3" t="s">
        <v>130</v>
      </c>
      <c r="M3807" s="3" t="s">
        <v>193</v>
      </c>
      <c r="N3807" s="3" t="s">
        <v>195</v>
      </c>
      <c r="O3807" s="3">
        <v>13.517146484809928</v>
      </c>
      <c r="P3807" s="3" t="s">
        <v>30</v>
      </c>
      <c r="Q3807" s="3">
        <v>54.068585939239711</v>
      </c>
      <c r="R3807" s="3">
        <v>21690.258361327542</v>
      </c>
    </row>
    <row r="3808" spans="1:18" x14ac:dyDescent="0.2">
      <c r="A3808" s="2">
        <v>3807</v>
      </c>
      <c r="B3808" s="3" t="s">
        <v>35</v>
      </c>
      <c r="C3808" s="3" t="s">
        <v>27</v>
      </c>
      <c r="D3808" s="3" t="s">
        <v>20</v>
      </c>
      <c r="E3808" s="3" t="s">
        <v>47</v>
      </c>
      <c r="F3808" s="3" t="s">
        <v>20</v>
      </c>
      <c r="G3808" s="3" t="s">
        <v>23</v>
      </c>
      <c r="H3808" s="3" t="s">
        <v>3796</v>
      </c>
      <c r="I3808" s="3">
        <v>12</v>
      </c>
      <c r="J3808" s="2">
        <v>4</v>
      </c>
      <c r="K3808" s="2">
        <v>4</v>
      </c>
      <c r="L3808" s="3" t="s">
        <v>159</v>
      </c>
      <c r="M3808" s="3" t="s">
        <v>218</v>
      </c>
      <c r="N3808" s="3" t="s">
        <v>219</v>
      </c>
      <c r="O3808" s="3">
        <v>6.9611578350304626E-2</v>
      </c>
      <c r="P3808" s="3" t="s">
        <v>30</v>
      </c>
      <c r="Q3808" s="3">
        <v>0.55689262680243701</v>
      </c>
      <c r="R3808" s="3">
        <v>112.02909684382591</v>
      </c>
    </row>
    <row r="3809" spans="1:18" x14ac:dyDescent="0.2">
      <c r="A3809" s="2">
        <v>3808</v>
      </c>
      <c r="B3809" s="3" t="s">
        <v>35</v>
      </c>
      <c r="C3809" s="3" t="s">
        <v>27</v>
      </c>
      <c r="D3809" s="3" t="s">
        <v>20</v>
      </c>
      <c r="E3809" s="3" t="s">
        <v>47</v>
      </c>
      <c r="F3809" s="3" t="s">
        <v>20</v>
      </c>
      <c r="G3809" s="3" t="s">
        <v>23</v>
      </c>
      <c r="H3809" s="3" t="s">
        <v>3796</v>
      </c>
      <c r="I3809" s="3">
        <v>12</v>
      </c>
      <c r="J3809" s="2">
        <v>4</v>
      </c>
      <c r="K3809" s="2">
        <v>4</v>
      </c>
      <c r="L3809" s="3" t="s">
        <v>159</v>
      </c>
      <c r="M3809" s="3" t="s">
        <v>218</v>
      </c>
      <c r="N3809" s="3" t="s">
        <v>219</v>
      </c>
      <c r="O3809" s="3">
        <v>0.24960461938462686</v>
      </c>
      <c r="P3809" s="3" t="s">
        <v>30</v>
      </c>
      <c r="Q3809" s="3">
        <v>1.9968369550770149</v>
      </c>
      <c r="R3809" s="3">
        <v>401.700605003519</v>
      </c>
    </row>
    <row r="3810" spans="1:18" x14ac:dyDescent="0.2">
      <c r="A3810" s="2">
        <v>3809</v>
      </c>
      <c r="B3810" s="3" t="s">
        <v>35</v>
      </c>
      <c r="C3810" s="3" t="s">
        <v>27</v>
      </c>
      <c r="D3810" s="3" t="s">
        <v>20</v>
      </c>
      <c r="E3810" s="3" t="s">
        <v>47</v>
      </c>
      <c r="F3810" s="3" t="s">
        <v>20</v>
      </c>
      <c r="G3810" s="3" t="s">
        <v>23</v>
      </c>
      <c r="H3810" s="3" t="s">
        <v>3796</v>
      </c>
      <c r="I3810" s="3">
        <v>9.8000000000000007</v>
      </c>
      <c r="J3810" s="2">
        <v>2</v>
      </c>
      <c r="K3810" s="2">
        <v>2</v>
      </c>
      <c r="L3810" s="3" t="s">
        <v>159</v>
      </c>
      <c r="M3810" s="3" t="s">
        <v>215</v>
      </c>
      <c r="N3810" s="3" t="s">
        <v>216</v>
      </c>
      <c r="O3810" s="3">
        <v>3.4755821708531585</v>
      </c>
      <c r="P3810" s="3" t="s">
        <v>30</v>
      </c>
      <c r="Q3810" s="3">
        <v>13.902328683412634</v>
      </c>
      <c r="R3810" s="3">
        <v>5593.4184999016034</v>
      </c>
    </row>
    <row r="3811" spans="1:18" x14ac:dyDescent="0.2">
      <c r="A3811" s="2">
        <v>3810</v>
      </c>
      <c r="B3811" s="3" t="s">
        <v>35</v>
      </c>
      <c r="C3811" s="3" t="s">
        <v>27</v>
      </c>
      <c r="D3811" s="3" t="s">
        <v>20</v>
      </c>
      <c r="E3811" s="3" t="s">
        <v>47</v>
      </c>
      <c r="F3811" s="3" t="s">
        <v>20</v>
      </c>
      <c r="G3811" s="3" t="s">
        <v>23</v>
      </c>
      <c r="H3811" s="3" t="s">
        <v>3796</v>
      </c>
      <c r="I3811" s="3">
        <v>12</v>
      </c>
      <c r="J3811" s="2">
        <v>2</v>
      </c>
      <c r="K3811" s="2">
        <v>2</v>
      </c>
      <c r="L3811" s="3" t="s">
        <v>159</v>
      </c>
      <c r="M3811" s="3" t="s">
        <v>160</v>
      </c>
      <c r="N3811" s="3" t="s">
        <v>161</v>
      </c>
      <c r="O3811" s="3">
        <v>0.21135128333116882</v>
      </c>
      <c r="P3811" s="3" t="s">
        <v>30</v>
      </c>
      <c r="Q3811" s="3">
        <v>0.84540513332467526</v>
      </c>
      <c r="R3811" s="3">
        <v>340.13768194814372</v>
      </c>
    </row>
    <row r="3812" spans="1:18" x14ac:dyDescent="0.2">
      <c r="A3812" s="2">
        <v>3811</v>
      </c>
      <c r="B3812" s="3" t="s">
        <v>35</v>
      </c>
      <c r="C3812" s="3" t="s">
        <v>27</v>
      </c>
      <c r="D3812" s="3" t="s">
        <v>20</v>
      </c>
      <c r="E3812" s="3" t="s">
        <v>47</v>
      </c>
      <c r="F3812" s="3" t="s">
        <v>20</v>
      </c>
      <c r="G3812" s="3" t="s">
        <v>23</v>
      </c>
      <c r="H3812" s="3" t="s">
        <v>3796</v>
      </c>
      <c r="I3812" s="3">
        <v>12</v>
      </c>
      <c r="J3812" s="2">
        <v>2</v>
      </c>
      <c r="K3812" s="2">
        <v>2</v>
      </c>
      <c r="L3812" s="3" t="s">
        <v>159</v>
      </c>
      <c r="M3812" s="3" t="s">
        <v>160</v>
      </c>
      <c r="N3812" s="3" t="s">
        <v>161</v>
      </c>
      <c r="O3812" s="3">
        <v>0.12379702633188572</v>
      </c>
      <c r="P3812" s="3" t="s">
        <v>30</v>
      </c>
      <c r="Q3812" s="3">
        <v>0.49518810532754287</v>
      </c>
      <c r="R3812" s="3">
        <v>199.23233102975186</v>
      </c>
    </row>
    <row r="3813" spans="1:18" x14ac:dyDescent="0.2">
      <c r="A3813" s="2">
        <v>3812</v>
      </c>
      <c r="B3813" s="3" t="s">
        <v>35</v>
      </c>
      <c r="C3813" s="3" t="s">
        <v>27</v>
      </c>
      <c r="D3813" s="3" t="s">
        <v>20</v>
      </c>
      <c r="E3813" s="3" t="s">
        <v>47</v>
      </c>
      <c r="F3813" s="3" t="s">
        <v>20</v>
      </c>
      <c r="G3813" s="3" t="s">
        <v>23</v>
      </c>
      <c r="H3813" s="3" t="s">
        <v>3796</v>
      </c>
      <c r="I3813" s="3">
        <v>12</v>
      </c>
      <c r="J3813" s="2">
        <v>3</v>
      </c>
      <c r="K3813" s="2">
        <v>4</v>
      </c>
      <c r="L3813" s="3" t="s">
        <v>159</v>
      </c>
      <c r="M3813" s="3" t="s">
        <v>218</v>
      </c>
      <c r="N3813" s="3" t="s">
        <v>219</v>
      </c>
      <c r="O3813" s="3">
        <v>7.3018860464799218E-2</v>
      </c>
      <c r="P3813" s="3" t="s">
        <v>30</v>
      </c>
      <c r="Q3813" s="3">
        <v>0.51113202325359453</v>
      </c>
      <c r="R3813" s="3">
        <v>117.51269285590395</v>
      </c>
    </row>
    <row r="3814" spans="1:18" x14ac:dyDescent="0.2">
      <c r="A3814" s="2">
        <v>3813</v>
      </c>
      <c r="B3814" s="3" t="s">
        <v>35</v>
      </c>
      <c r="C3814" s="3" t="s">
        <v>27</v>
      </c>
      <c r="D3814" s="3" t="s">
        <v>20</v>
      </c>
      <c r="E3814" s="3" t="s">
        <v>47</v>
      </c>
      <c r="F3814" s="3" t="s">
        <v>20</v>
      </c>
      <c r="G3814" s="3" t="s">
        <v>23</v>
      </c>
      <c r="H3814" s="3" t="s">
        <v>3796</v>
      </c>
      <c r="I3814" s="3">
        <v>9.8000000000000007</v>
      </c>
      <c r="J3814" s="2">
        <v>2</v>
      </c>
      <c r="K3814" s="2">
        <v>2</v>
      </c>
      <c r="L3814" s="3" t="s">
        <v>159</v>
      </c>
      <c r="M3814" s="3" t="s">
        <v>159</v>
      </c>
      <c r="N3814" s="3" t="s">
        <v>163</v>
      </c>
      <c r="O3814" s="3">
        <v>3.7639671107172035E-2</v>
      </c>
      <c r="P3814" s="3" t="s">
        <v>30</v>
      </c>
      <c r="Q3814" s="3">
        <v>0.15055868442868814</v>
      </c>
      <c r="R3814" s="3">
        <v>60.57535496168866</v>
      </c>
    </row>
    <row r="3815" spans="1:18" x14ac:dyDescent="0.2">
      <c r="A3815" s="2">
        <v>3814</v>
      </c>
      <c r="B3815" s="3" t="s">
        <v>35</v>
      </c>
      <c r="C3815" s="3" t="s">
        <v>27</v>
      </c>
      <c r="D3815" s="3" t="s">
        <v>20</v>
      </c>
      <c r="E3815" s="3" t="s">
        <v>47</v>
      </c>
      <c r="F3815" s="3" t="s">
        <v>20</v>
      </c>
      <c r="G3815" s="3" t="s">
        <v>23</v>
      </c>
      <c r="H3815" s="3" t="s">
        <v>3796</v>
      </c>
      <c r="I3815" s="3">
        <v>12</v>
      </c>
      <c r="J3815" s="2">
        <v>2</v>
      </c>
      <c r="K3815" s="2">
        <v>2</v>
      </c>
      <c r="L3815" s="3" t="s">
        <v>159</v>
      </c>
      <c r="M3815" s="3" t="s">
        <v>215</v>
      </c>
      <c r="N3815" s="3" t="s">
        <v>216</v>
      </c>
      <c r="O3815" s="3">
        <v>2.8912679911154555</v>
      </c>
      <c r="P3815" s="3" t="s">
        <v>30</v>
      </c>
      <c r="Q3815" s="3">
        <v>11.565071964461822</v>
      </c>
      <c r="R3815" s="3">
        <v>4653.0540492845321</v>
      </c>
    </row>
    <row r="3816" spans="1:18" x14ac:dyDescent="0.2">
      <c r="A3816" s="2">
        <v>3815</v>
      </c>
      <c r="B3816" s="3" t="s">
        <v>35</v>
      </c>
      <c r="C3816" s="3" t="s">
        <v>27</v>
      </c>
      <c r="D3816" s="3" t="s">
        <v>20</v>
      </c>
      <c r="E3816" s="3" t="s">
        <v>47</v>
      </c>
      <c r="F3816" s="3" t="s">
        <v>20</v>
      </c>
      <c r="G3816" s="3" t="s">
        <v>23</v>
      </c>
      <c r="H3816" s="3" t="s">
        <v>3796</v>
      </c>
      <c r="I3816" s="3">
        <v>12</v>
      </c>
      <c r="J3816" s="2">
        <v>2</v>
      </c>
      <c r="K3816" s="2">
        <v>2</v>
      </c>
      <c r="L3816" s="3" t="s">
        <v>159</v>
      </c>
      <c r="M3816" s="3" t="s">
        <v>160</v>
      </c>
      <c r="N3816" s="3" t="s">
        <v>161</v>
      </c>
      <c r="O3816" s="3">
        <v>5.6580269898404367E-2</v>
      </c>
      <c r="P3816" s="3" t="s">
        <v>30</v>
      </c>
      <c r="Q3816" s="3">
        <v>0.22632107959361747</v>
      </c>
      <c r="R3816" s="3">
        <v>91.057272245335682</v>
      </c>
    </row>
    <row r="3817" spans="1:18" x14ac:dyDescent="0.2">
      <c r="A3817" s="2">
        <v>3816</v>
      </c>
      <c r="B3817" s="3" t="s">
        <v>35</v>
      </c>
      <c r="C3817" s="3" t="s">
        <v>27</v>
      </c>
      <c r="D3817" s="3" t="s">
        <v>20</v>
      </c>
      <c r="E3817" s="3" t="s">
        <v>47</v>
      </c>
      <c r="F3817" s="3" t="s">
        <v>20</v>
      </c>
      <c r="G3817" s="3" t="s">
        <v>23</v>
      </c>
      <c r="H3817" s="3" t="s">
        <v>3796</v>
      </c>
      <c r="I3817" s="3">
        <v>9.8000000000000007</v>
      </c>
      <c r="J3817" s="2">
        <v>2</v>
      </c>
      <c r="K3817" s="2">
        <v>2</v>
      </c>
      <c r="L3817" s="3" t="s">
        <v>159</v>
      </c>
      <c r="M3817" s="3" t="s">
        <v>159</v>
      </c>
      <c r="N3817" s="3" t="s">
        <v>163</v>
      </c>
      <c r="O3817" s="3">
        <v>0.24596177593048196</v>
      </c>
      <c r="P3817" s="3" t="s">
        <v>30</v>
      </c>
      <c r="Q3817" s="3">
        <v>0.98384710372192785</v>
      </c>
      <c r="R3817" s="3">
        <v>395.83791569239349</v>
      </c>
    </row>
    <row r="3818" spans="1:18" x14ac:dyDescent="0.2">
      <c r="A3818" s="2">
        <v>3817</v>
      </c>
      <c r="B3818" s="3" t="s">
        <v>35</v>
      </c>
      <c r="C3818" s="3" t="s">
        <v>27</v>
      </c>
      <c r="D3818" s="3" t="s">
        <v>20</v>
      </c>
      <c r="E3818" s="3" t="s">
        <v>47</v>
      </c>
      <c r="F3818" s="3" t="s">
        <v>20</v>
      </c>
      <c r="G3818" s="3" t="s">
        <v>23</v>
      </c>
      <c r="H3818" s="3" t="s">
        <v>3796</v>
      </c>
      <c r="I3818" s="3">
        <v>12</v>
      </c>
      <c r="J3818" s="2">
        <v>2</v>
      </c>
      <c r="K3818" s="2">
        <v>2</v>
      </c>
      <c r="L3818" s="3" t="s">
        <v>159</v>
      </c>
      <c r="M3818" s="3" t="s">
        <v>160</v>
      </c>
      <c r="N3818" s="3" t="s">
        <v>161</v>
      </c>
      <c r="O3818" s="3">
        <v>0.38578909062198363</v>
      </c>
      <c r="P3818" s="3" t="s">
        <v>30</v>
      </c>
      <c r="Q3818" s="3">
        <v>1.5431563624879345</v>
      </c>
      <c r="R3818" s="3">
        <v>620.86858941166724</v>
      </c>
    </row>
    <row r="3819" spans="1:18" x14ac:dyDescent="0.2">
      <c r="A3819" s="2">
        <v>3818</v>
      </c>
      <c r="B3819" s="3" t="s">
        <v>35</v>
      </c>
      <c r="C3819" s="3" t="s">
        <v>27</v>
      </c>
      <c r="D3819" s="3" t="s">
        <v>20</v>
      </c>
      <c r="E3819" s="3" t="s">
        <v>47</v>
      </c>
      <c r="F3819" s="3" t="s">
        <v>20</v>
      </c>
      <c r="G3819" s="3" t="s">
        <v>23</v>
      </c>
      <c r="H3819" s="3" t="s">
        <v>3796</v>
      </c>
      <c r="I3819" s="3">
        <v>12</v>
      </c>
      <c r="J3819" s="2">
        <v>4</v>
      </c>
      <c r="K3819" s="2">
        <v>5</v>
      </c>
      <c r="L3819" s="3" t="s">
        <v>159</v>
      </c>
      <c r="M3819" s="3" t="s">
        <v>218</v>
      </c>
      <c r="N3819" s="3" t="s">
        <v>219</v>
      </c>
      <c r="O3819" s="3">
        <v>0.3251179695216706</v>
      </c>
      <c r="P3819" s="3" t="s">
        <v>30</v>
      </c>
      <c r="Q3819" s="3">
        <v>2.9260617256950354</v>
      </c>
      <c r="R3819" s="3">
        <v>523.22779745256435</v>
      </c>
    </row>
    <row r="3820" spans="1:18" x14ac:dyDescent="0.2">
      <c r="A3820" s="2">
        <v>3819</v>
      </c>
      <c r="B3820" s="3" t="s">
        <v>18</v>
      </c>
      <c r="C3820" s="3" t="s">
        <v>27</v>
      </c>
      <c r="D3820" s="3" t="s">
        <v>20</v>
      </c>
      <c r="E3820" s="3" t="s">
        <v>3797</v>
      </c>
      <c r="F3820" s="3" t="s">
        <v>20</v>
      </c>
      <c r="G3820" s="3" t="s">
        <v>23</v>
      </c>
      <c r="H3820" s="3" t="s">
        <v>3798</v>
      </c>
      <c r="I3820" s="3">
        <v>10.6</v>
      </c>
      <c r="J3820" s="2">
        <v>2</v>
      </c>
      <c r="K3820" s="2">
        <v>2</v>
      </c>
      <c r="L3820" s="3" t="s">
        <v>159</v>
      </c>
      <c r="M3820" s="3" t="s">
        <v>231</v>
      </c>
      <c r="N3820" s="3" t="s">
        <v>464</v>
      </c>
      <c r="O3820" s="3">
        <v>0.18772512015129905</v>
      </c>
      <c r="P3820" s="3" t="s">
        <v>30</v>
      </c>
      <c r="Q3820" s="3">
        <v>0.75090048060519621</v>
      </c>
      <c r="R3820" s="3">
        <v>302.11493097945498</v>
      </c>
    </row>
    <row r="3821" spans="1:18" x14ac:dyDescent="0.2">
      <c r="A3821" s="2">
        <v>3820</v>
      </c>
      <c r="B3821" s="3" t="s">
        <v>18</v>
      </c>
      <c r="C3821" s="3" t="s">
        <v>27</v>
      </c>
      <c r="D3821" s="3" t="s">
        <v>20</v>
      </c>
      <c r="E3821" s="3" t="s">
        <v>3797</v>
      </c>
      <c r="F3821" s="3" t="s">
        <v>20</v>
      </c>
      <c r="G3821" s="3" t="s">
        <v>23</v>
      </c>
      <c r="H3821" s="3" t="s">
        <v>3798</v>
      </c>
      <c r="I3821" s="3">
        <v>10</v>
      </c>
      <c r="J3821" s="2">
        <v>2</v>
      </c>
      <c r="K3821" s="2">
        <v>0</v>
      </c>
      <c r="L3821" s="3" t="s">
        <v>159</v>
      </c>
      <c r="M3821" s="3" t="s">
        <v>215</v>
      </c>
      <c r="N3821" s="3" t="s">
        <v>505</v>
      </c>
      <c r="O3821" s="3">
        <v>0.90739529856364243</v>
      </c>
      <c r="P3821" s="3" t="s">
        <v>30</v>
      </c>
      <c r="Q3821" s="3">
        <v>1.8147905971272849</v>
      </c>
      <c r="R3821" s="3">
        <v>1460.3141519590909</v>
      </c>
    </row>
    <row r="3822" spans="1:18" x14ac:dyDescent="0.2">
      <c r="A3822" s="2">
        <v>3821</v>
      </c>
      <c r="B3822" s="3" t="s">
        <v>18</v>
      </c>
      <c r="C3822" s="3" t="s">
        <v>27</v>
      </c>
      <c r="D3822" s="3" t="s">
        <v>20</v>
      </c>
      <c r="E3822" s="3" t="s">
        <v>3797</v>
      </c>
      <c r="F3822" s="3" t="s">
        <v>20</v>
      </c>
      <c r="G3822" s="3" t="s">
        <v>23</v>
      </c>
      <c r="H3822" s="3" t="s">
        <v>3798</v>
      </c>
      <c r="I3822" s="3">
        <v>10</v>
      </c>
      <c r="J3822" s="2">
        <v>1</v>
      </c>
      <c r="K3822" s="2">
        <v>1</v>
      </c>
      <c r="L3822" s="3" t="s">
        <v>159</v>
      </c>
      <c r="M3822" s="3" t="s">
        <v>215</v>
      </c>
      <c r="N3822" s="3" t="s">
        <v>505</v>
      </c>
      <c r="O3822" s="3">
        <v>0.18005660719063599</v>
      </c>
      <c r="P3822" s="3" t="s">
        <v>30</v>
      </c>
      <c r="Q3822" s="3">
        <v>0.36011321438127197</v>
      </c>
      <c r="R3822" s="3">
        <v>289.77353959601709</v>
      </c>
    </row>
    <row r="3823" spans="1:18" x14ac:dyDescent="0.2">
      <c r="A3823" s="2">
        <v>3822</v>
      </c>
      <c r="B3823" s="3" t="s">
        <v>18</v>
      </c>
      <c r="C3823" s="3" t="s">
        <v>27</v>
      </c>
      <c r="D3823" s="3" t="s">
        <v>20</v>
      </c>
      <c r="E3823" s="3" t="s">
        <v>3797</v>
      </c>
      <c r="F3823" s="3" t="s">
        <v>20</v>
      </c>
      <c r="G3823" s="3" t="s">
        <v>23</v>
      </c>
      <c r="H3823" s="3" t="s">
        <v>3798</v>
      </c>
      <c r="I3823" s="3">
        <v>10.6</v>
      </c>
      <c r="J3823" s="2">
        <v>2</v>
      </c>
      <c r="K3823" s="2">
        <v>2</v>
      </c>
      <c r="L3823" s="3" t="s">
        <v>159</v>
      </c>
      <c r="M3823" s="3" t="s">
        <v>231</v>
      </c>
      <c r="N3823" s="3" t="s">
        <v>464</v>
      </c>
      <c r="O3823" s="3">
        <v>5.1795721286907792E-2</v>
      </c>
      <c r="P3823" s="3" t="s">
        <v>30</v>
      </c>
      <c r="Q3823" s="3">
        <v>0.20718288514763117</v>
      </c>
      <c r="R3823" s="3">
        <v>83.357234661030262</v>
      </c>
    </row>
    <row r="3824" spans="1:18" x14ac:dyDescent="0.2">
      <c r="A3824" s="2">
        <v>3823</v>
      </c>
      <c r="B3824" s="3" t="s">
        <v>18</v>
      </c>
      <c r="C3824" s="3" t="s">
        <v>27</v>
      </c>
      <c r="D3824" s="3" t="s">
        <v>20</v>
      </c>
      <c r="E3824" s="3" t="s">
        <v>3797</v>
      </c>
      <c r="F3824" s="3" t="s">
        <v>20</v>
      </c>
      <c r="G3824" s="3" t="s">
        <v>23</v>
      </c>
      <c r="H3824" s="3" t="s">
        <v>3798</v>
      </c>
      <c r="I3824" s="3">
        <v>10.6</v>
      </c>
      <c r="J3824" s="2">
        <v>2</v>
      </c>
      <c r="K3824" s="2">
        <v>2</v>
      </c>
      <c r="L3824" s="3" t="s">
        <v>159</v>
      </c>
      <c r="M3824" s="3" t="s">
        <v>231</v>
      </c>
      <c r="N3824" s="3" t="s">
        <v>464</v>
      </c>
      <c r="O3824" s="3">
        <v>2.2504963242681697E-2</v>
      </c>
      <c r="P3824" s="3" t="s">
        <v>30</v>
      </c>
      <c r="Q3824" s="3">
        <v>9.0019852970726788E-2</v>
      </c>
      <c r="R3824" s="3">
        <v>36.218305109433267</v>
      </c>
    </row>
    <row r="3825" spans="1:18" x14ac:dyDescent="0.2">
      <c r="A3825" s="2">
        <v>3824</v>
      </c>
      <c r="B3825" s="3" t="s">
        <v>18</v>
      </c>
      <c r="C3825" s="3" t="s">
        <v>27</v>
      </c>
      <c r="D3825" s="3" t="s">
        <v>20</v>
      </c>
      <c r="E3825" s="3" t="s">
        <v>3797</v>
      </c>
      <c r="F3825" s="3" t="s">
        <v>20</v>
      </c>
      <c r="G3825" s="3" t="s">
        <v>23</v>
      </c>
      <c r="H3825" s="3" t="s">
        <v>3798</v>
      </c>
      <c r="I3825" s="3">
        <v>10</v>
      </c>
      <c r="J3825" s="2">
        <v>1</v>
      </c>
      <c r="K3825" s="2">
        <v>0</v>
      </c>
      <c r="L3825" s="3" t="s">
        <v>159</v>
      </c>
      <c r="M3825" s="3" t="s">
        <v>215</v>
      </c>
      <c r="N3825" s="3" t="s">
        <v>505</v>
      </c>
      <c r="O3825" s="3">
        <v>5.7132294969051145E-2</v>
      </c>
      <c r="P3825" s="3" t="s">
        <v>30</v>
      </c>
      <c r="Q3825" s="3">
        <v>5.7132294969051145E-2</v>
      </c>
      <c r="R3825" s="3">
        <v>91.945727143238159</v>
      </c>
    </row>
    <row r="3826" spans="1:18" x14ac:dyDescent="0.2">
      <c r="A3826" s="2">
        <v>3825</v>
      </c>
      <c r="B3826" s="3" t="s">
        <v>18</v>
      </c>
      <c r="C3826" s="3" t="s">
        <v>27</v>
      </c>
      <c r="D3826" s="3" t="s">
        <v>20</v>
      </c>
      <c r="E3826" s="3" t="s">
        <v>3797</v>
      </c>
      <c r="F3826" s="3" t="s">
        <v>20</v>
      </c>
      <c r="G3826" s="3" t="s">
        <v>23</v>
      </c>
      <c r="H3826" s="3" t="s">
        <v>3798</v>
      </c>
      <c r="I3826" s="3">
        <v>12</v>
      </c>
      <c r="J3826" s="2">
        <v>2</v>
      </c>
      <c r="K3826" s="2">
        <v>2</v>
      </c>
      <c r="L3826" s="3" t="s">
        <v>159</v>
      </c>
      <c r="M3826" s="3" t="s">
        <v>231</v>
      </c>
      <c r="N3826" s="3" t="s">
        <v>464</v>
      </c>
      <c r="O3826" s="3">
        <v>2.2615194277022965E-2</v>
      </c>
      <c r="P3826" s="3" t="s">
        <v>30</v>
      </c>
      <c r="Q3826" s="3">
        <v>9.0460777108091861E-2</v>
      </c>
      <c r="R3826" s="3">
        <v>36.395794573588958</v>
      </c>
    </row>
    <row r="3827" spans="1:18" x14ac:dyDescent="0.2">
      <c r="A3827" s="2">
        <v>3826</v>
      </c>
      <c r="B3827" s="3" t="s">
        <v>26</v>
      </c>
      <c r="C3827" s="3" t="s">
        <v>27</v>
      </c>
      <c r="D3827" s="3" t="s">
        <v>20</v>
      </c>
      <c r="E3827" s="3" t="s">
        <v>3799</v>
      </c>
      <c r="F3827" s="3" t="s">
        <v>20</v>
      </c>
      <c r="G3827" s="3" t="s">
        <v>23</v>
      </c>
      <c r="H3827" s="3" t="s">
        <v>3800</v>
      </c>
      <c r="I3827" s="3">
        <v>12</v>
      </c>
      <c r="J3827" s="2">
        <v>2</v>
      </c>
      <c r="K3827" s="2">
        <v>2</v>
      </c>
      <c r="L3827" s="3" t="s">
        <v>247</v>
      </c>
      <c r="M3827" s="3" t="s">
        <v>268</v>
      </c>
      <c r="N3827" s="3" t="s">
        <v>285</v>
      </c>
      <c r="O3827" s="3">
        <v>4.3686097807949409E-2</v>
      </c>
      <c r="P3827" s="3" t="s">
        <v>30</v>
      </c>
      <c r="Q3827" s="3">
        <v>0.17474439123179764</v>
      </c>
      <c r="R3827" s="3">
        <v>70.306042431894767</v>
      </c>
    </row>
    <row r="3828" spans="1:18" x14ac:dyDescent="0.2">
      <c r="A3828" s="2">
        <v>3827</v>
      </c>
      <c r="B3828" s="3" t="s">
        <v>26</v>
      </c>
      <c r="C3828" s="3" t="s">
        <v>27</v>
      </c>
      <c r="D3828" s="3" t="s">
        <v>20</v>
      </c>
      <c r="E3828" s="3" t="s">
        <v>3799</v>
      </c>
      <c r="F3828" s="3" t="s">
        <v>20</v>
      </c>
      <c r="G3828" s="3" t="s">
        <v>23</v>
      </c>
      <c r="H3828" s="3" t="s">
        <v>3800</v>
      </c>
      <c r="I3828" s="3">
        <v>12</v>
      </c>
      <c r="J3828" s="2">
        <v>2</v>
      </c>
      <c r="K3828" s="2">
        <v>2</v>
      </c>
      <c r="L3828" s="3" t="s">
        <v>247</v>
      </c>
      <c r="M3828" s="3" t="s">
        <v>268</v>
      </c>
      <c r="N3828" s="3" t="s">
        <v>285</v>
      </c>
      <c r="O3828" s="3">
        <v>0.12338393958634697</v>
      </c>
      <c r="P3828" s="3" t="s">
        <v>30</v>
      </c>
      <c r="Q3828" s="3">
        <v>0.49353575834538788</v>
      </c>
      <c r="R3828" s="3">
        <v>198.56763472042076</v>
      </c>
    </row>
    <row r="3829" spans="1:18" x14ac:dyDescent="0.2">
      <c r="A3829" s="2">
        <v>3828</v>
      </c>
      <c r="B3829" s="3" t="s">
        <v>26</v>
      </c>
      <c r="C3829" s="3" t="s">
        <v>27</v>
      </c>
      <c r="D3829" s="3" t="s">
        <v>20</v>
      </c>
      <c r="E3829" s="3" t="s">
        <v>3799</v>
      </c>
      <c r="F3829" s="3" t="s">
        <v>20</v>
      </c>
      <c r="G3829" s="3" t="s">
        <v>23</v>
      </c>
      <c r="H3829" s="3" t="s">
        <v>3800</v>
      </c>
      <c r="I3829" s="3">
        <v>13.5</v>
      </c>
      <c r="J3829" s="2">
        <v>2</v>
      </c>
      <c r="K3829" s="2">
        <v>2</v>
      </c>
      <c r="L3829" s="3" t="s">
        <v>247</v>
      </c>
      <c r="M3829" s="3" t="s">
        <v>268</v>
      </c>
      <c r="N3829" s="3" t="s">
        <v>308</v>
      </c>
      <c r="O3829" s="3">
        <v>7.8716574353165925E-2</v>
      </c>
      <c r="P3829" s="3" t="s">
        <v>30</v>
      </c>
      <c r="Q3829" s="3">
        <v>0.3148662974126637</v>
      </c>
      <c r="R3829" s="3">
        <v>126.68230711017048</v>
      </c>
    </row>
    <row r="3830" spans="1:18" x14ac:dyDescent="0.2">
      <c r="A3830" s="2">
        <v>3829</v>
      </c>
      <c r="B3830" s="3" t="s">
        <v>26</v>
      </c>
      <c r="C3830" s="3" t="s">
        <v>27</v>
      </c>
      <c r="D3830" s="3" t="s">
        <v>20</v>
      </c>
      <c r="E3830" s="3" t="s">
        <v>3799</v>
      </c>
      <c r="F3830" s="3" t="s">
        <v>20</v>
      </c>
      <c r="G3830" s="3" t="s">
        <v>23</v>
      </c>
      <c r="H3830" s="3" t="s">
        <v>3800</v>
      </c>
      <c r="I3830" s="3">
        <v>12</v>
      </c>
      <c r="J3830" s="2">
        <v>2</v>
      </c>
      <c r="K3830" s="2">
        <v>2</v>
      </c>
      <c r="L3830" s="3" t="s">
        <v>247</v>
      </c>
      <c r="M3830" s="3" t="s">
        <v>268</v>
      </c>
      <c r="N3830" s="3" t="s">
        <v>308</v>
      </c>
      <c r="O3830" s="3">
        <v>0.41496340394951403</v>
      </c>
      <c r="P3830" s="3" t="s">
        <v>30</v>
      </c>
      <c r="Q3830" s="3">
        <v>1.6598536157980561</v>
      </c>
      <c r="R3830" s="3">
        <v>667.82011224828625</v>
      </c>
    </row>
    <row r="3831" spans="1:18" x14ac:dyDescent="0.2">
      <c r="A3831" s="2">
        <v>3830</v>
      </c>
      <c r="B3831" s="3" t="s">
        <v>26</v>
      </c>
      <c r="C3831" s="3" t="s">
        <v>27</v>
      </c>
      <c r="D3831" s="3" t="s">
        <v>20</v>
      </c>
      <c r="E3831" s="3" t="s">
        <v>3799</v>
      </c>
      <c r="F3831" s="3" t="s">
        <v>20</v>
      </c>
      <c r="G3831" s="3" t="s">
        <v>23</v>
      </c>
      <c r="H3831" s="3" t="s">
        <v>3800</v>
      </c>
      <c r="I3831" s="3">
        <v>12</v>
      </c>
      <c r="J3831" s="2">
        <v>2</v>
      </c>
      <c r="K3831" s="2">
        <v>2</v>
      </c>
      <c r="L3831" s="3" t="s">
        <v>247</v>
      </c>
      <c r="M3831" s="3" t="s">
        <v>268</v>
      </c>
      <c r="N3831" s="3" t="s">
        <v>308</v>
      </c>
      <c r="O3831" s="3">
        <v>6.4316760690417141E-3</v>
      </c>
      <c r="P3831" s="3" t="s">
        <v>30</v>
      </c>
      <c r="Q3831" s="3">
        <v>2.5726704276166856E-2</v>
      </c>
      <c r="R3831" s="3">
        <v>10.350840165578081</v>
      </c>
    </row>
    <row r="3832" spans="1:18" x14ac:dyDescent="0.2">
      <c r="A3832" s="2">
        <v>3831</v>
      </c>
      <c r="B3832" s="3" t="s">
        <v>26</v>
      </c>
      <c r="C3832" s="3" t="s">
        <v>27</v>
      </c>
      <c r="D3832" s="3" t="s">
        <v>20</v>
      </c>
      <c r="E3832" s="3" t="s">
        <v>3799</v>
      </c>
      <c r="F3832" s="3" t="s">
        <v>20</v>
      </c>
      <c r="G3832" s="3" t="s">
        <v>23</v>
      </c>
      <c r="H3832" s="3" t="s">
        <v>3800</v>
      </c>
      <c r="I3832" s="3">
        <v>12</v>
      </c>
      <c r="J3832" s="2">
        <v>2</v>
      </c>
      <c r="K3832" s="2">
        <v>2</v>
      </c>
      <c r="L3832" s="3" t="s">
        <v>247</v>
      </c>
      <c r="M3832" s="3" t="s">
        <v>268</v>
      </c>
      <c r="N3832" s="3" t="s">
        <v>285</v>
      </c>
      <c r="O3832" s="3">
        <v>8.3607004402438179E-2</v>
      </c>
      <c r="P3832" s="3" t="s">
        <v>30</v>
      </c>
      <c r="Q3832" s="3">
        <v>0.33442801760975271</v>
      </c>
      <c r="R3832" s="3">
        <v>134.55269669063898</v>
      </c>
    </row>
    <row r="3833" spans="1:18" x14ac:dyDescent="0.2">
      <c r="A3833" s="2">
        <v>3832</v>
      </c>
      <c r="B3833" s="3" t="s">
        <v>26</v>
      </c>
      <c r="C3833" s="3" t="s">
        <v>27</v>
      </c>
      <c r="D3833" s="3" t="s">
        <v>20</v>
      </c>
      <c r="E3833" s="3" t="s">
        <v>3799</v>
      </c>
      <c r="F3833" s="3" t="s">
        <v>20</v>
      </c>
      <c r="G3833" s="3" t="s">
        <v>23</v>
      </c>
      <c r="H3833" s="3" t="s">
        <v>3800</v>
      </c>
      <c r="I3833" s="3">
        <v>12</v>
      </c>
      <c r="J3833" s="2">
        <v>2</v>
      </c>
      <c r="K3833" s="2">
        <v>2</v>
      </c>
      <c r="L3833" s="3" t="s">
        <v>247</v>
      </c>
      <c r="M3833" s="3" t="s">
        <v>268</v>
      </c>
      <c r="N3833" s="3" t="s">
        <v>308</v>
      </c>
      <c r="O3833" s="3">
        <v>0.17815546369820368</v>
      </c>
      <c r="P3833" s="3" t="s">
        <v>30</v>
      </c>
      <c r="Q3833" s="3">
        <v>0.7126218547928147</v>
      </c>
      <c r="R3833" s="3">
        <v>286.71409162175792</v>
      </c>
    </row>
    <row r="3834" spans="1:18" x14ac:dyDescent="0.2">
      <c r="A3834" s="2">
        <v>3833</v>
      </c>
      <c r="B3834" s="3" t="s">
        <v>26</v>
      </c>
      <c r="C3834" s="3" t="s">
        <v>27</v>
      </c>
      <c r="D3834" s="3" t="s">
        <v>20</v>
      </c>
      <c r="E3834" s="3" t="s">
        <v>3799</v>
      </c>
      <c r="F3834" s="3" t="s">
        <v>20</v>
      </c>
      <c r="G3834" s="3" t="s">
        <v>23</v>
      </c>
      <c r="H3834" s="3" t="s">
        <v>3800</v>
      </c>
      <c r="I3834" s="3">
        <v>13.5</v>
      </c>
      <c r="J3834" s="2">
        <v>2</v>
      </c>
      <c r="K3834" s="2">
        <v>2</v>
      </c>
      <c r="L3834" s="3" t="s">
        <v>247</v>
      </c>
      <c r="M3834" s="3" t="s">
        <v>268</v>
      </c>
      <c r="N3834" s="3" t="s">
        <v>308</v>
      </c>
      <c r="O3834" s="3">
        <v>4.2401477578096092E-2</v>
      </c>
      <c r="P3834" s="3" t="s">
        <v>30</v>
      </c>
      <c r="Q3834" s="3">
        <v>0.16960591031238437</v>
      </c>
      <c r="R3834" s="3">
        <v>68.238664057195436</v>
      </c>
    </row>
    <row r="3835" spans="1:18" x14ac:dyDescent="0.2">
      <c r="A3835" s="2">
        <v>3834</v>
      </c>
      <c r="B3835" s="3" t="s">
        <v>26</v>
      </c>
      <c r="C3835" s="3" t="s">
        <v>27</v>
      </c>
      <c r="D3835" s="3" t="s">
        <v>20</v>
      </c>
      <c r="E3835" s="3" t="s">
        <v>3799</v>
      </c>
      <c r="F3835" s="3" t="s">
        <v>20</v>
      </c>
      <c r="G3835" s="3" t="s">
        <v>23</v>
      </c>
      <c r="H3835" s="3" t="s">
        <v>3800</v>
      </c>
      <c r="I3835" s="3">
        <v>12</v>
      </c>
      <c r="J3835" s="2">
        <v>2</v>
      </c>
      <c r="K3835" s="2">
        <v>2</v>
      </c>
      <c r="L3835" s="3" t="s">
        <v>247</v>
      </c>
      <c r="M3835" s="3" t="s">
        <v>268</v>
      </c>
      <c r="N3835" s="3" t="s">
        <v>285</v>
      </c>
      <c r="O3835" s="3">
        <v>5.252980774093885E-2</v>
      </c>
      <c r="P3835" s="3" t="s">
        <v>30</v>
      </c>
      <c r="Q3835" s="3">
        <v>0.2101192309637554</v>
      </c>
      <c r="R3835" s="3">
        <v>84.538552065279774</v>
      </c>
    </row>
    <row r="3836" spans="1:18" x14ac:dyDescent="0.2">
      <c r="A3836" s="2">
        <v>3835</v>
      </c>
      <c r="B3836" s="3" t="s">
        <v>26</v>
      </c>
      <c r="C3836" s="3" t="s">
        <v>27</v>
      </c>
      <c r="D3836" s="3" t="s">
        <v>20</v>
      </c>
      <c r="E3836" s="3" t="s">
        <v>3799</v>
      </c>
      <c r="F3836" s="3" t="s">
        <v>20</v>
      </c>
      <c r="G3836" s="3" t="s">
        <v>23</v>
      </c>
      <c r="H3836" s="3" t="s">
        <v>3800</v>
      </c>
      <c r="I3836" s="3">
        <v>12</v>
      </c>
      <c r="J3836" s="2">
        <v>2</v>
      </c>
      <c r="K3836" s="2">
        <v>2</v>
      </c>
      <c r="L3836" s="3" t="s">
        <v>247</v>
      </c>
      <c r="M3836" s="3" t="s">
        <v>268</v>
      </c>
      <c r="N3836" s="3" t="s">
        <v>308</v>
      </c>
      <c r="O3836" s="3">
        <v>4.2784241464687511E-2</v>
      </c>
      <c r="P3836" s="3" t="s">
        <v>30</v>
      </c>
      <c r="Q3836" s="3">
        <v>0.17113696585875005</v>
      </c>
      <c r="R3836" s="3">
        <v>68.85471708483378</v>
      </c>
    </row>
    <row r="3837" spans="1:18" x14ac:dyDescent="0.2">
      <c r="A3837" s="2">
        <v>3836</v>
      </c>
      <c r="B3837" s="3" t="s">
        <v>26</v>
      </c>
      <c r="C3837" s="3" t="s">
        <v>27</v>
      </c>
      <c r="D3837" s="3" t="s">
        <v>20</v>
      </c>
      <c r="E3837" s="3" t="s">
        <v>3799</v>
      </c>
      <c r="F3837" s="3" t="s">
        <v>20</v>
      </c>
      <c r="G3837" s="3" t="s">
        <v>23</v>
      </c>
      <c r="H3837" s="3" t="s">
        <v>3800</v>
      </c>
      <c r="I3837" s="3">
        <v>12</v>
      </c>
      <c r="J3837" s="2">
        <v>2</v>
      </c>
      <c r="K3837" s="2">
        <v>2</v>
      </c>
      <c r="L3837" s="3" t="s">
        <v>247</v>
      </c>
      <c r="M3837" s="3" t="s">
        <v>268</v>
      </c>
      <c r="N3837" s="3" t="s">
        <v>285</v>
      </c>
      <c r="O3837" s="3">
        <v>2.2478741433587857E-2</v>
      </c>
      <c r="P3837" s="3" t="s">
        <v>30</v>
      </c>
      <c r="Q3837" s="3">
        <v>8.9914965734351426E-2</v>
      </c>
      <c r="R3837" s="3">
        <v>36.176026145266157</v>
      </c>
    </row>
    <row r="3838" spans="1:18" x14ac:dyDescent="0.2">
      <c r="A3838" s="2">
        <v>3837</v>
      </c>
      <c r="B3838" s="3" t="s">
        <v>26</v>
      </c>
      <c r="C3838" s="3" t="s">
        <v>27</v>
      </c>
      <c r="D3838" s="3" t="s">
        <v>20</v>
      </c>
      <c r="E3838" s="3" t="s">
        <v>3799</v>
      </c>
      <c r="F3838" s="3" t="s">
        <v>20</v>
      </c>
      <c r="G3838" s="3" t="s">
        <v>23</v>
      </c>
      <c r="H3838" s="3" t="s">
        <v>3800</v>
      </c>
      <c r="I3838" s="3">
        <v>14.6</v>
      </c>
      <c r="J3838" s="2">
        <v>2</v>
      </c>
      <c r="K3838" s="2">
        <v>2</v>
      </c>
      <c r="L3838" s="3" t="s">
        <v>247</v>
      </c>
      <c r="M3838" s="3" t="s">
        <v>268</v>
      </c>
      <c r="N3838" s="3" t="s">
        <v>308</v>
      </c>
      <c r="O3838" s="3">
        <v>1.5746011617011391E-2</v>
      </c>
      <c r="P3838" s="3" t="s">
        <v>30</v>
      </c>
      <c r="Q3838" s="3">
        <v>6.2984046468045563E-2</v>
      </c>
      <c r="R3838" s="3">
        <v>25.340754852703377</v>
      </c>
    </row>
    <row r="3839" spans="1:18" x14ac:dyDescent="0.2">
      <c r="A3839" s="2">
        <v>3838</v>
      </c>
      <c r="B3839" s="3" t="s">
        <v>26</v>
      </c>
      <c r="C3839" s="3" t="s">
        <v>27</v>
      </c>
      <c r="D3839" s="3" t="s">
        <v>20</v>
      </c>
      <c r="E3839" s="3" t="s">
        <v>3799</v>
      </c>
      <c r="F3839" s="3" t="s">
        <v>20</v>
      </c>
      <c r="G3839" s="3" t="s">
        <v>23</v>
      </c>
      <c r="H3839" s="3" t="s">
        <v>3800</v>
      </c>
      <c r="I3839" s="3">
        <v>13.5</v>
      </c>
      <c r="J3839" s="2">
        <v>2</v>
      </c>
      <c r="K3839" s="2">
        <v>2</v>
      </c>
      <c r="L3839" s="3" t="s">
        <v>247</v>
      </c>
      <c r="M3839" s="3" t="s">
        <v>268</v>
      </c>
      <c r="N3839" s="3" t="s">
        <v>308</v>
      </c>
      <c r="O3839" s="3">
        <v>0.10201527556637302</v>
      </c>
      <c r="P3839" s="3" t="s">
        <v>30</v>
      </c>
      <c r="Q3839" s="3">
        <v>0.40806110226549208</v>
      </c>
      <c r="R3839" s="3">
        <v>164.17793904374355</v>
      </c>
    </row>
    <row r="3840" spans="1:18" x14ac:dyDescent="0.2">
      <c r="A3840" s="2">
        <v>3839</v>
      </c>
      <c r="B3840" s="3" t="s">
        <v>26</v>
      </c>
      <c r="C3840" s="3" t="s">
        <v>27</v>
      </c>
      <c r="D3840" s="3" t="s">
        <v>20</v>
      </c>
      <c r="E3840" s="3" t="s">
        <v>3799</v>
      </c>
      <c r="F3840" s="3" t="s">
        <v>20</v>
      </c>
      <c r="G3840" s="3" t="s">
        <v>23</v>
      </c>
      <c r="H3840" s="3" t="s">
        <v>3800</v>
      </c>
      <c r="I3840" s="3">
        <v>13.5</v>
      </c>
      <c r="J3840" s="2">
        <v>2</v>
      </c>
      <c r="K3840" s="2">
        <v>2</v>
      </c>
      <c r="L3840" s="3" t="s">
        <v>247</v>
      </c>
      <c r="M3840" s="3" t="s">
        <v>268</v>
      </c>
      <c r="N3840" s="3" t="s">
        <v>308</v>
      </c>
      <c r="O3840" s="3">
        <v>7.454711984610185E-2</v>
      </c>
      <c r="P3840" s="3" t="s">
        <v>30</v>
      </c>
      <c r="Q3840" s="3">
        <v>0.2981884793844074</v>
      </c>
      <c r="R3840" s="3">
        <v>119.97218379831423</v>
      </c>
    </row>
    <row r="3841" spans="1:18" x14ac:dyDescent="0.2">
      <c r="A3841" s="2">
        <v>3840</v>
      </c>
      <c r="B3841" s="3" t="s">
        <v>26</v>
      </c>
      <c r="C3841" s="3" t="s">
        <v>27</v>
      </c>
      <c r="D3841" s="3" t="s">
        <v>20</v>
      </c>
      <c r="E3841" s="3" t="s">
        <v>3799</v>
      </c>
      <c r="F3841" s="3" t="s">
        <v>20</v>
      </c>
      <c r="G3841" s="3" t="s">
        <v>23</v>
      </c>
      <c r="H3841" s="3" t="s">
        <v>3800</v>
      </c>
      <c r="I3841" s="3">
        <v>13.5</v>
      </c>
      <c r="J3841" s="2">
        <v>2</v>
      </c>
      <c r="K3841" s="2">
        <v>2</v>
      </c>
      <c r="L3841" s="3" t="s">
        <v>247</v>
      </c>
      <c r="M3841" s="3" t="s">
        <v>268</v>
      </c>
      <c r="N3841" s="3" t="s">
        <v>308</v>
      </c>
      <c r="O3841" s="3">
        <v>9.0973655838752165E-2</v>
      </c>
      <c r="P3841" s="3" t="s">
        <v>30</v>
      </c>
      <c r="Q3841" s="3">
        <v>0.36389462335500866</v>
      </c>
      <c r="R3841" s="3">
        <v>146.40826544644969</v>
      </c>
    </row>
    <row r="3842" spans="1:18" x14ac:dyDescent="0.2">
      <c r="A3842" s="2">
        <v>3841</v>
      </c>
      <c r="B3842" s="3" t="s">
        <v>26</v>
      </c>
      <c r="C3842" s="3" t="s">
        <v>27</v>
      </c>
      <c r="D3842" s="3" t="s">
        <v>20</v>
      </c>
      <c r="E3842" s="3" t="s">
        <v>3799</v>
      </c>
      <c r="F3842" s="3" t="s">
        <v>20</v>
      </c>
      <c r="G3842" s="3" t="s">
        <v>23</v>
      </c>
      <c r="H3842" s="3" t="s">
        <v>3800</v>
      </c>
      <c r="I3842" s="3">
        <v>14.6</v>
      </c>
      <c r="J3842" s="2">
        <v>2</v>
      </c>
      <c r="K3842" s="2">
        <v>2</v>
      </c>
      <c r="L3842" s="3" t="s">
        <v>247</v>
      </c>
      <c r="M3842" s="3" t="s">
        <v>268</v>
      </c>
      <c r="N3842" s="3" t="s">
        <v>308</v>
      </c>
      <c r="O3842" s="3">
        <v>9.3805860058637336E-2</v>
      </c>
      <c r="P3842" s="3" t="s">
        <v>30</v>
      </c>
      <c r="Q3842" s="3">
        <v>0.37522344023454934</v>
      </c>
      <c r="R3842" s="3">
        <v>150.96616778948143</v>
      </c>
    </row>
    <row r="3843" spans="1:18" x14ac:dyDescent="0.2">
      <c r="A3843" s="2">
        <v>3842</v>
      </c>
      <c r="B3843" s="3" t="s">
        <v>26</v>
      </c>
      <c r="C3843" s="3" t="s">
        <v>27</v>
      </c>
      <c r="D3843" s="3" t="s">
        <v>20</v>
      </c>
      <c r="E3843" s="3" t="s">
        <v>3799</v>
      </c>
      <c r="F3843" s="3" t="s">
        <v>20</v>
      </c>
      <c r="G3843" s="3" t="s">
        <v>23</v>
      </c>
      <c r="H3843" s="3" t="s">
        <v>3800</v>
      </c>
      <c r="I3843" s="3">
        <v>12</v>
      </c>
      <c r="J3843" s="2">
        <v>2</v>
      </c>
      <c r="K3843" s="2">
        <v>2</v>
      </c>
      <c r="L3843" s="3" t="s">
        <v>247</v>
      </c>
      <c r="M3843" s="3" t="s">
        <v>268</v>
      </c>
      <c r="N3843" s="3" t="s">
        <v>308</v>
      </c>
      <c r="O3843" s="3">
        <v>0.21582204011792783</v>
      </c>
      <c r="P3843" s="3" t="s">
        <v>30</v>
      </c>
      <c r="Q3843" s="3">
        <v>0.86328816047171131</v>
      </c>
      <c r="R3843" s="3">
        <v>347.33250074635822</v>
      </c>
    </row>
    <row r="3844" spans="1:18" x14ac:dyDescent="0.2">
      <c r="A3844" s="2">
        <v>3843</v>
      </c>
      <c r="B3844" s="3" t="s">
        <v>26</v>
      </c>
      <c r="C3844" s="3" t="s">
        <v>27</v>
      </c>
      <c r="D3844" s="3" t="s">
        <v>20</v>
      </c>
      <c r="E3844" s="3" t="s">
        <v>3799</v>
      </c>
      <c r="F3844" s="3" t="s">
        <v>20</v>
      </c>
      <c r="G3844" s="3" t="s">
        <v>23</v>
      </c>
      <c r="H3844" s="3" t="s">
        <v>3800</v>
      </c>
      <c r="I3844" s="3">
        <v>9</v>
      </c>
      <c r="J3844" s="2">
        <v>2</v>
      </c>
      <c r="K3844" s="2">
        <v>2</v>
      </c>
      <c r="L3844" s="3" t="s">
        <v>247</v>
      </c>
      <c r="M3844" s="3" t="s">
        <v>268</v>
      </c>
      <c r="N3844" s="3" t="s">
        <v>308</v>
      </c>
      <c r="O3844" s="3">
        <v>0.17135531523672398</v>
      </c>
      <c r="P3844" s="3" t="s">
        <v>30</v>
      </c>
      <c r="Q3844" s="3">
        <v>0.68542126094689593</v>
      </c>
      <c r="R3844" s="3">
        <v>275.77029186965478</v>
      </c>
    </row>
    <row r="3845" spans="1:18" x14ac:dyDescent="0.2">
      <c r="A3845" s="2">
        <v>3844</v>
      </c>
      <c r="B3845" s="3" t="s">
        <v>26</v>
      </c>
      <c r="C3845" s="3" t="s">
        <v>27</v>
      </c>
      <c r="D3845" s="3" t="s">
        <v>20</v>
      </c>
      <c r="E3845" s="3" t="s">
        <v>3799</v>
      </c>
      <c r="F3845" s="3" t="s">
        <v>20</v>
      </c>
      <c r="G3845" s="3" t="s">
        <v>23</v>
      </c>
      <c r="H3845" s="3" t="s">
        <v>3800</v>
      </c>
      <c r="I3845" s="3">
        <v>14.6</v>
      </c>
      <c r="J3845" s="2">
        <v>2</v>
      </c>
      <c r="K3845" s="2">
        <v>2</v>
      </c>
      <c r="L3845" s="3" t="s">
        <v>247</v>
      </c>
      <c r="M3845" s="3" t="s">
        <v>268</v>
      </c>
      <c r="N3845" s="3" t="s">
        <v>308</v>
      </c>
      <c r="O3845" s="3">
        <v>2.1479951377841644E-2</v>
      </c>
      <c r="P3845" s="3" t="s">
        <v>30</v>
      </c>
      <c r="Q3845" s="3">
        <v>8.5919805511366576E-2</v>
      </c>
      <c r="R3845" s="3">
        <v>34.568675216114862</v>
      </c>
    </row>
    <row r="3846" spans="1:18" x14ac:dyDescent="0.2">
      <c r="A3846" s="2">
        <v>3845</v>
      </c>
      <c r="B3846" s="3" t="s">
        <v>26</v>
      </c>
      <c r="C3846" s="3" t="s">
        <v>27</v>
      </c>
      <c r="D3846" s="3" t="s">
        <v>20</v>
      </c>
      <c r="E3846" s="3" t="s">
        <v>3799</v>
      </c>
      <c r="F3846" s="3" t="s">
        <v>20</v>
      </c>
      <c r="G3846" s="3" t="s">
        <v>23</v>
      </c>
      <c r="H3846" s="3" t="s">
        <v>3800</v>
      </c>
      <c r="I3846" s="3">
        <v>13.5</v>
      </c>
      <c r="J3846" s="2">
        <v>2</v>
      </c>
      <c r="K3846" s="2">
        <v>2</v>
      </c>
      <c r="L3846" s="3" t="s">
        <v>247</v>
      </c>
      <c r="M3846" s="3" t="s">
        <v>268</v>
      </c>
      <c r="N3846" s="3" t="s">
        <v>308</v>
      </c>
      <c r="O3846" s="3">
        <v>3.397570105153136E-2</v>
      </c>
      <c r="P3846" s="3" t="s">
        <v>30</v>
      </c>
      <c r="Q3846" s="3">
        <v>0.13590280420612544</v>
      </c>
      <c r="R3846" s="3">
        <v>54.678751299798975</v>
      </c>
    </row>
    <row r="3847" spans="1:18" x14ac:dyDescent="0.2">
      <c r="A3847" s="2">
        <v>3846</v>
      </c>
      <c r="B3847" s="3" t="s">
        <v>26</v>
      </c>
      <c r="C3847" s="3" t="s">
        <v>27</v>
      </c>
      <c r="D3847" s="3" t="s">
        <v>20</v>
      </c>
      <c r="E3847" s="3" t="s">
        <v>3799</v>
      </c>
      <c r="F3847" s="3" t="s">
        <v>20</v>
      </c>
      <c r="G3847" s="3" t="s">
        <v>23</v>
      </c>
      <c r="H3847" s="3" t="s">
        <v>3800</v>
      </c>
      <c r="I3847" s="3">
        <v>13.5</v>
      </c>
      <c r="J3847" s="2">
        <v>2</v>
      </c>
      <c r="K3847" s="2">
        <v>2</v>
      </c>
      <c r="L3847" s="3" t="s">
        <v>247</v>
      </c>
      <c r="M3847" s="3" t="s">
        <v>268</v>
      </c>
      <c r="N3847" s="3" t="s">
        <v>308</v>
      </c>
      <c r="O3847" s="3">
        <v>2.9403474560240284E-2</v>
      </c>
      <c r="P3847" s="3" t="s">
        <v>30</v>
      </c>
      <c r="Q3847" s="3">
        <v>0.11761389824096113</v>
      </c>
      <c r="R3847" s="3">
        <v>47.320406599428459</v>
      </c>
    </row>
    <row r="3848" spans="1:18" x14ac:dyDescent="0.2">
      <c r="A3848" s="2">
        <v>3847</v>
      </c>
      <c r="B3848" s="3" t="s">
        <v>26</v>
      </c>
      <c r="C3848" s="3" t="s">
        <v>27</v>
      </c>
      <c r="D3848" s="3" t="s">
        <v>20</v>
      </c>
      <c r="E3848" s="3" t="s">
        <v>3799</v>
      </c>
      <c r="F3848" s="3" t="s">
        <v>20</v>
      </c>
      <c r="G3848" s="3" t="s">
        <v>23</v>
      </c>
      <c r="H3848" s="3" t="s">
        <v>3800</v>
      </c>
      <c r="I3848" s="3">
        <v>12</v>
      </c>
      <c r="J3848" s="2">
        <v>2</v>
      </c>
      <c r="K3848" s="2">
        <v>2</v>
      </c>
      <c r="L3848" s="3" t="s">
        <v>247</v>
      </c>
      <c r="M3848" s="3" t="s">
        <v>268</v>
      </c>
      <c r="N3848" s="3" t="s">
        <v>308</v>
      </c>
      <c r="O3848" s="3">
        <v>6.2271210859762505E-2</v>
      </c>
      <c r="P3848" s="3" t="s">
        <v>30</v>
      </c>
      <c r="Q3848" s="3">
        <v>0.24908484343905002</v>
      </c>
      <c r="R3848" s="3">
        <v>100.21608410648255</v>
      </c>
    </row>
    <row r="3849" spans="1:18" x14ac:dyDescent="0.2">
      <c r="A3849" s="2">
        <v>3848</v>
      </c>
      <c r="B3849" s="3" t="s">
        <v>26</v>
      </c>
      <c r="C3849" s="3" t="s">
        <v>27</v>
      </c>
      <c r="D3849" s="3" t="s">
        <v>20</v>
      </c>
      <c r="E3849" s="3" t="s">
        <v>3799</v>
      </c>
      <c r="F3849" s="3" t="s">
        <v>20</v>
      </c>
      <c r="G3849" s="3" t="s">
        <v>23</v>
      </c>
      <c r="H3849" s="3" t="s">
        <v>3800</v>
      </c>
      <c r="I3849" s="3">
        <v>13.5</v>
      </c>
      <c r="J3849" s="2">
        <v>2</v>
      </c>
      <c r="K3849" s="2">
        <v>2</v>
      </c>
      <c r="L3849" s="3" t="s">
        <v>247</v>
      </c>
      <c r="M3849" s="3" t="s">
        <v>268</v>
      </c>
      <c r="N3849" s="3" t="s">
        <v>308</v>
      </c>
      <c r="O3849" s="3">
        <v>3.9260328208911233E-2</v>
      </c>
      <c r="P3849" s="3" t="s">
        <v>30</v>
      </c>
      <c r="Q3849" s="3">
        <v>0.15704131283564493</v>
      </c>
      <c r="R3849" s="3">
        <v>63.183466293438144</v>
      </c>
    </row>
    <row r="3850" spans="1:18" x14ac:dyDescent="0.2">
      <c r="A3850" s="2">
        <v>3849</v>
      </c>
      <c r="B3850" s="3" t="s">
        <v>26</v>
      </c>
      <c r="C3850" s="3" t="s">
        <v>27</v>
      </c>
      <c r="D3850" s="3" t="s">
        <v>20</v>
      </c>
      <c r="E3850" s="3" t="s">
        <v>3799</v>
      </c>
      <c r="F3850" s="3" t="s">
        <v>20</v>
      </c>
      <c r="G3850" s="3" t="s">
        <v>23</v>
      </c>
      <c r="H3850" s="3" t="s">
        <v>3800</v>
      </c>
      <c r="I3850" s="3">
        <v>12</v>
      </c>
      <c r="J3850" s="2">
        <v>2</v>
      </c>
      <c r="K3850" s="2">
        <v>2</v>
      </c>
      <c r="L3850" s="3" t="s">
        <v>247</v>
      </c>
      <c r="M3850" s="3" t="s">
        <v>268</v>
      </c>
      <c r="N3850" s="3" t="s">
        <v>308</v>
      </c>
      <c r="O3850" s="3">
        <v>5.9235507971607149E-2</v>
      </c>
      <c r="P3850" s="3" t="s">
        <v>30</v>
      </c>
      <c r="Q3850" s="3">
        <v>0.23694203188642859</v>
      </c>
      <c r="R3850" s="3">
        <v>95.330455768056751</v>
      </c>
    </row>
    <row r="3851" spans="1:18" x14ac:dyDescent="0.2">
      <c r="A3851" s="2">
        <v>3850</v>
      </c>
      <c r="B3851" s="3" t="s">
        <v>26</v>
      </c>
      <c r="C3851" s="3" t="s">
        <v>27</v>
      </c>
      <c r="D3851" s="3" t="s">
        <v>20</v>
      </c>
      <c r="E3851" s="3" t="s">
        <v>3799</v>
      </c>
      <c r="F3851" s="3" t="s">
        <v>20</v>
      </c>
      <c r="G3851" s="3" t="s">
        <v>23</v>
      </c>
      <c r="H3851" s="3" t="s">
        <v>3800</v>
      </c>
      <c r="I3851" s="3">
        <v>13.5</v>
      </c>
      <c r="J3851" s="2">
        <v>2</v>
      </c>
      <c r="K3851" s="2">
        <v>2</v>
      </c>
      <c r="L3851" s="3" t="s">
        <v>247</v>
      </c>
      <c r="M3851" s="3" t="s">
        <v>268</v>
      </c>
      <c r="N3851" s="3" t="s">
        <v>308</v>
      </c>
      <c r="O3851" s="3">
        <v>2.8472538106143475E-2</v>
      </c>
      <c r="P3851" s="3" t="s">
        <v>30</v>
      </c>
      <c r="Q3851" s="3">
        <v>0.1138901524245739</v>
      </c>
      <c r="R3851" s="3">
        <v>45.82223645465465</v>
      </c>
    </row>
    <row r="3852" spans="1:18" x14ac:dyDescent="0.2">
      <c r="A3852" s="2">
        <v>3851</v>
      </c>
      <c r="B3852" s="3" t="s">
        <v>26</v>
      </c>
      <c r="C3852" s="3" t="s">
        <v>27</v>
      </c>
      <c r="D3852" s="3" t="s">
        <v>20</v>
      </c>
      <c r="E3852" s="3" t="s">
        <v>3799</v>
      </c>
      <c r="F3852" s="3" t="s">
        <v>20</v>
      </c>
      <c r="G3852" s="3" t="s">
        <v>23</v>
      </c>
      <c r="H3852" s="3" t="s">
        <v>3800</v>
      </c>
      <c r="I3852" s="3">
        <v>13.5</v>
      </c>
      <c r="J3852" s="2">
        <v>2</v>
      </c>
      <c r="K3852" s="2">
        <v>2</v>
      </c>
      <c r="L3852" s="3" t="s">
        <v>247</v>
      </c>
      <c r="M3852" s="3" t="s">
        <v>268</v>
      </c>
      <c r="N3852" s="3" t="s">
        <v>308</v>
      </c>
      <c r="O3852" s="3">
        <v>6.2690387028851546E-2</v>
      </c>
      <c r="P3852" s="3" t="s">
        <v>30</v>
      </c>
      <c r="Q3852" s="3">
        <v>0.25076154811540619</v>
      </c>
      <c r="R3852" s="3">
        <v>100.89055152981577</v>
      </c>
    </row>
    <row r="3853" spans="1:18" x14ac:dyDescent="0.2">
      <c r="A3853" s="2">
        <v>3852</v>
      </c>
      <c r="B3853" s="3" t="s">
        <v>26</v>
      </c>
      <c r="C3853" s="3" t="s">
        <v>27</v>
      </c>
      <c r="D3853" s="3" t="s">
        <v>20</v>
      </c>
      <c r="E3853" s="3" t="s">
        <v>3799</v>
      </c>
      <c r="F3853" s="3" t="s">
        <v>20</v>
      </c>
      <c r="G3853" s="3" t="s">
        <v>23</v>
      </c>
      <c r="H3853" s="3" t="s">
        <v>3800</v>
      </c>
      <c r="I3853" s="3">
        <v>14.6</v>
      </c>
      <c r="J3853" s="2">
        <v>2</v>
      </c>
      <c r="K3853" s="2">
        <v>2</v>
      </c>
      <c r="L3853" s="3" t="s">
        <v>247</v>
      </c>
      <c r="M3853" s="3" t="s">
        <v>268</v>
      </c>
      <c r="N3853" s="3" t="s">
        <v>308</v>
      </c>
      <c r="O3853" s="3">
        <v>8.2585285796085373E-2</v>
      </c>
      <c r="P3853" s="3" t="s">
        <v>30</v>
      </c>
      <c r="Q3853" s="3">
        <v>0.33034114318434149</v>
      </c>
      <c r="R3853" s="3">
        <v>132.90845421737575</v>
      </c>
    </row>
    <row r="3854" spans="1:18" x14ac:dyDescent="0.2">
      <c r="A3854" s="2">
        <v>3853</v>
      </c>
      <c r="B3854" s="3" t="s">
        <v>26</v>
      </c>
      <c r="C3854" s="3" t="s">
        <v>27</v>
      </c>
      <c r="D3854" s="3" t="s">
        <v>20</v>
      </c>
      <c r="E3854" s="3" t="s">
        <v>3799</v>
      </c>
      <c r="F3854" s="3" t="s">
        <v>20</v>
      </c>
      <c r="G3854" s="3" t="s">
        <v>23</v>
      </c>
      <c r="H3854" s="3" t="s">
        <v>3800</v>
      </c>
      <c r="I3854" s="3">
        <v>12</v>
      </c>
      <c r="J3854" s="2">
        <v>2</v>
      </c>
      <c r="K3854" s="2">
        <v>2</v>
      </c>
      <c r="L3854" s="3" t="s">
        <v>247</v>
      </c>
      <c r="M3854" s="3" t="s">
        <v>268</v>
      </c>
      <c r="N3854" s="3" t="s">
        <v>308</v>
      </c>
      <c r="O3854" s="3">
        <v>0.16814581518701743</v>
      </c>
      <c r="P3854" s="3" t="s">
        <v>30</v>
      </c>
      <c r="Q3854" s="3">
        <v>0.67258326074806973</v>
      </c>
      <c r="R3854" s="3">
        <v>270.60497130298774</v>
      </c>
    </row>
    <row r="3855" spans="1:18" x14ac:dyDescent="0.2">
      <c r="A3855" s="2">
        <v>3854</v>
      </c>
      <c r="B3855" s="3" t="s">
        <v>26</v>
      </c>
      <c r="C3855" s="3" t="s">
        <v>27</v>
      </c>
      <c r="D3855" s="3" t="s">
        <v>20</v>
      </c>
      <c r="E3855" s="3" t="s">
        <v>3799</v>
      </c>
      <c r="F3855" s="3" t="s">
        <v>20</v>
      </c>
      <c r="G3855" s="3" t="s">
        <v>23</v>
      </c>
      <c r="H3855" s="3" t="s">
        <v>3800</v>
      </c>
      <c r="I3855" s="3">
        <v>12</v>
      </c>
      <c r="J3855" s="2">
        <v>2</v>
      </c>
      <c r="K3855" s="2">
        <v>2</v>
      </c>
      <c r="L3855" s="3" t="s">
        <v>247</v>
      </c>
      <c r="M3855" s="3" t="s">
        <v>268</v>
      </c>
      <c r="N3855" s="3" t="s">
        <v>308</v>
      </c>
      <c r="O3855" s="3">
        <v>4.5597431773785502E-2</v>
      </c>
      <c r="P3855" s="3" t="s">
        <v>30</v>
      </c>
      <c r="Q3855" s="3">
        <v>0.18238972709514201</v>
      </c>
      <c r="R3855" s="3">
        <v>73.382111879517311</v>
      </c>
    </row>
    <row r="3856" spans="1:18" x14ac:dyDescent="0.2">
      <c r="A3856" s="2">
        <v>3855</v>
      </c>
      <c r="B3856" s="3" t="s">
        <v>26</v>
      </c>
      <c r="C3856" s="3" t="s">
        <v>27</v>
      </c>
      <c r="D3856" s="3" t="s">
        <v>20</v>
      </c>
      <c r="E3856" s="3" t="s">
        <v>31</v>
      </c>
      <c r="F3856" s="3" t="s">
        <v>20</v>
      </c>
      <c r="G3856" s="3" t="s">
        <v>23</v>
      </c>
      <c r="H3856" s="3" t="s">
        <v>32</v>
      </c>
      <c r="I3856" s="3">
        <v>13</v>
      </c>
      <c r="J3856" s="2">
        <v>2</v>
      </c>
      <c r="K3856" s="2">
        <v>2</v>
      </c>
      <c r="L3856" s="3" t="s">
        <v>247</v>
      </c>
      <c r="M3856" s="3" t="s">
        <v>544</v>
      </c>
      <c r="N3856" s="3" t="s">
        <v>545</v>
      </c>
      <c r="O3856" s="3">
        <v>1.0253202545864042</v>
      </c>
      <c r="P3856" s="3" t="s">
        <v>30</v>
      </c>
      <c r="Q3856" s="3">
        <v>4.1012810183456168</v>
      </c>
      <c r="R3856" s="3">
        <v>1650.0963100213412</v>
      </c>
    </row>
    <row r="3857" spans="1:18" x14ac:dyDescent="0.2">
      <c r="A3857" s="2">
        <v>3856</v>
      </c>
      <c r="B3857" s="3" t="s">
        <v>26</v>
      </c>
      <c r="C3857" s="3" t="s">
        <v>27</v>
      </c>
      <c r="D3857" s="3" t="s">
        <v>20</v>
      </c>
      <c r="E3857" s="3" t="s">
        <v>31</v>
      </c>
      <c r="F3857" s="3" t="s">
        <v>20</v>
      </c>
      <c r="G3857" s="3" t="s">
        <v>23</v>
      </c>
      <c r="H3857" s="3" t="s">
        <v>32</v>
      </c>
      <c r="I3857" s="3">
        <v>13</v>
      </c>
      <c r="J3857" s="2">
        <v>2</v>
      </c>
      <c r="K3857" s="2">
        <v>1</v>
      </c>
      <c r="L3857" s="3" t="s">
        <v>247</v>
      </c>
      <c r="M3857" s="3" t="s">
        <v>544</v>
      </c>
      <c r="N3857" s="3" t="s">
        <v>545</v>
      </c>
      <c r="O3857" s="3">
        <v>3.252666634216439E-2</v>
      </c>
      <c r="P3857" s="3" t="s">
        <v>30</v>
      </c>
      <c r="Q3857" s="3">
        <v>9.7579999026493169E-2</v>
      </c>
      <c r="R3857" s="3">
        <v>52.346690887054464</v>
      </c>
    </row>
    <row r="3858" spans="1:18" x14ac:dyDescent="0.2">
      <c r="A3858" s="2">
        <v>3857</v>
      </c>
      <c r="B3858" s="3" t="s">
        <v>26</v>
      </c>
      <c r="C3858" s="3" t="s">
        <v>27</v>
      </c>
      <c r="D3858" s="3" t="s">
        <v>20</v>
      </c>
      <c r="E3858" s="3" t="s">
        <v>31</v>
      </c>
      <c r="F3858" s="3" t="s">
        <v>20</v>
      </c>
      <c r="G3858" s="3" t="s">
        <v>23</v>
      </c>
      <c r="H3858" s="3" t="s">
        <v>32</v>
      </c>
      <c r="I3858" s="3">
        <v>12</v>
      </c>
      <c r="J3858" s="2">
        <v>2</v>
      </c>
      <c r="K3858" s="2">
        <v>2</v>
      </c>
      <c r="L3858" s="3" t="s">
        <v>247</v>
      </c>
      <c r="M3858" s="3" t="s">
        <v>544</v>
      </c>
      <c r="N3858" s="3" t="s">
        <v>545</v>
      </c>
      <c r="O3858" s="3">
        <v>2.4070442697848193E-2</v>
      </c>
      <c r="P3858" s="3" t="s">
        <v>30</v>
      </c>
      <c r="Q3858" s="3">
        <v>9.6281770791392773E-2</v>
      </c>
      <c r="R3858" s="3">
        <v>38.737705736193867</v>
      </c>
    </row>
    <row r="3859" spans="1:18" x14ac:dyDescent="0.2">
      <c r="A3859" s="2">
        <v>3858</v>
      </c>
      <c r="B3859" s="3" t="s">
        <v>26</v>
      </c>
      <c r="C3859" s="3" t="s">
        <v>27</v>
      </c>
      <c r="D3859" s="3" t="s">
        <v>20</v>
      </c>
      <c r="E3859" s="3" t="s">
        <v>31</v>
      </c>
      <c r="F3859" s="3" t="s">
        <v>20</v>
      </c>
      <c r="G3859" s="3" t="s">
        <v>23</v>
      </c>
      <c r="H3859" s="3" t="s">
        <v>32</v>
      </c>
      <c r="I3859" s="3">
        <v>12</v>
      </c>
      <c r="J3859" s="2">
        <v>2</v>
      </c>
      <c r="K3859" s="2">
        <v>2</v>
      </c>
      <c r="L3859" s="3" t="s">
        <v>247</v>
      </c>
      <c r="M3859" s="3" t="s">
        <v>544</v>
      </c>
      <c r="N3859" s="3" t="s">
        <v>545</v>
      </c>
      <c r="O3859" s="3">
        <v>0.43006530347338412</v>
      </c>
      <c r="P3859" s="3" t="s">
        <v>30</v>
      </c>
      <c r="Q3859" s="3">
        <v>1.7202612138935365</v>
      </c>
      <c r="R3859" s="3">
        <v>692.12438870152516</v>
      </c>
    </row>
    <row r="3860" spans="1:18" x14ac:dyDescent="0.2">
      <c r="A3860" s="2">
        <v>3859</v>
      </c>
      <c r="B3860" s="3" t="s">
        <v>26</v>
      </c>
      <c r="C3860" s="3" t="s">
        <v>27</v>
      </c>
      <c r="D3860" s="3" t="s">
        <v>20</v>
      </c>
      <c r="E3860" s="3" t="s">
        <v>31</v>
      </c>
      <c r="F3860" s="3" t="s">
        <v>20</v>
      </c>
      <c r="G3860" s="3" t="s">
        <v>23</v>
      </c>
      <c r="H3860" s="3" t="s">
        <v>32</v>
      </c>
      <c r="I3860" s="3">
        <v>13</v>
      </c>
      <c r="J3860" s="2">
        <v>2</v>
      </c>
      <c r="K3860" s="2">
        <v>2</v>
      </c>
      <c r="L3860" s="3" t="s">
        <v>247</v>
      </c>
      <c r="M3860" s="3" t="s">
        <v>544</v>
      </c>
      <c r="N3860" s="3" t="s">
        <v>545</v>
      </c>
      <c r="O3860" s="3">
        <v>2.3595281090820208E-2</v>
      </c>
      <c r="P3860" s="3" t="s">
        <v>30</v>
      </c>
      <c r="Q3860" s="3">
        <v>9.4381124363280833E-2</v>
      </c>
      <c r="R3860" s="3">
        <v>37.973006724603749</v>
      </c>
    </row>
    <row r="3861" spans="1:18" x14ac:dyDescent="0.2">
      <c r="A3861" s="2">
        <v>3860</v>
      </c>
      <c r="B3861" s="3" t="s">
        <v>26</v>
      </c>
      <c r="C3861" s="3" t="s">
        <v>27</v>
      </c>
      <c r="D3861" s="3" t="s">
        <v>20</v>
      </c>
      <c r="E3861" s="3" t="s">
        <v>31</v>
      </c>
      <c r="F3861" s="3" t="s">
        <v>20</v>
      </c>
      <c r="G3861" s="3" t="s">
        <v>23</v>
      </c>
      <c r="H3861" s="3" t="s">
        <v>32</v>
      </c>
      <c r="I3861" s="3">
        <v>12</v>
      </c>
      <c r="J3861" s="2">
        <v>2</v>
      </c>
      <c r="K3861" s="2">
        <v>2</v>
      </c>
      <c r="L3861" s="3" t="s">
        <v>247</v>
      </c>
      <c r="M3861" s="3" t="s">
        <v>544</v>
      </c>
      <c r="N3861" s="3" t="s">
        <v>545</v>
      </c>
      <c r="O3861" s="3">
        <v>1.1110051200957969</v>
      </c>
      <c r="P3861" s="3" t="s">
        <v>30</v>
      </c>
      <c r="Q3861" s="3">
        <v>4.4440204803831875</v>
      </c>
      <c r="R3861" s="3">
        <v>1787.9929986229633</v>
      </c>
    </row>
    <row r="3862" spans="1:18" x14ac:dyDescent="0.2">
      <c r="A3862" s="2">
        <v>3861</v>
      </c>
      <c r="B3862" s="3" t="s">
        <v>26</v>
      </c>
      <c r="C3862" s="3" t="s">
        <v>27</v>
      </c>
      <c r="D3862" s="3" t="s">
        <v>20</v>
      </c>
      <c r="E3862" s="3" t="s">
        <v>31</v>
      </c>
      <c r="F3862" s="3" t="s">
        <v>20</v>
      </c>
      <c r="G3862" s="3" t="s">
        <v>23</v>
      </c>
      <c r="H3862" s="3" t="s">
        <v>32</v>
      </c>
      <c r="I3862" s="3">
        <v>13</v>
      </c>
      <c r="J3862" s="2">
        <v>2</v>
      </c>
      <c r="K3862" s="2">
        <v>1</v>
      </c>
      <c r="L3862" s="3" t="s">
        <v>247</v>
      </c>
      <c r="M3862" s="3" t="s">
        <v>544</v>
      </c>
      <c r="N3862" s="3" t="s">
        <v>545</v>
      </c>
      <c r="O3862" s="3">
        <v>3.970094163378235E-2</v>
      </c>
      <c r="P3862" s="3" t="s">
        <v>30</v>
      </c>
      <c r="Q3862" s="3">
        <v>0.11910282490134705</v>
      </c>
      <c r="R3862" s="3">
        <v>63.892610096943137</v>
      </c>
    </row>
    <row r="3863" spans="1:18" x14ac:dyDescent="0.2">
      <c r="A3863" s="2">
        <v>3862</v>
      </c>
      <c r="B3863" s="3" t="s">
        <v>26</v>
      </c>
      <c r="C3863" s="3" t="s">
        <v>27</v>
      </c>
      <c r="D3863" s="3" t="s">
        <v>20</v>
      </c>
      <c r="E3863" s="3" t="s">
        <v>31</v>
      </c>
      <c r="F3863" s="3" t="s">
        <v>20</v>
      </c>
      <c r="G3863" s="3" t="s">
        <v>23</v>
      </c>
      <c r="H3863" s="3" t="s">
        <v>32</v>
      </c>
      <c r="I3863" s="3">
        <v>13</v>
      </c>
      <c r="J3863" s="2">
        <v>2</v>
      </c>
      <c r="K3863" s="2">
        <v>2</v>
      </c>
      <c r="L3863" s="3" t="s">
        <v>247</v>
      </c>
      <c r="M3863" s="3" t="s">
        <v>544</v>
      </c>
      <c r="N3863" s="3" t="s">
        <v>545</v>
      </c>
      <c r="O3863" s="3">
        <v>2.9734789015492424E-2</v>
      </c>
      <c r="P3863" s="3" t="s">
        <v>30</v>
      </c>
      <c r="Q3863" s="3">
        <v>0.1189391560619697</v>
      </c>
      <c r="R3863" s="3">
        <v>47.853597988530659</v>
      </c>
    </row>
    <row r="3864" spans="1:18" x14ac:dyDescent="0.2">
      <c r="A3864" s="2">
        <v>3863</v>
      </c>
      <c r="B3864" s="3" t="s">
        <v>26</v>
      </c>
      <c r="C3864" s="3" t="s">
        <v>27</v>
      </c>
      <c r="D3864" s="3" t="s">
        <v>20</v>
      </c>
      <c r="E3864" s="3" t="s">
        <v>31</v>
      </c>
      <c r="F3864" s="3" t="s">
        <v>20</v>
      </c>
      <c r="G3864" s="3" t="s">
        <v>23</v>
      </c>
      <c r="H3864" s="3" t="s">
        <v>32</v>
      </c>
      <c r="I3864" s="3">
        <v>10.200000000000001</v>
      </c>
      <c r="J3864" s="2">
        <v>2</v>
      </c>
      <c r="K3864" s="2">
        <v>2</v>
      </c>
      <c r="L3864" s="3" t="s">
        <v>247</v>
      </c>
      <c r="M3864" s="3" t="s">
        <v>544</v>
      </c>
      <c r="N3864" s="3" t="s">
        <v>545</v>
      </c>
      <c r="O3864" s="3">
        <v>3.7310469298972748E-2</v>
      </c>
      <c r="P3864" s="3" t="s">
        <v>30</v>
      </c>
      <c r="Q3864" s="3">
        <v>0.14924187719589099</v>
      </c>
      <c r="R3864" s="3">
        <v>60.045372683848896</v>
      </c>
    </row>
    <row r="3865" spans="1:18" x14ac:dyDescent="0.2">
      <c r="A3865" s="2">
        <v>3864</v>
      </c>
      <c r="B3865" s="3" t="s">
        <v>26</v>
      </c>
      <c r="C3865" s="3" t="s">
        <v>27</v>
      </c>
      <c r="D3865" s="3" t="s">
        <v>20</v>
      </c>
      <c r="E3865" s="3" t="s">
        <v>31</v>
      </c>
      <c r="F3865" s="3" t="s">
        <v>20</v>
      </c>
      <c r="G3865" s="3" t="s">
        <v>23</v>
      </c>
      <c r="H3865" s="3" t="s">
        <v>32</v>
      </c>
      <c r="I3865" s="3">
        <v>12</v>
      </c>
      <c r="J3865" s="2">
        <v>2</v>
      </c>
      <c r="K3865" s="2">
        <v>2</v>
      </c>
      <c r="L3865" s="3" t="s">
        <v>247</v>
      </c>
      <c r="M3865" s="3" t="s">
        <v>544</v>
      </c>
      <c r="N3865" s="3" t="s">
        <v>545</v>
      </c>
      <c r="O3865" s="3">
        <v>0.82249820587458089</v>
      </c>
      <c r="P3865" s="3" t="s">
        <v>30</v>
      </c>
      <c r="Q3865" s="3">
        <v>3.2899928234983236</v>
      </c>
      <c r="R3865" s="3">
        <v>1323.6851452426863</v>
      </c>
    </row>
    <row r="3866" spans="1:18" x14ac:dyDescent="0.2">
      <c r="A3866" s="2">
        <v>3865</v>
      </c>
      <c r="B3866" s="3" t="s">
        <v>26</v>
      </c>
      <c r="C3866" s="3" t="s">
        <v>27</v>
      </c>
      <c r="D3866" s="3" t="s">
        <v>20</v>
      </c>
      <c r="E3866" s="3" t="s">
        <v>31</v>
      </c>
      <c r="F3866" s="3" t="s">
        <v>20</v>
      </c>
      <c r="G3866" s="3" t="s">
        <v>23</v>
      </c>
      <c r="H3866" s="3" t="s">
        <v>32</v>
      </c>
      <c r="I3866" s="3">
        <v>13</v>
      </c>
      <c r="J3866" s="2">
        <v>1</v>
      </c>
      <c r="K3866" s="2">
        <v>1</v>
      </c>
      <c r="L3866" s="3" t="s">
        <v>247</v>
      </c>
      <c r="M3866" s="3" t="s">
        <v>544</v>
      </c>
      <c r="N3866" s="3" t="s">
        <v>545</v>
      </c>
      <c r="O3866" s="3">
        <v>7.3037625828874297E-2</v>
      </c>
      <c r="P3866" s="3" t="s">
        <v>30</v>
      </c>
      <c r="Q3866" s="3">
        <v>0.14607525165774859</v>
      </c>
      <c r="R3866" s="3">
        <v>117.5429469215766</v>
      </c>
    </row>
    <row r="3867" spans="1:18" x14ac:dyDescent="0.2">
      <c r="A3867" s="2">
        <v>3866</v>
      </c>
      <c r="B3867" s="3" t="s">
        <v>26</v>
      </c>
      <c r="C3867" s="3" t="s">
        <v>27</v>
      </c>
      <c r="D3867" s="3" t="s">
        <v>20</v>
      </c>
      <c r="E3867" s="3" t="s">
        <v>31</v>
      </c>
      <c r="F3867" s="3" t="s">
        <v>20</v>
      </c>
      <c r="G3867" s="3" t="s">
        <v>23</v>
      </c>
      <c r="H3867" s="3" t="s">
        <v>32</v>
      </c>
      <c r="I3867" s="3">
        <v>13</v>
      </c>
      <c r="J3867" s="2">
        <v>1</v>
      </c>
      <c r="K3867" s="2">
        <v>1</v>
      </c>
      <c r="L3867" s="3" t="s">
        <v>50</v>
      </c>
      <c r="M3867" s="3" t="s">
        <v>170</v>
      </c>
      <c r="N3867" s="3" t="s">
        <v>172</v>
      </c>
      <c r="O3867" s="3">
        <v>1.3107177655911073E-3</v>
      </c>
      <c r="P3867" s="3" t="s">
        <v>30</v>
      </c>
      <c r="Q3867" s="3">
        <v>2.6214355311822146E-3</v>
      </c>
      <c r="R3867" s="3">
        <v>2.1093609459721057</v>
      </c>
    </row>
    <row r="3868" spans="1:18" x14ac:dyDescent="0.2">
      <c r="A3868" s="2">
        <v>3867</v>
      </c>
      <c r="B3868" s="3" t="s">
        <v>26</v>
      </c>
      <c r="C3868" s="3" t="s">
        <v>27</v>
      </c>
      <c r="D3868" s="3" t="s">
        <v>20</v>
      </c>
      <c r="E3868" s="3" t="s">
        <v>31</v>
      </c>
      <c r="F3868" s="3" t="s">
        <v>20</v>
      </c>
      <c r="G3868" s="3" t="s">
        <v>23</v>
      </c>
      <c r="H3868" s="3" t="s">
        <v>32</v>
      </c>
      <c r="I3868" s="3">
        <v>12</v>
      </c>
      <c r="J3868" s="2">
        <v>2</v>
      </c>
      <c r="K3868" s="2">
        <v>2</v>
      </c>
      <c r="L3868" s="3" t="s">
        <v>247</v>
      </c>
      <c r="M3868" s="3" t="s">
        <v>544</v>
      </c>
      <c r="N3868" s="3" t="s">
        <v>545</v>
      </c>
      <c r="O3868" s="3">
        <v>4.4562912953551859E-2</v>
      </c>
      <c r="P3868" s="3" t="s">
        <v>30</v>
      </c>
      <c r="Q3868" s="3">
        <v>0.17825165181420743</v>
      </c>
      <c r="R3868" s="3">
        <v>71.717219807724589</v>
      </c>
    </row>
    <row r="3869" spans="1:18" x14ac:dyDescent="0.2">
      <c r="A3869" s="2">
        <v>3868</v>
      </c>
      <c r="B3869" s="3" t="s">
        <v>26</v>
      </c>
      <c r="C3869" s="3" t="s">
        <v>27</v>
      </c>
      <c r="D3869" s="3" t="s">
        <v>20</v>
      </c>
      <c r="E3869" s="3" t="s">
        <v>31</v>
      </c>
      <c r="F3869" s="3" t="s">
        <v>20</v>
      </c>
      <c r="G3869" s="3" t="s">
        <v>23</v>
      </c>
      <c r="H3869" s="3" t="s">
        <v>32</v>
      </c>
      <c r="I3869" s="3">
        <v>9.3000000000000007</v>
      </c>
      <c r="J3869" s="2">
        <v>2</v>
      </c>
      <c r="K3869" s="2">
        <v>1</v>
      </c>
      <c r="L3869" s="3" t="s">
        <v>247</v>
      </c>
      <c r="M3869" s="3" t="s">
        <v>544</v>
      </c>
      <c r="N3869" s="3" t="s">
        <v>545</v>
      </c>
      <c r="O3869" s="3">
        <v>1.8353031380684115E-2</v>
      </c>
      <c r="P3869" s="3" t="s">
        <v>30</v>
      </c>
      <c r="Q3869" s="3">
        <v>5.5059094142052345E-2</v>
      </c>
      <c r="R3869" s="3">
        <v>29.536336432091602</v>
      </c>
    </row>
    <row r="3870" spans="1:18" x14ac:dyDescent="0.2">
      <c r="A3870" s="2">
        <v>3869</v>
      </c>
      <c r="B3870" s="3" t="s">
        <v>26</v>
      </c>
      <c r="C3870" s="3" t="s">
        <v>27</v>
      </c>
      <c r="D3870" s="3" t="s">
        <v>20</v>
      </c>
      <c r="E3870" s="3" t="s">
        <v>31</v>
      </c>
      <c r="F3870" s="3" t="s">
        <v>20</v>
      </c>
      <c r="G3870" s="3" t="s">
        <v>23</v>
      </c>
      <c r="H3870" s="3" t="s">
        <v>32</v>
      </c>
      <c r="I3870" s="3">
        <v>12</v>
      </c>
      <c r="J3870" s="2">
        <v>2</v>
      </c>
      <c r="K3870" s="2">
        <v>2</v>
      </c>
      <c r="L3870" s="3" t="s">
        <v>247</v>
      </c>
      <c r="M3870" s="3" t="s">
        <v>544</v>
      </c>
      <c r="N3870" s="3" t="s">
        <v>545</v>
      </c>
      <c r="O3870" s="3">
        <v>6.3083465647650883E-2</v>
      </c>
      <c r="P3870" s="3" t="s">
        <v>30</v>
      </c>
      <c r="Q3870" s="3">
        <v>0.25233386259060353</v>
      </c>
      <c r="R3870" s="3">
        <v>101.52312534864566</v>
      </c>
    </row>
    <row r="3871" spans="1:18" x14ac:dyDescent="0.2">
      <c r="A3871" s="2">
        <v>3870</v>
      </c>
      <c r="B3871" s="3" t="s">
        <v>26</v>
      </c>
      <c r="C3871" s="3" t="s">
        <v>27</v>
      </c>
      <c r="D3871" s="3" t="s">
        <v>20</v>
      </c>
      <c r="E3871" s="3" t="s">
        <v>31</v>
      </c>
      <c r="F3871" s="3" t="s">
        <v>20</v>
      </c>
      <c r="G3871" s="3" t="s">
        <v>23</v>
      </c>
      <c r="H3871" s="3" t="s">
        <v>32</v>
      </c>
      <c r="I3871" s="3">
        <v>13</v>
      </c>
      <c r="J3871" s="2">
        <v>2</v>
      </c>
      <c r="K3871" s="2">
        <v>2</v>
      </c>
      <c r="L3871" s="3" t="s">
        <v>247</v>
      </c>
      <c r="M3871" s="3" t="s">
        <v>544</v>
      </c>
      <c r="N3871" s="3" t="s">
        <v>545</v>
      </c>
      <c r="O3871" s="3">
        <v>0.12756787199759856</v>
      </c>
      <c r="P3871" s="3" t="s">
        <v>30</v>
      </c>
      <c r="Q3871" s="3">
        <v>0.51027148799039423</v>
      </c>
      <c r="R3871" s="3">
        <v>205.30098538960254</v>
      </c>
    </row>
    <row r="3872" spans="1:18" x14ac:dyDescent="0.2">
      <c r="A3872" s="2">
        <v>3871</v>
      </c>
      <c r="B3872" s="3" t="s">
        <v>26</v>
      </c>
      <c r="C3872" s="3" t="s">
        <v>27</v>
      </c>
      <c r="D3872" s="3" t="s">
        <v>20</v>
      </c>
      <c r="E3872" s="3" t="s">
        <v>31</v>
      </c>
      <c r="F3872" s="3" t="s">
        <v>20</v>
      </c>
      <c r="G3872" s="3" t="s">
        <v>23</v>
      </c>
      <c r="H3872" s="3" t="s">
        <v>32</v>
      </c>
      <c r="I3872" s="3">
        <v>12</v>
      </c>
      <c r="J3872" s="2">
        <v>2</v>
      </c>
      <c r="K3872" s="2">
        <v>2</v>
      </c>
      <c r="L3872" s="3" t="s">
        <v>247</v>
      </c>
      <c r="M3872" s="3" t="s">
        <v>544</v>
      </c>
      <c r="N3872" s="3" t="s">
        <v>545</v>
      </c>
      <c r="O3872" s="3">
        <v>0.29682320536812767</v>
      </c>
      <c r="P3872" s="3" t="s">
        <v>30</v>
      </c>
      <c r="Q3872" s="3">
        <v>1.1872928214725107</v>
      </c>
      <c r="R3872" s="3">
        <v>477.69152185946336</v>
      </c>
    </row>
    <row r="3873" spans="1:18" x14ac:dyDescent="0.2">
      <c r="A3873" s="2">
        <v>3872</v>
      </c>
      <c r="B3873" s="3" t="s">
        <v>26</v>
      </c>
      <c r="C3873" s="3" t="s">
        <v>27</v>
      </c>
      <c r="D3873" s="3" t="s">
        <v>20</v>
      </c>
      <c r="E3873" s="3" t="s">
        <v>31</v>
      </c>
      <c r="F3873" s="3" t="s">
        <v>20</v>
      </c>
      <c r="G3873" s="3" t="s">
        <v>23</v>
      </c>
      <c r="H3873" s="3" t="s">
        <v>32</v>
      </c>
      <c r="I3873" s="3">
        <v>13</v>
      </c>
      <c r="J3873" s="2">
        <v>2</v>
      </c>
      <c r="K3873" s="2">
        <v>2</v>
      </c>
      <c r="L3873" s="3" t="s">
        <v>247</v>
      </c>
      <c r="M3873" s="3" t="s">
        <v>544</v>
      </c>
      <c r="N3873" s="3" t="s">
        <v>545</v>
      </c>
      <c r="O3873" s="3">
        <v>4.6759393575484864E-2</v>
      </c>
      <c r="P3873" s="3" t="s">
        <v>30</v>
      </c>
      <c r="Q3873" s="3">
        <v>0.18703757430193946</v>
      </c>
      <c r="R3873" s="3">
        <v>75.252085088443692</v>
      </c>
    </row>
    <row r="3874" spans="1:18" x14ac:dyDescent="0.2">
      <c r="A3874" s="2">
        <v>3873</v>
      </c>
      <c r="B3874" s="3" t="s">
        <v>26</v>
      </c>
      <c r="C3874" s="3" t="s">
        <v>27</v>
      </c>
      <c r="D3874" s="3" t="s">
        <v>20</v>
      </c>
      <c r="E3874" s="3" t="s">
        <v>31</v>
      </c>
      <c r="F3874" s="3" t="s">
        <v>20</v>
      </c>
      <c r="G3874" s="3" t="s">
        <v>23</v>
      </c>
      <c r="H3874" s="3" t="s">
        <v>32</v>
      </c>
      <c r="I3874" s="3">
        <v>13</v>
      </c>
      <c r="J3874" s="2">
        <v>2</v>
      </c>
      <c r="K3874" s="2">
        <v>2</v>
      </c>
      <c r="L3874" s="3" t="s">
        <v>247</v>
      </c>
      <c r="M3874" s="3" t="s">
        <v>544</v>
      </c>
      <c r="N3874" s="3" t="s">
        <v>545</v>
      </c>
      <c r="O3874" s="3">
        <v>7.7826089080190286E-2</v>
      </c>
      <c r="P3874" s="3" t="s">
        <v>30</v>
      </c>
      <c r="Q3874" s="3">
        <v>0.31130435632076114</v>
      </c>
      <c r="R3874" s="3">
        <v>125.24916781124195</v>
      </c>
    </row>
    <row r="3875" spans="1:18" x14ac:dyDescent="0.2">
      <c r="A3875" s="2">
        <v>3874</v>
      </c>
      <c r="B3875" s="3" t="s">
        <v>26</v>
      </c>
      <c r="C3875" s="3" t="s">
        <v>27</v>
      </c>
      <c r="D3875" s="3" t="s">
        <v>20</v>
      </c>
      <c r="E3875" s="3" t="s">
        <v>31</v>
      </c>
      <c r="F3875" s="3" t="s">
        <v>20</v>
      </c>
      <c r="G3875" s="3" t="s">
        <v>23</v>
      </c>
      <c r="H3875" s="3" t="s">
        <v>32</v>
      </c>
      <c r="I3875" s="3">
        <v>10.5</v>
      </c>
      <c r="J3875" s="2">
        <v>2</v>
      </c>
      <c r="K3875" s="2">
        <v>2</v>
      </c>
      <c r="L3875" s="3" t="s">
        <v>247</v>
      </c>
      <c r="M3875" s="3" t="s">
        <v>544</v>
      </c>
      <c r="N3875" s="3" t="s">
        <v>545</v>
      </c>
      <c r="O3875" s="3">
        <v>4.1343781631439924E-2</v>
      </c>
      <c r="P3875" s="3" t="s">
        <v>30</v>
      </c>
      <c r="Q3875" s="3">
        <v>0.1653751265257597</v>
      </c>
      <c r="R3875" s="3">
        <v>66.53647216108746</v>
      </c>
    </row>
    <row r="3876" spans="1:18" x14ac:dyDescent="0.2">
      <c r="A3876" s="2">
        <v>3875</v>
      </c>
      <c r="B3876" s="3" t="s">
        <v>26</v>
      </c>
      <c r="C3876" s="3" t="s">
        <v>27</v>
      </c>
      <c r="D3876" s="3" t="s">
        <v>20</v>
      </c>
      <c r="E3876" s="3" t="s">
        <v>31</v>
      </c>
      <c r="F3876" s="3" t="s">
        <v>20</v>
      </c>
      <c r="G3876" s="3" t="s">
        <v>23</v>
      </c>
      <c r="H3876" s="3" t="s">
        <v>32</v>
      </c>
      <c r="I3876" s="3">
        <v>13</v>
      </c>
      <c r="J3876" s="2">
        <v>2</v>
      </c>
      <c r="K3876" s="2">
        <v>2</v>
      </c>
      <c r="L3876" s="3" t="s">
        <v>247</v>
      </c>
      <c r="M3876" s="3" t="s">
        <v>544</v>
      </c>
      <c r="N3876" s="3" t="s">
        <v>545</v>
      </c>
      <c r="O3876" s="3">
        <v>9.6843924169661477E-2</v>
      </c>
      <c r="P3876" s="3" t="s">
        <v>30</v>
      </c>
      <c r="Q3876" s="3">
        <v>0.38737569667864591</v>
      </c>
      <c r="R3876" s="3">
        <v>155.85552523940996</v>
      </c>
    </row>
    <row r="3877" spans="1:18" x14ac:dyDescent="0.2">
      <c r="A3877" s="2">
        <v>3876</v>
      </c>
      <c r="B3877" s="3" t="s">
        <v>26</v>
      </c>
      <c r="C3877" s="3" t="s">
        <v>27</v>
      </c>
      <c r="D3877" s="3" t="s">
        <v>20</v>
      </c>
      <c r="E3877" s="3" t="s">
        <v>31</v>
      </c>
      <c r="F3877" s="3" t="s">
        <v>20</v>
      </c>
      <c r="G3877" s="3" t="s">
        <v>23</v>
      </c>
      <c r="H3877" s="3" t="s">
        <v>32</v>
      </c>
      <c r="I3877" s="3">
        <v>12</v>
      </c>
      <c r="J3877" s="2">
        <v>2</v>
      </c>
      <c r="K3877" s="2">
        <v>2</v>
      </c>
      <c r="L3877" s="3" t="s">
        <v>247</v>
      </c>
      <c r="M3877" s="3" t="s">
        <v>544</v>
      </c>
      <c r="N3877" s="3" t="s">
        <v>545</v>
      </c>
      <c r="O3877" s="3">
        <v>5.719592324749101E-2</v>
      </c>
      <c r="P3877" s="3" t="s">
        <v>30</v>
      </c>
      <c r="Q3877" s="3">
        <v>0.22878369298996404</v>
      </c>
      <c r="R3877" s="3">
        <v>92.048033297509306</v>
      </c>
    </row>
    <row r="3878" spans="1:18" x14ac:dyDescent="0.2">
      <c r="A3878" s="2">
        <v>3877</v>
      </c>
      <c r="B3878" s="3" t="s">
        <v>26</v>
      </c>
      <c r="C3878" s="3" t="s">
        <v>27</v>
      </c>
      <c r="D3878" s="3" t="s">
        <v>20</v>
      </c>
      <c r="E3878" s="3" t="s">
        <v>31</v>
      </c>
      <c r="F3878" s="3" t="s">
        <v>20</v>
      </c>
      <c r="G3878" s="3" t="s">
        <v>23</v>
      </c>
      <c r="H3878" s="3" t="s">
        <v>32</v>
      </c>
      <c r="I3878" s="3">
        <v>13</v>
      </c>
      <c r="J3878" s="2">
        <v>2</v>
      </c>
      <c r="K3878" s="2">
        <v>2</v>
      </c>
      <c r="L3878" s="3" t="s">
        <v>247</v>
      </c>
      <c r="M3878" s="3" t="s">
        <v>544</v>
      </c>
      <c r="N3878" s="3" t="s">
        <v>545</v>
      </c>
      <c r="O3878" s="3">
        <v>0.12381858786102384</v>
      </c>
      <c r="P3878" s="3" t="s">
        <v>30</v>
      </c>
      <c r="Q3878" s="3">
        <v>0.49527435144409537</v>
      </c>
      <c r="R3878" s="3">
        <v>199.26708522621649</v>
      </c>
    </row>
    <row r="3879" spans="1:18" x14ac:dyDescent="0.2">
      <c r="A3879" s="2">
        <v>3878</v>
      </c>
      <c r="B3879" s="3" t="s">
        <v>26</v>
      </c>
      <c r="C3879" s="3" t="s">
        <v>27</v>
      </c>
      <c r="D3879" s="3" t="s">
        <v>20</v>
      </c>
      <c r="E3879" s="3" t="s">
        <v>31</v>
      </c>
      <c r="F3879" s="3" t="s">
        <v>20</v>
      </c>
      <c r="G3879" s="3" t="s">
        <v>23</v>
      </c>
      <c r="H3879" s="3" t="s">
        <v>32</v>
      </c>
      <c r="I3879" s="3">
        <v>16.8</v>
      </c>
      <c r="J3879" s="2">
        <v>1</v>
      </c>
      <c r="K3879" s="2">
        <v>1</v>
      </c>
      <c r="L3879" s="3" t="s">
        <v>247</v>
      </c>
      <c r="M3879" s="3" t="s">
        <v>544</v>
      </c>
      <c r="N3879" s="3" t="s">
        <v>545</v>
      </c>
      <c r="O3879" s="3">
        <v>0.48629182745935395</v>
      </c>
      <c r="P3879" s="3" t="s">
        <v>30</v>
      </c>
      <c r="Q3879" s="3">
        <v>0.97258365491870791</v>
      </c>
      <c r="R3879" s="3">
        <v>782.61247309488465</v>
      </c>
    </row>
    <row r="3880" spans="1:18" x14ac:dyDescent="0.2">
      <c r="A3880" s="2">
        <v>3879</v>
      </c>
      <c r="B3880" s="3" t="s">
        <v>26</v>
      </c>
      <c r="C3880" s="3" t="s">
        <v>27</v>
      </c>
      <c r="D3880" s="3" t="s">
        <v>20</v>
      </c>
      <c r="E3880" s="3" t="s">
        <v>31</v>
      </c>
      <c r="F3880" s="3" t="s">
        <v>20</v>
      </c>
      <c r="G3880" s="3" t="s">
        <v>23</v>
      </c>
      <c r="H3880" s="3" t="s">
        <v>32</v>
      </c>
      <c r="I3880" s="3">
        <v>10.200000000000001</v>
      </c>
      <c r="J3880" s="2">
        <v>2</v>
      </c>
      <c r="K3880" s="2">
        <v>2</v>
      </c>
      <c r="L3880" s="3" t="s">
        <v>247</v>
      </c>
      <c r="M3880" s="3" t="s">
        <v>544</v>
      </c>
      <c r="N3880" s="3" t="s">
        <v>545</v>
      </c>
      <c r="O3880" s="3">
        <v>5.3907509194687009E-2</v>
      </c>
      <c r="P3880" s="3" t="s">
        <v>30</v>
      </c>
      <c r="Q3880" s="3">
        <v>0.21563003677874804</v>
      </c>
      <c r="R3880" s="3">
        <v>86.755930540868718</v>
      </c>
    </row>
    <row r="3881" spans="1:18" x14ac:dyDescent="0.2">
      <c r="A3881" s="2">
        <v>3880</v>
      </c>
      <c r="B3881" s="3" t="s">
        <v>26</v>
      </c>
      <c r="C3881" s="3" t="s">
        <v>27</v>
      </c>
      <c r="D3881" s="3" t="s">
        <v>20</v>
      </c>
      <c r="E3881" s="3" t="s">
        <v>31</v>
      </c>
      <c r="F3881" s="3" t="s">
        <v>20</v>
      </c>
      <c r="G3881" s="3" t="s">
        <v>23</v>
      </c>
      <c r="H3881" s="3" t="s">
        <v>32</v>
      </c>
      <c r="I3881" s="3">
        <v>17.8</v>
      </c>
      <c r="J3881" s="2">
        <v>1</v>
      </c>
      <c r="K3881" s="2">
        <v>1</v>
      </c>
      <c r="L3881" s="3" t="s">
        <v>247</v>
      </c>
      <c r="M3881" s="3" t="s">
        <v>544</v>
      </c>
      <c r="N3881" s="3" t="s">
        <v>545</v>
      </c>
      <c r="O3881" s="3">
        <v>1.1650445461418713</v>
      </c>
      <c r="P3881" s="3" t="s">
        <v>30</v>
      </c>
      <c r="Q3881" s="3">
        <v>2.3300890922837425</v>
      </c>
      <c r="R3881" s="3">
        <v>1874.9612185402364</v>
      </c>
    </row>
    <row r="3882" spans="1:18" x14ac:dyDescent="0.2">
      <c r="A3882" s="2">
        <v>3881</v>
      </c>
      <c r="B3882" s="3" t="s">
        <v>26</v>
      </c>
      <c r="C3882" s="3" t="s">
        <v>27</v>
      </c>
      <c r="D3882" s="3" t="s">
        <v>20</v>
      </c>
      <c r="E3882" s="3" t="s">
        <v>31</v>
      </c>
      <c r="F3882" s="3" t="s">
        <v>20</v>
      </c>
      <c r="G3882" s="3" t="s">
        <v>23</v>
      </c>
      <c r="H3882" s="3" t="s">
        <v>32</v>
      </c>
      <c r="I3882" s="3">
        <v>13</v>
      </c>
      <c r="J3882" s="2">
        <v>2</v>
      </c>
      <c r="K3882" s="2">
        <v>2</v>
      </c>
      <c r="L3882" s="3" t="s">
        <v>247</v>
      </c>
      <c r="M3882" s="3" t="s">
        <v>544</v>
      </c>
      <c r="N3882" s="3" t="s">
        <v>545</v>
      </c>
      <c r="O3882" s="3">
        <v>9.4387524484773166E-2</v>
      </c>
      <c r="P3882" s="3" t="s">
        <v>30</v>
      </c>
      <c r="Q3882" s="3">
        <v>0.37755009793909267</v>
      </c>
      <c r="R3882" s="3">
        <v>151.90231063061819</v>
      </c>
    </row>
    <row r="3883" spans="1:18" x14ac:dyDescent="0.2">
      <c r="A3883" s="2">
        <v>3882</v>
      </c>
      <c r="B3883" s="3" t="s">
        <v>26</v>
      </c>
      <c r="C3883" s="3" t="s">
        <v>27</v>
      </c>
      <c r="D3883" s="3" t="s">
        <v>20</v>
      </c>
      <c r="E3883" s="3" t="s">
        <v>31</v>
      </c>
      <c r="F3883" s="3" t="s">
        <v>20</v>
      </c>
      <c r="G3883" s="3" t="s">
        <v>23</v>
      </c>
      <c r="H3883" s="3" t="s">
        <v>32</v>
      </c>
      <c r="I3883" s="3">
        <v>12</v>
      </c>
      <c r="J3883" s="2">
        <v>2</v>
      </c>
      <c r="K3883" s="2">
        <v>2</v>
      </c>
      <c r="L3883" s="3" t="s">
        <v>247</v>
      </c>
      <c r="M3883" s="3" t="s">
        <v>544</v>
      </c>
      <c r="N3883" s="3" t="s">
        <v>545</v>
      </c>
      <c r="O3883" s="3">
        <v>2.8029501321725547E-2</v>
      </c>
      <c r="P3883" s="3" t="s">
        <v>30</v>
      </c>
      <c r="Q3883" s="3">
        <v>0.11211800528690219</v>
      </c>
      <c r="R3883" s="3">
        <v>45.10920591371103</v>
      </c>
    </row>
    <row r="3884" spans="1:18" x14ac:dyDescent="0.2">
      <c r="A3884" s="2">
        <v>3883</v>
      </c>
      <c r="B3884" s="3" t="s">
        <v>26</v>
      </c>
      <c r="C3884" s="3" t="s">
        <v>27</v>
      </c>
      <c r="D3884" s="3" t="s">
        <v>20</v>
      </c>
      <c r="E3884" s="3" t="s">
        <v>31</v>
      </c>
      <c r="F3884" s="3" t="s">
        <v>20</v>
      </c>
      <c r="G3884" s="3" t="s">
        <v>23</v>
      </c>
      <c r="H3884" s="3" t="s">
        <v>32</v>
      </c>
      <c r="I3884" s="3">
        <v>13</v>
      </c>
      <c r="J3884" s="2">
        <v>2</v>
      </c>
      <c r="K3884" s="2">
        <v>2</v>
      </c>
      <c r="L3884" s="3" t="s">
        <v>247</v>
      </c>
      <c r="M3884" s="3" t="s">
        <v>544</v>
      </c>
      <c r="N3884" s="3" t="s">
        <v>545</v>
      </c>
      <c r="O3884" s="3">
        <v>0.32653226966795046</v>
      </c>
      <c r="P3884" s="3" t="s">
        <v>30</v>
      </c>
      <c r="Q3884" s="3">
        <v>1.3061290786718018</v>
      </c>
      <c r="R3884" s="3">
        <v>525.50377232364895</v>
      </c>
    </row>
    <row r="3885" spans="1:18" x14ac:dyDescent="0.2">
      <c r="A3885" s="2">
        <v>3884</v>
      </c>
      <c r="B3885" s="3" t="s">
        <v>26</v>
      </c>
      <c r="C3885" s="3" t="s">
        <v>27</v>
      </c>
      <c r="D3885" s="3" t="s">
        <v>20</v>
      </c>
      <c r="E3885" s="3" t="s">
        <v>31</v>
      </c>
      <c r="F3885" s="3" t="s">
        <v>20</v>
      </c>
      <c r="G3885" s="3" t="s">
        <v>23</v>
      </c>
      <c r="H3885" s="3" t="s">
        <v>32</v>
      </c>
      <c r="I3885" s="3">
        <v>18.100000000000001</v>
      </c>
      <c r="J3885" s="2">
        <v>1</v>
      </c>
      <c r="K3885" s="2">
        <v>1</v>
      </c>
      <c r="L3885" s="3" t="s">
        <v>247</v>
      </c>
      <c r="M3885" s="3" t="s">
        <v>544</v>
      </c>
      <c r="N3885" s="3" t="s">
        <v>545</v>
      </c>
      <c r="O3885" s="3">
        <v>0.34435477538499981</v>
      </c>
      <c r="P3885" s="3" t="s">
        <v>30</v>
      </c>
      <c r="Q3885" s="3">
        <v>0.68870955076999962</v>
      </c>
      <c r="R3885" s="3">
        <v>554.1877392516551</v>
      </c>
    </row>
    <row r="3886" spans="1:18" x14ac:dyDescent="0.2">
      <c r="A3886" s="2">
        <v>3885</v>
      </c>
      <c r="B3886" s="3" t="s">
        <v>26</v>
      </c>
      <c r="C3886" s="3" t="s">
        <v>27</v>
      </c>
      <c r="D3886" s="3" t="s">
        <v>20</v>
      </c>
      <c r="E3886" s="3" t="s">
        <v>31</v>
      </c>
      <c r="F3886" s="3" t="s">
        <v>20</v>
      </c>
      <c r="G3886" s="3" t="s">
        <v>23</v>
      </c>
      <c r="H3886" s="3" t="s">
        <v>32</v>
      </c>
      <c r="I3886" s="3">
        <v>11</v>
      </c>
      <c r="J3886" s="2">
        <v>2</v>
      </c>
      <c r="K3886" s="2">
        <v>1</v>
      </c>
      <c r="L3886" s="3" t="s">
        <v>247</v>
      </c>
      <c r="M3886" s="3" t="s">
        <v>544</v>
      </c>
      <c r="N3886" s="3" t="s">
        <v>545</v>
      </c>
      <c r="O3886" s="3">
        <v>1.2955562851857394E-4</v>
      </c>
      <c r="P3886" s="3" t="s">
        <v>30</v>
      </c>
      <c r="Q3886" s="3">
        <v>3.8866688555572182E-4</v>
      </c>
      <c r="R3886" s="3">
        <v>0.2084503781194067</v>
      </c>
    </row>
    <row r="3887" spans="1:18" x14ac:dyDescent="0.2">
      <c r="A3887" s="2">
        <v>3886</v>
      </c>
      <c r="B3887" s="3" t="s">
        <v>26</v>
      </c>
      <c r="C3887" s="3" t="s">
        <v>27</v>
      </c>
      <c r="D3887" s="3" t="s">
        <v>20</v>
      </c>
      <c r="E3887" s="3" t="s">
        <v>31</v>
      </c>
      <c r="F3887" s="3" t="s">
        <v>20</v>
      </c>
      <c r="G3887" s="3" t="s">
        <v>23</v>
      </c>
      <c r="H3887" s="3" t="s">
        <v>32</v>
      </c>
      <c r="I3887" s="3">
        <v>12</v>
      </c>
      <c r="J3887" s="2">
        <v>2</v>
      </c>
      <c r="K3887" s="2">
        <v>2</v>
      </c>
      <c r="L3887" s="3" t="s">
        <v>247</v>
      </c>
      <c r="M3887" s="3" t="s">
        <v>544</v>
      </c>
      <c r="N3887" s="3" t="s">
        <v>545</v>
      </c>
      <c r="O3887" s="3">
        <v>4.8367561146733351E-2</v>
      </c>
      <c r="P3887" s="3" t="s">
        <v>30</v>
      </c>
      <c r="Q3887" s="3">
        <v>0.1934702445869334</v>
      </c>
      <c r="R3887" s="3">
        <v>77.840205546567546</v>
      </c>
    </row>
    <row r="3888" spans="1:18" x14ac:dyDescent="0.2">
      <c r="A3888" s="2">
        <v>3887</v>
      </c>
      <c r="B3888" s="3" t="s">
        <v>26</v>
      </c>
      <c r="C3888" s="3" t="s">
        <v>27</v>
      </c>
      <c r="D3888" s="3" t="s">
        <v>20</v>
      </c>
      <c r="E3888" s="3" t="s">
        <v>31</v>
      </c>
      <c r="F3888" s="3" t="s">
        <v>20</v>
      </c>
      <c r="G3888" s="3" t="s">
        <v>23</v>
      </c>
      <c r="H3888" s="3" t="s">
        <v>32</v>
      </c>
      <c r="I3888" s="3">
        <v>13</v>
      </c>
      <c r="J3888" s="2">
        <v>2</v>
      </c>
      <c r="K3888" s="2">
        <v>2</v>
      </c>
      <c r="L3888" s="3" t="s">
        <v>247</v>
      </c>
      <c r="M3888" s="3" t="s">
        <v>544</v>
      </c>
      <c r="N3888" s="3" t="s">
        <v>545</v>
      </c>
      <c r="O3888" s="3">
        <v>4.9427059057052247E-2</v>
      </c>
      <c r="P3888" s="3" t="s">
        <v>30</v>
      </c>
      <c r="Q3888" s="3">
        <v>0.19770823622820899</v>
      </c>
      <c r="R3888" s="3">
        <v>79.545304288257128</v>
      </c>
    </row>
    <row r="3889" spans="1:18" x14ac:dyDescent="0.2">
      <c r="A3889" s="2">
        <v>3888</v>
      </c>
      <c r="B3889" s="3" t="s">
        <v>26</v>
      </c>
      <c r="C3889" s="3" t="s">
        <v>27</v>
      </c>
      <c r="D3889" s="3" t="s">
        <v>20</v>
      </c>
      <c r="E3889" s="3" t="s">
        <v>31</v>
      </c>
      <c r="F3889" s="3" t="s">
        <v>20</v>
      </c>
      <c r="G3889" s="3" t="s">
        <v>23</v>
      </c>
      <c r="H3889" s="3" t="s">
        <v>32</v>
      </c>
      <c r="I3889" s="3">
        <v>12</v>
      </c>
      <c r="J3889" s="2">
        <v>2</v>
      </c>
      <c r="K3889" s="2">
        <v>2</v>
      </c>
      <c r="L3889" s="3" t="s">
        <v>247</v>
      </c>
      <c r="M3889" s="3" t="s">
        <v>544</v>
      </c>
      <c r="N3889" s="3" t="s">
        <v>545</v>
      </c>
      <c r="O3889" s="3">
        <v>0.12228026227967348</v>
      </c>
      <c r="P3889" s="3" t="s">
        <v>30</v>
      </c>
      <c r="Q3889" s="3">
        <v>0.48912104911869392</v>
      </c>
      <c r="R3889" s="3">
        <v>196.79148031709866</v>
      </c>
    </row>
    <row r="3890" spans="1:18" x14ac:dyDescent="0.2">
      <c r="A3890" s="2">
        <v>3889</v>
      </c>
      <c r="B3890" s="3" t="s">
        <v>26</v>
      </c>
      <c r="C3890" s="3" t="s">
        <v>27</v>
      </c>
      <c r="D3890" s="3" t="s">
        <v>20</v>
      </c>
      <c r="E3890" s="3" t="s">
        <v>31</v>
      </c>
      <c r="F3890" s="3" t="s">
        <v>20</v>
      </c>
      <c r="G3890" s="3" t="s">
        <v>23</v>
      </c>
      <c r="H3890" s="3" t="s">
        <v>32</v>
      </c>
      <c r="I3890" s="3">
        <v>12</v>
      </c>
      <c r="J3890" s="2">
        <v>2</v>
      </c>
      <c r="K3890" s="2">
        <v>2</v>
      </c>
      <c r="L3890" s="3" t="s">
        <v>247</v>
      </c>
      <c r="M3890" s="3" t="s">
        <v>544</v>
      </c>
      <c r="N3890" s="3" t="s">
        <v>545</v>
      </c>
      <c r="O3890" s="3">
        <v>1.1799701630225172</v>
      </c>
      <c r="P3890" s="3" t="s">
        <v>30</v>
      </c>
      <c r="Q3890" s="3">
        <v>4.7198806520900689</v>
      </c>
      <c r="R3890" s="3">
        <v>1898.9817748672187</v>
      </c>
    </row>
    <row r="3891" spans="1:18" x14ac:dyDescent="0.2">
      <c r="A3891" s="2">
        <v>3890</v>
      </c>
      <c r="B3891" s="3" t="s">
        <v>26</v>
      </c>
      <c r="C3891" s="3" t="s">
        <v>27</v>
      </c>
      <c r="D3891" s="3" t="s">
        <v>20</v>
      </c>
      <c r="E3891" s="3" t="s">
        <v>31</v>
      </c>
      <c r="F3891" s="3" t="s">
        <v>20</v>
      </c>
      <c r="G3891" s="3" t="s">
        <v>23</v>
      </c>
      <c r="H3891" s="3" t="s">
        <v>32</v>
      </c>
      <c r="I3891" s="3">
        <v>13</v>
      </c>
      <c r="J3891" s="2">
        <v>2</v>
      </c>
      <c r="K3891" s="2">
        <v>2</v>
      </c>
      <c r="L3891" s="3" t="s">
        <v>247</v>
      </c>
      <c r="M3891" s="3" t="s">
        <v>544</v>
      </c>
      <c r="N3891" s="3" t="s">
        <v>545</v>
      </c>
      <c r="O3891" s="3">
        <v>0.91164497191493865</v>
      </c>
      <c r="P3891" s="3" t="s">
        <v>30</v>
      </c>
      <c r="Q3891" s="3">
        <v>3.6465798876597546</v>
      </c>
      <c r="R3891" s="3">
        <v>1467.1533480944227</v>
      </c>
    </row>
    <row r="3892" spans="1:18" x14ac:dyDescent="0.2">
      <c r="A3892" s="2">
        <v>3891</v>
      </c>
      <c r="B3892" s="3" t="s">
        <v>26</v>
      </c>
      <c r="C3892" s="3" t="s">
        <v>27</v>
      </c>
      <c r="D3892" s="3" t="s">
        <v>20</v>
      </c>
      <c r="E3892" s="3" t="s">
        <v>31</v>
      </c>
      <c r="F3892" s="3" t="s">
        <v>20</v>
      </c>
      <c r="G3892" s="3" t="s">
        <v>23</v>
      </c>
      <c r="H3892" s="3" t="s">
        <v>32</v>
      </c>
      <c r="I3892" s="3">
        <v>18</v>
      </c>
      <c r="J3892" s="2">
        <v>1</v>
      </c>
      <c r="K3892" s="2">
        <v>1</v>
      </c>
      <c r="L3892" s="3" t="s">
        <v>247</v>
      </c>
      <c r="M3892" s="3" t="s">
        <v>544</v>
      </c>
      <c r="N3892" s="3" t="s">
        <v>545</v>
      </c>
      <c r="O3892" s="3">
        <v>0.34548790562257636</v>
      </c>
      <c r="P3892" s="3" t="s">
        <v>30</v>
      </c>
      <c r="Q3892" s="3">
        <v>0.69097581124515273</v>
      </c>
      <c r="R3892" s="3">
        <v>556.00991156856321</v>
      </c>
    </row>
    <row r="3893" spans="1:18" x14ac:dyDescent="0.2">
      <c r="A3893" s="2">
        <v>3892</v>
      </c>
      <c r="B3893" s="3" t="s">
        <v>26</v>
      </c>
      <c r="C3893" s="3" t="s">
        <v>27</v>
      </c>
      <c r="D3893" s="3" t="s">
        <v>20</v>
      </c>
      <c r="E3893" s="3" t="s">
        <v>31</v>
      </c>
      <c r="F3893" s="3" t="s">
        <v>20</v>
      </c>
      <c r="G3893" s="3" t="s">
        <v>23</v>
      </c>
      <c r="H3893" s="3" t="s">
        <v>32</v>
      </c>
      <c r="I3893" s="3">
        <v>12</v>
      </c>
      <c r="J3893" s="2">
        <v>2</v>
      </c>
      <c r="K3893" s="2">
        <v>2</v>
      </c>
      <c r="L3893" s="3" t="s">
        <v>247</v>
      </c>
      <c r="M3893" s="3" t="s">
        <v>544</v>
      </c>
      <c r="N3893" s="3" t="s">
        <v>545</v>
      </c>
      <c r="O3893" s="3">
        <v>2.2063604163122363E-2</v>
      </c>
      <c r="P3893" s="3" t="s">
        <v>30</v>
      </c>
      <c r="Q3893" s="3">
        <v>8.8254416652489454E-2</v>
      </c>
      <c r="R3893" s="3">
        <v>35.508203186970626</v>
      </c>
    </row>
    <row r="3894" spans="1:18" x14ac:dyDescent="0.2">
      <c r="A3894" s="2">
        <v>3893</v>
      </c>
      <c r="B3894" s="3" t="s">
        <v>26</v>
      </c>
      <c r="C3894" s="3" t="s">
        <v>27</v>
      </c>
      <c r="D3894" s="3" t="s">
        <v>20</v>
      </c>
      <c r="E3894" s="3" t="s">
        <v>31</v>
      </c>
      <c r="F3894" s="3" t="s">
        <v>20</v>
      </c>
      <c r="G3894" s="3" t="s">
        <v>23</v>
      </c>
      <c r="H3894" s="3" t="s">
        <v>32</v>
      </c>
      <c r="I3894" s="3">
        <v>13</v>
      </c>
      <c r="J3894" s="2">
        <v>2</v>
      </c>
      <c r="K3894" s="2">
        <v>2</v>
      </c>
      <c r="L3894" s="3" t="s">
        <v>247</v>
      </c>
      <c r="M3894" s="3" t="s">
        <v>544</v>
      </c>
      <c r="N3894" s="3" t="s">
        <v>545</v>
      </c>
      <c r="O3894" s="3">
        <v>8.8942273199791089E-2</v>
      </c>
      <c r="P3894" s="3" t="s">
        <v>30</v>
      </c>
      <c r="Q3894" s="3">
        <v>0.35576909279916435</v>
      </c>
      <c r="R3894" s="3">
        <v>143.13901774341826</v>
      </c>
    </row>
    <row r="3895" spans="1:18" x14ac:dyDescent="0.2">
      <c r="A3895" s="2">
        <v>3894</v>
      </c>
      <c r="B3895" s="3" t="s">
        <v>26</v>
      </c>
      <c r="C3895" s="3" t="s">
        <v>27</v>
      </c>
      <c r="D3895" s="3" t="s">
        <v>20</v>
      </c>
      <c r="E3895" s="3" t="s">
        <v>31</v>
      </c>
      <c r="F3895" s="3" t="s">
        <v>20</v>
      </c>
      <c r="G3895" s="3" t="s">
        <v>23</v>
      </c>
      <c r="H3895" s="3" t="s">
        <v>32</v>
      </c>
      <c r="I3895" s="3">
        <v>12</v>
      </c>
      <c r="J3895" s="2">
        <v>2</v>
      </c>
      <c r="K3895" s="2">
        <v>2</v>
      </c>
      <c r="L3895" s="3" t="s">
        <v>247</v>
      </c>
      <c r="M3895" s="3" t="s">
        <v>544</v>
      </c>
      <c r="N3895" s="3" t="s">
        <v>545</v>
      </c>
      <c r="O3895" s="3">
        <v>0.11052195444062818</v>
      </c>
      <c r="P3895" s="3" t="s">
        <v>30</v>
      </c>
      <c r="Q3895" s="3">
        <v>0.44208781776251271</v>
      </c>
      <c r="R3895" s="3">
        <v>177.86813076786993</v>
      </c>
    </row>
    <row r="3896" spans="1:18" x14ac:dyDescent="0.2">
      <c r="A3896" s="2">
        <v>3895</v>
      </c>
      <c r="B3896" s="3" t="s">
        <v>26</v>
      </c>
      <c r="C3896" s="3" t="s">
        <v>27</v>
      </c>
      <c r="D3896" s="3" t="s">
        <v>20</v>
      </c>
      <c r="E3896" s="3" t="s">
        <v>31</v>
      </c>
      <c r="F3896" s="3" t="s">
        <v>20</v>
      </c>
      <c r="G3896" s="3" t="s">
        <v>23</v>
      </c>
      <c r="H3896" s="3" t="s">
        <v>32</v>
      </c>
      <c r="I3896" s="3">
        <v>13</v>
      </c>
      <c r="J3896" s="2">
        <v>2</v>
      </c>
      <c r="K3896" s="2">
        <v>2</v>
      </c>
      <c r="L3896" s="3" t="s">
        <v>247</v>
      </c>
      <c r="M3896" s="3" t="s">
        <v>544</v>
      </c>
      <c r="N3896" s="3" t="s">
        <v>545</v>
      </c>
      <c r="O3896" s="3">
        <v>0.10331716989458073</v>
      </c>
      <c r="P3896" s="3" t="s">
        <v>30</v>
      </c>
      <c r="Q3896" s="3">
        <v>0.41326867957832292</v>
      </c>
      <c r="R3896" s="3">
        <v>166.27319539051871</v>
      </c>
    </row>
    <row r="3897" spans="1:18" x14ac:dyDescent="0.2">
      <c r="A3897" s="2">
        <v>3896</v>
      </c>
      <c r="B3897" s="3" t="s">
        <v>26</v>
      </c>
      <c r="C3897" s="3" t="s">
        <v>27</v>
      </c>
      <c r="D3897" s="3" t="s">
        <v>20</v>
      </c>
      <c r="E3897" s="3" t="s">
        <v>31</v>
      </c>
      <c r="F3897" s="3" t="s">
        <v>20</v>
      </c>
      <c r="G3897" s="3" t="s">
        <v>23</v>
      </c>
      <c r="H3897" s="3" t="s">
        <v>32</v>
      </c>
      <c r="I3897" s="3">
        <v>12</v>
      </c>
      <c r="J3897" s="2">
        <v>2</v>
      </c>
      <c r="K3897" s="2">
        <v>2</v>
      </c>
      <c r="L3897" s="3" t="s">
        <v>247</v>
      </c>
      <c r="M3897" s="3" t="s">
        <v>544</v>
      </c>
      <c r="N3897" s="3" t="s">
        <v>545</v>
      </c>
      <c r="O3897" s="3">
        <v>3.6793986611883156E-2</v>
      </c>
      <c r="P3897" s="3" t="s">
        <v>30</v>
      </c>
      <c r="Q3897" s="3">
        <v>0.14717594644753262</v>
      </c>
      <c r="R3897" s="3">
        <v>59.214287021934659</v>
      </c>
    </row>
    <row r="3898" spans="1:18" x14ac:dyDescent="0.2">
      <c r="A3898" s="2">
        <v>3897</v>
      </c>
      <c r="B3898" s="3" t="s">
        <v>26</v>
      </c>
      <c r="C3898" s="3" t="s">
        <v>27</v>
      </c>
      <c r="D3898" s="3" t="s">
        <v>20</v>
      </c>
      <c r="E3898" s="3" t="s">
        <v>31</v>
      </c>
      <c r="F3898" s="3" t="s">
        <v>20</v>
      </c>
      <c r="G3898" s="3" t="s">
        <v>23</v>
      </c>
      <c r="H3898" s="3" t="s">
        <v>32</v>
      </c>
      <c r="I3898" s="3">
        <v>12</v>
      </c>
      <c r="J3898" s="2">
        <v>2</v>
      </c>
      <c r="K3898" s="2">
        <v>2</v>
      </c>
      <c r="L3898" s="3" t="s">
        <v>247</v>
      </c>
      <c r="M3898" s="3" t="s">
        <v>544</v>
      </c>
      <c r="N3898" s="3" t="s">
        <v>545</v>
      </c>
      <c r="O3898" s="3">
        <v>0.21469698769215029</v>
      </c>
      <c r="P3898" s="3" t="s">
        <v>30</v>
      </c>
      <c r="Q3898" s="3">
        <v>0.85878795076860115</v>
      </c>
      <c r="R3898" s="3">
        <v>345.52200984429334</v>
      </c>
    </row>
    <row r="3899" spans="1:18" x14ac:dyDescent="0.2">
      <c r="A3899" s="2">
        <v>3898</v>
      </c>
      <c r="B3899" s="3" t="s">
        <v>26</v>
      </c>
      <c r="C3899" s="3" t="s">
        <v>27</v>
      </c>
      <c r="D3899" s="3" t="s">
        <v>20</v>
      </c>
      <c r="E3899" s="3" t="s">
        <v>31</v>
      </c>
      <c r="F3899" s="3" t="s">
        <v>20</v>
      </c>
      <c r="G3899" s="3" t="s">
        <v>23</v>
      </c>
      <c r="H3899" s="3" t="s">
        <v>32</v>
      </c>
      <c r="I3899" s="3">
        <v>15</v>
      </c>
      <c r="J3899" s="2">
        <v>1</v>
      </c>
      <c r="K3899" s="2">
        <v>1</v>
      </c>
      <c r="L3899" s="3" t="s">
        <v>247</v>
      </c>
      <c r="M3899" s="3" t="s">
        <v>544</v>
      </c>
      <c r="N3899" s="3" t="s">
        <v>545</v>
      </c>
      <c r="O3899" s="3">
        <v>9.9437149518053047E-2</v>
      </c>
      <c r="P3899" s="3" t="s">
        <v>30</v>
      </c>
      <c r="Q3899" s="3">
        <v>0.19887429903610609</v>
      </c>
      <c r="R3899" s="3">
        <v>160.03028885691975</v>
      </c>
    </row>
    <row r="3900" spans="1:18" x14ac:dyDescent="0.2">
      <c r="A3900" s="2">
        <v>3899</v>
      </c>
      <c r="B3900" s="3" t="s">
        <v>26</v>
      </c>
      <c r="C3900" s="3" t="s">
        <v>27</v>
      </c>
      <c r="D3900" s="3" t="s">
        <v>20</v>
      </c>
      <c r="E3900" s="3" t="s">
        <v>31</v>
      </c>
      <c r="F3900" s="3" t="s">
        <v>20</v>
      </c>
      <c r="G3900" s="3" t="s">
        <v>23</v>
      </c>
      <c r="H3900" s="3" t="s">
        <v>32</v>
      </c>
      <c r="I3900" s="3">
        <v>15.6</v>
      </c>
      <c r="J3900" s="2">
        <v>1</v>
      </c>
      <c r="K3900" s="2">
        <v>1</v>
      </c>
      <c r="L3900" s="3" t="s">
        <v>247</v>
      </c>
      <c r="M3900" s="3" t="s">
        <v>544</v>
      </c>
      <c r="N3900" s="3" t="s">
        <v>545</v>
      </c>
      <c r="O3900" s="3">
        <v>0.30339170710067265</v>
      </c>
      <c r="P3900" s="3" t="s">
        <v>30</v>
      </c>
      <c r="Q3900" s="3">
        <v>0.60678341420134529</v>
      </c>
      <c r="R3900" s="3">
        <v>488.26256558953656</v>
      </c>
    </row>
    <row r="3901" spans="1:18" x14ac:dyDescent="0.2">
      <c r="A3901" s="2">
        <v>3900</v>
      </c>
      <c r="B3901" s="3" t="s">
        <v>26</v>
      </c>
      <c r="C3901" s="3" t="s">
        <v>27</v>
      </c>
      <c r="D3901" s="3" t="s">
        <v>20</v>
      </c>
      <c r="E3901" s="3" t="s">
        <v>31</v>
      </c>
      <c r="F3901" s="3" t="s">
        <v>20</v>
      </c>
      <c r="G3901" s="3" t="s">
        <v>23</v>
      </c>
      <c r="H3901" s="3" t="s">
        <v>32</v>
      </c>
      <c r="I3901" s="3">
        <v>13</v>
      </c>
      <c r="J3901" s="2">
        <v>2</v>
      </c>
      <c r="K3901" s="2">
        <v>2</v>
      </c>
      <c r="L3901" s="3" t="s">
        <v>247</v>
      </c>
      <c r="M3901" s="3" t="s">
        <v>544</v>
      </c>
      <c r="N3901" s="3" t="s">
        <v>545</v>
      </c>
      <c r="O3901" s="3">
        <v>5.6419086540699936E-2</v>
      </c>
      <c r="P3901" s="3" t="s">
        <v>30</v>
      </c>
      <c r="Q3901" s="3">
        <v>0.22567634616279975</v>
      </c>
      <c r="R3901" s="3">
        <v>90.797973551049964</v>
      </c>
    </row>
    <row r="3902" spans="1:18" x14ac:dyDescent="0.2">
      <c r="A3902" s="2">
        <v>3901</v>
      </c>
      <c r="B3902" s="3" t="s">
        <v>26</v>
      </c>
      <c r="C3902" s="3" t="s">
        <v>27</v>
      </c>
      <c r="D3902" s="3" t="s">
        <v>20</v>
      </c>
      <c r="E3902" s="3" t="s">
        <v>31</v>
      </c>
      <c r="F3902" s="3" t="s">
        <v>20</v>
      </c>
      <c r="G3902" s="3" t="s">
        <v>23</v>
      </c>
      <c r="H3902" s="3" t="s">
        <v>32</v>
      </c>
      <c r="I3902" s="3">
        <v>9.3000000000000007</v>
      </c>
      <c r="J3902" s="2">
        <v>2</v>
      </c>
      <c r="K3902" s="2">
        <v>1</v>
      </c>
      <c r="L3902" s="3" t="s">
        <v>247</v>
      </c>
      <c r="M3902" s="3" t="s">
        <v>544</v>
      </c>
      <c r="N3902" s="3" t="s">
        <v>545</v>
      </c>
      <c r="O3902" s="3">
        <v>5.4528879147255793E-2</v>
      </c>
      <c r="P3902" s="3" t="s">
        <v>30</v>
      </c>
      <c r="Q3902" s="3">
        <v>0.16358663744176738</v>
      </c>
      <c r="R3902" s="3">
        <v>87.755941964117909</v>
      </c>
    </row>
    <row r="3903" spans="1:18" x14ac:dyDescent="0.2">
      <c r="A3903" s="2">
        <v>3902</v>
      </c>
      <c r="B3903" s="3" t="s">
        <v>26</v>
      </c>
      <c r="C3903" s="3" t="s">
        <v>27</v>
      </c>
      <c r="D3903" s="3" t="s">
        <v>20</v>
      </c>
      <c r="E3903" s="3" t="s">
        <v>31</v>
      </c>
      <c r="F3903" s="3" t="s">
        <v>20</v>
      </c>
      <c r="G3903" s="3" t="s">
        <v>23</v>
      </c>
      <c r="H3903" s="3" t="s">
        <v>32</v>
      </c>
      <c r="I3903" s="3">
        <v>12</v>
      </c>
      <c r="J3903" s="2">
        <v>2</v>
      </c>
      <c r="K3903" s="2">
        <v>2</v>
      </c>
      <c r="L3903" s="3" t="s">
        <v>247</v>
      </c>
      <c r="M3903" s="3" t="s">
        <v>544</v>
      </c>
      <c r="N3903" s="3" t="s">
        <v>545</v>
      </c>
      <c r="O3903" s="3">
        <v>4.5660749456146732E-3</v>
      </c>
      <c r="P3903" s="3" t="s">
        <v>30</v>
      </c>
      <c r="Q3903" s="3">
        <v>1.8264299782458693E-2</v>
      </c>
      <c r="R3903" s="3">
        <v>7.3483901940177345</v>
      </c>
    </row>
    <row r="3904" spans="1:18" x14ac:dyDescent="0.2">
      <c r="A3904" s="2">
        <v>3903</v>
      </c>
      <c r="B3904" s="3" t="s">
        <v>26</v>
      </c>
      <c r="C3904" s="3" t="s">
        <v>27</v>
      </c>
      <c r="D3904" s="3" t="s">
        <v>20</v>
      </c>
      <c r="E3904" s="3" t="s">
        <v>31</v>
      </c>
      <c r="F3904" s="3" t="s">
        <v>20</v>
      </c>
      <c r="G3904" s="3" t="s">
        <v>23</v>
      </c>
      <c r="H3904" s="3" t="s">
        <v>32</v>
      </c>
      <c r="I3904" s="3">
        <v>13</v>
      </c>
      <c r="J3904" s="2">
        <v>2</v>
      </c>
      <c r="K3904" s="2">
        <v>2</v>
      </c>
      <c r="L3904" s="3" t="s">
        <v>247</v>
      </c>
      <c r="M3904" s="3" t="s">
        <v>544</v>
      </c>
      <c r="N3904" s="3" t="s">
        <v>545</v>
      </c>
      <c r="O3904" s="3">
        <v>0.31678490141348448</v>
      </c>
      <c r="P3904" s="3" t="s">
        <v>30</v>
      </c>
      <c r="Q3904" s="3">
        <v>1.2671396056539379</v>
      </c>
      <c r="R3904" s="3">
        <v>509.81688432152646</v>
      </c>
    </row>
    <row r="3905" spans="1:18" x14ac:dyDescent="0.2">
      <c r="A3905" s="2">
        <v>3904</v>
      </c>
      <c r="B3905" s="3" t="s">
        <v>26</v>
      </c>
      <c r="C3905" s="3" t="s">
        <v>27</v>
      </c>
      <c r="D3905" s="3" t="s">
        <v>20</v>
      </c>
      <c r="E3905" s="3" t="s">
        <v>31</v>
      </c>
      <c r="F3905" s="3" t="s">
        <v>20</v>
      </c>
      <c r="G3905" s="3" t="s">
        <v>23</v>
      </c>
      <c r="H3905" s="3" t="s">
        <v>32</v>
      </c>
      <c r="I3905" s="3">
        <v>13</v>
      </c>
      <c r="J3905" s="2">
        <v>2</v>
      </c>
      <c r="K3905" s="2">
        <v>2</v>
      </c>
      <c r="L3905" s="3" t="s">
        <v>247</v>
      </c>
      <c r="M3905" s="3" t="s">
        <v>544</v>
      </c>
      <c r="N3905" s="3" t="s">
        <v>545</v>
      </c>
      <c r="O3905" s="3">
        <v>0.15816636523231864</v>
      </c>
      <c r="P3905" s="3" t="s">
        <v>30</v>
      </c>
      <c r="Q3905" s="3">
        <v>0.63266546092927456</v>
      </c>
      <c r="R3905" s="3">
        <v>254.54459753460387</v>
      </c>
    </row>
    <row r="3906" spans="1:18" x14ac:dyDescent="0.2">
      <c r="A3906" s="2">
        <v>3905</v>
      </c>
      <c r="B3906" s="3" t="s">
        <v>26</v>
      </c>
      <c r="C3906" s="3" t="s">
        <v>27</v>
      </c>
      <c r="D3906" s="3" t="s">
        <v>20</v>
      </c>
      <c r="E3906" s="3" t="s">
        <v>31</v>
      </c>
      <c r="F3906" s="3" t="s">
        <v>20</v>
      </c>
      <c r="G3906" s="3" t="s">
        <v>23</v>
      </c>
      <c r="H3906" s="3" t="s">
        <v>32</v>
      </c>
      <c r="I3906" s="3">
        <v>13</v>
      </c>
      <c r="J3906" s="2">
        <v>2</v>
      </c>
      <c r="K3906" s="2">
        <v>2</v>
      </c>
      <c r="L3906" s="3" t="s">
        <v>247</v>
      </c>
      <c r="M3906" s="3" t="s">
        <v>544</v>
      </c>
      <c r="N3906" s="3" t="s">
        <v>545</v>
      </c>
      <c r="O3906" s="3">
        <v>0.39712921647878829</v>
      </c>
      <c r="P3906" s="3" t="s">
        <v>30</v>
      </c>
      <c r="Q3906" s="3">
        <v>1.5885168659151532</v>
      </c>
      <c r="R3906" s="3">
        <v>639.11881002543225</v>
      </c>
    </row>
    <row r="3907" spans="1:18" x14ac:dyDescent="0.2">
      <c r="A3907" s="2">
        <v>3906</v>
      </c>
      <c r="B3907" s="3" t="s">
        <v>26</v>
      </c>
      <c r="C3907" s="3" t="s">
        <v>27</v>
      </c>
      <c r="D3907" s="3" t="s">
        <v>20</v>
      </c>
      <c r="E3907" s="3" t="s">
        <v>31</v>
      </c>
      <c r="F3907" s="3" t="s">
        <v>20</v>
      </c>
      <c r="G3907" s="3" t="s">
        <v>23</v>
      </c>
      <c r="H3907" s="3" t="s">
        <v>32</v>
      </c>
      <c r="I3907" s="3">
        <v>13</v>
      </c>
      <c r="J3907" s="2">
        <v>2</v>
      </c>
      <c r="K3907" s="2">
        <v>2</v>
      </c>
      <c r="L3907" s="3" t="s">
        <v>247</v>
      </c>
      <c r="M3907" s="3" t="s">
        <v>544</v>
      </c>
      <c r="N3907" s="3" t="s">
        <v>545</v>
      </c>
      <c r="O3907" s="3">
        <v>0.18744276964571327</v>
      </c>
      <c r="P3907" s="3" t="s">
        <v>30</v>
      </c>
      <c r="Q3907" s="3">
        <v>0.74977107858285308</v>
      </c>
      <c r="R3907" s="3">
        <v>301.66047685671128</v>
      </c>
    </row>
    <row r="3908" spans="1:18" x14ac:dyDescent="0.2">
      <c r="A3908" s="2">
        <v>3907</v>
      </c>
      <c r="B3908" s="3" t="s">
        <v>26</v>
      </c>
      <c r="C3908" s="3" t="s">
        <v>27</v>
      </c>
      <c r="D3908" s="3" t="s">
        <v>20</v>
      </c>
      <c r="E3908" s="3" t="s">
        <v>31</v>
      </c>
      <c r="F3908" s="3" t="s">
        <v>20</v>
      </c>
      <c r="G3908" s="3" t="s">
        <v>23</v>
      </c>
      <c r="H3908" s="3" t="s">
        <v>32</v>
      </c>
      <c r="I3908" s="3">
        <v>13</v>
      </c>
      <c r="J3908" s="2">
        <v>1</v>
      </c>
      <c r="K3908" s="2">
        <v>1</v>
      </c>
      <c r="L3908" s="3" t="s">
        <v>247</v>
      </c>
      <c r="M3908" s="3" t="s">
        <v>544</v>
      </c>
      <c r="N3908" s="3" t="s">
        <v>545</v>
      </c>
      <c r="O3908" s="3">
        <v>2.3457512189779663</v>
      </c>
      <c r="P3908" s="3" t="s">
        <v>30</v>
      </c>
      <c r="Q3908" s="3">
        <v>4.6915024379559327</v>
      </c>
      <c r="R3908" s="3">
        <v>3775.1281515187729</v>
      </c>
    </row>
    <row r="3909" spans="1:18" x14ac:dyDescent="0.2">
      <c r="A3909" s="2">
        <v>3908</v>
      </c>
      <c r="B3909" s="3" t="s">
        <v>26</v>
      </c>
      <c r="C3909" s="3" t="s">
        <v>27</v>
      </c>
      <c r="D3909" s="3" t="s">
        <v>20</v>
      </c>
      <c r="E3909" s="3" t="s">
        <v>31</v>
      </c>
      <c r="F3909" s="3" t="s">
        <v>20</v>
      </c>
      <c r="G3909" s="3" t="s">
        <v>23</v>
      </c>
      <c r="H3909" s="3" t="s">
        <v>32</v>
      </c>
      <c r="I3909" s="3">
        <v>16.7</v>
      </c>
      <c r="J3909" s="2">
        <v>2</v>
      </c>
      <c r="K3909" s="2">
        <v>1</v>
      </c>
      <c r="L3909" s="3" t="s">
        <v>247</v>
      </c>
      <c r="M3909" s="3" t="s">
        <v>544</v>
      </c>
      <c r="N3909" s="3" t="s">
        <v>545</v>
      </c>
      <c r="O3909" s="3">
        <v>0.10829831994487904</v>
      </c>
      <c r="P3909" s="3" t="s">
        <v>30</v>
      </c>
      <c r="Q3909" s="3">
        <v>0.32489495983463712</v>
      </c>
      <c r="R3909" s="3">
        <v>174.2897080615972</v>
      </c>
    </row>
    <row r="3910" spans="1:18" x14ac:dyDescent="0.2">
      <c r="A3910" s="2">
        <v>3909</v>
      </c>
      <c r="B3910" s="3" t="s">
        <v>26</v>
      </c>
      <c r="C3910" s="3" t="s">
        <v>27</v>
      </c>
      <c r="D3910" s="3" t="s">
        <v>20</v>
      </c>
      <c r="E3910" s="3" t="s">
        <v>31</v>
      </c>
      <c r="F3910" s="3" t="s">
        <v>20</v>
      </c>
      <c r="G3910" s="3" t="s">
        <v>23</v>
      </c>
      <c r="H3910" s="3" t="s">
        <v>32</v>
      </c>
      <c r="I3910" s="3">
        <v>19</v>
      </c>
      <c r="J3910" s="2">
        <v>1</v>
      </c>
      <c r="K3910" s="2">
        <v>1</v>
      </c>
      <c r="L3910" s="3" t="s">
        <v>247</v>
      </c>
      <c r="M3910" s="3" t="s">
        <v>544</v>
      </c>
      <c r="N3910" s="3" t="s">
        <v>545</v>
      </c>
      <c r="O3910" s="3">
        <v>7.0403514357167296E-2</v>
      </c>
      <c r="P3910" s="3" t="s">
        <v>30</v>
      </c>
      <c r="Q3910" s="3">
        <v>0.14080702871433459</v>
      </c>
      <c r="R3910" s="3">
        <v>113.30370820522324</v>
      </c>
    </row>
    <row r="3911" spans="1:18" x14ac:dyDescent="0.2">
      <c r="A3911" s="2">
        <v>3910</v>
      </c>
      <c r="B3911" s="3" t="s">
        <v>26</v>
      </c>
      <c r="C3911" s="3" t="s">
        <v>27</v>
      </c>
      <c r="D3911" s="3" t="s">
        <v>20</v>
      </c>
      <c r="E3911" s="3" t="s">
        <v>31</v>
      </c>
      <c r="F3911" s="3" t="s">
        <v>20</v>
      </c>
      <c r="G3911" s="3" t="s">
        <v>23</v>
      </c>
      <c r="H3911" s="3" t="s">
        <v>32</v>
      </c>
      <c r="I3911" s="3">
        <v>14</v>
      </c>
      <c r="J3911" s="2">
        <v>2</v>
      </c>
      <c r="K3911" s="2">
        <v>2</v>
      </c>
      <c r="L3911" s="3" t="s">
        <v>247</v>
      </c>
      <c r="M3911" s="3" t="s">
        <v>544</v>
      </c>
      <c r="N3911" s="3" t="s">
        <v>545</v>
      </c>
      <c r="O3911" s="3">
        <v>4.527028049051296E-2</v>
      </c>
      <c r="P3911" s="3" t="s">
        <v>30</v>
      </c>
      <c r="Q3911" s="3">
        <v>0.18108112196205184</v>
      </c>
      <c r="R3911" s="3">
        <v>72.8556071302839</v>
      </c>
    </row>
    <row r="3912" spans="1:18" x14ac:dyDescent="0.2">
      <c r="A3912" s="2">
        <v>3911</v>
      </c>
      <c r="B3912" s="3" t="s">
        <v>26</v>
      </c>
      <c r="C3912" s="3" t="s">
        <v>27</v>
      </c>
      <c r="D3912" s="3" t="s">
        <v>20</v>
      </c>
      <c r="E3912" s="3" t="s">
        <v>31</v>
      </c>
      <c r="F3912" s="3" t="s">
        <v>20</v>
      </c>
      <c r="G3912" s="3" t="s">
        <v>23</v>
      </c>
      <c r="H3912" s="3" t="s">
        <v>32</v>
      </c>
      <c r="I3912" s="3">
        <v>12</v>
      </c>
      <c r="J3912" s="2">
        <v>2</v>
      </c>
      <c r="K3912" s="2">
        <v>2</v>
      </c>
      <c r="L3912" s="3" t="s">
        <v>247</v>
      </c>
      <c r="M3912" s="3" t="s">
        <v>544</v>
      </c>
      <c r="N3912" s="3" t="s">
        <v>545</v>
      </c>
      <c r="O3912" s="3">
        <v>5.2398450134205632E-2</v>
      </c>
      <c r="P3912" s="3" t="s">
        <v>30</v>
      </c>
      <c r="Q3912" s="3">
        <v>0.20959380053682253</v>
      </c>
      <c r="R3912" s="3">
        <v>84.32732969826867</v>
      </c>
    </row>
    <row r="3913" spans="1:18" x14ac:dyDescent="0.2">
      <c r="A3913" s="2">
        <v>3912</v>
      </c>
      <c r="B3913" s="3" t="s">
        <v>26</v>
      </c>
      <c r="C3913" s="3" t="s">
        <v>27</v>
      </c>
      <c r="D3913" s="3" t="s">
        <v>20</v>
      </c>
      <c r="E3913" s="3" t="s">
        <v>31</v>
      </c>
      <c r="F3913" s="3" t="s">
        <v>20</v>
      </c>
      <c r="G3913" s="3" t="s">
        <v>23</v>
      </c>
      <c r="H3913" s="3" t="s">
        <v>32</v>
      </c>
      <c r="I3913" s="3">
        <v>13</v>
      </c>
      <c r="J3913" s="2">
        <v>2</v>
      </c>
      <c r="K3913" s="2">
        <v>2</v>
      </c>
      <c r="L3913" s="3" t="s">
        <v>247</v>
      </c>
      <c r="M3913" s="3" t="s">
        <v>544</v>
      </c>
      <c r="N3913" s="3" t="s">
        <v>545</v>
      </c>
      <c r="O3913" s="3">
        <v>8.0810404673684388E-2</v>
      </c>
      <c r="P3913" s="3" t="s">
        <v>30</v>
      </c>
      <c r="Q3913" s="3">
        <v>0.32324161869473755</v>
      </c>
      <c r="R3913" s="3">
        <v>130.05212297357886</v>
      </c>
    </row>
    <row r="3914" spans="1:18" x14ac:dyDescent="0.2">
      <c r="A3914" s="2">
        <v>3913</v>
      </c>
      <c r="B3914" s="3" t="s">
        <v>26</v>
      </c>
      <c r="C3914" s="3" t="s">
        <v>27</v>
      </c>
      <c r="D3914" s="3" t="s">
        <v>20</v>
      </c>
      <c r="E3914" s="3" t="s">
        <v>31</v>
      </c>
      <c r="F3914" s="3" t="s">
        <v>20</v>
      </c>
      <c r="G3914" s="3" t="s">
        <v>23</v>
      </c>
      <c r="H3914" s="3" t="s">
        <v>32</v>
      </c>
      <c r="I3914" s="3">
        <v>12</v>
      </c>
      <c r="J3914" s="2">
        <v>2</v>
      </c>
      <c r="K3914" s="2">
        <v>2</v>
      </c>
      <c r="L3914" s="3" t="s">
        <v>247</v>
      </c>
      <c r="M3914" s="3" t="s">
        <v>544</v>
      </c>
      <c r="N3914" s="3" t="s">
        <v>545</v>
      </c>
      <c r="O3914" s="3">
        <v>5.9546938588027842E-2</v>
      </c>
      <c r="P3914" s="3" t="s">
        <v>30</v>
      </c>
      <c r="Q3914" s="3">
        <v>0.23818775435211137</v>
      </c>
      <c r="R3914" s="3">
        <v>95.831676296423183</v>
      </c>
    </row>
    <row r="3915" spans="1:18" x14ac:dyDescent="0.2">
      <c r="A3915" s="2">
        <v>3914</v>
      </c>
      <c r="B3915" s="3" t="s">
        <v>26</v>
      </c>
      <c r="C3915" s="3" t="s">
        <v>27</v>
      </c>
      <c r="D3915" s="3" t="s">
        <v>20</v>
      </c>
      <c r="E3915" s="3" t="s">
        <v>31</v>
      </c>
      <c r="F3915" s="3" t="s">
        <v>20</v>
      </c>
      <c r="G3915" s="3" t="s">
        <v>23</v>
      </c>
      <c r="H3915" s="3" t="s">
        <v>32</v>
      </c>
      <c r="I3915" s="3">
        <v>13</v>
      </c>
      <c r="J3915" s="2">
        <v>1</v>
      </c>
      <c r="K3915" s="2">
        <v>1</v>
      </c>
      <c r="L3915" s="3" t="s">
        <v>247</v>
      </c>
      <c r="M3915" s="3" t="s">
        <v>544</v>
      </c>
      <c r="N3915" s="3" t="s">
        <v>545</v>
      </c>
      <c r="O3915" s="3">
        <v>8.1955651621683501E-2</v>
      </c>
      <c r="P3915" s="3" t="s">
        <v>30</v>
      </c>
      <c r="Q3915" s="3">
        <v>0.163911303243367</v>
      </c>
      <c r="R3915" s="3">
        <v>131.89511982386662</v>
      </c>
    </row>
    <row r="3916" spans="1:18" x14ac:dyDescent="0.2">
      <c r="A3916" s="2">
        <v>3915</v>
      </c>
      <c r="B3916" s="3" t="s">
        <v>26</v>
      </c>
      <c r="C3916" s="3" t="s">
        <v>27</v>
      </c>
      <c r="D3916" s="3" t="s">
        <v>20</v>
      </c>
      <c r="E3916" s="3" t="s">
        <v>31</v>
      </c>
      <c r="F3916" s="3" t="s">
        <v>20</v>
      </c>
      <c r="G3916" s="3" t="s">
        <v>23</v>
      </c>
      <c r="H3916" s="3" t="s">
        <v>32</v>
      </c>
      <c r="I3916" s="3">
        <v>13</v>
      </c>
      <c r="J3916" s="2">
        <v>2</v>
      </c>
      <c r="K3916" s="2">
        <v>2</v>
      </c>
      <c r="L3916" s="3" t="s">
        <v>247</v>
      </c>
      <c r="M3916" s="3" t="s">
        <v>544</v>
      </c>
      <c r="N3916" s="3" t="s">
        <v>545</v>
      </c>
      <c r="O3916" s="3">
        <v>4.1314639383926988E-2</v>
      </c>
      <c r="P3916" s="3" t="s">
        <v>30</v>
      </c>
      <c r="Q3916" s="3">
        <v>0.16525855753570795</v>
      </c>
      <c r="R3916" s="3">
        <v>66.489436616680308</v>
      </c>
    </row>
    <row r="3917" spans="1:18" x14ac:dyDescent="0.2">
      <c r="A3917" s="2">
        <v>3916</v>
      </c>
      <c r="B3917" s="3" t="s">
        <v>26</v>
      </c>
      <c r="C3917" s="3" t="s">
        <v>27</v>
      </c>
      <c r="D3917" s="3" t="s">
        <v>20</v>
      </c>
      <c r="E3917" s="3" t="s">
        <v>31</v>
      </c>
      <c r="F3917" s="3" t="s">
        <v>20</v>
      </c>
      <c r="G3917" s="3" t="s">
        <v>1600</v>
      </c>
      <c r="H3917" s="3" t="s">
        <v>3801</v>
      </c>
      <c r="I3917" s="3">
        <v>12</v>
      </c>
      <c r="J3917" s="2">
        <v>2</v>
      </c>
      <c r="K3917" s="2">
        <v>0</v>
      </c>
      <c r="L3917" s="3" t="s">
        <v>247</v>
      </c>
      <c r="M3917" s="3" t="s">
        <v>544</v>
      </c>
      <c r="N3917" s="3" t="s">
        <v>545</v>
      </c>
      <c r="O3917" s="3">
        <v>9.6747052579303272E-2</v>
      </c>
      <c r="P3917" s="3" t="s">
        <v>30</v>
      </c>
      <c r="Q3917" s="3">
        <v>0.19349410515860654</v>
      </c>
      <c r="R3917" s="3">
        <v>161.54445203786818</v>
      </c>
    </row>
    <row r="3918" spans="1:18" x14ac:dyDescent="0.2">
      <c r="A3918" s="2">
        <v>3917</v>
      </c>
      <c r="B3918" s="3" t="s">
        <v>26</v>
      </c>
      <c r="C3918" s="3" t="s">
        <v>212</v>
      </c>
      <c r="D3918" s="3" t="s">
        <v>20</v>
      </c>
      <c r="E3918" s="3" t="s">
        <v>3802</v>
      </c>
      <c r="F3918" s="3" t="s">
        <v>20</v>
      </c>
      <c r="G3918" s="3" t="s">
        <v>23</v>
      </c>
      <c r="H3918" s="3" t="s">
        <v>3803</v>
      </c>
      <c r="I3918" s="3">
        <v>12</v>
      </c>
      <c r="J3918" s="2">
        <v>1</v>
      </c>
      <c r="K3918" s="2">
        <v>2</v>
      </c>
      <c r="L3918" s="3" t="s">
        <v>159</v>
      </c>
      <c r="M3918" s="3" t="s">
        <v>215</v>
      </c>
      <c r="N3918" s="3" t="s">
        <v>216</v>
      </c>
      <c r="O3918" s="3">
        <v>0.11765055905561894</v>
      </c>
      <c r="P3918" s="3" t="s">
        <v>30</v>
      </c>
      <c r="Q3918" s="3">
        <v>0.35295167716685683</v>
      </c>
      <c r="R3918" s="3">
        <v>192.01740743936875</v>
      </c>
    </row>
    <row r="3919" spans="1:18" x14ac:dyDescent="0.2">
      <c r="A3919" s="2">
        <v>3918</v>
      </c>
      <c r="B3919" s="3" t="s">
        <v>26</v>
      </c>
      <c r="C3919" s="3" t="s">
        <v>212</v>
      </c>
      <c r="D3919" s="3" t="s">
        <v>20</v>
      </c>
      <c r="E3919" s="3" t="s">
        <v>3802</v>
      </c>
      <c r="F3919" s="3" t="s">
        <v>20</v>
      </c>
      <c r="G3919" s="3" t="s">
        <v>23</v>
      </c>
      <c r="H3919" s="3" t="s">
        <v>3803</v>
      </c>
      <c r="I3919" s="3">
        <v>11</v>
      </c>
      <c r="J3919" s="2">
        <v>1</v>
      </c>
      <c r="K3919" s="2">
        <v>2</v>
      </c>
      <c r="L3919" s="3" t="s">
        <v>159</v>
      </c>
      <c r="M3919" s="3" t="s">
        <v>215</v>
      </c>
      <c r="N3919" s="3" t="s">
        <v>216</v>
      </c>
      <c r="O3919" s="3">
        <v>9.8205967093235813E-2</v>
      </c>
      <c r="P3919" s="3" t="s">
        <v>30</v>
      </c>
      <c r="Q3919" s="3">
        <v>0.29461790127970744</v>
      </c>
      <c r="R3919" s="3">
        <v>160.74363937025242</v>
      </c>
    </row>
    <row r="3920" spans="1:18" x14ac:dyDescent="0.2">
      <c r="A3920" s="2">
        <v>3919</v>
      </c>
      <c r="B3920" s="3" t="s">
        <v>26</v>
      </c>
      <c r="C3920" s="3" t="s">
        <v>212</v>
      </c>
      <c r="D3920" s="3" t="s">
        <v>20</v>
      </c>
      <c r="E3920" s="3" t="s">
        <v>3802</v>
      </c>
      <c r="F3920" s="3" t="s">
        <v>20</v>
      </c>
      <c r="G3920" s="3" t="s">
        <v>23</v>
      </c>
      <c r="H3920" s="3" t="s">
        <v>3803</v>
      </c>
      <c r="I3920" s="3">
        <v>12</v>
      </c>
      <c r="J3920" s="2">
        <v>2</v>
      </c>
      <c r="K3920" s="2">
        <v>2</v>
      </c>
      <c r="L3920" s="3" t="s">
        <v>159</v>
      </c>
      <c r="M3920" s="3" t="s">
        <v>215</v>
      </c>
      <c r="N3920" s="3" t="s">
        <v>216</v>
      </c>
      <c r="O3920" s="3">
        <v>0.20645302401680965</v>
      </c>
      <c r="P3920" s="3" t="s">
        <v>30</v>
      </c>
      <c r="Q3920" s="3">
        <v>0.8258120960672386</v>
      </c>
      <c r="R3920" s="3">
        <v>337.92237424721509</v>
      </c>
    </row>
    <row r="3921" spans="1:18" x14ac:dyDescent="0.2">
      <c r="A3921" s="2">
        <v>3920</v>
      </c>
      <c r="B3921" s="3" t="s">
        <v>26</v>
      </c>
      <c r="C3921" s="3" t="s">
        <v>212</v>
      </c>
      <c r="D3921" s="3" t="s">
        <v>20</v>
      </c>
      <c r="E3921" s="3" t="s">
        <v>3802</v>
      </c>
      <c r="F3921" s="3" t="s">
        <v>20</v>
      </c>
      <c r="G3921" s="3" t="s">
        <v>23</v>
      </c>
      <c r="H3921" s="3" t="s">
        <v>3803</v>
      </c>
      <c r="I3921" s="3">
        <v>10.3</v>
      </c>
      <c r="J3921" s="2">
        <v>2</v>
      </c>
      <c r="K3921" s="2">
        <v>2</v>
      </c>
      <c r="L3921" s="3" t="s">
        <v>159</v>
      </c>
      <c r="M3921" s="3" t="s">
        <v>215</v>
      </c>
      <c r="N3921" s="3" t="s">
        <v>216</v>
      </c>
      <c r="O3921" s="3">
        <v>2.9412670832243748E-2</v>
      </c>
      <c r="P3921" s="3" t="s">
        <v>30</v>
      </c>
      <c r="Q3921" s="3">
        <v>0.11765068332897499</v>
      </c>
      <c r="R3921" s="3">
        <v>47.032613365032809</v>
      </c>
    </row>
    <row r="3922" spans="1:18" x14ac:dyDescent="0.2">
      <c r="A3922" s="2">
        <v>3921</v>
      </c>
      <c r="B3922" s="3" t="s">
        <v>26</v>
      </c>
      <c r="C3922" s="3" t="s">
        <v>27</v>
      </c>
      <c r="D3922" s="3" t="s">
        <v>20</v>
      </c>
      <c r="E3922" s="3" t="s">
        <v>3731</v>
      </c>
      <c r="F3922" s="3" t="s">
        <v>20</v>
      </c>
      <c r="G3922" s="3" t="s">
        <v>2776</v>
      </c>
      <c r="H3922" s="3" t="s">
        <v>3804</v>
      </c>
      <c r="I3922" s="3">
        <v>16</v>
      </c>
      <c r="J3922" s="2">
        <v>1</v>
      </c>
      <c r="K3922" s="2">
        <v>0</v>
      </c>
      <c r="L3922" s="3" t="s">
        <v>130</v>
      </c>
      <c r="M3922" s="3" t="s">
        <v>193</v>
      </c>
      <c r="N3922" s="3" t="s">
        <v>195</v>
      </c>
      <c r="O3922" s="3">
        <v>7.1721440006513149E-2</v>
      </c>
      <c r="P3922" s="3" t="s">
        <v>30</v>
      </c>
      <c r="Q3922" s="3">
        <v>7.1721440006513149E-2</v>
      </c>
      <c r="R3922" s="3">
        <v>119.47382942618431</v>
      </c>
    </row>
    <row r="3923" spans="1:18" x14ac:dyDescent="0.2">
      <c r="A3923" s="2">
        <v>3922</v>
      </c>
      <c r="B3923" s="3" t="s">
        <v>35</v>
      </c>
      <c r="C3923" s="3" t="s">
        <v>27</v>
      </c>
      <c r="D3923" s="3" t="s">
        <v>20</v>
      </c>
      <c r="E3923" s="3" t="s">
        <v>83</v>
      </c>
      <c r="F3923" s="3" t="s">
        <v>20</v>
      </c>
      <c r="G3923" s="3" t="s">
        <v>23</v>
      </c>
      <c r="H3923" s="3" t="s">
        <v>3805</v>
      </c>
      <c r="I3923" s="3">
        <v>12</v>
      </c>
      <c r="J3923" s="2">
        <v>2</v>
      </c>
      <c r="K3923" s="2">
        <v>2</v>
      </c>
      <c r="L3923" s="3" t="s">
        <v>94</v>
      </c>
      <c r="M3923" s="3" t="s">
        <v>97</v>
      </c>
      <c r="N3923" s="3" t="s">
        <v>98</v>
      </c>
      <c r="O3923" s="3">
        <v>6.7096024242346175E-2</v>
      </c>
      <c r="P3923" s="3" t="s">
        <v>30</v>
      </c>
      <c r="Q3923" s="3">
        <v>0.2683840969693847</v>
      </c>
      <c r="R3923" s="3">
        <v>107.98090104435092</v>
      </c>
    </row>
    <row r="3924" spans="1:18" x14ac:dyDescent="0.2">
      <c r="A3924" s="2">
        <v>3923</v>
      </c>
      <c r="B3924" s="3" t="s">
        <v>35</v>
      </c>
      <c r="C3924" s="3" t="s">
        <v>27</v>
      </c>
      <c r="D3924" s="3" t="s">
        <v>20</v>
      </c>
      <c r="E3924" s="3" t="s">
        <v>83</v>
      </c>
      <c r="F3924" s="3" t="s">
        <v>20</v>
      </c>
      <c r="G3924" s="3" t="s">
        <v>23</v>
      </c>
      <c r="H3924" s="3" t="s">
        <v>3805</v>
      </c>
      <c r="I3924" s="3">
        <v>12</v>
      </c>
      <c r="J3924" s="2">
        <v>3</v>
      </c>
      <c r="K3924" s="2">
        <v>2</v>
      </c>
      <c r="L3924" s="3" t="s">
        <v>159</v>
      </c>
      <c r="M3924" s="3" t="s">
        <v>218</v>
      </c>
      <c r="N3924" s="3" t="s">
        <v>335</v>
      </c>
      <c r="O3924" s="3">
        <v>9.1288628260372207E-2</v>
      </c>
      <c r="P3924" s="3" t="s">
        <v>30</v>
      </c>
      <c r="Q3924" s="3">
        <v>0.45644314130186103</v>
      </c>
      <c r="R3924" s="3">
        <v>146.91502711764909</v>
      </c>
    </row>
    <row r="3925" spans="1:18" x14ac:dyDescent="0.2">
      <c r="A3925" s="2">
        <v>3924</v>
      </c>
      <c r="B3925" s="3" t="s">
        <v>35</v>
      </c>
      <c r="C3925" s="3" t="s">
        <v>27</v>
      </c>
      <c r="D3925" s="3" t="s">
        <v>20</v>
      </c>
      <c r="E3925" s="3" t="s">
        <v>83</v>
      </c>
      <c r="F3925" s="3" t="s">
        <v>20</v>
      </c>
      <c r="G3925" s="3" t="s">
        <v>23</v>
      </c>
      <c r="H3925" s="3" t="s">
        <v>3805</v>
      </c>
      <c r="I3925" s="3">
        <v>12</v>
      </c>
      <c r="J3925" s="2">
        <v>2</v>
      </c>
      <c r="K3925" s="2">
        <v>2</v>
      </c>
      <c r="L3925" s="3" t="s">
        <v>94</v>
      </c>
      <c r="M3925" s="3" t="s">
        <v>97</v>
      </c>
      <c r="N3925" s="3" t="s">
        <v>107</v>
      </c>
      <c r="O3925" s="3">
        <v>10.486620913099614</v>
      </c>
      <c r="P3925" s="3" t="s">
        <v>30</v>
      </c>
      <c r="Q3925" s="3">
        <v>41.946483652398456</v>
      </c>
      <c r="R3925" s="3">
        <v>16876.614178591208</v>
      </c>
    </row>
    <row r="3926" spans="1:18" x14ac:dyDescent="0.2">
      <c r="A3926" s="2">
        <v>3925</v>
      </c>
      <c r="B3926" s="3" t="s">
        <v>35</v>
      </c>
      <c r="C3926" s="3" t="s">
        <v>27</v>
      </c>
      <c r="D3926" s="3" t="s">
        <v>20</v>
      </c>
      <c r="E3926" s="3" t="s">
        <v>83</v>
      </c>
      <c r="F3926" s="3" t="s">
        <v>20</v>
      </c>
      <c r="G3926" s="3" t="s">
        <v>23</v>
      </c>
      <c r="H3926" s="3" t="s">
        <v>3805</v>
      </c>
      <c r="I3926" s="3">
        <v>12</v>
      </c>
      <c r="J3926" s="2">
        <v>2</v>
      </c>
      <c r="K3926" s="2">
        <v>2</v>
      </c>
      <c r="L3926" s="3" t="s">
        <v>159</v>
      </c>
      <c r="M3926" s="3" t="s">
        <v>218</v>
      </c>
      <c r="N3926" s="3" t="s">
        <v>346</v>
      </c>
      <c r="O3926" s="3">
        <v>1.0447399296244839</v>
      </c>
      <c r="P3926" s="3" t="s">
        <v>30</v>
      </c>
      <c r="Q3926" s="3">
        <v>4.1789597184979357</v>
      </c>
      <c r="R3926" s="3">
        <v>1681.3493654302717</v>
      </c>
    </row>
    <row r="3927" spans="1:18" x14ac:dyDescent="0.2">
      <c r="A3927" s="2">
        <v>3926</v>
      </c>
      <c r="B3927" s="3" t="s">
        <v>35</v>
      </c>
      <c r="C3927" s="3" t="s">
        <v>27</v>
      </c>
      <c r="D3927" s="3" t="s">
        <v>20</v>
      </c>
      <c r="E3927" s="3" t="s">
        <v>83</v>
      </c>
      <c r="F3927" s="3" t="s">
        <v>20</v>
      </c>
      <c r="G3927" s="3" t="s">
        <v>23</v>
      </c>
      <c r="H3927" s="3" t="s">
        <v>3805</v>
      </c>
      <c r="I3927" s="3">
        <v>12</v>
      </c>
      <c r="J3927" s="2">
        <v>3</v>
      </c>
      <c r="K3927" s="2">
        <v>2</v>
      </c>
      <c r="L3927" s="3" t="s">
        <v>159</v>
      </c>
      <c r="M3927" s="3" t="s">
        <v>218</v>
      </c>
      <c r="N3927" s="3" t="s">
        <v>346</v>
      </c>
      <c r="O3927" s="3">
        <v>0.16859307728009298</v>
      </c>
      <c r="P3927" s="3" t="s">
        <v>30</v>
      </c>
      <c r="Q3927" s="3">
        <v>0.84296538640046492</v>
      </c>
      <c r="R3927" s="3">
        <v>271.32470434862773</v>
      </c>
    </row>
    <row r="3928" spans="1:18" x14ac:dyDescent="0.2">
      <c r="A3928" s="2">
        <v>3927</v>
      </c>
      <c r="B3928" s="3" t="s">
        <v>35</v>
      </c>
      <c r="C3928" s="3" t="s">
        <v>27</v>
      </c>
      <c r="D3928" s="3" t="s">
        <v>20</v>
      </c>
      <c r="E3928" s="3" t="s">
        <v>83</v>
      </c>
      <c r="F3928" s="3" t="s">
        <v>20</v>
      </c>
      <c r="G3928" s="3" t="s">
        <v>23</v>
      </c>
      <c r="H3928" s="3" t="s">
        <v>3805</v>
      </c>
      <c r="I3928" s="3">
        <v>10.6</v>
      </c>
      <c r="J3928" s="2">
        <v>2</v>
      </c>
      <c r="K3928" s="2">
        <v>2</v>
      </c>
      <c r="L3928" s="3" t="s">
        <v>94</v>
      </c>
      <c r="M3928" s="3" t="s">
        <v>443</v>
      </c>
      <c r="N3928" s="3" t="s">
        <v>444</v>
      </c>
      <c r="O3928" s="3">
        <v>2.9837998561561108E-2</v>
      </c>
      <c r="P3928" s="3" t="s">
        <v>30</v>
      </c>
      <c r="Q3928" s="3">
        <v>0.11935199424624443</v>
      </c>
      <c r="R3928" s="3">
        <v>48.019702497164687</v>
      </c>
    </row>
    <row r="3929" spans="1:18" x14ac:dyDescent="0.2">
      <c r="A3929" s="2">
        <v>3928</v>
      </c>
      <c r="B3929" s="3" t="s">
        <v>35</v>
      </c>
      <c r="C3929" s="3" t="s">
        <v>27</v>
      </c>
      <c r="D3929" s="3" t="s">
        <v>20</v>
      </c>
      <c r="E3929" s="3" t="s">
        <v>83</v>
      </c>
      <c r="F3929" s="3" t="s">
        <v>20</v>
      </c>
      <c r="G3929" s="3" t="s">
        <v>23</v>
      </c>
      <c r="H3929" s="3" t="s">
        <v>3805</v>
      </c>
      <c r="I3929" s="3">
        <v>10.6</v>
      </c>
      <c r="J3929" s="2">
        <v>2</v>
      </c>
      <c r="K3929" s="2">
        <v>2</v>
      </c>
      <c r="L3929" s="3" t="s">
        <v>94</v>
      </c>
      <c r="M3929" s="3" t="s">
        <v>443</v>
      </c>
      <c r="N3929" s="3" t="s">
        <v>444</v>
      </c>
      <c r="O3929" s="3">
        <v>9.5074076147284359E-2</v>
      </c>
      <c r="P3929" s="3" t="s">
        <v>30</v>
      </c>
      <c r="Q3929" s="3">
        <v>0.38029630458913743</v>
      </c>
      <c r="R3929" s="3">
        <v>153.007147530569</v>
      </c>
    </row>
    <row r="3930" spans="1:18" x14ac:dyDescent="0.2">
      <c r="A3930" s="2">
        <v>3929</v>
      </c>
      <c r="B3930" s="3" t="s">
        <v>35</v>
      </c>
      <c r="C3930" s="3" t="s">
        <v>27</v>
      </c>
      <c r="D3930" s="3" t="s">
        <v>20</v>
      </c>
      <c r="E3930" s="3" t="s">
        <v>83</v>
      </c>
      <c r="F3930" s="3" t="s">
        <v>20</v>
      </c>
      <c r="G3930" s="3" t="s">
        <v>23</v>
      </c>
      <c r="H3930" s="3" t="s">
        <v>3805</v>
      </c>
      <c r="I3930" s="3">
        <v>22.5</v>
      </c>
      <c r="J3930" s="2">
        <v>2</v>
      </c>
      <c r="K3930" s="2">
        <v>2</v>
      </c>
      <c r="L3930" s="3" t="s">
        <v>94</v>
      </c>
      <c r="M3930" s="3" t="s">
        <v>443</v>
      </c>
      <c r="N3930" s="3" t="s">
        <v>444</v>
      </c>
      <c r="O3930" s="3">
        <v>1.9037967460462824E-2</v>
      </c>
      <c r="P3930" s="3" t="s">
        <v>30</v>
      </c>
      <c r="Q3930" s="3">
        <v>7.6151869841851294E-2</v>
      </c>
      <c r="R3930" s="3">
        <v>30.638756731489536</v>
      </c>
    </row>
    <row r="3931" spans="1:18" x14ac:dyDescent="0.2">
      <c r="A3931" s="2">
        <v>3930</v>
      </c>
      <c r="B3931" s="3" t="s">
        <v>35</v>
      </c>
      <c r="C3931" s="3" t="s">
        <v>27</v>
      </c>
      <c r="D3931" s="3" t="s">
        <v>20</v>
      </c>
      <c r="E3931" s="3" t="s">
        <v>83</v>
      </c>
      <c r="F3931" s="3" t="s">
        <v>20</v>
      </c>
      <c r="G3931" s="3" t="s">
        <v>23</v>
      </c>
      <c r="H3931" s="3" t="s">
        <v>3805</v>
      </c>
      <c r="I3931" s="3">
        <v>10.3</v>
      </c>
      <c r="J3931" s="2">
        <v>2</v>
      </c>
      <c r="K3931" s="2">
        <v>2</v>
      </c>
      <c r="L3931" s="3" t="s">
        <v>247</v>
      </c>
      <c r="M3931" s="3" t="s">
        <v>248</v>
      </c>
      <c r="N3931" s="3" t="s">
        <v>256</v>
      </c>
      <c r="O3931" s="3">
        <v>5.0985765556106344E-2</v>
      </c>
      <c r="P3931" s="3" t="s">
        <v>30</v>
      </c>
      <c r="Q3931" s="3">
        <v>0.20394306222442538</v>
      </c>
      <c r="R3931" s="3">
        <v>82.053924315322917</v>
      </c>
    </row>
    <row r="3932" spans="1:18" x14ac:dyDescent="0.2">
      <c r="A3932" s="2">
        <v>3931</v>
      </c>
      <c r="B3932" s="3" t="s">
        <v>35</v>
      </c>
      <c r="C3932" s="3" t="s">
        <v>27</v>
      </c>
      <c r="D3932" s="3" t="s">
        <v>20</v>
      </c>
      <c r="E3932" s="3" t="s">
        <v>83</v>
      </c>
      <c r="F3932" s="3" t="s">
        <v>20</v>
      </c>
      <c r="G3932" s="3" t="s">
        <v>23</v>
      </c>
      <c r="H3932" s="3" t="s">
        <v>3805</v>
      </c>
      <c r="I3932" s="3">
        <v>10.3</v>
      </c>
      <c r="J3932" s="2">
        <v>2</v>
      </c>
      <c r="K3932" s="2">
        <v>2</v>
      </c>
      <c r="L3932" s="3" t="s">
        <v>247</v>
      </c>
      <c r="M3932" s="3" t="s">
        <v>248</v>
      </c>
      <c r="N3932" s="3" t="s">
        <v>256</v>
      </c>
      <c r="O3932" s="3">
        <v>3.0732522733160295E-2</v>
      </c>
      <c r="P3932" s="3" t="s">
        <v>30</v>
      </c>
      <c r="Q3932" s="3">
        <v>0.12293009093264118</v>
      </c>
      <c r="R3932" s="3">
        <v>49.459285011002706</v>
      </c>
    </row>
    <row r="3933" spans="1:18" x14ac:dyDescent="0.2">
      <c r="A3933" s="2">
        <v>3932</v>
      </c>
      <c r="B3933" s="3" t="s">
        <v>35</v>
      </c>
      <c r="C3933" s="3" t="s">
        <v>27</v>
      </c>
      <c r="D3933" s="3" t="s">
        <v>20</v>
      </c>
      <c r="E3933" s="3" t="s">
        <v>83</v>
      </c>
      <c r="F3933" s="3" t="s">
        <v>20</v>
      </c>
      <c r="G3933" s="3" t="s">
        <v>23</v>
      </c>
      <c r="H3933" s="3" t="s">
        <v>3805</v>
      </c>
      <c r="I3933" s="3">
        <v>10.3</v>
      </c>
      <c r="J3933" s="2">
        <v>2</v>
      </c>
      <c r="K3933" s="2">
        <v>2</v>
      </c>
      <c r="L3933" s="3" t="s">
        <v>247</v>
      </c>
      <c r="M3933" s="3" t="s">
        <v>248</v>
      </c>
      <c r="N3933" s="3" t="s">
        <v>256</v>
      </c>
      <c r="O3933" s="3">
        <v>7.8324054964468814E-2</v>
      </c>
      <c r="P3933" s="3" t="s">
        <v>30</v>
      </c>
      <c r="Q3933" s="3">
        <v>0.31329621985787526</v>
      </c>
      <c r="R3933" s="3">
        <v>126.05067804571617</v>
      </c>
    </row>
    <row r="3934" spans="1:18" x14ac:dyDescent="0.2">
      <c r="A3934" s="2">
        <v>3933</v>
      </c>
      <c r="B3934" s="3" t="s">
        <v>35</v>
      </c>
      <c r="C3934" s="3" t="s">
        <v>27</v>
      </c>
      <c r="D3934" s="3" t="s">
        <v>20</v>
      </c>
      <c r="E3934" s="3" t="s">
        <v>83</v>
      </c>
      <c r="F3934" s="3" t="s">
        <v>20</v>
      </c>
      <c r="G3934" s="3" t="s">
        <v>23</v>
      </c>
      <c r="H3934" s="3" t="s">
        <v>3805</v>
      </c>
      <c r="I3934" s="3">
        <v>10.3</v>
      </c>
      <c r="J3934" s="2">
        <v>2</v>
      </c>
      <c r="K3934" s="2">
        <v>2</v>
      </c>
      <c r="L3934" s="3" t="s">
        <v>247</v>
      </c>
      <c r="M3934" s="3" t="s">
        <v>248</v>
      </c>
      <c r="N3934" s="3" t="s">
        <v>249</v>
      </c>
      <c r="O3934" s="3">
        <v>2.6702006565756164E-2</v>
      </c>
      <c r="P3934" s="3" t="s">
        <v>30</v>
      </c>
      <c r="Q3934" s="3">
        <v>0.10680802626302466</v>
      </c>
      <c r="R3934" s="3">
        <v>42.972779520705849</v>
      </c>
    </row>
    <row r="3935" spans="1:18" x14ac:dyDescent="0.2">
      <c r="A3935" s="2">
        <v>3934</v>
      </c>
      <c r="B3935" s="3" t="s">
        <v>35</v>
      </c>
      <c r="C3935" s="3" t="s">
        <v>27</v>
      </c>
      <c r="D3935" s="3" t="s">
        <v>20</v>
      </c>
      <c r="E3935" s="3" t="s">
        <v>83</v>
      </c>
      <c r="F3935" s="3" t="s">
        <v>20</v>
      </c>
      <c r="G3935" s="3" t="s">
        <v>23</v>
      </c>
      <c r="H3935" s="3" t="s">
        <v>3805</v>
      </c>
      <c r="I3935" s="3">
        <v>10.1</v>
      </c>
      <c r="J3935" s="2">
        <v>2</v>
      </c>
      <c r="K3935" s="2">
        <v>2</v>
      </c>
      <c r="L3935" s="3" t="s">
        <v>247</v>
      </c>
      <c r="M3935" s="3" t="s">
        <v>268</v>
      </c>
      <c r="N3935" s="3" t="s">
        <v>276</v>
      </c>
      <c r="O3935" s="3">
        <v>0.72148215532070026</v>
      </c>
      <c r="P3935" s="3" t="s">
        <v>30</v>
      </c>
      <c r="Q3935" s="3">
        <v>2.885928621282801</v>
      </c>
      <c r="R3935" s="3">
        <v>1161.1152049554948</v>
      </c>
    </row>
    <row r="3936" spans="1:18" x14ac:dyDescent="0.2">
      <c r="A3936" s="2">
        <v>3935</v>
      </c>
      <c r="B3936" s="3" t="s">
        <v>35</v>
      </c>
      <c r="C3936" s="3" t="s">
        <v>27</v>
      </c>
      <c r="D3936" s="3" t="s">
        <v>20</v>
      </c>
      <c r="E3936" s="3" t="s">
        <v>83</v>
      </c>
      <c r="F3936" s="3" t="s">
        <v>20</v>
      </c>
      <c r="G3936" s="3" t="s">
        <v>23</v>
      </c>
      <c r="H3936" s="3" t="s">
        <v>3805</v>
      </c>
      <c r="I3936" s="3">
        <v>12</v>
      </c>
      <c r="J3936" s="2">
        <v>2</v>
      </c>
      <c r="K3936" s="2">
        <v>2</v>
      </c>
      <c r="L3936" s="3" t="s">
        <v>247</v>
      </c>
      <c r="M3936" s="3" t="s">
        <v>268</v>
      </c>
      <c r="N3936" s="3" t="s">
        <v>285</v>
      </c>
      <c r="O3936" s="3">
        <v>5.4560009739361703E-3</v>
      </c>
      <c r="P3936" s="3" t="s">
        <v>30</v>
      </c>
      <c r="Q3936" s="3">
        <v>2.1824003895744681E-2</v>
      </c>
      <c r="R3936" s="3">
        <v>8.7805523377465189</v>
      </c>
    </row>
    <row r="3937" spans="1:18" x14ac:dyDescent="0.2">
      <c r="A3937" s="2">
        <v>3936</v>
      </c>
      <c r="B3937" s="3" t="s">
        <v>35</v>
      </c>
      <c r="C3937" s="3" t="s">
        <v>27</v>
      </c>
      <c r="D3937" s="3" t="s">
        <v>20</v>
      </c>
      <c r="E3937" s="3" t="s">
        <v>83</v>
      </c>
      <c r="F3937" s="3" t="s">
        <v>20</v>
      </c>
      <c r="G3937" s="3" t="s">
        <v>23</v>
      </c>
      <c r="H3937" s="3" t="s">
        <v>3805</v>
      </c>
      <c r="I3937" s="3">
        <v>12</v>
      </c>
      <c r="J3937" s="2">
        <v>2</v>
      </c>
      <c r="K3937" s="2">
        <v>2</v>
      </c>
      <c r="L3937" s="3" t="s">
        <v>247</v>
      </c>
      <c r="M3937" s="3" t="s">
        <v>268</v>
      </c>
      <c r="N3937" s="3" t="s">
        <v>276</v>
      </c>
      <c r="O3937" s="3">
        <v>4.6464429266052321E-2</v>
      </c>
      <c r="P3937" s="3" t="s">
        <v>30</v>
      </c>
      <c r="Q3937" s="3">
        <v>0.18585771706420928</v>
      </c>
      <c r="R3937" s="3">
        <v>74.777389374823883</v>
      </c>
    </row>
    <row r="3938" spans="1:18" x14ac:dyDescent="0.2">
      <c r="A3938" s="2">
        <v>3937</v>
      </c>
      <c r="B3938" s="3" t="s">
        <v>35</v>
      </c>
      <c r="C3938" s="3" t="s">
        <v>27</v>
      </c>
      <c r="D3938" s="3" t="s">
        <v>20</v>
      </c>
      <c r="E3938" s="3" t="s">
        <v>83</v>
      </c>
      <c r="F3938" s="3" t="s">
        <v>20</v>
      </c>
      <c r="G3938" s="3" t="s">
        <v>23</v>
      </c>
      <c r="H3938" s="3" t="s">
        <v>3805</v>
      </c>
      <c r="I3938" s="3">
        <v>12</v>
      </c>
      <c r="J3938" s="2">
        <v>2</v>
      </c>
      <c r="K3938" s="2">
        <v>2</v>
      </c>
      <c r="L3938" s="3" t="s">
        <v>247</v>
      </c>
      <c r="M3938" s="3" t="s">
        <v>268</v>
      </c>
      <c r="N3938" s="3" t="s">
        <v>276</v>
      </c>
      <c r="O3938" s="3">
        <v>9.527807189442683E-2</v>
      </c>
      <c r="P3938" s="3" t="s">
        <v>30</v>
      </c>
      <c r="Q3938" s="3">
        <v>0.38111228757770732</v>
      </c>
      <c r="R3938" s="3">
        <v>153.33545515159003</v>
      </c>
    </row>
    <row r="3939" spans="1:18" x14ac:dyDescent="0.2">
      <c r="A3939" s="2">
        <v>3938</v>
      </c>
      <c r="B3939" s="3" t="s">
        <v>35</v>
      </c>
      <c r="C3939" s="3" t="s">
        <v>27</v>
      </c>
      <c r="D3939" s="3" t="s">
        <v>20</v>
      </c>
      <c r="E3939" s="3" t="s">
        <v>83</v>
      </c>
      <c r="F3939" s="3" t="s">
        <v>20</v>
      </c>
      <c r="G3939" s="3" t="s">
        <v>23</v>
      </c>
      <c r="H3939" s="3" t="s">
        <v>3805</v>
      </c>
      <c r="I3939" s="3">
        <v>10.1</v>
      </c>
      <c r="J3939" s="2">
        <v>3</v>
      </c>
      <c r="K3939" s="2">
        <v>3</v>
      </c>
      <c r="L3939" s="3" t="s">
        <v>247</v>
      </c>
      <c r="M3939" s="3" t="s">
        <v>268</v>
      </c>
      <c r="N3939" s="3" t="s">
        <v>276</v>
      </c>
      <c r="O3939" s="3">
        <v>0.15130650314677041</v>
      </c>
      <c r="P3939" s="3" t="s">
        <v>30</v>
      </c>
      <c r="Q3939" s="3">
        <v>0.90783901888062246</v>
      </c>
      <c r="R3939" s="3">
        <v>243.50473471076475</v>
      </c>
    </row>
    <row r="3940" spans="1:18" x14ac:dyDescent="0.2">
      <c r="A3940" s="2">
        <v>3939</v>
      </c>
      <c r="B3940" s="3" t="s">
        <v>35</v>
      </c>
      <c r="C3940" s="3" t="s">
        <v>27</v>
      </c>
      <c r="D3940" s="3" t="s">
        <v>20</v>
      </c>
      <c r="E3940" s="3" t="s">
        <v>83</v>
      </c>
      <c r="F3940" s="3" t="s">
        <v>20</v>
      </c>
      <c r="G3940" s="3" t="s">
        <v>23</v>
      </c>
      <c r="H3940" s="3" t="s">
        <v>3805</v>
      </c>
      <c r="I3940" s="3">
        <v>12</v>
      </c>
      <c r="J3940" s="2">
        <v>4</v>
      </c>
      <c r="K3940" s="2">
        <v>2</v>
      </c>
      <c r="L3940" s="3" t="s">
        <v>86</v>
      </c>
      <c r="M3940" s="3" t="s">
        <v>117</v>
      </c>
      <c r="N3940" s="3" t="s">
        <v>118</v>
      </c>
      <c r="O3940" s="3">
        <v>5.5022930391714908E-2</v>
      </c>
      <c r="P3940" s="3" t="s">
        <v>30</v>
      </c>
      <c r="Q3940" s="3">
        <v>0.33013758235028945</v>
      </c>
      <c r="R3940" s="3">
        <v>88.550925045826403</v>
      </c>
    </row>
    <row r="3941" spans="1:18" x14ac:dyDescent="0.2">
      <c r="A3941" s="2">
        <v>3940</v>
      </c>
      <c r="B3941" s="3" t="s">
        <v>35</v>
      </c>
      <c r="C3941" s="3" t="s">
        <v>27</v>
      </c>
      <c r="D3941" s="3" t="s">
        <v>20</v>
      </c>
      <c r="E3941" s="3" t="s">
        <v>83</v>
      </c>
      <c r="F3941" s="3" t="s">
        <v>20</v>
      </c>
      <c r="G3941" s="3" t="s">
        <v>23</v>
      </c>
      <c r="H3941" s="3" t="s">
        <v>3805</v>
      </c>
      <c r="I3941" s="3">
        <v>12</v>
      </c>
      <c r="J3941" s="2">
        <v>3</v>
      </c>
      <c r="K3941" s="2">
        <v>3</v>
      </c>
      <c r="L3941" s="3" t="s">
        <v>159</v>
      </c>
      <c r="M3941" s="3" t="s">
        <v>218</v>
      </c>
      <c r="N3941" s="3" t="s">
        <v>346</v>
      </c>
      <c r="O3941" s="3">
        <v>1.6565101483138278E-2</v>
      </c>
      <c r="P3941" s="3" t="s">
        <v>30</v>
      </c>
      <c r="Q3941" s="3">
        <v>9.9390608898829669E-2</v>
      </c>
      <c r="R3941" s="3">
        <v>26.658957850463654</v>
      </c>
    </row>
    <row r="3942" spans="1:18" x14ac:dyDescent="0.2">
      <c r="A3942" s="2">
        <v>3941</v>
      </c>
      <c r="B3942" s="3" t="s">
        <v>35</v>
      </c>
      <c r="C3942" s="3" t="s">
        <v>27</v>
      </c>
      <c r="D3942" s="3" t="s">
        <v>20</v>
      </c>
      <c r="E3942" s="3" t="s">
        <v>83</v>
      </c>
      <c r="F3942" s="3" t="s">
        <v>20</v>
      </c>
      <c r="G3942" s="3" t="s">
        <v>23</v>
      </c>
      <c r="H3942" s="3" t="s">
        <v>3805</v>
      </c>
      <c r="I3942" s="3">
        <v>10.3</v>
      </c>
      <c r="J3942" s="2">
        <v>2</v>
      </c>
      <c r="K3942" s="2">
        <v>2</v>
      </c>
      <c r="L3942" s="3" t="s">
        <v>159</v>
      </c>
      <c r="M3942" s="3" t="s">
        <v>218</v>
      </c>
      <c r="N3942" s="3" t="s">
        <v>346</v>
      </c>
      <c r="O3942" s="3">
        <v>0.71361001941841096</v>
      </c>
      <c r="P3942" s="3" t="s">
        <v>30</v>
      </c>
      <c r="Q3942" s="3">
        <v>2.8544400776736438</v>
      </c>
      <c r="R3942" s="3">
        <v>1148.4462162494265</v>
      </c>
    </row>
    <row r="3943" spans="1:18" x14ac:dyDescent="0.2">
      <c r="A3943" s="2">
        <v>3942</v>
      </c>
      <c r="B3943" s="3" t="s">
        <v>35</v>
      </c>
      <c r="C3943" s="3" t="s">
        <v>27</v>
      </c>
      <c r="D3943" s="3" t="s">
        <v>20</v>
      </c>
      <c r="E3943" s="3" t="s">
        <v>83</v>
      </c>
      <c r="F3943" s="3" t="s">
        <v>20</v>
      </c>
      <c r="G3943" s="3" t="s">
        <v>23</v>
      </c>
      <c r="H3943" s="3" t="s">
        <v>3805</v>
      </c>
      <c r="I3943" s="3">
        <v>12</v>
      </c>
      <c r="J3943" s="2">
        <v>3</v>
      </c>
      <c r="K3943" s="2">
        <v>4</v>
      </c>
      <c r="L3943" s="3" t="s">
        <v>86</v>
      </c>
      <c r="M3943" s="3" t="s">
        <v>117</v>
      </c>
      <c r="N3943" s="3" t="s">
        <v>118</v>
      </c>
      <c r="O3943" s="3">
        <v>0.27234682168636937</v>
      </c>
      <c r="P3943" s="3" t="s">
        <v>30</v>
      </c>
      <c r="Q3943" s="3">
        <v>1.9064277518045856</v>
      </c>
      <c r="R3943" s="3">
        <v>438.30052943653806</v>
      </c>
    </row>
    <row r="3944" spans="1:18" x14ac:dyDescent="0.2">
      <c r="A3944" s="2">
        <v>3943</v>
      </c>
      <c r="B3944" s="3" t="s">
        <v>35</v>
      </c>
      <c r="C3944" s="3" t="s">
        <v>27</v>
      </c>
      <c r="D3944" s="3" t="s">
        <v>20</v>
      </c>
      <c r="E3944" s="3" t="s">
        <v>83</v>
      </c>
      <c r="F3944" s="3" t="s">
        <v>20</v>
      </c>
      <c r="G3944" s="3" t="s">
        <v>23</v>
      </c>
      <c r="H3944" s="3" t="s">
        <v>3805</v>
      </c>
      <c r="I3944" s="3">
        <v>12</v>
      </c>
      <c r="J3944" s="2">
        <v>3</v>
      </c>
      <c r="K3944" s="2">
        <v>4</v>
      </c>
      <c r="L3944" s="3" t="s">
        <v>159</v>
      </c>
      <c r="M3944" s="3" t="s">
        <v>218</v>
      </c>
      <c r="N3944" s="3" t="s">
        <v>332</v>
      </c>
      <c r="O3944" s="3">
        <v>0.50679809213033877</v>
      </c>
      <c r="P3944" s="3" t="s">
        <v>30</v>
      </c>
      <c r="Q3944" s="3">
        <v>3.5475866449123714</v>
      </c>
      <c r="R3944" s="3">
        <v>815.61410745703745</v>
      </c>
    </row>
    <row r="3945" spans="1:18" x14ac:dyDescent="0.2">
      <c r="A3945" s="2">
        <v>3944</v>
      </c>
      <c r="B3945" s="3" t="s">
        <v>35</v>
      </c>
      <c r="C3945" s="3" t="s">
        <v>27</v>
      </c>
      <c r="D3945" s="3" t="s">
        <v>20</v>
      </c>
      <c r="E3945" s="3" t="s">
        <v>83</v>
      </c>
      <c r="F3945" s="3" t="s">
        <v>20</v>
      </c>
      <c r="G3945" s="3" t="s">
        <v>23</v>
      </c>
      <c r="H3945" s="3" t="s">
        <v>3805</v>
      </c>
      <c r="I3945" s="3">
        <v>12</v>
      </c>
      <c r="J3945" s="2">
        <v>3</v>
      </c>
      <c r="K3945" s="2">
        <v>3</v>
      </c>
      <c r="L3945" s="3" t="s">
        <v>159</v>
      </c>
      <c r="M3945" s="3" t="s">
        <v>218</v>
      </c>
      <c r="N3945" s="3" t="s">
        <v>346</v>
      </c>
      <c r="O3945" s="3">
        <v>0.80722257131128572</v>
      </c>
      <c r="P3945" s="3" t="s">
        <v>30</v>
      </c>
      <c r="Q3945" s="3">
        <v>4.8433354278677143</v>
      </c>
      <c r="R3945" s="3">
        <v>1299.1014775916167</v>
      </c>
    </row>
    <row r="3946" spans="1:18" x14ac:dyDescent="0.2">
      <c r="A3946" s="2">
        <v>3945</v>
      </c>
      <c r="B3946" s="3" t="s">
        <v>35</v>
      </c>
      <c r="C3946" s="3" t="s">
        <v>27</v>
      </c>
      <c r="D3946" s="3" t="s">
        <v>20</v>
      </c>
      <c r="E3946" s="3" t="s">
        <v>83</v>
      </c>
      <c r="F3946" s="3" t="s">
        <v>20</v>
      </c>
      <c r="G3946" s="3" t="s">
        <v>23</v>
      </c>
      <c r="H3946" s="3" t="s">
        <v>3805</v>
      </c>
      <c r="I3946" s="3">
        <v>12</v>
      </c>
      <c r="J3946" s="2">
        <v>2</v>
      </c>
      <c r="K3946" s="2">
        <v>3</v>
      </c>
      <c r="L3946" s="3" t="s">
        <v>159</v>
      </c>
      <c r="M3946" s="3" t="s">
        <v>218</v>
      </c>
      <c r="N3946" s="3" t="s">
        <v>346</v>
      </c>
      <c r="O3946" s="3">
        <v>0.18412384633847978</v>
      </c>
      <c r="P3946" s="3" t="s">
        <v>30</v>
      </c>
      <c r="Q3946" s="3">
        <v>0.9206192316923989</v>
      </c>
      <c r="R3946" s="3">
        <v>296.31916969637689</v>
      </c>
    </row>
    <row r="3947" spans="1:18" x14ac:dyDescent="0.2">
      <c r="A3947" s="2">
        <v>3946</v>
      </c>
      <c r="B3947" s="3" t="s">
        <v>35</v>
      </c>
      <c r="C3947" s="3" t="s">
        <v>27</v>
      </c>
      <c r="D3947" s="3" t="s">
        <v>20</v>
      </c>
      <c r="E3947" s="3" t="s">
        <v>83</v>
      </c>
      <c r="F3947" s="3" t="s">
        <v>20</v>
      </c>
      <c r="G3947" s="3" t="s">
        <v>23</v>
      </c>
      <c r="H3947" s="3" t="s">
        <v>3805</v>
      </c>
      <c r="I3947" s="3">
        <v>10.6</v>
      </c>
      <c r="J3947" s="2">
        <v>2</v>
      </c>
      <c r="K3947" s="2">
        <v>2</v>
      </c>
      <c r="L3947" s="3" t="s">
        <v>94</v>
      </c>
      <c r="M3947" s="3" t="s">
        <v>443</v>
      </c>
      <c r="N3947" s="3" t="s">
        <v>444</v>
      </c>
      <c r="O3947" s="3">
        <v>4.695804555376526E-2</v>
      </c>
      <c r="P3947" s="3" t="s">
        <v>30</v>
      </c>
      <c r="Q3947" s="3">
        <v>0.18783218221506104</v>
      </c>
      <c r="R3947" s="3">
        <v>75.571765252003587</v>
      </c>
    </row>
    <row r="3948" spans="1:18" x14ac:dyDescent="0.2">
      <c r="A3948" s="2">
        <v>3947</v>
      </c>
      <c r="B3948" s="3" t="s">
        <v>35</v>
      </c>
      <c r="C3948" s="3" t="s">
        <v>27</v>
      </c>
      <c r="D3948" s="3" t="s">
        <v>20</v>
      </c>
      <c r="E3948" s="3" t="s">
        <v>83</v>
      </c>
      <c r="F3948" s="3" t="s">
        <v>20</v>
      </c>
      <c r="G3948" s="3" t="s">
        <v>23</v>
      </c>
      <c r="H3948" s="3" t="s">
        <v>3805</v>
      </c>
      <c r="I3948" s="3">
        <v>12</v>
      </c>
      <c r="J3948" s="2">
        <v>3</v>
      </c>
      <c r="K3948" s="2">
        <v>3</v>
      </c>
      <c r="L3948" s="3" t="s">
        <v>86</v>
      </c>
      <c r="M3948" s="3" t="s">
        <v>87</v>
      </c>
      <c r="N3948" s="3" t="s">
        <v>262</v>
      </c>
      <c r="O3948" s="3">
        <v>0.20306251889269333</v>
      </c>
      <c r="P3948" s="3" t="s">
        <v>30</v>
      </c>
      <c r="Q3948" s="3">
        <v>1.21837511335616</v>
      </c>
      <c r="R3948" s="3">
        <v>326.79806795837112</v>
      </c>
    </row>
    <row r="3949" spans="1:18" x14ac:dyDescent="0.2">
      <c r="A3949" s="2">
        <v>3948</v>
      </c>
      <c r="B3949" s="3" t="s">
        <v>35</v>
      </c>
      <c r="C3949" s="3" t="s">
        <v>27</v>
      </c>
      <c r="D3949" s="3" t="s">
        <v>20</v>
      </c>
      <c r="E3949" s="3" t="s">
        <v>83</v>
      </c>
      <c r="F3949" s="3" t="s">
        <v>20</v>
      </c>
      <c r="G3949" s="3" t="s">
        <v>23</v>
      </c>
      <c r="H3949" s="3" t="s">
        <v>3805</v>
      </c>
      <c r="I3949" s="3">
        <v>12</v>
      </c>
      <c r="J3949" s="2">
        <v>3</v>
      </c>
      <c r="K3949" s="2">
        <v>3</v>
      </c>
      <c r="L3949" s="3" t="s">
        <v>159</v>
      </c>
      <c r="M3949" s="3" t="s">
        <v>218</v>
      </c>
      <c r="N3949" s="3" t="s">
        <v>332</v>
      </c>
      <c r="O3949" s="3">
        <v>0.12289914675056934</v>
      </c>
      <c r="P3949" s="3" t="s">
        <v>30</v>
      </c>
      <c r="Q3949" s="3">
        <v>0.73739488050341606</v>
      </c>
      <c r="R3949" s="3">
        <v>197.78742089102872</v>
      </c>
    </row>
    <row r="3950" spans="1:18" x14ac:dyDescent="0.2">
      <c r="A3950" s="2">
        <v>3949</v>
      </c>
      <c r="B3950" s="3" t="s">
        <v>35</v>
      </c>
      <c r="C3950" s="3" t="s">
        <v>27</v>
      </c>
      <c r="D3950" s="3" t="s">
        <v>20</v>
      </c>
      <c r="E3950" s="3" t="s">
        <v>83</v>
      </c>
      <c r="F3950" s="3" t="s">
        <v>20</v>
      </c>
      <c r="G3950" s="3" t="s">
        <v>23</v>
      </c>
      <c r="H3950" s="3" t="s">
        <v>3805</v>
      </c>
      <c r="I3950" s="3">
        <v>12</v>
      </c>
      <c r="J3950" s="2">
        <v>2</v>
      </c>
      <c r="K3950" s="2">
        <v>2</v>
      </c>
      <c r="L3950" s="3" t="s">
        <v>159</v>
      </c>
      <c r="M3950" s="3" t="s">
        <v>218</v>
      </c>
      <c r="N3950" s="3" t="s">
        <v>335</v>
      </c>
      <c r="O3950" s="3">
        <v>0.33837477312772535</v>
      </c>
      <c r="P3950" s="3" t="s">
        <v>30</v>
      </c>
      <c r="Q3950" s="3">
        <v>1.3534990925109014</v>
      </c>
      <c r="R3950" s="3">
        <v>544.5624210025959</v>
      </c>
    </row>
    <row r="3951" spans="1:18" x14ac:dyDescent="0.2">
      <c r="A3951" s="2">
        <v>3950</v>
      </c>
      <c r="B3951" s="3" t="s">
        <v>35</v>
      </c>
      <c r="C3951" s="3" t="s">
        <v>27</v>
      </c>
      <c r="D3951" s="3" t="s">
        <v>20</v>
      </c>
      <c r="E3951" s="3" t="s">
        <v>83</v>
      </c>
      <c r="F3951" s="3" t="s">
        <v>20</v>
      </c>
      <c r="G3951" s="3" t="s">
        <v>23</v>
      </c>
      <c r="H3951" s="3" t="s">
        <v>3805</v>
      </c>
      <c r="I3951" s="3">
        <v>12</v>
      </c>
      <c r="J3951" s="2">
        <v>2</v>
      </c>
      <c r="K3951" s="2">
        <v>2</v>
      </c>
      <c r="L3951" s="3" t="s">
        <v>94</v>
      </c>
      <c r="M3951" s="3" t="s">
        <v>443</v>
      </c>
      <c r="N3951" s="3" t="s">
        <v>444</v>
      </c>
      <c r="O3951" s="3">
        <v>6.4106924095540307E-2</v>
      </c>
      <c r="P3951" s="3" t="s">
        <v>30</v>
      </c>
      <c r="Q3951" s="3">
        <v>0.25642769638216123</v>
      </c>
      <c r="R3951" s="3">
        <v>103.17029606504518</v>
      </c>
    </row>
    <row r="3952" spans="1:18" x14ac:dyDescent="0.2">
      <c r="A3952" s="2">
        <v>3951</v>
      </c>
      <c r="B3952" s="3" t="s">
        <v>35</v>
      </c>
      <c r="C3952" s="3" t="s">
        <v>27</v>
      </c>
      <c r="D3952" s="3" t="s">
        <v>20</v>
      </c>
      <c r="E3952" s="3" t="s">
        <v>83</v>
      </c>
      <c r="F3952" s="3" t="s">
        <v>20</v>
      </c>
      <c r="G3952" s="3" t="s">
        <v>23</v>
      </c>
      <c r="H3952" s="3" t="s">
        <v>3805</v>
      </c>
      <c r="I3952" s="3">
        <v>12</v>
      </c>
      <c r="J3952" s="2">
        <v>3</v>
      </c>
      <c r="K3952" s="2">
        <v>3</v>
      </c>
      <c r="L3952" s="3" t="s">
        <v>94</v>
      </c>
      <c r="M3952" s="3" t="s">
        <v>97</v>
      </c>
      <c r="N3952" s="3" t="s">
        <v>98</v>
      </c>
      <c r="O3952" s="3">
        <v>0.12751996438601054</v>
      </c>
      <c r="P3952" s="3" t="s">
        <v>30</v>
      </c>
      <c r="Q3952" s="3">
        <v>0.76511978631606326</v>
      </c>
      <c r="R3952" s="3">
        <v>205.22380666453884</v>
      </c>
    </row>
    <row r="3953" spans="1:18" x14ac:dyDescent="0.2">
      <c r="A3953" s="2">
        <v>3952</v>
      </c>
      <c r="B3953" s="3" t="s">
        <v>35</v>
      </c>
      <c r="C3953" s="3" t="s">
        <v>27</v>
      </c>
      <c r="D3953" s="3" t="s">
        <v>20</v>
      </c>
      <c r="E3953" s="3" t="s">
        <v>83</v>
      </c>
      <c r="F3953" s="3" t="s">
        <v>20</v>
      </c>
      <c r="G3953" s="3" t="s">
        <v>23</v>
      </c>
      <c r="H3953" s="3" t="s">
        <v>3805</v>
      </c>
      <c r="I3953" s="3">
        <v>12</v>
      </c>
      <c r="J3953" s="2">
        <v>3</v>
      </c>
      <c r="K3953" s="2">
        <v>3</v>
      </c>
      <c r="L3953" s="3" t="s">
        <v>94</v>
      </c>
      <c r="M3953" s="3" t="s">
        <v>97</v>
      </c>
      <c r="N3953" s="3" t="s">
        <v>98</v>
      </c>
      <c r="O3953" s="3">
        <v>0.41832203279773239</v>
      </c>
      <c r="P3953" s="3" t="s">
        <v>30</v>
      </c>
      <c r="Q3953" s="3">
        <v>2.5099321967863943</v>
      </c>
      <c r="R3953" s="3">
        <v>673.22535024398815</v>
      </c>
    </row>
    <row r="3954" spans="1:18" x14ac:dyDescent="0.2">
      <c r="A3954" s="2">
        <v>3953</v>
      </c>
      <c r="B3954" s="3" t="s">
        <v>35</v>
      </c>
      <c r="C3954" s="3" t="s">
        <v>27</v>
      </c>
      <c r="D3954" s="3" t="s">
        <v>20</v>
      </c>
      <c r="E3954" s="3" t="s">
        <v>83</v>
      </c>
      <c r="F3954" s="3" t="s">
        <v>20</v>
      </c>
      <c r="G3954" s="3" t="s">
        <v>23</v>
      </c>
      <c r="H3954" s="3" t="s">
        <v>3805</v>
      </c>
      <c r="I3954" s="3">
        <v>12</v>
      </c>
      <c r="J3954" s="2">
        <v>4</v>
      </c>
      <c r="K3954" s="2">
        <v>3</v>
      </c>
      <c r="L3954" s="3" t="s">
        <v>159</v>
      </c>
      <c r="M3954" s="3" t="s">
        <v>218</v>
      </c>
      <c r="N3954" s="3" t="s">
        <v>335</v>
      </c>
      <c r="O3954" s="3">
        <v>0.21512809416162781</v>
      </c>
      <c r="P3954" s="3" t="s">
        <v>30</v>
      </c>
      <c r="Q3954" s="3">
        <v>1.5058966591313947</v>
      </c>
      <c r="R3954" s="3">
        <v>346.21585731504121</v>
      </c>
    </row>
    <row r="3955" spans="1:18" x14ac:dyDescent="0.2">
      <c r="A3955" s="2">
        <v>3954</v>
      </c>
      <c r="B3955" s="3" t="s">
        <v>35</v>
      </c>
      <c r="C3955" s="3" t="s">
        <v>27</v>
      </c>
      <c r="D3955" s="3" t="s">
        <v>20</v>
      </c>
      <c r="E3955" s="3" t="s">
        <v>83</v>
      </c>
      <c r="F3955" s="3" t="s">
        <v>20</v>
      </c>
      <c r="G3955" s="3" t="s">
        <v>23</v>
      </c>
      <c r="H3955" s="3" t="s">
        <v>3805</v>
      </c>
      <c r="I3955" s="3">
        <v>12</v>
      </c>
      <c r="J3955" s="2">
        <v>4</v>
      </c>
      <c r="K3955" s="2">
        <v>4</v>
      </c>
      <c r="L3955" s="3" t="s">
        <v>159</v>
      </c>
      <c r="M3955" s="3" t="s">
        <v>218</v>
      </c>
      <c r="N3955" s="3" t="s">
        <v>335</v>
      </c>
      <c r="O3955" s="3">
        <v>6.6233624893357046E-2</v>
      </c>
      <c r="P3955" s="3" t="s">
        <v>30</v>
      </c>
      <c r="Q3955" s="3">
        <v>0.52986899914685637</v>
      </c>
      <c r="R3955" s="3">
        <v>106.59289266210394</v>
      </c>
    </row>
    <row r="3956" spans="1:18" x14ac:dyDescent="0.2">
      <c r="A3956" s="2">
        <v>3955</v>
      </c>
      <c r="B3956" s="3" t="s">
        <v>35</v>
      </c>
      <c r="C3956" s="3" t="s">
        <v>27</v>
      </c>
      <c r="D3956" s="3" t="s">
        <v>20</v>
      </c>
      <c r="E3956" s="3" t="s">
        <v>83</v>
      </c>
      <c r="F3956" s="3" t="s">
        <v>20</v>
      </c>
      <c r="G3956" s="3" t="s">
        <v>23</v>
      </c>
      <c r="H3956" s="3" t="s">
        <v>3805</v>
      </c>
      <c r="I3956" s="3">
        <v>12</v>
      </c>
      <c r="J3956" s="2">
        <v>2</v>
      </c>
      <c r="K3956" s="2">
        <v>2</v>
      </c>
      <c r="L3956" s="3" t="s">
        <v>247</v>
      </c>
      <c r="M3956" s="3" t="s">
        <v>248</v>
      </c>
      <c r="N3956" s="3" t="s">
        <v>256</v>
      </c>
      <c r="O3956" s="3">
        <v>4.7923281628754921E-2</v>
      </c>
      <c r="P3956" s="3" t="s">
        <v>30</v>
      </c>
      <c r="Q3956" s="3">
        <v>0.19169312651501969</v>
      </c>
      <c r="R3956" s="3">
        <v>77.125214904462652</v>
      </c>
    </row>
    <row r="3957" spans="1:18" x14ac:dyDescent="0.2">
      <c r="A3957" s="2">
        <v>3956</v>
      </c>
      <c r="B3957" s="3" t="s">
        <v>35</v>
      </c>
      <c r="C3957" s="3" t="s">
        <v>27</v>
      </c>
      <c r="D3957" s="3" t="s">
        <v>20</v>
      </c>
      <c r="E3957" s="3" t="s">
        <v>83</v>
      </c>
      <c r="F3957" s="3" t="s">
        <v>20</v>
      </c>
      <c r="G3957" s="3" t="s">
        <v>23</v>
      </c>
      <c r="H3957" s="3" t="s">
        <v>3805</v>
      </c>
      <c r="I3957" s="3">
        <v>12</v>
      </c>
      <c r="J3957" s="2">
        <v>4</v>
      </c>
      <c r="K3957" s="2">
        <v>4</v>
      </c>
      <c r="L3957" s="3" t="s">
        <v>86</v>
      </c>
      <c r="M3957" s="3" t="s">
        <v>117</v>
      </c>
      <c r="N3957" s="3" t="s">
        <v>118</v>
      </c>
      <c r="O3957" s="3">
        <v>3.5065024727373384E-2</v>
      </c>
      <c r="P3957" s="3" t="s">
        <v>30</v>
      </c>
      <c r="Q3957" s="3">
        <v>0.28052019781898707</v>
      </c>
      <c r="R3957" s="3">
        <v>56.431711039063529</v>
      </c>
    </row>
    <row r="3958" spans="1:18" x14ac:dyDescent="0.2">
      <c r="A3958" s="2">
        <v>3957</v>
      </c>
      <c r="B3958" s="3" t="s">
        <v>35</v>
      </c>
      <c r="C3958" s="3" t="s">
        <v>27</v>
      </c>
      <c r="D3958" s="3" t="s">
        <v>20</v>
      </c>
      <c r="E3958" s="3" t="s">
        <v>83</v>
      </c>
      <c r="F3958" s="3" t="s">
        <v>20</v>
      </c>
      <c r="G3958" s="3" t="s">
        <v>23</v>
      </c>
      <c r="H3958" s="3" t="s">
        <v>3805</v>
      </c>
      <c r="I3958" s="3">
        <v>12</v>
      </c>
      <c r="J3958" s="2">
        <v>4</v>
      </c>
      <c r="K3958" s="2">
        <v>5</v>
      </c>
      <c r="L3958" s="3" t="s">
        <v>86</v>
      </c>
      <c r="M3958" s="3" t="s">
        <v>117</v>
      </c>
      <c r="N3958" s="3" t="s">
        <v>118</v>
      </c>
      <c r="O3958" s="3">
        <v>0.26842063352523837</v>
      </c>
      <c r="P3958" s="3" t="s">
        <v>30</v>
      </c>
      <c r="Q3958" s="3">
        <v>2.4157857017271454</v>
      </c>
      <c r="R3958" s="3">
        <v>431.98198994447665</v>
      </c>
    </row>
    <row r="3959" spans="1:18" x14ac:dyDescent="0.2">
      <c r="A3959" s="2">
        <v>3958</v>
      </c>
      <c r="B3959" s="3" t="s">
        <v>35</v>
      </c>
      <c r="C3959" s="3" t="s">
        <v>27</v>
      </c>
      <c r="D3959" s="3" t="s">
        <v>20</v>
      </c>
      <c r="E3959" s="3" t="s">
        <v>83</v>
      </c>
      <c r="F3959" s="3" t="s">
        <v>20</v>
      </c>
      <c r="G3959" s="3" t="s">
        <v>23</v>
      </c>
      <c r="H3959" s="3" t="s">
        <v>3805</v>
      </c>
      <c r="I3959" s="3">
        <v>12</v>
      </c>
      <c r="J3959" s="2">
        <v>3</v>
      </c>
      <c r="K3959" s="2">
        <v>3</v>
      </c>
      <c r="L3959" s="3" t="s">
        <v>86</v>
      </c>
      <c r="M3959" s="3" t="s">
        <v>87</v>
      </c>
      <c r="N3959" s="3" t="s">
        <v>262</v>
      </c>
      <c r="O3959" s="3">
        <v>3.1481024983804673E-2</v>
      </c>
      <c r="P3959" s="3" t="s">
        <v>30</v>
      </c>
      <c r="Q3959" s="3">
        <v>0.18888614990282804</v>
      </c>
      <c r="R3959" s="3">
        <v>50.663941984084879</v>
      </c>
    </row>
    <row r="3960" spans="1:18" x14ac:dyDescent="0.2">
      <c r="A3960" s="2">
        <v>3959</v>
      </c>
      <c r="B3960" s="3" t="s">
        <v>35</v>
      </c>
      <c r="C3960" s="3" t="s">
        <v>27</v>
      </c>
      <c r="D3960" s="3" t="s">
        <v>20</v>
      </c>
      <c r="E3960" s="3" t="s">
        <v>83</v>
      </c>
      <c r="F3960" s="3" t="s">
        <v>20</v>
      </c>
      <c r="G3960" s="3" t="s">
        <v>23</v>
      </c>
      <c r="H3960" s="3" t="s">
        <v>3805</v>
      </c>
      <c r="I3960" s="3">
        <v>12</v>
      </c>
      <c r="J3960" s="2">
        <v>2</v>
      </c>
      <c r="K3960" s="2">
        <v>2</v>
      </c>
      <c r="L3960" s="3" t="s">
        <v>94</v>
      </c>
      <c r="M3960" s="3" t="s">
        <v>97</v>
      </c>
      <c r="N3960" s="3" t="s">
        <v>98</v>
      </c>
      <c r="O3960" s="3">
        <v>3.3405904818209819E-2</v>
      </c>
      <c r="P3960" s="3" t="s">
        <v>30</v>
      </c>
      <c r="Q3960" s="3">
        <v>0.13362361927283928</v>
      </c>
      <c r="R3960" s="3">
        <v>53.761699002402352</v>
      </c>
    </row>
    <row r="3961" spans="1:18" x14ac:dyDescent="0.2">
      <c r="A3961" s="2">
        <v>3960</v>
      </c>
      <c r="B3961" s="3" t="s">
        <v>35</v>
      </c>
      <c r="C3961" s="3" t="s">
        <v>27</v>
      </c>
      <c r="D3961" s="3" t="s">
        <v>20</v>
      </c>
      <c r="E3961" s="3" t="s">
        <v>83</v>
      </c>
      <c r="F3961" s="3" t="s">
        <v>20</v>
      </c>
      <c r="G3961" s="3" t="s">
        <v>23</v>
      </c>
      <c r="H3961" s="3" t="s">
        <v>3805</v>
      </c>
      <c r="I3961" s="3">
        <v>12</v>
      </c>
      <c r="J3961" s="2">
        <v>3</v>
      </c>
      <c r="K3961" s="2">
        <v>3</v>
      </c>
      <c r="L3961" s="3" t="s">
        <v>94</v>
      </c>
      <c r="M3961" s="3" t="s">
        <v>97</v>
      </c>
      <c r="N3961" s="3" t="s">
        <v>98</v>
      </c>
      <c r="O3961" s="3">
        <v>0.13437808664457407</v>
      </c>
      <c r="P3961" s="3" t="s">
        <v>30</v>
      </c>
      <c r="Q3961" s="3">
        <v>0.80626851986744441</v>
      </c>
      <c r="R3961" s="3">
        <v>216.26087742791162</v>
      </c>
    </row>
    <row r="3962" spans="1:18" x14ac:dyDescent="0.2">
      <c r="A3962" s="2">
        <v>3961</v>
      </c>
      <c r="B3962" s="3" t="s">
        <v>35</v>
      </c>
      <c r="C3962" s="3" t="s">
        <v>27</v>
      </c>
      <c r="D3962" s="3" t="s">
        <v>20</v>
      </c>
      <c r="E3962" s="3" t="s">
        <v>83</v>
      </c>
      <c r="F3962" s="3" t="s">
        <v>20</v>
      </c>
      <c r="G3962" s="3" t="s">
        <v>23</v>
      </c>
      <c r="H3962" s="3" t="s">
        <v>3805</v>
      </c>
      <c r="I3962" s="3">
        <v>22.5</v>
      </c>
      <c r="J3962" s="2">
        <v>2</v>
      </c>
      <c r="K3962" s="2">
        <v>2</v>
      </c>
      <c r="L3962" s="3" t="s">
        <v>94</v>
      </c>
      <c r="M3962" s="3" t="s">
        <v>443</v>
      </c>
      <c r="N3962" s="3" t="s">
        <v>444</v>
      </c>
      <c r="O3962" s="3">
        <v>6.01179775694618E-2</v>
      </c>
      <c r="P3962" s="3" t="s">
        <v>30</v>
      </c>
      <c r="Q3962" s="3">
        <v>0.2404719102778472</v>
      </c>
      <c r="R3962" s="3">
        <v>96.750843626208919</v>
      </c>
    </row>
    <row r="3963" spans="1:18" x14ac:dyDescent="0.2">
      <c r="A3963" s="2">
        <v>3962</v>
      </c>
      <c r="B3963" s="3" t="s">
        <v>35</v>
      </c>
      <c r="C3963" s="3" t="s">
        <v>27</v>
      </c>
      <c r="D3963" s="3" t="s">
        <v>20</v>
      </c>
      <c r="E3963" s="3" t="s">
        <v>83</v>
      </c>
      <c r="F3963" s="3" t="s">
        <v>20</v>
      </c>
      <c r="G3963" s="3" t="s">
        <v>23</v>
      </c>
      <c r="H3963" s="3" t="s">
        <v>3805</v>
      </c>
      <c r="I3963" s="3">
        <v>12</v>
      </c>
      <c r="J3963" s="2">
        <v>3</v>
      </c>
      <c r="K3963" s="2">
        <v>3</v>
      </c>
      <c r="L3963" s="3" t="s">
        <v>94</v>
      </c>
      <c r="M3963" s="3" t="s">
        <v>97</v>
      </c>
      <c r="N3963" s="3" t="s">
        <v>98</v>
      </c>
      <c r="O3963" s="3">
        <v>0.46866200857039075</v>
      </c>
      <c r="P3963" s="3" t="s">
        <v>30</v>
      </c>
      <c r="Q3963" s="3">
        <v>2.8119720514223445</v>
      </c>
      <c r="R3963" s="3">
        <v>754.23992812772269</v>
      </c>
    </row>
    <row r="3964" spans="1:18" x14ac:dyDescent="0.2">
      <c r="A3964" s="2">
        <v>3963</v>
      </c>
      <c r="B3964" s="3" t="s">
        <v>35</v>
      </c>
      <c r="C3964" s="3" t="s">
        <v>27</v>
      </c>
      <c r="D3964" s="3" t="s">
        <v>20</v>
      </c>
      <c r="E3964" s="3" t="s">
        <v>83</v>
      </c>
      <c r="F3964" s="3" t="s">
        <v>20</v>
      </c>
      <c r="G3964" s="3" t="s">
        <v>23</v>
      </c>
      <c r="H3964" s="3" t="s">
        <v>3805</v>
      </c>
      <c r="I3964" s="3">
        <v>12</v>
      </c>
      <c r="J3964" s="2">
        <v>2</v>
      </c>
      <c r="K3964" s="2">
        <v>2</v>
      </c>
      <c r="L3964" s="3" t="s">
        <v>86</v>
      </c>
      <c r="M3964" s="3" t="s">
        <v>413</v>
      </c>
      <c r="N3964" s="3" t="s">
        <v>414</v>
      </c>
      <c r="O3964" s="3">
        <v>4.0869358853087761</v>
      </c>
      <c r="P3964" s="3" t="s">
        <v>30</v>
      </c>
      <c r="Q3964" s="3">
        <v>16.347743541235104</v>
      </c>
      <c r="R3964" s="3">
        <v>6577.2988312687885</v>
      </c>
    </row>
    <row r="3965" spans="1:18" x14ac:dyDescent="0.2">
      <c r="A3965" s="2">
        <v>3964</v>
      </c>
      <c r="B3965" s="3" t="s">
        <v>35</v>
      </c>
      <c r="C3965" s="3" t="s">
        <v>27</v>
      </c>
      <c r="D3965" s="3" t="s">
        <v>20</v>
      </c>
      <c r="E3965" s="3" t="s">
        <v>83</v>
      </c>
      <c r="F3965" s="3" t="s">
        <v>20</v>
      </c>
      <c r="G3965" s="3" t="s">
        <v>23</v>
      </c>
      <c r="H3965" s="3" t="s">
        <v>3805</v>
      </c>
      <c r="I3965" s="3">
        <v>12</v>
      </c>
      <c r="J3965" s="2">
        <v>3</v>
      </c>
      <c r="K3965" s="2">
        <v>3</v>
      </c>
      <c r="L3965" s="3" t="s">
        <v>94</v>
      </c>
      <c r="M3965" s="3" t="s">
        <v>97</v>
      </c>
      <c r="N3965" s="3" t="s">
        <v>98</v>
      </c>
      <c r="O3965" s="3">
        <v>1.1938008014112711E-2</v>
      </c>
      <c r="P3965" s="3" t="s">
        <v>30</v>
      </c>
      <c r="Q3965" s="3">
        <v>7.1628048084676266E-2</v>
      </c>
      <c r="R3965" s="3">
        <v>19.212371991026004</v>
      </c>
    </row>
    <row r="3966" spans="1:18" x14ac:dyDescent="0.2">
      <c r="A3966" s="2">
        <v>3965</v>
      </c>
      <c r="B3966" s="3" t="s">
        <v>35</v>
      </c>
      <c r="C3966" s="3" t="s">
        <v>27</v>
      </c>
      <c r="D3966" s="3" t="s">
        <v>20</v>
      </c>
      <c r="E3966" s="3" t="s">
        <v>83</v>
      </c>
      <c r="F3966" s="3" t="s">
        <v>20</v>
      </c>
      <c r="G3966" s="3" t="s">
        <v>23</v>
      </c>
      <c r="H3966" s="3" t="s">
        <v>3805</v>
      </c>
      <c r="I3966" s="3">
        <v>12</v>
      </c>
      <c r="J3966" s="2">
        <v>4</v>
      </c>
      <c r="K3966" s="2">
        <v>4</v>
      </c>
      <c r="L3966" s="3" t="s">
        <v>86</v>
      </c>
      <c r="M3966" s="3" t="s">
        <v>117</v>
      </c>
      <c r="N3966" s="3" t="s">
        <v>118</v>
      </c>
      <c r="O3966" s="3">
        <v>3.5997258594579762</v>
      </c>
      <c r="P3966" s="3" t="s">
        <v>30</v>
      </c>
      <c r="Q3966" s="3">
        <v>28.797806875663809</v>
      </c>
      <c r="R3966" s="3">
        <v>5793.2088570479809</v>
      </c>
    </row>
    <row r="3967" spans="1:18" x14ac:dyDescent="0.2">
      <c r="A3967" s="2">
        <v>3966</v>
      </c>
      <c r="B3967" s="3" t="s">
        <v>35</v>
      </c>
      <c r="C3967" s="3" t="s">
        <v>27</v>
      </c>
      <c r="D3967" s="3" t="s">
        <v>20</v>
      </c>
      <c r="E3967" s="3" t="s">
        <v>83</v>
      </c>
      <c r="F3967" s="3" t="s">
        <v>20</v>
      </c>
      <c r="G3967" s="3" t="s">
        <v>23</v>
      </c>
      <c r="H3967" s="3" t="s">
        <v>3805</v>
      </c>
      <c r="I3967" s="3">
        <v>10.3</v>
      </c>
      <c r="J3967" s="2">
        <v>2</v>
      </c>
      <c r="K3967" s="2">
        <v>2</v>
      </c>
      <c r="L3967" s="3" t="s">
        <v>247</v>
      </c>
      <c r="M3967" s="3" t="s">
        <v>248</v>
      </c>
      <c r="N3967" s="3" t="s">
        <v>256</v>
      </c>
      <c r="O3967" s="3">
        <v>8.7083134319982491E-2</v>
      </c>
      <c r="P3967" s="3" t="s">
        <v>30</v>
      </c>
      <c r="Q3967" s="3">
        <v>0.34833253727992997</v>
      </c>
      <c r="R3967" s="3">
        <v>140.14699390159711</v>
      </c>
    </row>
    <row r="3968" spans="1:18" x14ac:dyDescent="0.2">
      <c r="A3968" s="2">
        <v>3967</v>
      </c>
      <c r="B3968" s="3" t="s">
        <v>35</v>
      </c>
      <c r="C3968" s="3" t="s">
        <v>27</v>
      </c>
      <c r="D3968" s="3" t="s">
        <v>20</v>
      </c>
      <c r="E3968" s="3" t="s">
        <v>83</v>
      </c>
      <c r="F3968" s="3" t="s">
        <v>20</v>
      </c>
      <c r="G3968" s="3" t="s">
        <v>23</v>
      </c>
      <c r="H3968" s="3" t="s">
        <v>3805</v>
      </c>
      <c r="I3968" s="3">
        <v>10.3</v>
      </c>
      <c r="J3968" s="2">
        <v>2</v>
      </c>
      <c r="K3968" s="2">
        <v>2</v>
      </c>
      <c r="L3968" s="3" t="s">
        <v>247</v>
      </c>
      <c r="M3968" s="3" t="s">
        <v>248</v>
      </c>
      <c r="N3968" s="3" t="s">
        <v>249</v>
      </c>
      <c r="O3968" s="3">
        <v>5.2321151713840663E-2</v>
      </c>
      <c r="P3968" s="3" t="s">
        <v>30</v>
      </c>
      <c r="Q3968" s="3">
        <v>0.20928460685536265</v>
      </c>
      <c r="R3968" s="3">
        <v>84.202901433276878</v>
      </c>
    </row>
    <row r="3969" spans="1:18" x14ac:dyDescent="0.2">
      <c r="A3969" s="2">
        <v>3968</v>
      </c>
      <c r="B3969" s="3" t="s">
        <v>35</v>
      </c>
      <c r="C3969" s="3" t="s">
        <v>27</v>
      </c>
      <c r="D3969" s="3" t="s">
        <v>20</v>
      </c>
      <c r="E3969" s="3" t="s">
        <v>83</v>
      </c>
      <c r="F3969" s="3" t="s">
        <v>20</v>
      </c>
      <c r="G3969" s="3" t="s">
        <v>23</v>
      </c>
      <c r="H3969" s="3" t="s">
        <v>3805</v>
      </c>
      <c r="I3969" s="3">
        <v>10.3</v>
      </c>
      <c r="J3969" s="2">
        <v>2</v>
      </c>
      <c r="K3969" s="2">
        <v>2</v>
      </c>
      <c r="L3969" s="3" t="s">
        <v>247</v>
      </c>
      <c r="M3969" s="3" t="s">
        <v>248</v>
      </c>
      <c r="N3969" s="3" t="s">
        <v>256</v>
      </c>
      <c r="O3969" s="3">
        <v>0.46192958945175633</v>
      </c>
      <c r="P3969" s="3" t="s">
        <v>30</v>
      </c>
      <c r="Q3969" s="3">
        <v>1.8477183578070253</v>
      </c>
      <c r="R3969" s="3">
        <v>743.40493162104178</v>
      </c>
    </row>
    <row r="3970" spans="1:18" x14ac:dyDescent="0.2">
      <c r="A3970" s="2">
        <v>3969</v>
      </c>
      <c r="B3970" s="3" t="s">
        <v>35</v>
      </c>
      <c r="C3970" s="3" t="s">
        <v>27</v>
      </c>
      <c r="D3970" s="3" t="s">
        <v>20</v>
      </c>
      <c r="E3970" s="3" t="s">
        <v>83</v>
      </c>
      <c r="F3970" s="3" t="s">
        <v>20</v>
      </c>
      <c r="G3970" s="3" t="s">
        <v>23</v>
      </c>
      <c r="H3970" s="3" t="s">
        <v>3805</v>
      </c>
      <c r="I3970" s="3">
        <v>10.3</v>
      </c>
      <c r="J3970" s="2">
        <v>2</v>
      </c>
      <c r="K3970" s="2">
        <v>2</v>
      </c>
      <c r="L3970" s="3" t="s">
        <v>247</v>
      </c>
      <c r="M3970" s="3" t="s">
        <v>248</v>
      </c>
      <c r="N3970" s="3" t="s">
        <v>256</v>
      </c>
      <c r="O3970" s="3">
        <v>8.227576216115267</v>
      </c>
      <c r="P3970" s="3" t="s">
        <v>30</v>
      </c>
      <c r="Q3970" s="3">
        <v>32.910304864461068</v>
      </c>
      <c r="R3970" s="3">
        <v>13241.026844013477</v>
      </c>
    </row>
    <row r="3971" spans="1:18" x14ac:dyDescent="0.2">
      <c r="A3971" s="2">
        <v>3970</v>
      </c>
      <c r="B3971" s="3" t="s">
        <v>35</v>
      </c>
      <c r="C3971" s="3" t="s">
        <v>27</v>
      </c>
      <c r="D3971" s="3" t="s">
        <v>20</v>
      </c>
      <c r="E3971" s="3" t="s">
        <v>83</v>
      </c>
      <c r="F3971" s="3" t="s">
        <v>20</v>
      </c>
      <c r="G3971" s="3" t="s">
        <v>23</v>
      </c>
      <c r="H3971" s="3" t="s">
        <v>3805</v>
      </c>
      <c r="I3971" s="3">
        <v>10.3</v>
      </c>
      <c r="J3971" s="2">
        <v>2</v>
      </c>
      <c r="K3971" s="2">
        <v>2</v>
      </c>
      <c r="L3971" s="3" t="s">
        <v>247</v>
      </c>
      <c r="M3971" s="3" t="s">
        <v>248</v>
      </c>
      <c r="N3971" s="3" t="s">
        <v>256</v>
      </c>
      <c r="O3971" s="3">
        <v>0.16524240195576567</v>
      </c>
      <c r="P3971" s="3" t="s">
        <v>30</v>
      </c>
      <c r="Q3971" s="3">
        <v>0.66096960782306269</v>
      </c>
      <c r="R3971" s="3">
        <v>265.93244570972718</v>
      </c>
    </row>
    <row r="3972" spans="1:18" x14ac:dyDescent="0.2">
      <c r="A3972" s="2">
        <v>3971</v>
      </c>
      <c r="B3972" s="3" t="s">
        <v>35</v>
      </c>
      <c r="C3972" s="3" t="s">
        <v>27</v>
      </c>
      <c r="D3972" s="3" t="s">
        <v>20</v>
      </c>
      <c r="E3972" s="3" t="s">
        <v>83</v>
      </c>
      <c r="F3972" s="3" t="s">
        <v>20</v>
      </c>
      <c r="G3972" s="3" t="s">
        <v>23</v>
      </c>
      <c r="H3972" s="3" t="s">
        <v>3805</v>
      </c>
      <c r="I3972" s="3">
        <v>10.3</v>
      </c>
      <c r="J3972" s="2">
        <v>2</v>
      </c>
      <c r="K3972" s="2">
        <v>2</v>
      </c>
      <c r="L3972" s="3" t="s">
        <v>247</v>
      </c>
      <c r="M3972" s="3" t="s">
        <v>248</v>
      </c>
      <c r="N3972" s="3" t="s">
        <v>256</v>
      </c>
      <c r="O3972" s="3">
        <v>9.2911335887038149E-2</v>
      </c>
      <c r="P3972" s="3" t="s">
        <v>30</v>
      </c>
      <c r="Q3972" s="3">
        <v>0.3716453435481526</v>
      </c>
      <c r="R3972" s="3">
        <v>149.52667478475607</v>
      </c>
    </row>
    <row r="3973" spans="1:18" x14ac:dyDescent="0.2">
      <c r="A3973" s="2">
        <v>3972</v>
      </c>
      <c r="B3973" s="3" t="s">
        <v>35</v>
      </c>
      <c r="C3973" s="3" t="s">
        <v>27</v>
      </c>
      <c r="D3973" s="3" t="s">
        <v>20</v>
      </c>
      <c r="E3973" s="3" t="s">
        <v>83</v>
      </c>
      <c r="F3973" s="3" t="s">
        <v>20</v>
      </c>
      <c r="G3973" s="3" t="s">
        <v>23</v>
      </c>
      <c r="H3973" s="3" t="s">
        <v>3805</v>
      </c>
      <c r="I3973" s="3">
        <v>10.3</v>
      </c>
      <c r="J3973" s="2">
        <v>2</v>
      </c>
      <c r="K3973" s="2">
        <v>2</v>
      </c>
      <c r="L3973" s="3" t="s">
        <v>247</v>
      </c>
      <c r="M3973" s="3" t="s">
        <v>248</v>
      </c>
      <c r="N3973" s="3" t="s">
        <v>256</v>
      </c>
      <c r="O3973" s="3">
        <v>2.9152378963772207E-2</v>
      </c>
      <c r="P3973" s="3" t="s">
        <v>30</v>
      </c>
      <c r="Q3973" s="3">
        <v>0.11660951585508883</v>
      </c>
      <c r="R3973" s="3">
        <v>46.916296960573419</v>
      </c>
    </row>
    <row r="3974" spans="1:18" x14ac:dyDescent="0.2">
      <c r="A3974" s="2">
        <v>3973</v>
      </c>
      <c r="B3974" s="3" t="s">
        <v>35</v>
      </c>
      <c r="C3974" s="3" t="s">
        <v>27</v>
      </c>
      <c r="D3974" s="3" t="s">
        <v>20</v>
      </c>
      <c r="E3974" s="3" t="s">
        <v>83</v>
      </c>
      <c r="F3974" s="3" t="s">
        <v>20</v>
      </c>
      <c r="G3974" s="3" t="s">
        <v>23</v>
      </c>
      <c r="H3974" s="3" t="s">
        <v>3805</v>
      </c>
      <c r="I3974" s="3">
        <v>10.3</v>
      </c>
      <c r="J3974" s="2">
        <v>2</v>
      </c>
      <c r="K3974" s="2">
        <v>2</v>
      </c>
      <c r="L3974" s="3" t="s">
        <v>247</v>
      </c>
      <c r="M3974" s="3" t="s">
        <v>248</v>
      </c>
      <c r="N3974" s="3" t="s">
        <v>249</v>
      </c>
      <c r="O3974" s="3">
        <v>0.11183994224120397</v>
      </c>
      <c r="P3974" s="3" t="s">
        <v>30</v>
      </c>
      <c r="Q3974" s="3">
        <v>0.44735976896481588</v>
      </c>
      <c r="R3974" s="3">
        <v>179.98926219094631</v>
      </c>
    </row>
    <row r="3975" spans="1:18" x14ac:dyDescent="0.2">
      <c r="A3975" s="2">
        <v>3974</v>
      </c>
      <c r="B3975" s="3" t="s">
        <v>35</v>
      </c>
      <c r="C3975" s="3" t="s">
        <v>27</v>
      </c>
      <c r="D3975" s="3" t="s">
        <v>20</v>
      </c>
      <c r="E3975" s="3" t="s">
        <v>83</v>
      </c>
      <c r="F3975" s="3" t="s">
        <v>20</v>
      </c>
      <c r="G3975" s="3" t="s">
        <v>23</v>
      </c>
      <c r="H3975" s="3" t="s">
        <v>3805</v>
      </c>
      <c r="I3975" s="3">
        <v>10.3</v>
      </c>
      <c r="J3975" s="2">
        <v>2</v>
      </c>
      <c r="K3975" s="2">
        <v>2</v>
      </c>
      <c r="L3975" s="3" t="s">
        <v>247</v>
      </c>
      <c r="M3975" s="3" t="s">
        <v>248</v>
      </c>
      <c r="N3975" s="3" t="s">
        <v>249</v>
      </c>
      <c r="O3975" s="3">
        <v>6.0269902533036657E-2</v>
      </c>
      <c r="P3975" s="3" t="s">
        <v>30</v>
      </c>
      <c r="Q3975" s="3">
        <v>0.24107961013214663</v>
      </c>
      <c r="R3975" s="3">
        <v>96.995124965075078</v>
      </c>
    </row>
    <row r="3976" spans="1:18" x14ac:dyDescent="0.2">
      <c r="A3976" s="2">
        <v>3975</v>
      </c>
      <c r="B3976" s="3" t="s">
        <v>35</v>
      </c>
      <c r="C3976" s="3" t="s">
        <v>27</v>
      </c>
      <c r="D3976" s="3" t="s">
        <v>20</v>
      </c>
      <c r="E3976" s="3" t="s">
        <v>83</v>
      </c>
      <c r="F3976" s="3" t="s">
        <v>20</v>
      </c>
      <c r="G3976" s="3" t="s">
        <v>23</v>
      </c>
      <c r="H3976" s="3" t="s">
        <v>3805</v>
      </c>
      <c r="I3976" s="3">
        <v>10.1</v>
      </c>
      <c r="J3976" s="2">
        <v>3</v>
      </c>
      <c r="K3976" s="2">
        <v>3</v>
      </c>
      <c r="L3976" s="3" t="s">
        <v>247</v>
      </c>
      <c r="M3976" s="3" t="s">
        <v>268</v>
      </c>
      <c r="N3976" s="3" t="s">
        <v>276</v>
      </c>
      <c r="O3976" s="3">
        <v>8.1008373133954592E-2</v>
      </c>
      <c r="P3976" s="3" t="s">
        <v>30</v>
      </c>
      <c r="Q3976" s="3">
        <v>0.48605023880372755</v>
      </c>
      <c r="R3976" s="3">
        <v>130.37055227294641</v>
      </c>
    </row>
    <row r="3977" spans="1:18" x14ac:dyDescent="0.2">
      <c r="A3977" s="2">
        <v>3976</v>
      </c>
      <c r="B3977" s="3" t="s">
        <v>35</v>
      </c>
      <c r="C3977" s="3" t="s">
        <v>27</v>
      </c>
      <c r="D3977" s="3" t="s">
        <v>20</v>
      </c>
      <c r="E3977" s="3" t="s">
        <v>83</v>
      </c>
      <c r="F3977" s="3" t="s">
        <v>20</v>
      </c>
      <c r="G3977" s="3" t="s">
        <v>23</v>
      </c>
      <c r="H3977" s="3" t="s">
        <v>3805</v>
      </c>
      <c r="I3977" s="3">
        <v>10.1</v>
      </c>
      <c r="J3977" s="2">
        <v>3</v>
      </c>
      <c r="K3977" s="2">
        <v>3</v>
      </c>
      <c r="L3977" s="3" t="s">
        <v>247</v>
      </c>
      <c r="M3977" s="3" t="s">
        <v>268</v>
      </c>
      <c r="N3977" s="3" t="s">
        <v>276</v>
      </c>
      <c r="O3977" s="3">
        <v>2.235175267473096</v>
      </c>
      <c r="P3977" s="3" t="s">
        <v>30</v>
      </c>
      <c r="Q3977" s="3">
        <v>13.411051604838576</v>
      </c>
      <c r="R3977" s="3">
        <v>3597.1730421919387</v>
      </c>
    </row>
    <row r="3978" spans="1:18" x14ac:dyDescent="0.2">
      <c r="A3978" s="2">
        <v>3977</v>
      </c>
      <c r="B3978" s="3" t="s">
        <v>35</v>
      </c>
      <c r="C3978" s="3" t="s">
        <v>27</v>
      </c>
      <c r="D3978" s="3" t="s">
        <v>20</v>
      </c>
      <c r="E3978" s="3" t="s">
        <v>83</v>
      </c>
      <c r="F3978" s="3" t="s">
        <v>20</v>
      </c>
      <c r="G3978" s="3" t="s">
        <v>23</v>
      </c>
      <c r="H3978" s="3" t="s">
        <v>3805</v>
      </c>
      <c r="I3978" s="3">
        <v>10.1</v>
      </c>
      <c r="J3978" s="2">
        <v>3</v>
      </c>
      <c r="K3978" s="2">
        <v>3</v>
      </c>
      <c r="L3978" s="3" t="s">
        <v>247</v>
      </c>
      <c r="M3978" s="3" t="s">
        <v>268</v>
      </c>
      <c r="N3978" s="3" t="s">
        <v>276</v>
      </c>
      <c r="O3978" s="3">
        <v>0.11783697005012073</v>
      </c>
      <c r="P3978" s="3" t="s">
        <v>30</v>
      </c>
      <c r="Q3978" s="3">
        <v>0.70702182030072436</v>
      </c>
      <c r="R3978" s="3">
        <v>189.64063722885214</v>
      </c>
    </row>
    <row r="3979" spans="1:18" x14ac:dyDescent="0.2">
      <c r="A3979" s="2">
        <v>3978</v>
      </c>
      <c r="B3979" s="3" t="s">
        <v>35</v>
      </c>
      <c r="C3979" s="3" t="s">
        <v>27</v>
      </c>
      <c r="D3979" s="3" t="s">
        <v>20</v>
      </c>
      <c r="E3979" s="3" t="s">
        <v>83</v>
      </c>
      <c r="F3979" s="3" t="s">
        <v>20</v>
      </c>
      <c r="G3979" s="3" t="s">
        <v>23</v>
      </c>
      <c r="H3979" s="3" t="s">
        <v>3805</v>
      </c>
      <c r="I3979" s="3">
        <v>12</v>
      </c>
      <c r="J3979" s="2">
        <v>2</v>
      </c>
      <c r="K3979" s="2">
        <v>2</v>
      </c>
      <c r="L3979" s="3" t="s">
        <v>247</v>
      </c>
      <c r="M3979" s="3" t="s">
        <v>268</v>
      </c>
      <c r="N3979" s="3" t="s">
        <v>276</v>
      </c>
      <c r="O3979" s="3">
        <v>3.9901706259115599E-2</v>
      </c>
      <c r="P3979" s="3" t="s">
        <v>30</v>
      </c>
      <c r="Q3979" s="3">
        <v>0.1596068250364624</v>
      </c>
      <c r="R3979" s="3">
        <v>64.21572701589055</v>
      </c>
    </row>
    <row r="3980" spans="1:18" x14ac:dyDescent="0.2">
      <c r="A3980" s="2">
        <v>3979</v>
      </c>
      <c r="B3980" s="3" t="s">
        <v>35</v>
      </c>
      <c r="C3980" s="3" t="s">
        <v>27</v>
      </c>
      <c r="D3980" s="3" t="s">
        <v>20</v>
      </c>
      <c r="E3980" s="3" t="s">
        <v>83</v>
      </c>
      <c r="F3980" s="3" t="s">
        <v>20</v>
      </c>
      <c r="G3980" s="3" t="s">
        <v>23</v>
      </c>
      <c r="H3980" s="3" t="s">
        <v>3805</v>
      </c>
      <c r="I3980" s="3">
        <v>12</v>
      </c>
      <c r="J3980" s="2">
        <v>4</v>
      </c>
      <c r="K3980" s="2">
        <v>4</v>
      </c>
      <c r="L3980" s="3" t="s">
        <v>86</v>
      </c>
      <c r="M3980" s="3" t="s">
        <v>117</v>
      </c>
      <c r="N3980" s="3" t="s">
        <v>118</v>
      </c>
      <c r="O3980" s="3">
        <v>0.17022485689085443</v>
      </c>
      <c r="P3980" s="3" t="s">
        <v>30</v>
      </c>
      <c r="Q3980" s="3">
        <v>1.3617988551268354</v>
      </c>
      <c r="R3980" s="3">
        <v>273.95105951394629</v>
      </c>
    </row>
    <row r="3981" spans="1:18" x14ac:dyDescent="0.2">
      <c r="A3981" s="2">
        <v>3980</v>
      </c>
      <c r="B3981" s="3" t="s">
        <v>35</v>
      </c>
      <c r="C3981" s="3" t="s">
        <v>27</v>
      </c>
      <c r="D3981" s="3" t="s">
        <v>20</v>
      </c>
      <c r="E3981" s="3" t="s">
        <v>83</v>
      </c>
      <c r="F3981" s="3" t="s">
        <v>20</v>
      </c>
      <c r="G3981" s="3" t="s">
        <v>23</v>
      </c>
      <c r="H3981" s="3" t="s">
        <v>3805</v>
      </c>
      <c r="I3981" s="3">
        <v>10.1</v>
      </c>
      <c r="J3981" s="2">
        <v>2</v>
      </c>
      <c r="K3981" s="2">
        <v>2</v>
      </c>
      <c r="L3981" s="3" t="s">
        <v>247</v>
      </c>
      <c r="M3981" s="3" t="s">
        <v>268</v>
      </c>
      <c r="N3981" s="3" t="s">
        <v>269</v>
      </c>
      <c r="O3981" s="3">
        <v>2.9953697652672417E-2</v>
      </c>
      <c r="P3981" s="3" t="s">
        <v>30</v>
      </c>
      <c r="Q3981" s="3">
        <v>0.11981479061068967</v>
      </c>
      <c r="R3981" s="3">
        <v>48.205948730321865</v>
      </c>
    </row>
    <row r="3982" spans="1:18" x14ac:dyDescent="0.2">
      <c r="A3982" s="2">
        <v>3981</v>
      </c>
      <c r="B3982" s="3" t="s">
        <v>35</v>
      </c>
      <c r="C3982" s="3" t="s">
        <v>27</v>
      </c>
      <c r="D3982" s="3" t="s">
        <v>20</v>
      </c>
      <c r="E3982" s="3" t="s">
        <v>83</v>
      </c>
      <c r="F3982" s="3" t="s">
        <v>20</v>
      </c>
      <c r="G3982" s="3" t="s">
        <v>23</v>
      </c>
      <c r="H3982" s="3" t="s">
        <v>3805</v>
      </c>
      <c r="I3982" s="3">
        <v>10.1</v>
      </c>
      <c r="J3982" s="2">
        <v>3</v>
      </c>
      <c r="K3982" s="2">
        <v>3</v>
      </c>
      <c r="L3982" s="3" t="s">
        <v>247</v>
      </c>
      <c r="M3982" s="3" t="s">
        <v>268</v>
      </c>
      <c r="N3982" s="3" t="s">
        <v>276</v>
      </c>
      <c r="O3982" s="3">
        <v>2.7795182715635747E-2</v>
      </c>
      <c r="P3982" s="3" t="s">
        <v>30</v>
      </c>
      <c r="Q3982" s="3">
        <v>0.16677109629381448</v>
      </c>
      <c r="R3982" s="3">
        <v>44.732073045449049</v>
      </c>
    </row>
    <row r="3983" spans="1:18" x14ac:dyDescent="0.2">
      <c r="A3983" s="2">
        <v>3982</v>
      </c>
      <c r="B3983" s="3" t="s">
        <v>35</v>
      </c>
      <c r="C3983" s="3" t="s">
        <v>27</v>
      </c>
      <c r="D3983" s="3" t="s">
        <v>20</v>
      </c>
      <c r="E3983" s="3" t="s">
        <v>83</v>
      </c>
      <c r="F3983" s="3" t="s">
        <v>20</v>
      </c>
      <c r="G3983" s="3" t="s">
        <v>23</v>
      </c>
      <c r="H3983" s="3" t="s">
        <v>3805</v>
      </c>
      <c r="I3983" s="3">
        <v>10.1</v>
      </c>
      <c r="J3983" s="2">
        <v>3</v>
      </c>
      <c r="K3983" s="2">
        <v>3</v>
      </c>
      <c r="L3983" s="3" t="s">
        <v>247</v>
      </c>
      <c r="M3983" s="3" t="s">
        <v>268</v>
      </c>
      <c r="N3983" s="3" t="s">
        <v>276</v>
      </c>
      <c r="O3983" s="3">
        <v>7.0671573354047723E-2</v>
      </c>
      <c r="P3983" s="3" t="s">
        <v>30</v>
      </c>
      <c r="Q3983" s="3">
        <v>0.42402944012428634</v>
      </c>
      <c r="R3983" s="3">
        <v>113.73506845496294</v>
      </c>
    </row>
    <row r="3984" spans="1:18" x14ac:dyDescent="0.2">
      <c r="A3984" s="2">
        <v>3983</v>
      </c>
      <c r="B3984" s="3" t="s">
        <v>35</v>
      </c>
      <c r="C3984" s="3" t="s">
        <v>27</v>
      </c>
      <c r="D3984" s="3" t="s">
        <v>20</v>
      </c>
      <c r="E3984" s="3" t="s">
        <v>83</v>
      </c>
      <c r="F3984" s="3" t="s">
        <v>20</v>
      </c>
      <c r="G3984" s="3" t="s">
        <v>23</v>
      </c>
      <c r="H3984" s="3" t="s">
        <v>3805</v>
      </c>
      <c r="I3984" s="3">
        <v>10.1</v>
      </c>
      <c r="J3984" s="2">
        <v>2</v>
      </c>
      <c r="K3984" s="2">
        <v>2</v>
      </c>
      <c r="L3984" s="3" t="s">
        <v>247</v>
      </c>
      <c r="M3984" s="3" t="s">
        <v>268</v>
      </c>
      <c r="N3984" s="3" t="s">
        <v>269</v>
      </c>
      <c r="O3984" s="3">
        <v>6.1051275231875479E-2</v>
      </c>
      <c r="P3984" s="3" t="s">
        <v>30</v>
      </c>
      <c r="Q3984" s="3">
        <v>0.24420510092750192</v>
      </c>
      <c r="R3984" s="3">
        <v>98.252838650705925</v>
      </c>
    </row>
    <row r="3985" spans="1:18" x14ac:dyDescent="0.2">
      <c r="A3985" s="2">
        <v>3984</v>
      </c>
      <c r="B3985" s="3" t="s">
        <v>35</v>
      </c>
      <c r="C3985" s="3" t="s">
        <v>27</v>
      </c>
      <c r="D3985" s="3" t="s">
        <v>20</v>
      </c>
      <c r="E3985" s="3" t="s">
        <v>83</v>
      </c>
      <c r="F3985" s="3" t="s">
        <v>20</v>
      </c>
      <c r="G3985" s="3" t="s">
        <v>23</v>
      </c>
      <c r="H3985" s="3" t="s">
        <v>3805</v>
      </c>
      <c r="I3985" s="3">
        <v>10.1</v>
      </c>
      <c r="J3985" s="2">
        <v>3</v>
      </c>
      <c r="K3985" s="2">
        <v>3</v>
      </c>
      <c r="L3985" s="3" t="s">
        <v>247</v>
      </c>
      <c r="M3985" s="3" t="s">
        <v>268</v>
      </c>
      <c r="N3985" s="3" t="s">
        <v>276</v>
      </c>
      <c r="O3985" s="3">
        <v>0.1122119564388413</v>
      </c>
      <c r="P3985" s="3" t="s">
        <v>30</v>
      </c>
      <c r="Q3985" s="3">
        <v>0.67327173863304779</v>
      </c>
      <c r="R3985" s="3">
        <v>180.58799089266637</v>
      </c>
    </row>
    <row r="3986" spans="1:18" x14ac:dyDescent="0.2">
      <c r="A3986" s="2">
        <v>3985</v>
      </c>
      <c r="B3986" s="3" t="s">
        <v>35</v>
      </c>
      <c r="C3986" s="3" t="s">
        <v>27</v>
      </c>
      <c r="D3986" s="3" t="s">
        <v>20</v>
      </c>
      <c r="E3986" s="3" t="s">
        <v>83</v>
      </c>
      <c r="F3986" s="3" t="s">
        <v>20</v>
      </c>
      <c r="G3986" s="3" t="s">
        <v>23</v>
      </c>
      <c r="H3986" s="3" t="s">
        <v>3805</v>
      </c>
      <c r="I3986" s="3">
        <v>12</v>
      </c>
      <c r="J3986" s="2">
        <v>3</v>
      </c>
      <c r="K3986" s="2">
        <v>3</v>
      </c>
      <c r="L3986" s="3" t="s">
        <v>86</v>
      </c>
      <c r="M3986" s="3" t="s">
        <v>87</v>
      </c>
      <c r="N3986" s="3" t="s">
        <v>262</v>
      </c>
      <c r="O3986" s="3">
        <v>8.4239061921834946E-2</v>
      </c>
      <c r="P3986" s="3" t="s">
        <v>30</v>
      </c>
      <c r="Q3986" s="3">
        <v>0.50543437153100967</v>
      </c>
      <c r="R3986" s="3">
        <v>135.56978506551701</v>
      </c>
    </row>
    <row r="3987" spans="1:18" x14ac:dyDescent="0.2">
      <c r="A3987" s="2">
        <v>3986</v>
      </c>
      <c r="B3987" s="3" t="s">
        <v>35</v>
      </c>
      <c r="C3987" s="3" t="s">
        <v>27</v>
      </c>
      <c r="D3987" s="3" t="s">
        <v>20</v>
      </c>
      <c r="E3987" s="3" t="s">
        <v>83</v>
      </c>
      <c r="F3987" s="3" t="s">
        <v>20</v>
      </c>
      <c r="G3987" s="3" t="s">
        <v>23</v>
      </c>
      <c r="H3987" s="3" t="s">
        <v>3805</v>
      </c>
      <c r="I3987" s="3">
        <v>12</v>
      </c>
      <c r="J3987" s="2">
        <v>3</v>
      </c>
      <c r="K3987" s="2">
        <v>3</v>
      </c>
      <c r="L3987" s="3" t="s">
        <v>94</v>
      </c>
      <c r="M3987" s="3" t="s">
        <v>97</v>
      </c>
      <c r="N3987" s="3" t="s">
        <v>98</v>
      </c>
      <c r="O3987" s="3">
        <v>3.3472018578322604E-2</v>
      </c>
      <c r="P3987" s="3" t="s">
        <v>30</v>
      </c>
      <c r="Q3987" s="3">
        <v>0.20083211146993563</v>
      </c>
      <c r="R3987" s="3">
        <v>53.86815051328616</v>
      </c>
    </row>
    <row r="3988" spans="1:18" x14ac:dyDescent="0.2">
      <c r="A3988" s="2">
        <v>3987</v>
      </c>
      <c r="B3988" s="3" t="s">
        <v>35</v>
      </c>
      <c r="C3988" s="3" t="s">
        <v>27</v>
      </c>
      <c r="D3988" s="3" t="s">
        <v>20</v>
      </c>
      <c r="E3988" s="3" t="s">
        <v>83</v>
      </c>
      <c r="F3988" s="3" t="s">
        <v>20</v>
      </c>
      <c r="G3988" s="3" t="s">
        <v>23</v>
      </c>
      <c r="H3988" s="3" t="s">
        <v>3805</v>
      </c>
      <c r="I3988" s="3">
        <v>12</v>
      </c>
      <c r="J3988" s="2">
        <v>4</v>
      </c>
      <c r="K3988" s="2">
        <v>3</v>
      </c>
      <c r="L3988" s="3" t="s">
        <v>159</v>
      </c>
      <c r="M3988" s="3" t="s">
        <v>218</v>
      </c>
      <c r="N3988" s="3" t="s">
        <v>332</v>
      </c>
      <c r="O3988" s="3">
        <v>0.40717471804236993</v>
      </c>
      <c r="P3988" s="3" t="s">
        <v>30</v>
      </c>
      <c r="Q3988" s="3">
        <v>2.8502230262965895</v>
      </c>
      <c r="R3988" s="3">
        <v>655.28547686125512</v>
      </c>
    </row>
    <row r="3989" spans="1:18" x14ac:dyDescent="0.2">
      <c r="A3989" s="2">
        <v>3988</v>
      </c>
      <c r="B3989" s="3" t="s">
        <v>35</v>
      </c>
      <c r="C3989" s="3" t="s">
        <v>27</v>
      </c>
      <c r="D3989" s="3" t="s">
        <v>20</v>
      </c>
      <c r="E3989" s="3" t="s">
        <v>83</v>
      </c>
      <c r="F3989" s="3" t="s">
        <v>20</v>
      </c>
      <c r="G3989" s="3" t="s">
        <v>23</v>
      </c>
      <c r="H3989" s="3" t="s">
        <v>3805</v>
      </c>
      <c r="I3989" s="3">
        <v>12</v>
      </c>
      <c r="J3989" s="2">
        <v>3</v>
      </c>
      <c r="K3989" s="2">
        <v>3</v>
      </c>
      <c r="L3989" s="3" t="s">
        <v>159</v>
      </c>
      <c r="M3989" s="3" t="s">
        <v>218</v>
      </c>
      <c r="N3989" s="3" t="s">
        <v>335</v>
      </c>
      <c r="O3989" s="3">
        <v>0.27036278742889408</v>
      </c>
      <c r="P3989" s="3" t="s">
        <v>30</v>
      </c>
      <c r="Q3989" s="3">
        <v>1.6221767245733645</v>
      </c>
      <c r="R3989" s="3">
        <v>435.10778374866959</v>
      </c>
    </row>
    <row r="3990" spans="1:18" x14ac:dyDescent="0.2">
      <c r="A3990" s="2">
        <v>3989</v>
      </c>
      <c r="B3990" s="3" t="s">
        <v>35</v>
      </c>
      <c r="C3990" s="3" t="s">
        <v>27</v>
      </c>
      <c r="D3990" s="3" t="s">
        <v>20</v>
      </c>
      <c r="E3990" s="3" t="s">
        <v>83</v>
      </c>
      <c r="F3990" s="3" t="s">
        <v>20</v>
      </c>
      <c r="G3990" s="3" t="s">
        <v>23</v>
      </c>
      <c r="H3990" s="3" t="s">
        <v>3805</v>
      </c>
      <c r="I3990" s="3">
        <v>12</v>
      </c>
      <c r="J3990" s="2">
        <v>2</v>
      </c>
      <c r="K3990" s="2">
        <v>2</v>
      </c>
      <c r="L3990" s="3" t="s">
        <v>94</v>
      </c>
      <c r="M3990" s="3" t="s">
        <v>97</v>
      </c>
      <c r="N3990" s="3" t="s">
        <v>98</v>
      </c>
      <c r="O3990" s="3">
        <v>0.4557280688022729</v>
      </c>
      <c r="P3990" s="3" t="s">
        <v>30</v>
      </c>
      <c r="Q3990" s="3">
        <v>1.8229122752090916</v>
      </c>
      <c r="R3990" s="3">
        <v>733.42466474223647</v>
      </c>
    </row>
    <row r="3991" spans="1:18" x14ac:dyDescent="0.2">
      <c r="A3991" s="2">
        <v>3990</v>
      </c>
      <c r="B3991" s="3" t="s">
        <v>35</v>
      </c>
      <c r="C3991" s="3" t="s">
        <v>27</v>
      </c>
      <c r="D3991" s="3" t="s">
        <v>20</v>
      </c>
      <c r="E3991" s="3" t="s">
        <v>83</v>
      </c>
      <c r="F3991" s="3" t="s">
        <v>20</v>
      </c>
      <c r="G3991" s="3" t="s">
        <v>23</v>
      </c>
      <c r="H3991" s="3" t="s">
        <v>3805</v>
      </c>
      <c r="I3991" s="3">
        <v>12</v>
      </c>
      <c r="J3991" s="2">
        <v>2</v>
      </c>
      <c r="K3991" s="2">
        <v>2</v>
      </c>
      <c r="L3991" s="3" t="s">
        <v>94</v>
      </c>
      <c r="M3991" s="3" t="s">
        <v>443</v>
      </c>
      <c r="N3991" s="3" t="s">
        <v>444</v>
      </c>
      <c r="O3991" s="3">
        <v>3.669413244642783E-2</v>
      </c>
      <c r="P3991" s="3" t="s">
        <v>30</v>
      </c>
      <c r="Q3991" s="3">
        <v>0.14677652978571132</v>
      </c>
      <c r="R3991" s="3">
        <v>59.053500895325094</v>
      </c>
    </row>
    <row r="3992" spans="1:18" x14ac:dyDescent="0.2">
      <c r="A3992" s="2">
        <v>3991</v>
      </c>
      <c r="B3992" s="3" t="s">
        <v>35</v>
      </c>
      <c r="C3992" s="3" t="s">
        <v>27</v>
      </c>
      <c r="D3992" s="3" t="s">
        <v>20</v>
      </c>
      <c r="E3992" s="3" t="s">
        <v>83</v>
      </c>
      <c r="F3992" s="3" t="s">
        <v>20</v>
      </c>
      <c r="G3992" s="3" t="s">
        <v>23</v>
      </c>
      <c r="H3992" s="3" t="s">
        <v>3805</v>
      </c>
      <c r="I3992" s="3">
        <v>12</v>
      </c>
      <c r="J3992" s="2">
        <v>3</v>
      </c>
      <c r="K3992" s="2">
        <v>3</v>
      </c>
      <c r="L3992" s="3" t="s">
        <v>159</v>
      </c>
      <c r="M3992" s="3" t="s">
        <v>218</v>
      </c>
      <c r="N3992" s="3" t="s">
        <v>335</v>
      </c>
      <c r="O3992" s="3">
        <v>0.26894171437015757</v>
      </c>
      <c r="P3992" s="3" t="s">
        <v>30</v>
      </c>
      <c r="Q3992" s="3">
        <v>1.6136502862209454</v>
      </c>
      <c r="R3992" s="3">
        <v>432.82050652709705</v>
      </c>
    </row>
    <row r="3993" spans="1:18" x14ac:dyDescent="0.2">
      <c r="A3993" s="2">
        <v>3992</v>
      </c>
      <c r="B3993" s="3" t="s">
        <v>35</v>
      </c>
      <c r="C3993" s="3" t="s">
        <v>27</v>
      </c>
      <c r="D3993" s="3" t="s">
        <v>20</v>
      </c>
      <c r="E3993" s="3" t="s">
        <v>83</v>
      </c>
      <c r="F3993" s="3" t="s">
        <v>20</v>
      </c>
      <c r="G3993" s="3" t="s">
        <v>23</v>
      </c>
      <c r="H3993" s="3" t="s">
        <v>3805</v>
      </c>
      <c r="I3993" s="3">
        <v>12</v>
      </c>
      <c r="J3993" s="2">
        <v>2</v>
      </c>
      <c r="K3993" s="2">
        <v>3</v>
      </c>
      <c r="L3993" s="3" t="s">
        <v>159</v>
      </c>
      <c r="M3993" s="3" t="s">
        <v>218</v>
      </c>
      <c r="N3993" s="3" t="s">
        <v>346</v>
      </c>
      <c r="O3993" s="3">
        <v>0.10481560352491215</v>
      </c>
      <c r="P3993" s="3" t="s">
        <v>30</v>
      </c>
      <c r="Q3993" s="3">
        <v>0.52407801762456074</v>
      </c>
      <c r="R3993" s="3">
        <v>168.68470067970753</v>
      </c>
    </row>
    <row r="3994" spans="1:18" x14ac:dyDescent="0.2">
      <c r="A3994" s="2">
        <v>3993</v>
      </c>
      <c r="B3994" s="3" t="s">
        <v>35</v>
      </c>
      <c r="C3994" s="3" t="s">
        <v>27</v>
      </c>
      <c r="D3994" s="3" t="s">
        <v>20</v>
      </c>
      <c r="E3994" s="3" t="s">
        <v>83</v>
      </c>
      <c r="F3994" s="3" t="s">
        <v>20</v>
      </c>
      <c r="G3994" s="3" t="s">
        <v>23</v>
      </c>
      <c r="H3994" s="3" t="s">
        <v>3805</v>
      </c>
      <c r="I3994" s="3">
        <v>12</v>
      </c>
      <c r="J3994" s="2">
        <v>3</v>
      </c>
      <c r="K3994" s="2">
        <v>4</v>
      </c>
      <c r="L3994" s="3" t="s">
        <v>159</v>
      </c>
      <c r="M3994" s="3" t="s">
        <v>218</v>
      </c>
      <c r="N3994" s="3" t="s">
        <v>332</v>
      </c>
      <c r="O3994" s="3">
        <v>0.25669712240051012</v>
      </c>
      <c r="P3994" s="3" t="s">
        <v>30</v>
      </c>
      <c r="Q3994" s="3">
        <v>1.7968798568035709</v>
      </c>
      <c r="R3994" s="3">
        <v>413.11475257961695</v>
      </c>
    </row>
    <row r="3995" spans="1:18" x14ac:dyDescent="0.2">
      <c r="A3995" s="2">
        <v>3994</v>
      </c>
      <c r="B3995" s="3" t="s">
        <v>35</v>
      </c>
      <c r="C3995" s="3" t="s">
        <v>27</v>
      </c>
      <c r="D3995" s="3" t="s">
        <v>20</v>
      </c>
      <c r="E3995" s="3" t="s">
        <v>83</v>
      </c>
      <c r="F3995" s="3" t="s">
        <v>20</v>
      </c>
      <c r="G3995" s="3" t="s">
        <v>23</v>
      </c>
      <c r="H3995" s="3" t="s">
        <v>3805</v>
      </c>
      <c r="I3995" s="3">
        <v>12</v>
      </c>
      <c r="J3995" s="2">
        <v>3</v>
      </c>
      <c r="K3995" s="2">
        <v>3</v>
      </c>
      <c r="L3995" s="3" t="s">
        <v>86</v>
      </c>
      <c r="M3995" s="3" t="s">
        <v>87</v>
      </c>
      <c r="N3995" s="3" t="s">
        <v>262</v>
      </c>
      <c r="O3995" s="3">
        <v>0.42577399832953233</v>
      </c>
      <c r="P3995" s="3" t="s">
        <v>30</v>
      </c>
      <c r="Q3995" s="3">
        <v>2.554643989977194</v>
      </c>
      <c r="R3995" s="3">
        <v>685.21820076170638</v>
      </c>
    </row>
    <row r="3996" spans="1:18" x14ac:dyDescent="0.2">
      <c r="A3996" s="2">
        <v>3995</v>
      </c>
      <c r="B3996" s="3" t="s">
        <v>35</v>
      </c>
      <c r="C3996" s="3" t="s">
        <v>27</v>
      </c>
      <c r="D3996" s="3" t="s">
        <v>20</v>
      </c>
      <c r="E3996" s="3" t="s">
        <v>83</v>
      </c>
      <c r="F3996" s="3" t="s">
        <v>20</v>
      </c>
      <c r="G3996" s="3" t="s">
        <v>23</v>
      </c>
      <c r="H3996" s="3" t="s">
        <v>3805</v>
      </c>
      <c r="I3996" s="3">
        <v>12</v>
      </c>
      <c r="J3996" s="2">
        <v>2</v>
      </c>
      <c r="K3996" s="2">
        <v>2</v>
      </c>
      <c r="L3996" s="3" t="s">
        <v>86</v>
      </c>
      <c r="M3996" s="3" t="s">
        <v>87</v>
      </c>
      <c r="N3996" s="3" t="s">
        <v>262</v>
      </c>
      <c r="O3996" s="3">
        <v>3.4609536309581017</v>
      </c>
      <c r="P3996" s="3" t="s">
        <v>30</v>
      </c>
      <c r="Q3996" s="3">
        <v>13.843814523832407</v>
      </c>
      <c r="R3996" s="3">
        <v>5569.8761216711582</v>
      </c>
    </row>
    <row r="3997" spans="1:18" x14ac:dyDescent="0.2">
      <c r="A3997" s="2">
        <v>3996</v>
      </c>
      <c r="B3997" s="3" t="s">
        <v>35</v>
      </c>
      <c r="C3997" s="3" t="s">
        <v>27</v>
      </c>
      <c r="D3997" s="3" t="s">
        <v>20</v>
      </c>
      <c r="E3997" s="3" t="s">
        <v>83</v>
      </c>
      <c r="F3997" s="3" t="s">
        <v>20</v>
      </c>
      <c r="G3997" s="3" t="s">
        <v>23</v>
      </c>
      <c r="H3997" s="3" t="s">
        <v>3805</v>
      </c>
      <c r="I3997" s="3">
        <v>12</v>
      </c>
      <c r="J3997" s="2">
        <v>2</v>
      </c>
      <c r="K3997" s="2">
        <v>2</v>
      </c>
      <c r="L3997" s="3" t="s">
        <v>86</v>
      </c>
      <c r="M3997" s="3" t="s">
        <v>87</v>
      </c>
      <c r="N3997" s="3" t="s">
        <v>88</v>
      </c>
      <c r="O3997" s="3">
        <v>0.91934784663317259</v>
      </c>
      <c r="P3997" s="3" t="s">
        <v>30</v>
      </c>
      <c r="Q3997" s="3">
        <v>3.6773913865326904</v>
      </c>
      <c r="R3997" s="3">
        <v>1479.5499264192165</v>
      </c>
    </row>
    <row r="3998" spans="1:18" x14ac:dyDescent="0.2">
      <c r="A3998" s="2">
        <v>3997</v>
      </c>
      <c r="B3998" s="3" t="s">
        <v>35</v>
      </c>
      <c r="C3998" s="3" t="s">
        <v>27</v>
      </c>
      <c r="D3998" s="3" t="s">
        <v>20</v>
      </c>
      <c r="E3998" s="3" t="s">
        <v>83</v>
      </c>
      <c r="F3998" s="3" t="s">
        <v>20</v>
      </c>
      <c r="G3998" s="3" t="s">
        <v>23</v>
      </c>
      <c r="H3998" s="3" t="s">
        <v>3805</v>
      </c>
      <c r="I3998" s="3">
        <v>10.6</v>
      </c>
      <c r="J3998" s="2">
        <v>2</v>
      </c>
      <c r="K3998" s="2">
        <v>2</v>
      </c>
      <c r="L3998" s="3" t="s">
        <v>94</v>
      </c>
      <c r="M3998" s="3" t="s">
        <v>443</v>
      </c>
      <c r="N3998" s="3" t="s">
        <v>444</v>
      </c>
      <c r="O3998" s="3">
        <v>2.5981990408472484</v>
      </c>
      <c r="P3998" s="3" t="s">
        <v>30</v>
      </c>
      <c r="Q3998" s="3">
        <v>10.392796163388994</v>
      </c>
      <c r="R3998" s="3">
        <v>4181.4043441107906</v>
      </c>
    </row>
    <row r="3999" spans="1:18" x14ac:dyDescent="0.2">
      <c r="A3999" s="2">
        <v>3998</v>
      </c>
      <c r="B3999" s="3" t="s">
        <v>35</v>
      </c>
      <c r="C3999" s="3" t="s">
        <v>27</v>
      </c>
      <c r="D3999" s="3" t="s">
        <v>20</v>
      </c>
      <c r="E3999" s="3" t="s">
        <v>83</v>
      </c>
      <c r="F3999" s="3" t="s">
        <v>20</v>
      </c>
      <c r="G3999" s="3" t="s">
        <v>23</v>
      </c>
      <c r="H3999" s="3" t="s">
        <v>3805</v>
      </c>
      <c r="I3999" s="3">
        <v>12</v>
      </c>
      <c r="J3999" s="2">
        <v>3</v>
      </c>
      <c r="K3999" s="2">
        <v>3</v>
      </c>
      <c r="L3999" s="3" t="s">
        <v>159</v>
      </c>
      <c r="M3999" s="3" t="s">
        <v>218</v>
      </c>
      <c r="N3999" s="3" t="s">
        <v>332</v>
      </c>
      <c r="O3999" s="3">
        <v>7.9266424625529908E-2</v>
      </c>
      <c r="P3999" s="3" t="s">
        <v>30</v>
      </c>
      <c r="Q3999" s="3">
        <v>0.47559854775317945</v>
      </c>
      <c r="R3999" s="3">
        <v>127.56722766507156</v>
      </c>
    </row>
    <row r="4000" spans="1:18" x14ac:dyDescent="0.2">
      <c r="A4000" s="2">
        <v>3999</v>
      </c>
      <c r="B4000" s="3" t="s">
        <v>35</v>
      </c>
      <c r="C4000" s="3" t="s">
        <v>27</v>
      </c>
      <c r="D4000" s="3" t="s">
        <v>20</v>
      </c>
      <c r="E4000" s="3" t="s">
        <v>83</v>
      </c>
      <c r="F4000" s="3" t="s">
        <v>20</v>
      </c>
      <c r="G4000" s="3" t="s">
        <v>23</v>
      </c>
      <c r="H4000" s="3" t="s">
        <v>3805</v>
      </c>
      <c r="I4000" s="3">
        <v>12</v>
      </c>
      <c r="J4000" s="2">
        <v>4</v>
      </c>
      <c r="K4000" s="2">
        <v>3</v>
      </c>
      <c r="L4000" s="3" t="s">
        <v>159</v>
      </c>
      <c r="M4000" s="3" t="s">
        <v>218</v>
      </c>
      <c r="N4000" s="3" t="s">
        <v>332</v>
      </c>
      <c r="O4000" s="3">
        <v>0.48678960693359841</v>
      </c>
      <c r="P4000" s="3" t="s">
        <v>30</v>
      </c>
      <c r="Q4000" s="3">
        <v>3.4075272485351888</v>
      </c>
      <c r="R4000" s="3">
        <v>783.41356890341478</v>
      </c>
    </row>
    <row r="4001" spans="1:18" x14ac:dyDescent="0.2">
      <c r="A4001" s="2">
        <v>4000</v>
      </c>
      <c r="B4001" s="3" t="s">
        <v>35</v>
      </c>
      <c r="C4001" s="3" t="s">
        <v>27</v>
      </c>
      <c r="D4001" s="3" t="s">
        <v>20</v>
      </c>
      <c r="E4001" s="3" t="s">
        <v>83</v>
      </c>
      <c r="F4001" s="3" t="s">
        <v>20</v>
      </c>
      <c r="G4001" s="3" t="s">
        <v>23</v>
      </c>
      <c r="H4001" s="3" t="s">
        <v>3805</v>
      </c>
      <c r="I4001" s="3">
        <v>12</v>
      </c>
      <c r="J4001" s="2">
        <v>2</v>
      </c>
      <c r="K4001" s="2">
        <v>2</v>
      </c>
      <c r="L4001" s="3" t="s">
        <v>94</v>
      </c>
      <c r="M4001" s="3" t="s">
        <v>443</v>
      </c>
      <c r="N4001" s="3" t="s">
        <v>444</v>
      </c>
      <c r="O4001" s="3">
        <v>4.297409359307494</v>
      </c>
      <c r="P4001" s="3" t="s">
        <v>30</v>
      </c>
      <c r="Q4001" s="3">
        <v>17.189637437229976</v>
      </c>
      <c r="R4001" s="3">
        <v>6916.0237465951295</v>
      </c>
    </row>
    <row r="4002" spans="1:18" x14ac:dyDescent="0.2">
      <c r="A4002" s="2">
        <v>4001</v>
      </c>
      <c r="B4002" s="3" t="s">
        <v>35</v>
      </c>
      <c r="C4002" s="3" t="s">
        <v>27</v>
      </c>
      <c r="D4002" s="3" t="s">
        <v>20</v>
      </c>
      <c r="E4002" s="3" t="s">
        <v>83</v>
      </c>
      <c r="F4002" s="3" t="s">
        <v>20</v>
      </c>
      <c r="G4002" s="3" t="s">
        <v>23</v>
      </c>
      <c r="H4002" s="3" t="s">
        <v>3805</v>
      </c>
      <c r="I4002" s="3">
        <v>12</v>
      </c>
      <c r="J4002" s="2">
        <v>2</v>
      </c>
      <c r="K4002" s="2">
        <v>2</v>
      </c>
      <c r="L4002" s="3" t="s">
        <v>94</v>
      </c>
      <c r="M4002" s="3" t="s">
        <v>443</v>
      </c>
      <c r="N4002" s="3" t="s">
        <v>1014</v>
      </c>
      <c r="O4002" s="3">
        <v>0.12766971453675069</v>
      </c>
      <c r="P4002" s="3" t="s">
        <v>30</v>
      </c>
      <c r="Q4002" s="3">
        <v>0.51067885814700276</v>
      </c>
      <c r="R4002" s="3">
        <v>205.46496760310967</v>
      </c>
    </row>
    <row r="4003" spans="1:18" x14ac:dyDescent="0.2">
      <c r="A4003" s="2">
        <v>4002</v>
      </c>
      <c r="B4003" s="3" t="s">
        <v>35</v>
      </c>
      <c r="C4003" s="3" t="s">
        <v>27</v>
      </c>
      <c r="D4003" s="3" t="s">
        <v>20</v>
      </c>
      <c r="E4003" s="3" t="s">
        <v>83</v>
      </c>
      <c r="F4003" s="3" t="s">
        <v>20</v>
      </c>
      <c r="G4003" s="3" t="s">
        <v>23</v>
      </c>
      <c r="H4003" s="3" t="s">
        <v>3805</v>
      </c>
      <c r="I4003" s="3">
        <v>12</v>
      </c>
      <c r="J4003" s="2">
        <v>2</v>
      </c>
      <c r="K4003" s="2">
        <v>2</v>
      </c>
      <c r="L4003" s="3" t="s">
        <v>159</v>
      </c>
      <c r="M4003" s="3" t="s">
        <v>218</v>
      </c>
      <c r="N4003" s="3" t="s">
        <v>346</v>
      </c>
      <c r="O4003" s="3">
        <v>2.7177582619769964</v>
      </c>
      <c r="P4003" s="3" t="s">
        <v>30</v>
      </c>
      <c r="Q4003" s="3">
        <v>10.871033047907986</v>
      </c>
      <c r="R4003" s="3">
        <v>4373.8166863200349</v>
      </c>
    </row>
    <row r="4004" spans="1:18" x14ac:dyDescent="0.2">
      <c r="A4004" s="2">
        <v>4003</v>
      </c>
      <c r="B4004" s="3" t="s">
        <v>35</v>
      </c>
      <c r="C4004" s="3" t="s">
        <v>27</v>
      </c>
      <c r="D4004" s="3" t="s">
        <v>20</v>
      </c>
      <c r="E4004" s="3" t="s">
        <v>83</v>
      </c>
      <c r="F4004" s="3" t="s">
        <v>20</v>
      </c>
      <c r="G4004" s="3" t="s">
        <v>23</v>
      </c>
      <c r="H4004" s="3" t="s">
        <v>3805</v>
      </c>
      <c r="I4004" s="3">
        <v>12</v>
      </c>
      <c r="J4004" s="2">
        <v>3</v>
      </c>
      <c r="K4004" s="2">
        <v>3</v>
      </c>
      <c r="L4004" s="3" t="s">
        <v>159</v>
      </c>
      <c r="M4004" s="3" t="s">
        <v>218</v>
      </c>
      <c r="N4004" s="3" t="s">
        <v>335</v>
      </c>
      <c r="O4004" s="3">
        <v>3.023648310045246E-2</v>
      </c>
      <c r="P4004" s="3" t="s">
        <v>30</v>
      </c>
      <c r="Q4004" s="3">
        <v>0.18141889860271476</v>
      </c>
      <c r="R4004" s="3">
        <v>48.661109797955298</v>
      </c>
    </row>
    <row r="4005" spans="1:18" x14ac:dyDescent="0.2">
      <c r="A4005" s="2">
        <v>4004</v>
      </c>
      <c r="B4005" s="3" t="s">
        <v>35</v>
      </c>
      <c r="C4005" s="3" t="s">
        <v>27</v>
      </c>
      <c r="D4005" s="3" t="s">
        <v>20</v>
      </c>
      <c r="E4005" s="3" t="s">
        <v>83</v>
      </c>
      <c r="F4005" s="3" t="s">
        <v>20</v>
      </c>
      <c r="G4005" s="3" t="s">
        <v>23</v>
      </c>
      <c r="H4005" s="3" t="s">
        <v>3805</v>
      </c>
      <c r="I4005" s="3">
        <v>12</v>
      </c>
      <c r="J4005" s="2">
        <v>3</v>
      </c>
      <c r="K4005" s="2">
        <v>3</v>
      </c>
      <c r="L4005" s="3" t="s">
        <v>159</v>
      </c>
      <c r="M4005" s="3" t="s">
        <v>218</v>
      </c>
      <c r="N4005" s="3" t="s">
        <v>332</v>
      </c>
      <c r="O4005" s="3">
        <v>2.5735714167240076E-2</v>
      </c>
      <c r="P4005" s="3" t="s">
        <v>30</v>
      </c>
      <c r="Q4005" s="3">
        <v>0.15441428500344045</v>
      </c>
      <c r="R4005" s="3">
        <v>41.417661380281999</v>
      </c>
    </row>
    <row r="4006" spans="1:18" x14ac:dyDescent="0.2">
      <c r="A4006" s="2">
        <v>4005</v>
      </c>
      <c r="B4006" s="3" t="s">
        <v>35</v>
      </c>
      <c r="C4006" s="3" t="s">
        <v>27</v>
      </c>
      <c r="D4006" s="3" t="s">
        <v>20</v>
      </c>
      <c r="E4006" s="3" t="s">
        <v>83</v>
      </c>
      <c r="F4006" s="3" t="s">
        <v>20</v>
      </c>
      <c r="G4006" s="3" t="s">
        <v>23</v>
      </c>
      <c r="H4006" s="3" t="s">
        <v>3805</v>
      </c>
      <c r="I4006" s="3">
        <v>12</v>
      </c>
      <c r="J4006" s="2">
        <v>3</v>
      </c>
      <c r="K4006" s="2">
        <v>4</v>
      </c>
      <c r="L4006" s="3" t="s">
        <v>159</v>
      </c>
      <c r="M4006" s="3" t="s">
        <v>218</v>
      </c>
      <c r="N4006" s="3" t="s">
        <v>335</v>
      </c>
      <c r="O4006" s="3">
        <v>8.2442184298997745E-2</v>
      </c>
      <c r="P4006" s="3" t="s">
        <v>30</v>
      </c>
      <c r="Q4006" s="3">
        <v>0.57709529009298421</v>
      </c>
      <c r="R4006" s="3">
        <v>132.67801695220547</v>
      </c>
    </row>
    <row r="4007" spans="1:18" x14ac:dyDescent="0.2">
      <c r="A4007" s="2">
        <v>4006</v>
      </c>
      <c r="B4007" s="3" t="s">
        <v>35</v>
      </c>
      <c r="C4007" s="3" t="s">
        <v>27</v>
      </c>
      <c r="D4007" s="3" t="s">
        <v>20</v>
      </c>
      <c r="E4007" s="3" t="s">
        <v>83</v>
      </c>
      <c r="F4007" s="3" t="s">
        <v>20</v>
      </c>
      <c r="G4007" s="3" t="s">
        <v>23</v>
      </c>
      <c r="H4007" s="3" t="s">
        <v>3805</v>
      </c>
      <c r="I4007" s="3">
        <v>12</v>
      </c>
      <c r="J4007" s="2">
        <v>2</v>
      </c>
      <c r="K4007" s="2">
        <v>3</v>
      </c>
      <c r="L4007" s="3" t="s">
        <v>86</v>
      </c>
      <c r="M4007" s="3" t="s">
        <v>117</v>
      </c>
      <c r="N4007" s="3" t="s">
        <v>118</v>
      </c>
      <c r="O4007" s="3">
        <v>1.1845960758801084</v>
      </c>
      <c r="P4007" s="3" t="s">
        <v>30</v>
      </c>
      <c r="Q4007" s="3">
        <v>5.922980379400542</v>
      </c>
      <c r="R4007" s="3">
        <v>1906.4263596280932</v>
      </c>
    </row>
    <row r="4008" spans="1:18" x14ac:dyDescent="0.2">
      <c r="A4008" s="2">
        <v>4007</v>
      </c>
      <c r="B4008" s="3" t="s">
        <v>35</v>
      </c>
      <c r="C4008" s="3" t="s">
        <v>27</v>
      </c>
      <c r="D4008" s="3" t="s">
        <v>20</v>
      </c>
      <c r="E4008" s="3" t="s">
        <v>83</v>
      </c>
      <c r="F4008" s="3" t="s">
        <v>20</v>
      </c>
      <c r="G4008" s="3" t="s">
        <v>23</v>
      </c>
      <c r="H4008" s="3" t="s">
        <v>3805</v>
      </c>
      <c r="I4008" s="3">
        <v>12</v>
      </c>
      <c r="J4008" s="2">
        <v>3</v>
      </c>
      <c r="K4008" s="2">
        <v>3</v>
      </c>
      <c r="L4008" s="3" t="s">
        <v>86</v>
      </c>
      <c r="M4008" s="3" t="s">
        <v>87</v>
      </c>
      <c r="N4008" s="3" t="s">
        <v>262</v>
      </c>
      <c r="O4008" s="3">
        <v>0.21653058826632332</v>
      </c>
      <c r="P4008" s="3" t="s">
        <v>30</v>
      </c>
      <c r="Q4008" s="3">
        <v>1.2991835295979399</v>
      </c>
      <c r="R4008" s="3">
        <v>348.47286443405989</v>
      </c>
    </row>
    <row r="4009" spans="1:18" x14ac:dyDescent="0.2">
      <c r="A4009" s="2">
        <v>4008</v>
      </c>
      <c r="B4009" s="3" t="s">
        <v>35</v>
      </c>
      <c r="C4009" s="3" t="s">
        <v>27</v>
      </c>
      <c r="D4009" s="3" t="s">
        <v>20</v>
      </c>
      <c r="E4009" s="3" t="s">
        <v>83</v>
      </c>
      <c r="F4009" s="3" t="s">
        <v>20</v>
      </c>
      <c r="G4009" s="3" t="s">
        <v>23</v>
      </c>
      <c r="H4009" s="3" t="s">
        <v>3805</v>
      </c>
      <c r="I4009" s="3">
        <v>12</v>
      </c>
      <c r="J4009" s="2">
        <v>3</v>
      </c>
      <c r="K4009" s="2">
        <v>3</v>
      </c>
      <c r="L4009" s="3" t="s">
        <v>159</v>
      </c>
      <c r="M4009" s="3" t="s">
        <v>218</v>
      </c>
      <c r="N4009" s="3" t="s">
        <v>332</v>
      </c>
      <c r="O4009" s="3">
        <v>5.3568303701467812E-4</v>
      </c>
      <c r="P4009" s="3" t="s">
        <v>30</v>
      </c>
      <c r="Q4009" s="3">
        <v>3.2140982220880687E-3</v>
      </c>
      <c r="R4009" s="3">
        <v>0.86214853699339145</v>
      </c>
    </row>
    <row r="4010" spans="1:18" x14ac:dyDescent="0.2">
      <c r="A4010" s="2">
        <v>4009</v>
      </c>
      <c r="B4010" s="3" t="s">
        <v>35</v>
      </c>
      <c r="C4010" s="3" t="s">
        <v>27</v>
      </c>
      <c r="D4010" s="3" t="s">
        <v>20</v>
      </c>
      <c r="E4010" s="3" t="s">
        <v>83</v>
      </c>
      <c r="F4010" s="3" t="s">
        <v>20</v>
      </c>
      <c r="G4010" s="3" t="s">
        <v>23</v>
      </c>
      <c r="H4010" s="3" t="s">
        <v>3805</v>
      </c>
      <c r="I4010" s="3">
        <v>12</v>
      </c>
      <c r="J4010" s="2">
        <v>3</v>
      </c>
      <c r="K4010" s="2">
        <v>4</v>
      </c>
      <c r="L4010" s="3" t="s">
        <v>159</v>
      </c>
      <c r="M4010" s="3" t="s">
        <v>218</v>
      </c>
      <c r="N4010" s="3" t="s">
        <v>335</v>
      </c>
      <c r="O4010" s="3">
        <v>0.10023859246575739</v>
      </c>
      <c r="P4010" s="3" t="s">
        <v>30</v>
      </c>
      <c r="Q4010" s="3">
        <v>0.70167014726030175</v>
      </c>
      <c r="R4010" s="3">
        <v>161.31861833335205</v>
      </c>
    </row>
    <row r="4011" spans="1:18" x14ac:dyDescent="0.2">
      <c r="A4011" s="2">
        <v>4010</v>
      </c>
      <c r="B4011" s="3" t="s">
        <v>35</v>
      </c>
      <c r="C4011" s="3" t="s">
        <v>27</v>
      </c>
      <c r="D4011" s="3" t="s">
        <v>20</v>
      </c>
      <c r="E4011" s="3" t="s">
        <v>83</v>
      </c>
      <c r="F4011" s="3" t="s">
        <v>20</v>
      </c>
      <c r="G4011" s="3" t="s">
        <v>23</v>
      </c>
      <c r="H4011" s="3" t="s">
        <v>3805</v>
      </c>
      <c r="I4011" s="3">
        <v>12</v>
      </c>
      <c r="J4011" s="2">
        <v>2</v>
      </c>
      <c r="K4011" s="2">
        <v>2</v>
      </c>
      <c r="L4011" s="3" t="s">
        <v>247</v>
      </c>
      <c r="M4011" s="3" t="s">
        <v>248</v>
      </c>
      <c r="N4011" s="3" t="s">
        <v>256</v>
      </c>
      <c r="O4011" s="3">
        <v>2.8685166546783876</v>
      </c>
      <c r="P4011" s="3" t="s">
        <v>30</v>
      </c>
      <c r="Q4011" s="3">
        <v>11.47406661871355</v>
      </c>
      <c r="R4011" s="3">
        <v>4616.4391078526869</v>
      </c>
    </row>
    <row r="4012" spans="1:18" x14ac:dyDescent="0.2">
      <c r="A4012" s="2">
        <v>4011</v>
      </c>
      <c r="B4012" s="3" t="s">
        <v>35</v>
      </c>
      <c r="C4012" s="3" t="s">
        <v>27</v>
      </c>
      <c r="D4012" s="3" t="s">
        <v>20</v>
      </c>
      <c r="E4012" s="3" t="s">
        <v>83</v>
      </c>
      <c r="F4012" s="3" t="s">
        <v>20</v>
      </c>
      <c r="G4012" s="3" t="s">
        <v>23</v>
      </c>
      <c r="H4012" s="3" t="s">
        <v>3805</v>
      </c>
      <c r="I4012" s="3">
        <v>10.6</v>
      </c>
      <c r="J4012" s="2">
        <v>2</v>
      </c>
      <c r="K4012" s="2">
        <v>2</v>
      </c>
      <c r="L4012" s="3" t="s">
        <v>94</v>
      </c>
      <c r="M4012" s="3" t="s">
        <v>443</v>
      </c>
      <c r="N4012" s="3" t="s">
        <v>444</v>
      </c>
      <c r="O4012" s="3">
        <v>0.55529191564710345</v>
      </c>
      <c r="P4012" s="3" t="s">
        <v>30</v>
      </c>
      <c r="Q4012" s="3">
        <v>2.2211676625884138</v>
      </c>
      <c r="R4012" s="3">
        <v>893.65751523101039</v>
      </c>
    </row>
    <row r="4013" spans="1:18" x14ac:dyDescent="0.2">
      <c r="A4013" s="2">
        <v>4012</v>
      </c>
      <c r="B4013" s="3" t="s">
        <v>35</v>
      </c>
      <c r="C4013" s="3" t="s">
        <v>27</v>
      </c>
      <c r="D4013" s="3" t="s">
        <v>20</v>
      </c>
      <c r="E4013" s="3" t="s">
        <v>83</v>
      </c>
      <c r="F4013" s="3" t="s">
        <v>20</v>
      </c>
      <c r="G4013" s="3" t="s">
        <v>23</v>
      </c>
      <c r="H4013" s="3" t="s">
        <v>3805</v>
      </c>
      <c r="I4013" s="3">
        <v>12</v>
      </c>
      <c r="J4013" s="2">
        <v>2</v>
      </c>
      <c r="K4013" s="2">
        <v>2</v>
      </c>
      <c r="L4013" s="3" t="s">
        <v>94</v>
      </c>
      <c r="M4013" s="3" t="s">
        <v>97</v>
      </c>
      <c r="N4013" s="3" t="s">
        <v>98</v>
      </c>
      <c r="O4013" s="3">
        <v>0.27004470815882087</v>
      </c>
      <c r="P4013" s="3" t="s">
        <v>30</v>
      </c>
      <c r="Q4013" s="3">
        <v>1.0801788326352835</v>
      </c>
      <c r="R4013" s="3">
        <v>434.59572836874378</v>
      </c>
    </row>
    <row r="4014" spans="1:18" x14ac:dyDescent="0.2">
      <c r="A4014" s="2">
        <v>4013</v>
      </c>
      <c r="B4014" s="3" t="s">
        <v>35</v>
      </c>
      <c r="C4014" s="3" t="s">
        <v>27</v>
      </c>
      <c r="D4014" s="3" t="s">
        <v>20</v>
      </c>
      <c r="E4014" s="3" t="s">
        <v>83</v>
      </c>
      <c r="F4014" s="3" t="s">
        <v>20</v>
      </c>
      <c r="G4014" s="3" t="s">
        <v>23</v>
      </c>
      <c r="H4014" s="3" t="s">
        <v>3805</v>
      </c>
      <c r="I4014" s="3">
        <v>12</v>
      </c>
      <c r="J4014" s="2">
        <v>2</v>
      </c>
      <c r="K4014" s="2">
        <v>2</v>
      </c>
      <c r="L4014" s="3" t="s">
        <v>94</v>
      </c>
      <c r="M4014" s="3" t="s">
        <v>97</v>
      </c>
      <c r="N4014" s="3" t="s">
        <v>107</v>
      </c>
      <c r="O4014" s="3">
        <v>0.26969114865642041</v>
      </c>
      <c r="P4014" s="3" t="s">
        <v>30</v>
      </c>
      <c r="Q4014" s="3">
        <v>1.0787645946256816</v>
      </c>
      <c r="R4014" s="3">
        <v>434.02678049111591</v>
      </c>
    </row>
    <row r="4015" spans="1:18" x14ac:dyDescent="0.2">
      <c r="A4015" s="2">
        <v>4014</v>
      </c>
      <c r="B4015" s="3" t="s">
        <v>35</v>
      </c>
      <c r="C4015" s="3" t="s">
        <v>27</v>
      </c>
      <c r="D4015" s="3" t="s">
        <v>20</v>
      </c>
      <c r="E4015" s="3" t="s">
        <v>83</v>
      </c>
      <c r="F4015" s="3" t="s">
        <v>20</v>
      </c>
      <c r="G4015" s="3" t="s">
        <v>23</v>
      </c>
      <c r="H4015" s="3" t="s">
        <v>3805</v>
      </c>
      <c r="I4015" s="3">
        <v>12</v>
      </c>
      <c r="J4015" s="2">
        <v>3</v>
      </c>
      <c r="K4015" s="2">
        <v>3</v>
      </c>
      <c r="L4015" s="3" t="s">
        <v>86</v>
      </c>
      <c r="M4015" s="3" t="s">
        <v>87</v>
      </c>
      <c r="N4015" s="3" t="s">
        <v>262</v>
      </c>
      <c r="O4015" s="3">
        <v>9.0756921999854967E-2</v>
      </c>
      <c r="P4015" s="3" t="s">
        <v>30</v>
      </c>
      <c r="Q4015" s="3">
        <v>0.5445415319991298</v>
      </c>
      <c r="R4015" s="3">
        <v>146.05951959718328</v>
      </c>
    </row>
    <row r="4016" spans="1:18" x14ac:dyDescent="0.2">
      <c r="A4016" s="2">
        <v>4015</v>
      </c>
      <c r="B4016" s="3" t="s">
        <v>35</v>
      </c>
      <c r="C4016" s="3" t="s">
        <v>27</v>
      </c>
      <c r="D4016" s="3" t="s">
        <v>20</v>
      </c>
      <c r="E4016" s="3" t="s">
        <v>83</v>
      </c>
      <c r="F4016" s="3" t="s">
        <v>20</v>
      </c>
      <c r="G4016" s="3" t="s">
        <v>23</v>
      </c>
      <c r="H4016" s="3" t="s">
        <v>3805</v>
      </c>
      <c r="I4016" s="3">
        <v>12</v>
      </c>
      <c r="J4016" s="2">
        <v>2</v>
      </c>
      <c r="K4016" s="2">
        <v>2</v>
      </c>
      <c r="L4016" s="3" t="s">
        <v>94</v>
      </c>
      <c r="M4016" s="3" t="s">
        <v>97</v>
      </c>
      <c r="N4016" s="3" t="s">
        <v>107</v>
      </c>
      <c r="O4016" s="3">
        <v>1.455211138818413E-2</v>
      </c>
      <c r="P4016" s="3" t="s">
        <v>30</v>
      </c>
      <c r="Q4016" s="3">
        <v>5.8208445552736521E-2</v>
      </c>
      <c r="R4016" s="3">
        <v>23.419349310317607</v>
      </c>
    </row>
    <row r="4017" spans="1:18" x14ac:dyDescent="0.2">
      <c r="A4017" s="2">
        <v>4016</v>
      </c>
      <c r="B4017" s="3" t="s">
        <v>35</v>
      </c>
      <c r="C4017" s="3" t="s">
        <v>27</v>
      </c>
      <c r="D4017" s="3" t="s">
        <v>20</v>
      </c>
      <c r="E4017" s="3" t="s">
        <v>83</v>
      </c>
      <c r="F4017" s="3" t="s">
        <v>20</v>
      </c>
      <c r="G4017" s="3" t="s">
        <v>23</v>
      </c>
      <c r="H4017" s="3" t="s">
        <v>3805</v>
      </c>
      <c r="I4017" s="3">
        <v>10.6</v>
      </c>
      <c r="J4017" s="2">
        <v>2</v>
      </c>
      <c r="K4017" s="2">
        <v>2</v>
      </c>
      <c r="L4017" s="3" t="s">
        <v>94</v>
      </c>
      <c r="M4017" s="3" t="s">
        <v>443</v>
      </c>
      <c r="N4017" s="3" t="s">
        <v>444</v>
      </c>
      <c r="O4017" s="3">
        <v>9.1102962935110554E-2</v>
      </c>
      <c r="P4017" s="3" t="s">
        <v>30</v>
      </c>
      <c r="Q4017" s="3">
        <v>0.36441185174044222</v>
      </c>
      <c r="R4017" s="3">
        <v>146.61642101843526</v>
      </c>
    </row>
    <row r="4018" spans="1:18" x14ac:dyDescent="0.2">
      <c r="A4018" s="2">
        <v>4017</v>
      </c>
      <c r="B4018" s="3" t="s">
        <v>35</v>
      </c>
      <c r="C4018" s="3" t="s">
        <v>27</v>
      </c>
      <c r="D4018" s="3" t="s">
        <v>20</v>
      </c>
      <c r="E4018" s="3" t="s">
        <v>83</v>
      </c>
      <c r="F4018" s="3" t="s">
        <v>20</v>
      </c>
      <c r="G4018" s="3" t="s">
        <v>23</v>
      </c>
      <c r="H4018" s="3" t="s">
        <v>3805</v>
      </c>
      <c r="I4018" s="3">
        <v>12</v>
      </c>
      <c r="J4018" s="2">
        <v>4</v>
      </c>
      <c r="K4018" s="2">
        <v>4</v>
      </c>
      <c r="L4018" s="3" t="s">
        <v>86</v>
      </c>
      <c r="M4018" s="3" t="s">
        <v>117</v>
      </c>
      <c r="N4018" s="3" t="s">
        <v>118</v>
      </c>
      <c r="O4018" s="3">
        <v>8.8906544420751743E-2</v>
      </c>
      <c r="P4018" s="3" t="s">
        <v>30</v>
      </c>
      <c r="Q4018" s="3">
        <v>0.71125235536601394</v>
      </c>
      <c r="R4018" s="3">
        <v>143.08146311163557</v>
      </c>
    </row>
    <row r="4019" spans="1:18" x14ac:dyDescent="0.2">
      <c r="A4019" s="2">
        <v>4018</v>
      </c>
      <c r="B4019" s="3" t="s">
        <v>35</v>
      </c>
      <c r="C4019" s="3" t="s">
        <v>27</v>
      </c>
      <c r="D4019" s="3" t="s">
        <v>20</v>
      </c>
      <c r="E4019" s="3" t="s">
        <v>83</v>
      </c>
      <c r="F4019" s="3" t="s">
        <v>20</v>
      </c>
      <c r="G4019" s="3" t="s">
        <v>23</v>
      </c>
      <c r="H4019" s="3" t="s">
        <v>3805</v>
      </c>
      <c r="I4019" s="3">
        <v>10.3</v>
      </c>
      <c r="J4019" s="2">
        <v>2</v>
      </c>
      <c r="K4019" s="2">
        <v>2</v>
      </c>
      <c r="L4019" s="3" t="s">
        <v>247</v>
      </c>
      <c r="M4019" s="3" t="s">
        <v>248</v>
      </c>
      <c r="N4019" s="3" t="s">
        <v>249</v>
      </c>
      <c r="O4019" s="3">
        <v>8.1290412956150249E-2</v>
      </c>
      <c r="P4019" s="3" t="s">
        <v>30</v>
      </c>
      <c r="Q4019" s="3">
        <v>0.32516165182460099</v>
      </c>
      <c r="R4019" s="3">
        <v>130.82452977479005</v>
      </c>
    </row>
    <row r="4020" spans="1:18" x14ac:dyDescent="0.2">
      <c r="A4020" s="2">
        <v>4019</v>
      </c>
      <c r="B4020" s="3" t="s">
        <v>35</v>
      </c>
      <c r="C4020" s="3" t="s">
        <v>27</v>
      </c>
      <c r="D4020" s="3" t="s">
        <v>20</v>
      </c>
      <c r="E4020" s="3" t="s">
        <v>83</v>
      </c>
      <c r="F4020" s="3" t="s">
        <v>20</v>
      </c>
      <c r="G4020" s="3" t="s">
        <v>23</v>
      </c>
      <c r="H4020" s="3" t="s">
        <v>3805</v>
      </c>
      <c r="I4020" s="3">
        <v>10.3</v>
      </c>
      <c r="J4020" s="2">
        <v>2</v>
      </c>
      <c r="K4020" s="2">
        <v>2</v>
      </c>
      <c r="L4020" s="3" t="s">
        <v>247</v>
      </c>
      <c r="M4020" s="3" t="s">
        <v>248</v>
      </c>
      <c r="N4020" s="3" t="s">
        <v>256</v>
      </c>
      <c r="O4020" s="3">
        <v>9.308196407801006E-2</v>
      </c>
      <c r="P4020" s="3" t="s">
        <v>30</v>
      </c>
      <c r="Q4020" s="3">
        <v>0.37232785631204024</v>
      </c>
      <c r="R4020" s="3">
        <v>149.80111416411992</v>
      </c>
    </row>
    <row r="4021" spans="1:18" x14ac:dyDescent="0.2">
      <c r="A4021" s="2">
        <v>4020</v>
      </c>
      <c r="B4021" s="3" t="s">
        <v>35</v>
      </c>
      <c r="C4021" s="3" t="s">
        <v>27</v>
      </c>
      <c r="D4021" s="3" t="s">
        <v>20</v>
      </c>
      <c r="E4021" s="3" t="s">
        <v>83</v>
      </c>
      <c r="F4021" s="3" t="s">
        <v>20</v>
      </c>
      <c r="G4021" s="3" t="s">
        <v>23</v>
      </c>
      <c r="H4021" s="3" t="s">
        <v>3805</v>
      </c>
      <c r="I4021" s="3">
        <v>10.3</v>
      </c>
      <c r="J4021" s="2">
        <v>2</v>
      </c>
      <c r="K4021" s="2">
        <v>2</v>
      </c>
      <c r="L4021" s="3" t="s">
        <v>94</v>
      </c>
      <c r="M4021" s="3" t="s">
        <v>443</v>
      </c>
      <c r="N4021" s="3" t="s">
        <v>444</v>
      </c>
      <c r="O4021" s="3">
        <v>1.5781899458961561</v>
      </c>
      <c r="P4021" s="3" t="s">
        <v>30</v>
      </c>
      <c r="Q4021" s="3">
        <v>6.3127597835846245</v>
      </c>
      <c r="R4021" s="3">
        <v>2539.8556575359316</v>
      </c>
    </row>
    <row r="4022" spans="1:18" x14ac:dyDescent="0.2">
      <c r="A4022" s="2">
        <v>4021</v>
      </c>
      <c r="B4022" s="3" t="s">
        <v>35</v>
      </c>
      <c r="C4022" s="3" t="s">
        <v>27</v>
      </c>
      <c r="D4022" s="3" t="s">
        <v>20</v>
      </c>
      <c r="E4022" s="3" t="s">
        <v>83</v>
      </c>
      <c r="F4022" s="3" t="s">
        <v>20</v>
      </c>
      <c r="G4022" s="3" t="s">
        <v>23</v>
      </c>
      <c r="H4022" s="3" t="s">
        <v>3805</v>
      </c>
      <c r="I4022" s="3">
        <v>10.3</v>
      </c>
      <c r="J4022" s="2">
        <v>2</v>
      </c>
      <c r="K4022" s="2">
        <v>2</v>
      </c>
      <c r="L4022" s="3" t="s">
        <v>247</v>
      </c>
      <c r="M4022" s="3" t="s">
        <v>248</v>
      </c>
      <c r="N4022" s="3" t="s">
        <v>249</v>
      </c>
      <c r="O4022" s="3">
        <v>2.9244652410852723E-2</v>
      </c>
      <c r="P4022" s="3" t="s">
        <v>30</v>
      </c>
      <c r="Q4022" s="3">
        <v>0.11697860964341089</v>
      </c>
      <c r="R4022" s="3">
        <v>47.064825347115303</v>
      </c>
    </row>
    <row r="4023" spans="1:18" x14ac:dyDescent="0.2">
      <c r="A4023" s="2">
        <v>4022</v>
      </c>
      <c r="B4023" s="3" t="s">
        <v>35</v>
      </c>
      <c r="C4023" s="3" t="s">
        <v>27</v>
      </c>
      <c r="D4023" s="3" t="s">
        <v>20</v>
      </c>
      <c r="E4023" s="3" t="s">
        <v>83</v>
      </c>
      <c r="F4023" s="3" t="s">
        <v>20</v>
      </c>
      <c r="G4023" s="3" t="s">
        <v>23</v>
      </c>
      <c r="H4023" s="3" t="s">
        <v>3805</v>
      </c>
      <c r="I4023" s="3">
        <v>10.1</v>
      </c>
      <c r="J4023" s="2">
        <v>2</v>
      </c>
      <c r="K4023" s="2">
        <v>2</v>
      </c>
      <c r="L4023" s="3" t="s">
        <v>247</v>
      </c>
      <c r="M4023" s="3" t="s">
        <v>268</v>
      </c>
      <c r="N4023" s="3" t="s">
        <v>269</v>
      </c>
      <c r="O4023" s="3">
        <v>2.280657620576676E-2</v>
      </c>
      <c r="P4023" s="3" t="s">
        <v>30</v>
      </c>
      <c r="Q4023" s="3">
        <v>9.1226304823067039E-2</v>
      </c>
      <c r="R4023" s="3">
        <v>36.703662167952281</v>
      </c>
    </row>
    <row r="4024" spans="1:18" x14ac:dyDescent="0.2">
      <c r="A4024" s="2">
        <v>4023</v>
      </c>
      <c r="B4024" s="3" t="s">
        <v>35</v>
      </c>
      <c r="C4024" s="3" t="s">
        <v>27</v>
      </c>
      <c r="D4024" s="3" t="s">
        <v>20</v>
      </c>
      <c r="E4024" s="3" t="s">
        <v>83</v>
      </c>
      <c r="F4024" s="3" t="s">
        <v>20</v>
      </c>
      <c r="G4024" s="3" t="s">
        <v>23</v>
      </c>
      <c r="H4024" s="3" t="s">
        <v>3805</v>
      </c>
      <c r="I4024" s="3">
        <v>10.1</v>
      </c>
      <c r="J4024" s="2">
        <v>3</v>
      </c>
      <c r="K4024" s="2">
        <v>3</v>
      </c>
      <c r="L4024" s="3" t="s">
        <v>247</v>
      </c>
      <c r="M4024" s="3" t="s">
        <v>268</v>
      </c>
      <c r="N4024" s="3" t="s">
        <v>276</v>
      </c>
      <c r="O4024" s="3">
        <v>8.6003255477407947E-2</v>
      </c>
      <c r="P4024" s="3" t="s">
        <v>30</v>
      </c>
      <c r="Q4024" s="3">
        <v>0.51601953286444768</v>
      </c>
      <c r="R4024" s="3">
        <v>138.40899017115618</v>
      </c>
    </row>
    <row r="4025" spans="1:18" x14ac:dyDescent="0.2">
      <c r="A4025" s="2">
        <v>4024</v>
      </c>
      <c r="B4025" s="3" t="s">
        <v>35</v>
      </c>
      <c r="C4025" s="3" t="s">
        <v>27</v>
      </c>
      <c r="D4025" s="3" t="s">
        <v>20</v>
      </c>
      <c r="E4025" s="3" t="s">
        <v>83</v>
      </c>
      <c r="F4025" s="3" t="s">
        <v>20</v>
      </c>
      <c r="G4025" s="3" t="s">
        <v>23</v>
      </c>
      <c r="H4025" s="3" t="s">
        <v>3805</v>
      </c>
      <c r="I4025" s="3">
        <v>10.1</v>
      </c>
      <c r="J4025" s="2">
        <v>2</v>
      </c>
      <c r="K4025" s="2">
        <v>2</v>
      </c>
      <c r="L4025" s="3" t="s">
        <v>247</v>
      </c>
      <c r="M4025" s="3" t="s">
        <v>268</v>
      </c>
      <c r="N4025" s="3" t="s">
        <v>269</v>
      </c>
      <c r="O4025" s="3">
        <v>0.26284682079858612</v>
      </c>
      <c r="P4025" s="3" t="s">
        <v>30</v>
      </c>
      <c r="Q4025" s="3">
        <v>1.0513872831943445</v>
      </c>
      <c r="R4025" s="3">
        <v>423.01197219034373</v>
      </c>
    </row>
    <row r="4026" spans="1:18" x14ac:dyDescent="0.2">
      <c r="A4026" s="2">
        <v>4025</v>
      </c>
      <c r="B4026" s="3" t="s">
        <v>35</v>
      </c>
      <c r="C4026" s="3" t="s">
        <v>27</v>
      </c>
      <c r="D4026" s="3" t="s">
        <v>20</v>
      </c>
      <c r="E4026" s="3" t="s">
        <v>83</v>
      </c>
      <c r="F4026" s="3" t="s">
        <v>20</v>
      </c>
      <c r="G4026" s="3" t="s">
        <v>23</v>
      </c>
      <c r="H4026" s="3" t="s">
        <v>3805</v>
      </c>
      <c r="I4026" s="3">
        <v>10.1</v>
      </c>
      <c r="J4026" s="2">
        <v>3</v>
      </c>
      <c r="K4026" s="2">
        <v>3</v>
      </c>
      <c r="L4026" s="3" t="s">
        <v>247</v>
      </c>
      <c r="M4026" s="3" t="s">
        <v>268</v>
      </c>
      <c r="N4026" s="3" t="s">
        <v>276</v>
      </c>
      <c r="O4026" s="3">
        <v>8.4311202968819998E-2</v>
      </c>
      <c r="P4026" s="3" t="s">
        <v>30</v>
      </c>
      <c r="Q4026" s="3">
        <v>0.50586721781291999</v>
      </c>
      <c r="R4026" s="3">
        <v>135.68599450891168</v>
      </c>
    </row>
    <row r="4027" spans="1:18" x14ac:dyDescent="0.2">
      <c r="A4027" s="2">
        <v>4026</v>
      </c>
      <c r="B4027" s="3" t="s">
        <v>35</v>
      </c>
      <c r="C4027" s="3" t="s">
        <v>27</v>
      </c>
      <c r="D4027" s="3" t="s">
        <v>20</v>
      </c>
      <c r="E4027" s="3" t="s">
        <v>83</v>
      </c>
      <c r="F4027" s="3" t="s">
        <v>20</v>
      </c>
      <c r="G4027" s="3" t="s">
        <v>23</v>
      </c>
      <c r="H4027" s="3" t="s">
        <v>3805</v>
      </c>
      <c r="I4027" s="3">
        <v>10.1</v>
      </c>
      <c r="J4027" s="2">
        <v>3</v>
      </c>
      <c r="K4027" s="2">
        <v>3</v>
      </c>
      <c r="L4027" s="3" t="s">
        <v>247</v>
      </c>
      <c r="M4027" s="3" t="s">
        <v>268</v>
      </c>
      <c r="N4027" s="3" t="s">
        <v>276</v>
      </c>
      <c r="O4027" s="3">
        <v>1.9982822617748752E-2</v>
      </c>
      <c r="P4027" s="3" t="s">
        <v>30</v>
      </c>
      <c r="Q4027" s="3">
        <v>0.11989693570649251</v>
      </c>
      <c r="R4027" s="3">
        <v>32.159263585778703</v>
      </c>
    </row>
    <row r="4028" spans="1:18" x14ac:dyDescent="0.2">
      <c r="A4028" s="2">
        <v>4027</v>
      </c>
      <c r="B4028" s="3" t="s">
        <v>35</v>
      </c>
      <c r="C4028" s="3" t="s">
        <v>27</v>
      </c>
      <c r="D4028" s="3" t="s">
        <v>20</v>
      </c>
      <c r="E4028" s="3" t="s">
        <v>83</v>
      </c>
      <c r="F4028" s="3" t="s">
        <v>20</v>
      </c>
      <c r="G4028" s="3" t="s">
        <v>23</v>
      </c>
      <c r="H4028" s="3" t="s">
        <v>3805</v>
      </c>
      <c r="I4028" s="3">
        <v>12</v>
      </c>
      <c r="J4028" s="2">
        <v>2</v>
      </c>
      <c r="K4028" s="2">
        <v>2</v>
      </c>
      <c r="L4028" s="3" t="s">
        <v>247</v>
      </c>
      <c r="M4028" s="3" t="s">
        <v>268</v>
      </c>
      <c r="N4028" s="3" t="s">
        <v>276</v>
      </c>
      <c r="O4028" s="3">
        <v>7.8635547717567533E-2</v>
      </c>
      <c r="P4028" s="3" t="s">
        <v>30</v>
      </c>
      <c r="Q4028" s="3">
        <v>0.31454219087027013</v>
      </c>
      <c r="R4028" s="3">
        <v>126.55188307056177</v>
      </c>
    </row>
    <row r="4029" spans="1:18" x14ac:dyDescent="0.2">
      <c r="A4029" s="2">
        <v>4028</v>
      </c>
      <c r="B4029" s="3" t="s">
        <v>35</v>
      </c>
      <c r="C4029" s="3" t="s">
        <v>27</v>
      </c>
      <c r="D4029" s="3" t="s">
        <v>20</v>
      </c>
      <c r="E4029" s="3" t="s">
        <v>83</v>
      </c>
      <c r="F4029" s="3" t="s">
        <v>20</v>
      </c>
      <c r="G4029" s="3" t="s">
        <v>23</v>
      </c>
      <c r="H4029" s="3" t="s">
        <v>3805</v>
      </c>
      <c r="I4029" s="3">
        <v>12</v>
      </c>
      <c r="J4029" s="2">
        <v>2</v>
      </c>
      <c r="K4029" s="2">
        <v>2</v>
      </c>
      <c r="L4029" s="3" t="s">
        <v>247</v>
      </c>
      <c r="M4029" s="3" t="s">
        <v>268</v>
      </c>
      <c r="N4029" s="3" t="s">
        <v>276</v>
      </c>
      <c r="O4029" s="3">
        <v>0.12609653010440525</v>
      </c>
      <c r="P4029" s="3" t="s">
        <v>30</v>
      </c>
      <c r="Q4029" s="3">
        <v>0.50438612041762099</v>
      </c>
      <c r="R4029" s="3">
        <v>202.93327033904802</v>
      </c>
    </row>
    <row r="4030" spans="1:18" x14ac:dyDescent="0.2">
      <c r="A4030" s="2">
        <v>4029</v>
      </c>
      <c r="B4030" s="3" t="s">
        <v>35</v>
      </c>
      <c r="C4030" s="3" t="s">
        <v>27</v>
      </c>
      <c r="D4030" s="3" t="s">
        <v>20</v>
      </c>
      <c r="E4030" s="3" t="s">
        <v>83</v>
      </c>
      <c r="F4030" s="3" t="s">
        <v>20</v>
      </c>
      <c r="G4030" s="3" t="s">
        <v>23</v>
      </c>
      <c r="H4030" s="3" t="s">
        <v>3805</v>
      </c>
      <c r="I4030" s="3">
        <v>10.1</v>
      </c>
      <c r="J4030" s="2">
        <v>3</v>
      </c>
      <c r="K4030" s="2">
        <v>3</v>
      </c>
      <c r="L4030" s="3" t="s">
        <v>247</v>
      </c>
      <c r="M4030" s="3" t="s">
        <v>268</v>
      </c>
      <c r="N4030" s="3" t="s">
        <v>276</v>
      </c>
      <c r="O4030" s="3">
        <v>2.3009329233900644E-2</v>
      </c>
      <c r="P4030" s="3" t="s">
        <v>30</v>
      </c>
      <c r="Q4030" s="3">
        <v>0.13805597540340386</v>
      </c>
      <c r="R4030" s="3">
        <v>37.029992843668431</v>
      </c>
    </row>
    <row r="4031" spans="1:18" x14ac:dyDescent="0.2">
      <c r="A4031" s="2">
        <v>4030</v>
      </c>
      <c r="B4031" s="3" t="s">
        <v>35</v>
      </c>
      <c r="C4031" s="3" t="s">
        <v>27</v>
      </c>
      <c r="D4031" s="3" t="s">
        <v>20</v>
      </c>
      <c r="E4031" s="3" t="s">
        <v>83</v>
      </c>
      <c r="F4031" s="3" t="s">
        <v>20</v>
      </c>
      <c r="G4031" s="3" t="s">
        <v>23</v>
      </c>
      <c r="H4031" s="3" t="s">
        <v>3805</v>
      </c>
      <c r="I4031" s="3">
        <v>10.1</v>
      </c>
      <c r="J4031" s="2">
        <v>4</v>
      </c>
      <c r="K4031" s="2">
        <v>4</v>
      </c>
      <c r="L4031" s="3" t="s">
        <v>247</v>
      </c>
      <c r="M4031" s="3" t="s">
        <v>268</v>
      </c>
      <c r="N4031" s="3" t="s">
        <v>276</v>
      </c>
      <c r="O4031" s="3">
        <v>0.35971354924549814</v>
      </c>
      <c r="P4031" s="3" t="s">
        <v>30</v>
      </c>
      <c r="Q4031" s="3">
        <v>2.8777083939639851</v>
      </c>
      <c r="R4031" s="3">
        <v>578.90397563040642</v>
      </c>
    </row>
    <row r="4032" spans="1:18" x14ac:dyDescent="0.2">
      <c r="A4032" s="2">
        <v>4031</v>
      </c>
      <c r="B4032" s="3" t="s">
        <v>35</v>
      </c>
      <c r="C4032" s="3" t="s">
        <v>27</v>
      </c>
      <c r="D4032" s="3" t="s">
        <v>20</v>
      </c>
      <c r="E4032" s="3" t="s">
        <v>83</v>
      </c>
      <c r="F4032" s="3" t="s">
        <v>20</v>
      </c>
      <c r="G4032" s="3" t="s">
        <v>23</v>
      </c>
      <c r="H4032" s="3" t="s">
        <v>3805</v>
      </c>
      <c r="I4032" s="3">
        <v>10.1</v>
      </c>
      <c r="J4032" s="2">
        <v>3</v>
      </c>
      <c r="K4032" s="2">
        <v>3</v>
      </c>
      <c r="L4032" s="3" t="s">
        <v>247</v>
      </c>
      <c r="M4032" s="3" t="s">
        <v>268</v>
      </c>
      <c r="N4032" s="3" t="s">
        <v>276</v>
      </c>
      <c r="O4032" s="3">
        <v>7.9672054998809472E-3</v>
      </c>
      <c r="P4032" s="3" t="s">
        <v>30</v>
      </c>
      <c r="Q4032" s="3">
        <v>4.7803232999285683E-2</v>
      </c>
      <c r="R4032" s="3">
        <v>12.821999998763204</v>
      </c>
    </row>
    <row r="4033" spans="1:18" x14ac:dyDescent="0.2">
      <c r="A4033" s="2">
        <v>4032</v>
      </c>
      <c r="B4033" s="3" t="s">
        <v>35</v>
      </c>
      <c r="C4033" s="3" t="s">
        <v>27</v>
      </c>
      <c r="D4033" s="3" t="s">
        <v>20</v>
      </c>
      <c r="E4033" s="3" t="s">
        <v>83</v>
      </c>
      <c r="F4033" s="3" t="s">
        <v>20</v>
      </c>
      <c r="G4033" s="3" t="s">
        <v>23</v>
      </c>
      <c r="H4033" s="3" t="s">
        <v>3805</v>
      </c>
      <c r="I4033" s="3">
        <v>12</v>
      </c>
      <c r="J4033" s="2">
        <v>2</v>
      </c>
      <c r="K4033" s="2">
        <v>2</v>
      </c>
      <c r="L4033" s="3" t="s">
        <v>247</v>
      </c>
      <c r="M4033" s="3" t="s">
        <v>268</v>
      </c>
      <c r="N4033" s="3" t="s">
        <v>276</v>
      </c>
      <c r="O4033" s="3">
        <v>0.10443557365215383</v>
      </c>
      <c r="P4033" s="3" t="s">
        <v>30</v>
      </c>
      <c r="Q4033" s="3">
        <v>0.41774229460861534</v>
      </c>
      <c r="R4033" s="3">
        <v>168.07306427666998</v>
      </c>
    </row>
    <row r="4034" spans="1:18" x14ac:dyDescent="0.2">
      <c r="A4034" s="2">
        <v>4033</v>
      </c>
      <c r="B4034" s="3" t="s">
        <v>35</v>
      </c>
      <c r="C4034" s="3" t="s">
        <v>27</v>
      </c>
      <c r="D4034" s="3" t="s">
        <v>20</v>
      </c>
      <c r="E4034" s="3" t="s">
        <v>83</v>
      </c>
      <c r="F4034" s="3" t="s">
        <v>20</v>
      </c>
      <c r="G4034" s="3" t="s">
        <v>23</v>
      </c>
      <c r="H4034" s="3" t="s">
        <v>3805</v>
      </c>
      <c r="I4034" s="3">
        <v>10.1</v>
      </c>
      <c r="J4034" s="2">
        <v>3</v>
      </c>
      <c r="K4034" s="2">
        <v>3</v>
      </c>
      <c r="L4034" s="3" t="s">
        <v>247</v>
      </c>
      <c r="M4034" s="3" t="s">
        <v>268</v>
      </c>
      <c r="N4034" s="3" t="s">
        <v>276</v>
      </c>
      <c r="O4034" s="3">
        <v>8.4278767462819815E-2</v>
      </c>
      <c r="P4034" s="3" t="s">
        <v>30</v>
      </c>
      <c r="Q4034" s="3">
        <v>0.50567260477691889</v>
      </c>
      <c r="R4034" s="3">
        <v>135.63368021750469</v>
      </c>
    </row>
    <row r="4035" spans="1:18" x14ac:dyDescent="0.2">
      <c r="A4035" s="2">
        <v>4034</v>
      </c>
      <c r="B4035" s="3" t="s">
        <v>35</v>
      </c>
      <c r="C4035" s="3" t="s">
        <v>27</v>
      </c>
      <c r="D4035" s="3" t="s">
        <v>20</v>
      </c>
      <c r="E4035" s="3" t="s">
        <v>83</v>
      </c>
      <c r="F4035" s="3" t="s">
        <v>20</v>
      </c>
      <c r="G4035" s="3" t="s">
        <v>23</v>
      </c>
      <c r="H4035" s="3" t="s">
        <v>3805</v>
      </c>
      <c r="I4035" s="3">
        <v>10.1</v>
      </c>
      <c r="J4035" s="2">
        <v>2</v>
      </c>
      <c r="K4035" s="2">
        <v>2</v>
      </c>
      <c r="L4035" s="3" t="s">
        <v>247</v>
      </c>
      <c r="M4035" s="3" t="s">
        <v>268</v>
      </c>
      <c r="N4035" s="3" t="s">
        <v>269</v>
      </c>
      <c r="O4035" s="3">
        <v>0.11661927135719452</v>
      </c>
      <c r="P4035" s="3" t="s">
        <v>30</v>
      </c>
      <c r="Q4035" s="3">
        <v>0.46647708542877808</v>
      </c>
      <c r="R4035" s="3">
        <v>187.68094471400622</v>
      </c>
    </row>
    <row r="4036" spans="1:18" x14ac:dyDescent="0.2">
      <c r="A4036" s="2">
        <v>4035</v>
      </c>
      <c r="B4036" s="3" t="s">
        <v>35</v>
      </c>
      <c r="C4036" s="3" t="s">
        <v>27</v>
      </c>
      <c r="D4036" s="3" t="s">
        <v>20</v>
      </c>
      <c r="E4036" s="3" t="s">
        <v>83</v>
      </c>
      <c r="F4036" s="3" t="s">
        <v>20</v>
      </c>
      <c r="G4036" s="3" t="s">
        <v>23</v>
      </c>
      <c r="H4036" s="3" t="s">
        <v>3805</v>
      </c>
      <c r="I4036" s="3">
        <v>10.1</v>
      </c>
      <c r="J4036" s="2">
        <v>2</v>
      </c>
      <c r="K4036" s="2">
        <v>2</v>
      </c>
      <c r="L4036" s="3" t="s">
        <v>247</v>
      </c>
      <c r="M4036" s="3" t="s">
        <v>268</v>
      </c>
      <c r="N4036" s="3" t="s">
        <v>269</v>
      </c>
      <c r="O4036" s="3">
        <v>4.2326602488174103E-2</v>
      </c>
      <c r="P4036" s="3" t="s">
        <v>30</v>
      </c>
      <c r="Q4036" s="3">
        <v>0.16930640995269641</v>
      </c>
      <c r="R4036" s="3">
        <v>68.118276287013188</v>
      </c>
    </row>
    <row r="4037" spans="1:18" x14ac:dyDescent="0.2">
      <c r="A4037" s="2">
        <v>4036</v>
      </c>
      <c r="B4037" s="3" t="s">
        <v>35</v>
      </c>
      <c r="C4037" s="3" t="s">
        <v>27</v>
      </c>
      <c r="D4037" s="3" t="s">
        <v>20</v>
      </c>
      <c r="E4037" s="3" t="s">
        <v>83</v>
      </c>
      <c r="F4037" s="3" t="s">
        <v>20</v>
      </c>
      <c r="G4037" s="3" t="s">
        <v>23</v>
      </c>
      <c r="H4037" s="3" t="s">
        <v>3805</v>
      </c>
      <c r="I4037" s="3">
        <v>10.1</v>
      </c>
      <c r="J4037" s="2">
        <v>3</v>
      </c>
      <c r="K4037" s="2">
        <v>3</v>
      </c>
      <c r="L4037" s="3" t="s">
        <v>247</v>
      </c>
      <c r="M4037" s="3" t="s">
        <v>268</v>
      </c>
      <c r="N4037" s="3" t="s">
        <v>276</v>
      </c>
      <c r="O4037" s="3">
        <v>7.1931525191757828E-2</v>
      </c>
      <c r="P4037" s="3" t="s">
        <v>30</v>
      </c>
      <c r="Q4037" s="3">
        <v>0.43158915115054697</v>
      </c>
      <c r="R4037" s="3">
        <v>115.76278359550547</v>
      </c>
    </row>
    <row r="4038" spans="1:18" x14ac:dyDescent="0.2">
      <c r="A4038" s="2">
        <v>4037</v>
      </c>
      <c r="B4038" s="3" t="s">
        <v>35</v>
      </c>
      <c r="C4038" s="3" t="s">
        <v>27</v>
      </c>
      <c r="D4038" s="3" t="s">
        <v>20</v>
      </c>
      <c r="E4038" s="3" t="s">
        <v>83</v>
      </c>
      <c r="F4038" s="3" t="s">
        <v>20</v>
      </c>
      <c r="G4038" s="3" t="s">
        <v>23</v>
      </c>
      <c r="H4038" s="3" t="s">
        <v>3805</v>
      </c>
      <c r="I4038" s="3">
        <v>10.1</v>
      </c>
      <c r="J4038" s="2">
        <v>2</v>
      </c>
      <c r="K4038" s="2">
        <v>2</v>
      </c>
      <c r="L4038" s="3" t="s">
        <v>247</v>
      </c>
      <c r="M4038" s="3" t="s">
        <v>268</v>
      </c>
      <c r="N4038" s="3" t="s">
        <v>269</v>
      </c>
      <c r="O4038" s="3">
        <v>0.17191827642091084</v>
      </c>
      <c r="P4038" s="3" t="s">
        <v>30</v>
      </c>
      <c r="Q4038" s="3">
        <v>0.68767310568364337</v>
      </c>
      <c r="R4038" s="3">
        <v>276.67623443066287</v>
      </c>
    </row>
    <row r="4039" spans="1:18" x14ac:dyDescent="0.2">
      <c r="A4039" s="2">
        <v>4038</v>
      </c>
      <c r="B4039" s="3" t="s">
        <v>35</v>
      </c>
      <c r="C4039" s="3" t="s">
        <v>27</v>
      </c>
      <c r="D4039" s="3" t="s">
        <v>20</v>
      </c>
      <c r="E4039" s="3" t="s">
        <v>83</v>
      </c>
      <c r="F4039" s="3" t="s">
        <v>20</v>
      </c>
      <c r="G4039" s="3" t="s">
        <v>23</v>
      </c>
      <c r="H4039" s="3" t="s">
        <v>3805</v>
      </c>
      <c r="I4039" s="3">
        <v>10.1</v>
      </c>
      <c r="J4039" s="2">
        <v>2</v>
      </c>
      <c r="K4039" s="2">
        <v>2</v>
      </c>
      <c r="L4039" s="3" t="s">
        <v>247</v>
      </c>
      <c r="M4039" s="3" t="s">
        <v>268</v>
      </c>
      <c r="N4039" s="3" t="s">
        <v>276</v>
      </c>
      <c r="O4039" s="3">
        <v>1.0388459249661537</v>
      </c>
      <c r="P4039" s="3" t="s">
        <v>30</v>
      </c>
      <c r="Q4039" s="3">
        <v>4.1553836998646148</v>
      </c>
      <c r="R4039" s="3">
        <v>1671.863746669939</v>
      </c>
    </row>
    <row r="4040" spans="1:18" x14ac:dyDescent="0.2">
      <c r="A4040" s="2">
        <v>4039</v>
      </c>
      <c r="B4040" s="3" t="s">
        <v>35</v>
      </c>
      <c r="C4040" s="3" t="s">
        <v>27</v>
      </c>
      <c r="D4040" s="3" t="s">
        <v>20</v>
      </c>
      <c r="E4040" s="3" t="s">
        <v>83</v>
      </c>
      <c r="F4040" s="3" t="s">
        <v>20</v>
      </c>
      <c r="G4040" s="3" t="s">
        <v>23</v>
      </c>
      <c r="H4040" s="3" t="s">
        <v>3805</v>
      </c>
      <c r="I4040" s="3">
        <v>12</v>
      </c>
      <c r="J4040" s="2">
        <v>3</v>
      </c>
      <c r="K4040" s="2">
        <v>3</v>
      </c>
      <c r="L4040" s="3" t="s">
        <v>159</v>
      </c>
      <c r="M4040" s="3" t="s">
        <v>218</v>
      </c>
      <c r="N4040" s="3" t="s">
        <v>335</v>
      </c>
      <c r="O4040" s="3">
        <v>0.11248150673054624</v>
      </c>
      <c r="P4040" s="3" t="s">
        <v>30</v>
      </c>
      <c r="Q4040" s="3">
        <v>0.67488904038327746</v>
      </c>
      <c r="R4040" s="3">
        <v>181.02183232450537</v>
      </c>
    </row>
    <row r="4041" spans="1:18" x14ac:dyDescent="0.2">
      <c r="A4041" s="2">
        <v>4040</v>
      </c>
      <c r="B4041" s="3" t="s">
        <v>35</v>
      </c>
      <c r="C4041" s="3" t="s">
        <v>27</v>
      </c>
      <c r="D4041" s="3" t="s">
        <v>20</v>
      </c>
      <c r="E4041" s="3" t="s">
        <v>83</v>
      </c>
      <c r="F4041" s="3" t="s">
        <v>20</v>
      </c>
      <c r="G4041" s="3" t="s">
        <v>23</v>
      </c>
      <c r="H4041" s="3" t="s">
        <v>3805</v>
      </c>
      <c r="I4041" s="3">
        <v>12</v>
      </c>
      <c r="J4041" s="2">
        <v>2</v>
      </c>
      <c r="K4041" s="2">
        <v>2</v>
      </c>
      <c r="L4041" s="3" t="s">
        <v>86</v>
      </c>
      <c r="M4041" s="3" t="s">
        <v>87</v>
      </c>
      <c r="N4041" s="3" t="s">
        <v>262</v>
      </c>
      <c r="O4041" s="3">
        <v>15.027297291133436</v>
      </c>
      <c r="P4041" s="3" t="s">
        <v>30</v>
      </c>
      <c r="Q4041" s="3">
        <v>60.109189164533745</v>
      </c>
      <c r="R4041" s="3">
        <v>24184.13909159353</v>
      </c>
    </row>
    <row r="4042" spans="1:18" x14ac:dyDescent="0.2">
      <c r="A4042" s="2">
        <v>4041</v>
      </c>
      <c r="B4042" s="3" t="s">
        <v>35</v>
      </c>
      <c r="C4042" s="3" t="s">
        <v>27</v>
      </c>
      <c r="D4042" s="3" t="s">
        <v>20</v>
      </c>
      <c r="E4042" s="3" t="s">
        <v>83</v>
      </c>
      <c r="F4042" s="3" t="s">
        <v>20</v>
      </c>
      <c r="G4042" s="3" t="s">
        <v>23</v>
      </c>
      <c r="H4042" s="3" t="s">
        <v>3805</v>
      </c>
      <c r="I4042" s="3">
        <v>12</v>
      </c>
      <c r="J4042" s="2">
        <v>3</v>
      </c>
      <c r="K4042" s="2">
        <v>3</v>
      </c>
      <c r="L4042" s="3" t="s">
        <v>159</v>
      </c>
      <c r="M4042" s="3" t="s">
        <v>218</v>
      </c>
      <c r="N4042" s="3" t="s">
        <v>346</v>
      </c>
      <c r="O4042" s="3">
        <v>0.37084414914716035</v>
      </c>
      <c r="P4042" s="3" t="s">
        <v>30</v>
      </c>
      <c r="Q4042" s="3">
        <v>2.2250648948829621</v>
      </c>
      <c r="R4042" s="3">
        <v>596.81695379859934</v>
      </c>
    </row>
    <row r="4043" spans="1:18" x14ac:dyDescent="0.2">
      <c r="A4043" s="2">
        <v>4042</v>
      </c>
      <c r="B4043" s="3" t="s">
        <v>35</v>
      </c>
      <c r="C4043" s="3" t="s">
        <v>27</v>
      </c>
      <c r="D4043" s="3" t="s">
        <v>20</v>
      </c>
      <c r="E4043" s="3" t="s">
        <v>83</v>
      </c>
      <c r="F4043" s="3" t="s">
        <v>20</v>
      </c>
      <c r="G4043" s="3" t="s">
        <v>23</v>
      </c>
      <c r="H4043" s="3" t="s">
        <v>3805</v>
      </c>
      <c r="I4043" s="3">
        <v>12</v>
      </c>
      <c r="J4043" s="2">
        <v>3</v>
      </c>
      <c r="K4043" s="2">
        <v>3</v>
      </c>
      <c r="L4043" s="3" t="s">
        <v>94</v>
      </c>
      <c r="M4043" s="3" t="s">
        <v>97</v>
      </c>
      <c r="N4043" s="3" t="s">
        <v>98</v>
      </c>
      <c r="O4043" s="3">
        <v>0.10674104258941952</v>
      </c>
      <c r="P4043" s="3" t="s">
        <v>30</v>
      </c>
      <c r="Q4043" s="3">
        <v>0.64044625553651713</v>
      </c>
      <c r="R4043" s="3">
        <v>171.7834390417124</v>
      </c>
    </row>
    <row r="4044" spans="1:18" x14ac:dyDescent="0.2">
      <c r="A4044" s="2">
        <v>4043</v>
      </c>
      <c r="B4044" s="3" t="s">
        <v>35</v>
      </c>
      <c r="C4044" s="3" t="s">
        <v>27</v>
      </c>
      <c r="D4044" s="3" t="s">
        <v>20</v>
      </c>
      <c r="E4044" s="3" t="s">
        <v>83</v>
      </c>
      <c r="F4044" s="3" t="s">
        <v>20</v>
      </c>
      <c r="G4044" s="3" t="s">
        <v>23</v>
      </c>
      <c r="H4044" s="3" t="s">
        <v>3805</v>
      </c>
      <c r="I4044" s="3">
        <v>12</v>
      </c>
      <c r="J4044" s="2">
        <v>3</v>
      </c>
      <c r="K4044" s="2">
        <v>3</v>
      </c>
      <c r="L4044" s="3" t="s">
        <v>159</v>
      </c>
      <c r="M4044" s="3" t="s">
        <v>218</v>
      </c>
      <c r="N4044" s="3" t="s">
        <v>346</v>
      </c>
      <c r="O4044" s="3">
        <v>4.1212796859326772E-2</v>
      </c>
      <c r="P4044" s="3" t="s">
        <v>30</v>
      </c>
      <c r="Q4044" s="3">
        <v>0.24727678115596063</v>
      </c>
      <c r="R4044" s="3">
        <v>66.325570322359681</v>
      </c>
    </row>
    <row r="4045" spans="1:18" x14ac:dyDescent="0.2">
      <c r="A4045" s="2">
        <v>4044</v>
      </c>
      <c r="B4045" s="3" t="s">
        <v>35</v>
      </c>
      <c r="C4045" s="3" t="s">
        <v>27</v>
      </c>
      <c r="D4045" s="3" t="s">
        <v>20</v>
      </c>
      <c r="E4045" s="3" t="s">
        <v>83</v>
      </c>
      <c r="F4045" s="3" t="s">
        <v>20</v>
      </c>
      <c r="G4045" s="3" t="s">
        <v>23</v>
      </c>
      <c r="H4045" s="3" t="s">
        <v>3805</v>
      </c>
      <c r="I4045" s="3">
        <v>12</v>
      </c>
      <c r="J4045" s="2">
        <v>3</v>
      </c>
      <c r="K4045" s="2">
        <v>3</v>
      </c>
      <c r="L4045" s="3" t="s">
        <v>159</v>
      </c>
      <c r="M4045" s="3" t="s">
        <v>218</v>
      </c>
      <c r="N4045" s="3" t="s">
        <v>346</v>
      </c>
      <c r="O4045" s="3">
        <v>2.6824026846734341</v>
      </c>
      <c r="P4045" s="3" t="s">
        <v>30</v>
      </c>
      <c r="Q4045" s="3">
        <v>16.094416108040605</v>
      </c>
      <c r="R4045" s="3">
        <v>4316.9173607637167</v>
      </c>
    </row>
    <row r="4046" spans="1:18" x14ac:dyDescent="0.2">
      <c r="A4046" s="2">
        <v>4045</v>
      </c>
      <c r="B4046" s="3" t="s">
        <v>35</v>
      </c>
      <c r="C4046" s="3" t="s">
        <v>27</v>
      </c>
      <c r="D4046" s="3" t="s">
        <v>20</v>
      </c>
      <c r="E4046" s="3" t="s">
        <v>83</v>
      </c>
      <c r="F4046" s="3" t="s">
        <v>20</v>
      </c>
      <c r="G4046" s="3" t="s">
        <v>23</v>
      </c>
      <c r="H4046" s="3" t="s">
        <v>3805</v>
      </c>
      <c r="I4046" s="3">
        <v>12</v>
      </c>
      <c r="J4046" s="2">
        <v>3</v>
      </c>
      <c r="K4046" s="2">
        <v>3</v>
      </c>
      <c r="L4046" s="3" t="s">
        <v>159</v>
      </c>
      <c r="M4046" s="3" t="s">
        <v>218</v>
      </c>
      <c r="N4046" s="3" t="s">
        <v>346</v>
      </c>
      <c r="O4046" s="3">
        <v>0.124697142833611</v>
      </c>
      <c r="P4046" s="3" t="s">
        <v>30</v>
      </c>
      <c r="Q4046" s="3">
        <v>0.74818285700166598</v>
      </c>
      <c r="R4046" s="3">
        <v>200.6810463729216</v>
      </c>
    </row>
    <row r="4047" spans="1:18" x14ac:dyDescent="0.2">
      <c r="A4047" s="2">
        <v>4046</v>
      </c>
      <c r="B4047" s="3" t="s">
        <v>35</v>
      </c>
      <c r="C4047" s="3" t="s">
        <v>27</v>
      </c>
      <c r="D4047" s="3" t="s">
        <v>20</v>
      </c>
      <c r="E4047" s="3" t="s">
        <v>83</v>
      </c>
      <c r="F4047" s="3" t="s">
        <v>20</v>
      </c>
      <c r="G4047" s="3" t="s">
        <v>23</v>
      </c>
      <c r="H4047" s="3" t="s">
        <v>3805</v>
      </c>
      <c r="I4047" s="3">
        <v>12</v>
      </c>
      <c r="J4047" s="2">
        <v>3</v>
      </c>
      <c r="K4047" s="2">
        <v>3</v>
      </c>
      <c r="L4047" s="3" t="s">
        <v>159</v>
      </c>
      <c r="M4047" s="3" t="s">
        <v>218</v>
      </c>
      <c r="N4047" s="3" t="s">
        <v>346</v>
      </c>
      <c r="O4047" s="3">
        <v>6.802503444487229E-2</v>
      </c>
      <c r="P4047" s="3" t="s">
        <v>30</v>
      </c>
      <c r="Q4047" s="3">
        <v>0.40815020666923374</v>
      </c>
      <c r="R4047" s="3">
        <v>109.4758450958329</v>
      </c>
    </row>
    <row r="4048" spans="1:18" x14ac:dyDescent="0.2">
      <c r="A4048" s="2">
        <v>4047</v>
      </c>
      <c r="B4048" s="3" t="s">
        <v>35</v>
      </c>
      <c r="C4048" s="3" t="s">
        <v>27</v>
      </c>
      <c r="D4048" s="3" t="s">
        <v>20</v>
      </c>
      <c r="E4048" s="3" t="s">
        <v>83</v>
      </c>
      <c r="F4048" s="3" t="s">
        <v>20</v>
      </c>
      <c r="G4048" s="3" t="s">
        <v>23</v>
      </c>
      <c r="H4048" s="3" t="s">
        <v>3805</v>
      </c>
      <c r="I4048" s="3">
        <v>12</v>
      </c>
      <c r="J4048" s="2">
        <v>3</v>
      </c>
      <c r="K4048" s="2">
        <v>3</v>
      </c>
      <c r="L4048" s="3" t="s">
        <v>159</v>
      </c>
      <c r="M4048" s="3" t="s">
        <v>218</v>
      </c>
      <c r="N4048" s="3" t="s">
        <v>332</v>
      </c>
      <c r="O4048" s="3">
        <v>0.51552989333868027</v>
      </c>
      <c r="P4048" s="3" t="s">
        <v>30</v>
      </c>
      <c r="Q4048" s="3">
        <v>3.0931793600320816</v>
      </c>
      <c r="R4048" s="3">
        <v>829.66651346605317</v>
      </c>
    </row>
    <row r="4049" spans="1:18" x14ac:dyDescent="0.2">
      <c r="A4049" s="2">
        <v>4048</v>
      </c>
      <c r="B4049" s="3" t="s">
        <v>35</v>
      </c>
      <c r="C4049" s="3" t="s">
        <v>27</v>
      </c>
      <c r="D4049" s="3" t="s">
        <v>20</v>
      </c>
      <c r="E4049" s="3" t="s">
        <v>83</v>
      </c>
      <c r="F4049" s="3" t="s">
        <v>20</v>
      </c>
      <c r="G4049" s="3" t="s">
        <v>23</v>
      </c>
      <c r="H4049" s="3" t="s">
        <v>3805</v>
      </c>
      <c r="I4049" s="3">
        <v>12</v>
      </c>
      <c r="J4049" s="2">
        <v>2</v>
      </c>
      <c r="K4049" s="2">
        <v>3</v>
      </c>
      <c r="L4049" s="3" t="s">
        <v>159</v>
      </c>
      <c r="M4049" s="3" t="s">
        <v>218</v>
      </c>
      <c r="N4049" s="3" t="s">
        <v>346</v>
      </c>
      <c r="O4049" s="3">
        <v>0.14319489127956331</v>
      </c>
      <c r="P4049" s="3" t="s">
        <v>30</v>
      </c>
      <c r="Q4049" s="3">
        <v>0.71597445639781654</v>
      </c>
      <c r="R4049" s="3">
        <v>230.45038078922298</v>
      </c>
    </row>
    <row r="4050" spans="1:18" x14ac:dyDescent="0.2">
      <c r="A4050" s="2">
        <v>4049</v>
      </c>
      <c r="B4050" s="3" t="s">
        <v>35</v>
      </c>
      <c r="C4050" s="3" t="s">
        <v>27</v>
      </c>
      <c r="D4050" s="3" t="s">
        <v>20</v>
      </c>
      <c r="E4050" s="3" t="s">
        <v>83</v>
      </c>
      <c r="F4050" s="3" t="s">
        <v>20</v>
      </c>
      <c r="G4050" s="3" t="s">
        <v>23</v>
      </c>
      <c r="H4050" s="3" t="s">
        <v>3805</v>
      </c>
      <c r="I4050" s="3">
        <v>12</v>
      </c>
      <c r="J4050" s="2">
        <v>4</v>
      </c>
      <c r="K4050" s="2">
        <v>3</v>
      </c>
      <c r="L4050" s="3" t="s">
        <v>159</v>
      </c>
      <c r="M4050" s="3" t="s">
        <v>218</v>
      </c>
      <c r="N4050" s="3" t="s">
        <v>332</v>
      </c>
      <c r="O4050" s="3">
        <v>0.33460392744746059</v>
      </c>
      <c r="P4050" s="3" t="s">
        <v>30</v>
      </c>
      <c r="Q4050" s="3">
        <v>2.3422274921322241</v>
      </c>
      <c r="R4050" s="3">
        <v>538.4939749008422</v>
      </c>
    </row>
    <row r="4051" spans="1:18" x14ac:dyDescent="0.2">
      <c r="A4051" s="2">
        <v>4050</v>
      </c>
      <c r="B4051" s="3" t="s">
        <v>35</v>
      </c>
      <c r="C4051" s="3" t="s">
        <v>27</v>
      </c>
      <c r="D4051" s="3" t="s">
        <v>20</v>
      </c>
      <c r="E4051" s="3" t="s">
        <v>83</v>
      </c>
      <c r="F4051" s="3" t="s">
        <v>20</v>
      </c>
      <c r="G4051" s="3" t="s">
        <v>23</v>
      </c>
      <c r="H4051" s="3" t="s">
        <v>3805</v>
      </c>
      <c r="I4051" s="3">
        <v>12</v>
      </c>
      <c r="J4051" s="2">
        <v>3</v>
      </c>
      <c r="K4051" s="2">
        <v>3</v>
      </c>
      <c r="L4051" s="3" t="s">
        <v>159</v>
      </c>
      <c r="M4051" s="3" t="s">
        <v>218</v>
      </c>
      <c r="N4051" s="3" t="s">
        <v>346</v>
      </c>
      <c r="O4051" s="3">
        <v>8.7722213298548013E-2</v>
      </c>
      <c r="P4051" s="3" t="s">
        <v>30</v>
      </c>
      <c r="Q4051" s="3">
        <v>0.52633327979128808</v>
      </c>
      <c r="R4051" s="3">
        <v>141.17549011788299</v>
      </c>
    </row>
    <row r="4052" spans="1:18" x14ac:dyDescent="0.2">
      <c r="A4052" s="2">
        <v>4051</v>
      </c>
      <c r="B4052" s="3" t="s">
        <v>35</v>
      </c>
      <c r="C4052" s="3" t="s">
        <v>27</v>
      </c>
      <c r="D4052" s="3" t="s">
        <v>20</v>
      </c>
      <c r="E4052" s="3" t="s">
        <v>83</v>
      </c>
      <c r="F4052" s="3" t="s">
        <v>20</v>
      </c>
      <c r="G4052" s="3" t="s">
        <v>23</v>
      </c>
      <c r="H4052" s="3" t="s">
        <v>3805</v>
      </c>
      <c r="I4052" s="3">
        <v>12</v>
      </c>
      <c r="J4052" s="2">
        <v>2</v>
      </c>
      <c r="K4052" s="2">
        <v>2</v>
      </c>
      <c r="L4052" s="3" t="s">
        <v>94</v>
      </c>
      <c r="M4052" s="3" t="s">
        <v>97</v>
      </c>
      <c r="N4052" s="3" t="s">
        <v>98</v>
      </c>
      <c r="O4052" s="3">
        <v>4.8863973599509336E-2</v>
      </c>
      <c r="P4052" s="3" t="s">
        <v>30</v>
      </c>
      <c r="Q4052" s="3">
        <v>0.19545589439803734</v>
      </c>
      <c r="R4052" s="3">
        <v>78.63903518887119</v>
      </c>
    </row>
    <row r="4053" spans="1:18" x14ac:dyDescent="0.2">
      <c r="A4053" s="2">
        <v>4052</v>
      </c>
      <c r="B4053" s="3" t="s">
        <v>35</v>
      </c>
      <c r="C4053" s="3" t="s">
        <v>27</v>
      </c>
      <c r="D4053" s="3" t="s">
        <v>20</v>
      </c>
      <c r="E4053" s="3" t="s">
        <v>83</v>
      </c>
      <c r="F4053" s="3" t="s">
        <v>20</v>
      </c>
      <c r="G4053" s="3" t="s">
        <v>23</v>
      </c>
      <c r="H4053" s="3" t="s">
        <v>3805</v>
      </c>
      <c r="I4053" s="3">
        <v>12</v>
      </c>
      <c r="J4053" s="2">
        <v>3</v>
      </c>
      <c r="K4053" s="2">
        <v>3</v>
      </c>
      <c r="L4053" s="3" t="s">
        <v>159</v>
      </c>
      <c r="M4053" s="3" t="s">
        <v>218</v>
      </c>
      <c r="N4053" s="3" t="s">
        <v>332</v>
      </c>
      <c r="O4053" s="3">
        <v>6.0177629085956141E-2</v>
      </c>
      <c r="P4053" s="3" t="s">
        <v>30</v>
      </c>
      <c r="Q4053" s="3">
        <v>0.36106577451573685</v>
      </c>
      <c r="R4053" s="3">
        <v>96.846599941842015</v>
      </c>
    </row>
    <row r="4054" spans="1:18" x14ac:dyDescent="0.2">
      <c r="A4054" s="2">
        <v>4053</v>
      </c>
      <c r="B4054" s="3" t="s">
        <v>35</v>
      </c>
      <c r="C4054" s="3" t="s">
        <v>27</v>
      </c>
      <c r="D4054" s="3" t="s">
        <v>20</v>
      </c>
      <c r="E4054" s="3" t="s">
        <v>83</v>
      </c>
      <c r="F4054" s="3" t="s">
        <v>20</v>
      </c>
      <c r="G4054" s="3" t="s">
        <v>23</v>
      </c>
      <c r="H4054" s="3" t="s">
        <v>3805</v>
      </c>
      <c r="I4054" s="3">
        <v>12</v>
      </c>
      <c r="J4054" s="2">
        <v>3</v>
      </c>
      <c r="K4054" s="2">
        <v>4</v>
      </c>
      <c r="L4054" s="3" t="s">
        <v>159</v>
      </c>
      <c r="M4054" s="3" t="s">
        <v>218</v>
      </c>
      <c r="N4054" s="3" t="s">
        <v>335</v>
      </c>
      <c r="O4054" s="3">
        <v>7.6345675173797645E-2</v>
      </c>
      <c r="P4054" s="3" t="s">
        <v>30</v>
      </c>
      <c r="Q4054" s="3">
        <v>0.53441972621658351</v>
      </c>
      <c r="R4054" s="3">
        <v>122.86662445637711</v>
      </c>
    </row>
    <row r="4055" spans="1:18" x14ac:dyDescent="0.2">
      <c r="A4055" s="2">
        <v>4054</v>
      </c>
      <c r="B4055" s="3" t="s">
        <v>35</v>
      </c>
      <c r="C4055" s="3" t="s">
        <v>27</v>
      </c>
      <c r="D4055" s="3" t="s">
        <v>20</v>
      </c>
      <c r="E4055" s="3" t="s">
        <v>83</v>
      </c>
      <c r="F4055" s="3" t="s">
        <v>20</v>
      </c>
      <c r="G4055" s="3" t="s">
        <v>23</v>
      </c>
      <c r="H4055" s="3" t="s">
        <v>3805</v>
      </c>
      <c r="I4055" s="3">
        <v>12</v>
      </c>
      <c r="J4055" s="2">
        <v>2</v>
      </c>
      <c r="K4055" s="2">
        <v>2</v>
      </c>
      <c r="L4055" s="3" t="s">
        <v>94</v>
      </c>
      <c r="M4055" s="3" t="s">
        <v>97</v>
      </c>
      <c r="N4055" s="3" t="s">
        <v>107</v>
      </c>
      <c r="O4055" s="3">
        <v>7.6604972855420783E-2</v>
      </c>
      <c r="P4055" s="3" t="s">
        <v>30</v>
      </c>
      <c r="Q4055" s="3">
        <v>0.30641989142168313</v>
      </c>
      <c r="R4055" s="3">
        <v>123.28392760168498</v>
      </c>
    </row>
    <row r="4056" spans="1:18" x14ac:dyDescent="0.2">
      <c r="A4056" s="2">
        <v>4055</v>
      </c>
      <c r="B4056" s="3" t="s">
        <v>35</v>
      </c>
      <c r="C4056" s="3" t="s">
        <v>27</v>
      </c>
      <c r="D4056" s="3" t="s">
        <v>20</v>
      </c>
      <c r="E4056" s="3" t="s">
        <v>83</v>
      </c>
      <c r="F4056" s="3" t="s">
        <v>20</v>
      </c>
      <c r="G4056" s="3" t="s">
        <v>23</v>
      </c>
      <c r="H4056" s="3" t="s">
        <v>3805</v>
      </c>
      <c r="I4056" s="3">
        <v>12</v>
      </c>
      <c r="J4056" s="2">
        <v>3</v>
      </c>
      <c r="K4056" s="2">
        <v>3</v>
      </c>
      <c r="L4056" s="3" t="s">
        <v>94</v>
      </c>
      <c r="M4056" s="3" t="s">
        <v>97</v>
      </c>
      <c r="N4056" s="3" t="s">
        <v>98</v>
      </c>
      <c r="O4056" s="3">
        <v>4.4371033887728117E-2</v>
      </c>
      <c r="P4056" s="3" t="s">
        <v>30</v>
      </c>
      <c r="Q4056" s="3">
        <v>0.2662262033263687</v>
      </c>
      <c r="R4056" s="3">
        <v>71.408358579079717</v>
      </c>
    </row>
    <row r="4057" spans="1:18" x14ac:dyDescent="0.2">
      <c r="A4057" s="2">
        <v>4056</v>
      </c>
      <c r="B4057" s="3" t="s">
        <v>35</v>
      </c>
      <c r="C4057" s="3" t="s">
        <v>27</v>
      </c>
      <c r="D4057" s="3" t="s">
        <v>20</v>
      </c>
      <c r="E4057" s="3" t="s">
        <v>83</v>
      </c>
      <c r="F4057" s="3" t="s">
        <v>20</v>
      </c>
      <c r="G4057" s="3" t="s">
        <v>23</v>
      </c>
      <c r="H4057" s="3" t="s">
        <v>3805</v>
      </c>
      <c r="I4057" s="3">
        <v>12</v>
      </c>
      <c r="J4057" s="2">
        <v>3</v>
      </c>
      <c r="K4057" s="2">
        <v>3</v>
      </c>
      <c r="L4057" s="3" t="s">
        <v>94</v>
      </c>
      <c r="M4057" s="3" t="s">
        <v>97</v>
      </c>
      <c r="N4057" s="3" t="s">
        <v>98</v>
      </c>
      <c r="O4057" s="3">
        <v>1.2469962835893966E-2</v>
      </c>
      <c r="P4057" s="3" t="s">
        <v>30</v>
      </c>
      <c r="Q4057" s="3">
        <v>7.4819777015363798E-2</v>
      </c>
      <c r="R4057" s="3">
        <v>20.06848784114457</v>
      </c>
    </row>
    <row r="4058" spans="1:18" x14ac:dyDescent="0.2">
      <c r="A4058" s="2">
        <v>4057</v>
      </c>
      <c r="B4058" s="3" t="s">
        <v>35</v>
      </c>
      <c r="C4058" s="3" t="s">
        <v>27</v>
      </c>
      <c r="D4058" s="3" t="s">
        <v>20</v>
      </c>
      <c r="E4058" s="3" t="s">
        <v>83</v>
      </c>
      <c r="F4058" s="3" t="s">
        <v>20</v>
      </c>
      <c r="G4058" s="3" t="s">
        <v>23</v>
      </c>
      <c r="H4058" s="3" t="s">
        <v>3805</v>
      </c>
      <c r="I4058" s="3">
        <v>12</v>
      </c>
      <c r="J4058" s="2">
        <v>2</v>
      </c>
      <c r="K4058" s="2">
        <v>2</v>
      </c>
      <c r="L4058" s="3" t="s">
        <v>94</v>
      </c>
      <c r="M4058" s="3" t="s">
        <v>443</v>
      </c>
      <c r="N4058" s="3" t="s">
        <v>444</v>
      </c>
      <c r="O4058" s="3">
        <v>3.3111934681073762E-2</v>
      </c>
      <c r="P4058" s="3" t="s">
        <v>30</v>
      </c>
      <c r="Q4058" s="3">
        <v>0.13244773872429505</v>
      </c>
      <c r="R4058" s="3">
        <v>53.288625337500015</v>
      </c>
    </row>
    <row r="4059" spans="1:18" x14ac:dyDescent="0.2">
      <c r="A4059" s="2">
        <v>4058</v>
      </c>
      <c r="B4059" s="3" t="s">
        <v>35</v>
      </c>
      <c r="C4059" s="3" t="s">
        <v>27</v>
      </c>
      <c r="D4059" s="3" t="s">
        <v>20</v>
      </c>
      <c r="E4059" s="3" t="s">
        <v>83</v>
      </c>
      <c r="F4059" s="3" t="s">
        <v>20</v>
      </c>
      <c r="G4059" s="3" t="s">
        <v>23</v>
      </c>
      <c r="H4059" s="3" t="s">
        <v>3805</v>
      </c>
      <c r="I4059" s="3">
        <v>10.3</v>
      </c>
      <c r="J4059" s="2">
        <v>2</v>
      </c>
      <c r="K4059" s="2">
        <v>2</v>
      </c>
      <c r="L4059" s="3" t="s">
        <v>94</v>
      </c>
      <c r="M4059" s="3" t="s">
        <v>443</v>
      </c>
      <c r="N4059" s="3" t="s">
        <v>444</v>
      </c>
      <c r="O4059" s="3">
        <v>4.8301386485836701</v>
      </c>
      <c r="P4059" s="3" t="s">
        <v>30</v>
      </c>
      <c r="Q4059" s="3">
        <v>19.320554594334681</v>
      </c>
      <c r="R4059" s="3">
        <v>7772.1841626340401</v>
      </c>
    </row>
    <row r="4060" spans="1:18" x14ac:dyDescent="0.2">
      <c r="A4060" s="2">
        <v>4059</v>
      </c>
      <c r="B4060" s="3" t="s">
        <v>35</v>
      </c>
      <c r="C4060" s="3" t="s">
        <v>27</v>
      </c>
      <c r="D4060" s="3" t="s">
        <v>20</v>
      </c>
      <c r="E4060" s="3" t="s">
        <v>83</v>
      </c>
      <c r="F4060" s="3" t="s">
        <v>20</v>
      </c>
      <c r="G4060" s="3" t="s">
        <v>23</v>
      </c>
      <c r="H4060" s="3" t="s">
        <v>3805</v>
      </c>
      <c r="I4060" s="3">
        <v>10.3</v>
      </c>
      <c r="J4060" s="2">
        <v>2</v>
      </c>
      <c r="K4060" s="2">
        <v>2</v>
      </c>
      <c r="L4060" s="3" t="s">
        <v>94</v>
      </c>
      <c r="M4060" s="3" t="s">
        <v>443</v>
      </c>
      <c r="N4060" s="3" t="s">
        <v>1014</v>
      </c>
      <c r="O4060" s="3">
        <v>7.3700689245015383E-4</v>
      </c>
      <c r="P4060" s="3" t="s">
        <v>30</v>
      </c>
      <c r="Q4060" s="3">
        <v>2.9480275698006153E-3</v>
      </c>
      <c r="R4060" s="3">
        <v>1.1861169083618479</v>
      </c>
    </row>
    <row r="4061" spans="1:18" x14ac:dyDescent="0.2">
      <c r="A4061" s="2">
        <v>4060</v>
      </c>
      <c r="B4061" s="3" t="s">
        <v>35</v>
      </c>
      <c r="C4061" s="3" t="s">
        <v>27</v>
      </c>
      <c r="D4061" s="3" t="s">
        <v>20</v>
      </c>
      <c r="E4061" s="3" t="s">
        <v>83</v>
      </c>
      <c r="F4061" s="3" t="s">
        <v>20</v>
      </c>
      <c r="G4061" s="3" t="s">
        <v>23</v>
      </c>
      <c r="H4061" s="3" t="s">
        <v>3805</v>
      </c>
      <c r="I4061" s="3">
        <v>12</v>
      </c>
      <c r="J4061" s="2">
        <v>2</v>
      </c>
      <c r="K4061" s="2">
        <v>2</v>
      </c>
      <c r="L4061" s="3" t="s">
        <v>94</v>
      </c>
      <c r="M4061" s="3" t="s">
        <v>97</v>
      </c>
      <c r="N4061" s="3" t="s">
        <v>107</v>
      </c>
      <c r="O4061" s="3">
        <v>0.11564098650706001</v>
      </c>
      <c r="P4061" s="3" t="s">
        <v>30</v>
      </c>
      <c r="Q4061" s="3">
        <v>0.46256394602824003</v>
      </c>
      <c r="R4061" s="3">
        <v>186.10652511168777</v>
      </c>
    </row>
    <row r="4062" spans="1:18" x14ac:dyDescent="0.2">
      <c r="A4062" s="2">
        <v>4061</v>
      </c>
      <c r="B4062" s="3" t="s">
        <v>35</v>
      </c>
      <c r="C4062" s="3" t="s">
        <v>27</v>
      </c>
      <c r="D4062" s="3" t="s">
        <v>20</v>
      </c>
      <c r="E4062" s="3" t="s">
        <v>83</v>
      </c>
      <c r="F4062" s="3" t="s">
        <v>20</v>
      </c>
      <c r="G4062" s="3" t="s">
        <v>23</v>
      </c>
      <c r="H4062" s="3" t="s">
        <v>3805</v>
      </c>
      <c r="I4062" s="3">
        <v>12</v>
      </c>
      <c r="J4062" s="2">
        <v>3</v>
      </c>
      <c r="K4062" s="2">
        <v>3</v>
      </c>
      <c r="L4062" s="3" t="s">
        <v>94</v>
      </c>
      <c r="M4062" s="3" t="s">
        <v>97</v>
      </c>
      <c r="N4062" s="3" t="s">
        <v>98</v>
      </c>
      <c r="O4062" s="3">
        <v>0.17960400131414644</v>
      </c>
      <c r="P4062" s="3" t="s">
        <v>30</v>
      </c>
      <c r="Q4062" s="3">
        <v>1.0776240078848787</v>
      </c>
      <c r="R4062" s="3">
        <v>289.04527175092096</v>
      </c>
    </row>
    <row r="4063" spans="1:18" x14ac:dyDescent="0.2">
      <c r="A4063" s="2">
        <v>4062</v>
      </c>
      <c r="B4063" s="3" t="s">
        <v>35</v>
      </c>
      <c r="C4063" s="3" t="s">
        <v>27</v>
      </c>
      <c r="D4063" s="3" t="s">
        <v>20</v>
      </c>
      <c r="E4063" s="3" t="s">
        <v>83</v>
      </c>
      <c r="F4063" s="3" t="s">
        <v>20</v>
      </c>
      <c r="G4063" s="3" t="s">
        <v>23</v>
      </c>
      <c r="H4063" s="3" t="s">
        <v>3805</v>
      </c>
      <c r="I4063" s="3">
        <v>12</v>
      </c>
      <c r="J4063" s="2">
        <v>3</v>
      </c>
      <c r="K4063" s="2">
        <v>3</v>
      </c>
      <c r="L4063" s="3" t="s">
        <v>94</v>
      </c>
      <c r="M4063" s="3" t="s">
        <v>97</v>
      </c>
      <c r="N4063" s="3" t="s">
        <v>98</v>
      </c>
      <c r="O4063" s="3">
        <v>6.2672926520463079E-2</v>
      </c>
      <c r="P4063" s="3" t="s">
        <v>30</v>
      </c>
      <c r="Q4063" s="3">
        <v>0.37603755912277848</v>
      </c>
      <c r="R4063" s="3">
        <v>100.86249672474847</v>
      </c>
    </row>
    <row r="4064" spans="1:18" x14ac:dyDescent="0.2">
      <c r="A4064" s="2">
        <v>4063</v>
      </c>
      <c r="B4064" s="3" t="s">
        <v>35</v>
      </c>
      <c r="C4064" s="3" t="s">
        <v>27</v>
      </c>
      <c r="D4064" s="3" t="s">
        <v>20</v>
      </c>
      <c r="E4064" s="3" t="s">
        <v>83</v>
      </c>
      <c r="F4064" s="3" t="s">
        <v>20</v>
      </c>
      <c r="G4064" s="3" t="s">
        <v>23</v>
      </c>
      <c r="H4064" s="3" t="s">
        <v>3805</v>
      </c>
      <c r="I4064" s="3">
        <v>12</v>
      </c>
      <c r="J4064" s="2">
        <v>2</v>
      </c>
      <c r="K4064" s="2">
        <v>2</v>
      </c>
      <c r="L4064" s="3" t="s">
        <v>86</v>
      </c>
      <c r="M4064" s="3" t="s">
        <v>87</v>
      </c>
      <c r="N4064" s="3" t="s">
        <v>88</v>
      </c>
      <c r="O4064" s="3">
        <v>22.544996927041211</v>
      </c>
      <c r="P4064" s="3" t="s">
        <v>30</v>
      </c>
      <c r="Q4064" s="3">
        <v>90.179987708164845</v>
      </c>
      <c r="R4064" s="3">
        <v>36282.728052874685</v>
      </c>
    </row>
    <row r="4065" spans="1:18" x14ac:dyDescent="0.2">
      <c r="A4065" s="2">
        <v>4064</v>
      </c>
      <c r="B4065" s="3" t="s">
        <v>35</v>
      </c>
      <c r="C4065" s="3" t="s">
        <v>27</v>
      </c>
      <c r="D4065" s="3" t="s">
        <v>20</v>
      </c>
      <c r="E4065" s="3" t="s">
        <v>83</v>
      </c>
      <c r="F4065" s="3" t="s">
        <v>20</v>
      </c>
      <c r="G4065" s="3" t="s">
        <v>23</v>
      </c>
      <c r="H4065" s="3" t="s">
        <v>3805</v>
      </c>
      <c r="I4065" s="3">
        <v>12</v>
      </c>
      <c r="J4065" s="2">
        <v>4</v>
      </c>
      <c r="K4065" s="2">
        <v>4</v>
      </c>
      <c r="L4065" s="3" t="s">
        <v>86</v>
      </c>
      <c r="M4065" s="3" t="s">
        <v>117</v>
      </c>
      <c r="N4065" s="3" t="s">
        <v>118</v>
      </c>
      <c r="O4065" s="3">
        <v>6.6450048048864119E-2</v>
      </c>
      <c r="P4065" s="3" t="s">
        <v>30</v>
      </c>
      <c r="Q4065" s="3">
        <v>0.53160038439091295</v>
      </c>
      <c r="R4065" s="3">
        <v>106.94125355047515</v>
      </c>
    </row>
    <row r="4066" spans="1:18" x14ac:dyDescent="0.2">
      <c r="A4066" s="2">
        <v>4065</v>
      </c>
      <c r="B4066" s="3" t="s">
        <v>35</v>
      </c>
      <c r="C4066" s="3" t="s">
        <v>27</v>
      </c>
      <c r="D4066" s="3" t="s">
        <v>20</v>
      </c>
      <c r="E4066" s="3" t="s">
        <v>83</v>
      </c>
      <c r="F4066" s="3" t="s">
        <v>20</v>
      </c>
      <c r="G4066" s="3" t="s">
        <v>23</v>
      </c>
      <c r="H4066" s="3" t="s">
        <v>3805</v>
      </c>
      <c r="I4066" s="3">
        <v>10.3</v>
      </c>
      <c r="J4066" s="2">
        <v>2</v>
      </c>
      <c r="K4066" s="2">
        <v>2</v>
      </c>
      <c r="L4066" s="3" t="s">
        <v>247</v>
      </c>
      <c r="M4066" s="3" t="s">
        <v>248</v>
      </c>
      <c r="N4066" s="3" t="s">
        <v>249</v>
      </c>
      <c r="O4066" s="3">
        <v>4.5326328065129928E-2</v>
      </c>
      <c r="P4066" s="3" t="s">
        <v>30</v>
      </c>
      <c r="Q4066" s="3">
        <v>0.18130531226051971</v>
      </c>
      <c r="R4066" s="3">
        <v>72.945847030547156</v>
      </c>
    </row>
    <row r="4067" spans="1:18" x14ac:dyDescent="0.2">
      <c r="A4067" s="2">
        <v>4066</v>
      </c>
      <c r="B4067" s="3" t="s">
        <v>35</v>
      </c>
      <c r="C4067" s="3" t="s">
        <v>27</v>
      </c>
      <c r="D4067" s="3" t="s">
        <v>20</v>
      </c>
      <c r="E4067" s="3" t="s">
        <v>83</v>
      </c>
      <c r="F4067" s="3" t="s">
        <v>20</v>
      </c>
      <c r="G4067" s="3" t="s">
        <v>23</v>
      </c>
      <c r="H4067" s="3" t="s">
        <v>3805</v>
      </c>
      <c r="I4067" s="3">
        <v>10.3</v>
      </c>
      <c r="J4067" s="2">
        <v>2</v>
      </c>
      <c r="K4067" s="2">
        <v>2</v>
      </c>
      <c r="L4067" s="3" t="s">
        <v>247</v>
      </c>
      <c r="M4067" s="3" t="s">
        <v>248</v>
      </c>
      <c r="N4067" s="3" t="s">
        <v>249</v>
      </c>
      <c r="O4067" s="3">
        <v>0.58883787725062575</v>
      </c>
      <c r="P4067" s="3" t="s">
        <v>30</v>
      </c>
      <c r="Q4067" s="3">
        <v>2.355351509002503</v>
      </c>
      <c r="R4067" s="3">
        <v>947.64448207612327</v>
      </c>
    </row>
    <row r="4068" spans="1:18" x14ac:dyDescent="0.2">
      <c r="A4068" s="2">
        <v>4067</v>
      </c>
      <c r="B4068" s="3" t="s">
        <v>35</v>
      </c>
      <c r="C4068" s="3" t="s">
        <v>27</v>
      </c>
      <c r="D4068" s="3" t="s">
        <v>20</v>
      </c>
      <c r="E4068" s="3" t="s">
        <v>83</v>
      </c>
      <c r="F4068" s="3" t="s">
        <v>20</v>
      </c>
      <c r="G4068" s="3" t="s">
        <v>23</v>
      </c>
      <c r="H4068" s="3" t="s">
        <v>3805</v>
      </c>
      <c r="I4068" s="3">
        <v>10.3</v>
      </c>
      <c r="J4068" s="2">
        <v>2</v>
      </c>
      <c r="K4068" s="2">
        <v>2</v>
      </c>
      <c r="L4068" s="3" t="s">
        <v>247</v>
      </c>
      <c r="M4068" s="3" t="s">
        <v>248</v>
      </c>
      <c r="N4068" s="3" t="s">
        <v>249</v>
      </c>
      <c r="O4068" s="3">
        <v>4.8167413532355567</v>
      </c>
      <c r="P4068" s="3" t="s">
        <v>30</v>
      </c>
      <c r="Q4068" s="3">
        <v>19.266965412942227</v>
      </c>
      <c r="R4068" s="3">
        <v>7751.8091909136519</v>
      </c>
    </row>
    <row r="4069" spans="1:18" x14ac:dyDescent="0.2">
      <c r="A4069" s="2">
        <v>4068</v>
      </c>
      <c r="B4069" s="3" t="s">
        <v>35</v>
      </c>
      <c r="C4069" s="3" t="s">
        <v>27</v>
      </c>
      <c r="D4069" s="3" t="s">
        <v>20</v>
      </c>
      <c r="E4069" s="3" t="s">
        <v>83</v>
      </c>
      <c r="F4069" s="3" t="s">
        <v>20</v>
      </c>
      <c r="G4069" s="3" t="s">
        <v>23</v>
      </c>
      <c r="H4069" s="3" t="s">
        <v>3805</v>
      </c>
      <c r="I4069" s="3">
        <v>10.3</v>
      </c>
      <c r="J4069" s="2">
        <v>2</v>
      </c>
      <c r="K4069" s="2">
        <v>2</v>
      </c>
      <c r="L4069" s="3" t="s">
        <v>247</v>
      </c>
      <c r="M4069" s="3" t="s">
        <v>248</v>
      </c>
      <c r="N4069" s="3" t="s">
        <v>256</v>
      </c>
      <c r="O4069" s="3">
        <v>0.23006545491807628</v>
      </c>
      <c r="P4069" s="3" t="s">
        <v>30</v>
      </c>
      <c r="Q4069" s="3">
        <v>0.92026181967230514</v>
      </c>
      <c r="R4069" s="3">
        <v>370.25516389470414</v>
      </c>
    </row>
    <row r="4070" spans="1:18" x14ac:dyDescent="0.2">
      <c r="A4070" s="2">
        <v>4069</v>
      </c>
      <c r="B4070" s="3" t="s">
        <v>35</v>
      </c>
      <c r="C4070" s="3" t="s">
        <v>27</v>
      </c>
      <c r="D4070" s="3" t="s">
        <v>20</v>
      </c>
      <c r="E4070" s="3" t="s">
        <v>83</v>
      </c>
      <c r="F4070" s="3" t="s">
        <v>20</v>
      </c>
      <c r="G4070" s="3" t="s">
        <v>23</v>
      </c>
      <c r="H4070" s="3" t="s">
        <v>3805</v>
      </c>
      <c r="I4070" s="3">
        <v>10.3</v>
      </c>
      <c r="J4070" s="2">
        <v>2</v>
      </c>
      <c r="K4070" s="2">
        <v>2</v>
      </c>
      <c r="L4070" s="3" t="s">
        <v>94</v>
      </c>
      <c r="M4070" s="3" t="s">
        <v>443</v>
      </c>
      <c r="N4070" s="3" t="s">
        <v>444</v>
      </c>
      <c r="O4070" s="3">
        <v>0.11291857835021801</v>
      </c>
      <c r="P4070" s="3" t="s">
        <v>30</v>
      </c>
      <c r="Q4070" s="3">
        <v>0.45167431340087205</v>
      </c>
      <c r="R4070" s="3">
        <v>181.72518187405683</v>
      </c>
    </row>
    <row r="4071" spans="1:18" x14ac:dyDescent="0.2">
      <c r="A4071" s="2">
        <v>4070</v>
      </c>
      <c r="B4071" s="3" t="s">
        <v>35</v>
      </c>
      <c r="C4071" s="3" t="s">
        <v>27</v>
      </c>
      <c r="D4071" s="3" t="s">
        <v>20</v>
      </c>
      <c r="E4071" s="3" t="s">
        <v>83</v>
      </c>
      <c r="F4071" s="3" t="s">
        <v>20</v>
      </c>
      <c r="G4071" s="3" t="s">
        <v>23</v>
      </c>
      <c r="H4071" s="3" t="s">
        <v>3805</v>
      </c>
      <c r="I4071" s="3">
        <v>10.3</v>
      </c>
      <c r="J4071" s="2">
        <v>2</v>
      </c>
      <c r="K4071" s="2">
        <v>2</v>
      </c>
      <c r="L4071" s="3" t="s">
        <v>94</v>
      </c>
      <c r="M4071" s="3" t="s">
        <v>443</v>
      </c>
      <c r="N4071" s="3" t="s">
        <v>444</v>
      </c>
      <c r="O4071" s="3">
        <v>4.3869215529412031E-2</v>
      </c>
      <c r="P4071" s="3" t="s">
        <v>30</v>
      </c>
      <c r="Q4071" s="3">
        <v>0.17547686211764812</v>
      </c>
      <c r="R4071" s="3">
        <v>70.600854168163352</v>
      </c>
    </row>
    <row r="4072" spans="1:18" x14ac:dyDescent="0.2">
      <c r="A4072" s="2">
        <v>4071</v>
      </c>
      <c r="B4072" s="3" t="s">
        <v>35</v>
      </c>
      <c r="C4072" s="3" t="s">
        <v>27</v>
      </c>
      <c r="D4072" s="3" t="s">
        <v>20</v>
      </c>
      <c r="E4072" s="3" t="s">
        <v>83</v>
      </c>
      <c r="F4072" s="3" t="s">
        <v>20</v>
      </c>
      <c r="G4072" s="3" t="s">
        <v>23</v>
      </c>
      <c r="H4072" s="3" t="s">
        <v>3805</v>
      </c>
      <c r="I4072" s="3">
        <v>10.1</v>
      </c>
      <c r="J4072" s="2">
        <v>3</v>
      </c>
      <c r="K4072" s="2">
        <v>3</v>
      </c>
      <c r="L4072" s="3" t="s">
        <v>247</v>
      </c>
      <c r="M4072" s="3" t="s">
        <v>268</v>
      </c>
      <c r="N4072" s="3" t="s">
        <v>276</v>
      </c>
      <c r="O4072" s="3">
        <v>0.2346013934147777</v>
      </c>
      <c r="P4072" s="3" t="s">
        <v>30</v>
      </c>
      <c r="Q4072" s="3">
        <v>1.4076083604886662</v>
      </c>
      <c r="R4072" s="3">
        <v>377.55507487260769</v>
      </c>
    </row>
    <row r="4073" spans="1:18" x14ac:dyDescent="0.2">
      <c r="A4073" s="2">
        <v>4072</v>
      </c>
      <c r="B4073" s="3" t="s">
        <v>35</v>
      </c>
      <c r="C4073" s="3" t="s">
        <v>27</v>
      </c>
      <c r="D4073" s="3" t="s">
        <v>20</v>
      </c>
      <c r="E4073" s="3" t="s">
        <v>83</v>
      </c>
      <c r="F4073" s="3" t="s">
        <v>20</v>
      </c>
      <c r="G4073" s="3" t="s">
        <v>23</v>
      </c>
      <c r="H4073" s="3" t="s">
        <v>3805</v>
      </c>
      <c r="I4073" s="3">
        <v>10.1</v>
      </c>
      <c r="J4073" s="2">
        <v>3</v>
      </c>
      <c r="K4073" s="2">
        <v>3</v>
      </c>
      <c r="L4073" s="3" t="s">
        <v>247</v>
      </c>
      <c r="M4073" s="3" t="s">
        <v>268</v>
      </c>
      <c r="N4073" s="3" t="s">
        <v>276</v>
      </c>
      <c r="O4073" s="3">
        <v>7.2111349654733203E-2</v>
      </c>
      <c r="P4073" s="3" t="s">
        <v>30</v>
      </c>
      <c r="Q4073" s="3">
        <v>0.43266809792839922</v>
      </c>
      <c r="R4073" s="3">
        <v>116.05211887699436</v>
      </c>
    </row>
    <row r="4074" spans="1:18" x14ac:dyDescent="0.2">
      <c r="A4074" s="2">
        <v>4073</v>
      </c>
      <c r="B4074" s="3" t="s">
        <v>35</v>
      </c>
      <c r="C4074" s="3" t="s">
        <v>27</v>
      </c>
      <c r="D4074" s="3" t="s">
        <v>20</v>
      </c>
      <c r="E4074" s="3" t="s">
        <v>83</v>
      </c>
      <c r="F4074" s="3" t="s">
        <v>20</v>
      </c>
      <c r="G4074" s="3" t="s">
        <v>23</v>
      </c>
      <c r="H4074" s="3" t="s">
        <v>3805</v>
      </c>
      <c r="I4074" s="3">
        <v>10.1</v>
      </c>
      <c r="J4074" s="2">
        <v>2</v>
      </c>
      <c r="K4074" s="2">
        <v>2</v>
      </c>
      <c r="L4074" s="3" t="s">
        <v>247</v>
      </c>
      <c r="M4074" s="3" t="s">
        <v>268</v>
      </c>
      <c r="N4074" s="3" t="s">
        <v>285</v>
      </c>
      <c r="O4074" s="3">
        <v>3.8912050338694826E-2</v>
      </c>
      <c r="P4074" s="3" t="s">
        <v>30</v>
      </c>
      <c r="Q4074" s="3">
        <v>0.1556482013547793</v>
      </c>
      <c r="R4074" s="3">
        <v>62.62309307463255</v>
      </c>
    </row>
    <row r="4075" spans="1:18" x14ac:dyDescent="0.2">
      <c r="A4075" s="2">
        <v>4074</v>
      </c>
      <c r="B4075" s="3" t="s">
        <v>35</v>
      </c>
      <c r="C4075" s="3" t="s">
        <v>27</v>
      </c>
      <c r="D4075" s="3" t="s">
        <v>20</v>
      </c>
      <c r="E4075" s="3" t="s">
        <v>83</v>
      </c>
      <c r="F4075" s="3" t="s">
        <v>20</v>
      </c>
      <c r="G4075" s="3" t="s">
        <v>23</v>
      </c>
      <c r="H4075" s="3" t="s">
        <v>3805</v>
      </c>
      <c r="I4075" s="3">
        <v>10.1</v>
      </c>
      <c r="J4075" s="2">
        <v>2</v>
      </c>
      <c r="K4075" s="2">
        <v>2</v>
      </c>
      <c r="L4075" s="3" t="s">
        <v>247</v>
      </c>
      <c r="M4075" s="3" t="s">
        <v>268</v>
      </c>
      <c r="N4075" s="3" t="s">
        <v>276</v>
      </c>
      <c r="O4075" s="3">
        <v>0.11800722542102449</v>
      </c>
      <c r="P4075" s="3" t="s">
        <v>30</v>
      </c>
      <c r="Q4075" s="3">
        <v>0.47202890168409795</v>
      </c>
      <c r="R4075" s="3">
        <v>189.9145819987049</v>
      </c>
    </row>
    <row r="4076" spans="1:18" x14ac:dyDescent="0.2">
      <c r="A4076" s="2">
        <v>4075</v>
      </c>
      <c r="B4076" s="3" t="s">
        <v>35</v>
      </c>
      <c r="C4076" s="3" t="s">
        <v>27</v>
      </c>
      <c r="D4076" s="3" t="s">
        <v>20</v>
      </c>
      <c r="E4076" s="3" t="s">
        <v>83</v>
      </c>
      <c r="F4076" s="3" t="s">
        <v>20</v>
      </c>
      <c r="G4076" s="3" t="s">
        <v>23</v>
      </c>
      <c r="H4076" s="3" t="s">
        <v>3805</v>
      </c>
      <c r="I4076" s="3">
        <v>10.1</v>
      </c>
      <c r="J4076" s="2">
        <v>4</v>
      </c>
      <c r="K4076" s="2">
        <v>2</v>
      </c>
      <c r="L4076" s="3" t="s">
        <v>247</v>
      </c>
      <c r="M4076" s="3" t="s">
        <v>268</v>
      </c>
      <c r="N4076" s="3" t="s">
        <v>276</v>
      </c>
      <c r="O4076" s="3">
        <v>1.7576629616087303E-2</v>
      </c>
      <c r="P4076" s="3" t="s">
        <v>30</v>
      </c>
      <c r="Q4076" s="3">
        <v>0.10545977769652382</v>
      </c>
      <c r="R4076" s="3">
        <v>28.286965126686731</v>
      </c>
    </row>
    <row r="4077" spans="1:18" x14ac:dyDescent="0.2">
      <c r="A4077" s="2">
        <v>4076</v>
      </c>
      <c r="B4077" s="3" t="s">
        <v>35</v>
      </c>
      <c r="C4077" s="3" t="s">
        <v>27</v>
      </c>
      <c r="D4077" s="3" t="s">
        <v>20</v>
      </c>
      <c r="E4077" s="3" t="s">
        <v>83</v>
      </c>
      <c r="F4077" s="3" t="s">
        <v>20</v>
      </c>
      <c r="G4077" s="3" t="s">
        <v>23</v>
      </c>
      <c r="H4077" s="3" t="s">
        <v>3805</v>
      </c>
      <c r="I4077" s="3">
        <v>12</v>
      </c>
      <c r="J4077" s="2">
        <v>2</v>
      </c>
      <c r="K4077" s="2">
        <v>2</v>
      </c>
      <c r="L4077" s="3" t="s">
        <v>247</v>
      </c>
      <c r="M4077" s="3" t="s">
        <v>268</v>
      </c>
      <c r="N4077" s="3" t="s">
        <v>276</v>
      </c>
      <c r="O4077" s="3">
        <v>0.62563795327150729</v>
      </c>
      <c r="P4077" s="3" t="s">
        <v>30</v>
      </c>
      <c r="Q4077" s="3">
        <v>2.5025518130860291</v>
      </c>
      <c r="R4077" s="3">
        <v>1006.8686697716727</v>
      </c>
    </row>
    <row r="4078" spans="1:18" x14ac:dyDescent="0.2">
      <c r="A4078" s="2">
        <v>4077</v>
      </c>
      <c r="B4078" s="3" t="s">
        <v>35</v>
      </c>
      <c r="C4078" s="3" t="s">
        <v>27</v>
      </c>
      <c r="D4078" s="3" t="s">
        <v>20</v>
      </c>
      <c r="E4078" s="3" t="s">
        <v>83</v>
      </c>
      <c r="F4078" s="3" t="s">
        <v>20</v>
      </c>
      <c r="G4078" s="3" t="s">
        <v>23</v>
      </c>
      <c r="H4078" s="3" t="s">
        <v>3805</v>
      </c>
      <c r="I4078" s="3">
        <v>12</v>
      </c>
      <c r="J4078" s="2">
        <v>2</v>
      </c>
      <c r="K4078" s="2">
        <v>2</v>
      </c>
      <c r="L4078" s="3" t="s">
        <v>247</v>
      </c>
      <c r="M4078" s="3" t="s">
        <v>268</v>
      </c>
      <c r="N4078" s="3" t="s">
        <v>276</v>
      </c>
      <c r="O4078" s="3">
        <v>1.6905922893784009E-2</v>
      </c>
      <c r="P4078" s="3" t="s">
        <v>30</v>
      </c>
      <c r="Q4078" s="3">
        <v>6.7623691575136036E-2</v>
      </c>
      <c r="R4078" s="3">
        <v>27.207415622208785</v>
      </c>
    </row>
    <row r="4079" spans="1:18" x14ac:dyDescent="0.2">
      <c r="A4079" s="2">
        <v>4078</v>
      </c>
      <c r="B4079" s="3" t="s">
        <v>35</v>
      </c>
      <c r="C4079" s="3" t="s">
        <v>27</v>
      </c>
      <c r="D4079" s="3" t="s">
        <v>20</v>
      </c>
      <c r="E4079" s="3" t="s">
        <v>83</v>
      </c>
      <c r="F4079" s="3" t="s">
        <v>20</v>
      </c>
      <c r="G4079" s="3" t="s">
        <v>23</v>
      </c>
      <c r="H4079" s="3" t="s">
        <v>3805</v>
      </c>
      <c r="I4079" s="3">
        <v>10.1</v>
      </c>
      <c r="J4079" s="2">
        <v>2</v>
      </c>
      <c r="K4079" s="2">
        <v>2</v>
      </c>
      <c r="L4079" s="3" t="s">
        <v>247</v>
      </c>
      <c r="M4079" s="3" t="s">
        <v>268</v>
      </c>
      <c r="N4079" s="3" t="s">
        <v>269</v>
      </c>
      <c r="O4079" s="3">
        <v>0.37811542030249257</v>
      </c>
      <c r="P4079" s="3" t="s">
        <v>30</v>
      </c>
      <c r="Q4079" s="3">
        <v>1.5124616812099703</v>
      </c>
      <c r="R4079" s="3">
        <v>608.51907385456741</v>
      </c>
    </row>
    <row r="4080" spans="1:18" x14ac:dyDescent="0.2">
      <c r="A4080" s="2">
        <v>4079</v>
      </c>
      <c r="B4080" s="3" t="s">
        <v>35</v>
      </c>
      <c r="C4080" s="3" t="s">
        <v>27</v>
      </c>
      <c r="D4080" s="3" t="s">
        <v>20</v>
      </c>
      <c r="E4080" s="3" t="s">
        <v>83</v>
      </c>
      <c r="F4080" s="3" t="s">
        <v>20</v>
      </c>
      <c r="G4080" s="3" t="s">
        <v>23</v>
      </c>
      <c r="H4080" s="3" t="s">
        <v>3805</v>
      </c>
      <c r="I4080" s="3">
        <v>12</v>
      </c>
      <c r="J4080" s="2">
        <v>4</v>
      </c>
      <c r="K4080" s="2">
        <v>5</v>
      </c>
      <c r="L4080" s="3" t="s">
        <v>86</v>
      </c>
      <c r="M4080" s="3" t="s">
        <v>117</v>
      </c>
      <c r="N4080" s="3" t="s">
        <v>118</v>
      </c>
      <c r="O4080" s="3">
        <v>9.5282483613118529E-2</v>
      </c>
      <c r="P4080" s="3" t="s">
        <v>30</v>
      </c>
      <c r="Q4080" s="3">
        <v>0.85754235251806676</v>
      </c>
      <c r="R4080" s="3">
        <v>153.34252523428813</v>
      </c>
    </row>
    <row r="4081" spans="1:18" x14ac:dyDescent="0.2">
      <c r="A4081" s="2">
        <v>4080</v>
      </c>
      <c r="B4081" s="3" t="s">
        <v>35</v>
      </c>
      <c r="C4081" s="3" t="s">
        <v>27</v>
      </c>
      <c r="D4081" s="3" t="s">
        <v>20</v>
      </c>
      <c r="E4081" s="3" t="s">
        <v>83</v>
      </c>
      <c r="F4081" s="3" t="s">
        <v>20</v>
      </c>
      <c r="G4081" s="3" t="s">
        <v>23</v>
      </c>
      <c r="H4081" s="3" t="s">
        <v>3805</v>
      </c>
      <c r="I4081" s="3">
        <v>12</v>
      </c>
      <c r="J4081" s="2">
        <v>2</v>
      </c>
      <c r="K4081" s="2">
        <v>2</v>
      </c>
      <c r="L4081" s="3" t="s">
        <v>247</v>
      </c>
      <c r="M4081" s="3" t="s">
        <v>268</v>
      </c>
      <c r="N4081" s="3" t="s">
        <v>276</v>
      </c>
      <c r="O4081" s="3">
        <v>6.0201054729986936E-2</v>
      </c>
      <c r="P4081" s="3" t="s">
        <v>30</v>
      </c>
      <c r="Q4081" s="3">
        <v>0.24080421891994774</v>
      </c>
      <c r="R4081" s="3">
        <v>96.884412773782444</v>
      </c>
    </row>
    <row r="4082" spans="1:18" x14ac:dyDescent="0.2">
      <c r="A4082" s="2">
        <v>4081</v>
      </c>
      <c r="B4082" s="3" t="s">
        <v>35</v>
      </c>
      <c r="C4082" s="3" t="s">
        <v>27</v>
      </c>
      <c r="D4082" s="3" t="s">
        <v>20</v>
      </c>
      <c r="E4082" s="3" t="s">
        <v>83</v>
      </c>
      <c r="F4082" s="3" t="s">
        <v>20</v>
      </c>
      <c r="G4082" s="3" t="s">
        <v>23</v>
      </c>
      <c r="H4082" s="3" t="s">
        <v>3805</v>
      </c>
      <c r="I4082" s="3">
        <v>10.1</v>
      </c>
      <c r="J4082" s="2">
        <v>3</v>
      </c>
      <c r="K4082" s="2">
        <v>3</v>
      </c>
      <c r="L4082" s="3" t="s">
        <v>247</v>
      </c>
      <c r="M4082" s="3" t="s">
        <v>268</v>
      </c>
      <c r="N4082" s="3" t="s">
        <v>276</v>
      </c>
      <c r="O4082" s="3">
        <v>0.17160175056778826</v>
      </c>
      <c r="P4082" s="3" t="s">
        <v>30</v>
      </c>
      <c r="Q4082" s="3">
        <v>1.0296105034067295</v>
      </c>
      <c r="R4082" s="3">
        <v>276.16683680108611</v>
      </c>
    </row>
    <row r="4083" spans="1:18" x14ac:dyDescent="0.2">
      <c r="A4083" s="2">
        <v>4082</v>
      </c>
      <c r="B4083" s="3" t="s">
        <v>35</v>
      </c>
      <c r="C4083" s="3" t="s">
        <v>27</v>
      </c>
      <c r="D4083" s="3" t="s">
        <v>20</v>
      </c>
      <c r="E4083" s="3" t="s">
        <v>83</v>
      </c>
      <c r="F4083" s="3" t="s">
        <v>20</v>
      </c>
      <c r="G4083" s="3" t="s">
        <v>23</v>
      </c>
      <c r="H4083" s="3" t="s">
        <v>3805</v>
      </c>
      <c r="I4083" s="3">
        <v>10.1</v>
      </c>
      <c r="J4083" s="2">
        <v>3</v>
      </c>
      <c r="K4083" s="2">
        <v>3</v>
      </c>
      <c r="L4083" s="3" t="s">
        <v>247</v>
      </c>
      <c r="M4083" s="3" t="s">
        <v>268</v>
      </c>
      <c r="N4083" s="3" t="s">
        <v>276</v>
      </c>
      <c r="O4083" s="3">
        <v>0.40861704196140636</v>
      </c>
      <c r="P4083" s="3" t="s">
        <v>30</v>
      </c>
      <c r="Q4083" s="3">
        <v>2.4517022517684381</v>
      </c>
      <c r="R4083" s="3">
        <v>657.60661165321767</v>
      </c>
    </row>
    <row r="4084" spans="1:18" x14ac:dyDescent="0.2">
      <c r="A4084" s="2">
        <v>4083</v>
      </c>
      <c r="B4084" s="3" t="s">
        <v>35</v>
      </c>
      <c r="C4084" s="3" t="s">
        <v>27</v>
      </c>
      <c r="D4084" s="3" t="s">
        <v>20</v>
      </c>
      <c r="E4084" s="3" t="s">
        <v>83</v>
      </c>
      <c r="F4084" s="3" t="s">
        <v>20</v>
      </c>
      <c r="G4084" s="3" t="s">
        <v>23</v>
      </c>
      <c r="H4084" s="3" t="s">
        <v>3805</v>
      </c>
      <c r="I4084" s="3">
        <v>10.1</v>
      </c>
      <c r="J4084" s="2">
        <v>2</v>
      </c>
      <c r="K4084" s="2">
        <v>2</v>
      </c>
      <c r="L4084" s="3" t="s">
        <v>247</v>
      </c>
      <c r="M4084" s="3" t="s">
        <v>268</v>
      </c>
      <c r="N4084" s="3" t="s">
        <v>269</v>
      </c>
      <c r="O4084" s="3">
        <v>9.5445966042461805E-2</v>
      </c>
      <c r="P4084" s="3" t="s">
        <v>30</v>
      </c>
      <c r="Q4084" s="3">
        <v>0.38178386416984722</v>
      </c>
      <c r="R4084" s="3">
        <v>153.6057452583168</v>
      </c>
    </row>
    <row r="4085" spans="1:18" x14ac:dyDescent="0.2">
      <c r="A4085" s="2">
        <v>4084</v>
      </c>
      <c r="B4085" s="3" t="s">
        <v>35</v>
      </c>
      <c r="C4085" s="3" t="s">
        <v>27</v>
      </c>
      <c r="D4085" s="3" t="s">
        <v>20</v>
      </c>
      <c r="E4085" s="3" t="s">
        <v>83</v>
      </c>
      <c r="F4085" s="3" t="s">
        <v>20</v>
      </c>
      <c r="G4085" s="3" t="s">
        <v>23</v>
      </c>
      <c r="H4085" s="3" t="s">
        <v>3805</v>
      </c>
      <c r="I4085" s="3">
        <v>12</v>
      </c>
      <c r="J4085" s="2">
        <v>3</v>
      </c>
      <c r="K4085" s="2">
        <v>3</v>
      </c>
      <c r="L4085" s="3" t="s">
        <v>159</v>
      </c>
      <c r="M4085" s="3" t="s">
        <v>218</v>
      </c>
      <c r="N4085" s="3" t="s">
        <v>332</v>
      </c>
      <c r="O4085" s="3">
        <v>6.6426746663637459E-2</v>
      </c>
      <c r="P4085" s="3" t="s">
        <v>30</v>
      </c>
      <c r="Q4085" s="3">
        <v>0.39856047998182476</v>
      </c>
      <c r="R4085" s="3">
        <v>106.90363344183888</v>
      </c>
    </row>
    <row r="4086" spans="1:18" x14ac:dyDescent="0.2">
      <c r="A4086" s="2">
        <v>4085</v>
      </c>
      <c r="B4086" s="3" t="s">
        <v>35</v>
      </c>
      <c r="C4086" s="3" t="s">
        <v>27</v>
      </c>
      <c r="D4086" s="3" t="s">
        <v>20</v>
      </c>
      <c r="E4086" s="3" t="s">
        <v>83</v>
      </c>
      <c r="F4086" s="3" t="s">
        <v>20</v>
      </c>
      <c r="G4086" s="3" t="s">
        <v>23</v>
      </c>
      <c r="H4086" s="3" t="s">
        <v>3805</v>
      </c>
      <c r="I4086" s="3">
        <v>12</v>
      </c>
      <c r="J4086" s="2">
        <v>3</v>
      </c>
      <c r="K4086" s="2">
        <v>3</v>
      </c>
      <c r="L4086" s="3" t="s">
        <v>159</v>
      </c>
      <c r="M4086" s="3" t="s">
        <v>218</v>
      </c>
      <c r="N4086" s="3" t="s">
        <v>346</v>
      </c>
      <c r="O4086" s="3">
        <v>0.4883939220017055</v>
      </c>
      <c r="P4086" s="3" t="s">
        <v>30</v>
      </c>
      <c r="Q4086" s="3">
        <v>2.930363532010233</v>
      </c>
      <c r="R4086" s="3">
        <v>785.99542585678876</v>
      </c>
    </row>
    <row r="4087" spans="1:18" x14ac:dyDescent="0.2">
      <c r="A4087" s="2">
        <v>4086</v>
      </c>
      <c r="B4087" s="3" t="s">
        <v>35</v>
      </c>
      <c r="C4087" s="3" t="s">
        <v>27</v>
      </c>
      <c r="D4087" s="3" t="s">
        <v>20</v>
      </c>
      <c r="E4087" s="3" t="s">
        <v>83</v>
      </c>
      <c r="F4087" s="3" t="s">
        <v>20</v>
      </c>
      <c r="G4087" s="3" t="s">
        <v>23</v>
      </c>
      <c r="H4087" s="3" t="s">
        <v>3805</v>
      </c>
      <c r="I4087" s="3">
        <v>12</v>
      </c>
      <c r="J4087" s="2">
        <v>3</v>
      </c>
      <c r="K4087" s="2">
        <v>3</v>
      </c>
      <c r="L4087" s="3" t="s">
        <v>159</v>
      </c>
      <c r="M4087" s="3" t="s">
        <v>218</v>
      </c>
      <c r="N4087" s="3" t="s">
        <v>335</v>
      </c>
      <c r="O4087" s="3">
        <v>1.0505490551440744</v>
      </c>
      <c r="P4087" s="3" t="s">
        <v>30</v>
      </c>
      <c r="Q4087" s="3">
        <v>6.3032943308644462</v>
      </c>
      <c r="R4087" s="3">
        <v>1690.6981393716019</v>
      </c>
    </row>
    <row r="4088" spans="1:18" x14ac:dyDescent="0.2">
      <c r="A4088" s="2">
        <v>4087</v>
      </c>
      <c r="B4088" s="3" t="s">
        <v>35</v>
      </c>
      <c r="C4088" s="3" t="s">
        <v>27</v>
      </c>
      <c r="D4088" s="3" t="s">
        <v>20</v>
      </c>
      <c r="E4088" s="3" t="s">
        <v>83</v>
      </c>
      <c r="F4088" s="3" t="s">
        <v>20</v>
      </c>
      <c r="G4088" s="3" t="s">
        <v>23</v>
      </c>
      <c r="H4088" s="3" t="s">
        <v>3805</v>
      </c>
      <c r="I4088" s="3">
        <v>12</v>
      </c>
      <c r="J4088" s="2">
        <v>3</v>
      </c>
      <c r="K4088" s="2">
        <v>3</v>
      </c>
      <c r="L4088" s="3" t="s">
        <v>94</v>
      </c>
      <c r="M4088" s="3" t="s">
        <v>97</v>
      </c>
      <c r="N4088" s="3" t="s">
        <v>98</v>
      </c>
      <c r="O4088" s="3">
        <v>3.7345017481129616E-2</v>
      </c>
      <c r="P4088" s="3" t="s">
        <v>30</v>
      </c>
      <c r="Q4088" s="3">
        <v>0.2240701048867777</v>
      </c>
      <c r="R4088" s="3">
        <v>60.101117109560136</v>
      </c>
    </row>
    <row r="4089" spans="1:18" x14ac:dyDescent="0.2">
      <c r="A4089" s="2">
        <v>4088</v>
      </c>
      <c r="B4089" s="3" t="s">
        <v>35</v>
      </c>
      <c r="C4089" s="3" t="s">
        <v>27</v>
      </c>
      <c r="D4089" s="3" t="s">
        <v>20</v>
      </c>
      <c r="E4089" s="3" t="s">
        <v>83</v>
      </c>
      <c r="F4089" s="3" t="s">
        <v>20</v>
      </c>
      <c r="G4089" s="3" t="s">
        <v>23</v>
      </c>
      <c r="H4089" s="3" t="s">
        <v>3805</v>
      </c>
      <c r="I4089" s="3">
        <v>12</v>
      </c>
      <c r="J4089" s="2">
        <v>3</v>
      </c>
      <c r="K4089" s="2">
        <v>3</v>
      </c>
      <c r="L4089" s="3" t="s">
        <v>86</v>
      </c>
      <c r="M4089" s="3" t="s">
        <v>87</v>
      </c>
      <c r="N4089" s="3" t="s">
        <v>262</v>
      </c>
      <c r="O4089" s="3">
        <v>0.81265694860485382</v>
      </c>
      <c r="P4089" s="3" t="s">
        <v>30</v>
      </c>
      <c r="Q4089" s="3">
        <v>4.8759416916291229</v>
      </c>
      <c r="R4089" s="3">
        <v>1307.8472424931895</v>
      </c>
    </row>
    <row r="4090" spans="1:18" x14ac:dyDescent="0.2">
      <c r="A4090" s="2">
        <v>4089</v>
      </c>
      <c r="B4090" s="3" t="s">
        <v>35</v>
      </c>
      <c r="C4090" s="3" t="s">
        <v>27</v>
      </c>
      <c r="D4090" s="3" t="s">
        <v>20</v>
      </c>
      <c r="E4090" s="3" t="s">
        <v>83</v>
      </c>
      <c r="F4090" s="3" t="s">
        <v>20</v>
      </c>
      <c r="G4090" s="3" t="s">
        <v>23</v>
      </c>
      <c r="H4090" s="3" t="s">
        <v>3805</v>
      </c>
      <c r="I4090" s="3">
        <v>12</v>
      </c>
      <c r="J4090" s="2">
        <v>4</v>
      </c>
      <c r="K4090" s="2">
        <v>4</v>
      </c>
      <c r="L4090" s="3" t="s">
        <v>159</v>
      </c>
      <c r="M4090" s="3" t="s">
        <v>218</v>
      </c>
      <c r="N4090" s="3" t="s">
        <v>335</v>
      </c>
      <c r="O4090" s="3">
        <v>3.0117180082015693E-2</v>
      </c>
      <c r="P4090" s="3" t="s">
        <v>30</v>
      </c>
      <c r="Q4090" s="3">
        <v>0.24093744065612555</v>
      </c>
      <c r="R4090" s="3">
        <v>48.469041226831401</v>
      </c>
    </row>
    <row r="4091" spans="1:18" x14ac:dyDescent="0.2">
      <c r="A4091" s="2">
        <v>4090</v>
      </c>
      <c r="B4091" s="3" t="s">
        <v>35</v>
      </c>
      <c r="C4091" s="3" t="s">
        <v>27</v>
      </c>
      <c r="D4091" s="3" t="s">
        <v>20</v>
      </c>
      <c r="E4091" s="3" t="s">
        <v>83</v>
      </c>
      <c r="F4091" s="3" t="s">
        <v>20</v>
      </c>
      <c r="G4091" s="3" t="s">
        <v>23</v>
      </c>
      <c r="H4091" s="3" t="s">
        <v>3805</v>
      </c>
      <c r="I4091" s="3">
        <v>10.6</v>
      </c>
      <c r="J4091" s="2">
        <v>2</v>
      </c>
      <c r="K4091" s="2">
        <v>2</v>
      </c>
      <c r="L4091" s="3" t="s">
        <v>94</v>
      </c>
      <c r="M4091" s="3" t="s">
        <v>443</v>
      </c>
      <c r="N4091" s="3" t="s">
        <v>444</v>
      </c>
      <c r="O4091" s="3">
        <v>0.56871002686966676</v>
      </c>
      <c r="P4091" s="3" t="s">
        <v>30</v>
      </c>
      <c r="Q4091" s="3">
        <v>2.2748401074786671</v>
      </c>
      <c r="R4091" s="3">
        <v>915.25190203351372</v>
      </c>
    </row>
    <row r="4092" spans="1:18" x14ac:dyDescent="0.2">
      <c r="A4092" s="2">
        <v>4091</v>
      </c>
      <c r="B4092" s="3" t="s">
        <v>35</v>
      </c>
      <c r="C4092" s="3" t="s">
        <v>27</v>
      </c>
      <c r="D4092" s="3" t="s">
        <v>20</v>
      </c>
      <c r="E4092" s="3" t="s">
        <v>83</v>
      </c>
      <c r="F4092" s="3" t="s">
        <v>20</v>
      </c>
      <c r="G4092" s="3" t="s">
        <v>23</v>
      </c>
      <c r="H4092" s="3" t="s">
        <v>3805</v>
      </c>
      <c r="I4092" s="3">
        <v>12</v>
      </c>
      <c r="J4092" s="2">
        <v>3</v>
      </c>
      <c r="K4092" s="2">
        <v>3</v>
      </c>
      <c r="L4092" s="3" t="s">
        <v>159</v>
      </c>
      <c r="M4092" s="3" t="s">
        <v>218</v>
      </c>
      <c r="N4092" s="3" t="s">
        <v>346</v>
      </c>
      <c r="O4092" s="3">
        <v>0.14350439564441331</v>
      </c>
      <c r="P4092" s="3" t="s">
        <v>30</v>
      </c>
      <c r="Q4092" s="3">
        <v>0.86102637386647984</v>
      </c>
      <c r="R4092" s="3">
        <v>230.94840680663856</v>
      </c>
    </row>
    <row r="4093" spans="1:18" x14ac:dyDescent="0.2">
      <c r="A4093" s="2">
        <v>4092</v>
      </c>
      <c r="B4093" s="3" t="s">
        <v>35</v>
      </c>
      <c r="C4093" s="3" t="s">
        <v>27</v>
      </c>
      <c r="D4093" s="3" t="s">
        <v>20</v>
      </c>
      <c r="E4093" s="3" t="s">
        <v>83</v>
      </c>
      <c r="F4093" s="3" t="s">
        <v>20</v>
      </c>
      <c r="G4093" s="3" t="s">
        <v>23</v>
      </c>
      <c r="H4093" s="3" t="s">
        <v>3805</v>
      </c>
      <c r="I4093" s="3">
        <v>12</v>
      </c>
      <c r="J4093" s="2">
        <v>3</v>
      </c>
      <c r="K4093" s="2">
        <v>3</v>
      </c>
      <c r="L4093" s="3" t="s">
        <v>94</v>
      </c>
      <c r="M4093" s="3" t="s">
        <v>97</v>
      </c>
      <c r="N4093" s="3" t="s">
        <v>98</v>
      </c>
      <c r="O4093" s="3">
        <v>0.15592955770262051</v>
      </c>
      <c r="P4093" s="3" t="s">
        <v>30</v>
      </c>
      <c r="Q4093" s="3">
        <v>0.93557734621572308</v>
      </c>
      <c r="R4093" s="3">
        <v>250.94486741478002</v>
      </c>
    </row>
    <row r="4094" spans="1:18" x14ac:dyDescent="0.2">
      <c r="A4094" s="2">
        <v>4093</v>
      </c>
      <c r="B4094" s="3" t="s">
        <v>35</v>
      </c>
      <c r="C4094" s="3" t="s">
        <v>27</v>
      </c>
      <c r="D4094" s="3" t="s">
        <v>20</v>
      </c>
      <c r="E4094" s="3" t="s">
        <v>83</v>
      </c>
      <c r="F4094" s="3" t="s">
        <v>20</v>
      </c>
      <c r="G4094" s="3" t="s">
        <v>23</v>
      </c>
      <c r="H4094" s="3" t="s">
        <v>3805</v>
      </c>
      <c r="I4094" s="3">
        <v>12</v>
      </c>
      <c r="J4094" s="2">
        <v>3</v>
      </c>
      <c r="K4094" s="2">
        <v>3</v>
      </c>
      <c r="L4094" s="3" t="s">
        <v>94</v>
      </c>
      <c r="M4094" s="3" t="s">
        <v>97</v>
      </c>
      <c r="N4094" s="3" t="s">
        <v>98</v>
      </c>
      <c r="O4094" s="3">
        <v>4.4055937207303941E-2</v>
      </c>
      <c r="P4094" s="3" t="s">
        <v>30</v>
      </c>
      <c r="Q4094" s="3">
        <v>0.26433562324382365</v>
      </c>
      <c r="R4094" s="3">
        <v>70.901403868770672</v>
      </c>
    </row>
    <row r="4095" spans="1:18" x14ac:dyDescent="0.2">
      <c r="A4095" s="2">
        <v>4094</v>
      </c>
      <c r="B4095" s="3" t="s">
        <v>35</v>
      </c>
      <c r="C4095" s="3" t="s">
        <v>27</v>
      </c>
      <c r="D4095" s="3" t="s">
        <v>20</v>
      </c>
      <c r="E4095" s="3" t="s">
        <v>83</v>
      </c>
      <c r="F4095" s="3" t="s">
        <v>20</v>
      </c>
      <c r="G4095" s="3" t="s">
        <v>23</v>
      </c>
      <c r="H4095" s="3" t="s">
        <v>3805</v>
      </c>
      <c r="I4095" s="3">
        <v>12</v>
      </c>
      <c r="J4095" s="2">
        <v>3</v>
      </c>
      <c r="K4095" s="2">
        <v>3</v>
      </c>
      <c r="L4095" s="3" t="s">
        <v>94</v>
      </c>
      <c r="M4095" s="3" t="s">
        <v>97</v>
      </c>
      <c r="N4095" s="3" t="s">
        <v>98</v>
      </c>
      <c r="O4095" s="3">
        <v>0.13051198495668359</v>
      </c>
      <c r="P4095" s="3" t="s">
        <v>30</v>
      </c>
      <c r="Q4095" s="3">
        <v>0.78307190974010155</v>
      </c>
      <c r="R4095" s="3">
        <v>210.03908222731181</v>
      </c>
    </row>
    <row r="4096" spans="1:18" x14ac:dyDescent="0.2">
      <c r="A4096" s="2">
        <v>4095</v>
      </c>
      <c r="B4096" s="3" t="s">
        <v>35</v>
      </c>
      <c r="C4096" s="3" t="s">
        <v>27</v>
      </c>
      <c r="D4096" s="3" t="s">
        <v>20</v>
      </c>
      <c r="E4096" s="3" t="s">
        <v>83</v>
      </c>
      <c r="F4096" s="3" t="s">
        <v>20</v>
      </c>
      <c r="G4096" s="3" t="s">
        <v>23</v>
      </c>
      <c r="H4096" s="3" t="s">
        <v>3805</v>
      </c>
      <c r="I4096" s="3">
        <v>12</v>
      </c>
      <c r="J4096" s="2">
        <v>2</v>
      </c>
      <c r="K4096" s="2">
        <v>2</v>
      </c>
      <c r="L4096" s="3" t="s">
        <v>94</v>
      </c>
      <c r="M4096" s="3" t="s">
        <v>443</v>
      </c>
      <c r="N4096" s="3" t="s">
        <v>444</v>
      </c>
      <c r="O4096" s="3">
        <v>9.5827984303468838E-2</v>
      </c>
      <c r="P4096" s="3" t="s">
        <v>30</v>
      </c>
      <c r="Q4096" s="3">
        <v>0.38331193721387535</v>
      </c>
      <c r="R4096" s="3">
        <v>154.22045940590439</v>
      </c>
    </row>
    <row r="4097" spans="1:18" x14ac:dyDescent="0.2">
      <c r="A4097" s="2">
        <v>4096</v>
      </c>
      <c r="B4097" s="3" t="s">
        <v>35</v>
      </c>
      <c r="C4097" s="3" t="s">
        <v>27</v>
      </c>
      <c r="D4097" s="3" t="s">
        <v>20</v>
      </c>
      <c r="E4097" s="3" t="s">
        <v>83</v>
      </c>
      <c r="F4097" s="3" t="s">
        <v>20</v>
      </c>
      <c r="G4097" s="3" t="s">
        <v>23</v>
      </c>
      <c r="H4097" s="3" t="s">
        <v>3805</v>
      </c>
      <c r="I4097" s="3">
        <v>12</v>
      </c>
      <c r="J4097" s="2">
        <v>2</v>
      </c>
      <c r="K4097" s="2">
        <v>3</v>
      </c>
      <c r="L4097" s="3" t="s">
        <v>159</v>
      </c>
      <c r="M4097" s="3" t="s">
        <v>218</v>
      </c>
      <c r="N4097" s="3" t="s">
        <v>346</v>
      </c>
      <c r="O4097" s="3">
        <v>0.25404753880866338</v>
      </c>
      <c r="P4097" s="3" t="s">
        <v>30</v>
      </c>
      <c r="Q4097" s="3">
        <v>1.2702376940433169</v>
      </c>
      <c r="R4097" s="3">
        <v>408.85072446085326</v>
      </c>
    </row>
    <row r="4098" spans="1:18" x14ac:dyDescent="0.2">
      <c r="A4098" s="2">
        <v>4097</v>
      </c>
      <c r="B4098" s="3" t="s">
        <v>35</v>
      </c>
      <c r="C4098" s="3" t="s">
        <v>27</v>
      </c>
      <c r="D4098" s="3" t="s">
        <v>20</v>
      </c>
      <c r="E4098" s="3" t="s">
        <v>83</v>
      </c>
      <c r="F4098" s="3" t="s">
        <v>20</v>
      </c>
      <c r="G4098" s="3" t="s">
        <v>23</v>
      </c>
      <c r="H4098" s="3" t="s">
        <v>3805</v>
      </c>
      <c r="I4098" s="3">
        <v>12</v>
      </c>
      <c r="J4098" s="2">
        <v>3</v>
      </c>
      <c r="K4098" s="2">
        <v>3</v>
      </c>
      <c r="L4098" s="3" t="s">
        <v>159</v>
      </c>
      <c r="M4098" s="3" t="s">
        <v>218</v>
      </c>
      <c r="N4098" s="3" t="s">
        <v>332</v>
      </c>
      <c r="O4098" s="3">
        <v>0.10648112354101613</v>
      </c>
      <c r="P4098" s="3" t="s">
        <v>30</v>
      </c>
      <c r="Q4098" s="3">
        <v>0.63888674124609679</v>
      </c>
      <c r="R4098" s="3">
        <v>171.36510420104736</v>
      </c>
    </row>
    <row r="4099" spans="1:18" x14ac:dyDescent="0.2">
      <c r="A4099" s="2">
        <v>4098</v>
      </c>
      <c r="B4099" s="3" t="s">
        <v>35</v>
      </c>
      <c r="C4099" s="3" t="s">
        <v>27</v>
      </c>
      <c r="D4099" s="3" t="s">
        <v>20</v>
      </c>
      <c r="E4099" s="3" t="s">
        <v>83</v>
      </c>
      <c r="F4099" s="3" t="s">
        <v>20</v>
      </c>
      <c r="G4099" s="3" t="s">
        <v>23</v>
      </c>
      <c r="H4099" s="3" t="s">
        <v>3805</v>
      </c>
      <c r="I4099" s="3">
        <v>12</v>
      </c>
      <c r="J4099" s="2">
        <v>2</v>
      </c>
      <c r="K4099" s="2">
        <v>2</v>
      </c>
      <c r="L4099" s="3" t="s">
        <v>94</v>
      </c>
      <c r="M4099" s="3" t="s">
        <v>97</v>
      </c>
      <c r="N4099" s="3" t="s">
        <v>107</v>
      </c>
      <c r="O4099" s="3">
        <v>9.4081064817146398E-2</v>
      </c>
      <c r="P4099" s="3" t="s">
        <v>30</v>
      </c>
      <c r="Q4099" s="3">
        <v>0.37632425926858559</v>
      </c>
      <c r="R4099" s="3">
        <v>151.40905061360189</v>
      </c>
    </row>
    <row r="4100" spans="1:18" x14ac:dyDescent="0.2">
      <c r="A4100" s="2">
        <v>4099</v>
      </c>
      <c r="B4100" s="3" t="s">
        <v>35</v>
      </c>
      <c r="C4100" s="3" t="s">
        <v>27</v>
      </c>
      <c r="D4100" s="3" t="s">
        <v>20</v>
      </c>
      <c r="E4100" s="3" t="s">
        <v>83</v>
      </c>
      <c r="F4100" s="3" t="s">
        <v>20</v>
      </c>
      <c r="G4100" s="3" t="s">
        <v>23</v>
      </c>
      <c r="H4100" s="3" t="s">
        <v>3805</v>
      </c>
      <c r="I4100" s="3">
        <v>12</v>
      </c>
      <c r="J4100" s="2">
        <v>3</v>
      </c>
      <c r="K4100" s="2">
        <v>3</v>
      </c>
      <c r="L4100" s="3" t="s">
        <v>159</v>
      </c>
      <c r="M4100" s="3" t="s">
        <v>218</v>
      </c>
      <c r="N4100" s="3" t="s">
        <v>332</v>
      </c>
      <c r="O4100" s="3">
        <v>3.3475871081463993E-2</v>
      </c>
      <c r="P4100" s="3" t="s">
        <v>30</v>
      </c>
      <c r="Q4100" s="3">
        <v>0.20085522648878396</v>
      </c>
      <c r="R4100" s="3">
        <v>53.874375794217876</v>
      </c>
    </row>
    <row r="4101" spans="1:18" x14ac:dyDescent="0.2">
      <c r="A4101" s="2">
        <v>4100</v>
      </c>
      <c r="B4101" s="3" t="s">
        <v>35</v>
      </c>
      <c r="C4101" s="3" t="s">
        <v>27</v>
      </c>
      <c r="D4101" s="3" t="s">
        <v>20</v>
      </c>
      <c r="E4101" s="3" t="s">
        <v>83</v>
      </c>
      <c r="F4101" s="3" t="s">
        <v>20</v>
      </c>
      <c r="G4101" s="3" t="s">
        <v>23</v>
      </c>
      <c r="H4101" s="3" t="s">
        <v>3805</v>
      </c>
      <c r="I4101" s="3">
        <v>12</v>
      </c>
      <c r="J4101" s="2">
        <v>2</v>
      </c>
      <c r="K4101" s="2">
        <v>2</v>
      </c>
      <c r="L4101" s="3" t="s">
        <v>159</v>
      </c>
      <c r="M4101" s="3" t="s">
        <v>218</v>
      </c>
      <c r="N4101" s="3" t="s">
        <v>346</v>
      </c>
      <c r="O4101" s="3">
        <v>0.2984078230074374</v>
      </c>
      <c r="P4101" s="3" t="s">
        <v>30</v>
      </c>
      <c r="Q4101" s="3">
        <v>1.1936312920297496</v>
      </c>
      <c r="R4101" s="3">
        <v>480.24182741157131</v>
      </c>
    </row>
    <row r="4102" spans="1:18" x14ac:dyDescent="0.2">
      <c r="A4102" s="2">
        <v>4101</v>
      </c>
      <c r="B4102" s="3" t="s">
        <v>35</v>
      </c>
      <c r="C4102" s="3" t="s">
        <v>27</v>
      </c>
      <c r="D4102" s="3" t="s">
        <v>20</v>
      </c>
      <c r="E4102" s="3" t="s">
        <v>83</v>
      </c>
      <c r="F4102" s="3" t="s">
        <v>20</v>
      </c>
      <c r="G4102" s="3" t="s">
        <v>23</v>
      </c>
      <c r="H4102" s="3" t="s">
        <v>3805</v>
      </c>
      <c r="I4102" s="3">
        <v>12</v>
      </c>
      <c r="J4102" s="2">
        <v>3</v>
      </c>
      <c r="K4102" s="2">
        <v>3</v>
      </c>
      <c r="L4102" s="3" t="s">
        <v>159</v>
      </c>
      <c r="M4102" s="3" t="s">
        <v>218</v>
      </c>
      <c r="N4102" s="3" t="s">
        <v>332</v>
      </c>
      <c r="O4102" s="3">
        <v>3.7466557434527203E-2</v>
      </c>
      <c r="P4102" s="3" t="s">
        <v>30</v>
      </c>
      <c r="Q4102" s="3">
        <v>0.22479934460716322</v>
      </c>
      <c r="R4102" s="3">
        <v>60.29676169445127</v>
      </c>
    </row>
    <row r="4103" spans="1:18" x14ac:dyDescent="0.2">
      <c r="A4103" s="2">
        <v>4102</v>
      </c>
      <c r="B4103" s="3" t="s">
        <v>35</v>
      </c>
      <c r="C4103" s="3" t="s">
        <v>27</v>
      </c>
      <c r="D4103" s="3" t="s">
        <v>20</v>
      </c>
      <c r="E4103" s="3" t="s">
        <v>83</v>
      </c>
      <c r="F4103" s="3" t="s">
        <v>20</v>
      </c>
      <c r="G4103" s="3" t="s">
        <v>23</v>
      </c>
      <c r="H4103" s="3" t="s">
        <v>3805</v>
      </c>
      <c r="I4103" s="3">
        <v>10.6</v>
      </c>
      <c r="J4103" s="2">
        <v>2</v>
      </c>
      <c r="K4103" s="2">
        <v>2</v>
      </c>
      <c r="L4103" s="3" t="s">
        <v>94</v>
      </c>
      <c r="M4103" s="3" t="s">
        <v>443</v>
      </c>
      <c r="N4103" s="3" t="s">
        <v>444</v>
      </c>
      <c r="O4103" s="3">
        <v>7.9923026249161921E-2</v>
      </c>
      <c r="P4103" s="3" t="s">
        <v>30</v>
      </c>
      <c r="Q4103" s="3">
        <v>0.31969210499664769</v>
      </c>
      <c r="R4103" s="3">
        <v>128.62397669907838</v>
      </c>
    </row>
    <row r="4104" spans="1:18" x14ac:dyDescent="0.2">
      <c r="A4104" s="2">
        <v>4103</v>
      </c>
      <c r="B4104" s="3" t="s">
        <v>35</v>
      </c>
      <c r="C4104" s="3" t="s">
        <v>27</v>
      </c>
      <c r="D4104" s="3" t="s">
        <v>20</v>
      </c>
      <c r="E4104" s="3" t="s">
        <v>83</v>
      </c>
      <c r="F4104" s="3" t="s">
        <v>20</v>
      </c>
      <c r="G4104" s="3" t="s">
        <v>23</v>
      </c>
      <c r="H4104" s="3" t="s">
        <v>3805</v>
      </c>
      <c r="I4104" s="3">
        <v>12</v>
      </c>
      <c r="J4104" s="2">
        <v>3</v>
      </c>
      <c r="K4104" s="2">
        <v>3</v>
      </c>
      <c r="L4104" s="3" t="s">
        <v>159</v>
      </c>
      <c r="M4104" s="3" t="s">
        <v>218</v>
      </c>
      <c r="N4104" s="3" t="s">
        <v>335</v>
      </c>
      <c r="O4104" s="3">
        <v>5.7423531063250266E-2</v>
      </c>
      <c r="P4104" s="3" t="s">
        <v>30</v>
      </c>
      <c r="Q4104" s="3">
        <v>0.3445411863795016</v>
      </c>
      <c r="R4104" s="3">
        <v>92.414283983418869</v>
      </c>
    </row>
    <row r="4105" spans="1:18" x14ac:dyDescent="0.2">
      <c r="A4105" s="2">
        <v>4104</v>
      </c>
      <c r="B4105" s="3" t="s">
        <v>35</v>
      </c>
      <c r="C4105" s="3" t="s">
        <v>27</v>
      </c>
      <c r="D4105" s="3" t="s">
        <v>20</v>
      </c>
      <c r="E4105" s="3" t="s">
        <v>83</v>
      </c>
      <c r="F4105" s="3" t="s">
        <v>20</v>
      </c>
      <c r="G4105" s="3" t="s">
        <v>23</v>
      </c>
      <c r="H4105" s="3" t="s">
        <v>3805</v>
      </c>
      <c r="I4105" s="3">
        <v>12</v>
      </c>
      <c r="J4105" s="2">
        <v>3</v>
      </c>
      <c r="K4105" s="2">
        <v>3</v>
      </c>
      <c r="L4105" s="3" t="s">
        <v>159</v>
      </c>
      <c r="M4105" s="3" t="s">
        <v>218</v>
      </c>
      <c r="N4105" s="3" t="s">
        <v>335</v>
      </c>
      <c r="O4105" s="3">
        <v>8.922400233859662E-2</v>
      </c>
      <c r="P4105" s="3" t="s">
        <v>30</v>
      </c>
      <c r="Q4105" s="3">
        <v>0.53534401403157972</v>
      </c>
      <c r="R4105" s="3">
        <v>143.59249571334487</v>
      </c>
    </row>
    <row r="4106" spans="1:18" x14ac:dyDescent="0.2">
      <c r="A4106" s="2">
        <v>4105</v>
      </c>
      <c r="B4106" s="3" t="s">
        <v>35</v>
      </c>
      <c r="C4106" s="3" t="s">
        <v>27</v>
      </c>
      <c r="D4106" s="3" t="s">
        <v>20</v>
      </c>
      <c r="E4106" s="3" t="s">
        <v>83</v>
      </c>
      <c r="F4106" s="3" t="s">
        <v>20</v>
      </c>
      <c r="G4106" s="3" t="s">
        <v>23</v>
      </c>
      <c r="H4106" s="3" t="s">
        <v>3805</v>
      </c>
      <c r="I4106" s="3">
        <v>12</v>
      </c>
      <c r="J4106" s="2">
        <v>3</v>
      </c>
      <c r="K4106" s="2">
        <v>3</v>
      </c>
      <c r="L4106" s="3" t="s">
        <v>94</v>
      </c>
      <c r="M4106" s="3" t="s">
        <v>97</v>
      </c>
      <c r="N4106" s="3" t="s">
        <v>98</v>
      </c>
      <c r="O4106" s="3">
        <v>1.4144927670713514E-2</v>
      </c>
      <c r="P4106" s="3" t="s">
        <v>30</v>
      </c>
      <c r="Q4106" s="3">
        <v>8.4869566024281085E-2</v>
      </c>
      <c r="R4106" s="3">
        <v>22.764145992820715</v>
      </c>
    </row>
    <row r="4107" spans="1:18" x14ac:dyDescent="0.2">
      <c r="A4107" s="2">
        <v>4106</v>
      </c>
      <c r="B4107" s="3" t="s">
        <v>35</v>
      </c>
      <c r="C4107" s="3" t="s">
        <v>27</v>
      </c>
      <c r="D4107" s="3" t="s">
        <v>20</v>
      </c>
      <c r="E4107" s="3" t="s">
        <v>83</v>
      </c>
      <c r="F4107" s="3" t="s">
        <v>20</v>
      </c>
      <c r="G4107" s="3" t="s">
        <v>23</v>
      </c>
      <c r="H4107" s="3" t="s">
        <v>3805</v>
      </c>
      <c r="I4107" s="3">
        <v>12</v>
      </c>
      <c r="J4107" s="2">
        <v>3</v>
      </c>
      <c r="K4107" s="2">
        <v>3</v>
      </c>
      <c r="L4107" s="3" t="s">
        <v>94</v>
      </c>
      <c r="M4107" s="3" t="s">
        <v>97</v>
      </c>
      <c r="N4107" s="3" t="s">
        <v>98</v>
      </c>
      <c r="O4107" s="3">
        <v>6.8746010001632385E-2</v>
      </c>
      <c r="P4107" s="3" t="s">
        <v>30</v>
      </c>
      <c r="Q4107" s="3">
        <v>0.41247606000979431</v>
      </c>
      <c r="R4107" s="3">
        <v>110.63621471089019</v>
      </c>
    </row>
    <row r="4108" spans="1:18" x14ac:dyDescent="0.2">
      <c r="A4108" s="2">
        <v>4107</v>
      </c>
      <c r="B4108" s="3" t="s">
        <v>35</v>
      </c>
      <c r="C4108" s="3" t="s">
        <v>27</v>
      </c>
      <c r="D4108" s="3" t="s">
        <v>20</v>
      </c>
      <c r="E4108" s="3" t="s">
        <v>83</v>
      </c>
      <c r="F4108" s="3" t="s">
        <v>20</v>
      </c>
      <c r="G4108" s="3" t="s">
        <v>23</v>
      </c>
      <c r="H4108" s="3" t="s">
        <v>3805</v>
      </c>
      <c r="I4108" s="3">
        <v>12</v>
      </c>
      <c r="J4108" s="2">
        <v>3</v>
      </c>
      <c r="K4108" s="2">
        <v>3</v>
      </c>
      <c r="L4108" s="3" t="s">
        <v>94</v>
      </c>
      <c r="M4108" s="3" t="s">
        <v>97</v>
      </c>
      <c r="N4108" s="3" t="s">
        <v>98</v>
      </c>
      <c r="O4108" s="3">
        <v>0.35311901209934149</v>
      </c>
      <c r="P4108" s="3" t="s">
        <v>30</v>
      </c>
      <c r="Q4108" s="3">
        <v>2.1187140725960489</v>
      </c>
      <c r="R4108" s="3">
        <v>568.29090922481873</v>
      </c>
    </row>
    <row r="4109" spans="1:18" x14ac:dyDescent="0.2">
      <c r="A4109" s="2">
        <v>4108</v>
      </c>
      <c r="B4109" s="3" t="s">
        <v>35</v>
      </c>
      <c r="C4109" s="3" t="s">
        <v>27</v>
      </c>
      <c r="D4109" s="3" t="s">
        <v>20</v>
      </c>
      <c r="E4109" s="3" t="s">
        <v>83</v>
      </c>
      <c r="F4109" s="3" t="s">
        <v>20</v>
      </c>
      <c r="G4109" s="3" t="s">
        <v>23</v>
      </c>
      <c r="H4109" s="3" t="s">
        <v>3805</v>
      </c>
      <c r="I4109" s="3">
        <v>10.6</v>
      </c>
      <c r="J4109" s="2">
        <v>2</v>
      </c>
      <c r="K4109" s="2">
        <v>2</v>
      </c>
      <c r="L4109" s="3" t="s">
        <v>94</v>
      </c>
      <c r="M4109" s="3" t="s">
        <v>443</v>
      </c>
      <c r="N4109" s="3" t="s">
        <v>444</v>
      </c>
      <c r="O4109" s="3">
        <v>3.6222947615897283E-2</v>
      </c>
      <c r="P4109" s="3" t="s">
        <v>30</v>
      </c>
      <c r="Q4109" s="3">
        <v>0.14489179046358913</v>
      </c>
      <c r="R4109" s="3">
        <v>58.295280177656807</v>
      </c>
    </row>
    <row r="4110" spans="1:18" x14ac:dyDescent="0.2">
      <c r="A4110" s="2">
        <v>4109</v>
      </c>
      <c r="B4110" s="3" t="s">
        <v>35</v>
      </c>
      <c r="C4110" s="3" t="s">
        <v>27</v>
      </c>
      <c r="D4110" s="3" t="s">
        <v>20</v>
      </c>
      <c r="E4110" s="3" t="s">
        <v>83</v>
      </c>
      <c r="F4110" s="3" t="s">
        <v>20</v>
      </c>
      <c r="G4110" s="3" t="s">
        <v>23</v>
      </c>
      <c r="H4110" s="3" t="s">
        <v>3805</v>
      </c>
      <c r="I4110" s="3">
        <v>10.3</v>
      </c>
      <c r="J4110" s="2">
        <v>2</v>
      </c>
      <c r="K4110" s="2">
        <v>2</v>
      </c>
      <c r="L4110" s="3" t="s">
        <v>247</v>
      </c>
      <c r="M4110" s="3" t="s">
        <v>248</v>
      </c>
      <c r="N4110" s="3" t="s">
        <v>256</v>
      </c>
      <c r="O4110" s="3">
        <v>6.2497700200765394E-2</v>
      </c>
      <c r="P4110" s="3" t="s">
        <v>30</v>
      </c>
      <c r="Q4110" s="3">
        <v>0.24999080080306157</v>
      </c>
      <c r="R4110" s="3">
        <v>100.58041075402684</v>
      </c>
    </row>
    <row r="4111" spans="1:18" x14ac:dyDescent="0.2">
      <c r="A4111" s="2">
        <v>4110</v>
      </c>
      <c r="B4111" s="3" t="s">
        <v>35</v>
      </c>
      <c r="C4111" s="3" t="s">
        <v>27</v>
      </c>
      <c r="D4111" s="3" t="s">
        <v>20</v>
      </c>
      <c r="E4111" s="3" t="s">
        <v>83</v>
      </c>
      <c r="F4111" s="3" t="s">
        <v>20</v>
      </c>
      <c r="G4111" s="3" t="s">
        <v>23</v>
      </c>
      <c r="H4111" s="3" t="s">
        <v>3805</v>
      </c>
      <c r="I4111" s="3">
        <v>10.3</v>
      </c>
      <c r="J4111" s="2">
        <v>2</v>
      </c>
      <c r="K4111" s="2">
        <v>2</v>
      </c>
      <c r="L4111" s="3" t="s">
        <v>247</v>
      </c>
      <c r="M4111" s="3" t="s">
        <v>248</v>
      </c>
      <c r="N4111" s="3" t="s">
        <v>249</v>
      </c>
      <c r="O4111" s="3">
        <v>3.9683356866589747E-2</v>
      </c>
      <c r="P4111" s="3" t="s">
        <v>30</v>
      </c>
      <c r="Q4111" s="3">
        <v>0.15873342746635899</v>
      </c>
      <c r="R4111" s="3">
        <v>63.864317182201887</v>
      </c>
    </row>
    <row r="4112" spans="1:18" x14ac:dyDescent="0.2">
      <c r="A4112" s="2">
        <v>4111</v>
      </c>
      <c r="B4112" s="3" t="s">
        <v>35</v>
      </c>
      <c r="C4112" s="3" t="s">
        <v>27</v>
      </c>
      <c r="D4112" s="3" t="s">
        <v>20</v>
      </c>
      <c r="E4112" s="3" t="s">
        <v>83</v>
      </c>
      <c r="F4112" s="3" t="s">
        <v>20</v>
      </c>
      <c r="G4112" s="3" t="s">
        <v>23</v>
      </c>
      <c r="H4112" s="3" t="s">
        <v>3805</v>
      </c>
      <c r="I4112" s="3">
        <v>10.1</v>
      </c>
      <c r="J4112" s="2">
        <v>2</v>
      </c>
      <c r="K4112" s="2">
        <v>2</v>
      </c>
      <c r="L4112" s="3" t="s">
        <v>247</v>
      </c>
      <c r="M4112" s="3" t="s">
        <v>268</v>
      </c>
      <c r="N4112" s="3" t="s">
        <v>276</v>
      </c>
      <c r="O4112" s="3">
        <v>1.9799573783529922</v>
      </c>
      <c r="P4112" s="3" t="s">
        <v>30</v>
      </c>
      <c r="Q4112" s="3">
        <v>7.9198295134119689</v>
      </c>
      <c r="R4112" s="3">
        <v>3186.4388095721156</v>
      </c>
    </row>
    <row r="4113" spans="1:18" x14ac:dyDescent="0.2">
      <c r="A4113" s="2">
        <v>4112</v>
      </c>
      <c r="B4113" s="3" t="s">
        <v>35</v>
      </c>
      <c r="C4113" s="3" t="s">
        <v>27</v>
      </c>
      <c r="D4113" s="3" t="s">
        <v>20</v>
      </c>
      <c r="E4113" s="3" t="s">
        <v>83</v>
      </c>
      <c r="F4113" s="3" t="s">
        <v>20</v>
      </c>
      <c r="G4113" s="3" t="s">
        <v>23</v>
      </c>
      <c r="H4113" s="3" t="s">
        <v>3805</v>
      </c>
      <c r="I4113" s="3">
        <v>10.1</v>
      </c>
      <c r="J4113" s="2">
        <v>3</v>
      </c>
      <c r="K4113" s="2">
        <v>3</v>
      </c>
      <c r="L4113" s="3" t="s">
        <v>247</v>
      </c>
      <c r="M4113" s="3" t="s">
        <v>268</v>
      </c>
      <c r="N4113" s="3" t="s">
        <v>276</v>
      </c>
      <c r="O4113" s="3">
        <v>5.9875394741538912E-2</v>
      </c>
      <c r="P4113" s="3" t="s">
        <v>30</v>
      </c>
      <c r="Q4113" s="3">
        <v>0.35925236844923347</v>
      </c>
      <c r="R4113" s="3">
        <v>96.360383860518354</v>
      </c>
    </row>
    <row r="4114" spans="1:18" x14ac:dyDescent="0.2">
      <c r="A4114" s="2">
        <v>4113</v>
      </c>
      <c r="B4114" s="3" t="s">
        <v>35</v>
      </c>
      <c r="C4114" s="3" t="s">
        <v>27</v>
      </c>
      <c r="D4114" s="3" t="s">
        <v>20</v>
      </c>
      <c r="E4114" s="3" t="s">
        <v>83</v>
      </c>
      <c r="F4114" s="3" t="s">
        <v>20</v>
      </c>
      <c r="G4114" s="3" t="s">
        <v>23</v>
      </c>
      <c r="H4114" s="3" t="s">
        <v>3805</v>
      </c>
      <c r="I4114" s="3">
        <v>12</v>
      </c>
      <c r="J4114" s="2">
        <v>2</v>
      </c>
      <c r="K4114" s="2">
        <v>2</v>
      </c>
      <c r="L4114" s="3" t="s">
        <v>247</v>
      </c>
      <c r="M4114" s="3" t="s">
        <v>268</v>
      </c>
      <c r="N4114" s="3" t="s">
        <v>276</v>
      </c>
      <c r="O4114" s="3">
        <v>3.6926586952176876E-2</v>
      </c>
      <c r="P4114" s="3" t="s">
        <v>30</v>
      </c>
      <c r="Q4114" s="3">
        <v>0.14770634780870751</v>
      </c>
      <c r="R4114" s="3">
        <v>59.42778738111852</v>
      </c>
    </row>
    <row r="4115" spans="1:18" x14ac:dyDescent="0.2">
      <c r="A4115" s="2">
        <v>4114</v>
      </c>
      <c r="B4115" s="3" t="s">
        <v>35</v>
      </c>
      <c r="C4115" s="3" t="s">
        <v>27</v>
      </c>
      <c r="D4115" s="3" t="s">
        <v>20</v>
      </c>
      <c r="E4115" s="3" t="s">
        <v>83</v>
      </c>
      <c r="F4115" s="3" t="s">
        <v>20</v>
      </c>
      <c r="G4115" s="3" t="s">
        <v>23</v>
      </c>
      <c r="H4115" s="3" t="s">
        <v>3805</v>
      </c>
      <c r="I4115" s="3">
        <v>12</v>
      </c>
      <c r="J4115" s="2">
        <v>2</v>
      </c>
      <c r="K4115" s="2">
        <v>2</v>
      </c>
      <c r="L4115" s="3" t="s">
        <v>247</v>
      </c>
      <c r="M4115" s="3" t="s">
        <v>268</v>
      </c>
      <c r="N4115" s="3" t="s">
        <v>285</v>
      </c>
      <c r="O4115" s="3">
        <v>0.3128658589994302</v>
      </c>
      <c r="P4115" s="3" t="s">
        <v>30</v>
      </c>
      <c r="Q4115" s="3">
        <v>1.2514634359977208</v>
      </c>
      <c r="R4115" s="3">
        <v>503.50975955676881</v>
      </c>
    </row>
    <row r="4116" spans="1:18" x14ac:dyDescent="0.2">
      <c r="A4116" s="2">
        <v>4115</v>
      </c>
      <c r="B4116" s="3" t="s">
        <v>35</v>
      </c>
      <c r="C4116" s="3" t="s">
        <v>27</v>
      </c>
      <c r="D4116" s="3" t="s">
        <v>20</v>
      </c>
      <c r="E4116" s="3" t="s">
        <v>83</v>
      </c>
      <c r="F4116" s="3" t="s">
        <v>20</v>
      </c>
      <c r="G4116" s="3" t="s">
        <v>23</v>
      </c>
      <c r="H4116" s="3" t="s">
        <v>3805</v>
      </c>
      <c r="I4116" s="3">
        <v>10.1</v>
      </c>
      <c r="J4116" s="2">
        <v>3</v>
      </c>
      <c r="K4116" s="2">
        <v>3</v>
      </c>
      <c r="L4116" s="3" t="s">
        <v>247</v>
      </c>
      <c r="M4116" s="3" t="s">
        <v>268</v>
      </c>
      <c r="N4116" s="3" t="s">
        <v>276</v>
      </c>
      <c r="O4116" s="3">
        <v>3.5992792181787081E-2</v>
      </c>
      <c r="P4116" s="3" t="s">
        <v>30</v>
      </c>
      <c r="Q4116" s="3">
        <v>0.21595675309072249</v>
      </c>
      <c r="R4116" s="3">
        <v>57.925018450933592</v>
      </c>
    </row>
    <row r="4117" spans="1:18" x14ac:dyDescent="0.2">
      <c r="A4117" s="2">
        <v>4116</v>
      </c>
      <c r="B4117" s="3" t="s">
        <v>35</v>
      </c>
      <c r="C4117" s="3" t="s">
        <v>27</v>
      </c>
      <c r="D4117" s="3" t="s">
        <v>20</v>
      </c>
      <c r="E4117" s="3" t="s">
        <v>83</v>
      </c>
      <c r="F4117" s="3" t="s">
        <v>20</v>
      </c>
      <c r="G4117" s="3" t="s">
        <v>23</v>
      </c>
      <c r="H4117" s="3" t="s">
        <v>3805</v>
      </c>
      <c r="I4117" s="3">
        <v>12</v>
      </c>
      <c r="J4117" s="2">
        <v>2</v>
      </c>
      <c r="K4117" s="2">
        <v>2</v>
      </c>
      <c r="L4117" s="3" t="s">
        <v>247</v>
      </c>
      <c r="M4117" s="3" t="s">
        <v>268</v>
      </c>
      <c r="N4117" s="3" t="s">
        <v>276</v>
      </c>
      <c r="O4117" s="3">
        <v>1.9982946891104802E-2</v>
      </c>
      <c r="P4117" s="3" t="s">
        <v>30</v>
      </c>
      <c r="Q4117" s="3">
        <v>7.993178756441921E-2</v>
      </c>
      <c r="R4117" s="3">
        <v>32.15954115301242</v>
      </c>
    </row>
    <row r="4118" spans="1:18" x14ac:dyDescent="0.2">
      <c r="A4118" s="2">
        <v>4117</v>
      </c>
      <c r="B4118" s="3" t="s">
        <v>35</v>
      </c>
      <c r="C4118" s="3" t="s">
        <v>27</v>
      </c>
      <c r="D4118" s="3" t="s">
        <v>20</v>
      </c>
      <c r="E4118" s="3" t="s">
        <v>83</v>
      </c>
      <c r="F4118" s="3" t="s">
        <v>20</v>
      </c>
      <c r="G4118" s="3" t="s">
        <v>23</v>
      </c>
      <c r="H4118" s="3" t="s">
        <v>3805</v>
      </c>
      <c r="I4118" s="3">
        <v>10.1</v>
      </c>
      <c r="J4118" s="2">
        <v>2</v>
      </c>
      <c r="K4118" s="2">
        <v>2</v>
      </c>
      <c r="L4118" s="3" t="s">
        <v>247</v>
      </c>
      <c r="M4118" s="3" t="s">
        <v>268</v>
      </c>
      <c r="N4118" s="3" t="s">
        <v>269</v>
      </c>
      <c r="O4118" s="3">
        <v>7.0376795440097339E-2</v>
      </c>
      <c r="P4118" s="3" t="s">
        <v>30</v>
      </c>
      <c r="Q4118" s="3">
        <v>0.28150718176038936</v>
      </c>
      <c r="R4118" s="3">
        <v>113.26068473063351</v>
      </c>
    </row>
    <row r="4119" spans="1:18" x14ac:dyDescent="0.2">
      <c r="A4119" s="2">
        <v>4118</v>
      </c>
      <c r="B4119" s="3" t="s">
        <v>35</v>
      </c>
      <c r="C4119" s="3" t="s">
        <v>27</v>
      </c>
      <c r="D4119" s="3" t="s">
        <v>20</v>
      </c>
      <c r="E4119" s="3" t="s">
        <v>83</v>
      </c>
      <c r="F4119" s="3" t="s">
        <v>20</v>
      </c>
      <c r="G4119" s="3" t="s">
        <v>23</v>
      </c>
      <c r="H4119" s="3" t="s">
        <v>3805</v>
      </c>
      <c r="I4119" s="3">
        <v>10.1</v>
      </c>
      <c r="J4119" s="2">
        <v>2</v>
      </c>
      <c r="K4119" s="2">
        <v>2</v>
      </c>
      <c r="L4119" s="3" t="s">
        <v>247</v>
      </c>
      <c r="M4119" s="3" t="s">
        <v>248</v>
      </c>
      <c r="N4119" s="3" t="s">
        <v>256</v>
      </c>
      <c r="O4119" s="3">
        <v>9.2069068923592567E-2</v>
      </c>
      <c r="P4119" s="3" t="s">
        <v>30</v>
      </c>
      <c r="Q4119" s="3">
        <v>0.36827627569437027</v>
      </c>
      <c r="R4119" s="3">
        <v>148.17117635769574</v>
      </c>
    </row>
    <row r="4120" spans="1:18" x14ac:dyDescent="0.2">
      <c r="A4120" s="2">
        <v>4119</v>
      </c>
      <c r="B4120" s="3" t="s">
        <v>35</v>
      </c>
      <c r="C4120" s="3" t="s">
        <v>27</v>
      </c>
      <c r="D4120" s="3" t="s">
        <v>20</v>
      </c>
      <c r="E4120" s="3" t="s">
        <v>83</v>
      </c>
      <c r="F4120" s="3" t="s">
        <v>20</v>
      </c>
      <c r="G4120" s="3" t="s">
        <v>23</v>
      </c>
      <c r="H4120" s="3" t="s">
        <v>3805</v>
      </c>
      <c r="I4120" s="3">
        <v>10.1</v>
      </c>
      <c r="J4120" s="2">
        <v>2</v>
      </c>
      <c r="K4120" s="2">
        <v>2</v>
      </c>
      <c r="L4120" s="3" t="s">
        <v>247</v>
      </c>
      <c r="M4120" s="3" t="s">
        <v>268</v>
      </c>
      <c r="N4120" s="3" t="s">
        <v>269</v>
      </c>
      <c r="O4120" s="3">
        <v>5.2259468946722336</v>
      </c>
      <c r="P4120" s="3" t="s">
        <v>30</v>
      </c>
      <c r="Q4120" s="3">
        <v>20.903787578688934</v>
      </c>
      <c r="R4120" s="3">
        <v>8410.3631083433957</v>
      </c>
    </row>
    <row r="4121" spans="1:18" x14ac:dyDescent="0.2">
      <c r="A4121" s="2">
        <v>4120</v>
      </c>
      <c r="B4121" s="3" t="s">
        <v>35</v>
      </c>
      <c r="C4121" s="3" t="s">
        <v>27</v>
      </c>
      <c r="D4121" s="3" t="s">
        <v>20</v>
      </c>
      <c r="E4121" s="3" t="s">
        <v>83</v>
      </c>
      <c r="F4121" s="3" t="s">
        <v>20</v>
      </c>
      <c r="G4121" s="3" t="s">
        <v>23</v>
      </c>
      <c r="H4121" s="3" t="s">
        <v>3805</v>
      </c>
      <c r="I4121" s="3">
        <v>12</v>
      </c>
      <c r="J4121" s="2">
        <v>3</v>
      </c>
      <c r="K4121" s="2">
        <v>3</v>
      </c>
      <c r="L4121" s="3" t="s">
        <v>94</v>
      </c>
      <c r="M4121" s="3" t="s">
        <v>97</v>
      </c>
      <c r="N4121" s="3" t="s">
        <v>98</v>
      </c>
      <c r="O4121" s="3">
        <v>0.29869694645458367</v>
      </c>
      <c r="P4121" s="3" t="s">
        <v>30</v>
      </c>
      <c r="Q4121" s="3">
        <v>1.792181678727502</v>
      </c>
      <c r="R4121" s="3">
        <v>480.70713089996309</v>
      </c>
    </row>
    <row r="4122" spans="1:18" x14ac:dyDescent="0.2">
      <c r="A4122" s="2">
        <v>4121</v>
      </c>
      <c r="B4122" s="3" t="s">
        <v>35</v>
      </c>
      <c r="C4122" s="3" t="s">
        <v>27</v>
      </c>
      <c r="D4122" s="3" t="s">
        <v>20</v>
      </c>
      <c r="E4122" s="3" t="s">
        <v>83</v>
      </c>
      <c r="F4122" s="3" t="s">
        <v>20</v>
      </c>
      <c r="G4122" s="3" t="s">
        <v>23</v>
      </c>
      <c r="H4122" s="3" t="s">
        <v>3805</v>
      </c>
      <c r="I4122" s="3">
        <v>12</v>
      </c>
      <c r="J4122" s="2">
        <v>3</v>
      </c>
      <c r="K4122" s="2">
        <v>3</v>
      </c>
      <c r="L4122" s="3" t="s">
        <v>159</v>
      </c>
      <c r="M4122" s="3" t="s">
        <v>218</v>
      </c>
      <c r="N4122" s="3" t="s">
        <v>346</v>
      </c>
      <c r="O4122" s="3">
        <v>6.3246823818190023E-2</v>
      </c>
      <c r="P4122" s="3" t="s">
        <v>30</v>
      </c>
      <c r="Q4122" s="3">
        <v>0.37948094290914014</v>
      </c>
      <c r="R4122" s="3">
        <v>101.78624040133671</v>
      </c>
    </row>
    <row r="4123" spans="1:18" x14ac:dyDescent="0.2">
      <c r="A4123" s="2">
        <v>4122</v>
      </c>
      <c r="B4123" s="3" t="s">
        <v>35</v>
      </c>
      <c r="C4123" s="3" t="s">
        <v>27</v>
      </c>
      <c r="D4123" s="3" t="s">
        <v>20</v>
      </c>
      <c r="E4123" s="3" t="s">
        <v>83</v>
      </c>
      <c r="F4123" s="3" t="s">
        <v>20</v>
      </c>
      <c r="G4123" s="3" t="s">
        <v>23</v>
      </c>
      <c r="H4123" s="3" t="s">
        <v>3805</v>
      </c>
      <c r="I4123" s="3">
        <v>12</v>
      </c>
      <c r="J4123" s="2">
        <v>3</v>
      </c>
      <c r="K4123" s="2">
        <v>3</v>
      </c>
      <c r="L4123" s="3" t="s">
        <v>159</v>
      </c>
      <c r="M4123" s="3" t="s">
        <v>218</v>
      </c>
      <c r="N4123" s="3" t="s">
        <v>335</v>
      </c>
      <c r="O4123" s="3">
        <v>0.22918683782336302</v>
      </c>
      <c r="P4123" s="3" t="s">
        <v>30</v>
      </c>
      <c r="Q4123" s="3">
        <v>1.3751210269401781</v>
      </c>
      <c r="R4123" s="3">
        <v>368.8410134696025</v>
      </c>
    </row>
    <row r="4124" spans="1:18" x14ac:dyDescent="0.2">
      <c r="A4124" s="2">
        <v>4123</v>
      </c>
      <c r="B4124" s="3" t="s">
        <v>35</v>
      </c>
      <c r="C4124" s="3" t="s">
        <v>27</v>
      </c>
      <c r="D4124" s="3" t="s">
        <v>20</v>
      </c>
      <c r="E4124" s="3" t="s">
        <v>83</v>
      </c>
      <c r="F4124" s="3" t="s">
        <v>20</v>
      </c>
      <c r="G4124" s="3" t="s">
        <v>23</v>
      </c>
      <c r="H4124" s="3" t="s">
        <v>3805</v>
      </c>
      <c r="I4124" s="3">
        <v>12</v>
      </c>
      <c r="J4124" s="2">
        <v>4</v>
      </c>
      <c r="K4124" s="2">
        <v>3</v>
      </c>
      <c r="L4124" s="3" t="s">
        <v>159</v>
      </c>
      <c r="M4124" s="3" t="s">
        <v>218</v>
      </c>
      <c r="N4124" s="3" t="s">
        <v>335</v>
      </c>
      <c r="O4124" s="3">
        <v>2.9186305764596909E-2</v>
      </c>
      <c r="P4124" s="3" t="s">
        <v>30</v>
      </c>
      <c r="Q4124" s="3">
        <v>0.20430414035217836</v>
      </c>
      <c r="R4124" s="3">
        <v>46.97069830824924</v>
      </c>
    </row>
    <row r="4125" spans="1:18" x14ac:dyDescent="0.2">
      <c r="A4125" s="2">
        <v>4124</v>
      </c>
      <c r="B4125" s="3" t="s">
        <v>35</v>
      </c>
      <c r="C4125" s="3" t="s">
        <v>27</v>
      </c>
      <c r="D4125" s="3" t="s">
        <v>20</v>
      </c>
      <c r="E4125" s="3" t="s">
        <v>83</v>
      </c>
      <c r="F4125" s="3" t="s">
        <v>20</v>
      </c>
      <c r="G4125" s="3" t="s">
        <v>23</v>
      </c>
      <c r="H4125" s="3" t="s">
        <v>3805</v>
      </c>
      <c r="I4125" s="3">
        <v>12</v>
      </c>
      <c r="J4125" s="2">
        <v>3</v>
      </c>
      <c r="K4125" s="2">
        <v>3</v>
      </c>
      <c r="L4125" s="3" t="s">
        <v>159</v>
      </c>
      <c r="M4125" s="3" t="s">
        <v>218</v>
      </c>
      <c r="N4125" s="3" t="s">
        <v>346</v>
      </c>
      <c r="O4125" s="3">
        <v>9.7612745201331563E-2</v>
      </c>
      <c r="P4125" s="3" t="s">
        <v>30</v>
      </c>
      <c r="Q4125" s="3">
        <v>0.58567647120798938</v>
      </c>
      <c r="R4125" s="3">
        <v>157.09289446114755</v>
      </c>
    </row>
    <row r="4126" spans="1:18" x14ac:dyDescent="0.2">
      <c r="A4126" s="2">
        <v>4125</v>
      </c>
      <c r="B4126" s="3" t="s">
        <v>35</v>
      </c>
      <c r="C4126" s="3" t="s">
        <v>27</v>
      </c>
      <c r="D4126" s="3" t="s">
        <v>20</v>
      </c>
      <c r="E4126" s="3" t="s">
        <v>83</v>
      </c>
      <c r="F4126" s="3" t="s">
        <v>20</v>
      </c>
      <c r="G4126" s="3" t="s">
        <v>23</v>
      </c>
      <c r="H4126" s="3" t="s">
        <v>3805</v>
      </c>
      <c r="I4126" s="3">
        <v>12</v>
      </c>
      <c r="J4126" s="2">
        <v>2</v>
      </c>
      <c r="K4126" s="2">
        <v>2</v>
      </c>
      <c r="L4126" s="3" t="s">
        <v>159</v>
      </c>
      <c r="M4126" s="3" t="s">
        <v>218</v>
      </c>
      <c r="N4126" s="3" t="s">
        <v>335</v>
      </c>
      <c r="O4126" s="3">
        <v>0.47306857784860767</v>
      </c>
      <c r="P4126" s="3" t="s">
        <v>30</v>
      </c>
      <c r="Q4126" s="3">
        <v>1.8922743113944307</v>
      </c>
      <c r="R4126" s="3">
        <v>761.33169494404228</v>
      </c>
    </row>
    <row r="4127" spans="1:18" x14ac:dyDescent="0.2">
      <c r="A4127" s="2">
        <v>4126</v>
      </c>
      <c r="B4127" s="3" t="s">
        <v>35</v>
      </c>
      <c r="C4127" s="3" t="s">
        <v>27</v>
      </c>
      <c r="D4127" s="3" t="s">
        <v>20</v>
      </c>
      <c r="E4127" s="3" t="s">
        <v>83</v>
      </c>
      <c r="F4127" s="3" t="s">
        <v>20</v>
      </c>
      <c r="G4127" s="3" t="s">
        <v>23</v>
      </c>
      <c r="H4127" s="3" t="s">
        <v>3805</v>
      </c>
      <c r="I4127" s="3">
        <v>12</v>
      </c>
      <c r="J4127" s="2">
        <v>3</v>
      </c>
      <c r="K4127" s="2">
        <v>3</v>
      </c>
      <c r="L4127" s="3" t="s">
        <v>159</v>
      </c>
      <c r="M4127" s="3" t="s">
        <v>218</v>
      </c>
      <c r="N4127" s="3" t="s">
        <v>346</v>
      </c>
      <c r="O4127" s="3">
        <v>0.2362452276138356</v>
      </c>
      <c r="P4127" s="3" t="s">
        <v>30</v>
      </c>
      <c r="Q4127" s="3">
        <v>1.4174713656830136</v>
      </c>
      <c r="R4127" s="3">
        <v>380.2006014624377</v>
      </c>
    </row>
    <row r="4128" spans="1:18" x14ac:dyDescent="0.2">
      <c r="A4128" s="2">
        <v>4127</v>
      </c>
      <c r="B4128" s="3" t="s">
        <v>35</v>
      </c>
      <c r="C4128" s="3" t="s">
        <v>27</v>
      </c>
      <c r="D4128" s="3" t="s">
        <v>20</v>
      </c>
      <c r="E4128" s="3" t="s">
        <v>83</v>
      </c>
      <c r="F4128" s="3" t="s">
        <v>20</v>
      </c>
      <c r="G4128" s="3" t="s">
        <v>23</v>
      </c>
      <c r="H4128" s="3" t="s">
        <v>3805</v>
      </c>
      <c r="I4128" s="3">
        <v>12</v>
      </c>
      <c r="J4128" s="2">
        <v>4</v>
      </c>
      <c r="K4128" s="2">
        <v>3</v>
      </c>
      <c r="L4128" s="3" t="s">
        <v>159</v>
      </c>
      <c r="M4128" s="3" t="s">
        <v>218</v>
      </c>
      <c r="N4128" s="3" t="s">
        <v>332</v>
      </c>
      <c r="O4128" s="3">
        <v>4.3956083041848615E-2</v>
      </c>
      <c r="P4128" s="3" t="s">
        <v>30</v>
      </c>
      <c r="Q4128" s="3">
        <v>0.3076925812929403</v>
      </c>
      <c r="R4128" s="3">
        <v>70.740526011378563</v>
      </c>
    </row>
    <row r="4129" spans="1:18" x14ac:dyDescent="0.2">
      <c r="A4129" s="2">
        <v>4128</v>
      </c>
      <c r="B4129" s="3" t="s">
        <v>35</v>
      </c>
      <c r="C4129" s="3" t="s">
        <v>27</v>
      </c>
      <c r="D4129" s="3" t="s">
        <v>20</v>
      </c>
      <c r="E4129" s="3" t="s">
        <v>83</v>
      </c>
      <c r="F4129" s="3" t="s">
        <v>20</v>
      </c>
      <c r="G4129" s="3" t="s">
        <v>23</v>
      </c>
      <c r="H4129" s="3" t="s">
        <v>3805</v>
      </c>
      <c r="I4129" s="3">
        <v>12</v>
      </c>
      <c r="J4129" s="2">
        <v>2</v>
      </c>
      <c r="K4129" s="2">
        <v>2</v>
      </c>
      <c r="L4129" s="3" t="s">
        <v>94</v>
      </c>
      <c r="M4129" s="3" t="s">
        <v>443</v>
      </c>
      <c r="N4129" s="3" t="s">
        <v>444</v>
      </c>
      <c r="O4129" s="3">
        <v>5.7735080982238287</v>
      </c>
      <c r="P4129" s="3" t="s">
        <v>30</v>
      </c>
      <c r="Q4129" s="3">
        <v>23.094032392895315</v>
      </c>
      <c r="R4129" s="3">
        <v>9291.5792000695074</v>
      </c>
    </row>
    <row r="4130" spans="1:18" x14ac:dyDescent="0.2">
      <c r="A4130" s="2">
        <v>4129</v>
      </c>
      <c r="B4130" s="3" t="s">
        <v>35</v>
      </c>
      <c r="C4130" s="3" t="s">
        <v>27</v>
      </c>
      <c r="D4130" s="3" t="s">
        <v>20</v>
      </c>
      <c r="E4130" s="3" t="s">
        <v>83</v>
      </c>
      <c r="F4130" s="3" t="s">
        <v>20</v>
      </c>
      <c r="G4130" s="3" t="s">
        <v>23</v>
      </c>
      <c r="H4130" s="3" t="s">
        <v>3805</v>
      </c>
      <c r="I4130" s="3">
        <v>12</v>
      </c>
      <c r="J4130" s="2">
        <v>2</v>
      </c>
      <c r="K4130" s="2">
        <v>2</v>
      </c>
      <c r="L4130" s="3" t="s">
        <v>94</v>
      </c>
      <c r="M4130" s="3" t="s">
        <v>443</v>
      </c>
      <c r="N4130" s="3" t="s">
        <v>1014</v>
      </c>
      <c r="O4130" s="3">
        <v>0.24221659284376074</v>
      </c>
      <c r="P4130" s="3" t="s">
        <v>30</v>
      </c>
      <c r="Q4130" s="3">
        <v>0.96886637137504295</v>
      </c>
      <c r="R4130" s="3">
        <v>389.81055721001474</v>
      </c>
    </row>
    <row r="4131" spans="1:18" x14ac:dyDescent="0.2">
      <c r="A4131" s="2">
        <v>4130</v>
      </c>
      <c r="B4131" s="3" t="s">
        <v>35</v>
      </c>
      <c r="C4131" s="3" t="s">
        <v>27</v>
      </c>
      <c r="D4131" s="3" t="s">
        <v>20</v>
      </c>
      <c r="E4131" s="3" t="s">
        <v>83</v>
      </c>
      <c r="F4131" s="3" t="s">
        <v>20</v>
      </c>
      <c r="G4131" s="3" t="s">
        <v>23</v>
      </c>
      <c r="H4131" s="3" t="s">
        <v>3805</v>
      </c>
      <c r="I4131" s="3">
        <v>12</v>
      </c>
      <c r="J4131" s="2">
        <v>3</v>
      </c>
      <c r="K4131" s="2">
        <v>3</v>
      </c>
      <c r="L4131" s="3" t="s">
        <v>94</v>
      </c>
      <c r="M4131" s="3" t="s">
        <v>97</v>
      </c>
      <c r="N4131" s="3" t="s">
        <v>98</v>
      </c>
      <c r="O4131" s="3">
        <v>3.6801940135774203E-2</v>
      </c>
      <c r="P4131" s="3" t="s">
        <v>30</v>
      </c>
      <c r="Q4131" s="3">
        <v>0.22081164081464522</v>
      </c>
      <c r="R4131" s="3">
        <v>59.227176746863002</v>
      </c>
    </row>
    <row r="4132" spans="1:18" x14ac:dyDescent="0.2">
      <c r="A4132" s="2">
        <v>4131</v>
      </c>
      <c r="B4132" s="3" t="s">
        <v>35</v>
      </c>
      <c r="C4132" s="3" t="s">
        <v>27</v>
      </c>
      <c r="D4132" s="3" t="s">
        <v>20</v>
      </c>
      <c r="E4132" s="3" t="s">
        <v>83</v>
      </c>
      <c r="F4132" s="3" t="s">
        <v>20</v>
      </c>
      <c r="G4132" s="3" t="s">
        <v>23</v>
      </c>
      <c r="H4132" s="3" t="s">
        <v>3805</v>
      </c>
      <c r="I4132" s="3">
        <v>12</v>
      </c>
      <c r="J4132" s="2">
        <v>3</v>
      </c>
      <c r="K4132" s="2">
        <v>3</v>
      </c>
      <c r="L4132" s="3" t="s">
        <v>94</v>
      </c>
      <c r="M4132" s="3" t="s">
        <v>97</v>
      </c>
      <c r="N4132" s="3" t="s">
        <v>98</v>
      </c>
      <c r="O4132" s="3">
        <v>7.132009715132881E-2</v>
      </c>
      <c r="P4132" s="3" t="s">
        <v>30</v>
      </c>
      <c r="Q4132" s="3">
        <v>0.42792058290797286</v>
      </c>
      <c r="R4132" s="3">
        <v>114.7786665907196</v>
      </c>
    </row>
    <row r="4133" spans="1:18" x14ac:dyDescent="0.2">
      <c r="A4133" s="2">
        <v>4132</v>
      </c>
      <c r="B4133" s="3" t="s">
        <v>35</v>
      </c>
      <c r="C4133" s="3" t="s">
        <v>27</v>
      </c>
      <c r="D4133" s="3" t="s">
        <v>20</v>
      </c>
      <c r="E4133" s="3" t="s">
        <v>83</v>
      </c>
      <c r="F4133" s="3" t="s">
        <v>20</v>
      </c>
      <c r="G4133" s="3" t="s">
        <v>23</v>
      </c>
      <c r="H4133" s="3" t="s">
        <v>3805</v>
      </c>
      <c r="I4133" s="3">
        <v>12</v>
      </c>
      <c r="J4133" s="2">
        <v>2</v>
      </c>
      <c r="K4133" s="2">
        <v>4</v>
      </c>
      <c r="L4133" s="3" t="s">
        <v>159</v>
      </c>
      <c r="M4133" s="3" t="s">
        <v>218</v>
      </c>
      <c r="N4133" s="3" t="s">
        <v>335</v>
      </c>
      <c r="O4133" s="3">
        <v>5.0800162352970801E-2</v>
      </c>
      <c r="P4133" s="3" t="s">
        <v>30</v>
      </c>
      <c r="Q4133" s="3">
        <v>0.30480097411782481</v>
      </c>
      <c r="R4133" s="3">
        <v>81.755143103286628</v>
      </c>
    </row>
    <row r="4134" spans="1:18" x14ac:dyDescent="0.2">
      <c r="A4134" s="2">
        <v>4133</v>
      </c>
      <c r="B4134" s="3" t="s">
        <v>35</v>
      </c>
      <c r="C4134" s="3" t="s">
        <v>27</v>
      </c>
      <c r="D4134" s="3" t="s">
        <v>20</v>
      </c>
      <c r="E4134" s="3" t="s">
        <v>83</v>
      </c>
      <c r="F4134" s="3" t="s">
        <v>20</v>
      </c>
      <c r="G4134" s="3" t="s">
        <v>23</v>
      </c>
      <c r="H4134" s="3" t="s">
        <v>3805</v>
      </c>
      <c r="I4134" s="3">
        <v>12</v>
      </c>
      <c r="J4134" s="2">
        <v>2</v>
      </c>
      <c r="K4134" s="2">
        <v>2</v>
      </c>
      <c r="L4134" s="3" t="s">
        <v>159</v>
      </c>
      <c r="M4134" s="3" t="s">
        <v>218</v>
      </c>
      <c r="N4134" s="3" t="s">
        <v>346</v>
      </c>
      <c r="O4134" s="3">
        <v>0.51070837321458384</v>
      </c>
      <c r="P4134" s="3" t="s">
        <v>30</v>
      </c>
      <c r="Q4134" s="3">
        <v>2.0428334928583354</v>
      </c>
      <c r="R4134" s="3">
        <v>821.9069899960208</v>
      </c>
    </row>
    <row r="4135" spans="1:18" x14ac:dyDescent="0.2">
      <c r="A4135" s="2">
        <v>4134</v>
      </c>
      <c r="B4135" s="3" t="s">
        <v>35</v>
      </c>
      <c r="C4135" s="3" t="s">
        <v>27</v>
      </c>
      <c r="D4135" s="3" t="s">
        <v>20</v>
      </c>
      <c r="E4135" s="3" t="s">
        <v>83</v>
      </c>
      <c r="F4135" s="3" t="s">
        <v>20</v>
      </c>
      <c r="G4135" s="3" t="s">
        <v>23</v>
      </c>
      <c r="H4135" s="3" t="s">
        <v>3805</v>
      </c>
      <c r="I4135" s="3">
        <v>12</v>
      </c>
      <c r="J4135" s="2">
        <v>3</v>
      </c>
      <c r="K4135" s="2">
        <v>3</v>
      </c>
      <c r="L4135" s="3" t="s">
        <v>159</v>
      </c>
      <c r="M4135" s="3" t="s">
        <v>218</v>
      </c>
      <c r="N4135" s="3" t="s">
        <v>332</v>
      </c>
      <c r="O4135" s="3">
        <v>1.7124272300861776E-2</v>
      </c>
      <c r="P4135" s="3" t="s">
        <v>30</v>
      </c>
      <c r="Q4135" s="3">
        <v>0.10274563380517066</v>
      </c>
      <c r="R4135" s="3">
        <v>27.559014511946728</v>
      </c>
    </row>
    <row r="4136" spans="1:18" x14ac:dyDescent="0.2">
      <c r="A4136" s="2">
        <v>4135</v>
      </c>
      <c r="B4136" s="3" t="s">
        <v>35</v>
      </c>
      <c r="C4136" s="3" t="s">
        <v>27</v>
      </c>
      <c r="D4136" s="3" t="s">
        <v>20</v>
      </c>
      <c r="E4136" s="3" t="s">
        <v>83</v>
      </c>
      <c r="F4136" s="3" t="s">
        <v>20</v>
      </c>
      <c r="G4136" s="3" t="s">
        <v>23</v>
      </c>
      <c r="H4136" s="3" t="s">
        <v>3805</v>
      </c>
      <c r="I4136" s="3">
        <v>12</v>
      </c>
      <c r="J4136" s="2">
        <v>3</v>
      </c>
      <c r="K4136" s="2">
        <v>3</v>
      </c>
      <c r="L4136" s="3" t="s">
        <v>159</v>
      </c>
      <c r="M4136" s="3" t="s">
        <v>218</v>
      </c>
      <c r="N4136" s="3" t="s">
        <v>332</v>
      </c>
      <c r="O4136" s="3">
        <v>0.10510541046096478</v>
      </c>
      <c r="P4136" s="3" t="s">
        <v>30</v>
      </c>
      <c r="Q4136" s="3">
        <v>0.63063246276578866</v>
      </c>
      <c r="R4136" s="3">
        <v>169.15109214614662</v>
      </c>
    </row>
    <row r="4137" spans="1:18" x14ac:dyDescent="0.2">
      <c r="A4137" s="2">
        <v>4136</v>
      </c>
      <c r="B4137" s="3" t="s">
        <v>35</v>
      </c>
      <c r="C4137" s="3" t="s">
        <v>27</v>
      </c>
      <c r="D4137" s="3" t="s">
        <v>20</v>
      </c>
      <c r="E4137" s="3" t="s">
        <v>83</v>
      </c>
      <c r="F4137" s="3" t="s">
        <v>20</v>
      </c>
      <c r="G4137" s="3" t="s">
        <v>23</v>
      </c>
      <c r="H4137" s="3" t="s">
        <v>3805</v>
      </c>
      <c r="I4137" s="3">
        <v>12</v>
      </c>
      <c r="J4137" s="2">
        <v>2</v>
      </c>
      <c r="K4137" s="2">
        <v>2</v>
      </c>
      <c r="L4137" s="3" t="s">
        <v>94</v>
      </c>
      <c r="M4137" s="3" t="s">
        <v>97</v>
      </c>
      <c r="N4137" s="3" t="s">
        <v>107</v>
      </c>
      <c r="O4137" s="3">
        <v>0.55668005610641558</v>
      </c>
      <c r="P4137" s="3" t="s">
        <v>30</v>
      </c>
      <c r="Q4137" s="3">
        <v>2.2267202244256623</v>
      </c>
      <c r="R4137" s="3">
        <v>895.89143711131487</v>
      </c>
    </row>
    <row r="4138" spans="1:18" x14ac:dyDescent="0.2">
      <c r="A4138" s="2">
        <v>4137</v>
      </c>
      <c r="B4138" s="3" t="s">
        <v>35</v>
      </c>
      <c r="C4138" s="3" t="s">
        <v>27</v>
      </c>
      <c r="D4138" s="3" t="s">
        <v>20</v>
      </c>
      <c r="E4138" s="3" t="s">
        <v>83</v>
      </c>
      <c r="F4138" s="3" t="s">
        <v>20</v>
      </c>
      <c r="G4138" s="3" t="s">
        <v>23</v>
      </c>
      <c r="H4138" s="3" t="s">
        <v>3805</v>
      </c>
      <c r="I4138" s="3">
        <v>12</v>
      </c>
      <c r="J4138" s="2">
        <v>3</v>
      </c>
      <c r="K4138" s="2">
        <v>3</v>
      </c>
      <c r="L4138" s="3" t="s">
        <v>159</v>
      </c>
      <c r="M4138" s="3" t="s">
        <v>218</v>
      </c>
      <c r="N4138" s="3" t="s">
        <v>332</v>
      </c>
      <c r="O4138" s="3">
        <v>8.1372806613217108E-2</v>
      </c>
      <c r="P4138" s="3" t="s">
        <v>30</v>
      </c>
      <c r="Q4138" s="3">
        <v>0.48823683967930265</v>
      </c>
      <c r="R4138" s="3">
        <v>130.95712466324485</v>
      </c>
    </row>
    <row r="4139" spans="1:18" x14ac:dyDescent="0.2">
      <c r="A4139" s="2">
        <v>4138</v>
      </c>
      <c r="B4139" s="3" t="s">
        <v>35</v>
      </c>
      <c r="C4139" s="3" t="s">
        <v>27</v>
      </c>
      <c r="D4139" s="3" t="s">
        <v>20</v>
      </c>
      <c r="E4139" s="3" t="s">
        <v>83</v>
      </c>
      <c r="F4139" s="3" t="s">
        <v>20</v>
      </c>
      <c r="G4139" s="3" t="s">
        <v>23</v>
      </c>
      <c r="H4139" s="3" t="s">
        <v>3805</v>
      </c>
      <c r="I4139" s="3">
        <v>12</v>
      </c>
      <c r="J4139" s="2">
        <v>3</v>
      </c>
      <c r="K4139" s="2">
        <v>3</v>
      </c>
      <c r="L4139" s="3" t="s">
        <v>159</v>
      </c>
      <c r="M4139" s="3" t="s">
        <v>218</v>
      </c>
      <c r="N4139" s="3" t="s">
        <v>346</v>
      </c>
      <c r="O4139" s="3">
        <v>0.5472529419203056</v>
      </c>
      <c r="P4139" s="3" t="s">
        <v>30</v>
      </c>
      <c r="Q4139" s="3">
        <v>3.2835176515218336</v>
      </c>
      <c r="R4139" s="3">
        <v>880.72006052965628</v>
      </c>
    </row>
    <row r="4140" spans="1:18" x14ac:dyDescent="0.2">
      <c r="A4140" s="2">
        <v>4139</v>
      </c>
      <c r="B4140" s="3" t="s">
        <v>35</v>
      </c>
      <c r="C4140" s="3" t="s">
        <v>27</v>
      </c>
      <c r="D4140" s="3" t="s">
        <v>20</v>
      </c>
      <c r="E4140" s="3" t="s">
        <v>83</v>
      </c>
      <c r="F4140" s="3" t="s">
        <v>20</v>
      </c>
      <c r="G4140" s="3" t="s">
        <v>23</v>
      </c>
      <c r="H4140" s="3" t="s">
        <v>3805</v>
      </c>
      <c r="I4140" s="3">
        <v>12</v>
      </c>
      <c r="J4140" s="2">
        <v>4</v>
      </c>
      <c r="K4140" s="2">
        <v>3</v>
      </c>
      <c r="L4140" s="3" t="s">
        <v>159</v>
      </c>
      <c r="M4140" s="3" t="s">
        <v>218</v>
      </c>
      <c r="N4140" s="3" t="s">
        <v>335</v>
      </c>
      <c r="O4140" s="3">
        <v>0.73091983280028217</v>
      </c>
      <c r="P4140" s="3" t="s">
        <v>30</v>
      </c>
      <c r="Q4140" s="3">
        <v>5.1164388296019752</v>
      </c>
      <c r="R4140" s="3">
        <v>1176.3039142875589</v>
      </c>
    </row>
    <row r="4141" spans="1:18" x14ac:dyDescent="0.2">
      <c r="A4141" s="2">
        <v>4140</v>
      </c>
      <c r="B4141" s="3" t="s">
        <v>35</v>
      </c>
      <c r="C4141" s="3" t="s">
        <v>27</v>
      </c>
      <c r="D4141" s="3" t="s">
        <v>20</v>
      </c>
      <c r="E4141" s="3" t="s">
        <v>83</v>
      </c>
      <c r="F4141" s="3" t="s">
        <v>20</v>
      </c>
      <c r="G4141" s="3" t="s">
        <v>23</v>
      </c>
      <c r="H4141" s="3" t="s">
        <v>3805</v>
      </c>
      <c r="I4141" s="3">
        <v>12</v>
      </c>
      <c r="J4141" s="2">
        <v>4</v>
      </c>
      <c r="K4141" s="2">
        <v>5</v>
      </c>
      <c r="L4141" s="3" t="s">
        <v>86</v>
      </c>
      <c r="M4141" s="3" t="s">
        <v>117</v>
      </c>
      <c r="N4141" s="3" t="s">
        <v>118</v>
      </c>
      <c r="O4141" s="3">
        <v>7.9930544830858707E-2</v>
      </c>
      <c r="P4141" s="3" t="s">
        <v>30</v>
      </c>
      <c r="Q4141" s="3">
        <v>0.71937490347772837</v>
      </c>
      <c r="R4141" s="3">
        <v>128.63600593981673</v>
      </c>
    </row>
    <row r="4142" spans="1:18" x14ac:dyDescent="0.2">
      <c r="A4142" s="2">
        <v>4141</v>
      </c>
      <c r="B4142" s="3" t="s">
        <v>35</v>
      </c>
      <c r="C4142" s="3" t="s">
        <v>27</v>
      </c>
      <c r="D4142" s="3" t="s">
        <v>20</v>
      </c>
      <c r="E4142" s="3" t="s">
        <v>83</v>
      </c>
      <c r="F4142" s="3" t="s">
        <v>20</v>
      </c>
      <c r="G4142" s="3" t="s">
        <v>23</v>
      </c>
      <c r="H4142" s="3" t="s">
        <v>3805</v>
      </c>
      <c r="I4142" s="3">
        <v>12</v>
      </c>
      <c r="J4142" s="2">
        <v>3</v>
      </c>
      <c r="K4142" s="2">
        <v>3</v>
      </c>
      <c r="L4142" s="3" t="s">
        <v>94</v>
      </c>
      <c r="M4142" s="3" t="s">
        <v>97</v>
      </c>
      <c r="N4142" s="3" t="s">
        <v>98</v>
      </c>
      <c r="O4142" s="3">
        <v>0.16195199952926487</v>
      </c>
      <c r="P4142" s="3" t="s">
        <v>30</v>
      </c>
      <c r="Q4142" s="3">
        <v>0.9717119971755892</v>
      </c>
      <c r="R4142" s="3">
        <v>260.63705646457481</v>
      </c>
    </row>
    <row r="4143" spans="1:18" x14ac:dyDescent="0.2">
      <c r="A4143" s="2">
        <v>4142</v>
      </c>
      <c r="B4143" s="3" t="s">
        <v>35</v>
      </c>
      <c r="C4143" s="3" t="s">
        <v>27</v>
      </c>
      <c r="D4143" s="3" t="s">
        <v>20</v>
      </c>
      <c r="E4143" s="3" t="s">
        <v>83</v>
      </c>
      <c r="F4143" s="3" t="s">
        <v>20</v>
      </c>
      <c r="G4143" s="3" t="s">
        <v>23</v>
      </c>
      <c r="H4143" s="3" t="s">
        <v>3805</v>
      </c>
      <c r="I4143" s="3">
        <v>12</v>
      </c>
      <c r="J4143" s="2">
        <v>3</v>
      </c>
      <c r="K4143" s="2">
        <v>3</v>
      </c>
      <c r="L4143" s="3" t="s">
        <v>94</v>
      </c>
      <c r="M4143" s="3" t="s">
        <v>97</v>
      </c>
      <c r="N4143" s="3" t="s">
        <v>98</v>
      </c>
      <c r="O4143" s="3">
        <v>0.10641805447812658</v>
      </c>
      <c r="P4143" s="3" t="s">
        <v>30</v>
      </c>
      <c r="Q4143" s="3">
        <v>0.63850832686875947</v>
      </c>
      <c r="R4143" s="3">
        <v>171.26360033061019</v>
      </c>
    </row>
    <row r="4144" spans="1:18" x14ac:dyDescent="0.2">
      <c r="A4144" s="2">
        <v>4143</v>
      </c>
      <c r="B4144" s="3" t="s">
        <v>35</v>
      </c>
      <c r="C4144" s="3" t="s">
        <v>27</v>
      </c>
      <c r="D4144" s="3" t="s">
        <v>20</v>
      </c>
      <c r="E4144" s="3" t="s">
        <v>83</v>
      </c>
      <c r="F4144" s="3" t="s">
        <v>20</v>
      </c>
      <c r="G4144" s="3" t="s">
        <v>23</v>
      </c>
      <c r="H4144" s="3" t="s">
        <v>3805</v>
      </c>
      <c r="I4144" s="3">
        <v>12</v>
      </c>
      <c r="J4144" s="2">
        <v>4</v>
      </c>
      <c r="K4144" s="2">
        <v>4</v>
      </c>
      <c r="L4144" s="3" t="s">
        <v>86</v>
      </c>
      <c r="M4144" s="3" t="s">
        <v>117</v>
      </c>
      <c r="N4144" s="3" t="s">
        <v>118</v>
      </c>
      <c r="O4144" s="3">
        <v>2.2944831027416512E-2</v>
      </c>
      <c r="P4144" s="3" t="s">
        <v>30</v>
      </c>
      <c r="Q4144" s="3">
        <v>0.1835586482193321</v>
      </c>
      <c r="R4144" s="3">
        <v>36.926209767334406</v>
      </c>
    </row>
    <row r="4145" spans="1:18" x14ac:dyDescent="0.2">
      <c r="A4145" s="2">
        <v>4144</v>
      </c>
      <c r="B4145" s="3" t="s">
        <v>35</v>
      </c>
      <c r="C4145" s="3" t="s">
        <v>27</v>
      </c>
      <c r="D4145" s="3" t="s">
        <v>20</v>
      </c>
      <c r="E4145" s="3" t="s">
        <v>83</v>
      </c>
      <c r="F4145" s="3" t="s">
        <v>20</v>
      </c>
      <c r="G4145" s="3" t="s">
        <v>23</v>
      </c>
      <c r="H4145" s="3" t="s">
        <v>3805</v>
      </c>
      <c r="I4145" s="3">
        <v>12</v>
      </c>
      <c r="J4145" s="2">
        <v>4</v>
      </c>
      <c r="K4145" s="2">
        <v>4</v>
      </c>
      <c r="L4145" s="3" t="s">
        <v>86</v>
      </c>
      <c r="M4145" s="3" t="s">
        <v>117</v>
      </c>
      <c r="N4145" s="3" t="s">
        <v>118</v>
      </c>
      <c r="O4145" s="3">
        <v>0.13321009755600244</v>
      </c>
      <c r="P4145" s="3" t="s">
        <v>30</v>
      </c>
      <c r="Q4145" s="3">
        <v>1.0656807804480195</v>
      </c>
      <c r="R4145" s="3">
        <v>214.38130976616409</v>
      </c>
    </row>
    <row r="4146" spans="1:18" x14ac:dyDescent="0.2">
      <c r="A4146" s="2">
        <v>4145</v>
      </c>
      <c r="B4146" s="3" t="s">
        <v>35</v>
      </c>
      <c r="C4146" s="3" t="s">
        <v>27</v>
      </c>
      <c r="D4146" s="3" t="s">
        <v>20</v>
      </c>
      <c r="E4146" s="3" t="s">
        <v>83</v>
      </c>
      <c r="F4146" s="3" t="s">
        <v>20</v>
      </c>
      <c r="G4146" s="3" t="s">
        <v>23</v>
      </c>
      <c r="H4146" s="3" t="s">
        <v>3805</v>
      </c>
      <c r="I4146" s="3">
        <v>12</v>
      </c>
      <c r="J4146" s="2">
        <v>4</v>
      </c>
      <c r="K4146" s="2">
        <v>4</v>
      </c>
      <c r="L4146" s="3" t="s">
        <v>86</v>
      </c>
      <c r="M4146" s="3" t="s">
        <v>117</v>
      </c>
      <c r="N4146" s="3" t="s">
        <v>118</v>
      </c>
      <c r="O4146" s="3">
        <v>8.8646501113544218E-2</v>
      </c>
      <c r="P4146" s="3" t="s">
        <v>30</v>
      </c>
      <c r="Q4146" s="3">
        <v>0.70917200890835375</v>
      </c>
      <c r="R4146" s="3">
        <v>142.66305460978509</v>
      </c>
    </row>
    <row r="4147" spans="1:18" x14ac:dyDescent="0.2">
      <c r="A4147" s="2">
        <v>4146</v>
      </c>
      <c r="B4147" s="3" t="s">
        <v>35</v>
      </c>
      <c r="C4147" s="3" t="s">
        <v>27</v>
      </c>
      <c r="D4147" s="3" t="s">
        <v>20</v>
      </c>
      <c r="E4147" s="3" t="s">
        <v>83</v>
      </c>
      <c r="F4147" s="3" t="s">
        <v>20</v>
      </c>
      <c r="G4147" s="3" t="s">
        <v>23</v>
      </c>
      <c r="H4147" s="3" t="s">
        <v>3805</v>
      </c>
      <c r="I4147" s="3">
        <v>10.3</v>
      </c>
      <c r="J4147" s="2">
        <v>2</v>
      </c>
      <c r="K4147" s="2">
        <v>2</v>
      </c>
      <c r="L4147" s="3" t="s">
        <v>247</v>
      </c>
      <c r="M4147" s="3" t="s">
        <v>248</v>
      </c>
      <c r="N4147" s="3" t="s">
        <v>256</v>
      </c>
      <c r="O4147" s="3">
        <v>0.70306978310691193</v>
      </c>
      <c r="P4147" s="3" t="s">
        <v>30</v>
      </c>
      <c r="Q4147" s="3">
        <v>2.8122791324276477</v>
      </c>
      <c r="R4147" s="3">
        <v>1131.483453160286</v>
      </c>
    </row>
    <row r="4148" spans="1:18" x14ac:dyDescent="0.2">
      <c r="A4148" s="2">
        <v>4147</v>
      </c>
      <c r="B4148" s="3" t="s">
        <v>35</v>
      </c>
      <c r="C4148" s="3" t="s">
        <v>27</v>
      </c>
      <c r="D4148" s="3" t="s">
        <v>20</v>
      </c>
      <c r="E4148" s="3" t="s">
        <v>83</v>
      </c>
      <c r="F4148" s="3" t="s">
        <v>20</v>
      </c>
      <c r="G4148" s="3" t="s">
        <v>23</v>
      </c>
      <c r="H4148" s="3" t="s">
        <v>3805</v>
      </c>
      <c r="I4148" s="3">
        <v>10.3</v>
      </c>
      <c r="J4148" s="2">
        <v>2</v>
      </c>
      <c r="K4148" s="2">
        <v>2</v>
      </c>
      <c r="L4148" s="3" t="s">
        <v>247</v>
      </c>
      <c r="M4148" s="3" t="s">
        <v>248</v>
      </c>
      <c r="N4148" s="3" t="s">
        <v>249</v>
      </c>
      <c r="O4148" s="3">
        <v>3.9967322940356098E-2</v>
      </c>
      <c r="P4148" s="3" t="s">
        <v>30</v>
      </c>
      <c r="Q4148" s="3">
        <v>0.15986929176142439</v>
      </c>
      <c r="R4148" s="3">
        <v>64.321389570857889</v>
      </c>
    </row>
    <row r="4149" spans="1:18" x14ac:dyDescent="0.2">
      <c r="A4149" s="2">
        <v>4148</v>
      </c>
      <c r="B4149" s="3" t="s">
        <v>35</v>
      </c>
      <c r="C4149" s="3" t="s">
        <v>27</v>
      </c>
      <c r="D4149" s="3" t="s">
        <v>20</v>
      </c>
      <c r="E4149" s="3" t="s">
        <v>83</v>
      </c>
      <c r="F4149" s="3" t="s">
        <v>20</v>
      </c>
      <c r="G4149" s="3" t="s">
        <v>23</v>
      </c>
      <c r="H4149" s="3" t="s">
        <v>3805</v>
      </c>
      <c r="I4149" s="3">
        <v>10.3</v>
      </c>
      <c r="J4149" s="2">
        <v>2</v>
      </c>
      <c r="K4149" s="2">
        <v>2</v>
      </c>
      <c r="L4149" s="3" t="s">
        <v>247</v>
      </c>
      <c r="M4149" s="3" t="s">
        <v>248</v>
      </c>
      <c r="N4149" s="3" t="s">
        <v>249</v>
      </c>
      <c r="O4149" s="3">
        <v>2.6787381553876912</v>
      </c>
      <c r="P4149" s="3" t="s">
        <v>30</v>
      </c>
      <c r="Q4149" s="3">
        <v>10.714952621550765</v>
      </c>
      <c r="R4149" s="3">
        <v>4311.0198313941</v>
      </c>
    </row>
    <row r="4150" spans="1:18" x14ac:dyDescent="0.2">
      <c r="A4150" s="2">
        <v>4149</v>
      </c>
      <c r="B4150" s="3" t="s">
        <v>35</v>
      </c>
      <c r="C4150" s="3" t="s">
        <v>27</v>
      </c>
      <c r="D4150" s="3" t="s">
        <v>20</v>
      </c>
      <c r="E4150" s="3" t="s">
        <v>83</v>
      </c>
      <c r="F4150" s="3" t="s">
        <v>20</v>
      </c>
      <c r="G4150" s="3" t="s">
        <v>23</v>
      </c>
      <c r="H4150" s="3" t="s">
        <v>3805</v>
      </c>
      <c r="I4150" s="3">
        <v>10.3</v>
      </c>
      <c r="J4150" s="2">
        <v>2</v>
      </c>
      <c r="K4150" s="2">
        <v>2</v>
      </c>
      <c r="L4150" s="3" t="s">
        <v>247</v>
      </c>
      <c r="M4150" s="3" t="s">
        <v>248</v>
      </c>
      <c r="N4150" s="3" t="s">
        <v>249</v>
      </c>
      <c r="O4150" s="3">
        <v>5.2852174470899627E-2</v>
      </c>
      <c r="P4150" s="3" t="s">
        <v>30</v>
      </c>
      <c r="Q4150" s="3">
        <v>0.21140869788359851</v>
      </c>
      <c r="R4150" s="3">
        <v>85.057591408764395</v>
      </c>
    </row>
    <row r="4151" spans="1:18" x14ac:dyDescent="0.2">
      <c r="A4151" s="2">
        <v>4150</v>
      </c>
      <c r="B4151" s="3" t="s">
        <v>35</v>
      </c>
      <c r="C4151" s="3" t="s">
        <v>27</v>
      </c>
      <c r="D4151" s="3" t="s">
        <v>20</v>
      </c>
      <c r="E4151" s="3" t="s">
        <v>83</v>
      </c>
      <c r="F4151" s="3" t="s">
        <v>20</v>
      </c>
      <c r="G4151" s="3" t="s">
        <v>23</v>
      </c>
      <c r="H4151" s="3" t="s">
        <v>3805</v>
      </c>
      <c r="I4151" s="3">
        <v>10.1</v>
      </c>
      <c r="J4151" s="2">
        <v>3</v>
      </c>
      <c r="K4151" s="2">
        <v>3</v>
      </c>
      <c r="L4151" s="3" t="s">
        <v>247</v>
      </c>
      <c r="M4151" s="3" t="s">
        <v>268</v>
      </c>
      <c r="N4151" s="3" t="s">
        <v>269</v>
      </c>
      <c r="O4151" s="3">
        <v>2.4936694535426795E-2</v>
      </c>
      <c r="P4151" s="3" t="s">
        <v>30</v>
      </c>
      <c r="Q4151" s="3">
        <v>0.14962016721256077</v>
      </c>
      <c r="R4151" s="3">
        <v>40.131764644950792</v>
      </c>
    </row>
    <row r="4152" spans="1:18" x14ac:dyDescent="0.2">
      <c r="A4152" s="2">
        <v>4151</v>
      </c>
      <c r="B4152" s="3" t="s">
        <v>35</v>
      </c>
      <c r="C4152" s="3" t="s">
        <v>27</v>
      </c>
      <c r="D4152" s="3" t="s">
        <v>20</v>
      </c>
      <c r="E4152" s="3" t="s">
        <v>83</v>
      </c>
      <c r="F4152" s="3" t="s">
        <v>20</v>
      </c>
      <c r="G4152" s="3" t="s">
        <v>23</v>
      </c>
      <c r="H4152" s="3" t="s">
        <v>3805</v>
      </c>
      <c r="I4152" s="3">
        <v>10.1</v>
      </c>
      <c r="J4152" s="2">
        <v>3</v>
      </c>
      <c r="K4152" s="2">
        <v>3</v>
      </c>
      <c r="L4152" s="3" t="s">
        <v>247</v>
      </c>
      <c r="M4152" s="3" t="s">
        <v>268</v>
      </c>
      <c r="N4152" s="3" t="s">
        <v>308</v>
      </c>
      <c r="O4152" s="3">
        <v>1.3115939029376023E-2</v>
      </c>
      <c r="P4152" s="3" t="s">
        <v>30</v>
      </c>
      <c r="Q4152" s="3">
        <v>7.8695634176256135E-2</v>
      </c>
      <c r="R4152" s="3">
        <v>21.108092017331533</v>
      </c>
    </row>
    <row r="4153" spans="1:18" x14ac:dyDescent="0.2">
      <c r="A4153" s="2">
        <v>4152</v>
      </c>
      <c r="B4153" s="3" t="s">
        <v>35</v>
      </c>
      <c r="C4153" s="3" t="s">
        <v>27</v>
      </c>
      <c r="D4153" s="3" t="s">
        <v>20</v>
      </c>
      <c r="E4153" s="3" t="s">
        <v>83</v>
      </c>
      <c r="F4153" s="3" t="s">
        <v>20</v>
      </c>
      <c r="G4153" s="3" t="s">
        <v>23</v>
      </c>
      <c r="H4153" s="3" t="s">
        <v>3805</v>
      </c>
      <c r="I4153" s="3">
        <v>10.1</v>
      </c>
      <c r="J4153" s="2">
        <v>3</v>
      </c>
      <c r="K4153" s="2">
        <v>3</v>
      </c>
      <c r="L4153" s="3" t="s">
        <v>247</v>
      </c>
      <c r="M4153" s="3" t="s">
        <v>268</v>
      </c>
      <c r="N4153" s="3" t="s">
        <v>276</v>
      </c>
      <c r="O4153" s="3">
        <v>4.7909176530083641E-2</v>
      </c>
      <c r="P4153" s="3" t="s">
        <v>30</v>
      </c>
      <c r="Q4153" s="3">
        <v>0.28745505918050185</v>
      </c>
      <c r="R4153" s="3">
        <v>15.862785352011716</v>
      </c>
    </row>
    <row r="4154" spans="1:18" x14ac:dyDescent="0.2">
      <c r="A4154" s="2">
        <v>4153</v>
      </c>
      <c r="B4154" s="3" t="s">
        <v>35</v>
      </c>
      <c r="C4154" s="3" t="s">
        <v>27</v>
      </c>
      <c r="D4154" s="3" t="s">
        <v>20</v>
      </c>
      <c r="E4154" s="3" t="s">
        <v>83</v>
      </c>
      <c r="F4154" s="3" t="s">
        <v>20</v>
      </c>
      <c r="G4154" s="3" t="s">
        <v>23</v>
      </c>
      <c r="H4154" s="3" t="s">
        <v>3805</v>
      </c>
      <c r="I4154" s="3">
        <v>10.1</v>
      </c>
      <c r="J4154" s="2">
        <v>3</v>
      </c>
      <c r="K4154" s="2">
        <v>3</v>
      </c>
      <c r="L4154" s="3" t="s">
        <v>247</v>
      </c>
      <c r="M4154" s="3" t="s">
        <v>268</v>
      </c>
      <c r="N4154" s="3" t="s">
        <v>276</v>
      </c>
      <c r="O4154" s="3">
        <v>0.19298874499509111</v>
      </c>
      <c r="P4154" s="3" t="s">
        <v>30</v>
      </c>
      <c r="Q4154" s="3">
        <v>1.1579324699705467</v>
      </c>
      <c r="R4154" s="3">
        <v>310.58593701559334</v>
      </c>
    </row>
    <row r="4155" spans="1:18" x14ac:dyDescent="0.2">
      <c r="A4155" s="2">
        <v>4154</v>
      </c>
      <c r="B4155" s="3" t="s">
        <v>35</v>
      </c>
      <c r="C4155" s="3" t="s">
        <v>27</v>
      </c>
      <c r="D4155" s="3" t="s">
        <v>20</v>
      </c>
      <c r="E4155" s="3" t="s">
        <v>83</v>
      </c>
      <c r="F4155" s="3" t="s">
        <v>20</v>
      </c>
      <c r="G4155" s="3" t="s">
        <v>23</v>
      </c>
      <c r="H4155" s="3" t="s">
        <v>3805</v>
      </c>
      <c r="I4155" s="3">
        <v>10.1</v>
      </c>
      <c r="J4155" s="2">
        <v>3</v>
      </c>
      <c r="K4155" s="2">
        <v>2</v>
      </c>
      <c r="L4155" s="3" t="s">
        <v>247</v>
      </c>
      <c r="M4155" s="3" t="s">
        <v>268</v>
      </c>
      <c r="N4155" s="3" t="s">
        <v>276</v>
      </c>
      <c r="O4155" s="3">
        <v>0.21780508018855471</v>
      </c>
      <c r="P4155" s="3" t="s">
        <v>30</v>
      </c>
      <c r="Q4155" s="3">
        <v>1.0890254009427736</v>
      </c>
      <c r="R4155" s="3">
        <v>350.52412272237535</v>
      </c>
    </row>
    <row r="4156" spans="1:18" x14ac:dyDescent="0.2">
      <c r="A4156" s="2">
        <v>4155</v>
      </c>
      <c r="B4156" s="3" t="s">
        <v>35</v>
      </c>
      <c r="C4156" s="3" t="s">
        <v>27</v>
      </c>
      <c r="D4156" s="3" t="s">
        <v>20</v>
      </c>
      <c r="E4156" s="3" t="s">
        <v>83</v>
      </c>
      <c r="F4156" s="3" t="s">
        <v>20</v>
      </c>
      <c r="G4156" s="3" t="s">
        <v>23</v>
      </c>
      <c r="H4156" s="3" t="s">
        <v>3805</v>
      </c>
      <c r="I4156" s="3">
        <v>10.1</v>
      </c>
      <c r="J4156" s="2">
        <v>2</v>
      </c>
      <c r="K4156" s="2">
        <v>2</v>
      </c>
      <c r="L4156" s="3" t="s">
        <v>247</v>
      </c>
      <c r="M4156" s="3" t="s">
        <v>268</v>
      </c>
      <c r="N4156" s="3" t="s">
        <v>269</v>
      </c>
      <c r="O4156" s="3">
        <v>0.13589410505665001</v>
      </c>
      <c r="P4156" s="3" t="s">
        <v>30</v>
      </c>
      <c r="Q4156" s="3">
        <v>0.54357642022660002</v>
      </c>
      <c r="R4156" s="3">
        <v>218.70076234461729</v>
      </c>
    </row>
    <row r="4157" spans="1:18" x14ac:dyDescent="0.2">
      <c r="A4157" s="2">
        <v>4156</v>
      </c>
      <c r="B4157" s="3" t="s">
        <v>35</v>
      </c>
      <c r="C4157" s="3" t="s">
        <v>27</v>
      </c>
      <c r="D4157" s="3" t="s">
        <v>20</v>
      </c>
      <c r="E4157" s="3" t="s">
        <v>83</v>
      </c>
      <c r="F4157" s="3" t="s">
        <v>20</v>
      </c>
      <c r="G4157" s="3" t="s">
        <v>23</v>
      </c>
      <c r="H4157" s="3" t="s">
        <v>3805</v>
      </c>
      <c r="I4157" s="3">
        <v>10.1</v>
      </c>
      <c r="J4157" s="2">
        <v>3</v>
      </c>
      <c r="K4157" s="2">
        <v>3</v>
      </c>
      <c r="L4157" s="3" t="s">
        <v>247</v>
      </c>
      <c r="M4157" s="3" t="s">
        <v>268</v>
      </c>
      <c r="N4157" s="3" t="s">
        <v>276</v>
      </c>
      <c r="O4157" s="3">
        <v>0.14898966313921846</v>
      </c>
      <c r="P4157" s="3" t="s">
        <v>30</v>
      </c>
      <c r="Q4157" s="3">
        <v>0.89393797883531079</v>
      </c>
      <c r="R4157" s="3">
        <v>239.77607942277993</v>
      </c>
    </row>
    <row r="4158" spans="1:18" x14ac:dyDescent="0.2">
      <c r="A4158" s="2">
        <v>4157</v>
      </c>
      <c r="B4158" s="3" t="s">
        <v>35</v>
      </c>
      <c r="C4158" s="3" t="s">
        <v>27</v>
      </c>
      <c r="D4158" s="3" t="s">
        <v>20</v>
      </c>
      <c r="E4158" s="3" t="s">
        <v>83</v>
      </c>
      <c r="F4158" s="3" t="s">
        <v>20</v>
      </c>
      <c r="G4158" s="3" t="s">
        <v>23</v>
      </c>
      <c r="H4158" s="3" t="s">
        <v>3805</v>
      </c>
      <c r="I4158" s="3">
        <v>12</v>
      </c>
      <c r="J4158" s="2">
        <v>2</v>
      </c>
      <c r="K4158" s="2">
        <v>2</v>
      </c>
      <c r="L4158" s="3" t="s">
        <v>247</v>
      </c>
      <c r="M4158" s="3" t="s">
        <v>268</v>
      </c>
      <c r="N4158" s="3" t="s">
        <v>276</v>
      </c>
      <c r="O4158" s="3">
        <v>7.6539791145478375E-2</v>
      </c>
      <c r="P4158" s="3" t="s">
        <v>30</v>
      </c>
      <c r="Q4158" s="3">
        <v>0.3061591645819135</v>
      </c>
      <c r="R4158" s="3">
        <v>123.17902912179285</v>
      </c>
    </row>
    <row r="4159" spans="1:18" x14ac:dyDescent="0.2">
      <c r="A4159" s="2">
        <v>4158</v>
      </c>
      <c r="B4159" s="3" t="s">
        <v>35</v>
      </c>
      <c r="C4159" s="3" t="s">
        <v>27</v>
      </c>
      <c r="D4159" s="3" t="s">
        <v>20</v>
      </c>
      <c r="E4159" s="3" t="s">
        <v>83</v>
      </c>
      <c r="F4159" s="3" t="s">
        <v>20</v>
      </c>
      <c r="G4159" s="3" t="s">
        <v>23</v>
      </c>
      <c r="H4159" s="3" t="s">
        <v>3805</v>
      </c>
      <c r="I4159" s="3">
        <v>12</v>
      </c>
      <c r="J4159" s="2">
        <v>2</v>
      </c>
      <c r="K4159" s="2">
        <v>2</v>
      </c>
      <c r="L4159" s="3" t="s">
        <v>247</v>
      </c>
      <c r="M4159" s="3" t="s">
        <v>268</v>
      </c>
      <c r="N4159" s="3" t="s">
        <v>276</v>
      </c>
      <c r="O4159" s="3">
        <v>0.16250675861374475</v>
      </c>
      <c r="P4159" s="3" t="s">
        <v>30</v>
      </c>
      <c r="Q4159" s="3">
        <v>0.650027034454979</v>
      </c>
      <c r="R4159" s="3">
        <v>261.52987721225776</v>
      </c>
    </row>
    <row r="4160" spans="1:18" x14ac:dyDescent="0.2">
      <c r="A4160" s="2">
        <v>4159</v>
      </c>
      <c r="B4160" s="3" t="s">
        <v>35</v>
      </c>
      <c r="C4160" s="3" t="s">
        <v>27</v>
      </c>
      <c r="D4160" s="3" t="s">
        <v>20</v>
      </c>
      <c r="E4160" s="3" t="s">
        <v>83</v>
      </c>
      <c r="F4160" s="3" t="s">
        <v>20</v>
      </c>
      <c r="G4160" s="3" t="s">
        <v>23</v>
      </c>
      <c r="H4160" s="3" t="s">
        <v>3805</v>
      </c>
      <c r="I4160" s="3">
        <v>10.1</v>
      </c>
      <c r="J4160" s="2">
        <v>2</v>
      </c>
      <c r="K4160" s="2">
        <v>2</v>
      </c>
      <c r="L4160" s="3" t="s">
        <v>247</v>
      </c>
      <c r="M4160" s="3" t="s">
        <v>248</v>
      </c>
      <c r="N4160" s="3" t="s">
        <v>256</v>
      </c>
      <c r="O4160" s="3">
        <v>6.0634833091171458E-2</v>
      </c>
      <c r="P4160" s="3" t="s">
        <v>30</v>
      </c>
      <c r="Q4160" s="3">
        <v>0.24253933236468583</v>
      </c>
      <c r="R4160" s="3">
        <v>97.582557978136833</v>
      </c>
    </row>
    <row r="4161" spans="1:18" x14ac:dyDescent="0.2">
      <c r="A4161" s="2">
        <v>4160</v>
      </c>
      <c r="B4161" s="3" t="s">
        <v>35</v>
      </c>
      <c r="C4161" s="3" t="s">
        <v>27</v>
      </c>
      <c r="D4161" s="3" t="s">
        <v>20</v>
      </c>
      <c r="E4161" s="3" t="s">
        <v>83</v>
      </c>
      <c r="F4161" s="3" t="s">
        <v>20</v>
      </c>
      <c r="G4161" s="3" t="s">
        <v>23</v>
      </c>
      <c r="H4161" s="3" t="s">
        <v>3805</v>
      </c>
      <c r="I4161" s="3">
        <v>10.1</v>
      </c>
      <c r="J4161" s="2">
        <v>3</v>
      </c>
      <c r="K4161" s="2">
        <v>3</v>
      </c>
      <c r="L4161" s="3" t="s">
        <v>247</v>
      </c>
      <c r="M4161" s="3" t="s">
        <v>268</v>
      </c>
      <c r="N4161" s="3" t="s">
        <v>276</v>
      </c>
      <c r="O4161" s="3">
        <v>4.9071076195104979E-2</v>
      </c>
      <c r="P4161" s="3" t="s">
        <v>30</v>
      </c>
      <c r="Q4161" s="3">
        <v>0.29442645717062987</v>
      </c>
      <c r="R4161" s="3">
        <v>78.972453578164973</v>
      </c>
    </row>
    <row r="4162" spans="1:18" x14ac:dyDescent="0.2">
      <c r="A4162" s="2">
        <v>4161</v>
      </c>
      <c r="B4162" s="3" t="s">
        <v>35</v>
      </c>
      <c r="C4162" s="3" t="s">
        <v>27</v>
      </c>
      <c r="D4162" s="3" t="s">
        <v>20</v>
      </c>
      <c r="E4162" s="3" t="s">
        <v>83</v>
      </c>
      <c r="F4162" s="3" t="s">
        <v>20</v>
      </c>
      <c r="G4162" s="3" t="s">
        <v>23</v>
      </c>
      <c r="H4162" s="3" t="s">
        <v>3805</v>
      </c>
      <c r="I4162" s="3">
        <v>10.1</v>
      </c>
      <c r="J4162" s="2">
        <v>2</v>
      </c>
      <c r="K4162" s="2">
        <v>2</v>
      </c>
      <c r="L4162" s="3" t="s">
        <v>247</v>
      </c>
      <c r="M4162" s="3" t="s">
        <v>268</v>
      </c>
      <c r="N4162" s="3" t="s">
        <v>276</v>
      </c>
      <c r="O4162" s="3">
        <v>3.4352686212514527E-2</v>
      </c>
      <c r="P4162" s="3" t="s">
        <v>30</v>
      </c>
      <c r="Q4162" s="3">
        <v>0.13741074485005811</v>
      </c>
      <c r="R4162" s="3">
        <v>55.285426275028691</v>
      </c>
    </row>
    <row r="4163" spans="1:18" x14ac:dyDescent="0.2">
      <c r="A4163" s="2">
        <v>4162</v>
      </c>
      <c r="B4163" s="3" t="s">
        <v>35</v>
      </c>
      <c r="C4163" s="3" t="s">
        <v>27</v>
      </c>
      <c r="D4163" s="3" t="s">
        <v>20</v>
      </c>
      <c r="E4163" s="3" t="s">
        <v>83</v>
      </c>
      <c r="F4163" s="3" t="s">
        <v>20</v>
      </c>
      <c r="G4163" s="3" t="s">
        <v>23</v>
      </c>
      <c r="H4163" s="3" t="s">
        <v>3805</v>
      </c>
      <c r="I4163" s="3">
        <v>10.1</v>
      </c>
      <c r="J4163" s="2">
        <v>3</v>
      </c>
      <c r="K4163" s="2">
        <v>3</v>
      </c>
      <c r="L4163" s="3" t="s">
        <v>247</v>
      </c>
      <c r="M4163" s="3" t="s">
        <v>268</v>
      </c>
      <c r="N4163" s="3" t="s">
        <v>276</v>
      </c>
      <c r="O4163" s="3">
        <v>1.2395607217767974</v>
      </c>
      <c r="P4163" s="3" t="s">
        <v>30</v>
      </c>
      <c r="Q4163" s="3">
        <v>7.4373643306607846</v>
      </c>
      <c r="R4163" s="3">
        <v>1994.8837098986689</v>
      </c>
    </row>
    <row r="4164" spans="1:18" x14ac:dyDescent="0.2">
      <c r="A4164" s="2">
        <v>4163</v>
      </c>
      <c r="B4164" s="3" t="s">
        <v>35</v>
      </c>
      <c r="C4164" s="3" t="s">
        <v>27</v>
      </c>
      <c r="D4164" s="3" t="s">
        <v>20</v>
      </c>
      <c r="E4164" s="3" t="s">
        <v>83</v>
      </c>
      <c r="F4164" s="3" t="s">
        <v>20</v>
      </c>
      <c r="G4164" s="3" t="s">
        <v>23</v>
      </c>
      <c r="H4164" s="3" t="s">
        <v>3805</v>
      </c>
      <c r="I4164" s="3">
        <v>12</v>
      </c>
      <c r="J4164" s="2">
        <v>3</v>
      </c>
      <c r="K4164" s="2">
        <v>3</v>
      </c>
      <c r="L4164" s="3" t="s">
        <v>94</v>
      </c>
      <c r="M4164" s="3" t="s">
        <v>97</v>
      </c>
      <c r="N4164" s="3" t="s">
        <v>98</v>
      </c>
      <c r="O4164" s="3">
        <v>9.8758986350730993E-2</v>
      </c>
      <c r="P4164" s="3" t="s">
        <v>30</v>
      </c>
      <c r="Q4164" s="3">
        <v>0.59255391810438596</v>
      </c>
      <c r="R4164" s="3">
        <v>158.93747807787469</v>
      </c>
    </row>
    <row r="4165" spans="1:18" x14ac:dyDescent="0.2">
      <c r="A4165" s="2">
        <v>4164</v>
      </c>
      <c r="B4165" s="3" t="s">
        <v>35</v>
      </c>
      <c r="C4165" s="3" t="s">
        <v>27</v>
      </c>
      <c r="D4165" s="3" t="s">
        <v>20</v>
      </c>
      <c r="E4165" s="3" t="s">
        <v>83</v>
      </c>
      <c r="F4165" s="3" t="s">
        <v>20</v>
      </c>
      <c r="G4165" s="3" t="s">
        <v>23</v>
      </c>
      <c r="H4165" s="3" t="s">
        <v>3805</v>
      </c>
      <c r="I4165" s="3">
        <v>12</v>
      </c>
      <c r="J4165" s="2">
        <v>3</v>
      </c>
      <c r="K4165" s="2">
        <v>3</v>
      </c>
      <c r="L4165" s="3" t="s">
        <v>94</v>
      </c>
      <c r="M4165" s="3" t="s">
        <v>97</v>
      </c>
      <c r="N4165" s="3" t="s">
        <v>98</v>
      </c>
      <c r="O4165" s="3">
        <v>5.5346788416500203E-2</v>
      </c>
      <c r="P4165" s="3" t="s">
        <v>30</v>
      </c>
      <c r="Q4165" s="3">
        <v>0.33208073049900122</v>
      </c>
      <c r="R4165" s="3">
        <v>89.072211022453573</v>
      </c>
    </row>
    <row r="4166" spans="1:18" x14ac:dyDescent="0.2">
      <c r="A4166" s="2">
        <v>4165</v>
      </c>
      <c r="B4166" s="3" t="s">
        <v>35</v>
      </c>
      <c r="C4166" s="3" t="s">
        <v>27</v>
      </c>
      <c r="D4166" s="3" t="s">
        <v>20</v>
      </c>
      <c r="E4166" s="3" t="s">
        <v>83</v>
      </c>
      <c r="F4166" s="3" t="s">
        <v>20</v>
      </c>
      <c r="G4166" s="3" t="s">
        <v>23</v>
      </c>
      <c r="H4166" s="3" t="s">
        <v>3805</v>
      </c>
      <c r="I4166" s="3">
        <v>12</v>
      </c>
      <c r="J4166" s="2">
        <v>3</v>
      </c>
      <c r="K4166" s="2">
        <v>3</v>
      </c>
      <c r="L4166" s="3" t="s">
        <v>159</v>
      </c>
      <c r="M4166" s="3" t="s">
        <v>218</v>
      </c>
      <c r="N4166" s="3" t="s">
        <v>346</v>
      </c>
      <c r="O4166" s="3">
        <v>5.2067384225665592E-2</v>
      </c>
      <c r="P4166" s="3" t="s">
        <v>30</v>
      </c>
      <c r="Q4166" s="3">
        <v>0.31240430535399355</v>
      </c>
      <c r="R4166" s="3">
        <v>83.794407152218525</v>
      </c>
    </row>
    <row r="4167" spans="1:18" x14ac:dyDescent="0.2">
      <c r="A4167" s="2">
        <v>4166</v>
      </c>
      <c r="B4167" s="3" t="s">
        <v>35</v>
      </c>
      <c r="C4167" s="3" t="s">
        <v>27</v>
      </c>
      <c r="D4167" s="3" t="s">
        <v>20</v>
      </c>
      <c r="E4167" s="3" t="s">
        <v>83</v>
      </c>
      <c r="F4167" s="3" t="s">
        <v>20</v>
      </c>
      <c r="G4167" s="3" t="s">
        <v>23</v>
      </c>
      <c r="H4167" s="3" t="s">
        <v>3805</v>
      </c>
      <c r="I4167" s="3">
        <v>12</v>
      </c>
      <c r="J4167" s="2">
        <v>2</v>
      </c>
      <c r="K4167" s="2">
        <v>2</v>
      </c>
      <c r="L4167" s="3" t="s">
        <v>94</v>
      </c>
      <c r="M4167" s="3" t="s">
        <v>97</v>
      </c>
      <c r="N4167" s="3" t="s">
        <v>98</v>
      </c>
      <c r="O4167" s="3">
        <v>6.4477944091777317E-2</v>
      </c>
      <c r="P4167" s="3" t="s">
        <v>30</v>
      </c>
      <c r="Q4167" s="3">
        <v>0.25791177636710927</v>
      </c>
      <c r="R4167" s="3">
        <v>103.76744656014596</v>
      </c>
    </row>
    <row r="4168" spans="1:18" x14ac:dyDescent="0.2">
      <c r="A4168" s="2">
        <v>4167</v>
      </c>
      <c r="B4168" s="3" t="s">
        <v>35</v>
      </c>
      <c r="C4168" s="3" t="s">
        <v>27</v>
      </c>
      <c r="D4168" s="3" t="s">
        <v>20</v>
      </c>
      <c r="E4168" s="3" t="s">
        <v>83</v>
      </c>
      <c r="F4168" s="3" t="s">
        <v>20</v>
      </c>
      <c r="G4168" s="3" t="s">
        <v>23</v>
      </c>
      <c r="H4168" s="3" t="s">
        <v>3805</v>
      </c>
      <c r="I4168" s="3">
        <v>10.3</v>
      </c>
      <c r="J4168" s="2">
        <v>2</v>
      </c>
      <c r="K4168" s="2">
        <v>2</v>
      </c>
      <c r="L4168" s="3" t="s">
        <v>86</v>
      </c>
      <c r="M4168" s="3" t="s">
        <v>413</v>
      </c>
      <c r="N4168" s="3" t="s">
        <v>803</v>
      </c>
      <c r="O4168" s="3">
        <v>7.1378008869942278E-3</v>
      </c>
      <c r="P4168" s="3" t="s">
        <v>30</v>
      </c>
      <c r="Q4168" s="3">
        <v>2.8551203547976911E-2</v>
      </c>
      <c r="R4168" s="3">
        <v>11.487301655651949</v>
      </c>
    </row>
    <row r="4169" spans="1:18" x14ac:dyDescent="0.2">
      <c r="A4169" s="2">
        <v>4168</v>
      </c>
      <c r="B4169" s="3" t="s">
        <v>35</v>
      </c>
      <c r="C4169" s="3" t="s">
        <v>27</v>
      </c>
      <c r="D4169" s="3" t="s">
        <v>20</v>
      </c>
      <c r="E4169" s="3" t="s">
        <v>83</v>
      </c>
      <c r="F4169" s="3" t="s">
        <v>20</v>
      </c>
      <c r="G4169" s="3" t="s">
        <v>23</v>
      </c>
      <c r="H4169" s="3" t="s">
        <v>3805</v>
      </c>
      <c r="I4169" s="3">
        <v>10.3</v>
      </c>
      <c r="J4169" s="2">
        <v>2</v>
      </c>
      <c r="K4169" s="2">
        <v>2</v>
      </c>
      <c r="L4169" s="3" t="s">
        <v>86</v>
      </c>
      <c r="M4169" s="3" t="s">
        <v>87</v>
      </c>
      <c r="N4169" s="3" t="s">
        <v>88</v>
      </c>
      <c r="O4169" s="3">
        <v>7.0133044434915064</v>
      </c>
      <c r="P4169" s="3" t="s">
        <v>30</v>
      </c>
      <c r="Q4169" s="3">
        <v>28.053217773966026</v>
      </c>
      <c r="R4169" s="3">
        <v>11286.842340409397</v>
      </c>
    </row>
    <row r="4170" spans="1:18" x14ac:dyDescent="0.2">
      <c r="A4170" s="2">
        <v>4169</v>
      </c>
      <c r="B4170" s="3" t="s">
        <v>35</v>
      </c>
      <c r="C4170" s="3" t="s">
        <v>27</v>
      </c>
      <c r="D4170" s="3" t="s">
        <v>20</v>
      </c>
      <c r="E4170" s="3" t="s">
        <v>83</v>
      </c>
      <c r="F4170" s="3" t="s">
        <v>20</v>
      </c>
      <c r="G4170" s="3" t="s">
        <v>23</v>
      </c>
      <c r="H4170" s="3" t="s">
        <v>3805</v>
      </c>
      <c r="I4170" s="3">
        <v>10.3</v>
      </c>
      <c r="J4170" s="2">
        <v>2</v>
      </c>
      <c r="K4170" s="2">
        <v>2</v>
      </c>
      <c r="L4170" s="3" t="s">
        <v>86</v>
      </c>
      <c r="M4170" s="3" t="s">
        <v>87</v>
      </c>
      <c r="N4170" s="3" t="s">
        <v>88</v>
      </c>
      <c r="O4170" s="3">
        <v>3.3553951652720571E-6</v>
      </c>
      <c r="P4170" s="3" t="s">
        <v>30</v>
      </c>
      <c r="Q4170" s="3">
        <v>1.3421580661088228E-5</v>
      </c>
      <c r="R4170" s="3">
        <v>5.0448002214640505E-3</v>
      </c>
    </row>
    <row r="4171" spans="1:18" x14ac:dyDescent="0.2">
      <c r="A4171" s="2">
        <v>4170</v>
      </c>
      <c r="B4171" s="3" t="s">
        <v>35</v>
      </c>
      <c r="C4171" s="3" t="s">
        <v>27</v>
      </c>
      <c r="D4171" s="3" t="s">
        <v>20</v>
      </c>
      <c r="E4171" s="3" t="s">
        <v>83</v>
      </c>
      <c r="F4171" s="3" t="s">
        <v>20</v>
      </c>
      <c r="G4171" s="3" t="s">
        <v>23</v>
      </c>
      <c r="H4171" s="3" t="s">
        <v>3805</v>
      </c>
      <c r="I4171" s="3">
        <v>10.3</v>
      </c>
      <c r="J4171" s="2">
        <v>2</v>
      </c>
      <c r="K4171" s="2">
        <v>2</v>
      </c>
      <c r="L4171" s="3" t="s">
        <v>86</v>
      </c>
      <c r="M4171" s="3" t="s">
        <v>588</v>
      </c>
      <c r="N4171" s="3" t="s">
        <v>806</v>
      </c>
      <c r="O4171" s="3">
        <v>3.3553951652720571E-6</v>
      </c>
      <c r="P4171" s="3" t="s">
        <v>30</v>
      </c>
      <c r="Q4171" s="3">
        <v>1.3421580661088228E-5</v>
      </c>
      <c r="R4171" s="3">
        <v>5.0448002214640505E-3</v>
      </c>
    </row>
    <row r="4172" spans="1:18" x14ac:dyDescent="0.2">
      <c r="A4172" s="2">
        <v>4171</v>
      </c>
      <c r="B4172" s="3" t="s">
        <v>35</v>
      </c>
      <c r="C4172" s="3" t="s">
        <v>27</v>
      </c>
      <c r="D4172" s="3" t="s">
        <v>20</v>
      </c>
      <c r="E4172" s="3" t="s">
        <v>83</v>
      </c>
      <c r="F4172" s="3" t="s">
        <v>20</v>
      </c>
      <c r="G4172" s="3" t="s">
        <v>23</v>
      </c>
      <c r="H4172" s="3" t="s">
        <v>3805</v>
      </c>
      <c r="I4172" s="3">
        <v>10.3</v>
      </c>
      <c r="J4172" s="2">
        <v>2</v>
      </c>
      <c r="K4172" s="2">
        <v>2</v>
      </c>
      <c r="L4172" s="3" t="s">
        <v>86</v>
      </c>
      <c r="M4172" s="3" t="s">
        <v>413</v>
      </c>
      <c r="N4172" s="3" t="s">
        <v>414</v>
      </c>
      <c r="O4172" s="3">
        <v>14.275616183469538</v>
      </c>
      <c r="P4172" s="3" t="s">
        <v>30</v>
      </c>
      <c r="Q4172" s="3">
        <v>57.102464733878151</v>
      </c>
      <c r="R4172" s="3">
        <v>22962.935922419896</v>
      </c>
    </row>
    <row r="4173" spans="1:18" x14ac:dyDescent="0.2">
      <c r="A4173" s="2">
        <v>4172</v>
      </c>
      <c r="B4173" s="3" t="s">
        <v>35</v>
      </c>
      <c r="C4173" s="3" t="s">
        <v>27</v>
      </c>
      <c r="D4173" s="3" t="s">
        <v>20</v>
      </c>
      <c r="E4173" s="3" t="s">
        <v>83</v>
      </c>
      <c r="F4173" s="3" t="s">
        <v>20</v>
      </c>
      <c r="G4173" s="3" t="s">
        <v>23</v>
      </c>
      <c r="H4173" s="3" t="s">
        <v>3805</v>
      </c>
      <c r="I4173" s="3">
        <v>12</v>
      </c>
      <c r="J4173" s="2">
        <v>2</v>
      </c>
      <c r="K4173" s="2">
        <v>3</v>
      </c>
      <c r="L4173" s="3" t="s">
        <v>159</v>
      </c>
      <c r="M4173" s="3" t="s">
        <v>218</v>
      </c>
      <c r="N4173" s="3" t="s">
        <v>346</v>
      </c>
      <c r="O4173" s="3">
        <v>2.2688888740958646E-2</v>
      </c>
      <c r="P4173" s="3" t="s">
        <v>30</v>
      </c>
      <c r="Q4173" s="3">
        <v>0.11344444370479323</v>
      </c>
      <c r="R4173" s="3">
        <v>36.514314870916294</v>
      </c>
    </row>
    <row r="4174" spans="1:18" x14ac:dyDescent="0.2">
      <c r="A4174" s="2">
        <v>4173</v>
      </c>
      <c r="B4174" s="3" t="s">
        <v>35</v>
      </c>
      <c r="C4174" s="3" t="s">
        <v>27</v>
      </c>
      <c r="D4174" s="3" t="s">
        <v>20</v>
      </c>
      <c r="E4174" s="3" t="s">
        <v>83</v>
      </c>
      <c r="F4174" s="3" t="s">
        <v>20</v>
      </c>
      <c r="G4174" s="3" t="s">
        <v>23</v>
      </c>
      <c r="H4174" s="3" t="s">
        <v>3805</v>
      </c>
      <c r="I4174" s="3">
        <v>12</v>
      </c>
      <c r="J4174" s="2">
        <v>3</v>
      </c>
      <c r="K4174" s="2">
        <v>3</v>
      </c>
      <c r="L4174" s="3" t="s">
        <v>94</v>
      </c>
      <c r="M4174" s="3" t="s">
        <v>95</v>
      </c>
      <c r="N4174" s="3" t="s">
        <v>96</v>
      </c>
      <c r="O4174" s="3">
        <v>3.9612955588381737E-3</v>
      </c>
      <c r="P4174" s="3" t="s">
        <v>30</v>
      </c>
      <c r="Q4174" s="3">
        <v>2.3767773353029042E-2</v>
      </c>
      <c r="R4174" s="3">
        <v>6.3750672001892088</v>
      </c>
    </row>
    <row r="4175" spans="1:18" x14ac:dyDescent="0.2">
      <c r="A4175" s="2">
        <v>4174</v>
      </c>
      <c r="B4175" s="3" t="s">
        <v>35</v>
      </c>
      <c r="C4175" s="3" t="s">
        <v>27</v>
      </c>
      <c r="D4175" s="3" t="s">
        <v>20</v>
      </c>
      <c r="E4175" s="3" t="s">
        <v>83</v>
      </c>
      <c r="F4175" s="3" t="s">
        <v>20</v>
      </c>
      <c r="G4175" s="3" t="s">
        <v>23</v>
      </c>
      <c r="H4175" s="3" t="s">
        <v>3805</v>
      </c>
      <c r="I4175" s="3">
        <v>12</v>
      </c>
      <c r="J4175" s="2">
        <v>3</v>
      </c>
      <c r="K4175" s="2">
        <v>3</v>
      </c>
      <c r="L4175" s="3" t="s">
        <v>94</v>
      </c>
      <c r="M4175" s="3" t="s">
        <v>97</v>
      </c>
      <c r="N4175" s="3" t="s">
        <v>98</v>
      </c>
      <c r="O4175" s="3">
        <v>0.34669702939572744</v>
      </c>
      <c r="P4175" s="3" t="s">
        <v>30</v>
      </c>
      <c r="Q4175" s="3">
        <v>2.0801821763743646</v>
      </c>
      <c r="R4175" s="3">
        <v>551.58082173137586</v>
      </c>
    </row>
    <row r="4176" spans="1:18" x14ac:dyDescent="0.2">
      <c r="A4176" s="2">
        <v>4175</v>
      </c>
      <c r="B4176" s="3" t="s">
        <v>35</v>
      </c>
      <c r="C4176" s="3" t="s">
        <v>27</v>
      </c>
      <c r="D4176" s="3" t="s">
        <v>20</v>
      </c>
      <c r="E4176" s="3" t="s">
        <v>83</v>
      </c>
      <c r="F4176" s="3" t="s">
        <v>20</v>
      </c>
      <c r="G4176" s="3" t="s">
        <v>23</v>
      </c>
      <c r="H4176" s="3" t="s">
        <v>3805</v>
      </c>
      <c r="I4176" s="3">
        <v>12</v>
      </c>
      <c r="J4176" s="2">
        <v>3</v>
      </c>
      <c r="K4176" s="2">
        <v>3</v>
      </c>
      <c r="L4176" s="3" t="s">
        <v>94</v>
      </c>
      <c r="M4176" s="3" t="s">
        <v>97</v>
      </c>
      <c r="N4176" s="3" t="s">
        <v>98</v>
      </c>
      <c r="O4176" s="3">
        <v>8.5027269698912278E-2</v>
      </c>
      <c r="P4176" s="3" t="s">
        <v>30</v>
      </c>
      <c r="Q4176" s="3">
        <v>0.51016361819347367</v>
      </c>
      <c r="R4176" s="3">
        <v>136.83829648575963</v>
      </c>
    </row>
    <row r="4177" spans="1:18" x14ac:dyDescent="0.2">
      <c r="A4177" s="2">
        <v>4176</v>
      </c>
      <c r="B4177" s="3" t="s">
        <v>35</v>
      </c>
      <c r="C4177" s="3" t="s">
        <v>27</v>
      </c>
      <c r="D4177" s="3" t="s">
        <v>20</v>
      </c>
      <c r="E4177" s="3" t="s">
        <v>83</v>
      </c>
      <c r="F4177" s="3" t="s">
        <v>20</v>
      </c>
      <c r="G4177" s="3" t="s">
        <v>23</v>
      </c>
      <c r="H4177" s="3" t="s">
        <v>3805</v>
      </c>
      <c r="I4177" s="3">
        <v>12</v>
      </c>
      <c r="J4177" s="2">
        <v>3</v>
      </c>
      <c r="K4177" s="2">
        <v>3</v>
      </c>
      <c r="L4177" s="3" t="s">
        <v>159</v>
      </c>
      <c r="M4177" s="3" t="s">
        <v>218</v>
      </c>
      <c r="N4177" s="3" t="s">
        <v>332</v>
      </c>
      <c r="O4177" s="3">
        <v>0.1043998448876664</v>
      </c>
      <c r="P4177" s="3" t="s">
        <v>30</v>
      </c>
      <c r="Q4177" s="3">
        <v>0.62639906932599843</v>
      </c>
      <c r="R4177" s="3">
        <v>168.01562687987925</v>
      </c>
    </row>
    <row r="4178" spans="1:18" x14ac:dyDescent="0.2">
      <c r="A4178" s="2">
        <v>4177</v>
      </c>
      <c r="B4178" s="3" t="s">
        <v>35</v>
      </c>
      <c r="C4178" s="3" t="s">
        <v>27</v>
      </c>
      <c r="D4178" s="3" t="s">
        <v>20</v>
      </c>
      <c r="E4178" s="3" t="s">
        <v>83</v>
      </c>
      <c r="F4178" s="3" t="s">
        <v>20</v>
      </c>
      <c r="G4178" s="3" t="s">
        <v>23</v>
      </c>
      <c r="H4178" s="3" t="s">
        <v>3805</v>
      </c>
      <c r="I4178" s="3">
        <v>12</v>
      </c>
      <c r="J4178" s="2">
        <v>3</v>
      </c>
      <c r="K4178" s="2">
        <v>3</v>
      </c>
      <c r="L4178" s="3" t="s">
        <v>159</v>
      </c>
      <c r="M4178" s="3" t="s">
        <v>218</v>
      </c>
      <c r="N4178" s="3" t="s">
        <v>346</v>
      </c>
      <c r="O4178" s="3">
        <v>0.10407337712240405</v>
      </c>
      <c r="P4178" s="3" t="s">
        <v>30</v>
      </c>
      <c r="Q4178" s="3">
        <v>0.62444026273442432</v>
      </c>
      <c r="R4178" s="3">
        <v>167.49015802733018</v>
      </c>
    </row>
    <row r="4179" spans="1:18" x14ac:dyDescent="0.2">
      <c r="A4179" s="2">
        <v>4178</v>
      </c>
      <c r="B4179" s="3" t="s">
        <v>35</v>
      </c>
      <c r="C4179" s="3" t="s">
        <v>27</v>
      </c>
      <c r="D4179" s="3" t="s">
        <v>20</v>
      </c>
      <c r="E4179" s="3" t="s">
        <v>83</v>
      </c>
      <c r="F4179" s="3" t="s">
        <v>20</v>
      </c>
      <c r="G4179" s="3" t="s">
        <v>23</v>
      </c>
      <c r="H4179" s="3" t="s">
        <v>3805</v>
      </c>
      <c r="I4179" s="3">
        <v>12</v>
      </c>
      <c r="J4179" s="2">
        <v>3</v>
      </c>
      <c r="K4179" s="2">
        <v>3</v>
      </c>
      <c r="L4179" s="3" t="s">
        <v>159</v>
      </c>
      <c r="M4179" s="3" t="s">
        <v>218</v>
      </c>
      <c r="N4179" s="3" t="s">
        <v>332</v>
      </c>
      <c r="O4179" s="3">
        <v>4.5921911150799133E-2</v>
      </c>
      <c r="P4179" s="3" t="s">
        <v>30</v>
      </c>
      <c r="Q4179" s="3">
        <v>0.2755314669047948</v>
      </c>
      <c r="R4179" s="3">
        <v>73.904300965963955</v>
      </c>
    </row>
    <row r="4180" spans="1:18" x14ac:dyDescent="0.2">
      <c r="A4180" s="2">
        <v>4179</v>
      </c>
      <c r="B4180" s="3" t="s">
        <v>35</v>
      </c>
      <c r="C4180" s="3" t="s">
        <v>27</v>
      </c>
      <c r="D4180" s="3" t="s">
        <v>20</v>
      </c>
      <c r="E4180" s="3" t="s">
        <v>83</v>
      </c>
      <c r="F4180" s="3" t="s">
        <v>20</v>
      </c>
      <c r="G4180" s="3" t="s">
        <v>23</v>
      </c>
      <c r="H4180" s="3" t="s">
        <v>3805</v>
      </c>
      <c r="I4180" s="3">
        <v>12</v>
      </c>
      <c r="J4180" s="2">
        <v>4</v>
      </c>
      <c r="K4180" s="2">
        <v>3</v>
      </c>
      <c r="L4180" s="3" t="s">
        <v>159</v>
      </c>
      <c r="M4180" s="3" t="s">
        <v>218</v>
      </c>
      <c r="N4180" s="3" t="s">
        <v>332</v>
      </c>
      <c r="O4180" s="3">
        <v>0.19016157386067789</v>
      </c>
      <c r="P4180" s="3" t="s">
        <v>30</v>
      </c>
      <c r="Q4180" s="3">
        <v>1.3311310170247452</v>
      </c>
      <c r="R4180" s="3">
        <v>306.03591707780345</v>
      </c>
    </row>
    <row r="4181" spans="1:18" x14ac:dyDescent="0.2">
      <c r="A4181" s="2">
        <v>4180</v>
      </c>
      <c r="B4181" s="3" t="s">
        <v>35</v>
      </c>
      <c r="C4181" s="3" t="s">
        <v>27</v>
      </c>
      <c r="D4181" s="3" t="s">
        <v>20</v>
      </c>
      <c r="E4181" s="3" t="s">
        <v>83</v>
      </c>
      <c r="F4181" s="3" t="s">
        <v>20</v>
      </c>
      <c r="G4181" s="3" t="s">
        <v>23</v>
      </c>
      <c r="H4181" s="3" t="s">
        <v>3805</v>
      </c>
      <c r="I4181" s="3">
        <v>12</v>
      </c>
      <c r="J4181" s="2">
        <v>3</v>
      </c>
      <c r="K4181" s="2">
        <v>3</v>
      </c>
      <c r="L4181" s="3" t="s">
        <v>94</v>
      </c>
      <c r="M4181" s="3" t="s">
        <v>97</v>
      </c>
      <c r="N4181" s="3" t="s">
        <v>98</v>
      </c>
      <c r="O4181" s="3">
        <v>2.539213882831973</v>
      </c>
      <c r="P4181" s="3" t="s">
        <v>30</v>
      </c>
      <c r="Q4181" s="3">
        <v>15.235283296991838</v>
      </c>
      <c r="R4181" s="3">
        <v>4086.4768686146399</v>
      </c>
    </row>
    <row r="4182" spans="1:18" x14ac:dyDescent="0.2">
      <c r="A4182" s="2">
        <v>4181</v>
      </c>
      <c r="B4182" s="3" t="s">
        <v>35</v>
      </c>
      <c r="C4182" s="3" t="s">
        <v>27</v>
      </c>
      <c r="D4182" s="3" t="s">
        <v>20</v>
      </c>
      <c r="E4182" s="3" t="s">
        <v>83</v>
      </c>
      <c r="F4182" s="3" t="s">
        <v>20</v>
      </c>
      <c r="G4182" s="3" t="s">
        <v>23</v>
      </c>
      <c r="H4182" s="3" t="s">
        <v>3805</v>
      </c>
      <c r="I4182" s="3">
        <v>12</v>
      </c>
      <c r="J4182" s="2">
        <v>2</v>
      </c>
      <c r="K4182" s="2">
        <v>2</v>
      </c>
      <c r="L4182" s="3" t="s">
        <v>94</v>
      </c>
      <c r="M4182" s="3" t="s">
        <v>443</v>
      </c>
      <c r="N4182" s="3" t="s">
        <v>444</v>
      </c>
      <c r="O4182" s="3">
        <v>4.3130033838679083E-2</v>
      </c>
      <c r="P4182" s="3" t="s">
        <v>30</v>
      </c>
      <c r="Q4182" s="3">
        <v>0.17252013535471633</v>
      </c>
      <c r="R4182" s="3">
        <v>69.411186393288375</v>
      </c>
    </row>
    <row r="4183" spans="1:18" x14ac:dyDescent="0.2">
      <c r="A4183" s="2">
        <v>4182</v>
      </c>
      <c r="B4183" s="3" t="s">
        <v>35</v>
      </c>
      <c r="C4183" s="3" t="s">
        <v>27</v>
      </c>
      <c r="D4183" s="3" t="s">
        <v>20</v>
      </c>
      <c r="E4183" s="3" t="s">
        <v>83</v>
      </c>
      <c r="F4183" s="3" t="s">
        <v>20</v>
      </c>
      <c r="G4183" s="3" t="s">
        <v>23</v>
      </c>
      <c r="H4183" s="3" t="s">
        <v>3805</v>
      </c>
      <c r="I4183" s="3">
        <v>12</v>
      </c>
      <c r="J4183" s="2">
        <v>3</v>
      </c>
      <c r="K4183" s="2">
        <v>3</v>
      </c>
      <c r="L4183" s="3" t="s">
        <v>159</v>
      </c>
      <c r="M4183" s="3" t="s">
        <v>218</v>
      </c>
      <c r="N4183" s="3" t="s">
        <v>346</v>
      </c>
      <c r="O4183" s="3">
        <v>8.0791017928277142E-2</v>
      </c>
      <c r="P4183" s="3" t="s">
        <v>30</v>
      </c>
      <c r="Q4183" s="3">
        <v>0.48474610756966285</v>
      </c>
      <c r="R4183" s="3">
        <v>130.02086016142761</v>
      </c>
    </row>
    <row r="4184" spans="1:18" x14ac:dyDescent="0.2">
      <c r="A4184" s="2">
        <v>4183</v>
      </c>
      <c r="B4184" s="3" t="s">
        <v>35</v>
      </c>
      <c r="C4184" s="3" t="s">
        <v>27</v>
      </c>
      <c r="D4184" s="3" t="s">
        <v>20</v>
      </c>
      <c r="E4184" s="3" t="s">
        <v>83</v>
      </c>
      <c r="F4184" s="3" t="s">
        <v>20</v>
      </c>
      <c r="G4184" s="3" t="s">
        <v>23</v>
      </c>
      <c r="H4184" s="3" t="s">
        <v>3805</v>
      </c>
      <c r="I4184" s="3">
        <v>12</v>
      </c>
      <c r="J4184" s="2">
        <v>4</v>
      </c>
      <c r="K4184" s="2">
        <v>4</v>
      </c>
      <c r="L4184" s="3" t="s">
        <v>159</v>
      </c>
      <c r="M4184" s="3" t="s">
        <v>218</v>
      </c>
      <c r="N4184" s="3" t="s">
        <v>332</v>
      </c>
      <c r="O4184" s="3">
        <v>1.1984170212672325</v>
      </c>
      <c r="P4184" s="3" t="s">
        <v>30</v>
      </c>
      <c r="Q4184" s="3">
        <v>9.5873361701378599</v>
      </c>
      <c r="R4184" s="3">
        <v>1928.6691023268925</v>
      </c>
    </row>
    <row r="4185" spans="1:18" x14ac:dyDescent="0.2">
      <c r="A4185" s="2">
        <v>4184</v>
      </c>
      <c r="B4185" s="3" t="s">
        <v>35</v>
      </c>
      <c r="C4185" s="3" t="s">
        <v>27</v>
      </c>
      <c r="D4185" s="3" t="s">
        <v>20</v>
      </c>
      <c r="E4185" s="3" t="s">
        <v>83</v>
      </c>
      <c r="F4185" s="3" t="s">
        <v>20</v>
      </c>
      <c r="G4185" s="3" t="s">
        <v>23</v>
      </c>
      <c r="H4185" s="3" t="s">
        <v>3805</v>
      </c>
      <c r="I4185" s="3">
        <v>12</v>
      </c>
      <c r="J4185" s="2">
        <v>2</v>
      </c>
      <c r="K4185" s="2">
        <v>2</v>
      </c>
      <c r="L4185" s="3" t="s">
        <v>159</v>
      </c>
      <c r="M4185" s="3" t="s">
        <v>218</v>
      </c>
      <c r="N4185" s="3" t="s">
        <v>346</v>
      </c>
      <c r="O4185" s="3">
        <v>8.8513341528596357E-2</v>
      </c>
      <c r="P4185" s="3" t="s">
        <v>30</v>
      </c>
      <c r="Q4185" s="3">
        <v>0.35405336611438543</v>
      </c>
      <c r="R4185" s="3">
        <v>142.44875199143971</v>
      </c>
    </row>
    <row r="4186" spans="1:18" x14ac:dyDescent="0.2">
      <c r="A4186" s="2">
        <v>4185</v>
      </c>
      <c r="B4186" s="3" t="s">
        <v>35</v>
      </c>
      <c r="C4186" s="3" t="s">
        <v>27</v>
      </c>
      <c r="D4186" s="3" t="s">
        <v>20</v>
      </c>
      <c r="E4186" s="3" t="s">
        <v>83</v>
      </c>
      <c r="F4186" s="3" t="s">
        <v>20</v>
      </c>
      <c r="G4186" s="3" t="s">
        <v>23</v>
      </c>
      <c r="H4186" s="3" t="s">
        <v>3805</v>
      </c>
      <c r="I4186" s="3">
        <v>12</v>
      </c>
      <c r="J4186" s="2">
        <v>2</v>
      </c>
      <c r="K4186" s="2">
        <v>3</v>
      </c>
      <c r="L4186" s="3" t="s">
        <v>159</v>
      </c>
      <c r="M4186" s="3" t="s">
        <v>218</v>
      </c>
      <c r="N4186" s="3" t="s">
        <v>346</v>
      </c>
      <c r="O4186" s="3">
        <v>8.153691042389255E-2</v>
      </c>
      <c r="P4186" s="3" t="s">
        <v>30</v>
      </c>
      <c r="Q4186" s="3">
        <v>0.40768455211946275</v>
      </c>
      <c r="R4186" s="3">
        <v>131.22120501772719</v>
      </c>
    </row>
    <row r="4187" spans="1:18" x14ac:dyDescent="0.2">
      <c r="A4187" s="2">
        <v>4186</v>
      </c>
      <c r="B4187" s="3" t="s">
        <v>35</v>
      </c>
      <c r="C4187" s="3" t="s">
        <v>27</v>
      </c>
      <c r="D4187" s="3" t="s">
        <v>20</v>
      </c>
      <c r="E4187" s="3" t="s">
        <v>83</v>
      </c>
      <c r="F4187" s="3" t="s">
        <v>20</v>
      </c>
      <c r="G4187" s="3" t="s">
        <v>23</v>
      </c>
      <c r="H4187" s="3" t="s">
        <v>3805</v>
      </c>
      <c r="I4187" s="3">
        <v>12</v>
      </c>
      <c r="J4187" s="2">
        <v>2</v>
      </c>
      <c r="K4187" s="2">
        <v>2</v>
      </c>
      <c r="L4187" s="3" t="s">
        <v>94</v>
      </c>
      <c r="M4187" s="3" t="s">
        <v>97</v>
      </c>
      <c r="N4187" s="3" t="s">
        <v>107</v>
      </c>
      <c r="O4187" s="3">
        <v>5.0553975583170541E-2</v>
      </c>
      <c r="P4187" s="3" t="s">
        <v>30</v>
      </c>
      <c r="Q4187" s="3">
        <v>0.20221590233268216</v>
      </c>
      <c r="R4187" s="3">
        <v>81.358842656154309</v>
      </c>
    </row>
    <row r="4188" spans="1:18" x14ac:dyDescent="0.2">
      <c r="A4188" s="2">
        <v>4187</v>
      </c>
      <c r="B4188" s="3" t="s">
        <v>35</v>
      </c>
      <c r="C4188" s="3" t="s">
        <v>27</v>
      </c>
      <c r="D4188" s="3" t="s">
        <v>20</v>
      </c>
      <c r="E4188" s="3" t="s">
        <v>83</v>
      </c>
      <c r="F4188" s="3" t="s">
        <v>20</v>
      </c>
      <c r="G4188" s="3" t="s">
        <v>23</v>
      </c>
      <c r="H4188" s="3" t="s">
        <v>3805</v>
      </c>
      <c r="I4188" s="3">
        <v>12</v>
      </c>
      <c r="J4188" s="2">
        <v>3</v>
      </c>
      <c r="K4188" s="2">
        <v>3</v>
      </c>
      <c r="L4188" s="3" t="s">
        <v>94</v>
      </c>
      <c r="M4188" s="3" t="s">
        <v>97</v>
      </c>
      <c r="N4188" s="3" t="s">
        <v>98</v>
      </c>
      <c r="O4188" s="3">
        <v>4.9965973201324232E-2</v>
      </c>
      <c r="P4188" s="3" t="s">
        <v>30</v>
      </c>
      <c r="Q4188" s="3">
        <v>0.29979583920794539</v>
      </c>
      <c r="R4188" s="3">
        <v>80.412615697996159</v>
      </c>
    </row>
    <row r="4189" spans="1:18" x14ac:dyDescent="0.2">
      <c r="A4189" s="2">
        <v>4188</v>
      </c>
      <c r="B4189" s="3" t="s">
        <v>35</v>
      </c>
      <c r="C4189" s="3" t="s">
        <v>27</v>
      </c>
      <c r="D4189" s="3" t="s">
        <v>20</v>
      </c>
      <c r="E4189" s="3" t="s">
        <v>83</v>
      </c>
      <c r="F4189" s="3" t="s">
        <v>20</v>
      </c>
      <c r="G4189" s="3" t="s">
        <v>23</v>
      </c>
      <c r="H4189" s="3" t="s">
        <v>3805</v>
      </c>
      <c r="I4189" s="3">
        <v>12</v>
      </c>
      <c r="J4189" s="2">
        <v>3</v>
      </c>
      <c r="K4189" s="2">
        <v>3</v>
      </c>
      <c r="L4189" s="3" t="s">
        <v>159</v>
      </c>
      <c r="M4189" s="3" t="s">
        <v>218</v>
      </c>
      <c r="N4189" s="3" t="s">
        <v>332</v>
      </c>
      <c r="O4189" s="3">
        <v>1.1759087026293855</v>
      </c>
      <c r="P4189" s="3" t="s">
        <v>30</v>
      </c>
      <c r="Q4189" s="3">
        <v>7.0554522157763131</v>
      </c>
      <c r="R4189" s="3">
        <v>1892.445474453292</v>
      </c>
    </row>
    <row r="4190" spans="1:18" x14ac:dyDescent="0.2">
      <c r="A4190" s="2">
        <v>4189</v>
      </c>
      <c r="B4190" s="3" t="s">
        <v>35</v>
      </c>
      <c r="C4190" s="3" t="s">
        <v>27</v>
      </c>
      <c r="D4190" s="3" t="s">
        <v>20</v>
      </c>
      <c r="E4190" s="3" t="s">
        <v>83</v>
      </c>
      <c r="F4190" s="3" t="s">
        <v>20</v>
      </c>
      <c r="G4190" s="3" t="s">
        <v>23</v>
      </c>
      <c r="H4190" s="3" t="s">
        <v>3805</v>
      </c>
      <c r="I4190" s="3">
        <v>12</v>
      </c>
      <c r="J4190" s="2">
        <v>3</v>
      </c>
      <c r="K4190" s="2">
        <v>4</v>
      </c>
      <c r="L4190" s="3" t="s">
        <v>159</v>
      </c>
      <c r="M4190" s="3" t="s">
        <v>218</v>
      </c>
      <c r="N4190" s="3" t="s">
        <v>335</v>
      </c>
      <c r="O4190" s="3">
        <v>4.0871478355256841E-2</v>
      </c>
      <c r="P4190" s="3" t="s">
        <v>30</v>
      </c>
      <c r="Q4190" s="3">
        <v>0.28610034848679788</v>
      </c>
      <c r="R4190" s="3">
        <v>65.776524952494583</v>
      </c>
    </row>
    <row r="4191" spans="1:18" x14ac:dyDescent="0.2">
      <c r="A4191" s="2">
        <v>4190</v>
      </c>
      <c r="B4191" s="3" t="s">
        <v>35</v>
      </c>
      <c r="C4191" s="3" t="s">
        <v>27</v>
      </c>
      <c r="D4191" s="3" t="s">
        <v>20</v>
      </c>
      <c r="E4191" s="3" t="s">
        <v>83</v>
      </c>
      <c r="F4191" s="3" t="s">
        <v>20</v>
      </c>
      <c r="G4191" s="3" t="s">
        <v>23</v>
      </c>
      <c r="H4191" s="3" t="s">
        <v>3805</v>
      </c>
      <c r="I4191" s="3">
        <v>12</v>
      </c>
      <c r="J4191" s="2">
        <v>3</v>
      </c>
      <c r="K4191" s="2">
        <v>3</v>
      </c>
      <c r="L4191" s="3" t="s">
        <v>94</v>
      </c>
      <c r="M4191" s="3" t="s">
        <v>97</v>
      </c>
      <c r="N4191" s="3" t="s">
        <v>98</v>
      </c>
      <c r="O4191" s="3">
        <v>3.4737260145338951</v>
      </c>
      <c r="P4191" s="3" t="s">
        <v>30</v>
      </c>
      <c r="Q4191" s="3">
        <v>20.84235608720337</v>
      </c>
      <c r="R4191" s="3">
        <v>5590.4314005423357</v>
      </c>
    </row>
    <row r="4192" spans="1:18" x14ac:dyDescent="0.2">
      <c r="A4192" s="2">
        <v>4191</v>
      </c>
      <c r="B4192" s="3" t="s">
        <v>35</v>
      </c>
      <c r="C4192" s="3" t="s">
        <v>27</v>
      </c>
      <c r="D4192" s="3" t="s">
        <v>20</v>
      </c>
      <c r="E4192" s="3" t="s">
        <v>83</v>
      </c>
      <c r="F4192" s="3" t="s">
        <v>20</v>
      </c>
      <c r="G4192" s="3" t="s">
        <v>23</v>
      </c>
      <c r="H4192" s="3" t="s">
        <v>3805</v>
      </c>
      <c r="I4192" s="3">
        <v>10.6</v>
      </c>
      <c r="J4192" s="2">
        <v>2</v>
      </c>
      <c r="K4192" s="2">
        <v>2</v>
      </c>
      <c r="L4192" s="3" t="s">
        <v>94</v>
      </c>
      <c r="M4192" s="3" t="s">
        <v>97</v>
      </c>
      <c r="N4192" s="3" t="s">
        <v>107</v>
      </c>
      <c r="O4192" s="3">
        <v>7.840899995615473</v>
      </c>
      <c r="P4192" s="3" t="s">
        <v>30</v>
      </c>
      <c r="Q4192" s="3">
        <v>31.363599982461892</v>
      </c>
      <c r="R4192" s="3">
        <v>12618.730720207917</v>
      </c>
    </row>
    <row r="4193" spans="1:18" x14ac:dyDescent="0.2">
      <c r="A4193" s="2">
        <v>4192</v>
      </c>
      <c r="B4193" s="3" t="s">
        <v>35</v>
      </c>
      <c r="C4193" s="3" t="s">
        <v>27</v>
      </c>
      <c r="D4193" s="3" t="s">
        <v>20</v>
      </c>
      <c r="E4193" s="3" t="s">
        <v>83</v>
      </c>
      <c r="F4193" s="3" t="s">
        <v>20</v>
      </c>
      <c r="G4193" s="3" t="s">
        <v>23</v>
      </c>
      <c r="H4193" s="3" t="s">
        <v>3805</v>
      </c>
      <c r="I4193" s="3">
        <v>12</v>
      </c>
      <c r="J4193" s="2">
        <v>2</v>
      </c>
      <c r="K4193" s="2">
        <v>2</v>
      </c>
      <c r="L4193" s="3" t="s">
        <v>86</v>
      </c>
      <c r="M4193" s="3" t="s">
        <v>117</v>
      </c>
      <c r="N4193" s="3" t="s">
        <v>118</v>
      </c>
      <c r="O4193" s="3">
        <v>10.279794570014928</v>
      </c>
      <c r="P4193" s="3" t="s">
        <v>30</v>
      </c>
      <c r="Q4193" s="3">
        <v>41.119178280059714</v>
      </c>
      <c r="R4193" s="3">
        <v>16543.759068236101</v>
      </c>
    </row>
    <row r="4194" spans="1:18" x14ac:dyDescent="0.2">
      <c r="A4194" s="2">
        <v>4193</v>
      </c>
      <c r="B4194" s="3" t="s">
        <v>35</v>
      </c>
      <c r="C4194" s="3" t="s">
        <v>27</v>
      </c>
      <c r="D4194" s="3" t="s">
        <v>20</v>
      </c>
      <c r="E4194" s="3" t="s">
        <v>83</v>
      </c>
      <c r="F4194" s="3" t="s">
        <v>20</v>
      </c>
      <c r="G4194" s="3" t="s">
        <v>23</v>
      </c>
      <c r="H4194" s="3" t="s">
        <v>3805</v>
      </c>
      <c r="I4194" s="3">
        <v>12</v>
      </c>
      <c r="J4194" s="2">
        <v>2</v>
      </c>
      <c r="K4194" s="2">
        <v>2</v>
      </c>
      <c r="L4194" s="3" t="s">
        <v>86</v>
      </c>
      <c r="M4194" s="3" t="s">
        <v>413</v>
      </c>
      <c r="N4194" s="3" t="s">
        <v>414</v>
      </c>
      <c r="O4194" s="3">
        <v>0.39815099722181913</v>
      </c>
      <c r="P4194" s="3" t="s">
        <v>30</v>
      </c>
      <c r="Q4194" s="3">
        <v>1.5926039888872765</v>
      </c>
      <c r="R4194" s="3">
        <v>640.76305397876797</v>
      </c>
    </row>
    <row r="4195" spans="1:18" x14ac:dyDescent="0.2">
      <c r="A4195" s="2">
        <v>4194</v>
      </c>
      <c r="B4195" s="3" t="s">
        <v>35</v>
      </c>
      <c r="C4195" s="3" t="s">
        <v>27</v>
      </c>
      <c r="D4195" s="3" t="s">
        <v>20</v>
      </c>
      <c r="E4195" s="3" t="s">
        <v>83</v>
      </c>
      <c r="F4195" s="3" t="s">
        <v>20</v>
      </c>
      <c r="G4195" s="3" t="s">
        <v>23</v>
      </c>
      <c r="H4195" s="3" t="s">
        <v>3805</v>
      </c>
      <c r="I4195" s="3">
        <v>12</v>
      </c>
      <c r="J4195" s="2">
        <v>2</v>
      </c>
      <c r="K4195" s="2">
        <v>2</v>
      </c>
      <c r="L4195" s="3" t="s">
        <v>94</v>
      </c>
      <c r="M4195" s="3" t="s">
        <v>97</v>
      </c>
      <c r="N4195" s="3" t="s">
        <v>107</v>
      </c>
      <c r="O4195" s="3">
        <v>1.673398983257357E-2</v>
      </c>
      <c r="P4195" s="3" t="s">
        <v>30</v>
      </c>
      <c r="Q4195" s="3">
        <v>6.6935959330294281E-2</v>
      </c>
      <c r="R4195" s="3">
        <v>26.930821004580491</v>
      </c>
    </row>
    <row r="4196" spans="1:18" x14ac:dyDescent="0.2">
      <c r="A4196" s="2">
        <v>4195</v>
      </c>
      <c r="B4196" s="3" t="s">
        <v>35</v>
      </c>
      <c r="C4196" s="3" t="s">
        <v>27</v>
      </c>
      <c r="D4196" s="3" t="s">
        <v>20</v>
      </c>
      <c r="E4196" s="3" t="s">
        <v>83</v>
      </c>
      <c r="F4196" s="3" t="s">
        <v>20</v>
      </c>
      <c r="G4196" s="3" t="s">
        <v>23</v>
      </c>
      <c r="H4196" s="3" t="s">
        <v>3805</v>
      </c>
      <c r="I4196" s="3">
        <v>12</v>
      </c>
      <c r="J4196" s="2">
        <v>2</v>
      </c>
      <c r="K4196" s="2">
        <v>2</v>
      </c>
      <c r="L4196" s="3" t="s">
        <v>94</v>
      </c>
      <c r="M4196" s="3" t="s">
        <v>97</v>
      </c>
      <c r="N4196" s="3" t="s">
        <v>107</v>
      </c>
      <c r="O4196" s="3">
        <v>0.51680991543980781</v>
      </c>
      <c r="P4196" s="3" t="s">
        <v>30</v>
      </c>
      <c r="Q4196" s="3">
        <v>2.0672396617592312</v>
      </c>
      <c r="R4196" s="3">
        <v>831.72667048168933</v>
      </c>
    </row>
    <row r="4197" spans="1:18" x14ac:dyDescent="0.2">
      <c r="A4197" s="2">
        <v>4196</v>
      </c>
      <c r="B4197" s="3" t="s">
        <v>35</v>
      </c>
      <c r="C4197" s="3" t="s">
        <v>27</v>
      </c>
      <c r="D4197" s="3" t="s">
        <v>20</v>
      </c>
      <c r="E4197" s="3" t="s">
        <v>83</v>
      </c>
      <c r="F4197" s="3" t="s">
        <v>20</v>
      </c>
      <c r="G4197" s="3" t="s">
        <v>23</v>
      </c>
      <c r="H4197" s="3" t="s">
        <v>3805</v>
      </c>
      <c r="I4197" s="3">
        <v>10.3</v>
      </c>
      <c r="J4197" s="2">
        <v>2</v>
      </c>
      <c r="K4197" s="2">
        <v>2</v>
      </c>
      <c r="L4197" s="3" t="s">
        <v>247</v>
      </c>
      <c r="M4197" s="3" t="s">
        <v>248</v>
      </c>
      <c r="N4197" s="3" t="s">
        <v>249</v>
      </c>
      <c r="O4197" s="3">
        <v>8.9966008154151496</v>
      </c>
      <c r="P4197" s="3" t="s">
        <v>30</v>
      </c>
      <c r="Q4197" s="3">
        <v>35.986403261660598</v>
      </c>
      <c r="R4197" s="3">
        <v>14478.654626717547</v>
      </c>
    </row>
    <row r="4198" spans="1:18" x14ac:dyDescent="0.2">
      <c r="A4198" s="2">
        <v>4197</v>
      </c>
      <c r="B4198" s="3" t="s">
        <v>35</v>
      </c>
      <c r="C4198" s="3" t="s">
        <v>27</v>
      </c>
      <c r="D4198" s="3" t="s">
        <v>20</v>
      </c>
      <c r="E4198" s="3" t="s">
        <v>83</v>
      </c>
      <c r="F4198" s="3" t="s">
        <v>20</v>
      </c>
      <c r="G4198" s="3" t="s">
        <v>23</v>
      </c>
      <c r="H4198" s="3" t="s">
        <v>3805</v>
      </c>
      <c r="I4198" s="3">
        <v>10.3</v>
      </c>
      <c r="J4198" s="2">
        <v>2</v>
      </c>
      <c r="K4198" s="2">
        <v>2</v>
      </c>
      <c r="L4198" s="3" t="s">
        <v>247</v>
      </c>
      <c r="M4198" s="3" t="s">
        <v>248</v>
      </c>
      <c r="N4198" s="3" t="s">
        <v>249</v>
      </c>
      <c r="O4198" s="3">
        <v>3.2125323486980051E-2</v>
      </c>
      <c r="P4198" s="3" t="s">
        <v>30</v>
      </c>
      <c r="Q4198" s="3">
        <v>0.1285012939479202</v>
      </c>
      <c r="R4198" s="3">
        <v>51.700809986495827</v>
      </c>
    </row>
    <row r="4199" spans="1:18" x14ac:dyDescent="0.2">
      <c r="A4199" s="2">
        <v>4198</v>
      </c>
      <c r="B4199" s="3" t="s">
        <v>35</v>
      </c>
      <c r="C4199" s="3" t="s">
        <v>27</v>
      </c>
      <c r="D4199" s="3" t="s">
        <v>20</v>
      </c>
      <c r="E4199" s="3" t="s">
        <v>83</v>
      </c>
      <c r="F4199" s="3" t="s">
        <v>20</v>
      </c>
      <c r="G4199" s="3" t="s">
        <v>23</v>
      </c>
      <c r="H4199" s="3" t="s">
        <v>3805</v>
      </c>
      <c r="I4199" s="3">
        <v>10.3</v>
      </c>
      <c r="J4199" s="2">
        <v>2</v>
      </c>
      <c r="K4199" s="2">
        <v>2</v>
      </c>
      <c r="L4199" s="3" t="s">
        <v>247</v>
      </c>
      <c r="M4199" s="3" t="s">
        <v>248</v>
      </c>
      <c r="N4199" s="3" t="s">
        <v>249</v>
      </c>
      <c r="O4199" s="3">
        <v>0.54705882594862487</v>
      </c>
      <c r="P4199" s="3" t="s">
        <v>30</v>
      </c>
      <c r="Q4199" s="3">
        <v>2.1882353037944995</v>
      </c>
      <c r="R4199" s="3">
        <v>880.40755630772674</v>
      </c>
    </row>
    <row r="4200" spans="1:18" x14ac:dyDescent="0.2">
      <c r="A4200" s="2">
        <v>4199</v>
      </c>
      <c r="B4200" s="3" t="s">
        <v>35</v>
      </c>
      <c r="C4200" s="3" t="s">
        <v>27</v>
      </c>
      <c r="D4200" s="3" t="s">
        <v>20</v>
      </c>
      <c r="E4200" s="3" t="s">
        <v>83</v>
      </c>
      <c r="F4200" s="3" t="s">
        <v>20</v>
      </c>
      <c r="G4200" s="3" t="s">
        <v>23</v>
      </c>
      <c r="H4200" s="3" t="s">
        <v>3805</v>
      </c>
      <c r="I4200" s="3">
        <v>10.3</v>
      </c>
      <c r="J4200" s="2">
        <v>2</v>
      </c>
      <c r="K4200" s="2">
        <v>2</v>
      </c>
      <c r="L4200" s="3" t="s">
        <v>247</v>
      </c>
      <c r="M4200" s="3" t="s">
        <v>248</v>
      </c>
      <c r="N4200" s="3" t="s">
        <v>256</v>
      </c>
      <c r="O4200" s="3">
        <v>9.2328739425283857E-2</v>
      </c>
      <c r="P4200" s="3" t="s">
        <v>30</v>
      </c>
      <c r="Q4200" s="3">
        <v>0.36931495770113543</v>
      </c>
      <c r="R4200" s="3">
        <v>148.58907904898396</v>
      </c>
    </row>
    <row r="4201" spans="1:18" x14ac:dyDescent="0.2">
      <c r="A4201" s="2">
        <v>4200</v>
      </c>
      <c r="B4201" s="3" t="s">
        <v>35</v>
      </c>
      <c r="C4201" s="3" t="s">
        <v>27</v>
      </c>
      <c r="D4201" s="3" t="s">
        <v>20</v>
      </c>
      <c r="E4201" s="3" t="s">
        <v>83</v>
      </c>
      <c r="F4201" s="3" t="s">
        <v>20</v>
      </c>
      <c r="G4201" s="3" t="s">
        <v>23</v>
      </c>
      <c r="H4201" s="3" t="s">
        <v>3805</v>
      </c>
      <c r="I4201" s="3">
        <v>10.3</v>
      </c>
      <c r="J4201" s="2">
        <v>2</v>
      </c>
      <c r="K4201" s="2">
        <v>2</v>
      </c>
      <c r="L4201" s="3" t="s">
        <v>247</v>
      </c>
      <c r="M4201" s="3" t="s">
        <v>248</v>
      </c>
      <c r="N4201" s="3" t="s">
        <v>256</v>
      </c>
      <c r="O4201" s="3">
        <v>0.18272943004558329</v>
      </c>
      <c r="P4201" s="3" t="s">
        <v>30</v>
      </c>
      <c r="Q4201" s="3">
        <v>0.73091772018233314</v>
      </c>
      <c r="R4201" s="3">
        <v>294.07509936358383</v>
      </c>
    </row>
    <row r="4202" spans="1:18" x14ac:dyDescent="0.2">
      <c r="A4202" s="2">
        <v>4201</v>
      </c>
      <c r="B4202" s="3" t="s">
        <v>35</v>
      </c>
      <c r="C4202" s="3" t="s">
        <v>27</v>
      </c>
      <c r="D4202" s="3" t="s">
        <v>20</v>
      </c>
      <c r="E4202" s="3" t="s">
        <v>83</v>
      </c>
      <c r="F4202" s="3" t="s">
        <v>20</v>
      </c>
      <c r="G4202" s="3" t="s">
        <v>23</v>
      </c>
      <c r="H4202" s="3" t="s">
        <v>3805</v>
      </c>
      <c r="I4202" s="3">
        <v>10.3</v>
      </c>
      <c r="J4202" s="2">
        <v>2</v>
      </c>
      <c r="K4202" s="2">
        <v>2</v>
      </c>
      <c r="L4202" s="3" t="s">
        <v>247</v>
      </c>
      <c r="M4202" s="3" t="s">
        <v>248</v>
      </c>
      <c r="N4202" s="3" t="s">
        <v>256</v>
      </c>
      <c r="O4202" s="3">
        <v>3.4250719400006346E-2</v>
      </c>
      <c r="P4202" s="3" t="s">
        <v>30</v>
      </c>
      <c r="Q4202" s="3">
        <v>0.13700287760002539</v>
      </c>
      <c r="R4202" s="3">
        <v>55.121289003040275</v>
      </c>
    </row>
    <row r="4203" spans="1:18" x14ac:dyDescent="0.2">
      <c r="A4203" s="2">
        <v>4202</v>
      </c>
      <c r="B4203" s="3" t="s">
        <v>35</v>
      </c>
      <c r="C4203" s="3" t="s">
        <v>27</v>
      </c>
      <c r="D4203" s="3" t="s">
        <v>20</v>
      </c>
      <c r="E4203" s="3" t="s">
        <v>83</v>
      </c>
      <c r="F4203" s="3" t="s">
        <v>20</v>
      </c>
      <c r="G4203" s="3" t="s">
        <v>23</v>
      </c>
      <c r="H4203" s="3" t="s">
        <v>3805</v>
      </c>
      <c r="I4203" s="3">
        <v>10.3</v>
      </c>
      <c r="J4203" s="2">
        <v>2</v>
      </c>
      <c r="K4203" s="2">
        <v>2</v>
      </c>
      <c r="L4203" s="3" t="s">
        <v>247</v>
      </c>
      <c r="M4203" s="3" t="s">
        <v>477</v>
      </c>
      <c r="N4203" s="3" t="s">
        <v>1023</v>
      </c>
      <c r="O4203" s="3">
        <v>1.3265627057990059E-3</v>
      </c>
      <c r="P4203" s="3" t="s">
        <v>30</v>
      </c>
      <c r="Q4203" s="3">
        <v>5.3062508231960237E-3</v>
      </c>
      <c r="R4203" s="3">
        <v>2.134881028643886</v>
      </c>
    </row>
    <row r="4204" spans="1:18" x14ac:dyDescent="0.2">
      <c r="A4204" s="2">
        <v>4203</v>
      </c>
      <c r="B4204" s="3" t="s">
        <v>35</v>
      </c>
      <c r="C4204" s="3" t="s">
        <v>27</v>
      </c>
      <c r="D4204" s="3" t="s">
        <v>20</v>
      </c>
      <c r="E4204" s="3" t="s">
        <v>83</v>
      </c>
      <c r="F4204" s="3" t="s">
        <v>20</v>
      </c>
      <c r="G4204" s="3" t="s">
        <v>23</v>
      </c>
      <c r="H4204" s="3" t="s">
        <v>3805</v>
      </c>
      <c r="I4204" s="3">
        <v>10.3</v>
      </c>
      <c r="J4204" s="2">
        <v>2</v>
      </c>
      <c r="K4204" s="2">
        <v>2</v>
      </c>
      <c r="L4204" s="3" t="s">
        <v>94</v>
      </c>
      <c r="M4204" s="3" t="s">
        <v>443</v>
      </c>
      <c r="N4204" s="3" t="s">
        <v>444</v>
      </c>
      <c r="O4204" s="3">
        <v>0.249442379703396</v>
      </c>
      <c r="P4204" s="3" t="s">
        <v>30</v>
      </c>
      <c r="Q4204" s="3">
        <v>0.997769518813584</v>
      </c>
      <c r="R4204" s="3">
        <v>401.43936437388356</v>
      </c>
    </row>
    <row r="4205" spans="1:18" x14ac:dyDescent="0.2">
      <c r="A4205" s="2">
        <v>4204</v>
      </c>
      <c r="B4205" s="3" t="s">
        <v>35</v>
      </c>
      <c r="C4205" s="3" t="s">
        <v>27</v>
      </c>
      <c r="D4205" s="3" t="s">
        <v>20</v>
      </c>
      <c r="E4205" s="3" t="s">
        <v>83</v>
      </c>
      <c r="F4205" s="3" t="s">
        <v>20</v>
      </c>
      <c r="G4205" s="3" t="s">
        <v>23</v>
      </c>
      <c r="H4205" s="3" t="s">
        <v>3805</v>
      </c>
      <c r="I4205" s="3">
        <v>10.3</v>
      </c>
      <c r="J4205" s="2">
        <v>2</v>
      </c>
      <c r="K4205" s="2">
        <v>2</v>
      </c>
      <c r="L4205" s="3" t="s">
        <v>247</v>
      </c>
      <c r="M4205" s="3" t="s">
        <v>248</v>
      </c>
      <c r="N4205" s="3" t="s">
        <v>249</v>
      </c>
      <c r="O4205" s="3">
        <v>0.30009627157414798</v>
      </c>
      <c r="P4205" s="3" t="s">
        <v>30</v>
      </c>
      <c r="Q4205" s="3">
        <v>1.2003850862965919</v>
      </c>
      <c r="R4205" s="3">
        <v>482.95913942244869</v>
      </c>
    </row>
    <row r="4206" spans="1:18" x14ac:dyDescent="0.2">
      <c r="A4206" s="2">
        <v>4205</v>
      </c>
      <c r="B4206" s="3" t="s">
        <v>35</v>
      </c>
      <c r="C4206" s="3" t="s">
        <v>27</v>
      </c>
      <c r="D4206" s="3" t="s">
        <v>20</v>
      </c>
      <c r="E4206" s="3" t="s">
        <v>83</v>
      </c>
      <c r="F4206" s="3" t="s">
        <v>20</v>
      </c>
      <c r="G4206" s="3" t="s">
        <v>23</v>
      </c>
      <c r="H4206" s="3" t="s">
        <v>3805</v>
      </c>
      <c r="I4206" s="3">
        <v>10.3</v>
      </c>
      <c r="J4206" s="2">
        <v>2</v>
      </c>
      <c r="K4206" s="2">
        <v>2</v>
      </c>
      <c r="L4206" s="3" t="s">
        <v>247</v>
      </c>
      <c r="M4206" s="3" t="s">
        <v>248</v>
      </c>
      <c r="N4206" s="3" t="s">
        <v>249</v>
      </c>
      <c r="O4206" s="3">
        <v>3.1617291417205706E-2</v>
      </c>
      <c r="P4206" s="3" t="s">
        <v>30</v>
      </c>
      <c r="Q4206" s="3">
        <v>0.12646916566882282</v>
      </c>
      <c r="R4206" s="3">
        <v>50.883173299457987</v>
      </c>
    </row>
    <row r="4207" spans="1:18" x14ac:dyDescent="0.2">
      <c r="A4207" s="2">
        <v>4206</v>
      </c>
      <c r="B4207" s="3" t="s">
        <v>35</v>
      </c>
      <c r="C4207" s="3" t="s">
        <v>27</v>
      </c>
      <c r="D4207" s="3" t="s">
        <v>20</v>
      </c>
      <c r="E4207" s="3" t="s">
        <v>83</v>
      </c>
      <c r="F4207" s="3" t="s">
        <v>20</v>
      </c>
      <c r="G4207" s="3" t="s">
        <v>23</v>
      </c>
      <c r="H4207" s="3" t="s">
        <v>3805</v>
      </c>
      <c r="I4207" s="3">
        <v>10.3</v>
      </c>
      <c r="J4207" s="2">
        <v>2</v>
      </c>
      <c r="K4207" s="2">
        <v>2</v>
      </c>
      <c r="L4207" s="3" t="s">
        <v>247</v>
      </c>
      <c r="M4207" s="3" t="s">
        <v>248</v>
      </c>
      <c r="N4207" s="3" t="s">
        <v>256</v>
      </c>
      <c r="O4207" s="3">
        <v>0.45993194718903396</v>
      </c>
      <c r="P4207" s="3" t="s">
        <v>30</v>
      </c>
      <c r="Q4207" s="3">
        <v>1.8397277887561359</v>
      </c>
      <c r="R4207" s="3">
        <v>740.19038562826245</v>
      </c>
    </row>
    <row r="4208" spans="1:18" x14ac:dyDescent="0.2">
      <c r="A4208" s="2">
        <v>4207</v>
      </c>
      <c r="B4208" s="3" t="s">
        <v>35</v>
      </c>
      <c r="C4208" s="3" t="s">
        <v>27</v>
      </c>
      <c r="D4208" s="3" t="s">
        <v>20</v>
      </c>
      <c r="E4208" s="3" t="s">
        <v>83</v>
      </c>
      <c r="F4208" s="3" t="s">
        <v>20</v>
      </c>
      <c r="G4208" s="3" t="s">
        <v>23</v>
      </c>
      <c r="H4208" s="3" t="s">
        <v>3805</v>
      </c>
      <c r="I4208" s="3">
        <v>10.3</v>
      </c>
      <c r="J4208" s="2">
        <v>2</v>
      </c>
      <c r="K4208" s="2">
        <v>2</v>
      </c>
      <c r="L4208" s="3" t="s">
        <v>247</v>
      </c>
      <c r="M4208" s="3" t="s">
        <v>248</v>
      </c>
      <c r="N4208" s="3" t="s">
        <v>249</v>
      </c>
      <c r="O4208" s="3">
        <v>0.40727848681854084</v>
      </c>
      <c r="P4208" s="3" t="s">
        <v>30</v>
      </c>
      <c r="Q4208" s="3">
        <v>1.6291139472741634</v>
      </c>
      <c r="R4208" s="3">
        <v>655.45241794076026</v>
      </c>
    </row>
    <row r="4209" spans="1:18" x14ac:dyDescent="0.2">
      <c r="A4209" s="2">
        <v>4208</v>
      </c>
      <c r="B4209" s="3" t="s">
        <v>35</v>
      </c>
      <c r="C4209" s="3" t="s">
        <v>27</v>
      </c>
      <c r="D4209" s="3" t="s">
        <v>20</v>
      </c>
      <c r="E4209" s="3" t="s">
        <v>83</v>
      </c>
      <c r="F4209" s="3" t="s">
        <v>20</v>
      </c>
      <c r="G4209" s="3" t="s">
        <v>23</v>
      </c>
      <c r="H4209" s="3" t="s">
        <v>3805</v>
      </c>
      <c r="I4209" s="3">
        <v>10.3</v>
      </c>
      <c r="J4209" s="2">
        <v>2</v>
      </c>
      <c r="K4209" s="2">
        <v>2</v>
      </c>
      <c r="L4209" s="3" t="s">
        <v>247</v>
      </c>
      <c r="M4209" s="3" t="s">
        <v>248</v>
      </c>
      <c r="N4209" s="3" t="s">
        <v>249</v>
      </c>
      <c r="O4209" s="3">
        <v>5.3763289237394929E-2</v>
      </c>
      <c r="P4209" s="3" t="s">
        <v>30</v>
      </c>
      <c r="Q4209" s="3">
        <v>0.21505315694957972</v>
      </c>
      <c r="R4209" s="3">
        <v>86.523706687984216</v>
      </c>
    </row>
    <row r="4210" spans="1:18" x14ac:dyDescent="0.2">
      <c r="A4210" s="2">
        <v>4209</v>
      </c>
      <c r="B4210" s="3" t="s">
        <v>35</v>
      </c>
      <c r="C4210" s="3" t="s">
        <v>27</v>
      </c>
      <c r="D4210" s="3" t="s">
        <v>20</v>
      </c>
      <c r="E4210" s="3" t="s">
        <v>83</v>
      </c>
      <c r="F4210" s="3" t="s">
        <v>20</v>
      </c>
      <c r="G4210" s="3" t="s">
        <v>23</v>
      </c>
      <c r="H4210" s="3" t="s">
        <v>3805</v>
      </c>
      <c r="I4210" s="3">
        <v>10.1</v>
      </c>
      <c r="J4210" s="2">
        <v>2</v>
      </c>
      <c r="K4210" s="2">
        <v>2</v>
      </c>
      <c r="L4210" s="3" t="s">
        <v>247</v>
      </c>
      <c r="M4210" s="3" t="s">
        <v>268</v>
      </c>
      <c r="N4210" s="3" t="s">
        <v>269</v>
      </c>
      <c r="O4210" s="3">
        <v>4.6863286639563739E-2</v>
      </c>
      <c r="P4210" s="3" t="s">
        <v>30</v>
      </c>
      <c r="Q4210" s="3">
        <v>0.18745314655825496</v>
      </c>
      <c r="R4210" s="3">
        <v>75.419167740950286</v>
      </c>
    </row>
    <row r="4211" spans="1:18" x14ac:dyDescent="0.2">
      <c r="A4211" s="2">
        <v>4210</v>
      </c>
      <c r="B4211" s="3" t="s">
        <v>35</v>
      </c>
      <c r="C4211" s="3" t="s">
        <v>27</v>
      </c>
      <c r="D4211" s="3" t="s">
        <v>20</v>
      </c>
      <c r="E4211" s="3" t="s">
        <v>83</v>
      </c>
      <c r="F4211" s="3" t="s">
        <v>20</v>
      </c>
      <c r="G4211" s="3" t="s">
        <v>23</v>
      </c>
      <c r="H4211" s="3" t="s">
        <v>3805</v>
      </c>
      <c r="I4211" s="3">
        <v>10.1</v>
      </c>
      <c r="J4211" s="2">
        <v>3</v>
      </c>
      <c r="K4211" s="2">
        <v>3</v>
      </c>
      <c r="L4211" s="3" t="s">
        <v>247</v>
      </c>
      <c r="M4211" s="3" t="s">
        <v>268</v>
      </c>
      <c r="N4211" s="3" t="s">
        <v>276</v>
      </c>
      <c r="O4211" s="3">
        <v>8.6855712870601565E-3</v>
      </c>
      <c r="P4211" s="3" t="s">
        <v>30</v>
      </c>
      <c r="Q4211" s="3">
        <v>5.2113427722360939E-2</v>
      </c>
      <c r="R4211" s="3">
        <v>13.978048071883212</v>
      </c>
    </row>
    <row r="4212" spans="1:18" x14ac:dyDescent="0.2">
      <c r="A4212" s="2">
        <v>4211</v>
      </c>
      <c r="B4212" s="3" t="s">
        <v>35</v>
      </c>
      <c r="C4212" s="3" t="s">
        <v>27</v>
      </c>
      <c r="D4212" s="3" t="s">
        <v>20</v>
      </c>
      <c r="E4212" s="3" t="s">
        <v>83</v>
      </c>
      <c r="F4212" s="3" t="s">
        <v>20</v>
      </c>
      <c r="G4212" s="3" t="s">
        <v>23</v>
      </c>
      <c r="H4212" s="3" t="s">
        <v>3805</v>
      </c>
      <c r="I4212" s="3">
        <v>10.1</v>
      </c>
      <c r="J4212" s="2">
        <v>4</v>
      </c>
      <c r="K4212" s="2">
        <v>3</v>
      </c>
      <c r="L4212" s="3" t="s">
        <v>247</v>
      </c>
      <c r="M4212" s="3" t="s">
        <v>268</v>
      </c>
      <c r="N4212" s="3" t="s">
        <v>276</v>
      </c>
      <c r="O4212" s="3">
        <v>0.1466095055511687</v>
      </c>
      <c r="P4212" s="3" t="s">
        <v>30</v>
      </c>
      <c r="Q4212" s="3">
        <v>1.0262665388581809</v>
      </c>
      <c r="R4212" s="3">
        <v>235.94553961263119</v>
      </c>
    </row>
    <row r="4213" spans="1:18" x14ac:dyDescent="0.2">
      <c r="A4213" s="2">
        <v>4212</v>
      </c>
      <c r="B4213" s="3" t="s">
        <v>35</v>
      </c>
      <c r="C4213" s="3" t="s">
        <v>27</v>
      </c>
      <c r="D4213" s="3" t="s">
        <v>20</v>
      </c>
      <c r="E4213" s="3" t="s">
        <v>83</v>
      </c>
      <c r="F4213" s="3" t="s">
        <v>20</v>
      </c>
      <c r="G4213" s="3" t="s">
        <v>23</v>
      </c>
      <c r="H4213" s="3" t="s">
        <v>3805</v>
      </c>
      <c r="I4213" s="3">
        <v>10.1</v>
      </c>
      <c r="J4213" s="2">
        <v>3</v>
      </c>
      <c r="K4213" s="2">
        <v>3</v>
      </c>
      <c r="L4213" s="3" t="s">
        <v>247</v>
      </c>
      <c r="M4213" s="3" t="s">
        <v>268</v>
      </c>
      <c r="N4213" s="3" t="s">
        <v>276</v>
      </c>
      <c r="O4213" s="3">
        <v>2.4771907221293077E-2</v>
      </c>
      <c r="P4213" s="3" t="s">
        <v>30</v>
      </c>
      <c r="Q4213" s="3">
        <v>0.14863144332775846</v>
      </c>
      <c r="R4213" s="3">
        <v>39.866603067224467</v>
      </c>
    </row>
    <row r="4214" spans="1:18" x14ac:dyDescent="0.2">
      <c r="A4214" s="2">
        <v>4213</v>
      </c>
      <c r="B4214" s="3" t="s">
        <v>35</v>
      </c>
      <c r="C4214" s="3" t="s">
        <v>27</v>
      </c>
      <c r="D4214" s="3" t="s">
        <v>20</v>
      </c>
      <c r="E4214" s="3" t="s">
        <v>83</v>
      </c>
      <c r="F4214" s="3" t="s">
        <v>20</v>
      </c>
      <c r="G4214" s="3" t="s">
        <v>23</v>
      </c>
      <c r="H4214" s="3" t="s">
        <v>3805</v>
      </c>
      <c r="I4214" s="3">
        <v>12</v>
      </c>
      <c r="J4214" s="2">
        <v>2</v>
      </c>
      <c r="K4214" s="2">
        <v>2</v>
      </c>
      <c r="L4214" s="3" t="s">
        <v>247</v>
      </c>
      <c r="M4214" s="3" t="s">
        <v>268</v>
      </c>
      <c r="N4214" s="3" t="s">
        <v>276</v>
      </c>
      <c r="O4214" s="3">
        <v>2.766426008020062E-2</v>
      </c>
      <c r="P4214" s="3" t="s">
        <v>30</v>
      </c>
      <c r="Q4214" s="3">
        <v>0.11065704032080248</v>
      </c>
      <c r="R4214" s="3">
        <v>44.521390660844446</v>
      </c>
    </row>
    <row r="4215" spans="1:18" x14ac:dyDescent="0.2">
      <c r="A4215" s="2">
        <v>4214</v>
      </c>
      <c r="B4215" s="3" t="s">
        <v>35</v>
      </c>
      <c r="C4215" s="3" t="s">
        <v>27</v>
      </c>
      <c r="D4215" s="3" t="s">
        <v>20</v>
      </c>
      <c r="E4215" s="3" t="s">
        <v>83</v>
      </c>
      <c r="F4215" s="3" t="s">
        <v>20</v>
      </c>
      <c r="G4215" s="3" t="s">
        <v>23</v>
      </c>
      <c r="H4215" s="3" t="s">
        <v>3805</v>
      </c>
      <c r="I4215" s="3">
        <v>10.1</v>
      </c>
      <c r="J4215" s="2">
        <v>3</v>
      </c>
      <c r="K4215" s="2">
        <v>3</v>
      </c>
      <c r="L4215" s="3" t="s">
        <v>247</v>
      </c>
      <c r="M4215" s="3" t="s">
        <v>268</v>
      </c>
      <c r="N4215" s="3" t="s">
        <v>276</v>
      </c>
      <c r="O4215" s="3">
        <v>0.18325038660259452</v>
      </c>
      <c r="P4215" s="3" t="s">
        <v>30</v>
      </c>
      <c r="Q4215" s="3">
        <v>1.0995023196155671</v>
      </c>
      <c r="R4215" s="3">
        <v>294.91354627357708</v>
      </c>
    </row>
    <row r="4216" spans="1:18" x14ac:dyDescent="0.2">
      <c r="A4216" s="2">
        <v>4215</v>
      </c>
      <c r="B4216" s="3" t="s">
        <v>35</v>
      </c>
      <c r="C4216" s="3" t="s">
        <v>27</v>
      </c>
      <c r="D4216" s="3" t="s">
        <v>20</v>
      </c>
      <c r="E4216" s="3" t="s">
        <v>83</v>
      </c>
      <c r="F4216" s="3" t="s">
        <v>20</v>
      </c>
      <c r="G4216" s="3" t="s">
        <v>23</v>
      </c>
      <c r="H4216" s="3" t="s">
        <v>3805</v>
      </c>
      <c r="I4216" s="3">
        <v>10.1</v>
      </c>
      <c r="J4216" s="2">
        <v>2</v>
      </c>
      <c r="K4216" s="2">
        <v>2</v>
      </c>
      <c r="L4216" s="3" t="s">
        <v>247</v>
      </c>
      <c r="M4216" s="3" t="s">
        <v>268</v>
      </c>
      <c r="N4216" s="3" t="s">
        <v>276</v>
      </c>
      <c r="O4216" s="3">
        <v>1.1979329108726233E-2</v>
      </c>
      <c r="P4216" s="3" t="s">
        <v>30</v>
      </c>
      <c r="Q4216" s="3">
        <v>4.7917316434904933E-2</v>
      </c>
      <c r="R4216" s="3">
        <v>19.278909659894346</v>
      </c>
    </row>
    <row r="4217" spans="1:18" x14ac:dyDescent="0.2">
      <c r="A4217" s="2">
        <v>4216</v>
      </c>
      <c r="B4217" s="3" t="s">
        <v>35</v>
      </c>
      <c r="C4217" s="3" t="s">
        <v>27</v>
      </c>
      <c r="D4217" s="3" t="s">
        <v>20</v>
      </c>
      <c r="E4217" s="3" t="s">
        <v>83</v>
      </c>
      <c r="F4217" s="3" t="s">
        <v>20</v>
      </c>
      <c r="G4217" s="3" t="s">
        <v>23</v>
      </c>
      <c r="H4217" s="3" t="s">
        <v>3805</v>
      </c>
      <c r="I4217" s="3">
        <v>10.1</v>
      </c>
      <c r="J4217" s="2">
        <v>3</v>
      </c>
      <c r="K4217" s="2">
        <v>3</v>
      </c>
      <c r="L4217" s="3" t="s">
        <v>247</v>
      </c>
      <c r="M4217" s="3" t="s">
        <v>268</v>
      </c>
      <c r="N4217" s="3" t="s">
        <v>276</v>
      </c>
      <c r="O4217" s="3">
        <v>0.17546406190376729</v>
      </c>
      <c r="P4217" s="3" t="s">
        <v>30</v>
      </c>
      <c r="Q4217" s="3">
        <v>1.0527843714226037</v>
      </c>
      <c r="R4217" s="3">
        <v>282.38256584484861</v>
      </c>
    </row>
    <row r="4218" spans="1:18" x14ac:dyDescent="0.2">
      <c r="A4218" s="2">
        <v>4217</v>
      </c>
      <c r="B4218" s="3" t="s">
        <v>35</v>
      </c>
      <c r="C4218" s="3" t="s">
        <v>27</v>
      </c>
      <c r="D4218" s="3" t="s">
        <v>20</v>
      </c>
      <c r="E4218" s="3" t="s">
        <v>83</v>
      </c>
      <c r="F4218" s="3" t="s">
        <v>20</v>
      </c>
      <c r="G4218" s="3" t="s">
        <v>23</v>
      </c>
      <c r="H4218" s="3" t="s">
        <v>3805</v>
      </c>
      <c r="I4218" s="3">
        <v>10.1</v>
      </c>
      <c r="J4218" s="2">
        <v>2</v>
      </c>
      <c r="K4218" s="2">
        <v>2</v>
      </c>
      <c r="L4218" s="3" t="s">
        <v>247</v>
      </c>
      <c r="M4218" s="3" t="s">
        <v>248</v>
      </c>
      <c r="N4218" s="3" t="s">
        <v>256</v>
      </c>
      <c r="O4218" s="3">
        <v>1.9931497459765524E-2</v>
      </c>
      <c r="P4218" s="3" t="s">
        <v>30</v>
      </c>
      <c r="Q4218" s="3">
        <v>7.9725989839062095E-2</v>
      </c>
      <c r="R4218" s="3">
        <v>32.076696610022452</v>
      </c>
    </row>
    <row r="4219" spans="1:18" x14ac:dyDescent="0.2">
      <c r="A4219" s="2">
        <v>4218</v>
      </c>
      <c r="B4219" s="3" t="s">
        <v>35</v>
      </c>
      <c r="C4219" s="3" t="s">
        <v>27</v>
      </c>
      <c r="D4219" s="3" t="s">
        <v>20</v>
      </c>
      <c r="E4219" s="3" t="s">
        <v>83</v>
      </c>
      <c r="F4219" s="3" t="s">
        <v>20</v>
      </c>
      <c r="G4219" s="3" t="s">
        <v>23</v>
      </c>
      <c r="H4219" s="3" t="s">
        <v>3805</v>
      </c>
      <c r="I4219" s="3">
        <v>10.1</v>
      </c>
      <c r="J4219" s="2">
        <v>2</v>
      </c>
      <c r="K4219" s="2">
        <v>2</v>
      </c>
      <c r="L4219" s="3" t="s">
        <v>247</v>
      </c>
      <c r="M4219" s="3" t="s">
        <v>268</v>
      </c>
      <c r="N4219" s="3" t="s">
        <v>276</v>
      </c>
      <c r="O4219" s="3">
        <v>6.4363674173364416E-2</v>
      </c>
      <c r="P4219" s="3" t="s">
        <v>30</v>
      </c>
      <c r="Q4219" s="3">
        <v>0.25745469669345766</v>
      </c>
      <c r="R4219" s="3">
        <v>103.58355210843776</v>
      </c>
    </row>
    <row r="4220" spans="1:18" x14ac:dyDescent="0.2">
      <c r="A4220" s="2">
        <v>4219</v>
      </c>
      <c r="B4220" s="3" t="s">
        <v>35</v>
      </c>
      <c r="C4220" s="3" t="s">
        <v>27</v>
      </c>
      <c r="D4220" s="3" t="s">
        <v>20</v>
      </c>
      <c r="E4220" s="3" t="s">
        <v>83</v>
      </c>
      <c r="F4220" s="3" t="s">
        <v>20</v>
      </c>
      <c r="G4220" s="3" t="s">
        <v>23</v>
      </c>
      <c r="H4220" s="3" t="s">
        <v>3805</v>
      </c>
      <c r="I4220" s="3">
        <v>10.1</v>
      </c>
      <c r="J4220" s="2">
        <v>2</v>
      </c>
      <c r="K4220" s="2">
        <v>2</v>
      </c>
      <c r="L4220" s="3" t="s">
        <v>247</v>
      </c>
      <c r="M4220" s="3" t="s">
        <v>268</v>
      </c>
      <c r="N4220" s="3" t="s">
        <v>269</v>
      </c>
      <c r="O4220" s="3">
        <v>0.28323073772480711</v>
      </c>
      <c r="P4220" s="3" t="s">
        <v>30</v>
      </c>
      <c r="Q4220" s="3">
        <v>1.1329229508992285</v>
      </c>
      <c r="R4220" s="3">
        <v>455.81656382752266</v>
      </c>
    </row>
    <row r="4221" spans="1:18" x14ac:dyDescent="0.2">
      <c r="A4221" s="2">
        <v>4220</v>
      </c>
      <c r="B4221" s="3" t="s">
        <v>35</v>
      </c>
      <c r="C4221" s="3" t="s">
        <v>27</v>
      </c>
      <c r="D4221" s="3" t="s">
        <v>20</v>
      </c>
      <c r="E4221" s="3" t="s">
        <v>83</v>
      </c>
      <c r="F4221" s="3" t="s">
        <v>20</v>
      </c>
      <c r="G4221" s="3" t="s">
        <v>23</v>
      </c>
      <c r="H4221" s="3" t="s">
        <v>3805</v>
      </c>
      <c r="I4221" s="3">
        <v>12</v>
      </c>
      <c r="J4221" s="2">
        <v>3</v>
      </c>
      <c r="K4221" s="2">
        <v>3</v>
      </c>
      <c r="L4221" s="3" t="s">
        <v>94</v>
      </c>
      <c r="M4221" s="3" t="s">
        <v>97</v>
      </c>
      <c r="N4221" s="3" t="s">
        <v>98</v>
      </c>
      <c r="O4221" s="3">
        <v>8.5436006847885437E-2</v>
      </c>
      <c r="P4221" s="3" t="s">
        <v>30</v>
      </c>
      <c r="Q4221" s="3">
        <v>0.51261604108731262</v>
      </c>
      <c r="R4221" s="3">
        <v>137.49617295981281</v>
      </c>
    </row>
    <row r="4222" spans="1:18" x14ac:dyDescent="0.2">
      <c r="A4222" s="2">
        <v>4221</v>
      </c>
      <c r="B4222" s="3" t="s">
        <v>35</v>
      </c>
      <c r="C4222" s="3" t="s">
        <v>27</v>
      </c>
      <c r="D4222" s="3" t="s">
        <v>20</v>
      </c>
      <c r="E4222" s="3" t="s">
        <v>83</v>
      </c>
      <c r="F4222" s="3" t="s">
        <v>20</v>
      </c>
      <c r="G4222" s="3" t="s">
        <v>23</v>
      </c>
      <c r="H4222" s="3" t="s">
        <v>3805</v>
      </c>
      <c r="I4222" s="3">
        <v>22.5</v>
      </c>
      <c r="J4222" s="2">
        <v>2</v>
      </c>
      <c r="K4222" s="2">
        <v>2</v>
      </c>
      <c r="L4222" s="3" t="s">
        <v>94</v>
      </c>
      <c r="M4222" s="3" t="s">
        <v>443</v>
      </c>
      <c r="N4222" s="3" t="s">
        <v>444</v>
      </c>
      <c r="O4222" s="3">
        <v>5.6128036856534891E-2</v>
      </c>
      <c r="P4222" s="3" t="s">
        <v>30</v>
      </c>
      <c r="Q4222" s="3">
        <v>0.22451214742613956</v>
      </c>
      <c r="R4222" s="3">
        <v>90.329440876501565</v>
      </c>
    </row>
    <row r="4223" spans="1:18" x14ac:dyDescent="0.2">
      <c r="A4223" s="2">
        <v>4222</v>
      </c>
      <c r="B4223" s="3" t="s">
        <v>35</v>
      </c>
      <c r="C4223" s="3" t="s">
        <v>27</v>
      </c>
      <c r="D4223" s="3" t="s">
        <v>20</v>
      </c>
      <c r="E4223" s="3" t="s">
        <v>83</v>
      </c>
      <c r="F4223" s="3" t="s">
        <v>20</v>
      </c>
      <c r="G4223" s="3" t="s">
        <v>23</v>
      </c>
      <c r="H4223" s="3" t="s">
        <v>3805</v>
      </c>
      <c r="I4223" s="3">
        <v>12</v>
      </c>
      <c r="J4223" s="2">
        <v>2</v>
      </c>
      <c r="K4223" s="2">
        <v>2</v>
      </c>
      <c r="L4223" s="3" t="s">
        <v>94</v>
      </c>
      <c r="M4223" s="3" t="s">
        <v>97</v>
      </c>
      <c r="N4223" s="3" t="s">
        <v>98</v>
      </c>
      <c r="O4223" s="3">
        <v>9.6307060521212406E-2</v>
      </c>
      <c r="P4223" s="3" t="s">
        <v>30</v>
      </c>
      <c r="Q4223" s="3">
        <v>0.38522824208484963</v>
      </c>
      <c r="R4223" s="3">
        <v>154.99150012987059</v>
      </c>
    </row>
    <row r="4224" spans="1:18" x14ac:dyDescent="0.2">
      <c r="A4224" s="2">
        <v>4223</v>
      </c>
      <c r="B4224" s="3" t="s">
        <v>35</v>
      </c>
      <c r="C4224" s="3" t="s">
        <v>27</v>
      </c>
      <c r="D4224" s="3" t="s">
        <v>20</v>
      </c>
      <c r="E4224" s="3" t="s">
        <v>83</v>
      </c>
      <c r="F4224" s="3" t="s">
        <v>20</v>
      </c>
      <c r="G4224" s="3" t="s">
        <v>23</v>
      </c>
      <c r="H4224" s="3" t="s">
        <v>3805</v>
      </c>
      <c r="I4224" s="3">
        <v>12</v>
      </c>
      <c r="J4224" s="2">
        <v>3</v>
      </c>
      <c r="K4224" s="2">
        <v>4</v>
      </c>
      <c r="L4224" s="3" t="s">
        <v>159</v>
      </c>
      <c r="M4224" s="3" t="s">
        <v>218</v>
      </c>
      <c r="N4224" s="3" t="s">
        <v>332</v>
      </c>
      <c r="O4224" s="3">
        <v>2.9410061077214777E-2</v>
      </c>
      <c r="P4224" s="3" t="s">
        <v>30</v>
      </c>
      <c r="Q4224" s="3">
        <v>0.20587042754050344</v>
      </c>
      <c r="R4224" s="3">
        <v>47.33094031952416</v>
      </c>
    </row>
    <row r="4225" spans="1:18" x14ac:dyDescent="0.2">
      <c r="A4225" s="2">
        <v>4224</v>
      </c>
      <c r="B4225" s="3" t="s">
        <v>35</v>
      </c>
      <c r="C4225" s="3" t="s">
        <v>27</v>
      </c>
      <c r="D4225" s="3" t="s">
        <v>20</v>
      </c>
      <c r="E4225" s="3" t="s">
        <v>83</v>
      </c>
      <c r="F4225" s="3" t="s">
        <v>20</v>
      </c>
      <c r="G4225" s="3" t="s">
        <v>23</v>
      </c>
      <c r="H4225" s="3" t="s">
        <v>3805</v>
      </c>
      <c r="I4225" s="3">
        <v>12</v>
      </c>
      <c r="J4225" s="2">
        <v>3</v>
      </c>
      <c r="K4225" s="2">
        <v>3</v>
      </c>
      <c r="L4225" s="3" t="s">
        <v>159</v>
      </c>
      <c r="M4225" s="3" t="s">
        <v>218</v>
      </c>
      <c r="N4225" s="3" t="s">
        <v>346</v>
      </c>
      <c r="O4225" s="3">
        <v>0.20616825018078089</v>
      </c>
      <c r="P4225" s="3" t="s">
        <v>30</v>
      </c>
      <c r="Q4225" s="3">
        <v>1.2370095010846853</v>
      </c>
      <c r="R4225" s="3">
        <v>331.79641795312216</v>
      </c>
    </row>
    <row r="4226" spans="1:18" x14ac:dyDescent="0.2">
      <c r="A4226" s="2">
        <v>4225</v>
      </c>
      <c r="B4226" s="3" t="s">
        <v>35</v>
      </c>
      <c r="C4226" s="3" t="s">
        <v>27</v>
      </c>
      <c r="D4226" s="3" t="s">
        <v>20</v>
      </c>
      <c r="E4226" s="3" t="s">
        <v>83</v>
      </c>
      <c r="F4226" s="3" t="s">
        <v>20</v>
      </c>
      <c r="G4226" s="3" t="s">
        <v>23</v>
      </c>
      <c r="H4226" s="3" t="s">
        <v>3805</v>
      </c>
      <c r="I4226" s="3">
        <v>12</v>
      </c>
      <c r="J4226" s="2">
        <v>2</v>
      </c>
      <c r="K4226" s="2">
        <v>2</v>
      </c>
      <c r="L4226" s="3" t="s">
        <v>94</v>
      </c>
      <c r="M4226" s="3" t="s">
        <v>97</v>
      </c>
      <c r="N4226" s="3" t="s">
        <v>98</v>
      </c>
      <c r="O4226" s="3">
        <v>3.5288300337124383</v>
      </c>
      <c r="P4226" s="3" t="s">
        <v>30</v>
      </c>
      <c r="Q4226" s="3">
        <v>14.115320134849753</v>
      </c>
      <c r="R4226" s="3">
        <v>5679.1126502397228</v>
      </c>
    </row>
    <row r="4227" spans="1:18" x14ac:dyDescent="0.2">
      <c r="A4227" s="2">
        <v>4226</v>
      </c>
      <c r="B4227" s="3" t="s">
        <v>35</v>
      </c>
      <c r="C4227" s="3" t="s">
        <v>27</v>
      </c>
      <c r="D4227" s="3" t="s">
        <v>20</v>
      </c>
      <c r="E4227" s="3" t="s">
        <v>83</v>
      </c>
      <c r="F4227" s="3" t="s">
        <v>20</v>
      </c>
      <c r="G4227" s="3" t="s">
        <v>23</v>
      </c>
      <c r="H4227" s="3" t="s">
        <v>3805</v>
      </c>
      <c r="I4227" s="3">
        <v>12</v>
      </c>
      <c r="J4227" s="2">
        <v>4</v>
      </c>
      <c r="K4227" s="2">
        <v>4</v>
      </c>
      <c r="L4227" s="3" t="s">
        <v>159</v>
      </c>
      <c r="M4227" s="3" t="s">
        <v>218</v>
      </c>
      <c r="N4227" s="3" t="s">
        <v>335</v>
      </c>
      <c r="O4227" s="3">
        <v>1.2726526474580169E-2</v>
      </c>
      <c r="P4227" s="3" t="s">
        <v>30</v>
      </c>
      <c r="Q4227" s="3">
        <v>0.10181221179664135</v>
      </c>
      <c r="R4227" s="3">
        <v>20.481401008831767</v>
      </c>
    </row>
    <row r="4228" spans="1:18" x14ac:dyDescent="0.2">
      <c r="A4228" s="2">
        <v>4227</v>
      </c>
      <c r="B4228" s="3" t="s">
        <v>35</v>
      </c>
      <c r="C4228" s="3" t="s">
        <v>27</v>
      </c>
      <c r="D4228" s="3" t="s">
        <v>20</v>
      </c>
      <c r="E4228" s="3" t="s">
        <v>83</v>
      </c>
      <c r="F4228" s="3" t="s">
        <v>20</v>
      </c>
      <c r="G4228" s="3" t="s">
        <v>23</v>
      </c>
      <c r="H4228" s="3" t="s">
        <v>3805</v>
      </c>
      <c r="I4228" s="3">
        <v>12</v>
      </c>
      <c r="J4228" s="2">
        <v>3</v>
      </c>
      <c r="K4228" s="2">
        <v>3</v>
      </c>
      <c r="L4228" s="3" t="s">
        <v>159</v>
      </c>
      <c r="M4228" s="3" t="s">
        <v>218</v>
      </c>
      <c r="N4228" s="3" t="s">
        <v>346</v>
      </c>
      <c r="O4228" s="3">
        <v>5.9163304773392156E-2</v>
      </c>
      <c r="P4228" s="3" t="s">
        <v>30</v>
      </c>
      <c r="Q4228" s="3">
        <v>0.35497982864035293</v>
      </c>
      <c r="R4228" s="3">
        <v>95.214269830724191</v>
      </c>
    </row>
    <row r="4229" spans="1:18" x14ac:dyDescent="0.2">
      <c r="A4229" s="2">
        <v>4228</v>
      </c>
      <c r="B4229" s="3" t="s">
        <v>35</v>
      </c>
      <c r="C4229" s="3" t="s">
        <v>27</v>
      </c>
      <c r="D4229" s="3" t="s">
        <v>20</v>
      </c>
      <c r="E4229" s="3" t="s">
        <v>83</v>
      </c>
      <c r="F4229" s="3" t="s">
        <v>20</v>
      </c>
      <c r="G4229" s="3" t="s">
        <v>23</v>
      </c>
      <c r="H4229" s="3" t="s">
        <v>3805</v>
      </c>
      <c r="I4229" s="3">
        <v>12</v>
      </c>
      <c r="J4229" s="2">
        <v>3</v>
      </c>
      <c r="K4229" s="2">
        <v>3</v>
      </c>
      <c r="L4229" s="3" t="s">
        <v>159</v>
      </c>
      <c r="M4229" s="3" t="s">
        <v>218</v>
      </c>
      <c r="N4229" s="3" t="s">
        <v>346</v>
      </c>
      <c r="O4229" s="3">
        <v>1.4381962904735701</v>
      </c>
      <c r="P4229" s="3" t="s">
        <v>30</v>
      </c>
      <c r="Q4229" s="3">
        <v>8.6291777428414207</v>
      </c>
      <c r="R4229" s="3">
        <v>2314.5571654654022</v>
      </c>
    </row>
    <row r="4230" spans="1:18" x14ac:dyDescent="0.2">
      <c r="A4230" s="2">
        <v>4229</v>
      </c>
      <c r="B4230" s="3" t="s">
        <v>35</v>
      </c>
      <c r="C4230" s="3" t="s">
        <v>27</v>
      </c>
      <c r="D4230" s="3" t="s">
        <v>20</v>
      </c>
      <c r="E4230" s="3" t="s">
        <v>83</v>
      </c>
      <c r="F4230" s="3" t="s">
        <v>20</v>
      </c>
      <c r="G4230" s="3" t="s">
        <v>23</v>
      </c>
      <c r="H4230" s="3" t="s">
        <v>3805</v>
      </c>
      <c r="I4230" s="3">
        <v>10.6</v>
      </c>
      <c r="J4230" s="2">
        <v>2</v>
      </c>
      <c r="K4230" s="2">
        <v>2</v>
      </c>
      <c r="L4230" s="3" t="s">
        <v>94</v>
      </c>
      <c r="M4230" s="3" t="s">
        <v>443</v>
      </c>
      <c r="N4230" s="3" t="s">
        <v>444</v>
      </c>
      <c r="O4230" s="3">
        <v>0.32978700546664186</v>
      </c>
      <c r="P4230" s="3" t="s">
        <v>30</v>
      </c>
      <c r="Q4230" s="3">
        <v>1.3191480218665674</v>
      </c>
      <c r="R4230" s="3">
        <v>530.74170490687402</v>
      </c>
    </row>
    <row r="4231" spans="1:18" x14ac:dyDescent="0.2">
      <c r="A4231" s="2">
        <v>4230</v>
      </c>
      <c r="B4231" s="3" t="s">
        <v>35</v>
      </c>
      <c r="C4231" s="3" t="s">
        <v>27</v>
      </c>
      <c r="D4231" s="3" t="s">
        <v>20</v>
      </c>
      <c r="E4231" s="3" t="s">
        <v>83</v>
      </c>
      <c r="F4231" s="3" t="s">
        <v>20</v>
      </c>
      <c r="G4231" s="3" t="s">
        <v>23</v>
      </c>
      <c r="H4231" s="3" t="s">
        <v>3805</v>
      </c>
      <c r="I4231" s="3">
        <v>12</v>
      </c>
      <c r="J4231" s="2">
        <v>3</v>
      </c>
      <c r="K4231" s="2">
        <v>3</v>
      </c>
      <c r="L4231" s="3" t="s">
        <v>159</v>
      </c>
      <c r="M4231" s="3" t="s">
        <v>218</v>
      </c>
      <c r="N4231" s="3" t="s">
        <v>346</v>
      </c>
      <c r="O4231" s="3">
        <v>0.58844672486884519</v>
      </c>
      <c r="P4231" s="3" t="s">
        <v>30</v>
      </c>
      <c r="Q4231" s="3">
        <v>3.5306803492130712</v>
      </c>
      <c r="R4231" s="3">
        <v>947.01499526374528</v>
      </c>
    </row>
    <row r="4232" spans="1:18" x14ac:dyDescent="0.2">
      <c r="A4232" s="2">
        <v>4231</v>
      </c>
      <c r="B4232" s="3" t="s">
        <v>35</v>
      </c>
      <c r="C4232" s="3" t="s">
        <v>27</v>
      </c>
      <c r="D4232" s="3" t="s">
        <v>20</v>
      </c>
      <c r="E4232" s="3" t="s">
        <v>83</v>
      </c>
      <c r="F4232" s="3" t="s">
        <v>20</v>
      </c>
      <c r="G4232" s="3" t="s">
        <v>23</v>
      </c>
      <c r="H4232" s="3" t="s">
        <v>3805</v>
      </c>
      <c r="I4232" s="3">
        <v>12</v>
      </c>
      <c r="J4232" s="2">
        <v>3</v>
      </c>
      <c r="K4232" s="2">
        <v>3</v>
      </c>
      <c r="L4232" s="3" t="s">
        <v>159</v>
      </c>
      <c r="M4232" s="3" t="s">
        <v>218</v>
      </c>
      <c r="N4232" s="3" t="s">
        <v>346</v>
      </c>
      <c r="O4232" s="3">
        <v>6.7629781027790159E-2</v>
      </c>
      <c r="P4232" s="3" t="s">
        <v>30</v>
      </c>
      <c r="Q4232" s="3">
        <v>0.40577868616674095</v>
      </c>
      <c r="R4232" s="3">
        <v>108.83982604600379</v>
      </c>
    </row>
    <row r="4233" spans="1:18" x14ac:dyDescent="0.2">
      <c r="A4233" s="2">
        <v>4232</v>
      </c>
      <c r="B4233" s="3" t="s">
        <v>35</v>
      </c>
      <c r="C4233" s="3" t="s">
        <v>27</v>
      </c>
      <c r="D4233" s="3" t="s">
        <v>20</v>
      </c>
      <c r="E4233" s="3" t="s">
        <v>83</v>
      </c>
      <c r="F4233" s="3" t="s">
        <v>20</v>
      </c>
      <c r="G4233" s="3" t="s">
        <v>23</v>
      </c>
      <c r="H4233" s="3" t="s">
        <v>3805</v>
      </c>
      <c r="I4233" s="3">
        <v>12</v>
      </c>
      <c r="J4233" s="2">
        <v>4</v>
      </c>
      <c r="K4233" s="2">
        <v>3</v>
      </c>
      <c r="L4233" s="3" t="s">
        <v>159</v>
      </c>
      <c r="M4233" s="3" t="s">
        <v>218</v>
      </c>
      <c r="N4233" s="3" t="s">
        <v>332</v>
      </c>
      <c r="O4233" s="3">
        <v>8.5042244711075909E-2</v>
      </c>
      <c r="P4233" s="3" t="s">
        <v>30</v>
      </c>
      <c r="Q4233" s="3">
        <v>0.59529571297753137</v>
      </c>
      <c r="R4233" s="3">
        <v>136.86252805834204</v>
      </c>
    </row>
    <row r="4234" spans="1:18" x14ac:dyDescent="0.2">
      <c r="A4234" s="2">
        <v>4233</v>
      </c>
      <c r="B4234" s="3" t="s">
        <v>35</v>
      </c>
      <c r="C4234" s="3" t="s">
        <v>27</v>
      </c>
      <c r="D4234" s="3" t="s">
        <v>20</v>
      </c>
      <c r="E4234" s="3" t="s">
        <v>83</v>
      </c>
      <c r="F4234" s="3" t="s">
        <v>20</v>
      </c>
      <c r="G4234" s="3" t="s">
        <v>23</v>
      </c>
      <c r="H4234" s="3" t="s">
        <v>3805</v>
      </c>
      <c r="I4234" s="3">
        <v>12</v>
      </c>
      <c r="J4234" s="2">
        <v>2</v>
      </c>
      <c r="K4234" s="2">
        <v>2</v>
      </c>
      <c r="L4234" s="3" t="s">
        <v>94</v>
      </c>
      <c r="M4234" s="3" t="s">
        <v>97</v>
      </c>
      <c r="N4234" s="3" t="s">
        <v>98</v>
      </c>
      <c r="O4234" s="3">
        <v>0.2750939603720326</v>
      </c>
      <c r="P4234" s="3" t="s">
        <v>30</v>
      </c>
      <c r="Q4234" s="3">
        <v>1.1003758414881304</v>
      </c>
      <c r="R4234" s="3">
        <v>442.72181549176821</v>
      </c>
    </row>
    <row r="4235" spans="1:18" x14ac:dyDescent="0.2">
      <c r="A4235" s="2">
        <v>4234</v>
      </c>
      <c r="B4235" s="3" t="s">
        <v>35</v>
      </c>
      <c r="C4235" s="3" t="s">
        <v>27</v>
      </c>
      <c r="D4235" s="3" t="s">
        <v>20</v>
      </c>
      <c r="E4235" s="3" t="s">
        <v>83</v>
      </c>
      <c r="F4235" s="3" t="s">
        <v>20</v>
      </c>
      <c r="G4235" s="3" t="s">
        <v>23</v>
      </c>
      <c r="H4235" s="3" t="s">
        <v>3805</v>
      </c>
      <c r="I4235" s="3">
        <v>12</v>
      </c>
      <c r="J4235" s="2">
        <v>2</v>
      </c>
      <c r="K4235" s="2">
        <v>2</v>
      </c>
      <c r="L4235" s="3" t="s">
        <v>94</v>
      </c>
      <c r="M4235" s="3" t="s">
        <v>97</v>
      </c>
      <c r="N4235" s="3" t="s">
        <v>107</v>
      </c>
      <c r="O4235" s="3">
        <v>9.6484710200456902E-2</v>
      </c>
      <c r="P4235" s="3" t="s">
        <v>30</v>
      </c>
      <c r="Q4235" s="3">
        <v>0.38593884080182761</v>
      </c>
      <c r="R4235" s="3">
        <v>155.27743397726474</v>
      </c>
    </row>
    <row r="4236" spans="1:18" x14ac:dyDescent="0.2">
      <c r="A4236" s="2">
        <v>4235</v>
      </c>
      <c r="B4236" s="3" t="s">
        <v>35</v>
      </c>
      <c r="C4236" s="3" t="s">
        <v>27</v>
      </c>
      <c r="D4236" s="3" t="s">
        <v>20</v>
      </c>
      <c r="E4236" s="3" t="s">
        <v>83</v>
      </c>
      <c r="F4236" s="3" t="s">
        <v>20</v>
      </c>
      <c r="G4236" s="3" t="s">
        <v>23</v>
      </c>
      <c r="H4236" s="3" t="s">
        <v>3805</v>
      </c>
      <c r="I4236" s="3">
        <v>12</v>
      </c>
      <c r="J4236" s="2">
        <v>2</v>
      </c>
      <c r="K4236" s="2">
        <v>2</v>
      </c>
      <c r="L4236" s="3" t="s">
        <v>94</v>
      </c>
      <c r="M4236" s="3" t="s">
        <v>443</v>
      </c>
      <c r="N4236" s="3" t="s">
        <v>444</v>
      </c>
      <c r="O4236" s="3">
        <v>8.75342488870956E-2</v>
      </c>
      <c r="P4236" s="3" t="s">
        <v>30</v>
      </c>
      <c r="Q4236" s="3">
        <v>0.3501369955483824</v>
      </c>
      <c r="R4236" s="3">
        <v>140.87298918746671</v>
      </c>
    </row>
    <row r="4237" spans="1:18" x14ac:dyDescent="0.2">
      <c r="A4237" s="2">
        <v>4236</v>
      </c>
      <c r="B4237" s="3" t="s">
        <v>35</v>
      </c>
      <c r="C4237" s="3" t="s">
        <v>27</v>
      </c>
      <c r="D4237" s="3" t="s">
        <v>20</v>
      </c>
      <c r="E4237" s="3" t="s">
        <v>83</v>
      </c>
      <c r="F4237" s="3" t="s">
        <v>20</v>
      </c>
      <c r="G4237" s="3" t="s">
        <v>23</v>
      </c>
      <c r="H4237" s="3" t="s">
        <v>3805</v>
      </c>
      <c r="I4237" s="3">
        <v>12</v>
      </c>
      <c r="J4237" s="2">
        <v>3</v>
      </c>
      <c r="K4237" s="2">
        <v>3</v>
      </c>
      <c r="L4237" s="3" t="s">
        <v>159</v>
      </c>
      <c r="M4237" s="3" t="s">
        <v>218</v>
      </c>
      <c r="N4237" s="3" t="s">
        <v>346</v>
      </c>
      <c r="O4237" s="3">
        <v>0.27597928827162832</v>
      </c>
      <c r="P4237" s="3" t="s">
        <v>30</v>
      </c>
      <c r="Q4237" s="3">
        <v>1.6558757296297699</v>
      </c>
      <c r="R4237" s="3">
        <v>444.14646306309987</v>
      </c>
    </row>
    <row r="4238" spans="1:18" x14ac:dyDescent="0.2">
      <c r="A4238" s="2">
        <v>4237</v>
      </c>
      <c r="B4238" s="3" t="s">
        <v>35</v>
      </c>
      <c r="C4238" s="3" t="s">
        <v>27</v>
      </c>
      <c r="D4238" s="3" t="s">
        <v>20</v>
      </c>
      <c r="E4238" s="3" t="s">
        <v>83</v>
      </c>
      <c r="F4238" s="3" t="s">
        <v>20</v>
      </c>
      <c r="G4238" s="3" t="s">
        <v>23</v>
      </c>
      <c r="H4238" s="3" t="s">
        <v>3805</v>
      </c>
      <c r="I4238" s="3">
        <v>10.6</v>
      </c>
      <c r="J4238" s="2">
        <v>2</v>
      </c>
      <c r="K4238" s="2">
        <v>2</v>
      </c>
      <c r="L4238" s="3" t="s">
        <v>94</v>
      </c>
      <c r="M4238" s="3" t="s">
        <v>443</v>
      </c>
      <c r="N4238" s="3" t="s">
        <v>444</v>
      </c>
      <c r="O4238" s="3">
        <v>2.2062270085298223</v>
      </c>
      <c r="P4238" s="3" t="s">
        <v>30</v>
      </c>
      <c r="Q4238" s="3">
        <v>8.8249080341192894</v>
      </c>
      <c r="R4238" s="3">
        <v>3550.5852821318608</v>
      </c>
    </row>
    <row r="4239" spans="1:18" x14ac:dyDescent="0.2">
      <c r="A4239" s="2">
        <v>4238</v>
      </c>
      <c r="B4239" s="3" t="s">
        <v>35</v>
      </c>
      <c r="C4239" s="3" t="s">
        <v>27</v>
      </c>
      <c r="D4239" s="3" t="s">
        <v>20</v>
      </c>
      <c r="E4239" s="3" t="s">
        <v>83</v>
      </c>
      <c r="F4239" s="3" t="s">
        <v>20</v>
      </c>
      <c r="G4239" s="3" t="s">
        <v>23</v>
      </c>
      <c r="H4239" s="3" t="s">
        <v>3805</v>
      </c>
      <c r="I4239" s="3">
        <v>12</v>
      </c>
      <c r="J4239" s="2">
        <v>2</v>
      </c>
      <c r="K4239" s="2">
        <v>2</v>
      </c>
      <c r="L4239" s="3" t="s">
        <v>94</v>
      </c>
      <c r="M4239" s="3" t="s">
        <v>97</v>
      </c>
      <c r="N4239" s="3" t="s">
        <v>107</v>
      </c>
      <c r="O4239" s="3">
        <v>9.5429064793279395E-2</v>
      </c>
      <c r="P4239" s="3" t="s">
        <v>30</v>
      </c>
      <c r="Q4239" s="3">
        <v>0.38171625917311758</v>
      </c>
      <c r="R4239" s="3">
        <v>153.57841388210554</v>
      </c>
    </row>
    <row r="4240" spans="1:18" x14ac:dyDescent="0.2">
      <c r="A4240" s="2">
        <v>4239</v>
      </c>
      <c r="B4240" s="3" t="s">
        <v>35</v>
      </c>
      <c r="C4240" s="3" t="s">
        <v>27</v>
      </c>
      <c r="D4240" s="3" t="s">
        <v>20</v>
      </c>
      <c r="E4240" s="3" t="s">
        <v>83</v>
      </c>
      <c r="F4240" s="3" t="s">
        <v>20</v>
      </c>
      <c r="G4240" s="3" t="s">
        <v>23</v>
      </c>
      <c r="H4240" s="3" t="s">
        <v>3805</v>
      </c>
      <c r="I4240" s="3">
        <v>10.6</v>
      </c>
      <c r="J4240" s="2">
        <v>2</v>
      </c>
      <c r="K4240" s="2">
        <v>2</v>
      </c>
      <c r="L4240" s="3" t="s">
        <v>94</v>
      </c>
      <c r="M4240" s="3" t="s">
        <v>443</v>
      </c>
      <c r="N4240" s="3" t="s">
        <v>444</v>
      </c>
      <c r="O4240" s="3">
        <v>8.5507392315048492</v>
      </c>
      <c r="P4240" s="3" t="s">
        <v>30</v>
      </c>
      <c r="Q4240" s="3">
        <v>34.202956926019397</v>
      </c>
      <c r="R4240" s="3">
        <v>13761.108371190281</v>
      </c>
    </row>
    <row r="4241" spans="1:18" x14ac:dyDescent="0.2">
      <c r="A4241" s="2">
        <v>4240</v>
      </c>
      <c r="B4241" s="3" t="s">
        <v>35</v>
      </c>
      <c r="C4241" s="3" t="s">
        <v>27</v>
      </c>
      <c r="D4241" s="3" t="s">
        <v>20</v>
      </c>
      <c r="E4241" s="3" t="s">
        <v>83</v>
      </c>
      <c r="F4241" s="3" t="s">
        <v>20</v>
      </c>
      <c r="G4241" s="3" t="s">
        <v>23</v>
      </c>
      <c r="H4241" s="3" t="s">
        <v>3805</v>
      </c>
      <c r="I4241" s="3">
        <v>12</v>
      </c>
      <c r="J4241" s="2">
        <v>3</v>
      </c>
      <c r="K4241" s="2">
        <v>4</v>
      </c>
      <c r="L4241" s="3" t="s">
        <v>159</v>
      </c>
      <c r="M4241" s="3" t="s">
        <v>218</v>
      </c>
      <c r="N4241" s="3" t="s">
        <v>332</v>
      </c>
      <c r="O4241" s="3">
        <v>0.58434152000700124</v>
      </c>
      <c r="P4241" s="3" t="s">
        <v>30</v>
      </c>
      <c r="Q4241" s="3">
        <v>4.0903906400490087</v>
      </c>
      <c r="R4241" s="3">
        <v>940.40841094767779</v>
      </c>
    </row>
    <row r="4242" spans="1:18" x14ac:dyDescent="0.2">
      <c r="A4242" s="2">
        <v>4241</v>
      </c>
      <c r="B4242" s="3" t="s">
        <v>35</v>
      </c>
      <c r="C4242" s="3" t="s">
        <v>27</v>
      </c>
      <c r="D4242" s="3" t="s">
        <v>20</v>
      </c>
      <c r="E4242" s="3" t="s">
        <v>83</v>
      </c>
      <c r="F4242" s="3" t="s">
        <v>20</v>
      </c>
      <c r="G4242" s="3" t="s">
        <v>23</v>
      </c>
      <c r="H4242" s="3" t="s">
        <v>3805</v>
      </c>
      <c r="I4242" s="3">
        <v>12</v>
      </c>
      <c r="J4242" s="2">
        <v>2</v>
      </c>
      <c r="K4242" s="2">
        <v>2</v>
      </c>
      <c r="L4242" s="3" t="s">
        <v>86</v>
      </c>
      <c r="M4242" s="3" t="s">
        <v>413</v>
      </c>
      <c r="N4242" s="3" t="s">
        <v>414</v>
      </c>
      <c r="O4242" s="3">
        <v>11.513022537808865</v>
      </c>
      <c r="P4242" s="3" t="s">
        <v>30</v>
      </c>
      <c r="Q4242" s="3">
        <v>46.052090151235461</v>
      </c>
      <c r="R4242" s="3">
        <v>18528.45082246805</v>
      </c>
    </row>
    <row r="4243" spans="1:18" x14ac:dyDescent="0.2">
      <c r="A4243" s="2">
        <v>4242</v>
      </c>
      <c r="B4243" s="3" t="s">
        <v>35</v>
      </c>
      <c r="C4243" s="3" t="s">
        <v>27</v>
      </c>
      <c r="D4243" s="3" t="s">
        <v>20</v>
      </c>
      <c r="E4243" s="3" t="s">
        <v>83</v>
      </c>
      <c r="F4243" s="3" t="s">
        <v>20</v>
      </c>
      <c r="G4243" s="3" t="s">
        <v>23</v>
      </c>
      <c r="H4243" s="3" t="s">
        <v>3805</v>
      </c>
      <c r="I4243" s="3">
        <v>12</v>
      </c>
      <c r="J4243" s="2">
        <v>2</v>
      </c>
      <c r="K4243" s="2">
        <v>2</v>
      </c>
      <c r="L4243" s="3" t="s">
        <v>94</v>
      </c>
      <c r="M4243" s="3" t="s">
        <v>97</v>
      </c>
      <c r="N4243" s="3" t="s">
        <v>107</v>
      </c>
      <c r="O4243" s="3">
        <v>4.9754023915738799E-2</v>
      </c>
      <c r="P4243" s="3" t="s">
        <v>30</v>
      </c>
      <c r="Q4243" s="3">
        <v>0.19901609566295519</v>
      </c>
      <c r="R4243" s="3">
        <v>80.071529528322131</v>
      </c>
    </row>
    <row r="4244" spans="1:18" x14ac:dyDescent="0.2">
      <c r="A4244" s="2">
        <v>4243</v>
      </c>
      <c r="B4244" s="3" t="s">
        <v>35</v>
      </c>
      <c r="C4244" s="3" t="s">
        <v>27</v>
      </c>
      <c r="D4244" s="3" t="s">
        <v>20</v>
      </c>
      <c r="E4244" s="3" t="s">
        <v>83</v>
      </c>
      <c r="F4244" s="3" t="s">
        <v>20</v>
      </c>
      <c r="G4244" s="3" t="s">
        <v>23</v>
      </c>
      <c r="H4244" s="3" t="s">
        <v>3805</v>
      </c>
      <c r="I4244" s="3">
        <v>12</v>
      </c>
      <c r="J4244" s="2">
        <v>2</v>
      </c>
      <c r="K4244" s="2">
        <v>2</v>
      </c>
      <c r="L4244" s="3" t="s">
        <v>159</v>
      </c>
      <c r="M4244" s="3" t="s">
        <v>218</v>
      </c>
      <c r="N4244" s="3" t="s">
        <v>335</v>
      </c>
      <c r="O4244" s="3">
        <v>3.240382150397636E-2</v>
      </c>
      <c r="P4244" s="3" t="s">
        <v>30</v>
      </c>
      <c r="Q4244" s="3">
        <v>0.12961528601590544</v>
      </c>
      <c r="R4244" s="3">
        <v>52.149090060367129</v>
      </c>
    </row>
    <row r="4245" spans="1:18" x14ac:dyDescent="0.2">
      <c r="A4245" s="2">
        <v>4244</v>
      </c>
      <c r="B4245" s="3" t="s">
        <v>35</v>
      </c>
      <c r="C4245" s="3" t="s">
        <v>27</v>
      </c>
      <c r="D4245" s="3" t="s">
        <v>20</v>
      </c>
      <c r="E4245" s="3" t="s">
        <v>83</v>
      </c>
      <c r="F4245" s="3" t="s">
        <v>20</v>
      </c>
      <c r="G4245" s="3" t="s">
        <v>23</v>
      </c>
      <c r="H4245" s="3" t="s">
        <v>3805</v>
      </c>
      <c r="I4245" s="3">
        <v>12</v>
      </c>
      <c r="J4245" s="2">
        <v>4</v>
      </c>
      <c r="K4245" s="2">
        <v>5</v>
      </c>
      <c r="L4245" s="3" t="s">
        <v>86</v>
      </c>
      <c r="M4245" s="3" t="s">
        <v>117</v>
      </c>
      <c r="N4245" s="3" t="s">
        <v>118</v>
      </c>
      <c r="O4245" s="3">
        <v>6.6688529826933518E-2</v>
      </c>
      <c r="P4245" s="3" t="s">
        <v>30</v>
      </c>
      <c r="Q4245" s="3">
        <v>0.60019676844240166</v>
      </c>
      <c r="R4245" s="3">
        <v>107.32497205248922</v>
      </c>
    </row>
    <row r="4246" spans="1:18" x14ac:dyDescent="0.2">
      <c r="A4246" s="2">
        <v>4245</v>
      </c>
      <c r="B4246" s="3" t="s">
        <v>35</v>
      </c>
      <c r="C4246" s="3" t="s">
        <v>27</v>
      </c>
      <c r="D4246" s="3" t="s">
        <v>20</v>
      </c>
      <c r="E4246" s="3" t="s">
        <v>83</v>
      </c>
      <c r="F4246" s="3" t="s">
        <v>20</v>
      </c>
      <c r="G4246" s="3" t="s">
        <v>23</v>
      </c>
      <c r="H4246" s="3" t="s">
        <v>3805</v>
      </c>
      <c r="I4246" s="3">
        <v>12</v>
      </c>
      <c r="J4246" s="2">
        <v>3</v>
      </c>
      <c r="K4246" s="2">
        <v>3</v>
      </c>
      <c r="L4246" s="3" t="s">
        <v>86</v>
      </c>
      <c r="M4246" s="3" t="s">
        <v>117</v>
      </c>
      <c r="N4246" s="3" t="s">
        <v>118</v>
      </c>
      <c r="O4246" s="3">
        <v>2.6105659805471078</v>
      </c>
      <c r="P4246" s="3" t="s">
        <v>30</v>
      </c>
      <c r="Q4246" s="3">
        <v>15.663395883282647</v>
      </c>
      <c r="R4246" s="3">
        <v>4201.3069956905101</v>
      </c>
    </row>
    <row r="4247" spans="1:18" x14ac:dyDescent="0.2">
      <c r="A4247" s="2">
        <v>4246</v>
      </c>
      <c r="B4247" s="3" t="s">
        <v>35</v>
      </c>
      <c r="C4247" s="3" t="s">
        <v>27</v>
      </c>
      <c r="D4247" s="3" t="s">
        <v>20</v>
      </c>
      <c r="E4247" s="3" t="s">
        <v>83</v>
      </c>
      <c r="F4247" s="3" t="s">
        <v>20</v>
      </c>
      <c r="G4247" s="3" t="s">
        <v>23</v>
      </c>
      <c r="H4247" s="3" t="s">
        <v>3805</v>
      </c>
      <c r="I4247" s="3">
        <v>12</v>
      </c>
      <c r="J4247" s="2">
        <v>3</v>
      </c>
      <c r="K4247" s="2">
        <v>3</v>
      </c>
      <c r="L4247" s="3" t="s">
        <v>86</v>
      </c>
      <c r="M4247" s="3" t="s">
        <v>87</v>
      </c>
      <c r="N4247" s="3" t="s">
        <v>262</v>
      </c>
      <c r="O4247" s="3">
        <v>0.17070946331659798</v>
      </c>
      <c r="P4247" s="3" t="s">
        <v>30</v>
      </c>
      <c r="Q4247" s="3">
        <v>1.0242567798995879</v>
      </c>
      <c r="R4247" s="3">
        <v>274.73081893378725</v>
      </c>
    </row>
    <row r="4248" spans="1:18" x14ac:dyDescent="0.2">
      <c r="A4248" s="2">
        <v>4247</v>
      </c>
      <c r="B4248" s="3" t="s">
        <v>35</v>
      </c>
      <c r="C4248" s="3" t="s">
        <v>27</v>
      </c>
      <c r="D4248" s="3" t="s">
        <v>20</v>
      </c>
      <c r="E4248" s="3" t="s">
        <v>83</v>
      </c>
      <c r="F4248" s="3" t="s">
        <v>20</v>
      </c>
      <c r="G4248" s="3" t="s">
        <v>23</v>
      </c>
      <c r="H4248" s="3" t="s">
        <v>3805</v>
      </c>
      <c r="I4248" s="3">
        <v>12</v>
      </c>
      <c r="J4248" s="2">
        <v>3</v>
      </c>
      <c r="K4248" s="2">
        <v>3</v>
      </c>
      <c r="L4248" s="3" t="s">
        <v>94</v>
      </c>
      <c r="M4248" s="3" t="s">
        <v>97</v>
      </c>
      <c r="N4248" s="3" t="s">
        <v>98</v>
      </c>
      <c r="O4248" s="3">
        <v>0.33782722192700021</v>
      </c>
      <c r="P4248" s="3" t="s">
        <v>30</v>
      </c>
      <c r="Q4248" s="3">
        <v>2.0269633315620013</v>
      </c>
      <c r="R4248" s="3">
        <v>543.68119488310708</v>
      </c>
    </row>
    <row r="4249" spans="1:18" x14ac:dyDescent="0.2">
      <c r="A4249" s="2">
        <v>4248</v>
      </c>
      <c r="B4249" s="3" t="s">
        <v>35</v>
      </c>
      <c r="C4249" s="3" t="s">
        <v>27</v>
      </c>
      <c r="D4249" s="3" t="s">
        <v>20</v>
      </c>
      <c r="E4249" s="3" t="s">
        <v>83</v>
      </c>
      <c r="F4249" s="3" t="s">
        <v>20</v>
      </c>
      <c r="G4249" s="3" t="s">
        <v>23</v>
      </c>
      <c r="H4249" s="3" t="s">
        <v>3805</v>
      </c>
      <c r="I4249" s="3">
        <v>12</v>
      </c>
      <c r="J4249" s="2">
        <v>2</v>
      </c>
      <c r="K4249" s="2">
        <v>2</v>
      </c>
      <c r="L4249" s="3" t="s">
        <v>94</v>
      </c>
      <c r="M4249" s="3" t="s">
        <v>97</v>
      </c>
      <c r="N4249" s="3" t="s">
        <v>98</v>
      </c>
      <c r="O4249" s="3">
        <v>4.2611997705535032E-2</v>
      </c>
      <c r="P4249" s="3" t="s">
        <v>30</v>
      </c>
      <c r="Q4249" s="3">
        <v>0.17044799082214013</v>
      </c>
      <c r="R4249" s="3">
        <v>68.57747140960754</v>
      </c>
    </row>
    <row r="4250" spans="1:18" x14ac:dyDescent="0.2">
      <c r="A4250" s="2">
        <v>4249</v>
      </c>
      <c r="B4250" s="3" t="s">
        <v>35</v>
      </c>
      <c r="C4250" s="3" t="s">
        <v>27</v>
      </c>
      <c r="D4250" s="3" t="s">
        <v>20</v>
      </c>
      <c r="E4250" s="3" t="s">
        <v>83</v>
      </c>
      <c r="F4250" s="3" t="s">
        <v>20</v>
      </c>
      <c r="G4250" s="3" t="s">
        <v>23</v>
      </c>
      <c r="H4250" s="3" t="s">
        <v>3805</v>
      </c>
      <c r="I4250" s="3">
        <v>12</v>
      </c>
      <c r="J4250" s="2">
        <v>4</v>
      </c>
      <c r="K4250" s="2">
        <v>4</v>
      </c>
      <c r="L4250" s="3" t="s">
        <v>86</v>
      </c>
      <c r="M4250" s="3" t="s">
        <v>117</v>
      </c>
      <c r="N4250" s="3" t="s">
        <v>118</v>
      </c>
      <c r="O4250" s="3">
        <v>0.10586789352237247</v>
      </c>
      <c r="P4250" s="3" t="s">
        <v>30</v>
      </c>
      <c r="Q4250" s="3">
        <v>0.84694314817897975</v>
      </c>
      <c r="R4250" s="3">
        <v>170.37814626186227</v>
      </c>
    </row>
    <row r="4251" spans="1:18" x14ac:dyDescent="0.2">
      <c r="A4251" s="2">
        <v>4250</v>
      </c>
      <c r="B4251" s="3" t="s">
        <v>35</v>
      </c>
      <c r="C4251" s="3" t="s">
        <v>27</v>
      </c>
      <c r="D4251" s="3" t="s">
        <v>20</v>
      </c>
      <c r="E4251" s="3" t="s">
        <v>83</v>
      </c>
      <c r="F4251" s="3" t="s">
        <v>20</v>
      </c>
      <c r="G4251" s="3" t="s">
        <v>23</v>
      </c>
      <c r="H4251" s="3" t="s">
        <v>3805</v>
      </c>
      <c r="I4251" s="3">
        <v>10.3</v>
      </c>
      <c r="J4251" s="2">
        <v>2</v>
      </c>
      <c r="K4251" s="2">
        <v>2</v>
      </c>
      <c r="L4251" s="3" t="s">
        <v>247</v>
      </c>
      <c r="M4251" s="3" t="s">
        <v>248</v>
      </c>
      <c r="N4251" s="3" t="s">
        <v>249</v>
      </c>
      <c r="O4251" s="3">
        <v>1.2103913788450882E-2</v>
      </c>
      <c r="P4251" s="3" t="s">
        <v>30</v>
      </c>
      <c r="Q4251" s="3">
        <v>4.8415655153803527E-2</v>
      </c>
      <c r="R4251" s="3">
        <v>19.479472260093544</v>
      </c>
    </row>
    <row r="4252" spans="1:18" x14ac:dyDescent="0.2">
      <c r="A4252" s="2">
        <v>4251</v>
      </c>
      <c r="B4252" s="3" t="s">
        <v>35</v>
      </c>
      <c r="C4252" s="3" t="s">
        <v>27</v>
      </c>
      <c r="D4252" s="3" t="s">
        <v>20</v>
      </c>
      <c r="E4252" s="3" t="s">
        <v>83</v>
      </c>
      <c r="F4252" s="3" t="s">
        <v>20</v>
      </c>
      <c r="G4252" s="3" t="s">
        <v>23</v>
      </c>
      <c r="H4252" s="3" t="s">
        <v>3805</v>
      </c>
      <c r="I4252" s="3">
        <v>10.3</v>
      </c>
      <c r="J4252" s="2">
        <v>2</v>
      </c>
      <c r="K4252" s="2">
        <v>2</v>
      </c>
      <c r="L4252" s="3" t="s">
        <v>247</v>
      </c>
      <c r="M4252" s="3" t="s">
        <v>248</v>
      </c>
      <c r="N4252" s="3" t="s">
        <v>249</v>
      </c>
      <c r="O4252" s="3">
        <v>4.1475325662759133E-2</v>
      </c>
      <c r="P4252" s="3" t="s">
        <v>30</v>
      </c>
      <c r="Q4252" s="3">
        <v>0.16590130265103653</v>
      </c>
      <c r="R4252" s="3">
        <v>66.748258756726784</v>
      </c>
    </row>
    <row r="4253" spans="1:18" x14ac:dyDescent="0.2">
      <c r="A4253" s="2">
        <v>4252</v>
      </c>
      <c r="B4253" s="3" t="s">
        <v>35</v>
      </c>
      <c r="C4253" s="3" t="s">
        <v>27</v>
      </c>
      <c r="D4253" s="3" t="s">
        <v>20</v>
      </c>
      <c r="E4253" s="3" t="s">
        <v>83</v>
      </c>
      <c r="F4253" s="3" t="s">
        <v>20</v>
      </c>
      <c r="G4253" s="3" t="s">
        <v>23</v>
      </c>
      <c r="H4253" s="3" t="s">
        <v>3805</v>
      </c>
      <c r="I4253" s="3">
        <v>10.3</v>
      </c>
      <c r="J4253" s="2">
        <v>2</v>
      </c>
      <c r="K4253" s="2">
        <v>2</v>
      </c>
      <c r="L4253" s="3" t="s">
        <v>247</v>
      </c>
      <c r="M4253" s="3" t="s">
        <v>248</v>
      </c>
      <c r="N4253" s="3" t="s">
        <v>249</v>
      </c>
      <c r="O4253" s="3">
        <v>3.6756890811375342E-2</v>
      </c>
      <c r="P4253" s="3" t="s">
        <v>30</v>
      </c>
      <c r="Q4253" s="3">
        <v>0.14702756324550137</v>
      </c>
      <c r="R4253" s="3">
        <v>59.154517169025212</v>
      </c>
    </row>
    <row r="4254" spans="1:18" x14ac:dyDescent="0.2">
      <c r="A4254" s="2">
        <v>4253</v>
      </c>
      <c r="B4254" s="3" t="s">
        <v>35</v>
      </c>
      <c r="C4254" s="3" t="s">
        <v>27</v>
      </c>
      <c r="D4254" s="3" t="s">
        <v>20</v>
      </c>
      <c r="E4254" s="3" t="s">
        <v>83</v>
      </c>
      <c r="F4254" s="3" t="s">
        <v>20</v>
      </c>
      <c r="G4254" s="3" t="s">
        <v>23</v>
      </c>
      <c r="H4254" s="3" t="s">
        <v>3805</v>
      </c>
      <c r="I4254" s="3">
        <v>10.1</v>
      </c>
      <c r="J4254" s="2">
        <v>2</v>
      </c>
      <c r="K4254" s="2">
        <v>2</v>
      </c>
      <c r="L4254" s="3" t="s">
        <v>247</v>
      </c>
      <c r="M4254" s="3" t="s">
        <v>268</v>
      </c>
      <c r="N4254" s="3" t="s">
        <v>269</v>
      </c>
      <c r="O4254" s="3">
        <v>0.5246979583898792</v>
      </c>
      <c r="P4254" s="3" t="s">
        <v>30</v>
      </c>
      <c r="Q4254" s="3">
        <v>2.0987918335595168</v>
      </c>
      <c r="R4254" s="3">
        <v>844.42106307129779</v>
      </c>
    </row>
    <row r="4255" spans="1:18" x14ac:dyDescent="0.2">
      <c r="A4255" s="2">
        <v>4254</v>
      </c>
      <c r="B4255" s="3" t="s">
        <v>35</v>
      </c>
      <c r="C4255" s="3" t="s">
        <v>27</v>
      </c>
      <c r="D4255" s="3" t="s">
        <v>20</v>
      </c>
      <c r="E4255" s="3" t="s">
        <v>83</v>
      </c>
      <c r="F4255" s="3" t="s">
        <v>20</v>
      </c>
      <c r="G4255" s="3" t="s">
        <v>23</v>
      </c>
      <c r="H4255" s="3" t="s">
        <v>3805</v>
      </c>
      <c r="I4255" s="3">
        <v>10.1</v>
      </c>
      <c r="J4255" s="2">
        <v>2</v>
      </c>
      <c r="K4255" s="2">
        <v>2</v>
      </c>
      <c r="L4255" s="3" t="s">
        <v>247</v>
      </c>
      <c r="M4255" s="3" t="s">
        <v>268</v>
      </c>
      <c r="N4255" s="3" t="s">
        <v>276</v>
      </c>
      <c r="O4255" s="3">
        <v>4.2108004548936151E-2</v>
      </c>
      <c r="P4255" s="3" t="s">
        <v>30</v>
      </c>
      <c r="Q4255" s="3">
        <v>0.1684320181957446</v>
      </c>
      <c r="R4255" s="3">
        <v>67.766446750075929</v>
      </c>
    </row>
    <row r="4256" spans="1:18" x14ac:dyDescent="0.2">
      <c r="A4256" s="2">
        <v>4255</v>
      </c>
      <c r="B4256" s="3" t="s">
        <v>35</v>
      </c>
      <c r="C4256" s="3" t="s">
        <v>27</v>
      </c>
      <c r="D4256" s="3" t="s">
        <v>20</v>
      </c>
      <c r="E4256" s="3" t="s">
        <v>83</v>
      </c>
      <c r="F4256" s="3" t="s">
        <v>20</v>
      </c>
      <c r="G4256" s="3" t="s">
        <v>23</v>
      </c>
      <c r="H4256" s="3" t="s">
        <v>3805</v>
      </c>
      <c r="I4256" s="3">
        <v>10.1</v>
      </c>
      <c r="J4256" s="2">
        <v>3</v>
      </c>
      <c r="K4256" s="2">
        <v>3</v>
      </c>
      <c r="L4256" s="3" t="s">
        <v>247</v>
      </c>
      <c r="M4256" s="3" t="s">
        <v>268</v>
      </c>
      <c r="N4256" s="3" t="s">
        <v>276</v>
      </c>
      <c r="O4256" s="3">
        <v>8.9114206261001527E-2</v>
      </c>
      <c r="P4256" s="3" t="s">
        <v>30</v>
      </c>
      <c r="Q4256" s="3">
        <v>0.53468523756600916</v>
      </c>
      <c r="R4256" s="3">
        <v>143.41573173447108</v>
      </c>
    </row>
    <row r="4257" spans="1:18" x14ac:dyDescent="0.2">
      <c r="A4257" s="2">
        <v>4256</v>
      </c>
      <c r="B4257" s="3" t="s">
        <v>35</v>
      </c>
      <c r="C4257" s="3" t="s">
        <v>27</v>
      </c>
      <c r="D4257" s="3" t="s">
        <v>20</v>
      </c>
      <c r="E4257" s="3" t="s">
        <v>83</v>
      </c>
      <c r="F4257" s="3" t="s">
        <v>20</v>
      </c>
      <c r="G4257" s="3" t="s">
        <v>23</v>
      </c>
      <c r="H4257" s="3" t="s">
        <v>3805</v>
      </c>
      <c r="I4257" s="3">
        <v>12</v>
      </c>
      <c r="J4257" s="2">
        <v>2</v>
      </c>
      <c r="K4257" s="2">
        <v>2</v>
      </c>
      <c r="L4257" s="3" t="s">
        <v>247</v>
      </c>
      <c r="M4257" s="3" t="s">
        <v>268</v>
      </c>
      <c r="N4257" s="3" t="s">
        <v>276</v>
      </c>
      <c r="O4257" s="3">
        <v>0.78653033061709721</v>
      </c>
      <c r="P4257" s="3" t="s">
        <v>30</v>
      </c>
      <c r="Q4257" s="3">
        <v>3.1461213224683888</v>
      </c>
      <c r="R4257" s="3">
        <v>1265.8003568139366</v>
      </c>
    </row>
    <row r="4258" spans="1:18" x14ac:dyDescent="0.2">
      <c r="A4258" s="2">
        <v>4257</v>
      </c>
      <c r="B4258" s="3" t="s">
        <v>35</v>
      </c>
      <c r="C4258" s="3" t="s">
        <v>27</v>
      </c>
      <c r="D4258" s="3" t="s">
        <v>20</v>
      </c>
      <c r="E4258" s="3" t="s">
        <v>83</v>
      </c>
      <c r="F4258" s="3" t="s">
        <v>20</v>
      </c>
      <c r="G4258" s="3" t="s">
        <v>23</v>
      </c>
      <c r="H4258" s="3" t="s">
        <v>3805</v>
      </c>
      <c r="I4258" s="3">
        <v>10.1</v>
      </c>
      <c r="J4258" s="2">
        <v>2</v>
      </c>
      <c r="K4258" s="2">
        <v>2</v>
      </c>
      <c r="L4258" s="3" t="s">
        <v>247</v>
      </c>
      <c r="M4258" s="3" t="s">
        <v>268</v>
      </c>
      <c r="N4258" s="3" t="s">
        <v>276</v>
      </c>
      <c r="O4258" s="3">
        <v>8.8019041722873226E-2</v>
      </c>
      <c r="P4258" s="3" t="s">
        <v>30</v>
      </c>
      <c r="Q4258" s="3">
        <v>0.3520761668914929</v>
      </c>
      <c r="R4258" s="3">
        <v>141.65320769127987</v>
      </c>
    </row>
    <row r="4259" spans="1:18" x14ac:dyDescent="0.2">
      <c r="A4259" s="2">
        <v>4258</v>
      </c>
      <c r="B4259" s="3" t="s">
        <v>35</v>
      </c>
      <c r="C4259" s="3" t="s">
        <v>27</v>
      </c>
      <c r="D4259" s="3" t="s">
        <v>20</v>
      </c>
      <c r="E4259" s="3" t="s">
        <v>83</v>
      </c>
      <c r="F4259" s="3" t="s">
        <v>20</v>
      </c>
      <c r="G4259" s="3" t="s">
        <v>23</v>
      </c>
      <c r="H4259" s="3" t="s">
        <v>3805</v>
      </c>
      <c r="I4259" s="3">
        <v>10.1</v>
      </c>
      <c r="J4259" s="2">
        <v>2</v>
      </c>
      <c r="K4259" s="2">
        <v>2</v>
      </c>
      <c r="L4259" s="3" t="s">
        <v>247</v>
      </c>
      <c r="M4259" s="3" t="s">
        <v>268</v>
      </c>
      <c r="N4259" s="3" t="s">
        <v>269</v>
      </c>
      <c r="O4259" s="3">
        <v>2.1881418506382033E-2</v>
      </c>
      <c r="P4259" s="3" t="s">
        <v>30</v>
      </c>
      <c r="Q4259" s="3">
        <v>8.7525674025528133E-2</v>
      </c>
      <c r="R4259" s="3">
        <v>35.214673291791485</v>
      </c>
    </row>
    <row r="4260" spans="1:18" x14ac:dyDescent="0.2">
      <c r="A4260" s="2">
        <v>4259</v>
      </c>
      <c r="B4260" s="3" t="s">
        <v>35</v>
      </c>
      <c r="C4260" s="3" t="s">
        <v>27</v>
      </c>
      <c r="D4260" s="3" t="s">
        <v>20</v>
      </c>
      <c r="E4260" s="3" t="s">
        <v>83</v>
      </c>
      <c r="F4260" s="3" t="s">
        <v>20</v>
      </c>
      <c r="G4260" s="3" t="s">
        <v>23</v>
      </c>
      <c r="H4260" s="3" t="s">
        <v>3805</v>
      </c>
      <c r="I4260" s="3">
        <v>10.1</v>
      </c>
      <c r="J4260" s="2">
        <v>2</v>
      </c>
      <c r="K4260" s="2">
        <v>2</v>
      </c>
      <c r="L4260" s="3" t="s">
        <v>247</v>
      </c>
      <c r="M4260" s="3" t="s">
        <v>248</v>
      </c>
      <c r="N4260" s="3" t="s">
        <v>256</v>
      </c>
      <c r="O4260" s="3">
        <v>5.037566477782093</v>
      </c>
      <c r="P4260" s="3" t="s">
        <v>30</v>
      </c>
      <c r="Q4260" s="3">
        <v>20.150265911128372</v>
      </c>
      <c r="R4260" s="3">
        <v>8107.1936368313764</v>
      </c>
    </row>
    <row r="4261" spans="1:18" x14ac:dyDescent="0.2">
      <c r="A4261" s="2">
        <v>4260</v>
      </c>
      <c r="B4261" s="3" t="s">
        <v>35</v>
      </c>
      <c r="C4261" s="3" t="s">
        <v>27</v>
      </c>
      <c r="D4261" s="3" t="s">
        <v>20</v>
      </c>
      <c r="E4261" s="3" t="s">
        <v>83</v>
      </c>
      <c r="F4261" s="3" t="s">
        <v>20</v>
      </c>
      <c r="G4261" s="3" t="s">
        <v>23</v>
      </c>
      <c r="H4261" s="3" t="s">
        <v>3805</v>
      </c>
      <c r="I4261" s="3">
        <v>10.1</v>
      </c>
      <c r="J4261" s="2">
        <v>2</v>
      </c>
      <c r="K4261" s="2">
        <v>2</v>
      </c>
      <c r="L4261" s="3" t="s">
        <v>247</v>
      </c>
      <c r="M4261" s="3" t="s">
        <v>248</v>
      </c>
      <c r="N4261" s="3" t="s">
        <v>256</v>
      </c>
      <c r="O4261" s="3">
        <v>0.23813742339552846</v>
      </c>
      <c r="P4261" s="3" t="s">
        <v>30</v>
      </c>
      <c r="Q4261" s="3">
        <v>0.95254969358211383</v>
      </c>
      <c r="R4261" s="3">
        <v>383.24572073832655</v>
      </c>
    </row>
    <row r="4262" spans="1:18" x14ac:dyDescent="0.2">
      <c r="A4262" s="2">
        <v>4261</v>
      </c>
      <c r="B4262" s="3" t="s">
        <v>35</v>
      </c>
      <c r="C4262" s="3" t="s">
        <v>27</v>
      </c>
      <c r="D4262" s="3" t="s">
        <v>20</v>
      </c>
      <c r="E4262" s="3" t="s">
        <v>83</v>
      </c>
      <c r="F4262" s="3" t="s">
        <v>20</v>
      </c>
      <c r="G4262" s="3" t="s">
        <v>23</v>
      </c>
      <c r="H4262" s="3" t="s">
        <v>3805</v>
      </c>
      <c r="I4262" s="3">
        <v>10.1</v>
      </c>
      <c r="J4262" s="2">
        <v>2</v>
      </c>
      <c r="K4262" s="2">
        <v>2</v>
      </c>
      <c r="L4262" s="3" t="s">
        <v>247</v>
      </c>
      <c r="M4262" s="3" t="s">
        <v>268</v>
      </c>
      <c r="N4262" s="3" t="s">
        <v>269</v>
      </c>
      <c r="O4262" s="3">
        <v>0.24813452023954596</v>
      </c>
      <c r="P4262" s="3" t="s">
        <v>30</v>
      </c>
      <c r="Q4262" s="3">
        <v>0.99253808095818385</v>
      </c>
      <c r="R4262" s="3">
        <v>399.33449081588276</v>
      </c>
    </row>
    <row r="4263" spans="1:18" x14ac:dyDescent="0.2">
      <c r="A4263" s="2">
        <v>4262</v>
      </c>
      <c r="B4263" s="3" t="s">
        <v>35</v>
      </c>
      <c r="C4263" s="3" t="s">
        <v>27</v>
      </c>
      <c r="D4263" s="3" t="s">
        <v>20</v>
      </c>
      <c r="E4263" s="3" t="s">
        <v>83</v>
      </c>
      <c r="F4263" s="3" t="s">
        <v>20</v>
      </c>
      <c r="G4263" s="3" t="s">
        <v>23</v>
      </c>
      <c r="H4263" s="3" t="s">
        <v>3805</v>
      </c>
      <c r="I4263" s="3">
        <v>12</v>
      </c>
      <c r="J4263" s="2">
        <v>3</v>
      </c>
      <c r="K4263" s="2">
        <v>3</v>
      </c>
      <c r="L4263" s="3" t="s">
        <v>159</v>
      </c>
      <c r="M4263" s="3" t="s">
        <v>218</v>
      </c>
      <c r="N4263" s="3" t="s">
        <v>332</v>
      </c>
      <c r="O4263" s="3">
        <v>0.53674023228813894</v>
      </c>
      <c r="P4263" s="3" t="s">
        <v>30</v>
      </c>
      <c r="Q4263" s="3">
        <v>3.2204413937288336</v>
      </c>
      <c r="R4263" s="3">
        <v>863.80133229678722</v>
      </c>
    </row>
    <row r="4264" spans="1:18" x14ac:dyDescent="0.2">
      <c r="A4264" s="2">
        <v>4263</v>
      </c>
      <c r="B4264" s="3" t="s">
        <v>35</v>
      </c>
      <c r="C4264" s="3" t="s">
        <v>27</v>
      </c>
      <c r="D4264" s="3" t="s">
        <v>20</v>
      </c>
      <c r="E4264" s="3" t="s">
        <v>83</v>
      </c>
      <c r="F4264" s="3" t="s">
        <v>20</v>
      </c>
      <c r="G4264" s="3" t="s">
        <v>23</v>
      </c>
      <c r="H4264" s="3" t="s">
        <v>3805</v>
      </c>
      <c r="I4264" s="3">
        <v>12</v>
      </c>
      <c r="J4264" s="2">
        <v>3</v>
      </c>
      <c r="K4264" s="2">
        <v>3</v>
      </c>
      <c r="L4264" s="3" t="s">
        <v>94</v>
      </c>
      <c r="M4264" s="3" t="s">
        <v>97</v>
      </c>
      <c r="N4264" s="3" t="s">
        <v>98</v>
      </c>
      <c r="O4264" s="3">
        <v>2.2943774703890085E-2</v>
      </c>
      <c r="P4264" s="3" t="s">
        <v>30</v>
      </c>
      <c r="Q4264" s="3">
        <v>0.13766264822334051</v>
      </c>
      <c r="R4264" s="3">
        <v>36.924635606019642</v>
      </c>
    </row>
    <row r="4265" spans="1:18" x14ac:dyDescent="0.2">
      <c r="A4265" s="2">
        <v>4264</v>
      </c>
      <c r="B4265" s="3" t="s">
        <v>35</v>
      </c>
      <c r="C4265" s="3" t="s">
        <v>27</v>
      </c>
      <c r="D4265" s="3" t="s">
        <v>20</v>
      </c>
      <c r="E4265" s="3" t="s">
        <v>83</v>
      </c>
      <c r="F4265" s="3" t="s">
        <v>20</v>
      </c>
      <c r="G4265" s="3" t="s">
        <v>23</v>
      </c>
      <c r="H4265" s="3" t="s">
        <v>3805</v>
      </c>
      <c r="I4265" s="3">
        <v>12</v>
      </c>
      <c r="J4265" s="2">
        <v>4</v>
      </c>
      <c r="K4265" s="2">
        <v>4</v>
      </c>
      <c r="L4265" s="3" t="s">
        <v>159</v>
      </c>
      <c r="M4265" s="3" t="s">
        <v>218</v>
      </c>
      <c r="N4265" s="3" t="s">
        <v>332</v>
      </c>
      <c r="O4265" s="3">
        <v>0.51011384645244107</v>
      </c>
      <c r="P4265" s="3" t="s">
        <v>30</v>
      </c>
      <c r="Q4265" s="3">
        <v>4.0809107716195285</v>
      </c>
      <c r="R4265" s="3">
        <v>820.95028620601954</v>
      </c>
    </row>
    <row r="4266" spans="1:18" x14ac:dyDescent="0.2">
      <c r="A4266" s="2">
        <v>4265</v>
      </c>
      <c r="B4266" s="3" t="s">
        <v>35</v>
      </c>
      <c r="C4266" s="3" t="s">
        <v>27</v>
      </c>
      <c r="D4266" s="3" t="s">
        <v>20</v>
      </c>
      <c r="E4266" s="3" t="s">
        <v>83</v>
      </c>
      <c r="F4266" s="3" t="s">
        <v>20</v>
      </c>
      <c r="G4266" s="3" t="s">
        <v>23</v>
      </c>
      <c r="H4266" s="3" t="s">
        <v>3805</v>
      </c>
      <c r="I4266" s="3">
        <v>12</v>
      </c>
      <c r="J4266" s="2">
        <v>4</v>
      </c>
      <c r="K4266" s="2">
        <v>3</v>
      </c>
      <c r="L4266" s="3" t="s">
        <v>159</v>
      </c>
      <c r="M4266" s="3" t="s">
        <v>218</v>
      </c>
      <c r="N4266" s="3" t="s">
        <v>332</v>
      </c>
      <c r="O4266" s="3">
        <v>3.2338950477424078E-2</v>
      </c>
      <c r="P4266" s="3" t="s">
        <v>30</v>
      </c>
      <c r="Q4266" s="3">
        <v>0.22637265334196854</v>
      </c>
      <c r="R4266" s="3">
        <v>52.044574619643832</v>
      </c>
    </row>
    <row r="4267" spans="1:18" x14ac:dyDescent="0.2">
      <c r="A4267" s="2">
        <v>4266</v>
      </c>
      <c r="B4267" s="3" t="s">
        <v>35</v>
      </c>
      <c r="C4267" s="3" t="s">
        <v>27</v>
      </c>
      <c r="D4267" s="3" t="s">
        <v>20</v>
      </c>
      <c r="E4267" s="3" t="s">
        <v>83</v>
      </c>
      <c r="F4267" s="3" t="s">
        <v>20</v>
      </c>
      <c r="G4267" s="3" t="s">
        <v>23</v>
      </c>
      <c r="H4267" s="3" t="s">
        <v>3805</v>
      </c>
      <c r="I4267" s="3">
        <v>12</v>
      </c>
      <c r="J4267" s="2">
        <v>3</v>
      </c>
      <c r="K4267" s="2">
        <v>4</v>
      </c>
      <c r="L4267" s="3" t="s">
        <v>159</v>
      </c>
      <c r="M4267" s="3" t="s">
        <v>218</v>
      </c>
      <c r="N4267" s="3" t="s">
        <v>332</v>
      </c>
      <c r="O4267" s="3">
        <v>0.34983861372165848</v>
      </c>
      <c r="P4267" s="3" t="s">
        <v>30</v>
      </c>
      <c r="Q4267" s="3">
        <v>2.4488702960516093</v>
      </c>
      <c r="R4267" s="3">
        <v>563.01182436592148</v>
      </c>
    </row>
    <row r="4268" spans="1:18" x14ac:dyDescent="0.2">
      <c r="A4268" s="2">
        <v>4267</v>
      </c>
      <c r="B4268" s="3" t="s">
        <v>35</v>
      </c>
      <c r="C4268" s="3" t="s">
        <v>27</v>
      </c>
      <c r="D4268" s="3" t="s">
        <v>20</v>
      </c>
      <c r="E4268" s="3" t="s">
        <v>83</v>
      </c>
      <c r="F4268" s="3" t="s">
        <v>20</v>
      </c>
      <c r="G4268" s="3" t="s">
        <v>23</v>
      </c>
      <c r="H4268" s="3" t="s">
        <v>3805</v>
      </c>
      <c r="I4268" s="3">
        <v>12</v>
      </c>
      <c r="J4268" s="2">
        <v>4</v>
      </c>
      <c r="K4268" s="2">
        <v>4</v>
      </c>
      <c r="L4268" s="3" t="s">
        <v>159</v>
      </c>
      <c r="M4268" s="3" t="s">
        <v>218</v>
      </c>
      <c r="N4268" s="3" t="s">
        <v>335</v>
      </c>
      <c r="O4268" s="3">
        <v>0.24820585349516477</v>
      </c>
      <c r="P4268" s="3" t="s">
        <v>30</v>
      </c>
      <c r="Q4268" s="3">
        <v>1.9856468279613182</v>
      </c>
      <c r="R4268" s="3">
        <v>399.44939020411141</v>
      </c>
    </row>
    <row r="4269" spans="1:18" x14ac:dyDescent="0.2">
      <c r="A4269" s="2">
        <v>4268</v>
      </c>
      <c r="B4269" s="3" t="s">
        <v>35</v>
      </c>
      <c r="C4269" s="3" t="s">
        <v>27</v>
      </c>
      <c r="D4269" s="3" t="s">
        <v>20</v>
      </c>
      <c r="E4269" s="3" t="s">
        <v>83</v>
      </c>
      <c r="F4269" s="3" t="s">
        <v>20</v>
      </c>
      <c r="G4269" s="3" t="s">
        <v>23</v>
      </c>
      <c r="H4269" s="3" t="s">
        <v>3805</v>
      </c>
      <c r="I4269" s="3">
        <v>12</v>
      </c>
      <c r="J4269" s="2">
        <v>2</v>
      </c>
      <c r="K4269" s="2">
        <v>2</v>
      </c>
      <c r="L4269" s="3" t="s">
        <v>94</v>
      </c>
      <c r="M4269" s="3" t="s">
        <v>97</v>
      </c>
      <c r="N4269" s="3" t="s">
        <v>98</v>
      </c>
      <c r="O4269" s="3">
        <v>2.2096101820352487E-2</v>
      </c>
      <c r="P4269" s="3" t="s">
        <v>30</v>
      </c>
      <c r="Q4269" s="3">
        <v>8.8384407281409949E-2</v>
      </c>
      <c r="R4269" s="3">
        <v>35.560256254252614</v>
      </c>
    </row>
    <row r="4270" spans="1:18" x14ac:dyDescent="0.2">
      <c r="A4270" s="2">
        <v>4269</v>
      </c>
      <c r="B4270" s="3" t="s">
        <v>35</v>
      </c>
      <c r="C4270" s="3" t="s">
        <v>27</v>
      </c>
      <c r="D4270" s="3" t="s">
        <v>20</v>
      </c>
      <c r="E4270" s="3" t="s">
        <v>83</v>
      </c>
      <c r="F4270" s="3" t="s">
        <v>20</v>
      </c>
      <c r="G4270" s="3" t="s">
        <v>23</v>
      </c>
      <c r="H4270" s="3" t="s">
        <v>3805</v>
      </c>
      <c r="I4270" s="3">
        <v>12</v>
      </c>
      <c r="J4270" s="2">
        <v>3</v>
      </c>
      <c r="K4270" s="2">
        <v>3</v>
      </c>
      <c r="L4270" s="3" t="s">
        <v>94</v>
      </c>
      <c r="M4270" s="3" t="s">
        <v>97</v>
      </c>
      <c r="N4270" s="3" t="s">
        <v>98</v>
      </c>
      <c r="O4270" s="3">
        <v>0.69407296761346515</v>
      </c>
      <c r="P4270" s="3" t="s">
        <v>30</v>
      </c>
      <c r="Q4270" s="3">
        <v>4.1644378056807909</v>
      </c>
      <c r="R4270" s="3">
        <v>1117.0045057624791</v>
      </c>
    </row>
    <row r="4271" spans="1:18" x14ac:dyDescent="0.2">
      <c r="A4271" s="2">
        <v>4270</v>
      </c>
      <c r="B4271" s="3" t="s">
        <v>35</v>
      </c>
      <c r="C4271" s="3" t="s">
        <v>27</v>
      </c>
      <c r="D4271" s="3" t="s">
        <v>20</v>
      </c>
      <c r="E4271" s="3" t="s">
        <v>83</v>
      </c>
      <c r="F4271" s="3" t="s">
        <v>20</v>
      </c>
      <c r="G4271" s="3" t="s">
        <v>23</v>
      </c>
      <c r="H4271" s="3" t="s">
        <v>3805</v>
      </c>
      <c r="I4271" s="3">
        <v>12</v>
      </c>
      <c r="J4271" s="2">
        <v>3</v>
      </c>
      <c r="K4271" s="2">
        <v>3</v>
      </c>
      <c r="L4271" s="3" t="s">
        <v>159</v>
      </c>
      <c r="M4271" s="3" t="s">
        <v>218</v>
      </c>
      <c r="N4271" s="3" t="s">
        <v>346</v>
      </c>
      <c r="O4271" s="3">
        <v>0.10708167759003118</v>
      </c>
      <c r="P4271" s="3" t="s">
        <v>30</v>
      </c>
      <c r="Q4271" s="3">
        <v>0.64249006554018706</v>
      </c>
      <c r="R4271" s="3">
        <v>172.33160928411843</v>
      </c>
    </row>
    <row r="4272" spans="1:18" x14ac:dyDescent="0.2">
      <c r="A4272" s="2">
        <v>4271</v>
      </c>
      <c r="B4272" s="3" t="s">
        <v>35</v>
      </c>
      <c r="C4272" s="3" t="s">
        <v>27</v>
      </c>
      <c r="D4272" s="3" t="s">
        <v>20</v>
      </c>
      <c r="E4272" s="3" t="s">
        <v>83</v>
      </c>
      <c r="F4272" s="3" t="s">
        <v>20</v>
      </c>
      <c r="G4272" s="3" t="s">
        <v>23</v>
      </c>
      <c r="H4272" s="3" t="s">
        <v>3805</v>
      </c>
      <c r="I4272" s="3">
        <v>12</v>
      </c>
      <c r="J4272" s="2">
        <v>3</v>
      </c>
      <c r="K4272" s="2">
        <v>3</v>
      </c>
      <c r="L4272" s="3" t="s">
        <v>159</v>
      </c>
      <c r="M4272" s="3" t="s">
        <v>218</v>
      </c>
      <c r="N4272" s="3" t="s">
        <v>346</v>
      </c>
      <c r="O4272" s="3">
        <v>0.35564059349417221</v>
      </c>
      <c r="P4272" s="3" t="s">
        <v>30</v>
      </c>
      <c r="Q4272" s="3">
        <v>2.1338435609650332</v>
      </c>
      <c r="R4272" s="3">
        <v>572.34918174745064</v>
      </c>
    </row>
    <row r="4273" spans="1:18" x14ac:dyDescent="0.2">
      <c r="A4273" s="2">
        <v>4272</v>
      </c>
      <c r="B4273" s="3" t="s">
        <v>35</v>
      </c>
      <c r="C4273" s="3" t="s">
        <v>27</v>
      </c>
      <c r="D4273" s="3" t="s">
        <v>20</v>
      </c>
      <c r="E4273" s="3" t="s">
        <v>83</v>
      </c>
      <c r="F4273" s="3" t="s">
        <v>20</v>
      </c>
      <c r="G4273" s="3" t="s">
        <v>23</v>
      </c>
      <c r="H4273" s="3" t="s">
        <v>3805</v>
      </c>
      <c r="I4273" s="3">
        <v>12</v>
      </c>
      <c r="J4273" s="2">
        <v>3</v>
      </c>
      <c r="K4273" s="2">
        <v>3</v>
      </c>
      <c r="L4273" s="3" t="s">
        <v>159</v>
      </c>
      <c r="M4273" s="3" t="s">
        <v>218</v>
      </c>
      <c r="N4273" s="3" t="s">
        <v>346</v>
      </c>
      <c r="O4273" s="3">
        <v>3.3729452145053074E-2</v>
      </c>
      <c r="P4273" s="3" t="s">
        <v>30</v>
      </c>
      <c r="Q4273" s="3">
        <v>0.20237671287031844</v>
      </c>
      <c r="R4273" s="3">
        <v>54.28248130431254</v>
      </c>
    </row>
    <row r="4274" spans="1:18" x14ac:dyDescent="0.2">
      <c r="A4274" s="2">
        <v>4273</v>
      </c>
      <c r="B4274" s="3" t="s">
        <v>35</v>
      </c>
      <c r="C4274" s="3" t="s">
        <v>27</v>
      </c>
      <c r="D4274" s="3" t="s">
        <v>20</v>
      </c>
      <c r="E4274" s="3" t="s">
        <v>83</v>
      </c>
      <c r="F4274" s="3" t="s">
        <v>20</v>
      </c>
      <c r="G4274" s="3" t="s">
        <v>23</v>
      </c>
      <c r="H4274" s="3" t="s">
        <v>3805</v>
      </c>
      <c r="I4274" s="3">
        <v>10.6</v>
      </c>
      <c r="J4274" s="2">
        <v>2</v>
      </c>
      <c r="K4274" s="2">
        <v>2</v>
      </c>
      <c r="L4274" s="3" t="s">
        <v>94</v>
      </c>
      <c r="M4274" s="3" t="s">
        <v>97</v>
      </c>
      <c r="N4274" s="3" t="s">
        <v>107</v>
      </c>
      <c r="O4274" s="3">
        <v>2.7222031072597019E-2</v>
      </c>
      <c r="P4274" s="3" t="s">
        <v>30</v>
      </c>
      <c r="Q4274" s="3">
        <v>0.10888812429038808</v>
      </c>
      <c r="R4274" s="3">
        <v>43.809670401762141</v>
      </c>
    </row>
    <row r="4275" spans="1:18" x14ac:dyDescent="0.2">
      <c r="A4275" s="2">
        <v>4274</v>
      </c>
      <c r="B4275" s="3" t="s">
        <v>35</v>
      </c>
      <c r="C4275" s="3" t="s">
        <v>27</v>
      </c>
      <c r="D4275" s="3" t="s">
        <v>20</v>
      </c>
      <c r="E4275" s="3" t="s">
        <v>83</v>
      </c>
      <c r="F4275" s="3" t="s">
        <v>20</v>
      </c>
      <c r="G4275" s="3" t="s">
        <v>23</v>
      </c>
      <c r="H4275" s="3" t="s">
        <v>3805</v>
      </c>
      <c r="I4275" s="3">
        <v>12</v>
      </c>
      <c r="J4275" s="2">
        <v>2</v>
      </c>
      <c r="K4275" s="2">
        <v>2</v>
      </c>
      <c r="L4275" s="3" t="s">
        <v>94</v>
      </c>
      <c r="M4275" s="3" t="s">
        <v>97</v>
      </c>
      <c r="N4275" s="3" t="s">
        <v>107</v>
      </c>
      <c r="O4275" s="3">
        <v>0.51460896093340125</v>
      </c>
      <c r="P4275" s="3" t="s">
        <v>30</v>
      </c>
      <c r="Q4275" s="3">
        <v>2.058435843733605</v>
      </c>
      <c r="R4275" s="3">
        <v>828.18458382717813</v>
      </c>
    </row>
    <row r="4276" spans="1:18" x14ac:dyDescent="0.2">
      <c r="A4276" s="2">
        <v>4275</v>
      </c>
      <c r="B4276" s="3" t="s">
        <v>35</v>
      </c>
      <c r="C4276" s="3" t="s">
        <v>27</v>
      </c>
      <c r="D4276" s="3" t="s">
        <v>20</v>
      </c>
      <c r="E4276" s="3" t="s">
        <v>83</v>
      </c>
      <c r="F4276" s="3" t="s">
        <v>20</v>
      </c>
      <c r="G4276" s="3" t="s">
        <v>23</v>
      </c>
      <c r="H4276" s="3" t="s">
        <v>3805</v>
      </c>
      <c r="I4276" s="3">
        <v>12</v>
      </c>
      <c r="J4276" s="2">
        <v>3</v>
      </c>
      <c r="K4276" s="2">
        <v>3</v>
      </c>
      <c r="L4276" s="3" t="s">
        <v>94</v>
      </c>
      <c r="M4276" s="3" t="s">
        <v>97</v>
      </c>
      <c r="N4276" s="3" t="s">
        <v>98</v>
      </c>
      <c r="O4276" s="3">
        <v>8.0340649001300335E-3</v>
      </c>
      <c r="P4276" s="3" t="s">
        <v>30</v>
      </c>
      <c r="Q4276" s="3">
        <v>4.8204389400780201E-2</v>
      </c>
      <c r="R4276" s="3">
        <v>12.929563614662271</v>
      </c>
    </row>
    <row r="4277" spans="1:18" x14ac:dyDescent="0.2">
      <c r="A4277" s="2">
        <v>4276</v>
      </c>
      <c r="B4277" s="3" t="s">
        <v>35</v>
      </c>
      <c r="C4277" s="3" t="s">
        <v>27</v>
      </c>
      <c r="D4277" s="3" t="s">
        <v>20</v>
      </c>
      <c r="E4277" s="3" t="s">
        <v>83</v>
      </c>
      <c r="F4277" s="3" t="s">
        <v>20</v>
      </c>
      <c r="G4277" s="3" t="s">
        <v>23</v>
      </c>
      <c r="H4277" s="3" t="s">
        <v>3805</v>
      </c>
      <c r="I4277" s="3">
        <v>12</v>
      </c>
      <c r="J4277" s="2">
        <v>3</v>
      </c>
      <c r="K4277" s="2">
        <v>2</v>
      </c>
      <c r="L4277" s="3" t="s">
        <v>86</v>
      </c>
      <c r="M4277" s="3" t="s">
        <v>87</v>
      </c>
      <c r="N4277" s="3" t="s">
        <v>262</v>
      </c>
      <c r="O4277" s="3">
        <v>0.29060770390788093</v>
      </c>
      <c r="P4277" s="3" t="s">
        <v>30</v>
      </c>
      <c r="Q4277" s="3">
        <v>1.4530385195394047</v>
      </c>
      <c r="R4277" s="3">
        <v>467.68863379819811</v>
      </c>
    </row>
    <row r="4278" spans="1:18" x14ac:dyDescent="0.2">
      <c r="A4278" s="2">
        <v>4277</v>
      </c>
      <c r="B4278" s="3" t="s">
        <v>35</v>
      </c>
      <c r="C4278" s="3" t="s">
        <v>27</v>
      </c>
      <c r="D4278" s="3" t="s">
        <v>20</v>
      </c>
      <c r="E4278" s="3" t="s">
        <v>83</v>
      </c>
      <c r="F4278" s="3" t="s">
        <v>20</v>
      </c>
      <c r="G4278" s="3" t="s">
        <v>23</v>
      </c>
      <c r="H4278" s="3" t="s">
        <v>3805</v>
      </c>
      <c r="I4278" s="3">
        <v>12</v>
      </c>
      <c r="J4278" s="2">
        <v>2</v>
      </c>
      <c r="K4278" s="2">
        <v>4</v>
      </c>
      <c r="L4278" s="3" t="s">
        <v>159</v>
      </c>
      <c r="M4278" s="3" t="s">
        <v>218</v>
      </c>
      <c r="N4278" s="3" t="s">
        <v>335</v>
      </c>
      <c r="O4278" s="3">
        <v>5.4426725924713537E-2</v>
      </c>
      <c r="P4278" s="3" t="s">
        <v>30</v>
      </c>
      <c r="Q4278" s="3">
        <v>0.32656035554828122</v>
      </c>
      <c r="R4278" s="3">
        <v>87.591623937803732</v>
      </c>
    </row>
    <row r="4279" spans="1:18" x14ac:dyDescent="0.2">
      <c r="A4279" s="2">
        <v>4278</v>
      </c>
      <c r="B4279" s="3" t="s">
        <v>35</v>
      </c>
      <c r="C4279" s="3" t="s">
        <v>27</v>
      </c>
      <c r="D4279" s="3" t="s">
        <v>20</v>
      </c>
      <c r="E4279" s="3" t="s">
        <v>83</v>
      </c>
      <c r="F4279" s="3" t="s">
        <v>20</v>
      </c>
      <c r="G4279" s="3" t="s">
        <v>23</v>
      </c>
      <c r="H4279" s="3" t="s">
        <v>3805</v>
      </c>
      <c r="I4279" s="3">
        <v>12</v>
      </c>
      <c r="J4279" s="2">
        <v>2</v>
      </c>
      <c r="K4279" s="2">
        <v>2</v>
      </c>
      <c r="L4279" s="3" t="s">
        <v>94</v>
      </c>
      <c r="M4279" s="3" t="s">
        <v>97</v>
      </c>
      <c r="N4279" s="3" t="s">
        <v>107</v>
      </c>
      <c r="O4279" s="3">
        <v>1.7204979558446212</v>
      </c>
      <c r="P4279" s="3" t="s">
        <v>30</v>
      </c>
      <c r="Q4279" s="3">
        <v>6.8819918233784847</v>
      </c>
      <c r="R4279" s="3">
        <v>2768.8786565951241</v>
      </c>
    </row>
    <row r="4280" spans="1:18" x14ac:dyDescent="0.2">
      <c r="A4280" s="2">
        <v>4279</v>
      </c>
      <c r="B4280" s="3" t="s">
        <v>35</v>
      </c>
      <c r="C4280" s="3" t="s">
        <v>27</v>
      </c>
      <c r="D4280" s="3" t="s">
        <v>20</v>
      </c>
      <c r="E4280" s="3" t="s">
        <v>83</v>
      </c>
      <c r="F4280" s="3" t="s">
        <v>20</v>
      </c>
      <c r="G4280" s="3" t="s">
        <v>23</v>
      </c>
      <c r="H4280" s="3" t="s">
        <v>3805</v>
      </c>
      <c r="I4280" s="3">
        <v>12</v>
      </c>
      <c r="J4280" s="2">
        <v>2</v>
      </c>
      <c r="K4280" s="2">
        <v>2</v>
      </c>
      <c r="L4280" s="3" t="s">
        <v>159</v>
      </c>
      <c r="M4280" s="3" t="s">
        <v>218</v>
      </c>
      <c r="N4280" s="3" t="s">
        <v>346</v>
      </c>
      <c r="O4280" s="3">
        <v>0.11738734674872831</v>
      </c>
      <c r="P4280" s="3" t="s">
        <v>30</v>
      </c>
      <c r="Q4280" s="3">
        <v>0.46954938699491322</v>
      </c>
      <c r="R4280" s="3">
        <v>188.91694896494849</v>
      </c>
    </row>
    <row r="4281" spans="1:18" x14ac:dyDescent="0.2">
      <c r="A4281" s="2">
        <v>4280</v>
      </c>
      <c r="B4281" s="3" t="s">
        <v>35</v>
      </c>
      <c r="C4281" s="3" t="s">
        <v>27</v>
      </c>
      <c r="D4281" s="3" t="s">
        <v>20</v>
      </c>
      <c r="E4281" s="3" t="s">
        <v>83</v>
      </c>
      <c r="F4281" s="3" t="s">
        <v>20</v>
      </c>
      <c r="G4281" s="3" t="s">
        <v>23</v>
      </c>
      <c r="H4281" s="3" t="s">
        <v>3805</v>
      </c>
      <c r="I4281" s="3">
        <v>12</v>
      </c>
      <c r="J4281" s="2">
        <v>3</v>
      </c>
      <c r="K4281" s="2">
        <v>4</v>
      </c>
      <c r="L4281" s="3" t="s">
        <v>159</v>
      </c>
      <c r="M4281" s="3" t="s">
        <v>218</v>
      </c>
      <c r="N4281" s="3" t="s">
        <v>332</v>
      </c>
      <c r="O4281" s="3">
        <v>8.5832378739723936E-2</v>
      </c>
      <c r="P4281" s="3" t="s">
        <v>30</v>
      </c>
      <c r="Q4281" s="3">
        <v>0.60082665117806755</v>
      </c>
      <c r="R4281" s="3">
        <v>138.13400783333049</v>
      </c>
    </row>
    <row r="4282" spans="1:18" x14ac:dyDescent="0.2">
      <c r="A4282" s="2">
        <v>4281</v>
      </c>
      <c r="B4282" s="3" t="s">
        <v>35</v>
      </c>
      <c r="C4282" s="3" t="s">
        <v>27</v>
      </c>
      <c r="D4282" s="3" t="s">
        <v>20</v>
      </c>
      <c r="E4282" s="3" t="s">
        <v>83</v>
      </c>
      <c r="F4282" s="3" t="s">
        <v>20</v>
      </c>
      <c r="G4282" s="3" t="s">
        <v>23</v>
      </c>
      <c r="H4282" s="3" t="s">
        <v>3805</v>
      </c>
      <c r="I4282" s="3">
        <v>12</v>
      </c>
      <c r="J4282" s="2">
        <v>3</v>
      </c>
      <c r="K4282" s="2">
        <v>3</v>
      </c>
      <c r="L4282" s="3" t="s">
        <v>159</v>
      </c>
      <c r="M4282" s="3" t="s">
        <v>218</v>
      </c>
      <c r="N4282" s="3" t="s">
        <v>332</v>
      </c>
      <c r="O4282" s="3">
        <v>5.6163641347666271E-2</v>
      </c>
      <c r="P4282" s="3" t="s">
        <v>30</v>
      </c>
      <c r="Q4282" s="3">
        <v>0.33698184808599763</v>
      </c>
      <c r="R4282" s="3">
        <v>90.386885357377395</v>
      </c>
    </row>
    <row r="4283" spans="1:18" x14ac:dyDescent="0.2">
      <c r="A4283" s="2">
        <v>4282</v>
      </c>
      <c r="B4283" s="3" t="s">
        <v>35</v>
      </c>
      <c r="C4283" s="3" t="s">
        <v>27</v>
      </c>
      <c r="D4283" s="3" t="s">
        <v>20</v>
      </c>
      <c r="E4283" s="3" t="s">
        <v>83</v>
      </c>
      <c r="F4283" s="3" t="s">
        <v>20</v>
      </c>
      <c r="G4283" s="3" t="s">
        <v>23</v>
      </c>
      <c r="H4283" s="3" t="s">
        <v>3805</v>
      </c>
      <c r="I4283" s="3">
        <v>12</v>
      </c>
      <c r="J4283" s="2">
        <v>3</v>
      </c>
      <c r="K4283" s="2">
        <v>4</v>
      </c>
      <c r="L4283" s="3" t="s">
        <v>159</v>
      </c>
      <c r="M4283" s="3" t="s">
        <v>218</v>
      </c>
      <c r="N4283" s="3" t="s">
        <v>335</v>
      </c>
      <c r="O4283" s="3">
        <v>0.36249865361605771</v>
      </c>
      <c r="P4283" s="3" t="s">
        <v>30</v>
      </c>
      <c r="Q4283" s="3">
        <v>2.537490575312404</v>
      </c>
      <c r="R4283" s="3">
        <v>583.38616062074061</v>
      </c>
    </row>
    <row r="4284" spans="1:18" x14ac:dyDescent="0.2">
      <c r="A4284" s="2">
        <v>4283</v>
      </c>
      <c r="B4284" s="3" t="s">
        <v>35</v>
      </c>
      <c r="C4284" s="3" t="s">
        <v>27</v>
      </c>
      <c r="D4284" s="3" t="s">
        <v>20</v>
      </c>
      <c r="E4284" s="3" t="s">
        <v>83</v>
      </c>
      <c r="F4284" s="3" t="s">
        <v>20</v>
      </c>
      <c r="G4284" s="3" t="s">
        <v>23</v>
      </c>
      <c r="H4284" s="3" t="s">
        <v>3805</v>
      </c>
      <c r="I4284" s="3">
        <v>12</v>
      </c>
      <c r="J4284" s="2">
        <v>2</v>
      </c>
      <c r="K4284" s="2">
        <v>3</v>
      </c>
      <c r="L4284" s="3" t="s">
        <v>159</v>
      </c>
      <c r="M4284" s="3" t="s">
        <v>218</v>
      </c>
      <c r="N4284" s="3" t="s">
        <v>335</v>
      </c>
      <c r="O4284" s="3">
        <v>0.17787833270267583</v>
      </c>
      <c r="P4284" s="3" t="s">
        <v>30</v>
      </c>
      <c r="Q4284" s="3">
        <v>0.88939166351337917</v>
      </c>
      <c r="R4284" s="3">
        <v>286.26790987677157</v>
      </c>
    </row>
    <row r="4285" spans="1:18" x14ac:dyDescent="0.2">
      <c r="A4285" s="2">
        <v>4284</v>
      </c>
      <c r="B4285" s="3" t="s">
        <v>35</v>
      </c>
      <c r="C4285" s="3" t="s">
        <v>27</v>
      </c>
      <c r="D4285" s="3" t="s">
        <v>20</v>
      </c>
      <c r="E4285" s="3" t="s">
        <v>83</v>
      </c>
      <c r="F4285" s="3" t="s">
        <v>20</v>
      </c>
      <c r="G4285" s="3" t="s">
        <v>23</v>
      </c>
      <c r="H4285" s="3" t="s">
        <v>3805</v>
      </c>
      <c r="I4285" s="3">
        <v>12</v>
      </c>
      <c r="J4285" s="2">
        <v>3</v>
      </c>
      <c r="K4285" s="2">
        <v>3</v>
      </c>
      <c r="L4285" s="3" t="s">
        <v>159</v>
      </c>
      <c r="M4285" s="3" t="s">
        <v>218</v>
      </c>
      <c r="N4285" s="3" t="s">
        <v>335</v>
      </c>
      <c r="O4285" s="3">
        <v>9.0579769428586587E-2</v>
      </c>
      <c r="P4285" s="3" t="s">
        <v>30</v>
      </c>
      <c r="Q4285" s="3">
        <v>0.54347861657151952</v>
      </c>
      <c r="R4285" s="3">
        <v>145.77434637962475</v>
      </c>
    </row>
    <row r="4286" spans="1:18" x14ac:dyDescent="0.2">
      <c r="A4286" s="2">
        <v>4285</v>
      </c>
      <c r="B4286" s="3" t="s">
        <v>26</v>
      </c>
      <c r="C4286" s="3" t="s">
        <v>27</v>
      </c>
      <c r="D4286" s="3" t="s">
        <v>20</v>
      </c>
      <c r="E4286" s="3" t="s">
        <v>3726</v>
      </c>
      <c r="F4286" s="3" t="s">
        <v>20</v>
      </c>
      <c r="G4286" s="3" t="s">
        <v>1191</v>
      </c>
      <c r="H4286" s="3" t="s">
        <v>3806</v>
      </c>
      <c r="I4286" s="3">
        <v>12</v>
      </c>
      <c r="J4286" s="2">
        <v>1</v>
      </c>
      <c r="K4286" s="2">
        <v>1</v>
      </c>
      <c r="L4286" s="3" t="s">
        <v>86</v>
      </c>
      <c r="M4286" s="3" t="s">
        <v>117</v>
      </c>
      <c r="N4286" s="3" t="s">
        <v>118</v>
      </c>
      <c r="O4286" s="3">
        <v>7.5920471717836335E-2</v>
      </c>
      <c r="P4286" s="3" t="s">
        <v>30</v>
      </c>
      <c r="Q4286" s="3">
        <v>0.15184094343567267</v>
      </c>
      <c r="R4286" s="3">
        <v>122.18246806855491</v>
      </c>
    </row>
    <row r="4287" spans="1:18" x14ac:dyDescent="0.2">
      <c r="A4287" s="2">
        <v>4286</v>
      </c>
      <c r="B4287" s="3" t="s">
        <v>26</v>
      </c>
      <c r="C4287" s="3" t="s">
        <v>27</v>
      </c>
      <c r="D4287" s="3" t="s">
        <v>20</v>
      </c>
      <c r="E4287" s="3" t="s">
        <v>3726</v>
      </c>
      <c r="F4287" s="3" t="s">
        <v>20</v>
      </c>
      <c r="G4287" s="3" t="s">
        <v>1191</v>
      </c>
      <c r="H4287" s="3" t="s">
        <v>3806</v>
      </c>
      <c r="I4287" s="3">
        <v>12</v>
      </c>
      <c r="J4287" s="2">
        <v>2</v>
      </c>
      <c r="K4287" s="2">
        <v>1</v>
      </c>
      <c r="L4287" s="3" t="s">
        <v>86</v>
      </c>
      <c r="M4287" s="3" t="s">
        <v>117</v>
      </c>
      <c r="N4287" s="3" t="s">
        <v>118</v>
      </c>
      <c r="O4287" s="3">
        <v>5.7954305273597129E-2</v>
      </c>
      <c r="P4287" s="3" t="s">
        <v>30</v>
      </c>
      <c r="Q4287" s="3">
        <v>0.17386291582079139</v>
      </c>
      <c r="R4287" s="3">
        <v>93.268667090241095</v>
      </c>
    </row>
    <row r="4288" spans="1:18" x14ac:dyDescent="0.2">
      <c r="A4288" s="2">
        <v>4287</v>
      </c>
      <c r="B4288" s="3" t="s">
        <v>26</v>
      </c>
      <c r="C4288" s="3" t="s">
        <v>27</v>
      </c>
      <c r="D4288" s="3" t="s">
        <v>20</v>
      </c>
      <c r="E4288" s="3" t="s">
        <v>3726</v>
      </c>
      <c r="F4288" s="3" t="s">
        <v>20</v>
      </c>
      <c r="G4288" s="3" t="s">
        <v>1191</v>
      </c>
      <c r="H4288" s="3" t="s">
        <v>3806</v>
      </c>
      <c r="I4288" s="3">
        <v>12</v>
      </c>
      <c r="J4288" s="2">
        <v>1</v>
      </c>
      <c r="K4288" s="2">
        <v>1</v>
      </c>
      <c r="L4288" s="3" t="s">
        <v>86</v>
      </c>
      <c r="M4288" s="3" t="s">
        <v>117</v>
      </c>
      <c r="N4288" s="3" t="s">
        <v>118</v>
      </c>
      <c r="O4288" s="3">
        <v>1.3156017390429042E-2</v>
      </c>
      <c r="P4288" s="3" t="s">
        <v>30</v>
      </c>
      <c r="Q4288" s="3">
        <v>2.6312034780858085E-2</v>
      </c>
      <c r="R4288" s="3">
        <v>21.17264539579466</v>
      </c>
    </row>
    <row r="4289" spans="1:18" x14ac:dyDescent="0.2">
      <c r="A4289" s="2">
        <v>4288</v>
      </c>
      <c r="B4289" s="3" t="s">
        <v>26</v>
      </c>
      <c r="C4289" s="3" t="s">
        <v>27</v>
      </c>
      <c r="D4289" s="3" t="s">
        <v>20</v>
      </c>
      <c r="E4289" s="3" t="s">
        <v>3726</v>
      </c>
      <c r="F4289" s="3" t="s">
        <v>20</v>
      </c>
      <c r="G4289" s="3" t="s">
        <v>1191</v>
      </c>
      <c r="H4289" s="3" t="s">
        <v>3806</v>
      </c>
      <c r="I4289" s="3">
        <v>12</v>
      </c>
      <c r="J4289" s="2">
        <v>1</v>
      </c>
      <c r="K4289" s="2">
        <v>1</v>
      </c>
      <c r="L4289" s="3" t="s">
        <v>86</v>
      </c>
      <c r="M4289" s="3" t="s">
        <v>117</v>
      </c>
      <c r="N4289" s="3" t="s">
        <v>118</v>
      </c>
      <c r="O4289" s="3">
        <v>3.0968519058660604E-2</v>
      </c>
      <c r="P4289" s="3" t="s">
        <v>30</v>
      </c>
      <c r="Q4289" s="3">
        <v>6.1937038117321208E-2</v>
      </c>
      <c r="R4289" s="3">
        <v>49.83909442187462</v>
      </c>
    </row>
    <row r="4290" spans="1:18" x14ac:dyDescent="0.2">
      <c r="A4290" s="2">
        <v>4289</v>
      </c>
      <c r="B4290" s="3" t="s">
        <v>26</v>
      </c>
      <c r="C4290" s="3" t="s">
        <v>27</v>
      </c>
      <c r="D4290" s="3" t="s">
        <v>20</v>
      </c>
      <c r="E4290" s="3" t="s">
        <v>3726</v>
      </c>
      <c r="F4290" s="3" t="s">
        <v>20</v>
      </c>
      <c r="G4290" s="3" t="s">
        <v>1191</v>
      </c>
      <c r="H4290" s="3" t="s">
        <v>3806</v>
      </c>
      <c r="I4290" s="3">
        <v>12</v>
      </c>
      <c r="J4290" s="2">
        <v>2</v>
      </c>
      <c r="K4290" s="2">
        <v>1</v>
      </c>
      <c r="L4290" s="3" t="s">
        <v>86</v>
      </c>
      <c r="M4290" s="3" t="s">
        <v>117</v>
      </c>
      <c r="N4290" s="3" t="s">
        <v>118</v>
      </c>
      <c r="O4290" s="3">
        <v>5.8251506517990492E-2</v>
      </c>
      <c r="P4290" s="3" t="s">
        <v>30</v>
      </c>
      <c r="Q4290" s="3">
        <v>0.17475451955397148</v>
      </c>
      <c r="R4290" s="3">
        <v>93.746852475021512</v>
      </c>
    </row>
    <row r="4291" spans="1:18" x14ac:dyDescent="0.2">
      <c r="A4291" s="2">
        <v>4290</v>
      </c>
      <c r="B4291" s="3" t="s">
        <v>35</v>
      </c>
      <c r="C4291" s="3" t="s">
        <v>2009</v>
      </c>
      <c r="D4291" s="3" t="s">
        <v>20</v>
      </c>
      <c r="E4291" s="3" t="s">
        <v>47</v>
      </c>
      <c r="F4291" s="3" t="s">
        <v>1283</v>
      </c>
      <c r="G4291" s="3" t="s">
        <v>23</v>
      </c>
      <c r="H4291" s="3" t="s">
        <v>3807</v>
      </c>
      <c r="I4291" s="3">
        <v>15</v>
      </c>
      <c r="J4291" s="2">
        <v>1</v>
      </c>
      <c r="K4291" s="2">
        <v>0</v>
      </c>
      <c r="L4291" s="3" t="s">
        <v>86</v>
      </c>
      <c r="M4291" s="3" t="s">
        <v>588</v>
      </c>
      <c r="N4291" s="3" t="s">
        <v>2011</v>
      </c>
      <c r="O4291" s="3">
        <v>0.22229671498644166</v>
      </c>
      <c r="P4291" s="3" t="s">
        <v>25</v>
      </c>
      <c r="Q4291" s="3">
        <v>0.22229671498644166</v>
      </c>
      <c r="R4291" s="3">
        <v>357.75257930967871</v>
      </c>
    </row>
    <row r="4292" spans="1:18" x14ac:dyDescent="0.2">
      <c r="A4292" s="2">
        <v>4291</v>
      </c>
      <c r="B4292" s="3" t="s">
        <v>35</v>
      </c>
      <c r="C4292" s="3" t="s">
        <v>2009</v>
      </c>
      <c r="D4292" s="3" t="s">
        <v>20</v>
      </c>
      <c r="E4292" s="3" t="s">
        <v>47</v>
      </c>
      <c r="F4292" s="3" t="s">
        <v>1521</v>
      </c>
      <c r="G4292" s="3" t="s">
        <v>23</v>
      </c>
      <c r="H4292" s="3" t="s">
        <v>3808</v>
      </c>
      <c r="I4292" s="3">
        <v>12</v>
      </c>
      <c r="J4292" s="2">
        <v>1</v>
      </c>
      <c r="K4292" s="2">
        <v>0</v>
      </c>
      <c r="L4292" s="3" t="s">
        <v>86</v>
      </c>
      <c r="M4292" s="3" t="s">
        <v>588</v>
      </c>
      <c r="N4292" s="3" t="s">
        <v>2011</v>
      </c>
      <c r="O4292" s="3">
        <v>0.47449915787728969</v>
      </c>
      <c r="P4292" s="3" t="s">
        <v>25</v>
      </c>
      <c r="Q4292" s="3">
        <v>0.47449915787728969</v>
      </c>
      <c r="R4292" s="3">
        <v>763.63385730886137</v>
      </c>
    </row>
    <row r="4293" spans="1:18" x14ac:dyDescent="0.2">
      <c r="A4293" s="2">
        <v>4292</v>
      </c>
      <c r="B4293" s="3" t="s">
        <v>35</v>
      </c>
      <c r="C4293" s="3" t="s">
        <v>2009</v>
      </c>
      <c r="D4293" s="3" t="s">
        <v>20</v>
      </c>
      <c r="E4293" s="3" t="s">
        <v>47</v>
      </c>
      <c r="F4293" s="3" t="s">
        <v>2609</v>
      </c>
      <c r="G4293" s="3" t="s">
        <v>23</v>
      </c>
      <c r="H4293" s="3" t="s">
        <v>3809</v>
      </c>
      <c r="I4293" s="3">
        <v>15</v>
      </c>
      <c r="J4293" s="2">
        <v>1</v>
      </c>
      <c r="K4293" s="2">
        <v>0</v>
      </c>
      <c r="L4293" s="3" t="s">
        <v>86</v>
      </c>
      <c r="M4293" s="3" t="s">
        <v>588</v>
      </c>
      <c r="N4293" s="3" t="s">
        <v>2011</v>
      </c>
      <c r="O4293" s="3">
        <v>0.29359139812004287</v>
      </c>
      <c r="P4293" s="3" t="s">
        <v>25</v>
      </c>
      <c r="Q4293" s="3">
        <v>0.29359139812004287</v>
      </c>
      <c r="R4293" s="3">
        <v>472.49104642872811</v>
      </c>
    </row>
    <row r="4294" spans="1:18" x14ac:dyDescent="0.2">
      <c r="A4294" s="2">
        <v>4293</v>
      </c>
      <c r="B4294" s="3" t="s">
        <v>35</v>
      </c>
      <c r="C4294" s="3" t="s">
        <v>407</v>
      </c>
      <c r="D4294" s="3" t="s">
        <v>20</v>
      </c>
      <c r="E4294" s="3" t="s">
        <v>47</v>
      </c>
      <c r="F4294" s="3" t="s">
        <v>174</v>
      </c>
      <c r="G4294" s="3" t="s">
        <v>23</v>
      </c>
      <c r="H4294" s="3" t="s">
        <v>3810</v>
      </c>
      <c r="I4294" s="3">
        <v>12</v>
      </c>
      <c r="J4294" s="2">
        <v>2</v>
      </c>
      <c r="K4294" s="2">
        <v>0</v>
      </c>
      <c r="L4294" s="3" t="s">
        <v>86</v>
      </c>
      <c r="M4294" s="3" t="s">
        <v>588</v>
      </c>
      <c r="N4294" s="3" t="s">
        <v>2011</v>
      </c>
      <c r="O4294" s="3">
        <v>0.18093870396842249</v>
      </c>
      <c r="P4294" s="3" t="s">
        <v>25</v>
      </c>
      <c r="Q4294" s="3">
        <v>0.36187740793684497</v>
      </c>
      <c r="R4294" s="3">
        <v>291.19328608639159</v>
      </c>
    </row>
    <row r="4295" spans="1:18" x14ac:dyDescent="0.2">
      <c r="A4295" s="2">
        <v>4294</v>
      </c>
      <c r="B4295" s="3" t="s">
        <v>26</v>
      </c>
      <c r="C4295" s="3" t="s">
        <v>27</v>
      </c>
      <c r="D4295" s="3" t="s">
        <v>20</v>
      </c>
      <c r="E4295" s="3" t="s">
        <v>3811</v>
      </c>
      <c r="F4295" s="3" t="s">
        <v>20</v>
      </c>
      <c r="G4295" s="3" t="s">
        <v>23</v>
      </c>
      <c r="H4295" s="3" t="s">
        <v>3812</v>
      </c>
      <c r="I4295" s="3">
        <v>10</v>
      </c>
      <c r="J4295" s="2">
        <v>1</v>
      </c>
      <c r="K4295" s="2">
        <v>1</v>
      </c>
      <c r="L4295" s="3" t="s">
        <v>247</v>
      </c>
      <c r="M4295" s="3" t="s">
        <v>477</v>
      </c>
      <c r="N4295" s="3" t="s">
        <v>2398</v>
      </c>
      <c r="O4295" s="3">
        <v>1.960744619515026</v>
      </c>
      <c r="P4295" s="3" t="s">
        <v>30</v>
      </c>
      <c r="Q4295" s="3">
        <v>3.921489239030052</v>
      </c>
      <c r="R4295" s="3">
        <v>3155.5188459359842</v>
      </c>
    </row>
    <row r="4296" spans="1:18" x14ac:dyDescent="0.2">
      <c r="A4296" s="2">
        <v>4295</v>
      </c>
      <c r="B4296" s="3" t="s">
        <v>26</v>
      </c>
      <c r="C4296" s="3" t="s">
        <v>27</v>
      </c>
      <c r="D4296" s="3" t="s">
        <v>20</v>
      </c>
      <c r="E4296" s="3" t="s">
        <v>3811</v>
      </c>
      <c r="F4296" s="3" t="s">
        <v>20</v>
      </c>
      <c r="G4296" s="3" t="s">
        <v>23</v>
      </c>
      <c r="H4296" s="3" t="s">
        <v>3812</v>
      </c>
      <c r="I4296" s="3">
        <v>11</v>
      </c>
      <c r="J4296" s="2">
        <v>1</v>
      </c>
      <c r="K4296" s="2">
        <v>1</v>
      </c>
      <c r="L4296" s="3" t="s">
        <v>50</v>
      </c>
      <c r="M4296" s="3" t="s">
        <v>170</v>
      </c>
      <c r="N4296" s="3" t="s">
        <v>172</v>
      </c>
      <c r="O4296" s="3">
        <v>0.60224909127282444</v>
      </c>
      <c r="P4296" s="3" t="s">
        <v>30</v>
      </c>
      <c r="Q4296" s="3">
        <v>1.2044981825456489</v>
      </c>
      <c r="R4296" s="3">
        <v>969.22784361452</v>
      </c>
    </row>
    <row r="4297" spans="1:18" x14ac:dyDescent="0.2">
      <c r="A4297" s="2">
        <v>4296</v>
      </c>
      <c r="B4297" s="3" t="s">
        <v>26</v>
      </c>
      <c r="C4297" s="3" t="s">
        <v>27</v>
      </c>
      <c r="D4297" s="3" t="s">
        <v>20</v>
      </c>
      <c r="E4297" s="3" t="s">
        <v>3811</v>
      </c>
      <c r="F4297" s="3" t="s">
        <v>20</v>
      </c>
      <c r="G4297" s="3" t="s">
        <v>23</v>
      </c>
      <c r="H4297" s="3" t="s">
        <v>3812</v>
      </c>
      <c r="I4297" s="3">
        <v>11</v>
      </c>
      <c r="J4297" s="2">
        <v>1</v>
      </c>
      <c r="K4297" s="2">
        <v>1</v>
      </c>
      <c r="L4297" s="3" t="s">
        <v>50</v>
      </c>
      <c r="M4297" s="3" t="s">
        <v>170</v>
      </c>
      <c r="N4297" s="3" t="s">
        <v>172</v>
      </c>
      <c r="O4297" s="3">
        <v>1.0630965649324935</v>
      </c>
      <c r="P4297" s="3" t="s">
        <v>30</v>
      </c>
      <c r="Q4297" s="3">
        <v>2.126193129864987</v>
      </c>
      <c r="R4297" s="3">
        <v>1710.8915563759188</v>
      </c>
    </row>
    <row r="4298" spans="1:18" x14ac:dyDescent="0.2">
      <c r="A4298" s="2">
        <v>4297</v>
      </c>
      <c r="B4298" s="3" t="s">
        <v>26</v>
      </c>
      <c r="C4298" s="3" t="s">
        <v>27</v>
      </c>
      <c r="D4298" s="3" t="s">
        <v>20</v>
      </c>
      <c r="E4298" s="3" t="s">
        <v>3811</v>
      </c>
      <c r="F4298" s="3" t="s">
        <v>20</v>
      </c>
      <c r="G4298" s="3" t="s">
        <v>23</v>
      </c>
      <c r="H4298" s="3" t="s">
        <v>3812</v>
      </c>
      <c r="I4298" s="3">
        <v>10</v>
      </c>
      <c r="J4298" s="2">
        <v>1</v>
      </c>
      <c r="K4298" s="2">
        <v>1</v>
      </c>
      <c r="L4298" s="3" t="s">
        <v>247</v>
      </c>
      <c r="M4298" s="3" t="s">
        <v>477</v>
      </c>
      <c r="N4298" s="3" t="s">
        <v>2398</v>
      </c>
      <c r="O4298" s="3">
        <v>11.712966090257396</v>
      </c>
      <c r="P4298" s="3" t="s">
        <v>30</v>
      </c>
      <c r="Q4298" s="3">
        <v>23.425932180514792</v>
      </c>
      <c r="R4298" s="3">
        <v>18850.229507901549</v>
      </c>
    </row>
    <row r="4299" spans="1:18" x14ac:dyDescent="0.2">
      <c r="A4299" s="2">
        <v>4298</v>
      </c>
      <c r="B4299" s="3" t="s">
        <v>26</v>
      </c>
      <c r="C4299" s="3" t="s">
        <v>27</v>
      </c>
      <c r="D4299" s="3" t="s">
        <v>20</v>
      </c>
      <c r="E4299" s="3" t="s">
        <v>3811</v>
      </c>
      <c r="F4299" s="3" t="s">
        <v>20</v>
      </c>
      <c r="G4299" s="3" t="s">
        <v>23</v>
      </c>
      <c r="H4299" s="3" t="s">
        <v>3812</v>
      </c>
      <c r="I4299" s="3">
        <v>10</v>
      </c>
      <c r="J4299" s="2">
        <v>1</v>
      </c>
      <c r="K4299" s="2">
        <v>1</v>
      </c>
      <c r="L4299" s="3" t="s">
        <v>50</v>
      </c>
      <c r="M4299" s="3" t="s">
        <v>170</v>
      </c>
      <c r="N4299" s="3" t="s">
        <v>172</v>
      </c>
      <c r="O4299" s="3">
        <v>8.2204707264609169</v>
      </c>
      <c r="P4299" s="3" t="s">
        <v>30</v>
      </c>
      <c r="Q4299" s="3">
        <v>16.440941452921834</v>
      </c>
      <c r="R4299" s="3">
        <v>13229.591704842145</v>
      </c>
    </row>
    <row r="4300" spans="1:18" x14ac:dyDescent="0.2">
      <c r="A4300" s="2">
        <v>4299</v>
      </c>
      <c r="B4300" s="3" t="s">
        <v>26</v>
      </c>
      <c r="C4300" s="3" t="s">
        <v>27</v>
      </c>
      <c r="D4300" s="3" t="s">
        <v>20</v>
      </c>
      <c r="E4300" s="3" t="s">
        <v>3811</v>
      </c>
      <c r="F4300" s="3" t="s">
        <v>20</v>
      </c>
      <c r="G4300" s="3" t="s">
        <v>23</v>
      </c>
      <c r="H4300" s="3" t="s">
        <v>3812</v>
      </c>
      <c r="I4300" s="3">
        <v>11</v>
      </c>
      <c r="J4300" s="2">
        <v>1</v>
      </c>
      <c r="K4300" s="2">
        <v>1</v>
      </c>
      <c r="L4300" s="3" t="s">
        <v>50</v>
      </c>
      <c r="M4300" s="3" t="s">
        <v>170</v>
      </c>
      <c r="N4300" s="3" t="s">
        <v>172</v>
      </c>
      <c r="O4300" s="3">
        <v>0.24970534347812645</v>
      </c>
      <c r="P4300" s="3" t="s">
        <v>30</v>
      </c>
      <c r="Q4300" s="3">
        <v>0.4994106869562529</v>
      </c>
      <c r="R4300" s="3">
        <v>401.86257745993692</v>
      </c>
    </row>
    <row r="4301" spans="1:18" x14ac:dyDescent="0.2">
      <c r="A4301" s="2">
        <v>4300</v>
      </c>
      <c r="B4301" s="3" t="s">
        <v>26</v>
      </c>
      <c r="C4301" s="3" t="s">
        <v>27</v>
      </c>
      <c r="D4301" s="3" t="s">
        <v>20</v>
      </c>
      <c r="E4301" s="3" t="s">
        <v>3813</v>
      </c>
      <c r="F4301" s="3" t="s">
        <v>20</v>
      </c>
      <c r="G4301" s="3" t="s">
        <v>23</v>
      </c>
      <c r="H4301" s="3" t="s">
        <v>3814</v>
      </c>
      <c r="I4301" s="3">
        <v>12</v>
      </c>
      <c r="J4301" s="2">
        <v>1</v>
      </c>
      <c r="K4301" s="2">
        <v>1</v>
      </c>
      <c r="L4301" s="3" t="s">
        <v>50</v>
      </c>
      <c r="M4301" s="3" t="s">
        <v>170</v>
      </c>
      <c r="N4301" s="3" t="s">
        <v>171</v>
      </c>
      <c r="O4301" s="3">
        <v>8.1979430210922146</v>
      </c>
      <c r="P4301" s="3" t="s">
        <v>30</v>
      </c>
      <c r="Q4301" s="3">
        <v>16.395886042184429</v>
      </c>
      <c r="R4301" s="3">
        <v>13193.336863015384</v>
      </c>
    </row>
    <row r="4302" spans="1:18" x14ac:dyDescent="0.2">
      <c r="A4302" s="2">
        <v>4301</v>
      </c>
      <c r="B4302" s="3" t="s">
        <v>26</v>
      </c>
      <c r="C4302" s="3" t="s">
        <v>27</v>
      </c>
      <c r="D4302" s="3" t="s">
        <v>20</v>
      </c>
      <c r="E4302" s="3" t="s">
        <v>3813</v>
      </c>
      <c r="F4302" s="3" t="s">
        <v>20</v>
      </c>
      <c r="G4302" s="3" t="s">
        <v>23</v>
      </c>
      <c r="H4302" s="3" t="s">
        <v>3814</v>
      </c>
      <c r="I4302" s="3">
        <v>10.6</v>
      </c>
      <c r="J4302" s="2">
        <v>1</v>
      </c>
      <c r="K4302" s="2">
        <v>1</v>
      </c>
      <c r="L4302" s="3" t="s">
        <v>50</v>
      </c>
      <c r="M4302" s="3" t="s">
        <v>50</v>
      </c>
      <c r="N4302" s="3" t="s">
        <v>435</v>
      </c>
      <c r="O4302" s="3">
        <v>0.20436025003436953</v>
      </c>
      <c r="P4302" s="3" t="s">
        <v>30</v>
      </c>
      <c r="Q4302" s="3">
        <v>0.40872050006873906</v>
      </c>
      <c r="R4302" s="3">
        <v>328.88668982791017</v>
      </c>
    </row>
    <row r="4303" spans="1:18" x14ac:dyDescent="0.2">
      <c r="A4303" s="2">
        <v>4302</v>
      </c>
      <c r="B4303" s="3" t="s">
        <v>26</v>
      </c>
      <c r="C4303" s="3" t="s">
        <v>27</v>
      </c>
      <c r="D4303" s="3" t="s">
        <v>20</v>
      </c>
      <c r="E4303" s="3" t="s">
        <v>3813</v>
      </c>
      <c r="F4303" s="3" t="s">
        <v>20</v>
      </c>
      <c r="G4303" s="3" t="s">
        <v>23</v>
      </c>
      <c r="H4303" s="3" t="s">
        <v>3814</v>
      </c>
      <c r="I4303" s="3">
        <v>10.6</v>
      </c>
      <c r="J4303" s="2">
        <v>1</v>
      </c>
      <c r="K4303" s="2">
        <v>1</v>
      </c>
      <c r="L4303" s="3" t="s">
        <v>50</v>
      </c>
      <c r="M4303" s="3" t="s">
        <v>50</v>
      </c>
      <c r="N4303" s="3" t="s">
        <v>435</v>
      </c>
      <c r="O4303" s="3">
        <v>9.0109578784904443E-2</v>
      </c>
      <c r="P4303" s="3" t="s">
        <v>30</v>
      </c>
      <c r="Q4303" s="3">
        <v>0.18021915756980889</v>
      </c>
      <c r="R4303" s="3">
        <v>145.0175747953806</v>
      </c>
    </row>
    <row r="4304" spans="1:18" x14ac:dyDescent="0.2">
      <c r="A4304" s="2">
        <v>4303</v>
      </c>
      <c r="B4304" s="3" t="s">
        <v>26</v>
      </c>
      <c r="C4304" s="3" t="s">
        <v>27</v>
      </c>
      <c r="D4304" s="3" t="s">
        <v>20</v>
      </c>
      <c r="E4304" s="3" t="s">
        <v>3813</v>
      </c>
      <c r="F4304" s="3" t="s">
        <v>20</v>
      </c>
      <c r="G4304" s="3" t="s">
        <v>23</v>
      </c>
      <c r="H4304" s="3" t="s">
        <v>3814</v>
      </c>
      <c r="I4304" s="3">
        <v>10.3</v>
      </c>
      <c r="J4304" s="2">
        <v>1</v>
      </c>
      <c r="K4304" s="2">
        <v>1</v>
      </c>
      <c r="L4304" s="3" t="s">
        <v>50</v>
      </c>
      <c r="M4304" s="3" t="s">
        <v>170</v>
      </c>
      <c r="N4304" s="3" t="s">
        <v>171</v>
      </c>
      <c r="O4304" s="3">
        <v>3.9817934411839815</v>
      </c>
      <c r="P4304" s="3" t="s">
        <v>30</v>
      </c>
      <c r="Q4304" s="3">
        <v>7.963586882367963</v>
      </c>
      <c r="R4304" s="3">
        <v>6408.0882450877953</v>
      </c>
    </row>
    <row r="4305" spans="1:18" x14ac:dyDescent="0.2">
      <c r="A4305" s="2">
        <v>4304</v>
      </c>
      <c r="B4305" s="3" t="s">
        <v>26</v>
      </c>
      <c r="C4305" s="3" t="s">
        <v>27</v>
      </c>
      <c r="D4305" s="3" t="s">
        <v>20</v>
      </c>
      <c r="E4305" s="3" t="s">
        <v>3813</v>
      </c>
      <c r="F4305" s="3" t="s">
        <v>20</v>
      </c>
      <c r="G4305" s="3" t="s">
        <v>23</v>
      </c>
      <c r="H4305" s="3" t="s">
        <v>3814</v>
      </c>
      <c r="I4305" s="3">
        <v>10.3</v>
      </c>
      <c r="J4305" s="2">
        <v>1</v>
      </c>
      <c r="K4305" s="2">
        <v>1</v>
      </c>
      <c r="L4305" s="3" t="s">
        <v>50</v>
      </c>
      <c r="M4305" s="3" t="s">
        <v>50</v>
      </c>
      <c r="N4305" s="3" t="s">
        <v>435</v>
      </c>
      <c r="O4305" s="3">
        <v>10.086662102141418</v>
      </c>
      <c r="P4305" s="3" t="s">
        <v>30</v>
      </c>
      <c r="Q4305" s="3">
        <v>20.173324204282835</v>
      </c>
      <c r="R4305" s="3">
        <v>16232.941551990825</v>
      </c>
    </row>
    <row r="4306" spans="1:18" x14ac:dyDescent="0.2">
      <c r="A4306" s="2">
        <v>4305</v>
      </c>
      <c r="B4306" s="3" t="s">
        <v>26</v>
      </c>
      <c r="C4306" s="3" t="s">
        <v>27</v>
      </c>
      <c r="D4306" s="3" t="s">
        <v>20</v>
      </c>
      <c r="E4306" s="3" t="s">
        <v>3813</v>
      </c>
      <c r="F4306" s="3" t="s">
        <v>20</v>
      </c>
      <c r="G4306" s="3" t="s">
        <v>23</v>
      </c>
      <c r="H4306" s="3" t="s">
        <v>3814</v>
      </c>
      <c r="I4306" s="3">
        <v>10.6</v>
      </c>
      <c r="J4306" s="2">
        <v>1</v>
      </c>
      <c r="K4306" s="2">
        <v>1</v>
      </c>
      <c r="L4306" s="3" t="s">
        <v>50</v>
      </c>
      <c r="M4306" s="3" t="s">
        <v>50</v>
      </c>
      <c r="N4306" s="3" t="s">
        <v>435</v>
      </c>
      <c r="O4306" s="3">
        <v>3.029296564636752E-2</v>
      </c>
      <c r="P4306" s="3" t="s">
        <v>30</v>
      </c>
      <c r="Q4306" s="3">
        <v>6.058593129273504E-2</v>
      </c>
      <c r="R4306" s="3">
        <v>48.751819720552575</v>
      </c>
    </row>
    <row r="4307" spans="1:18" x14ac:dyDescent="0.2">
      <c r="A4307" s="2">
        <v>4306</v>
      </c>
      <c r="B4307" s="3" t="s">
        <v>26</v>
      </c>
      <c r="C4307" s="3" t="s">
        <v>27</v>
      </c>
      <c r="D4307" s="3" t="s">
        <v>20</v>
      </c>
      <c r="E4307" s="3" t="s">
        <v>3813</v>
      </c>
      <c r="F4307" s="3" t="s">
        <v>20</v>
      </c>
      <c r="G4307" s="3" t="s">
        <v>23</v>
      </c>
      <c r="H4307" s="3" t="s">
        <v>3814</v>
      </c>
      <c r="I4307" s="3">
        <v>10.6</v>
      </c>
      <c r="J4307" s="2">
        <v>1</v>
      </c>
      <c r="K4307" s="2">
        <v>1</v>
      </c>
      <c r="L4307" s="3" t="s">
        <v>50</v>
      </c>
      <c r="M4307" s="3" t="s">
        <v>170</v>
      </c>
      <c r="N4307" s="3" t="s">
        <v>171</v>
      </c>
      <c r="O4307" s="3">
        <v>1.7398415366187692E-6</v>
      </c>
      <c r="P4307" s="3" t="s">
        <v>30</v>
      </c>
      <c r="Q4307" s="3">
        <v>3.4796830732375383E-6</v>
      </c>
      <c r="R4307" s="3">
        <v>2.8017850393871804E-3</v>
      </c>
    </row>
    <row r="4308" spans="1:18" x14ac:dyDescent="0.2">
      <c r="A4308" s="2">
        <v>4307</v>
      </c>
      <c r="B4308" s="3" t="s">
        <v>26</v>
      </c>
      <c r="C4308" s="3" t="s">
        <v>27</v>
      </c>
      <c r="D4308" s="3" t="s">
        <v>20</v>
      </c>
      <c r="E4308" s="3" t="s">
        <v>3813</v>
      </c>
      <c r="F4308" s="3" t="s">
        <v>20</v>
      </c>
      <c r="G4308" s="3" t="s">
        <v>23</v>
      </c>
      <c r="H4308" s="3" t="s">
        <v>3814</v>
      </c>
      <c r="I4308" s="3">
        <v>10.6</v>
      </c>
      <c r="J4308" s="2">
        <v>1</v>
      </c>
      <c r="K4308" s="2">
        <v>1</v>
      </c>
      <c r="L4308" s="3" t="s">
        <v>50</v>
      </c>
      <c r="M4308" s="3" t="s">
        <v>50</v>
      </c>
      <c r="N4308" s="3" t="s">
        <v>435</v>
      </c>
      <c r="O4308" s="3">
        <v>1.001084278934286</v>
      </c>
      <c r="P4308" s="3" t="s">
        <v>30</v>
      </c>
      <c r="Q4308" s="3">
        <v>2.002168557868572</v>
      </c>
      <c r="R4308" s="3">
        <v>1611.0921990155557</v>
      </c>
    </row>
    <row r="4309" spans="1:18" x14ac:dyDescent="0.2">
      <c r="A4309" s="2">
        <v>4308</v>
      </c>
      <c r="B4309" s="3" t="s">
        <v>26</v>
      </c>
      <c r="C4309" s="3" t="s">
        <v>27</v>
      </c>
      <c r="D4309" s="3" t="s">
        <v>20</v>
      </c>
      <c r="E4309" s="3" t="s">
        <v>3813</v>
      </c>
      <c r="F4309" s="3" t="s">
        <v>20</v>
      </c>
      <c r="G4309" s="3" t="s">
        <v>23</v>
      </c>
      <c r="H4309" s="3" t="s">
        <v>3814</v>
      </c>
      <c r="I4309" s="3">
        <v>10.6</v>
      </c>
      <c r="J4309" s="2">
        <v>1</v>
      </c>
      <c r="K4309" s="2">
        <v>1</v>
      </c>
      <c r="L4309" s="3" t="s">
        <v>50</v>
      </c>
      <c r="M4309" s="3" t="s">
        <v>50</v>
      </c>
      <c r="N4309" s="3" t="s">
        <v>435</v>
      </c>
      <c r="O4309" s="3">
        <v>9.4228761971608037</v>
      </c>
      <c r="P4309" s="3" t="s">
        <v>30</v>
      </c>
      <c r="Q4309" s="3">
        <v>18.845752394321607</v>
      </c>
      <c r="R4309" s="3">
        <v>15164.679576007855</v>
      </c>
    </row>
    <row r="4310" spans="1:18" x14ac:dyDescent="0.2">
      <c r="A4310" s="2">
        <v>4309</v>
      </c>
      <c r="B4310" s="3" t="s">
        <v>26</v>
      </c>
      <c r="C4310" s="3" t="s">
        <v>27</v>
      </c>
      <c r="D4310" s="3" t="s">
        <v>20</v>
      </c>
      <c r="E4310" s="3" t="s">
        <v>3813</v>
      </c>
      <c r="F4310" s="3" t="s">
        <v>20</v>
      </c>
      <c r="G4310" s="3" t="s">
        <v>23</v>
      </c>
      <c r="H4310" s="3" t="s">
        <v>3814</v>
      </c>
      <c r="I4310" s="3">
        <v>12</v>
      </c>
      <c r="J4310" s="2">
        <v>1</v>
      </c>
      <c r="K4310" s="2">
        <v>1</v>
      </c>
      <c r="L4310" s="3" t="s">
        <v>50</v>
      </c>
      <c r="M4310" s="3" t="s">
        <v>170</v>
      </c>
      <c r="N4310" s="3" t="s">
        <v>172</v>
      </c>
      <c r="O4310" s="3">
        <v>8.6660602755728178E-2</v>
      </c>
      <c r="P4310" s="3" t="s">
        <v>30</v>
      </c>
      <c r="Q4310" s="3">
        <v>0.17332120551145636</v>
      </c>
      <c r="R4310" s="3">
        <v>139.46695344696161</v>
      </c>
    </row>
    <row r="4311" spans="1:18" x14ac:dyDescent="0.2">
      <c r="A4311" s="2">
        <v>4310</v>
      </c>
      <c r="B4311" s="3" t="s">
        <v>26</v>
      </c>
      <c r="C4311" s="3" t="s">
        <v>27</v>
      </c>
      <c r="D4311" s="3" t="s">
        <v>20</v>
      </c>
      <c r="E4311" s="3" t="s">
        <v>3813</v>
      </c>
      <c r="F4311" s="3" t="s">
        <v>20</v>
      </c>
      <c r="G4311" s="3" t="s">
        <v>23</v>
      </c>
      <c r="H4311" s="3" t="s">
        <v>3814</v>
      </c>
      <c r="I4311" s="3">
        <v>20.6</v>
      </c>
      <c r="J4311" s="2">
        <v>1</v>
      </c>
      <c r="K4311" s="2">
        <v>1</v>
      </c>
      <c r="L4311" s="3" t="s">
        <v>50</v>
      </c>
      <c r="M4311" s="3" t="s">
        <v>50</v>
      </c>
      <c r="N4311" s="3" t="s">
        <v>435</v>
      </c>
      <c r="O4311" s="3">
        <v>2.0315379821113311E-2</v>
      </c>
      <c r="P4311" s="3" t="s">
        <v>30</v>
      </c>
      <c r="Q4311" s="3">
        <v>4.0630759642226622E-2</v>
      </c>
      <c r="R4311" s="3">
        <v>32.694503600365302</v>
      </c>
    </row>
    <row r="4312" spans="1:18" x14ac:dyDescent="0.2">
      <c r="A4312" s="2">
        <v>4311</v>
      </c>
      <c r="B4312" s="3" t="s">
        <v>26</v>
      </c>
      <c r="C4312" s="3" t="s">
        <v>27</v>
      </c>
      <c r="D4312" s="3" t="s">
        <v>20</v>
      </c>
      <c r="E4312" s="3" t="s">
        <v>3813</v>
      </c>
      <c r="F4312" s="3" t="s">
        <v>20</v>
      </c>
      <c r="G4312" s="3" t="s">
        <v>23</v>
      </c>
      <c r="H4312" s="3" t="s">
        <v>3814</v>
      </c>
      <c r="I4312" s="3">
        <v>12</v>
      </c>
      <c r="J4312" s="2">
        <v>1</v>
      </c>
      <c r="K4312" s="2">
        <v>1</v>
      </c>
      <c r="L4312" s="3" t="s">
        <v>50</v>
      </c>
      <c r="M4312" s="3" t="s">
        <v>170</v>
      </c>
      <c r="N4312" s="3" t="s">
        <v>172</v>
      </c>
      <c r="O4312" s="3">
        <v>3.7404588208592031</v>
      </c>
      <c r="P4312" s="3" t="s">
        <v>30</v>
      </c>
      <c r="Q4312" s="3">
        <v>7.4809176417184062</v>
      </c>
      <c r="R4312" s="3">
        <v>6019.6970098457559</v>
      </c>
    </row>
    <row r="4313" spans="1:18" x14ac:dyDescent="0.2">
      <c r="A4313" s="2">
        <v>4312</v>
      </c>
      <c r="B4313" s="3" t="s">
        <v>26</v>
      </c>
      <c r="C4313" s="3" t="s">
        <v>27</v>
      </c>
      <c r="D4313" s="3" t="s">
        <v>20</v>
      </c>
      <c r="E4313" s="3" t="s">
        <v>3813</v>
      </c>
      <c r="F4313" s="3" t="s">
        <v>20</v>
      </c>
      <c r="G4313" s="3" t="s">
        <v>23</v>
      </c>
      <c r="H4313" s="3" t="s">
        <v>3814</v>
      </c>
      <c r="I4313" s="3">
        <v>20.6</v>
      </c>
      <c r="J4313" s="2">
        <v>1</v>
      </c>
      <c r="K4313" s="2">
        <v>1</v>
      </c>
      <c r="L4313" s="3" t="s">
        <v>50</v>
      </c>
      <c r="M4313" s="3" t="s">
        <v>50</v>
      </c>
      <c r="N4313" s="3" t="s">
        <v>435</v>
      </c>
      <c r="O4313" s="3">
        <v>0.74806125491159037</v>
      </c>
      <c r="P4313" s="3" t="s">
        <v>30</v>
      </c>
      <c r="Q4313" s="3">
        <v>1.4961225098231807</v>
      </c>
      <c r="R4313" s="3">
        <v>1203.8903031387117</v>
      </c>
    </row>
    <row r="4314" spans="1:18" x14ac:dyDescent="0.2">
      <c r="A4314" s="2">
        <v>4313</v>
      </c>
      <c r="B4314" s="3" t="s">
        <v>26</v>
      </c>
      <c r="C4314" s="3" t="s">
        <v>27</v>
      </c>
      <c r="D4314" s="3" t="s">
        <v>20</v>
      </c>
      <c r="E4314" s="3" t="s">
        <v>3813</v>
      </c>
      <c r="F4314" s="3" t="s">
        <v>20</v>
      </c>
      <c r="G4314" s="3" t="s">
        <v>23</v>
      </c>
      <c r="H4314" s="3" t="s">
        <v>3814</v>
      </c>
      <c r="I4314" s="3">
        <v>12</v>
      </c>
      <c r="J4314" s="2">
        <v>1</v>
      </c>
      <c r="K4314" s="2">
        <v>1</v>
      </c>
      <c r="L4314" s="3" t="s">
        <v>50</v>
      </c>
      <c r="M4314" s="3" t="s">
        <v>170</v>
      </c>
      <c r="N4314" s="3" t="s">
        <v>172</v>
      </c>
      <c r="O4314" s="3">
        <v>3.3450084229116328E-2</v>
      </c>
      <c r="P4314" s="3" t="s">
        <v>30</v>
      </c>
      <c r="Q4314" s="3">
        <v>6.6900168458232656E-2</v>
      </c>
      <c r="R4314" s="3">
        <v>53.832832549904417</v>
      </c>
    </row>
    <row r="4315" spans="1:18" x14ac:dyDescent="0.2">
      <c r="A4315" s="2">
        <v>4314</v>
      </c>
      <c r="B4315" s="3" t="s">
        <v>26</v>
      </c>
      <c r="C4315" s="3" t="s">
        <v>27</v>
      </c>
      <c r="D4315" s="3" t="s">
        <v>20</v>
      </c>
      <c r="E4315" s="3" t="s">
        <v>3813</v>
      </c>
      <c r="F4315" s="3" t="s">
        <v>20</v>
      </c>
      <c r="G4315" s="3" t="s">
        <v>23</v>
      </c>
      <c r="H4315" s="3" t="s">
        <v>3814</v>
      </c>
      <c r="I4315" s="3">
        <v>12</v>
      </c>
      <c r="J4315" s="2">
        <v>1</v>
      </c>
      <c r="K4315" s="2">
        <v>1</v>
      </c>
      <c r="L4315" s="3" t="s">
        <v>50</v>
      </c>
      <c r="M4315" s="3" t="s">
        <v>170</v>
      </c>
      <c r="N4315" s="3" t="s">
        <v>172</v>
      </c>
      <c r="O4315" s="3">
        <v>0.12827753862075042</v>
      </c>
      <c r="P4315" s="3" t="s">
        <v>30</v>
      </c>
      <c r="Q4315" s="3">
        <v>0.25655507724150084</v>
      </c>
      <c r="R4315" s="3">
        <v>206.44315338741012</v>
      </c>
    </row>
    <row r="4316" spans="1:18" x14ac:dyDescent="0.2">
      <c r="A4316" s="2">
        <v>4315</v>
      </c>
      <c r="B4316" s="3" t="s">
        <v>26</v>
      </c>
      <c r="C4316" s="3" t="s">
        <v>27</v>
      </c>
      <c r="D4316" s="3" t="s">
        <v>20</v>
      </c>
      <c r="E4316" s="3" t="s">
        <v>3813</v>
      </c>
      <c r="F4316" s="3" t="s">
        <v>20</v>
      </c>
      <c r="G4316" s="3" t="s">
        <v>23</v>
      </c>
      <c r="H4316" s="3" t="s">
        <v>3814</v>
      </c>
      <c r="I4316" s="3">
        <v>12</v>
      </c>
      <c r="J4316" s="2">
        <v>1</v>
      </c>
      <c r="K4316" s="2">
        <v>1</v>
      </c>
      <c r="L4316" s="3" t="s">
        <v>50</v>
      </c>
      <c r="M4316" s="3" t="s">
        <v>170</v>
      </c>
      <c r="N4316" s="3" t="s">
        <v>172</v>
      </c>
      <c r="O4316" s="3">
        <v>6.9615306565538049E-2</v>
      </c>
      <c r="P4316" s="3" t="s">
        <v>30</v>
      </c>
      <c r="Q4316" s="3">
        <v>0.1392306131310761</v>
      </c>
      <c r="R4316" s="3">
        <v>112.03518635308814</v>
      </c>
    </row>
    <row r="4317" spans="1:18" x14ac:dyDescent="0.2">
      <c r="A4317" s="2">
        <v>4316</v>
      </c>
      <c r="B4317" s="3" t="s">
        <v>26</v>
      </c>
      <c r="C4317" s="3" t="s">
        <v>27</v>
      </c>
      <c r="D4317" s="3" t="s">
        <v>20</v>
      </c>
      <c r="E4317" s="3" t="s">
        <v>3813</v>
      </c>
      <c r="F4317" s="3" t="s">
        <v>20</v>
      </c>
      <c r="G4317" s="3" t="s">
        <v>23</v>
      </c>
      <c r="H4317" s="3" t="s">
        <v>3814</v>
      </c>
      <c r="I4317" s="3">
        <v>10.6</v>
      </c>
      <c r="J4317" s="2">
        <v>1</v>
      </c>
      <c r="K4317" s="2">
        <v>1</v>
      </c>
      <c r="L4317" s="3" t="s">
        <v>50</v>
      </c>
      <c r="M4317" s="3" t="s">
        <v>170</v>
      </c>
      <c r="N4317" s="3" t="s">
        <v>171</v>
      </c>
      <c r="O4317" s="3">
        <v>8.3858845639042556E-2</v>
      </c>
      <c r="P4317" s="3" t="s">
        <v>30</v>
      </c>
      <c r="Q4317" s="3">
        <v>0.16771769127808511</v>
      </c>
      <c r="R4317" s="3">
        <v>134.95792134323477</v>
      </c>
    </row>
    <row r="4318" spans="1:18" x14ac:dyDescent="0.2">
      <c r="A4318" s="2">
        <v>4317</v>
      </c>
      <c r="B4318" s="3" t="s">
        <v>26</v>
      </c>
      <c r="C4318" s="3" t="s">
        <v>27</v>
      </c>
      <c r="D4318" s="3" t="s">
        <v>20</v>
      </c>
      <c r="E4318" s="3" t="s">
        <v>3813</v>
      </c>
      <c r="F4318" s="3" t="s">
        <v>20</v>
      </c>
      <c r="G4318" s="3" t="s">
        <v>23</v>
      </c>
      <c r="H4318" s="3" t="s">
        <v>3814</v>
      </c>
      <c r="I4318" s="3">
        <v>12</v>
      </c>
      <c r="J4318" s="2">
        <v>1</v>
      </c>
      <c r="K4318" s="2">
        <v>1</v>
      </c>
      <c r="L4318" s="3" t="s">
        <v>50</v>
      </c>
      <c r="M4318" s="3" t="s">
        <v>170</v>
      </c>
      <c r="N4318" s="3" t="s">
        <v>171</v>
      </c>
      <c r="O4318" s="3">
        <v>11.997847062273649</v>
      </c>
      <c r="P4318" s="3" t="s">
        <v>30</v>
      </c>
      <c r="Q4318" s="3">
        <v>23.995694124547299</v>
      </c>
      <c r="R4318" s="3">
        <v>19308.701752009631</v>
      </c>
    </row>
    <row r="4319" spans="1:18" x14ac:dyDescent="0.2">
      <c r="A4319" s="2">
        <v>4318</v>
      </c>
      <c r="B4319" s="3" t="s">
        <v>26</v>
      </c>
      <c r="C4319" s="3" t="s">
        <v>27</v>
      </c>
      <c r="D4319" s="3" t="s">
        <v>20</v>
      </c>
      <c r="E4319" s="3" t="s">
        <v>3813</v>
      </c>
      <c r="F4319" s="3" t="s">
        <v>20</v>
      </c>
      <c r="G4319" s="3" t="s">
        <v>23</v>
      </c>
      <c r="H4319" s="3" t="s">
        <v>3814</v>
      </c>
      <c r="I4319" s="3">
        <v>12</v>
      </c>
      <c r="J4319" s="2">
        <v>1</v>
      </c>
      <c r="K4319" s="2">
        <v>1</v>
      </c>
      <c r="L4319" s="3" t="s">
        <v>50</v>
      </c>
      <c r="M4319" s="3" t="s">
        <v>170</v>
      </c>
      <c r="N4319" s="3" t="s">
        <v>171</v>
      </c>
      <c r="O4319" s="3">
        <v>2.3793435975676402E-2</v>
      </c>
      <c r="P4319" s="3" t="s">
        <v>30</v>
      </c>
      <c r="Q4319" s="3">
        <v>4.7586871951352805E-2</v>
      </c>
      <c r="R4319" s="3">
        <v>38.29196242201111</v>
      </c>
    </row>
    <row r="4320" spans="1:18" x14ac:dyDescent="0.2">
      <c r="A4320" s="2">
        <v>4319</v>
      </c>
      <c r="B4320" s="3" t="s">
        <v>26</v>
      </c>
      <c r="C4320" s="3" t="s">
        <v>27</v>
      </c>
      <c r="D4320" s="3" t="s">
        <v>20</v>
      </c>
      <c r="E4320" s="3" t="s">
        <v>3813</v>
      </c>
      <c r="F4320" s="3" t="s">
        <v>20</v>
      </c>
      <c r="G4320" s="3" t="s">
        <v>23</v>
      </c>
      <c r="H4320" s="3" t="s">
        <v>3814</v>
      </c>
      <c r="I4320" s="3">
        <v>12</v>
      </c>
      <c r="J4320" s="2">
        <v>1</v>
      </c>
      <c r="K4320" s="2">
        <v>1</v>
      </c>
      <c r="L4320" s="3" t="s">
        <v>50</v>
      </c>
      <c r="M4320" s="3" t="s">
        <v>170</v>
      </c>
      <c r="N4320" s="3" t="s">
        <v>172</v>
      </c>
      <c r="O4320" s="3">
        <v>6.6115181213826872</v>
      </c>
      <c r="P4320" s="3" t="s">
        <v>30</v>
      </c>
      <c r="Q4320" s="3">
        <v>13.223036242765374</v>
      </c>
      <c r="R4320" s="3">
        <v>10640.228147329215</v>
      </c>
    </row>
    <row r="4321" spans="1:18" x14ac:dyDescent="0.2">
      <c r="A4321" s="2">
        <v>4320</v>
      </c>
      <c r="B4321" s="3" t="s">
        <v>26</v>
      </c>
      <c r="C4321" s="3" t="s">
        <v>27</v>
      </c>
      <c r="D4321" s="3" t="s">
        <v>20</v>
      </c>
      <c r="E4321" s="3" t="s">
        <v>3813</v>
      </c>
      <c r="F4321" s="3" t="s">
        <v>20</v>
      </c>
      <c r="G4321" s="3" t="s">
        <v>23</v>
      </c>
      <c r="H4321" s="3" t="s">
        <v>3814</v>
      </c>
      <c r="I4321" s="3">
        <v>10.700000000000001</v>
      </c>
      <c r="J4321" s="2">
        <v>1</v>
      </c>
      <c r="K4321" s="2">
        <v>1</v>
      </c>
      <c r="L4321" s="3" t="s">
        <v>50</v>
      </c>
      <c r="M4321" s="3" t="s">
        <v>170</v>
      </c>
      <c r="N4321" s="3" t="s">
        <v>171</v>
      </c>
      <c r="O4321" s="3">
        <v>1.2842787908011815</v>
      </c>
      <c r="P4321" s="3" t="s">
        <v>30</v>
      </c>
      <c r="Q4321" s="3">
        <v>2.5685575816023629</v>
      </c>
      <c r="R4321" s="3">
        <v>2066.8504715720283</v>
      </c>
    </row>
    <row r="4322" spans="1:18" x14ac:dyDescent="0.2">
      <c r="A4322" s="2">
        <v>4321</v>
      </c>
      <c r="B4322" s="3" t="s">
        <v>26</v>
      </c>
      <c r="C4322" s="3" t="s">
        <v>27</v>
      </c>
      <c r="D4322" s="3" t="s">
        <v>20</v>
      </c>
      <c r="E4322" s="3" t="s">
        <v>3813</v>
      </c>
      <c r="F4322" s="3" t="s">
        <v>20</v>
      </c>
      <c r="G4322" s="3" t="s">
        <v>23</v>
      </c>
      <c r="H4322" s="3" t="s">
        <v>3814</v>
      </c>
      <c r="I4322" s="3">
        <v>10.6</v>
      </c>
      <c r="J4322" s="2">
        <v>1</v>
      </c>
      <c r="K4322" s="2">
        <v>1</v>
      </c>
      <c r="L4322" s="3" t="s">
        <v>50</v>
      </c>
      <c r="M4322" s="3" t="s">
        <v>50</v>
      </c>
      <c r="N4322" s="3" t="s">
        <v>435</v>
      </c>
      <c r="O4322" s="3">
        <v>0.11168285991880111</v>
      </c>
      <c r="P4322" s="3" t="s">
        <v>30</v>
      </c>
      <c r="Q4322" s="3">
        <v>0.22336571983760223</v>
      </c>
      <c r="R4322" s="3">
        <v>179.73650842246437</v>
      </c>
    </row>
    <row r="4323" spans="1:18" x14ac:dyDescent="0.2">
      <c r="A4323" s="2">
        <v>4322</v>
      </c>
      <c r="B4323" s="3" t="s">
        <v>26</v>
      </c>
      <c r="C4323" s="3" t="s">
        <v>27</v>
      </c>
      <c r="D4323" s="3" t="s">
        <v>20</v>
      </c>
      <c r="E4323" s="3" t="s">
        <v>3813</v>
      </c>
      <c r="F4323" s="3" t="s">
        <v>20</v>
      </c>
      <c r="G4323" s="3" t="s">
        <v>23</v>
      </c>
      <c r="H4323" s="3" t="s">
        <v>3814</v>
      </c>
      <c r="I4323" s="3">
        <v>12</v>
      </c>
      <c r="J4323" s="2">
        <v>1</v>
      </c>
      <c r="K4323" s="2">
        <v>1</v>
      </c>
      <c r="L4323" s="3" t="s">
        <v>50</v>
      </c>
      <c r="M4323" s="3" t="s">
        <v>170</v>
      </c>
      <c r="N4323" s="3" t="s">
        <v>172</v>
      </c>
      <c r="O4323" s="3">
        <v>4.9685113990562968E-2</v>
      </c>
      <c r="P4323" s="3" t="s">
        <v>30</v>
      </c>
      <c r="Q4323" s="3">
        <v>9.9370227981125936E-2</v>
      </c>
      <c r="R4323" s="3">
        <v>79.960634485100329</v>
      </c>
    </row>
    <row r="4324" spans="1:18" x14ac:dyDescent="0.2">
      <c r="A4324" s="2">
        <v>4323</v>
      </c>
      <c r="B4324" s="3" t="s">
        <v>26</v>
      </c>
      <c r="C4324" s="3" t="s">
        <v>27</v>
      </c>
      <c r="D4324" s="3" t="s">
        <v>20</v>
      </c>
      <c r="E4324" s="3" t="s">
        <v>3813</v>
      </c>
      <c r="F4324" s="3" t="s">
        <v>20</v>
      </c>
      <c r="G4324" s="3" t="s">
        <v>23</v>
      </c>
      <c r="H4324" s="3" t="s">
        <v>3814</v>
      </c>
      <c r="I4324" s="3">
        <v>12</v>
      </c>
      <c r="J4324" s="2">
        <v>1</v>
      </c>
      <c r="K4324" s="2">
        <v>1</v>
      </c>
      <c r="L4324" s="3" t="s">
        <v>50</v>
      </c>
      <c r="M4324" s="3" t="s">
        <v>170</v>
      </c>
      <c r="N4324" s="3" t="s">
        <v>172</v>
      </c>
      <c r="O4324" s="3">
        <v>8.9182059862650931E-2</v>
      </c>
      <c r="P4324" s="3" t="s">
        <v>30</v>
      </c>
      <c r="Q4324" s="3">
        <v>0.17836411972530186</v>
      </c>
      <c r="R4324" s="3">
        <v>143.52486356389832</v>
      </c>
    </row>
    <row r="4325" spans="1:18" x14ac:dyDescent="0.2">
      <c r="A4325" s="2">
        <v>4324</v>
      </c>
      <c r="B4325" s="3" t="s">
        <v>26</v>
      </c>
      <c r="C4325" s="3" t="s">
        <v>27</v>
      </c>
      <c r="D4325" s="3" t="s">
        <v>20</v>
      </c>
      <c r="E4325" s="3" t="s">
        <v>3813</v>
      </c>
      <c r="F4325" s="3" t="s">
        <v>20</v>
      </c>
      <c r="G4325" s="3" t="s">
        <v>23</v>
      </c>
      <c r="H4325" s="3" t="s">
        <v>3814</v>
      </c>
      <c r="I4325" s="3">
        <v>12</v>
      </c>
      <c r="J4325" s="2">
        <v>1</v>
      </c>
      <c r="K4325" s="2">
        <v>1</v>
      </c>
      <c r="L4325" s="3" t="s">
        <v>50</v>
      </c>
      <c r="M4325" s="3" t="s">
        <v>170</v>
      </c>
      <c r="N4325" s="3" t="s">
        <v>172</v>
      </c>
      <c r="O4325" s="3">
        <v>1.5283418465696741</v>
      </c>
      <c r="P4325" s="3" t="s">
        <v>30</v>
      </c>
      <c r="Q4325" s="3">
        <v>3.0566836931393482</v>
      </c>
      <c r="R4325" s="3">
        <v>2459.632649313276</v>
      </c>
    </row>
    <row r="4326" spans="1:18" x14ac:dyDescent="0.2">
      <c r="A4326" s="2">
        <v>4325</v>
      </c>
      <c r="B4326" s="3" t="s">
        <v>26</v>
      </c>
      <c r="C4326" s="3" t="s">
        <v>27</v>
      </c>
      <c r="D4326" s="3" t="s">
        <v>20</v>
      </c>
      <c r="E4326" s="3" t="s">
        <v>3813</v>
      </c>
      <c r="F4326" s="3" t="s">
        <v>20</v>
      </c>
      <c r="G4326" s="3" t="s">
        <v>23</v>
      </c>
      <c r="H4326" s="3" t="s">
        <v>3814</v>
      </c>
      <c r="I4326" s="3">
        <v>12</v>
      </c>
      <c r="J4326" s="2">
        <v>1</v>
      </c>
      <c r="K4326" s="2">
        <v>1</v>
      </c>
      <c r="L4326" s="3" t="s">
        <v>50</v>
      </c>
      <c r="M4326" s="3" t="s">
        <v>170</v>
      </c>
      <c r="N4326" s="3" t="s">
        <v>172</v>
      </c>
      <c r="O4326" s="3">
        <v>3.3316800356260501E-2</v>
      </c>
      <c r="P4326" s="3" t="s">
        <v>30</v>
      </c>
      <c r="Q4326" s="3">
        <v>6.6633600712521002E-2</v>
      </c>
      <c r="R4326" s="3">
        <v>53.618265759555428</v>
      </c>
    </row>
    <row r="4327" spans="1:18" x14ac:dyDescent="0.2">
      <c r="A4327" s="2">
        <v>4326</v>
      </c>
      <c r="B4327" s="3" t="s">
        <v>26</v>
      </c>
      <c r="C4327" s="3" t="s">
        <v>27</v>
      </c>
      <c r="D4327" s="3" t="s">
        <v>20</v>
      </c>
      <c r="E4327" s="3" t="s">
        <v>3813</v>
      </c>
      <c r="F4327" s="3" t="s">
        <v>20</v>
      </c>
      <c r="G4327" s="3" t="s">
        <v>23</v>
      </c>
      <c r="H4327" s="3" t="s">
        <v>3814</v>
      </c>
      <c r="I4327" s="3">
        <v>10.6</v>
      </c>
      <c r="J4327" s="2">
        <v>1</v>
      </c>
      <c r="K4327" s="2">
        <v>1</v>
      </c>
      <c r="L4327" s="3" t="s">
        <v>50</v>
      </c>
      <c r="M4327" s="3" t="s">
        <v>50</v>
      </c>
      <c r="N4327" s="3" t="s">
        <v>435</v>
      </c>
      <c r="O4327" s="3">
        <v>0.11013384678517468</v>
      </c>
      <c r="P4327" s="3" t="s">
        <v>30</v>
      </c>
      <c r="Q4327" s="3">
        <v>0.22026769357034937</v>
      </c>
      <c r="R4327" s="3">
        <v>177.24364734928412</v>
      </c>
    </row>
    <row r="4328" spans="1:18" x14ac:dyDescent="0.2">
      <c r="A4328" s="2">
        <v>4327</v>
      </c>
      <c r="B4328" s="3" t="s">
        <v>26</v>
      </c>
      <c r="C4328" s="3" t="s">
        <v>27</v>
      </c>
      <c r="D4328" s="3" t="s">
        <v>20</v>
      </c>
      <c r="E4328" s="3" t="s">
        <v>3813</v>
      </c>
      <c r="F4328" s="3" t="s">
        <v>20</v>
      </c>
      <c r="G4328" s="3" t="s">
        <v>23</v>
      </c>
      <c r="H4328" s="3" t="s">
        <v>3814</v>
      </c>
      <c r="I4328" s="3">
        <v>10.6</v>
      </c>
      <c r="J4328" s="2">
        <v>1</v>
      </c>
      <c r="K4328" s="2">
        <v>1</v>
      </c>
      <c r="L4328" s="3" t="s">
        <v>50</v>
      </c>
      <c r="M4328" s="3" t="s">
        <v>170</v>
      </c>
      <c r="N4328" s="3" t="s">
        <v>171</v>
      </c>
      <c r="O4328" s="3">
        <v>6.9982784756575711E-2</v>
      </c>
      <c r="P4328" s="3" t="s">
        <v>30</v>
      </c>
      <c r="Q4328" s="3">
        <v>0.13996556951315142</v>
      </c>
      <c r="R4328" s="3">
        <v>112.62659890739111</v>
      </c>
    </row>
    <row r="4329" spans="1:18" x14ac:dyDescent="0.2">
      <c r="A4329" s="2">
        <v>4328</v>
      </c>
      <c r="B4329" s="3" t="s">
        <v>26</v>
      </c>
      <c r="C4329" s="3" t="s">
        <v>27</v>
      </c>
      <c r="D4329" s="3" t="s">
        <v>20</v>
      </c>
      <c r="E4329" s="3" t="s">
        <v>3813</v>
      </c>
      <c r="F4329" s="3" t="s">
        <v>20</v>
      </c>
      <c r="G4329" s="3" t="s">
        <v>23</v>
      </c>
      <c r="H4329" s="3" t="s">
        <v>3814</v>
      </c>
      <c r="I4329" s="3">
        <v>10.6</v>
      </c>
      <c r="J4329" s="2">
        <v>1</v>
      </c>
      <c r="K4329" s="2">
        <v>1</v>
      </c>
      <c r="L4329" s="3" t="s">
        <v>50</v>
      </c>
      <c r="M4329" s="3" t="s">
        <v>50</v>
      </c>
      <c r="N4329" s="3" t="s">
        <v>435</v>
      </c>
      <c r="O4329" s="3">
        <v>3.029290349513758E-2</v>
      </c>
      <c r="P4329" s="3" t="s">
        <v>30</v>
      </c>
      <c r="Q4329" s="3">
        <v>6.0585806990275159E-2</v>
      </c>
      <c r="R4329" s="3">
        <v>48.751819720495718</v>
      </c>
    </row>
    <row r="4330" spans="1:18" x14ac:dyDescent="0.2">
      <c r="A4330" s="2">
        <v>4329</v>
      </c>
      <c r="B4330" s="3" t="s">
        <v>18</v>
      </c>
      <c r="C4330" s="3" t="s">
        <v>27</v>
      </c>
      <c r="D4330" s="3" t="s">
        <v>20</v>
      </c>
      <c r="E4330" s="3" t="s">
        <v>630</v>
      </c>
      <c r="F4330" s="3" t="s">
        <v>20</v>
      </c>
      <c r="G4330" s="3" t="s">
        <v>23</v>
      </c>
      <c r="H4330" s="3" t="s">
        <v>3815</v>
      </c>
      <c r="I4330" s="3">
        <v>12</v>
      </c>
      <c r="J4330" s="2">
        <v>2</v>
      </c>
      <c r="K4330" s="2">
        <v>2</v>
      </c>
      <c r="L4330" s="3" t="s">
        <v>247</v>
      </c>
      <c r="M4330" s="3" t="s">
        <v>268</v>
      </c>
      <c r="N4330" s="3" t="s">
        <v>276</v>
      </c>
      <c r="O4330" s="3">
        <v>0.47940083472349215</v>
      </c>
      <c r="P4330" s="3" t="s">
        <v>30</v>
      </c>
      <c r="Q4330" s="3">
        <v>1.9176033388939686</v>
      </c>
      <c r="R4330" s="3">
        <v>771.5223924211615</v>
      </c>
    </row>
    <row r="4331" spans="1:18" x14ac:dyDescent="0.2">
      <c r="A4331" s="2">
        <v>4330</v>
      </c>
      <c r="B4331" s="3" t="s">
        <v>18</v>
      </c>
      <c r="C4331" s="3" t="s">
        <v>27</v>
      </c>
      <c r="D4331" s="3" t="s">
        <v>20</v>
      </c>
      <c r="E4331" s="3" t="s">
        <v>630</v>
      </c>
      <c r="F4331" s="3" t="s">
        <v>20</v>
      </c>
      <c r="G4331" s="3" t="s">
        <v>23</v>
      </c>
      <c r="H4331" s="3" t="s">
        <v>3815</v>
      </c>
      <c r="I4331" s="3">
        <v>10.3</v>
      </c>
      <c r="J4331" s="2">
        <v>2</v>
      </c>
      <c r="K4331" s="2">
        <v>1</v>
      </c>
      <c r="L4331" s="3" t="s">
        <v>50</v>
      </c>
      <c r="M4331" s="3" t="s">
        <v>50</v>
      </c>
      <c r="N4331" s="3" t="s">
        <v>153</v>
      </c>
      <c r="O4331" s="3">
        <v>8.1046338833402842E-2</v>
      </c>
      <c r="P4331" s="3" t="s">
        <v>30</v>
      </c>
      <c r="Q4331" s="3">
        <v>0.24313901650020853</v>
      </c>
      <c r="R4331" s="3">
        <v>130.43166359873283</v>
      </c>
    </row>
    <row r="4332" spans="1:18" x14ac:dyDescent="0.2">
      <c r="A4332" s="2">
        <v>4331</v>
      </c>
      <c r="B4332" s="3" t="s">
        <v>18</v>
      </c>
      <c r="C4332" s="3" t="s">
        <v>27</v>
      </c>
      <c r="D4332" s="3" t="s">
        <v>20</v>
      </c>
      <c r="E4332" s="3" t="s">
        <v>630</v>
      </c>
      <c r="F4332" s="3" t="s">
        <v>20</v>
      </c>
      <c r="G4332" s="3" t="s">
        <v>23</v>
      </c>
      <c r="H4332" s="3" t="s">
        <v>3815</v>
      </c>
      <c r="I4332" s="3">
        <v>12</v>
      </c>
      <c r="J4332" s="2">
        <v>2</v>
      </c>
      <c r="K4332" s="2">
        <v>2</v>
      </c>
      <c r="L4332" s="3" t="s">
        <v>50</v>
      </c>
      <c r="M4332" s="3" t="s">
        <v>170</v>
      </c>
      <c r="N4332" s="3" t="s">
        <v>3816</v>
      </c>
      <c r="O4332" s="3">
        <v>6.1281989896087907E-2</v>
      </c>
      <c r="P4332" s="3" t="s">
        <v>30</v>
      </c>
      <c r="Q4332" s="3">
        <v>0.24512795958435163</v>
      </c>
      <c r="R4332" s="3">
        <v>98.623989909215823</v>
      </c>
    </row>
    <row r="4333" spans="1:18" x14ac:dyDescent="0.2">
      <c r="A4333" s="2">
        <v>4332</v>
      </c>
      <c r="B4333" s="3" t="s">
        <v>18</v>
      </c>
      <c r="C4333" s="3" t="s">
        <v>27</v>
      </c>
      <c r="D4333" s="3" t="s">
        <v>20</v>
      </c>
      <c r="E4333" s="3" t="s">
        <v>630</v>
      </c>
      <c r="F4333" s="3" t="s">
        <v>20</v>
      </c>
      <c r="G4333" s="3" t="s">
        <v>23</v>
      </c>
      <c r="H4333" s="3" t="s">
        <v>3815</v>
      </c>
      <c r="I4333" s="3">
        <v>10</v>
      </c>
      <c r="J4333" s="2">
        <v>1</v>
      </c>
      <c r="K4333" s="2">
        <v>1</v>
      </c>
      <c r="L4333" s="3" t="s">
        <v>247</v>
      </c>
      <c r="M4333" s="3" t="s">
        <v>316</v>
      </c>
      <c r="N4333" s="3" t="s">
        <v>323</v>
      </c>
      <c r="O4333" s="3">
        <v>7.3153573466697708E-2</v>
      </c>
      <c r="P4333" s="3" t="s">
        <v>30</v>
      </c>
      <c r="Q4333" s="3">
        <v>0.14630714693339542</v>
      </c>
      <c r="R4333" s="3">
        <v>117.72944862865765</v>
      </c>
    </row>
    <row r="4334" spans="1:18" x14ac:dyDescent="0.2">
      <c r="A4334" s="2">
        <v>4333</v>
      </c>
      <c r="B4334" s="3" t="s">
        <v>18</v>
      </c>
      <c r="C4334" s="3" t="s">
        <v>27</v>
      </c>
      <c r="D4334" s="3" t="s">
        <v>20</v>
      </c>
      <c r="E4334" s="3" t="s">
        <v>630</v>
      </c>
      <c r="F4334" s="3" t="s">
        <v>20</v>
      </c>
      <c r="G4334" s="3" t="s">
        <v>23</v>
      </c>
      <c r="H4334" s="3" t="s">
        <v>3815</v>
      </c>
      <c r="I4334" s="3">
        <v>10.3</v>
      </c>
      <c r="J4334" s="2">
        <v>1</v>
      </c>
      <c r="K4334" s="2">
        <v>1</v>
      </c>
      <c r="L4334" s="3" t="s">
        <v>50</v>
      </c>
      <c r="M4334" s="3" t="s">
        <v>170</v>
      </c>
      <c r="N4334" s="3" t="s">
        <v>3816</v>
      </c>
      <c r="O4334" s="3">
        <v>11.272561998586752</v>
      </c>
      <c r="P4334" s="3" t="s">
        <v>30</v>
      </c>
      <c r="Q4334" s="3">
        <v>22.545123997173505</v>
      </c>
      <c r="R4334" s="3">
        <v>18141.466386875367</v>
      </c>
    </row>
    <row r="4335" spans="1:18" x14ac:dyDescent="0.2">
      <c r="A4335" s="2">
        <v>4334</v>
      </c>
      <c r="B4335" s="3" t="s">
        <v>18</v>
      </c>
      <c r="C4335" s="3" t="s">
        <v>27</v>
      </c>
      <c r="D4335" s="3" t="s">
        <v>20</v>
      </c>
      <c r="E4335" s="3" t="s">
        <v>630</v>
      </c>
      <c r="F4335" s="3" t="s">
        <v>20</v>
      </c>
      <c r="G4335" s="3" t="s">
        <v>23</v>
      </c>
      <c r="H4335" s="3" t="s">
        <v>3815</v>
      </c>
      <c r="I4335" s="3">
        <v>10.3</v>
      </c>
      <c r="J4335" s="2">
        <v>1</v>
      </c>
      <c r="K4335" s="2">
        <v>2</v>
      </c>
      <c r="L4335" s="3" t="s">
        <v>50</v>
      </c>
      <c r="M4335" s="3" t="s">
        <v>170</v>
      </c>
      <c r="N4335" s="3" t="s">
        <v>3816</v>
      </c>
      <c r="O4335" s="3">
        <v>4.0624918750836514E-2</v>
      </c>
      <c r="P4335" s="3" t="s">
        <v>30</v>
      </c>
      <c r="Q4335" s="3">
        <v>0.12187475625250954</v>
      </c>
      <c r="R4335" s="3">
        <v>65.379605987195589</v>
      </c>
    </row>
    <row r="4336" spans="1:18" x14ac:dyDescent="0.2">
      <c r="A4336" s="2">
        <v>4335</v>
      </c>
      <c r="B4336" s="3" t="s">
        <v>18</v>
      </c>
      <c r="C4336" s="3" t="s">
        <v>27</v>
      </c>
      <c r="D4336" s="3" t="s">
        <v>20</v>
      </c>
      <c r="E4336" s="3" t="s">
        <v>630</v>
      </c>
      <c r="F4336" s="3" t="s">
        <v>20</v>
      </c>
      <c r="G4336" s="3" t="s">
        <v>23</v>
      </c>
      <c r="H4336" s="3" t="s">
        <v>3815</v>
      </c>
      <c r="I4336" s="3">
        <v>12</v>
      </c>
      <c r="J4336" s="2">
        <v>1</v>
      </c>
      <c r="K4336" s="2">
        <v>1</v>
      </c>
      <c r="L4336" s="3" t="s">
        <v>50</v>
      </c>
      <c r="M4336" s="3" t="s">
        <v>170</v>
      </c>
      <c r="N4336" s="3" t="s">
        <v>172</v>
      </c>
      <c r="O4336" s="3">
        <v>6.9713483026134782E-2</v>
      </c>
      <c r="P4336" s="3" t="s">
        <v>30</v>
      </c>
      <c r="Q4336" s="3">
        <v>0.13942696605226956</v>
      </c>
      <c r="R4336" s="3">
        <v>112.19316445546433</v>
      </c>
    </row>
    <row r="4337" spans="1:18" x14ac:dyDescent="0.2">
      <c r="A4337" s="2">
        <v>4336</v>
      </c>
      <c r="B4337" s="3" t="s">
        <v>18</v>
      </c>
      <c r="C4337" s="3" t="s">
        <v>27</v>
      </c>
      <c r="D4337" s="3" t="s">
        <v>20</v>
      </c>
      <c r="E4337" s="3" t="s">
        <v>630</v>
      </c>
      <c r="F4337" s="3" t="s">
        <v>20</v>
      </c>
      <c r="G4337" s="3" t="s">
        <v>23</v>
      </c>
      <c r="H4337" s="3" t="s">
        <v>3815</v>
      </c>
      <c r="I4337" s="3">
        <v>10.5</v>
      </c>
      <c r="J4337" s="2">
        <v>1</v>
      </c>
      <c r="K4337" s="2">
        <v>1</v>
      </c>
      <c r="L4337" s="3" t="s">
        <v>50</v>
      </c>
      <c r="M4337" s="3" t="s">
        <v>50</v>
      </c>
      <c r="N4337" s="3" t="s">
        <v>153</v>
      </c>
      <c r="O4337" s="3">
        <v>0.3429801186430268</v>
      </c>
      <c r="P4337" s="3" t="s">
        <v>30</v>
      </c>
      <c r="Q4337" s="3">
        <v>0.6859602372860536</v>
      </c>
      <c r="R4337" s="3">
        <v>551.9740951212176</v>
      </c>
    </row>
    <row r="4338" spans="1:18" x14ac:dyDescent="0.2">
      <c r="A4338" s="2">
        <v>4337</v>
      </c>
      <c r="B4338" s="3" t="s">
        <v>18</v>
      </c>
      <c r="C4338" s="3" t="s">
        <v>27</v>
      </c>
      <c r="D4338" s="3" t="s">
        <v>20</v>
      </c>
      <c r="E4338" s="3" t="s">
        <v>630</v>
      </c>
      <c r="F4338" s="3" t="s">
        <v>20</v>
      </c>
      <c r="G4338" s="3" t="s">
        <v>23</v>
      </c>
      <c r="H4338" s="3" t="s">
        <v>3815</v>
      </c>
      <c r="I4338" s="3">
        <v>12</v>
      </c>
      <c r="J4338" s="2">
        <v>2</v>
      </c>
      <c r="K4338" s="2">
        <v>2</v>
      </c>
      <c r="L4338" s="3" t="s">
        <v>50</v>
      </c>
      <c r="M4338" s="3" t="s">
        <v>170</v>
      </c>
      <c r="N4338" s="3" t="s">
        <v>3816</v>
      </c>
      <c r="O4338" s="3">
        <v>5.3003726614406332E-2</v>
      </c>
      <c r="P4338" s="3" t="s">
        <v>30</v>
      </c>
      <c r="Q4338" s="3">
        <v>0.21201490645762533</v>
      </c>
      <c r="R4338" s="3">
        <v>85.301332509880638</v>
      </c>
    </row>
    <row r="4339" spans="1:18" x14ac:dyDescent="0.2">
      <c r="A4339" s="2">
        <v>4338</v>
      </c>
      <c r="B4339" s="3" t="s">
        <v>18</v>
      </c>
      <c r="C4339" s="3" t="s">
        <v>27</v>
      </c>
      <c r="D4339" s="3" t="s">
        <v>20</v>
      </c>
      <c r="E4339" s="3" t="s">
        <v>630</v>
      </c>
      <c r="F4339" s="3" t="s">
        <v>20</v>
      </c>
      <c r="G4339" s="3" t="s">
        <v>23</v>
      </c>
      <c r="H4339" s="3" t="s">
        <v>3815</v>
      </c>
      <c r="I4339" s="3">
        <v>12</v>
      </c>
      <c r="J4339" s="2">
        <v>1</v>
      </c>
      <c r="K4339" s="2">
        <v>1</v>
      </c>
      <c r="L4339" s="3" t="s">
        <v>247</v>
      </c>
      <c r="M4339" s="3" t="s">
        <v>268</v>
      </c>
      <c r="N4339" s="3" t="s">
        <v>392</v>
      </c>
      <c r="O4339" s="3">
        <v>0.15046715660719201</v>
      </c>
      <c r="P4339" s="3" t="s">
        <v>30</v>
      </c>
      <c r="Q4339" s="3">
        <v>0.30093431321438402</v>
      </c>
      <c r="R4339" s="3">
        <v>242.15390159218018</v>
      </c>
    </row>
    <row r="4340" spans="1:18" x14ac:dyDescent="0.2">
      <c r="A4340" s="2">
        <v>4339</v>
      </c>
      <c r="B4340" s="3" t="s">
        <v>18</v>
      </c>
      <c r="C4340" s="3" t="s">
        <v>27</v>
      </c>
      <c r="D4340" s="3" t="s">
        <v>20</v>
      </c>
      <c r="E4340" s="3" t="s">
        <v>630</v>
      </c>
      <c r="F4340" s="3" t="s">
        <v>20</v>
      </c>
      <c r="G4340" s="3" t="s">
        <v>23</v>
      </c>
      <c r="H4340" s="3" t="s">
        <v>3815</v>
      </c>
      <c r="I4340" s="3">
        <v>12.4</v>
      </c>
      <c r="J4340" s="2">
        <v>1</v>
      </c>
      <c r="K4340" s="2">
        <v>2</v>
      </c>
      <c r="L4340" s="3" t="s">
        <v>247</v>
      </c>
      <c r="M4340" s="3" t="s">
        <v>268</v>
      </c>
      <c r="N4340" s="3" t="s">
        <v>276</v>
      </c>
      <c r="O4340" s="3">
        <v>0.19849402061663568</v>
      </c>
      <c r="P4340" s="3" t="s">
        <v>30</v>
      </c>
      <c r="Q4340" s="3">
        <v>0.59548206184990704</v>
      </c>
      <c r="R4340" s="3">
        <v>319.44581165185122</v>
      </c>
    </row>
    <row r="4341" spans="1:18" x14ac:dyDescent="0.2">
      <c r="A4341" s="2">
        <v>4340</v>
      </c>
      <c r="B4341" s="3" t="s">
        <v>18</v>
      </c>
      <c r="C4341" s="3" t="s">
        <v>27</v>
      </c>
      <c r="D4341" s="3" t="s">
        <v>20</v>
      </c>
      <c r="E4341" s="3" t="s">
        <v>630</v>
      </c>
      <c r="F4341" s="3" t="s">
        <v>20</v>
      </c>
      <c r="G4341" s="3" t="s">
        <v>23</v>
      </c>
      <c r="H4341" s="3" t="s">
        <v>3815</v>
      </c>
      <c r="I4341" s="3">
        <v>12</v>
      </c>
      <c r="J4341" s="2">
        <v>1</v>
      </c>
      <c r="K4341" s="2">
        <v>2</v>
      </c>
      <c r="L4341" s="3" t="s">
        <v>247</v>
      </c>
      <c r="M4341" s="3" t="s">
        <v>544</v>
      </c>
      <c r="N4341" s="3" t="s">
        <v>546</v>
      </c>
      <c r="O4341" s="3">
        <v>8.601170610927511E-2</v>
      </c>
      <c r="P4341" s="3" t="s">
        <v>30</v>
      </c>
      <c r="Q4341" s="3">
        <v>0.25803511832782533</v>
      </c>
      <c r="R4341" s="3">
        <v>138.42274089561911</v>
      </c>
    </row>
    <row r="4342" spans="1:18" x14ac:dyDescent="0.2">
      <c r="A4342" s="2">
        <v>4341</v>
      </c>
      <c r="B4342" s="3" t="s">
        <v>18</v>
      </c>
      <c r="C4342" s="3" t="s">
        <v>27</v>
      </c>
      <c r="D4342" s="3" t="s">
        <v>20</v>
      </c>
      <c r="E4342" s="3" t="s">
        <v>630</v>
      </c>
      <c r="F4342" s="3" t="s">
        <v>20</v>
      </c>
      <c r="G4342" s="3" t="s">
        <v>23</v>
      </c>
      <c r="H4342" s="3" t="s">
        <v>3815</v>
      </c>
      <c r="I4342" s="3">
        <v>12</v>
      </c>
      <c r="J4342" s="2">
        <v>2</v>
      </c>
      <c r="K4342" s="2">
        <v>2</v>
      </c>
      <c r="L4342" s="3" t="s">
        <v>247</v>
      </c>
      <c r="M4342" s="3" t="s">
        <v>268</v>
      </c>
      <c r="N4342" s="3" t="s">
        <v>276</v>
      </c>
      <c r="O4342" s="3">
        <v>1.0173068818403408E-2</v>
      </c>
      <c r="P4342" s="3" t="s">
        <v>30</v>
      </c>
      <c r="Q4342" s="3">
        <v>4.0692275273613632E-2</v>
      </c>
      <c r="R4342" s="3">
        <v>16.372020395909431</v>
      </c>
    </row>
    <row r="4343" spans="1:18" x14ac:dyDescent="0.2">
      <c r="A4343" s="2">
        <v>4342</v>
      </c>
      <c r="B4343" s="3" t="s">
        <v>18</v>
      </c>
      <c r="C4343" s="3" t="s">
        <v>27</v>
      </c>
      <c r="D4343" s="3" t="s">
        <v>20</v>
      </c>
      <c r="E4343" s="3" t="s">
        <v>630</v>
      </c>
      <c r="F4343" s="3" t="s">
        <v>20</v>
      </c>
      <c r="G4343" s="3" t="s">
        <v>23</v>
      </c>
      <c r="H4343" s="3" t="s">
        <v>3815</v>
      </c>
      <c r="I4343" s="3">
        <v>12</v>
      </c>
      <c r="J4343" s="2">
        <v>2</v>
      </c>
      <c r="K4343" s="2">
        <v>2</v>
      </c>
      <c r="L4343" s="3" t="s">
        <v>247</v>
      </c>
      <c r="M4343" s="3" t="s">
        <v>268</v>
      </c>
      <c r="N4343" s="3" t="s">
        <v>276</v>
      </c>
      <c r="O4343" s="3">
        <v>0.12963852522079833</v>
      </c>
      <c r="P4343" s="3" t="s">
        <v>30</v>
      </c>
      <c r="Q4343" s="3">
        <v>0.51855410088319331</v>
      </c>
      <c r="R4343" s="3">
        <v>208.63339103880509</v>
      </c>
    </row>
    <row r="4344" spans="1:18" x14ac:dyDescent="0.2">
      <c r="A4344" s="2">
        <v>4343</v>
      </c>
      <c r="B4344" s="3" t="s">
        <v>18</v>
      </c>
      <c r="C4344" s="3" t="s">
        <v>27</v>
      </c>
      <c r="D4344" s="3" t="s">
        <v>20</v>
      </c>
      <c r="E4344" s="3" t="s">
        <v>630</v>
      </c>
      <c r="F4344" s="3" t="s">
        <v>20</v>
      </c>
      <c r="G4344" s="3" t="s">
        <v>23</v>
      </c>
      <c r="H4344" s="3" t="s">
        <v>3815</v>
      </c>
      <c r="I4344" s="3">
        <v>12</v>
      </c>
      <c r="J4344" s="2">
        <v>1</v>
      </c>
      <c r="K4344" s="2">
        <v>1</v>
      </c>
      <c r="L4344" s="3" t="s">
        <v>247</v>
      </c>
      <c r="M4344" s="3" t="s">
        <v>268</v>
      </c>
      <c r="N4344" s="3" t="s">
        <v>392</v>
      </c>
      <c r="O4344" s="3">
        <v>3.7746919551864266E-2</v>
      </c>
      <c r="P4344" s="3" t="s">
        <v>30</v>
      </c>
      <c r="Q4344" s="3">
        <v>7.5493839103728533E-2</v>
      </c>
      <c r="R4344" s="3">
        <v>60.747857724816313</v>
      </c>
    </row>
    <row r="4345" spans="1:18" x14ac:dyDescent="0.2">
      <c r="A4345" s="2">
        <v>4344</v>
      </c>
      <c r="B4345" s="3" t="s">
        <v>18</v>
      </c>
      <c r="C4345" s="3" t="s">
        <v>27</v>
      </c>
      <c r="D4345" s="3" t="s">
        <v>20</v>
      </c>
      <c r="E4345" s="3" t="s">
        <v>630</v>
      </c>
      <c r="F4345" s="3" t="s">
        <v>20</v>
      </c>
      <c r="G4345" s="3" t="s">
        <v>23</v>
      </c>
      <c r="H4345" s="3" t="s">
        <v>3815</v>
      </c>
      <c r="I4345" s="3">
        <v>18</v>
      </c>
      <c r="J4345" s="2">
        <v>1</v>
      </c>
      <c r="K4345" s="2">
        <v>1</v>
      </c>
      <c r="L4345" s="3" t="s">
        <v>247</v>
      </c>
      <c r="M4345" s="3" t="s">
        <v>316</v>
      </c>
      <c r="N4345" s="3" t="s">
        <v>539</v>
      </c>
      <c r="O4345" s="3">
        <v>0.27680732586304657</v>
      </c>
      <c r="P4345" s="3" t="s">
        <v>30</v>
      </c>
      <c r="Q4345" s="3">
        <v>0.55361465172609314</v>
      </c>
      <c r="R4345" s="3">
        <v>445.47906748533171</v>
      </c>
    </row>
    <row r="4346" spans="1:18" x14ac:dyDescent="0.2">
      <c r="A4346" s="2">
        <v>4345</v>
      </c>
      <c r="B4346" s="3" t="s">
        <v>18</v>
      </c>
      <c r="C4346" s="3" t="s">
        <v>27</v>
      </c>
      <c r="D4346" s="3" t="s">
        <v>20</v>
      </c>
      <c r="E4346" s="3" t="s">
        <v>630</v>
      </c>
      <c r="F4346" s="3" t="s">
        <v>20</v>
      </c>
      <c r="G4346" s="3" t="s">
        <v>23</v>
      </c>
      <c r="H4346" s="3" t="s">
        <v>3815</v>
      </c>
      <c r="I4346" s="3">
        <v>18</v>
      </c>
      <c r="J4346" s="2">
        <v>1</v>
      </c>
      <c r="K4346" s="2">
        <v>1</v>
      </c>
      <c r="L4346" s="3" t="s">
        <v>247</v>
      </c>
      <c r="M4346" s="3" t="s">
        <v>544</v>
      </c>
      <c r="N4346" s="3" t="s">
        <v>546</v>
      </c>
      <c r="O4346" s="3">
        <v>0.27013493108097464</v>
      </c>
      <c r="P4346" s="3" t="s">
        <v>30</v>
      </c>
      <c r="Q4346" s="3">
        <v>0.54026986216194928</v>
      </c>
      <c r="R4346" s="3">
        <v>434.74086799036485</v>
      </c>
    </row>
    <row r="4347" spans="1:18" x14ac:dyDescent="0.2">
      <c r="A4347" s="2">
        <v>4346</v>
      </c>
      <c r="B4347" s="3" t="s">
        <v>18</v>
      </c>
      <c r="C4347" s="3" t="s">
        <v>27</v>
      </c>
      <c r="D4347" s="3" t="s">
        <v>20</v>
      </c>
      <c r="E4347" s="3" t="s">
        <v>630</v>
      </c>
      <c r="F4347" s="3" t="s">
        <v>20</v>
      </c>
      <c r="G4347" s="3" t="s">
        <v>23</v>
      </c>
      <c r="H4347" s="3" t="s">
        <v>3815</v>
      </c>
      <c r="I4347" s="3">
        <v>20</v>
      </c>
      <c r="J4347" s="2">
        <v>1</v>
      </c>
      <c r="K4347" s="2">
        <v>1</v>
      </c>
      <c r="L4347" s="3" t="s">
        <v>247</v>
      </c>
      <c r="M4347" s="3" t="s">
        <v>316</v>
      </c>
      <c r="N4347" s="3" t="s">
        <v>539</v>
      </c>
      <c r="O4347" s="3">
        <v>8.9345107335248031E-2</v>
      </c>
      <c r="P4347" s="3" t="s">
        <v>30</v>
      </c>
      <c r="Q4347" s="3">
        <v>0.17869021467049606</v>
      </c>
      <c r="R4347" s="3">
        <v>143.78736256782187</v>
      </c>
    </row>
    <row r="4348" spans="1:18" x14ac:dyDescent="0.2">
      <c r="A4348" s="2">
        <v>4347</v>
      </c>
      <c r="B4348" s="3" t="s">
        <v>18</v>
      </c>
      <c r="C4348" s="3" t="s">
        <v>27</v>
      </c>
      <c r="D4348" s="3" t="s">
        <v>20</v>
      </c>
      <c r="E4348" s="3" t="s">
        <v>630</v>
      </c>
      <c r="F4348" s="3" t="s">
        <v>20</v>
      </c>
      <c r="G4348" s="3" t="s">
        <v>23</v>
      </c>
      <c r="H4348" s="3" t="s">
        <v>3815</v>
      </c>
      <c r="I4348" s="3">
        <v>12</v>
      </c>
      <c r="J4348" s="2">
        <v>2</v>
      </c>
      <c r="K4348" s="2">
        <v>2</v>
      </c>
      <c r="L4348" s="3" t="s">
        <v>247</v>
      </c>
      <c r="M4348" s="3" t="s">
        <v>544</v>
      </c>
      <c r="N4348" s="3" t="s">
        <v>546</v>
      </c>
      <c r="O4348" s="3">
        <v>0.32607015683606733</v>
      </c>
      <c r="P4348" s="3" t="s">
        <v>30</v>
      </c>
      <c r="Q4348" s="3">
        <v>1.3042806273442693</v>
      </c>
      <c r="R4348" s="3">
        <v>524.76013644293232</v>
      </c>
    </row>
    <row r="4349" spans="1:18" x14ac:dyDescent="0.2">
      <c r="A4349" s="2">
        <v>4348</v>
      </c>
      <c r="B4349" s="3" t="s">
        <v>18</v>
      </c>
      <c r="C4349" s="3" t="s">
        <v>27</v>
      </c>
      <c r="D4349" s="3" t="s">
        <v>20</v>
      </c>
      <c r="E4349" s="3" t="s">
        <v>630</v>
      </c>
      <c r="F4349" s="3" t="s">
        <v>20</v>
      </c>
      <c r="G4349" s="3" t="s">
        <v>23</v>
      </c>
      <c r="H4349" s="3" t="s">
        <v>3815</v>
      </c>
      <c r="I4349" s="3">
        <v>12</v>
      </c>
      <c r="J4349" s="2">
        <v>1</v>
      </c>
      <c r="K4349" s="2">
        <v>1</v>
      </c>
      <c r="L4349" s="3" t="s">
        <v>247</v>
      </c>
      <c r="M4349" s="3" t="s">
        <v>268</v>
      </c>
      <c r="N4349" s="3" t="s">
        <v>392</v>
      </c>
      <c r="O4349" s="3">
        <v>6.4859465244808234E-2</v>
      </c>
      <c r="P4349" s="3" t="s">
        <v>30</v>
      </c>
      <c r="Q4349" s="3">
        <v>0.12971893048961647</v>
      </c>
      <c r="R4349" s="3">
        <v>104.38154369096119</v>
      </c>
    </row>
    <row r="4350" spans="1:18" x14ac:dyDescent="0.2">
      <c r="A4350" s="2">
        <v>4349</v>
      </c>
      <c r="B4350" s="3" t="s">
        <v>18</v>
      </c>
      <c r="C4350" s="3" t="s">
        <v>27</v>
      </c>
      <c r="D4350" s="3" t="s">
        <v>20</v>
      </c>
      <c r="E4350" s="3" t="s">
        <v>630</v>
      </c>
      <c r="F4350" s="3" t="s">
        <v>20</v>
      </c>
      <c r="G4350" s="3" t="s">
        <v>23</v>
      </c>
      <c r="H4350" s="3" t="s">
        <v>3815</v>
      </c>
      <c r="I4350" s="3">
        <v>12</v>
      </c>
      <c r="J4350" s="2">
        <v>1</v>
      </c>
      <c r="K4350" s="2">
        <v>2</v>
      </c>
      <c r="L4350" s="3" t="s">
        <v>247</v>
      </c>
      <c r="M4350" s="3" t="s">
        <v>268</v>
      </c>
      <c r="N4350" s="3" t="s">
        <v>392</v>
      </c>
      <c r="O4350" s="3">
        <v>1.423869252903387E-3</v>
      </c>
      <c r="P4350" s="3" t="s">
        <v>30</v>
      </c>
      <c r="Q4350" s="3">
        <v>4.2716077587101609E-3</v>
      </c>
      <c r="R4350" s="3">
        <v>2.2915029868205243</v>
      </c>
    </row>
    <row r="4351" spans="1:18" x14ac:dyDescent="0.2">
      <c r="A4351" s="2">
        <v>4350</v>
      </c>
      <c r="B4351" s="3" t="s">
        <v>18</v>
      </c>
      <c r="C4351" s="3" t="s">
        <v>27</v>
      </c>
      <c r="D4351" s="3" t="s">
        <v>20</v>
      </c>
      <c r="E4351" s="3" t="s">
        <v>630</v>
      </c>
      <c r="F4351" s="3" t="s">
        <v>20</v>
      </c>
      <c r="G4351" s="3" t="s">
        <v>23</v>
      </c>
      <c r="H4351" s="3" t="s">
        <v>3815</v>
      </c>
      <c r="I4351" s="3">
        <v>12</v>
      </c>
      <c r="J4351" s="2">
        <v>1</v>
      </c>
      <c r="K4351" s="2">
        <v>2</v>
      </c>
      <c r="L4351" s="3" t="s">
        <v>247</v>
      </c>
      <c r="M4351" s="3" t="s">
        <v>268</v>
      </c>
      <c r="N4351" s="3" t="s">
        <v>276</v>
      </c>
      <c r="O4351" s="3">
        <v>8.7577309823245741E-2</v>
      </c>
      <c r="P4351" s="3" t="s">
        <v>30</v>
      </c>
      <c r="Q4351" s="3">
        <v>0.26273192946973722</v>
      </c>
      <c r="R4351" s="3">
        <v>140.94228557060754</v>
      </c>
    </row>
    <row r="4352" spans="1:18" x14ac:dyDescent="0.2">
      <c r="A4352" s="2">
        <v>4351</v>
      </c>
      <c r="B4352" s="3" t="s">
        <v>18</v>
      </c>
      <c r="C4352" s="3" t="s">
        <v>27</v>
      </c>
      <c r="D4352" s="3" t="s">
        <v>20</v>
      </c>
      <c r="E4352" s="3" t="s">
        <v>630</v>
      </c>
      <c r="F4352" s="3" t="s">
        <v>20</v>
      </c>
      <c r="G4352" s="3" t="s">
        <v>23</v>
      </c>
      <c r="H4352" s="3" t="s">
        <v>3815</v>
      </c>
      <c r="I4352" s="3">
        <v>12</v>
      </c>
      <c r="J4352" s="2">
        <v>1</v>
      </c>
      <c r="K4352" s="2">
        <v>1</v>
      </c>
      <c r="L4352" s="3" t="s">
        <v>247</v>
      </c>
      <c r="M4352" s="3" t="s">
        <v>268</v>
      </c>
      <c r="N4352" s="3" t="s">
        <v>392</v>
      </c>
      <c r="O4352" s="3">
        <v>0.27243163868843112</v>
      </c>
      <c r="P4352" s="3" t="s">
        <v>30</v>
      </c>
      <c r="Q4352" s="3">
        <v>0.54486327737686224</v>
      </c>
      <c r="R4352" s="3">
        <v>438.43704575492507</v>
      </c>
    </row>
    <row r="4353" spans="1:18" x14ac:dyDescent="0.2">
      <c r="A4353" s="2">
        <v>4352</v>
      </c>
      <c r="B4353" s="3" t="s">
        <v>18</v>
      </c>
      <c r="C4353" s="3" t="s">
        <v>27</v>
      </c>
      <c r="D4353" s="3" t="s">
        <v>20</v>
      </c>
      <c r="E4353" s="3" t="s">
        <v>630</v>
      </c>
      <c r="F4353" s="3" t="s">
        <v>20</v>
      </c>
      <c r="G4353" s="3" t="s">
        <v>23</v>
      </c>
      <c r="H4353" s="3" t="s">
        <v>3815</v>
      </c>
      <c r="I4353" s="3">
        <v>12</v>
      </c>
      <c r="J4353" s="2">
        <v>2</v>
      </c>
      <c r="K4353" s="2">
        <v>2</v>
      </c>
      <c r="L4353" s="3" t="s">
        <v>247</v>
      </c>
      <c r="M4353" s="3" t="s">
        <v>268</v>
      </c>
      <c r="N4353" s="3" t="s">
        <v>392</v>
      </c>
      <c r="O4353" s="3">
        <v>0.34378939085581806</v>
      </c>
      <c r="P4353" s="3" t="s">
        <v>30</v>
      </c>
      <c r="Q4353" s="3">
        <v>1.3751575634232722</v>
      </c>
      <c r="R4353" s="3">
        <v>553.27653079125525</v>
      </c>
    </row>
    <row r="4354" spans="1:18" x14ac:dyDescent="0.2">
      <c r="A4354" s="2">
        <v>4353</v>
      </c>
      <c r="B4354" s="3" t="s">
        <v>18</v>
      </c>
      <c r="C4354" s="3" t="s">
        <v>27</v>
      </c>
      <c r="D4354" s="3" t="s">
        <v>20</v>
      </c>
      <c r="E4354" s="3" t="s">
        <v>630</v>
      </c>
      <c r="F4354" s="3" t="s">
        <v>20</v>
      </c>
      <c r="G4354" s="3" t="s">
        <v>23</v>
      </c>
      <c r="H4354" s="3" t="s">
        <v>3815</v>
      </c>
      <c r="I4354" s="3">
        <v>11</v>
      </c>
      <c r="J4354" s="2">
        <v>1</v>
      </c>
      <c r="K4354" s="2">
        <v>1</v>
      </c>
      <c r="L4354" s="3" t="s">
        <v>50</v>
      </c>
      <c r="M4354" s="3" t="s">
        <v>170</v>
      </c>
      <c r="N4354" s="3" t="s">
        <v>3816</v>
      </c>
      <c r="O4354" s="3">
        <v>4.9594145428272896E-2</v>
      </c>
      <c r="P4354" s="3" t="s">
        <v>30</v>
      </c>
      <c r="Q4354" s="3">
        <v>9.9188290856545791E-2</v>
      </c>
      <c r="R4354" s="3">
        <v>79.814264965235296</v>
      </c>
    </row>
    <row r="4355" spans="1:18" x14ac:dyDescent="0.2">
      <c r="A4355" s="2">
        <v>4354</v>
      </c>
      <c r="B4355" s="3" t="s">
        <v>18</v>
      </c>
      <c r="C4355" s="3" t="s">
        <v>27</v>
      </c>
      <c r="D4355" s="3" t="s">
        <v>20</v>
      </c>
      <c r="E4355" s="3" t="s">
        <v>630</v>
      </c>
      <c r="F4355" s="3" t="s">
        <v>20</v>
      </c>
      <c r="G4355" s="3" t="s">
        <v>23</v>
      </c>
      <c r="H4355" s="3" t="s">
        <v>3815</v>
      </c>
      <c r="I4355" s="3">
        <v>12</v>
      </c>
      <c r="J4355" s="2">
        <v>2</v>
      </c>
      <c r="K4355" s="2">
        <v>2</v>
      </c>
      <c r="L4355" s="3" t="s">
        <v>50</v>
      </c>
      <c r="M4355" s="3" t="s">
        <v>170</v>
      </c>
      <c r="N4355" s="3" t="s">
        <v>3816</v>
      </c>
      <c r="O4355" s="3">
        <v>0.76525443713762797</v>
      </c>
      <c r="P4355" s="3" t="s">
        <v>30</v>
      </c>
      <c r="Q4355" s="3">
        <v>3.0610177485505119</v>
      </c>
      <c r="R4355" s="3">
        <v>1231.5600738775256</v>
      </c>
    </row>
    <row r="4356" spans="1:18" x14ac:dyDescent="0.2">
      <c r="A4356" s="2">
        <v>4355</v>
      </c>
      <c r="B4356" s="3" t="s">
        <v>18</v>
      </c>
      <c r="C4356" s="3" t="s">
        <v>27</v>
      </c>
      <c r="D4356" s="3" t="s">
        <v>20</v>
      </c>
      <c r="E4356" s="3" t="s">
        <v>630</v>
      </c>
      <c r="F4356" s="3" t="s">
        <v>20</v>
      </c>
      <c r="G4356" s="3" t="s">
        <v>23</v>
      </c>
      <c r="H4356" s="3" t="s">
        <v>3815</v>
      </c>
      <c r="I4356" s="3">
        <v>11</v>
      </c>
      <c r="J4356" s="2">
        <v>1</v>
      </c>
      <c r="K4356" s="2">
        <v>1</v>
      </c>
      <c r="L4356" s="3" t="s">
        <v>50</v>
      </c>
      <c r="M4356" s="3" t="s">
        <v>170</v>
      </c>
      <c r="N4356" s="3" t="s">
        <v>3816</v>
      </c>
      <c r="O4356" s="3">
        <v>0.11248703690944239</v>
      </c>
      <c r="P4356" s="3" t="s">
        <v>30</v>
      </c>
      <c r="Q4356" s="3">
        <v>0.22497407381888479</v>
      </c>
      <c r="R4356" s="3">
        <v>181.03059616361867</v>
      </c>
    </row>
    <row r="4357" spans="1:18" x14ac:dyDescent="0.2">
      <c r="A4357" s="2">
        <v>4356</v>
      </c>
      <c r="B4357" s="3" t="s">
        <v>18</v>
      </c>
      <c r="C4357" s="3" t="s">
        <v>27</v>
      </c>
      <c r="D4357" s="3" t="s">
        <v>20</v>
      </c>
      <c r="E4357" s="3" t="s">
        <v>630</v>
      </c>
      <c r="F4357" s="3" t="s">
        <v>20</v>
      </c>
      <c r="G4357" s="3" t="s">
        <v>23</v>
      </c>
      <c r="H4357" s="3" t="s">
        <v>3815</v>
      </c>
      <c r="I4357" s="3">
        <v>12</v>
      </c>
      <c r="J4357" s="2">
        <v>1</v>
      </c>
      <c r="K4357" s="2">
        <v>1</v>
      </c>
      <c r="L4357" s="3" t="s">
        <v>50</v>
      </c>
      <c r="M4357" s="3" t="s">
        <v>50</v>
      </c>
      <c r="N4357" s="3" t="s">
        <v>153</v>
      </c>
      <c r="O4357" s="3">
        <v>5.24164077360183E-2</v>
      </c>
      <c r="P4357" s="3" t="s">
        <v>30</v>
      </c>
      <c r="Q4357" s="3">
        <v>0.1048328154720366</v>
      </c>
      <c r="R4357" s="3">
        <v>84.356185893433903</v>
      </c>
    </row>
    <row r="4358" spans="1:18" x14ac:dyDescent="0.2">
      <c r="A4358" s="2">
        <v>4357</v>
      </c>
      <c r="B4358" s="3" t="s">
        <v>18</v>
      </c>
      <c r="C4358" s="3" t="s">
        <v>27</v>
      </c>
      <c r="D4358" s="3" t="s">
        <v>20</v>
      </c>
      <c r="E4358" s="3" t="s">
        <v>630</v>
      </c>
      <c r="F4358" s="3" t="s">
        <v>20</v>
      </c>
      <c r="G4358" s="3" t="s">
        <v>23</v>
      </c>
      <c r="H4358" s="3" t="s">
        <v>3815</v>
      </c>
      <c r="I4358" s="3">
        <v>12</v>
      </c>
      <c r="J4358" s="2">
        <v>1</v>
      </c>
      <c r="K4358" s="2">
        <v>1</v>
      </c>
      <c r="L4358" s="3" t="s">
        <v>50</v>
      </c>
      <c r="M4358" s="3" t="s">
        <v>50</v>
      </c>
      <c r="N4358" s="3" t="s">
        <v>153</v>
      </c>
      <c r="O4358" s="3">
        <v>4.1872443194733933E-2</v>
      </c>
      <c r="P4358" s="3" t="s">
        <v>30</v>
      </c>
      <c r="Q4358" s="3">
        <v>8.3744886389467865E-2</v>
      </c>
      <c r="R4358" s="3">
        <v>67.38723381399916</v>
      </c>
    </row>
    <row r="4359" spans="1:18" x14ac:dyDescent="0.2">
      <c r="A4359" s="2">
        <v>4358</v>
      </c>
      <c r="B4359" s="3" t="s">
        <v>18</v>
      </c>
      <c r="C4359" s="3" t="s">
        <v>27</v>
      </c>
      <c r="D4359" s="3" t="s">
        <v>20</v>
      </c>
      <c r="E4359" s="3" t="s">
        <v>630</v>
      </c>
      <c r="F4359" s="3" t="s">
        <v>20</v>
      </c>
      <c r="G4359" s="3" t="s">
        <v>23</v>
      </c>
      <c r="H4359" s="3" t="s">
        <v>3815</v>
      </c>
      <c r="I4359" s="3">
        <v>12</v>
      </c>
      <c r="J4359" s="2">
        <v>1</v>
      </c>
      <c r="K4359" s="2">
        <v>1</v>
      </c>
      <c r="L4359" s="3" t="s">
        <v>50</v>
      </c>
      <c r="M4359" s="3" t="s">
        <v>170</v>
      </c>
      <c r="N4359" s="3" t="s">
        <v>172</v>
      </c>
      <c r="O4359" s="3">
        <v>0.16308724242844619</v>
      </c>
      <c r="P4359" s="3" t="s">
        <v>30</v>
      </c>
      <c r="Q4359" s="3">
        <v>0.32617448485689238</v>
      </c>
      <c r="R4359" s="3">
        <v>262.46406622127546</v>
      </c>
    </row>
    <row r="4360" spans="1:18" x14ac:dyDescent="0.2">
      <c r="A4360" s="2">
        <v>4359</v>
      </c>
      <c r="B4360" s="3" t="s">
        <v>18</v>
      </c>
      <c r="C4360" s="3" t="s">
        <v>27</v>
      </c>
      <c r="D4360" s="3" t="s">
        <v>20</v>
      </c>
      <c r="E4360" s="3" t="s">
        <v>630</v>
      </c>
      <c r="F4360" s="3" t="s">
        <v>20</v>
      </c>
      <c r="G4360" s="3" t="s">
        <v>23</v>
      </c>
      <c r="H4360" s="3" t="s">
        <v>3815</v>
      </c>
      <c r="I4360" s="3">
        <v>12</v>
      </c>
      <c r="J4360" s="2">
        <v>1</v>
      </c>
      <c r="K4360" s="2">
        <v>1</v>
      </c>
      <c r="L4360" s="3" t="s">
        <v>50</v>
      </c>
      <c r="M4360" s="3" t="s">
        <v>170</v>
      </c>
      <c r="N4360" s="3" t="s">
        <v>172</v>
      </c>
      <c r="O4360" s="3">
        <v>1.4428875714511378</v>
      </c>
      <c r="P4360" s="3" t="s">
        <v>30</v>
      </c>
      <c r="Q4360" s="3">
        <v>2.8857751429022755</v>
      </c>
      <c r="R4360" s="3">
        <v>2322.1062860110324</v>
      </c>
    </row>
    <row r="4361" spans="1:18" x14ac:dyDescent="0.2">
      <c r="A4361" s="2">
        <v>4360</v>
      </c>
      <c r="B4361" s="3" t="s">
        <v>18</v>
      </c>
      <c r="C4361" s="3" t="s">
        <v>27</v>
      </c>
      <c r="D4361" s="3" t="s">
        <v>20</v>
      </c>
      <c r="E4361" s="3" t="s">
        <v>630</v>
      </c>
      <c r="F4361" s="3" t="s">
        <v>20</v>
      </c>
      <c r="G4361" s="3" t="s">
        <v>23</v>
      </c>
      <c r="H4361" s="3" t="s">
        <v>3815</v>
      </c>
      <c r="I4361" s="3">
        <v>12</v>
      </c>
      <c r="J4361" s="2">
        <v>1</v>
      </c>
      <c r="K4361" s="2">
        <v>1</v>
      </c>
      <c r="L4361" s="3" t="s">
        <v>247</v>
      </c>
      <c r="M4361" s="3" t="s">
        <v>544</v>
      </c>
      <c r="N4361" s="3" t="s">
        <v>546</v>
      </c>
      <c r="O4361" s="3">
        <v>0.15901323035359383</v>
      </c>
      <c r="P4361" s="3" t="s">
        <v>30</v>
      </c>
      <c r="Q4361" s="3">
        <v>0.31802646070718765</v>
      </c>
      <c r="R4361" s="3">
        <v>255.90829485441216</v>
      </c>
    </row>
    <row r="4362" spans="1:18" x14ac:dyDescent="0.2">
      <c r="A4362" s="2">
        <v>4361</v>
      </c>
      <c r="B4362" s="3" t="s">
        <v>18</v>
      </c>
      <c r="C4362" s="3" t="s">
        <v>27</v>
      </c>
      <c r="D4362" s="3" t="s">
        <v>20</v>
      </c>
      <c r="E4362" s="3" t="s">
        <v>630</v>
      </c>
      <c r="F4362" s="3" t="s">
        <v>20</v>
      </c>
      <c r="G4362" s="3" t="s">
        <v>23</v>
      </c>
      <c r="H4362" s="3" t="s">
        <v>3815</v>
      </c>
      <c r="I4362" s="3">
        <v>11</v>
      </c>
      <c r="J4362" s="2">
        <v>1</v>
      </c>
      <c r="K4362" s="2">
        <v>1</v>
      </c>
      <c r="L4362" s="3" t="s">
        <v>50</v>
      </c>
      <c r="M4362" s="3" t="s">
        <v>170</v>
      </c>
      <c r="N4362" s="3" t="s">
        <v>3816</v>
      </c>
      <c r="O4362" s="3">
        <v>2.2621566419547889</v>
      </c>
      <c r="P4362" s="3" t="s">
        <v>30</v>
      </c>
      <c r="Q4362" s="3">
        <v>4.5243132839095779</v>
      </c>
      <c r="R4362" s="3">
        <v>3640.595482393056</v>
      </c>
    </row>
    <row r="4363" spans="1:18" x14ac:dyDescent="0.2">
      <c r="A4363" s="2">
        <v>4362</v>
      </c>
      <c r="B4363" s="3" t="s">
        <v>18</v>
      </c>
      <c r="C4363" s="3" t="s">
        <v>27</v>
      </c>
      <c r="D4363" s="3" t="s">
        <v>20</v>
      </c>
      <c r="E4363" s="3" t="s">
        <v>630</v>
      </c>
      <c r="F4363" s="3" t="s">
        <v>20</v>
      </c>
      <c r="G4363" s="3" t="s">
        <v>23</v>
      </c>
      <c r="H4363" s="3" t="s">
        <v>3815</v>
      </c>
      <c r="I4363" s="3">
        <v>12</v>
      </c>
      <c r="J4363" s="2">
        <v>1</v>
      </c>
      <c r="K4363" s="2">
        <v>1</v>
      </c>
      <c r="L4363" s="3" t="s">
        <v>247</v>
      </c>
      <c r="M4363" s="3" t="s">
        <v>316</v>
      </c>
      <c r="N4363" s="3" t="s">
        <v>323</v>
      </c>
      <c r="O4363" s="3">
        <v>7.6568001342820935E-2</v>
      </c>
      <c r="P4363" s="3" t="s">
        <v>30</v>
      </c>
      <c r="Q4363" s="3">
        <v>0.15313600268564187</v>
      </c>
      <c r="R4363" s="3">
        <v>123.2245838186322</v>
      </c>
    </row>
    <row r="4364" spans="1:18" x14ac:dyDescent="0.2">
      <c r="A4364" s="2">
        <v>4363</v>
      </c>
      <c r="B4364" s="3" t="s">
        <v>18</v>
      </c>
      <c r="C4364" s="3" t="s">
        <v>27</v>
      </c>
      <c r="D4364" s="3" t="s">
        <v>20</v>
      </c>
      <c r="E4364" s="3" t="s">
        <v>630</v>
      </c>
      <c r="F4364" s="3" t="s">
        <v>20</v>
      </c>
      <c r="G4364" s="3" t="s">
        <v>23</v>
      </c>
      <c r="H4364" s="3" t="s">
        <v>3815</v>
      </c>
      <c r="I4364" s="3">
        <v>12</v>
      </c>
      <c r="J4364" s="2">
        <v>1</v>
      </c>
      <c r="K4364" s="2">
        <v>1</v>
      </c>
      <c r="L4364" s="3" t="s">
        <v>247</v>
      </c>
      <c r="M4364" s="3" t="s">
        <v>268</v>
      </c>
      <c r="N4364" s="3" t="s">
        <v>392</v>
      </c>
      <c r="O4364" s="3">
        <v>4.0310691954800859E-2</v>
      </c>
      <c r="P4364" s="3" t="s">
        <v>30</v>
      </c>
      <c r="Q4364" s="3">
        <v>8.0621383909601718E-2</v>
      </c>
      <c r="R4364" s="3">
        <v>64.873855947543234</v>
      </c>
    </row>
    <row r="4365" spans="1:18" x14ac:dyDescent="0.2">
      <c r="A4365" s="2">
        <v>4364</v>
      </c>
      <c r="B4365" s="3" t="s">
        <v>18</v>
      </c>
      <c r="C4365" s="3" t="s">
        <v>27</v>
      </c>
      <c r="D4365" s="3" t="s">
        <v>20</v>
      </c>
      <c r="E4365" s="3" t="s">
        <v>630</v>
      </c>
      <c r="F4365" s="3" t="s">
        <v>20</v>
      </c>
      <c r="G4365" s="3" t="s">
        <v>23</v>
      </c>
      <c r="H4365" s="3" t="s">
        <v>3815</v>
      </c>
      <c r="I4365" s="3">
        <v>12</v>
      </c>
      <c r="J4365" s="2">
        <v>1</v>
      </c>
      <c r="K4365" s="2">
        <v>1</v>
      </c>
      <c r="L4365" s="3" t="s">
        <v>247</v>
      </c>
      <c r="M4365" s="3" t="s">
        <v>316</v>
      </c>
      <c r="N4365" s="3" t="s">
        <v>539</v>
      </c>
      <c r="O4365" s="3">
        <v>1.6109142078639707</v>
      </c>
      <c r="P4365" s="3" t="s">
        <v>30</v>
      </c>
      <c r="Q4365" s="3">
        <v>3.2218284157279413</v>
      </c>
      <c r="R4365" s="3">
        <v>2592.5203095605298</v>
      </c>
    </row>
    <row r="4366" spans="1:18" x14ac:dyDescent="0.2">
      <c r="A4366" s="2">
        <v>4365</v>
      </c>
      <c r="B4366" s="3" t="s">
        <v>18</v>
      </c>
      <c r="C4366" s="3" t="s">
        <v>27</v>
      </c>
      <c r="D4366" s="3" t="s">
        <v>20</v>
      </c>
      <c r="E4366" s="3" t="s">
        <v>630</v>
      </c>
      <c r="F4366" s="3" t="s">
        <v>20</v>
      </c>
      <c r="G4366" s="3" t="s">
        <v>23</v>
      </c>
      <c r="H4366" s="3" t="s">
        <v>3815</v>
      </c>
      <c r="I4366" s="3">
        <v>12</v>
      </c>
      <c r="J4366" s="2">
        <v>1</v>
      </c>
      <c r="K4366" s="2">
        <v>2</v>
      </c>
      <c r="L4366" s="3" t="s">
        <v>247</v>
      </c>
      <c r="M4366" s="3" t="s">
        <v>544</v>
      </c>
      <c r="N4366" s="3" t="s">
        <v>546</v>
      </c>
      <c r="O4366" s="3">
        <v>6.1943127511767671E-2</v>
      </c>
      <c r="P4366" s="3" t="s">
        <v>30</v>
      </c>
      <c r="Q4366" s="3">
        <v>0.18582938253530301</v>
      </c>
      <c r="R4366" s="3">
        <v>99.688043029502381</v>
      </c>
    </row>
    <row r="4367" spans="1:18" x14ac:dyDescent="0.2">
      <c r="A4367" s="2">
        <v>4366</v>
      </c>
      <c r="B4367" s="3" t="s">
        <v>18</v>
      </c>
      <c r="C4367" s="3" t="s">
        <v>27</v>
      </c>
      <c r="D4367" s="3" t="s">
        <v>20</v>
      </c>
      <c r="E4367" s="3" t="s">
        <v>630</v>
      </c>
      <c r="F4367" s="3" t="s">
        <v>20</v>
      </c>
      <c r="G4367" s="3" t="s">
        <v>23</v>
      </c>
      <c r="H4367" s="3" t="s">
        <v>3815</v>
      </c>
      <c r="I4367" s="3">
        <v>22.5</v>
      </c>
      <c r="J4367" s="2">
        <v>1</v>
      </c>
      <c r="K4367" s="2">
        <v>1</v>
      </c>
      <c r="L4367" s="3" t="s">
        <v>247</v>
      </c>
      <c r="M4367" s="3" t="s">
        <v>268</v>
      </c>
      <c r="N4367" s="3" t="s">
        <v>276</v>
      </c>
      <c r="O4367" s="3">
        <v>1.3799943073536269E-2</v>
      </c>
      <c r="P4367" s="3" t="s">
        <v>30</v>
      </c>
      <c r="Q4367" s="3">
        <v>2.7599886147072539E-2</v>
      </c>
      <c r="R4367" s="3">
        <v>22.208912326524608</v>
      </c>
    </row>
    <row r="4368" spans="1:18" x14ac:dyDescent="0.2">
      <c r="A4368" s="2">
        <v>4367</v>
      </c>
      <c r="B4368" s="3" t="s">
        <v>18</v>
      </c>
      <c r="C4368" s="3" t="s">
        <v>27</v>
      </c>
      <c r="D4368" s="3" t="s">
        <v>20</v>
      </c>
      <c r="E4368" s="3" t="s">
        <v>630</v>
      </c>
      <c r="F4368" s="3" t="s">
        <v>20</v>
      </c>
      <c r="G4368" s="3" t="s">
        <v>23</v>
      </c>
      <c r="H4368" s="3" t="s">
        <v>3815</v>
      </c>
      <c r="I4368" s="3">
        <v>12.4</v>
      </c>
      <c r="J4368" s="2">
        <v>2</v>
      </c>
      <c r="K4368" s="2">
        <v>2</v>
      </c>
      <c r="L4368" s="3" t="s">
        <v>247</v>
      </c>
      <c r="M4368" s="3" t="s">
        <v>268</v>
      </c>
      <c r="N4368" s="3" t="s">
        <v>276</v>
      </c>
      <c r="O4368" s="3">
        <v>3.6112281624809839E-2</v>
      </c>
      <c r="P4368" s="3" t="s">
        <v>30</v>
      </c>
      <c r="Q4368" s="3">
        <v>0.14444912649923936</v>
      </c>
      <c r="R4368" s="3">
        <v>58.117176661593717</v>
      </c>
    </row>
    <row r="4369" spans="1:18" x14ac:dyDescent="0.2">
      <c r="A4369" s="2">
        <v>4368</v>
      </c>
      <c r="B4369" s="3" t="s">
        <v>18</v>
      </c>
      <c r="C4369" s="3" t="s">
        <v>27</v>
      </c>
      <c r="D4369" s="3" t="s">
        <v>20</v>
      </c>
      <c r="E4369" s="3" t="s">
        <v>630</v>
      </c>
      <c r="F4369" s="3" t="s">
        <v>20</v>
      </c>
      <c r="G4369" s="3" t="s">
        <v>23</v>
      </c>
      <c r="H4369" s="3" t="s">
        <v>3815</v>
      </c>
      <c r="I4369" s="3">
        <v>12</v>
      </c>
      <c r="J4369" s="2">
        <v>1</v>
      </c>
      <c r="K4369" s="2">
        <v>1</v>
      </c>
      <c r="L4369" s="3" t="s">
        <v>247</v>
      </c>
      <c r="M4369" s="3" t="s">
        <v>544</v>
      </c>
      <c r="N4369" s="3" t="s">
        <v>546</v>
      </c>
      <c r="O4369" s="3">
        <v>12.291513832577039</v>
      </c>
      <c r="P4369" s="3" t="s">
        <v>30</v>
      </c>
      <c r="Q4369" s="3">
        <v>24.583027665154077</v>
      </c>
      <c r="R4369" s="3">
        <v>19781.313604773801</v>
      </c>
    </row>
    <row r="4370" spans="1:18" x14ac:dyDescent="0.2">
      <c r="A4370" s="2">
        <v>4369</v>
      </c>
      <c r="B4370" s="3" t="s">
        <v>18</v>
      </c>
      <c r="C4370" s="3" t="s">
        <v>27</v>
      </c>
      <c r="D4370" s="3" t="s">
        <v>20</v>
      </c>
      <c r="E4370" s="3" t="s">
        <v>630</v>
      </c>
      <c r="F4370" s="3" t="s">
        <v>20</v>
      </c>
      <c r="G4370" s="3" t="s">
        <v>23</v>
      </c>
      <c r="H4370" s="3" t="s">
        <v>3815</v>
      </c>
      <c r="I4370" s="3">
        <v>12</v>
      </c>
      <c r="J4370" s="2">
        <v>1</v>
      </c>
      <c r="K4370" s="2">
        <v>1</v>
      </c>
      <c r="L4370" s="3" t="s">
        <v>50</v>
      </c>
      <c r="M4370" s="3" t="s">
        <v>170</v>
      </c>
      <c r="N4370" s="3" t="s">
        <v>172</v>
      </c>
      <c r="O4370" s="3">
        <v>6.3655498830485158E-2</v>
      </c>
      <c r="P4370" s="3" t="s">
        <v>30</v>
      </c>
      <c r="Q4370" s="3">
        <v>0.12731099766097032</v>
      </c>
      <c r="R4370" s="3">
        <v>102.44375182050348</v>
      </c>
    </row>
    <row r="4371" spans="1:18" x14ac:dyDescent="0.2">
      <c r="A4371" s="2">
        <v>4370</v>
      </c>
      <c r="B4371" s="3" t="s">
        <v>18</v>
      </c>
      <c r="C4371" s="3" t="s">
        <v>27</v>
      </c>
      <c r="D4371" s="3" t="s">
        <v>20</v>
      </c>
      <c r="E4371" s="3" t="s">
        <v>630</v>
      </c>
      <c r="F4371" s="3" t="s">
        <v>20</v>
      </c>
      <c r="G4371" s="3" t="s">
        <v>23</v>
      </c>
      <c r="H4371" s="3" t="s">
        <v>3815</v>
      </c>
      <c r="I4371" s="3">
        <v>10</v>
      </c>
      <c r="J4371" s="2">
        <v>2</v>
      </c>
      <c r="K4371" s="2">
        <v>2</v>
      </c>
      <c r="L4371" s="3" t="s">
        <v>247</v>
      </c>
      <c r="M4371" s="3" t="s">
        <v>268</v>
      </c>
      <c r="N4371" s="3" t="s">
        <v>392</v>
      </c>
      <c r="O4371" s="3">
        <v>8.9036100107477978E-3</v>
      </c>
      <c r="P4371" s="3" t="s">
        <v>30</v>
      </c>
      <c r="Q4371" s="3">
        <v>3.5614440042991191E-2</v>
      </c>
      <c r="R4371" s="3">
        <v>14.329019312512923</v>
      </c>
    </row>
    <row r="4372" spans="1:18" x14ac:dyDescent="0.2">
      <c r="A4372" s="2">
        <v>4371</v>
      </c>
      <c r="B4372" s="3" t="s">
        <v>18</v>
      </c>
      <c r="C4372" s="3" t="s">
        <v>27</v>
      </c>
      <c r="D4372" s="3" t="s">
        <v>20</v>
      </c>
      <c r="E4372" s="3" t="s">
        <v>630</v>
      </c>
      <c r="F4372" s="3" t="s">
        <v>20</v>
      </c>
      <c r="G4372" s="3" t="s">
        <v>23</v>
      </c>
      <c r="H4372" s="3" t="s">
        <v>3815</v>
      </c>
      <c r="I4372" s="3">
        <v>10</v>
      </c>
      <c r="J4372" s="2">
        <v>2</v>
      </c>
      <c r="K4372" s="2">
        <v>2</v>
      </c>
      <c r="L4372" s="3" t="s">
        <v>247</v>
      </c>
      <c r="M4372" s="3" t="s">
        <v>316</v>
      </c>
      <c r="N4372" s="3" t="s">
        <v>323</v>
      </c>
      <c r="O4372" s="3">
        <v>0.29367161697882693</v>
      </c>
      <c r="P4372" s="3" t="s">
        <v>30</v>
      </c>
      <c r="Q4372" s="3">
        <v>1.1746864679153077</v>
      </c>
      <c r="R4372" s="3">
        <v>472.61954860172182</v>
      </c>
    </row>
    <row r="4373" spans="1:18" x14ac:dyDescent="0.2">
      <c r="A4373" s="2">
        <v>4372</v>
      </c>
      <c r="B4373" s="3" t="s">
        <v>18</v>
      </c>
      <c r="C4373" s="3" t="s">
        <v>27</v>
      </c>
      <c r="D4373" s="3" t="s">
        <v>20</v>
      </c>
      <c r="E4373" s="3" t="s">
        <v>630</v>
      </c>
      <c r="F4373" s="3" t="s">
        <v>20</v>
      </c>
      <c r="G4373" s="3" t="s">
        <v>23</v>
      </c>
      <c r="H4373" s="3" t="s">
        <v>3815</v>
      </c>
      <c r="I4373" s="3">
        <v>12</v>
      </c>
      <c r="J4373" s="2">
        <v>1</v>
      </c>
      <c r="K4373" s="2">
        <v>1</v>
      </c>
      <c r="L4373" s="3" t="s">
        <v>50</v>
      </c>
      <c r="M4373" s="3" t="s">
        <v>50</v>
      </c>
      <c r="N4373" s="3" t="s">
        <v>153</v>
      </c>
      <c r="O4373" s="3">
        <v>9.4277604133822024E-2</v>
      </c>
      <c r="P4373" s="3" t="s">
        <v>30</v>
      </c>
      <c r="Q4373" s="3">
        <v>0.18855520826764405</v>
      </c>
      <c r="R4373" s="3">
        <v>151.72547687709806</v>
      </c>
    </row>
    <row r="4374" spans="1:18" x14ac:dyDescent="0.2">
      <c r="A4374" s="2">
        <v>4373</v>
      </c>
      <c r="B4374" s="3" t="s">
        <v>18</v>
      </c>
      <c r="C4374" s="3" t="s">
        <v>27</v>
      </c>
      <c r="D4374" s="3" t="s">
        <v>20</v>
      </c>
      <c r="E4374" s="3" t="s">
        <v>630</v>
      </c>
      <c r="F4374" s="3" t="s">
        <v>20</v>
      </c>
      <c r="G4374" s="3" t="s">
        <v>23</v>
      </c>
      <c r="H4374" s="3" t="s">
        <v>3815</v>
      </c>
      <c r="I4374" s="3">
        <v>11</v>
      </c>
      <c r="J4374" s="2">
        <v>1</v>
      </c>
      <c r="K4374" s="2">
        <v>1</v>
      </c>
      <c r="L4374" s="3" t="s">
        <v>50</v>
      </c>
      <c r="M4374" s="3" t="s">
        <v>170</v>
      </c>
      <c r="N4374" s="3" t="s">
        <v>3816</v>
      </c>
      <c r="O4374" s="3">
        <v>0.13019782031187788</v>
      </c>
      <c r="P4374" s="3" t="s">
        <v>30</v>
      </c>
      <c r="Q4374" s="3">
        <v>0.26039564062375575</v>
      </c>
      <c r="R4374" s="3">
        <v>209.53348052338018</v>
      </c>
    </row>
    <row r="4375" spans="1:18" x14ac:dyDescent="0.2">
      <c r="A4375" s="2">
        <v>4374</v>
      </c>
      <c r="B4375" s="3" t="s">
        <v>18</v>
      </c>
      <c r="C4375" s="3" t="s">
        <v>27</v>
      </c>
      <c r="D4375" s="3" t="s">
        <v>20</v>
      </c>
      <c r="E4375" s="3" t="s">
        <v>630</v>
      </c>
      <c r="F4375" s="3" t="s">
        <v>20</v>
      </c>
      <c r="G4375" s="3" t="s">
        <v>23</v>
      </c>
      <c r="H4375" s="3" t="s">
        <v>3815</v>
      </c>
      <c r="I4375" s="3">
        <v>10.3</v>
      </c>
      <c r="J4375" s="2">
        <v>1</v>
      </c>
      <c r="K4375" s="2">
        <v>1</v>
      </c>
      <c r="L4375" s="3" t="s">
        <v>50</v>
      </c>
      <c r="M4375" s="3" t="s">
        <v>170</v>
      </c>
      <c r="N4375" s="3" t="s">
        <v>172</v>
      </c>
      <c r="O4375" s="3">
        <v>0.15156468235363718</v>
      </c>
      <c r="P4375" s="3" t="s">
        <v>30</v>
      </c>
      <c r="Q4375" s="3">
        <v>0.30312936470727436</v>
      </c>
      <c r="R4375" s="3">
        <v>243.92025940096445</v>
      </c>
    </row>
    <row r="4376" spans="1:18" x14ac:dyDescent="0.2">
      <c r="A4376" s="2">
        <v>4375</v>
      </c>
      <c r="B4376" s="3" t="s">
        <v>18</v>
      </c>
      <c r="C4376" s="3" t="s">
        <v>27</v>
      </c>
      <c r="D4376" s="3" t="s">
        <v>20</v>
      </c>
      <c r="E4376" s="3" t="s">
        <v>630</v>
      </c>
      <c r="F4376" s="3" t="s">
        <v>20</v>
      </c>
      <c r="G4376" s="3" t="s">
        <v>23</v>
      </c>
      <c r="H4376" s="3" t="s">
        <v>3815</v>
      </c>
      <c r="I4376" s="3">
        <v>11</v>
      </c>
      <c r="J4376" s="2">
        <v>1</v>
      </c>
      <c r="K4376" s="2">
        <v>1</v>
      </c>
      <c r="L4376" s="3" t="s">
        <v>50</v>
      </c>
      <c r="M4376" s="3" t="s">
        <v>170</v>
      </c>
      <c r="N4376" s="3" t="s">
        <v>3816</v>
      </c>
      <c r="O4376" s="3">
        <v>0.1394968701642938</v>
      </c>
      <c r="P4376" s="3" t="s">
        <v>30</v>
      </c>
      <c r="Q4376" s="3">
        <v>0.27899374032858759</v>
      </c>
      <c r="R4376" s="3">
        <v>224.49889834158489</v>
      </c>
    </row>
    <row r="4377" spans="1:18" x14ac:dyDescent="0.2">
      <c r="A4377" s="2">
        <v>4376</v>
      </c>
      <c r="B4377" s="3" t="s">
        <v>18</v>
      </c>
      <c r="C4377" s="3" t="s">
        <v>27</v>
      </c>
      <c r="D4377" s="3" t="s">
        <v>20</v>
      </c>
      <c r="E4377" s="3" t="s">
        <v>630</v>
      </c>
      <c r="F4377" s="3" t="s">
        <v>20</v>
      </c>
      <c r="G4377" s="3" t="s">
        <v>23</v>
      </c>
      <c r="H4377" s="3" t="s">
        <v>3815</v>
      </c>
      <c r="I4377" s="3">
        <v>10.3</v>
      </c>
      <c r="J4377" s="2">
        <v>1</v>
      </c>
      <c r="K4377" s="2">
        <v>1</v>
      </c>
      <c r="L4377" s="3" t="s">
        <v>50</v>
      </c>
      <c r="M4377" s="3" t="s">
        <v>50</v>
      </c>
      <c r="N4377" s="3" t="s">
        <v>153</v>
      </c>
      <c r="O4377" s="3">
        <v>0.34820242237765342</v>
      </c>
      <c r="P4377" s="3" t="s">
        <v>30</v>
      </c>
      <c r="Q4377" s="3">
        <v>0.69640484475530684</v>
      </c>
      <c r="R4377" s="3">
        <v>560.37862865788702</v>
      </c>
    </row>
    <row r="4378" spans="1:18" x14ac:dyDescent="0.2">
      <c r="A4378" s="2">
        <v>4377</v>
      </c>
      <c r="B4378" s="3" t="s">
        <v>18</v>
      </c>
      <c r="C4378" s="3" t="s">
        <v>27</v>
      </c>
      <c r="D4378" s="3" t="s">
        <v>20</v>
      </c>
      <c r="E4378" s="3" t="s">
        <v>630</v>
      </c>
      <c r="F4378" s="3" t="s">
        <v>20</v>
      </c>
      <c r="G4378" s="3" t="s">
        <v>23</v>
      </c>
      <c r="H4378" s="3" t="s">
        <v>3815</v>
      </c>
      <c r="I4378" s="3">
        <v>10.5</v>
      </c>
      <c r="J4378" s="2">
        <v>1</v>
      </c>
      <c r="K4378" s="2">
        <v>1</v>
      </c>
      <c r="L4378" s="3" t="s">
        <v>50</v>
      </c>
      <c r="M4378" s="3" t="s">
        <v>50</v>
      </c>
      <c r="N4378" s="3" t="s">
        <v>153</v>
      </c>
      <c r="O4378" s="3">
        <v>6.0685788539267378</v>
      </c>
      <c r="P4378" s="3" t="s">
        <v>30</v>
      </c>
      <c r="Q4378" s="3">
        <v>12.137157707853476</v>
      </c>
      <c r="R4378" s="3">
        <v>9766.4505178158743</v>
      </c>
    </row>
    <row r="4379" spans="1:18" x14ac:dyDescent="0.2">
      <c r="A4379" s="2">
        <v>4378</v>
      </c>
      <c r="B4379" s="3" t="s">
        <v>18</v>
      </c>
      <c r="C4379" s="3" t="s">
        <v>27</v>
      </c>
      <c r="D4379" s="3" t="s">
        <v>20</v>
      </c>
      <c r="E4379" s="3" t="s">
        <v>630</v>
      </c>
      <c r="F4379" s="3" t="s">
        <v>20</v>
      </c>
      <c r="G4379" s="3" t="s">
        <v>23</v>
      </c>
      <c r="H4379" s="3" t="s">
        <v>3815</v>
      </c>
      <c r="I4379" s="3">
        <v>10.3</v>
      </c>
      <c r="J4379" s="2">
        <v>2</v>
      </c>
      <c r="K4379" s="2">
        <v>2</v>
      </c>
      <c r="L4379" s="3" t="s">
        <v>50</v>
      </c>
      <c r="M4379" s="3" t="s">
        <v>170</v>
      </c>
      <c r="N4379" s="3" t="s">
        <v>3816</v>
      </c>
      <c r="O4379" s="3">
        <v>0.31736557162366807</v>
      </c>
      <c r="P4379" s="3" t="s">
        <v>30</v>
      </c>
      <c r="Q4379" s="3">
        <v>1.2694622864946723</v>
      </c>
      <c r="R4379" s="3">
        <v>510.75148274997724</v>
      </c>
    </row>
    <row r="4380" spans="1:18" x14ac:dyDescent="0.2">
      <c r="A4380" s="2">
        <v>4379</v>
      </c>
      <c r="B4380" s="3" t="s">
        <v>18</v>
      </c>
      <c r="C4380" s="3" t="s">
        <v>27</v>
      </c>
      <c r="D4380" s="3" t="s">
        <v>20</v>
      </c>
      <c r="E4380" s="3" t="s">
        <v>630</v>
      </c>
      <c r="F4380" s="3" t="s">
        <v>20</v>
      </c>
      <c r="G4380" s="3" t="s">
        <v>23</v>
      </c>
      <c r="H4380" s="3" t="s">
        <v>3815</v>
      </c>
      <c r="I4380" s="3">
        <v>12</v>
      </c>
      <c r="J4380" s="2">
        <v>1</v>
      </c>
      <c r="K4380" s="2">
        <v>1</v>
      </c>
      <c r="L4380" s="3" t="s">
        <v>247</v>
      </c>
      <c r="M4380" s="3" t="s">
        <v>268</v>
      </c>
      <c r="N4380" s="3" t="s">
        <v>392</v>
      </c>
      <c r="O4380" s="3">
        <v>0.14035815103852656</v>
      </c>
      <c r="P4380" s="3" t="s">
        <v>30</v>
      </c>
      <c r="Q4380" s="3">
        <v>0.28071630207705311</v>
      </c>
      <c r="R4380" s="3">
        <v>225.88506788483619</v>
      </c>
    </row>
    <row r="4381" spans="1:18" x14ac:dyDescent="0.2">
      <c r="A4381" s="2">
        <v>4380</v>
      </c>
      <c r="B4381" s="3" t="s">
        <v>18</v>
      </c>
      <c r="C4381" s="3" t="s">
        <v>27</v>
      </c>
      <c r="D4381" s="3" t="s">
        <v>20</v>
      </c>
      <c r="E4381" s="3" t="s">
        <v>630</v>
      </c>
      <c r="F4381" s="3" t="s">
        <v>20</v>
      </c>
      <c r="G4381" s="3" t="s">
        <v>23</v>
      </c>
      <c r="H4381" s="3" t="s">
        <v>3815</v>
      </c>
      <c r="I4381" s="3">
        <v>12</v>
      </c>
      <c r="J4381" s="2">
        <v>2</v>
      </c>
      <c r="K4381" s="2">
        <v>2</v>
      </c>
      <c r="L4381" s="3" t="s">
        <v>247</v>
      </c>
      <c r="M4381" s="3" t="s">
        <v>268</v>
      </c>
      <c r="N4381" s="3" t="s">
        <v>276</v>
      </c>
      <c r="O4381" s="3">
        <v>2.9803077573888004E-2</v>
      </c>
      <c r="P4381" s="3" t="s">
        <v>30</v>
      </c>
      <c r="Q4381" s="3">
        <v>0.11921231029555202</v>
      </c>
      <c r="R4381" s="3">
        <v>47.963401226587592</v>
      </c>
    </row>
    <row r="4382" spans="1:18" x14ac:dyDescent="0.2">
      <c r="A4382" s="2">
        <v>4381</v>
      </c>
      <c r="B4382" s="3" t="s">
        <v>18</v>
      </c>
      <c r="C4382" s="3" t="s">
        <v>27</v>
      </c>
      <c r="D4382" s="3" t="s">
        <v>20</v>
      </c>
      <c r="E4382" s="3" t="s">
        <v>630</v>
      </c>
      <c r="F4382" s="3" t="s">
        <v>20</v>
      </c>
      <c r="G4382" s="3" t="s">
        <v>23</v>
      </c>
      <c r="H4382" s="3" t="s">
        <v>3815</v>
      </c>
      <c r="I4382" s="3">
        <v>12</v>
      </c>
      <c r="J4382" s="2">
        <v>1</v>
      </c>
      <c r="K4382" s="2">
        <v>1</v>
      </c>
      <c r="L4382" s="3" t="s">
        <v>247</v>
      </c>
      <c r="M4382" s="3" t="s">
        <v>316</v>
      </c>
      <c r="N4382" s="3" t="s">
        <v>539</v>
      </c>
      <c r="O4382" s="3">
        <v>10.736022717348533</v>
      </c>
      <c r="P4382" s="3" t="s">
        <v>30</v>
      </c>
      <c r="Q4382" s="3">
        <v>21.472045434697066</v>
      </c>
      <c r="R4382" s="3">
        <v>17277.988337701703</v>
      </c>
    </row>
    <row r="4383" spans="1:18" x14ac:dyDescent="0.2">
      <c r="A4383" s="2">
        <v>4382</v>
      </c>
      <c r="B4383" s="3" t="s">
        <v>18</v>
      </c>
      <c r="C4383" s="3" t="s">
        <v>27</v>
      </c>
      <c r="D4383" s="3" t="s">
        <v>20</v>
      </c>
      <c r="E4383" s="3" t="s">
        <v>630</v>
      </c>
      <c r="F4383" s="3" t="s">
        <v>20</v>
      </c>
      <c r="G4383" s="3" t="s">
        <v>23</v>
      </c>
      <c r="H4383" s="3" t="s">
        <v>3815</v>
      </c>
      <c r="I4383" s="3">
        <v>12</v>
      </c>
      <c r="J4383" s="2">
        <v>1</v>
      </c>
      <c r="K4383" s="2">
        <v>1</v>
      </c>
      <c r="L4383" s="3" t="s">
        <v>247</v>
      </c>
      <c r="M4383" s="3" t="s">
        <v>316</v>
      </c>
      <c r="N4383" s="3" t="s">
        <v>539</v>
      </c>
      <c r="O4383" s="3">
        <v>10.039961303744349</v>
      </c>
      <c r="P4383" s="3" t="s">
        <v>30</v>
      </c>
      <c r="Q4383" s="3">
        <v>20.079922607488697</v>
      </c>
      <c r="R4383" s="3">
        <v>3268.5740950863315</v>
      </c>
    </row>
    <row r="4384" spans="1:18" x14ac:dyDescent="0.2">
      <c r="A4384" s="2">
        <v>4383</v>
      </c>
      <c r="B4384" s="3" t="s">
        <v>18</v>
      </c>
      <c r="C4384" s="3" t="s">
        <v>27</v>
      </c>
      <c r="D4384" s="3" t="s">
        <v>20</v>
      </c>
      <c r="E4384" s="3" t="s">
        <v>630</v>
      </c>
      <c r="F4384" s="3" t="s">
        <v>20</v>
      </c>
      <c r="G4384" s="3" t="s">
        <v>23</v>
      </c>
      <c r="H4384" s="3" t="s">
        <v>3815</v>
      </c>
      <c r="I4384" s="3">
        <v>12</v>
      </c>
      <c r="J4384" s="2">
        <v>1</v>
      </c>
      <c r="K4384" s="2">
        <v>1</v>
      </c>
      <c r="L4384" s="3" t="s">
        <v>247</v>
      </c>
      <c r="M4384" s="3" t="s">
        <v>316</v>
      </c>
      <c r="N4384" s="3" t="s">
        <v>323</v>
      </c>
      <c r="O4384" s="3">
        <v>8.1237813991465373</v>
      </c>
      <c r="P4384" s="3" t="s">
        <v>30</v>
      </c>
      <c r="Q4384" s="3">
        <v>16.247562798293075</v>
      </c>
      <c r="R4384" s="3">
        <v>13073.970914055957</v>
      </c>
    </row>
    <row r="4385" spans="1:18" x14ac:dyDescent="0.2">
      <c r="A4385" s="2">
        <v>4384</v>
      </c>
      <c r="B4385" s="3" t="s">
        <v>18</v>
      </c>
      <c r="C4385" s="3" t="s">
        <v>27</v>
      </c>
      <c r="D4385" s="3" t="s">
        <v>20</v>
      </c>
      <c r="E4385" s="3" t="s">
        <v>630</v>
      </c>
      <c r="F4385" s="3" t="s">
        <v>20</v>
      </c>
      <c r="G4385" s="3" t="s">
        <v>23</v>
      </c>
      <c r="H4385" s="3" t="s">
        <v>3815</v>
      </c>
      <c r="I4385" s="3">
        <v>12</v>
      </c>
      <c r="J4385" s="2">
        <v>2</v>
      </c>
      <c r="K4385" s="2">
        <v>2</v>
      </c>
      <c r="L4385" s="3" t="s">
        <v>247</v>
      </c>
      <c r="M4385" s="3" t="s">
        <v>268</v>
      </c>
      <c r="N4385" s="3" t="s">
        <v>392</v>
      </c>
      <c r="O4385" s="3">
        <v>7.5272196438163519E-2</v>
      </c>
      <c r="P4385" s="3" t="s">
        <v>30</v>
      </c>
      <c r="Q4385" s="3">
        <v>0.30108878575265408</v>
      </c>
      <c r="R4385" s="3">
        <v>121.13915032804483</v>
      </c>
    </row>
    <row r="4386" spans="1:18" x14ac:dyDescent="0.2">
      <c r="A4386" s="2">
        <v>4385</v>
      </c>
      <c r="B4386" s="3" t="s">
        <v>18</v>
      </c>
      <c r="C4386" s="3" t="s">
        <v>27</v>
      </c>
      <c r="D4386" s="3" t="s">
        <v>20</v>
      </c>
      <c r="E4386" s="3" t="s">
        <v>630</v>
      </c>
      <c r="F4386" s="3" t="s">
        <v>20</v>
      </c>
      <c r="G4386" s="3" t="s">
        <v>23</v>
      </c>
      <c r="H4386" s="3" t="s">
        <v>3815</v>
      </c>
      <c r="I4386" s="3">
        <v>12</v>
      </c>
      <c r="J4386" s="2">
        <v>1</v>
      </c>
      <c r="K4386" s="2">
        <v>1</v>
      </c>
      <c r="L4386" s="3" t="s">
        <v>247</v>
      </c>
      <c r="M4386" s="3" t="s">
        <v>268</v>
      </c>
      <c r="N4386" s="3" t="s">
        <v>392</v>
      </c>
      <c r="O4386" s="3">
        <v>0.60973069616011344</v>
      </c>
      <c r="P4386" s="3" t="s">
        <v>30</v>
      </c>
      <c r="Q4386" s="3">
        <v>1.2194613923202269</v>
      </c>
      <c r="R4386" s="3">
        <v>981.26844716072674</v>
      </c>
    </row>
    <row r="4387" spans="1:18" x14ac:dyDescent="0.2">
      <c r="A4387" s="2">
        <v>4386</v>
      </c>
      <c r="B4387" s="3" t="s">
        <v>18</v>
      </c>
      <c r="C4387" s="3" t="s">
        <v>27</v>
      </c>
      <c r="D4387" s="3" t="s">
        <v>20</v>
      </c>
      <c r="E4387" s="3" t="s">
        <v>630</v>
      </c>
      <c r="F4387" s="3" t="s">
        <v>20</v>
      </c>
      <c r="G4387" s="3" t="s">
        <v>23</v>
      </c>
      <c r="H4387" s="3" t="s">
        <v>3815</v>
      </c>
      <c r="I4387" s="3">
        <v>11</v>
      </c>
      <c r="J4387" s="2">
        <v>1</v>
      </c>
      <c r="K4387" s="2">
        <v>1</v>
      </c>
      <c r="L4387" s="3" t="s">
        <v>50</v>
      </c>
      <c r="M4387" s="3" t="s">
        <v>170</v>
      </c>
      <c r="N4387" s="3" t="s">
        <v>3816</v>
      </c>
      <c r="O4387" s="3">
        <v>7.8895280341384932E-2</v>
      </c>
      <c r="P4387" s="3" t="s">
        <v>30</v>
      </c>
      <c r="Q4387" s="3">
        <v>0.15779056068276986</v>
      </c>
      <c r="R4387" s="3">
        <v>126.96980762125369</v>
      </c>
    </row>
    <row r="4388" spans="1:18" x14ac:dyDescent="0.2">
      <c r="A4388" s="2">
        <v>4387</v>
      </c>
      <c r="B4388" s="3" t="s">
        <v>18</v>
      </c>
      <c r="C4388" s="3" t="s">
        <v>27</v>
      </c>
      <c r="D4388" s="3" t="s">
        <v>20</v>
      </c>
      <c r="E4388" s="3" t="s">
        <v>630</v>
      </c>
      <c r="F4388" s="3" t="s">
        <v>20</v>
      </c>
      <c r="G4388" s="3" t="s">
        <v>23</v>
      </c>
      <c r="H4388" s="3" t="s">
        <v>3815</v>
      </c>
      <c r="I4388" s="3">
        <v>12</v>
      </c>
      <c r="J4388" s="2">
        <v>2</v>
      </c>
      <c r="K4388" s="2">
        <v>2</v>
      </c>
      <c r="L4388" s="3" t="s">
        <v>50</v>
      </c>
      <c r="M4388" s="3" t="s">
        <v>170</v>
      </c>
      <c r="N4388" s="3" t="s">
        <v>3816</v>
      </c>
      <c r="O4388" s="3">
        <v>4.9132902509882115E-2</v>
      </c>
      <c r="P4388" s="3" t="s">
        <v>30</v>
      </c>
      <c r="Q4388" s="3">
        <v>0.19653161003952846</v>
      </c>
      <c r="R4388" s="3">
        <v>79.071919904232857</v>
      </c>
    </row>
    <row r="4389" spans="1:18" x14ac:dyDescent="0.2">
      <c r="A4389" s="2">
        <v>4388</v>
      </c>
      <c r="B4389" s="3" t="s">
        <v>18</v>
      </c>
      <c r="C4389" s="3" t="s">
        <v>27</v>
      </c>
      <c r="D4389" s="3" t="s">
        <v>20</v>
      </c>
      <c r="E4389" s="3" t="s">
        <v>630</v>
      </c>
      <c r="F4389" s="3" t="s">
        <v>20</v>
      </c>
      <c r="G4389" s="3" t="s">
        <v>23</v>
      </c>
      <c r="H4389" s="3" t="s">
        <v>3815</v>
      </c>
      <c r="I4389" s="3">
        <v>10.3</v>
      </c>
      <c r="J4389" s="2">
        <v>1</v>
      </c>
      <c r="K4389" s="2">
        <v>1</v>
      </c>
      <c r="L4389" s="3" t="s">
        <v>50</v>
      </c>
      <c r="M4389" s="3" t="s">
        <v>170</v>
      </c>
      <c r="N4389" s="3" t="s">
        <v>3816</v>
      </c>
      <c r="O4389" s="3">
        <v>0.20047755776613485</v>
      </c>
      <c r="P4389" s="3" t="s">
        <v>30</v>
      </c>
      <c r="Q4389" s="3">
        <v>0.4009551155322697</v>
      </c>
      <c r="R4389" s="3">
        <v>322.63798726937455</v>
      </c>
    </row>
    <row r="4390" spans="1:18" x14ac:dyDescent="0.2">
      <c r="A4390" s="2">
        <v>4389</v>
      </c>
      <c r="B4390" s="3" t="s">
        <v>18</v>
      </c>
      <c r="C4390" s="3" t="s">
        <v>27</v>
      </c>
      <c r="D4390" s="3" t="s">
        <v>20</v>
      </c>
      <c r="E4390" s="3" t="s">
        <v>630</v>
      </c>
      <c r="F4390" s="3" t="s">
        <v>20</v>
      </c>
      <c r="G4390" s="3" t="s">
        <v>23</v>
      </c>
      <c r="H4390" s="3" t="s">
        <v>3815</v>
      </c>
      <c r="I4390" s="3">
        <v>10</v>
      </c>
      <c r="J4390" s="2">
        <v>1</v>
      </c>
      <c r="K4390" s="2">
        <v>1</v>
      </c>
      <c r="L4390" s="3" t="s">
        <v>247</v>
      </c>
      <c r="M4390" s="3" t="s">
        <v>316</v>
      </c>
      <c r="N4390" s="3" t="s">
        <v>323</v>
      </c>
      <c r="O4390" s="3">
        <v>1.9990714019513689E-2</v>
      </c>
      <c r="P4390" s="3" t="s">
        <v>30</v>
      </c>
      <c r="Q4390" s="3">
        <v>3.9981428039027378E-2</v>
      </c>
      <c r="R4390" s="3">
        <v>32.171977050968813</v>
      </c>
    </row>
    <row r="4391" spans="1:18" x14ac:dyDescent="0.2">
      <c r="A4391" s="2">
        <v>4390</v>
      </c>
      <c r="B4391" s="3" t="s">
        <v>18</v>
      </c>
      <c r="C4391" s="3" t="s">
        <v>27</v>
      </c>
      <c r="D4391" s="3" t="s">
        <v>20</v>
      </c>
      <c r="E4391" s="3" t="s">
        <v>630</v>
      </c>
      <c r="F4391" s="3" t="s">
        <v>20</v>
      </c>
      <c r="G4391" s="3" t="s">
        <v>23</v>
      </c>
      <c r="H4391" s="3" t="s">
        <v>3815</v>
      </c>
      <c r="I4391" s="3">
        <v>10.3</v>
      </c>
      <c r="J4391" s="2">
        <v>1</v>
      </c>
      <c r="K4391" s="2">
        <v>2</v>
      </c>
      <c r="L4391" s="3" t="s">
        <v>50</v>
      </c>
      <c r="M4391" s="3" t="s">
        <v>170</v>
      </c>
      <c r="N4391" s="3" t="s">
        <v>3816</v>
      </c>
      <c r="O4391" s="3">
        <v>8.1018563607358374E-2</v>
      </c>
      <c r="P4391" s="3" t="s">
        <v>30</v>
      </c>
      <c r="Q4391" s="3">
        <v>0.24305569082207512</v>
      </c>
      <c r="R4391" s="3">
        <v>130.38699338648379</v>
      </c>
    </row>
    <row r="4392" spans="1:18" x14ac:dyDescent="0.2">
      <c r="A4392" s="2">
        <v>4391</v>
      </c>
      <c r="B4392" s="3" t="s">
        <v>18</v>
      </c>
      <c r="C4392" s="3" t="s">
        <v>27</v>
      </c>
      <c r="D4392" s="3" t="s">
        <v>20</v>
      </c>
      <c r="E4392" s="3" t="s">
        <v>630</v>
      </c>
      <c r="F4392" s="3" t="s">
        <v>20</v>
      </c>
      <c r="G4392" s="3" t="s">
        <v>23</v>
      </c>
      <c r="H4392" s="3" t="s">
        <v>3815</v>
      </c>
      <c r="I4392" s="3">
        <v>10.3</v>
      </c>
      <c r="J4392" s="2">
        <v>1</v>
      </c>
      <c r="K4392" s="2">
        <v>1</v>
      </c>
      <c r="L4392" s="3" t="s">
        <v>50</v>
      </c>
      <c r="M4392" s="3" t="s">
        <v>170</v>
      </c>
      <c r="N4392" s="3" t="s">
        <v>172</v>
      </c>
      <c r="O4392" s="3">
        <v>6.9061728077940643E-2</v>
      </c>
      <c r="P4392" s="3" t="s">
        <v>30</v>
      </c>
      <c r="Q4392" s="3">
        <v>0.13812345615588129</v>
      </c>
      <c r="R4392" s="3">
        <v>111.14440121606728</v>
      </c>
    </row>
    <row r="4393" spans="1:18" x14ac:dyDescent="0.2">
      <c r="A4393" s="2">
        <v>4392</v>
      </c>
      <c r="B4393" s="3" t="s">
        <v>18</v>
      </c>
      <c r="C4393" s="3" t="s">
        <v>27</v>
      </c>
      <c r="D4393" s="3" t="s">
        <v>20</v>
      </c>
      <c r="E4393" s="3" t="s">
        <v>630</v>
      </c>
      <c r="F4393" s="3" t="s">
        <v>20</v>
      </c>
      <c r="G4393" s="3" t="s">
        <v>23</v>
      </c>
      <c r="H4393" s="3" t="s">
        <v>3815</v>
      </c>
      <c r="I4393" s="3">
        <v>12</v>
      </c>
      <c r="J4393" s="2">
        <v>1</v>
      </c>
      <c r="K4393" s="2">
        <v>1</v>
      </c>
      <c r="L4393" s="3" t="s">
        <v>50</v>
      </c>
      <c r="M4393" s="3" t="s">
        <v>170</v>
      </c>
      <c r="N4393" s="3" t="s">
        <v>172</v>
      </c>
      <c r="O4393" s="3">
        <v>6.9265968651743606</v>
      </c>
      <c r="P4393" s="3" t="s">
        <v>30</v>
      </c>
      <c r="Q4393" s="3">
        <v>13.853193730348721</v>
      </c>
      <c r="R4393" s="3">
        <v>11147.299385016826</v>
      </c>
    </row>
    <row r="4394" spans="1:18" x14ac:dyDescent="0.2">
      <c r="A4394" s="2">
        <v>4393</v>
      </c>
      <c r="B4394" s="3" t="s">
        <v>18</v>
      </c>
      <c r="C4394" s="3" t="s">
        <v>27</v>
      </c>
      <c r="D4394" s="3" t="s">
        <v>20</v>
      </c>
      <c r="E4394" s="3" t="s">
        <v>630</v>
      </c>
      <c r="F4394" s="3" t="s">
        <v>20</v>
      </c>
      <c r="G4394" s="3" t="s">
        <v>23</v>
      </c>
      <c r="H4394" s="3" t="s">
        <v>3815</v>
      </c>
      <c r="I4394" s="3">
        <v>12</v>
      </c>
      <c r="J4394" s="2">
        <v>1</v>
      </c>
      <c r="K4394" s="2">
        <v>2</v>
      </c>
      <c r="L4394" s="3" t="s">
        <v>50</v>
      </c>
      <c r="M4394" s="3" t="s">
        <v>170</v>
      </c>
      <c r="N4394" s="3" t="s">
        <v>3816</v>
      </c>
      <c r="O4394" s="3">
        <v>4.0509219659725204E-2</v>
      </c>
      <c r="P4394" s="3" t="s">
        <v>30</v>
      </c>
      <c r="Q4394" s="3">
        <v>0.12152765897917561</v>
      </c>
      <c r="R4394" s="3">
        <v>65.193446693904988</v>
      </c>
    </row>
    <row r="4395" spans="1:18" x14ac:dyDescent="0.2">
      <c r="A4395" s="2">
        <v>4394</v>
      </c>
      <c r="B4395" s="3" t="s">
        <v>18</v>
      </c>
      <c r="C4395" s="3" t="s">
        <v>27</v>
      </c>
      <c r="D4395" s="3" t="s">
        <v>20</v>
      </c>
      <c r="E4395" s="3" t="s">
        <v>630</v>
      </c>
      <c r="F4395" s="3" t="s">
        <v>20</v>
      </c>
      <c r="G4395" s="3" t="s">
        <v>23</v>
      </c>
      <c r="H4395" s="3" t="s">
        <v>3815</v>
      </c>
      <c r="I4395" s="3">
        <v>11</v>
      </c>
      <c r="J4395" s="2">
        <v>1</v>
      </c>
      <c r="K4395" s="2">
        <v>1</v>
      </c>
      <c r="L4395" s="3" t="s">
        <v>50</v>
      </c>
      <c r="M4395" s="3" t="s">
        <v>170</v>
      </c>
      <c r="N4395" s="3" t="s">
        <v>3816</v>
      </c>
      <c r="O4395" s="3">
        <v>3.4327515751938336</v>
      </c>
      <c r="P4395" s="3" t="s">
        <v>30</v>
      </c>
      <c r="Q4395" s="3">
        <v>6.8655031503876671</v>
      </c>
      <c r="R4395" s="3">
        <v>5524.4891902198324</v>
      </c>
    </row>
    <row r="4396" spans="1:18" x14ac:dyDescent="0.2">
      <c r="A4396" s="2">
        <v>4395</v>
      </c>
      <c r="B4396" s="3" t="s">
        <v>18</v>
      </c>
      <c r="C4396" s="3" t="s">
        <v>27</v>
      </c>
      <c r="D4396" s="3" t="s">
        <v>20</v>
      </c>
      <c r="E4396" s="3" t="s">
        <v>630</v>
      </c>
      <c r="F4396" s="3" t="s">
        <v>20</v>
      </c>
      <c r="G4396" s="3" t="s">
        <v>23</v>
      </c>
      <c r="H4396" s="3" t="s">
        <v>3815</v>
      </c>
      <c r="I4396" s="3">
        <v>10.3</v>
      </c>
      <c r="J4396" s="2">
        <v>1</v>
      </c>
      <c r="K4396" s="2">
        <v>1</v>
      </c>
      <c r="L4396" s="3" t="s">
        <v>50</v>
      </c>
      <c r="M4396" s="3" t="s">
        <v>50</v>
      </c>
      <c r="N4396" s="3" t="s">
        <v>153</v>
      </c>
      <c r="O4396" s="3">
        <v>4.2120616491301917</v>
      </c>
      <c r="P4396" s="3" t="s">
        <v>30</v>
      </c>
      <c r="Q4396" s="3">
        <v>8.4241232982603833</v>
      </c>
      <c r="R4396" s="3">
        <v>6778.6696104949933</v>
      </c>
    </row>
    <row r="4397" spans="1:18" x14ac:dyDescent="0.2">
      <c r="A4397" s="2">
        <v>4396</v>
      </c>
      <c r="B4397" s="3" t="s">
        <v>18</v>
      </c>
      <c r="C4397" s="3" t="s">
        <v>27</v>
      </c>
      <c r="D4397" s="3" t="s">
        <v>20</v>
      </c>
      <c r="E4397" s="3" t="s">
        <v>630</v>
      </c>
      <c r="F4397" s="3" t="s">
        <v>20</v>
      </c>
      <c r="G4397" s="3" t="s">
        <v>23</v>
      </c>
      <c r="H4397" s="3" t="s">
        <v>3815</v>
      </c>
      <c r="I4397" s="3">
        <v>12</v>
      </c>
      <c r="J4397" s="2">
        <v>1</v>
      </c>
      <c r="K4397" s="2">
        <v>1</v>
      </c>
      <c r="L4397" s="3" t="s">
        <v>50</v>
      </c>
      <c r="M4397" s="3" t="s">
        <v>170</v>
      </c>
      <c r="N4397" s="3" t="s">
        <v>3816</v>
      </c>
      <c r="O4397" s="3">
        <v>0.21028905140701681</v>
      </c>
      <c r="P4397" s="3" t="s">
        <v>30</v>
      </c>
      <c r="Q4397" s="3">
        <v>0.42057810281403363</v>
      </c>
      <c r="R4397" s="3">
        <v>338.4281783890662</v>
      </c>
    </row>
    <row r="4398" spans="1:18" x14ac:dyDescent="0.2">
      <c r="A4398" s="2">
        <v>4397</v>
      </c>
      <c r="B4398" s="3" t="s">
        <v>18</v>
      </c>
      <c r="C4398" s="3" t="s">
        <v>27</v>
      </c>
      <c r="D4398" s="3" t="s">
        <v>20</v>
      </c>
      <c r="E4398" s="3" t="s">
        <v>630</v>
      </c>
      <c r="F4398" s="3" t="s">
        <v>20</v>
      </c>
      <c r="G4398" s="3" t="s">
        <v>23</v>
      </c>
      <c r="H4398" s="3" t="s">
        <v>3815</v>
      </c>
      <c r="I4398" s="3">
        <v>11</v>
      </c>
      <c r="J4398" s="2">
        <v>1</v>
      </c>
      <c r="K4398" s="2">
        <v>1</v>
      </c>
      <c r="L4398" s="3" t="s">
        <v>50</v>
      </c>
      <c r="M4398" s="3" t="s">
        <v>170</v>
      </c>
      <c r="N4398" s="3" t="s">
        <v>3816</v>
      </c>
      <c r="O4398" s="3">
        <v>0.20120045955991372</v>
      </c>
      <c r="P4398" s="3" t="s">
        <v>30</v>
      </c>
      <c r="Q4398" s="3">
        <v>0.40240091911982745</v>
      </c>
      <c r="R4398" s="3">
        <v>323.80144139948283</v>
      </c>
    </row>
    <row r="4399" spans="1:18" x14ac:dyDescent="0.2">
      <c r="A4399" s="2">
        <v>4398</v>
      </c>
      <c r="B4399" s="3" t="s">
        <v>18</v>
      </c>
      <c r="C4399" s="3" t="s">
        <v>27</v>
      </c>
      <c r="D4399" s="3" t="s">
        <v>20</v>
      </c>
      <c r="E4399" s="3" t="s">
        <v>630</v>
      </c>
      <c r="F4399" s="3" t="s">
        <v>20</v>
      </c>
      <c r="G4399" s="3" t="s">
        <v>23</v>
      </c>
      <c r="H4399" s="3" t="s">
        <v>3815</v>
      </c>
      <c r="I4399" s="3">
        <v>12</v>
      </c>
      <c r="J4399" s="2">
        <v>2</v>
      </c>
      <c r="K4399" s="2">
        <v>2</v>
      </c>
      <c r="L4399" s="3" t="s">
        <v>247</v>
      </c>
      <c r="M4399" s="3" t="s">
        <v>268</v>
      </c>
      <c r="N4399" s="3" t="s">
        <v>276</v>
      </c>
      <c r="O4399" s="3">
        <v>0.11495033380924724</v>
      </c>
      <c r="P4399" s="3" t="s">
        <v>30</v>
      </c>
      <c r="Q4399" s="3">
        <v>0.45980133523698896</v>
      </c>
      <c r="R4399" s="3">
        <v>184.99499347402346</v>
      </c>
    </row>
    <row r="4400" spans="1:18" x14ac:dyDescent="0.2">
      <c r="A4400" s="2">
        <v>4399</v>
      </c>
      <c r="B4400" s="3" t="s">
        <v>18</v>
      </c>
      <c r="C4400" s="3" t="s">
        <v>27</v>
      </c>
      <c r="D4400" s="3" t="s">
        <v>20</v>
      </c>
      <c r="E4400" s="3" t="s">
        <v>630</v>
      </c>
      <c r="F4400" s="3" t="s">
        <v>20</v>
      </c>
      <c r="G4400" s="3" t="s">
        <v>23</v>
      </c>
      <c r="H4400" s="3" t="s">
        <v>3815</v>
      </c>
      <c r="I4400" s="3">
        <v>12</v>
      </c>
      <c r="J4400" s="2">
        <v>1</v>
      </c>
      <c r="K4400" s="2">
        <v>1</v>
      </c>
      <c r="L4400" s="3" t="s">
        <v>247</v>
      </c>
      <c r="M4400" s="3" t="s">
        <v>268</v>
      </c>
      <c r="N4400" s="3" t="s">
        <v>392</v>
      </c>
      <c r="O4400" s="3">
        <v>3.1954136065905914E-2</v>
      </c>
      <c r="P4400" s="3" t="s">
        <v>30</v>
      </c>
      <c r="Q4400" s="3">
        <v>6.3908272131811827E-2</v>
      </c>
      <c r="R4400" s="3">
        <v>51.425268788503551</v>
      </c>
    </row>
    <row r="4401" spans="1:18" x14ac:dyDescent="0.2">
      <c r="A4401" s="2">
        <v>4400</v>
      </c>
      <c r="B4401" s="3" t="s">
        <v>18</v>
      </c>
      <c r="C4401" s="3" t="s">
        <v>27</v>
      </c>
      <c r="D4401" s="3" t="s">
        <v>20</v>
      </c>
      <c r="E4401" s="3" t="s">
        <v>630</v>
      </c>
      <c r="F4401" s="3" t="s">
        <v>20</v>
      </c>
      <c r="G4401" s="3" t="s">
        <v>23</v>
      </c>
      <c r="H4401" s="3" t="s">
        <v>3815</v>
      </c>
      <c r="I4401" s="3">
        <v>12</v>
      </c>
      <c r="J4401" s="2">
        <v>2</v>
      </c>
      <c r="K4401" s="2">
        <v>1</v>
      </c>
      <c r="L4401" s="3" t="s">
        <v>247</v>
      </c>
      <c r="M4401" s="3" t="s">
        <v>268</v>
      </c>
      <c r="N4401" s="3" t="s">
        <v>392</v>
      </c>
      <c r="O4401" s="3">
        <v>1.3847229332895949E-2</v>
      </c>
      <c r="P4401" s="3" t="s">
        <v>30</v>
      </c>
      <c r="Q4401" s="3">
        <v>4.1541687998687848E-2</v>
      </c>
      <c r="R4401" s="3">
        <v>22.284946690865091</v>
      </c>
    </row>
    <row r="4402" spans="1:18" x14ac:dyDescent="0.2">
      <c r="A4402" s="2">
        <v>4401</v>
      </c>
      <c r="B4402" s="3" t="s">
        <v>18</v>
      </c>
      <c r="C4402" s="3" t="s">
        <v>27</v>
      </c>
      <c r="D4402" s="3" t="s">
        <v>20</v>
      </c>
      <c r="E4402" s="3" t="s">
        <v>630</v>
      </c>
      <c r="F4402" s="3" t="s">
        <v>20</v>
      </c>
      <c r="G4402" s="3" t="s">
        <v>23</v>
      </c>
      <c r="H4402" s="3" t="s">
        <v>3815</v>
      </c>
      <c r="I4402" s="3">
        <v>10</v>
      </c>
      <c r="J4402" s="2">
        <v>2</v>
      </c>
      <c r="K4402" s="2">
        <v>1</v>
      </c>
      <c r="L4402" s="3" t="s">
        <v>247</v>
      </c>
      <c r="M4402" s="3" t="s">
        <v>316</v>
      </c>
      <c r="N4402" s="3" t="s">
        <v>323</v>
      </c>
      <c r="O4402" s="3">
        <v>0.9115679220558377</v>
      </c>
      <c r="P4402" s="3" t="s">
        <v>30</v>
      </c>
      <c r="Q4402" s="3">
        <v>2.7347037661675131</v>
      </c>
      <c r="R4402" s="3">
        <v>1467.0292177386939</v>
      </c>
    </row>
    <row r="4403" spans="1:18" x14ac:dyDescent="0.2">
      <c r="A4403" s="2">
        <v>4402</v>
      </c>
      <c r="B4403" s="3" t="s">
        <v>18</v>
      </c>
      <c r="C4403" s="3" t="s">
        <v>27</v>
      </c>
      <c r="D4403" s="3" t="s">
        <v>20</v>
      </c>
      <c r="E4403" s="3" t="s">
        <v>630</v>
      </c>
      <c r="F4403" s="3" t="s">
        <v>20</v>
      </c>
      <c r="G4403" s="3" t="s">
        <v>23</v>
      </c>
      <c r="H4403" s="3" t="s">
        <v>3815</v>
      </c>
      <c r="I4403" s="3">
        <v>12</v>
      </c>
      <c r="J4403" s="2">
        <v>1</v>
      </c>
      <c r="K4403" s="2">
        <v>1</v>
      </c>
      <c r="L4403" s="3" t="s">
        <v>247</v>
      </c>
      <c r="M4403" s="3" t="s">
        <v>316</v>
      </c>
      <c r="N4403" s="3" t="s">
        <v>323</v>
      </c>
      <c r="O4403" s="3">
        <v>0.16348398714035284</v>
      </c>
      <c r="P4403" s="3" t="s">
        <v>30</v>
      </c>
      <c r="Q4403" s="3">
        <v>0.32696797428070568</v>
      </c>
      <c r="R4403" s="3">
        <v>263.10260594312604</v>
      </c>
    </row>
    <row r="4404" spans="1:18" x14ac:dyDescent="0.2">
      <c r="A4404" s="2">
        <v>4403</v>
      </c>
      <c r="B4404" s="3" t="s">
        <v>18</v>
      </c>
      <c r="C4404" s="3" t="s">
        <v>27</v>
      </c>
      <c r="D4404" s="3" t="s">
        <v>20</v>
      </c>
      <c r="E4404" s="3" t="s">
        <v>630</v>
      </c>
      <c r="F4404" s="3" t="s">
        <v>20</v>
      </c>
      <c r="G4404" s="3" t="s">
        <v>23</v>
      </c>
      <c r="H4404" s="3" t="s">
        <v>3815</v>
      </c>
      <c r="I4404" s="3">
        <v>10.5</v>
      </c>
      <c r="J4404" s="2">
        <v>1</v>
      </c>
      <c r="K4404" s="2">
        <v>1</v>
      </c>
      <c r="L4404" s="3" t="s">
        <v>50</v>
      </c>
      <c r="M4404" s="3" t="s">
        <v>50</v>
      </c>
      <c r="N4404" s="3" t="s">
        <v>153</v>
      </c>
      <c r="O4404" s="3">
        <v>7.632709621975664E-2</v>
      </c>
      <c r="P4404" s="3" t="s">
        <v>30</v>
      </c>
      <c r="Q4404" s="3">
        <v>0.15265419243951328</v>
      </c>
      <c r="R4404" s="3">
        <v>122.83677013878122</v>
      </c>
    </row>
    <row r="4405" spans="1:18" x14ac:dyDescent="0.2">
      <c r="A4405" s="2">
        <v>4404</v>
      </c>
      <c r="B4405" s="3" t="s">
        <v>18</v>
      </c>
      <c r="C4405" s="3" t="s">
        <v>27</v>
      </c>
      <c r="D4405" s="3" t="s">
        <v>20</v>
      </c>
      <c r="E4405" s="3" t="s">
        <v>630</v>
      </c>
      <c r="F4405" s="3" t="s">
        <v>20</v>
      </c>
      <c r="G4405" s="3" t="s">
        <v>23</v>
      </c>
      <c r="H4405" s="3" t="s">
        <v>3815</v>
      </c>
      <c r="I4405" s="3">
        <v>11</v>
      </c>
      <c r="J4405" s="2">
        <v>1</v>
      </c>
      <c r="K4405" s="2">
        <v>1</v>
      </c>
      <c r="L4405" s="3" t="s">
        <v>50</v>
      </c>
      <c r="M4405" s="3" t="s">
        <v>170</v>
      </c>
      <c r="N4405" s="3" t="s">
        <v>3816</v>
      </c>
      <c r="O4405" s="3">
        <v>5.8478120146901347E-2</v>
      </c>
      <c r="P4405" s="3" t="s">
        <v>30</v>
      </c>
      <c r="Q4405" s="3">
        <v>0.11695624029380269</v>
      </c>
      <c r="R4405" s="3">
        <v>94.111697379583887</v>
      </c>
    </row>
    <row r="4406" spans="1:18" x14ac:dyDescent="0.2">
      <c r="A4406" s="2">
        <v>4405</v>
      </c>
      <c r="B4406" s="3" t="s">
        <v>18</v>
      </c>
      <c r="C4406" s="3" t="s">
        <v>27</v>
      </c>
      <c r="D4406" s="3" t="s">
        <v>20</v>
      </c>
      <c r="E4406" s="3" t="s">
        <v>630</v>
      </c>
      <c r="F4406" s="3" t="s">
        <v>20</v>
      </c>
      <c r="G4406" s="3" t="s">
        <v>23</v>
      </c>
      <c r="H4406" s="3" t="s">
        <v>3815</v>
      </c>
      <c r="I4406" s="3">
        <v>10.5</v>
      </c>
      <c r="J4406" s="2">
        <v>1</v>
      </c>
      <c r="K4406" s="2">
        <v>1</v>
      </c>
      <c r="L4406" s="3" t="s">
        <v>50</v>
      </c>
      <c r="M4406" s="3" t="s">
        <v>50</v>
      </c>
      <c r="N4406" s="3" t="s">
        <v>153</v>
      </c>
      <c r="O4406" s="3">
        <v>1.5619476460997248</v>
      </c>
      <c r="P4406" s="3" t="s">
        <v>30</v>
      </c>
      <c r="Q4406" s="3">
        <v>3.1238952921994496</v>
      </c>
      <c r="R4406" s="3">
        <v>2513.7160700280069</v>
      </c>
    </row>
    <row r="4407" spans="1:18" x14ac:dyDescent="0.2">
      <c r="A4407" s="2">
        <v>4406</v>
      </c>
      <c r="B4407" s="3" t="s">
        <v>18</v>
      </c>
      <c r="C4407" s="3" t="s">
        <v>27</v>
      </c>
      <c r="D4407" s="3" t="s">
        <v>20</v>
      </c>
      <c r="E4407" s="3" t="s">
        <v>630</v>
      </c>
      <c r="F4407" s="3" t="s">
        <v>20</v>
      </c>
      <c r="G4407" s="3" t="s">
        <v>23</v>
      </c>
      <c r="H4407" s="3" t="s">
        <v>3815</v>
      </c>
      <c r="I4407" s="3">
        <v>12</v>
      </c>
      <c r="J4407" s="2">
        <v>1</v>
      </c>
      <c r="K4407" s="2">
        <v>1</v>
      </c>
      <c r="L4407" s="3" t="s">
        <v>50</v>
      </c>
      <c r="M4407" s="3" t="s">
        <v>170</v>
      </c>
      <c r="N4407" s="3" t="s">
        <v>3816</v>
      </c>
      <c r="O4407" s="3">
        <v>0.16107481157814618</v>
      </c>
      <c r="P4407" s="3" t="s">
        <v>30</v>
      </c>
      <c r="Q4407" s="3">
        <v>0.32214962315629236</v>
      </c>
      <c r="R4407" s="3">
        <v>259.2251943982094</v>
      </c>
    </row>
    <row r="4408" spans="1:18" x14ac:dyDescent="0.2">
      <c r="A4408" s="2">
        <v>4407</v>
      </c>
      <c r="B4408" s="3" t="s">
        <v>18</v>
      </c>
      <c r="C4408" s="3" t="s">
        <v>27</v>
      </c>
      <c r="D4408" s="3" t="s">
        <v>20</v>
      </c>
      <c r="E4408" s="3" t="s">
        <v>630</v>
      </c>
      <c r="F4408" s="3" t="s">
        <v>20</v>
      </c>
      <c r="G4408" s="3" t="s">
        <v>23</v>
      </c>
      <c r="H4408" s="3" t="s">
        <v>3815</v>
      </c>
      <c r="I4408" s="3">
        <v>12</v>
      </c>
      <c r="J4408" s="2">
        <v>1</v>
      </c>
      <c r="K4408" s="2">
        <v>1</v>
      </c>
      <c r="L4408" s="3" t="s">
        <v>50</v>
      </c>
      <c r="M4408" s="3" t="s">
        <v>170</v>
      </c>
      <c r="N4408" s="3" t="s">
        <v>3816</v>
      </c>
      <c r="O4408" s="3">
        <v>0.15046274488850031</v>
      </c>
      <c r="P4408" s="3" t="s">
        <v>30</v>
      </c>
      <c r="Q4408" s="3">
        <v>0.30092548977700062</v>
      </c>
      <c r="R4408" s="3">
        <v>242.14671964469505</v>
      </c>
    </row>
    <row r="4409" spans="1:18" x14ac:dyDescent="0.2">
      <c r="A4409" s="2">
        <v>4408</v>
      </c>
      <c r="B4409" s="3" t="s">
        <v>18</v>
      </c>
      <c r="C4409" s="3" t="s">
        <v>27</v>
      </c>
      <c r="D4409" s="3" t="s">
        <v>20</v>
      </c>
      <c r="E4409" s="3" t="s">
        <v>630</v>
      </c>
      <c r="F4409" s="3" t="s">
        <v>20</v>
      </c>
      <c r="G4409" s="3" t="s">
        <v>23</v>
      </c>
      <c r="H4409" s="3" t="s">
        <v>3815</v>
      </c>
      <c r="I4409" s="3">
        <v>11</v>
      </c>
      <c r="J4409" s="2">
        <v>1</v>
      </c>
      <c r="K4409" s="2">
        <v>1</v>
      </c>
      <c r="L4409" s="3" t="s">
        <v>50</v>
      </c>
      <c r="M4409" s="3" t="s">
        <v>170</v>
      </c>
      <c r="N4409" s="3" t="s">
        <v>3816</v>
      </c>
      <c r="O4409" s="3">
        <v>9.4253743445733562E-3</v>
      </c>
      <c r="P4409" s="3" t="s">
        <v>30</v>
      </c>
      <c r="Q4409" s="3">
        <v>1.8850748689146712E-2</v>
      </c>
      <c r="R4409" s="3">
        <v>15.1687450321132</v>
      </c>
    </row>
    <row r="4410" spans="1:18" x14ac:dyDescent="0.2">
      <c r="A4410" s="2">
        <v>4409</v>
      </c>
      <c r="B4410" s="3" t="s">
        <v>18</v>
      </c>
      <c r="C4410" s="3" t="s">
        <v>27</v>
      </c>
      <c r="D4410" s="3" t="s">
        <v>20</v>
      </c>
      <c r="E4410" s="3" t="s">
        <v>630</v>
      </c>
      <c r="F4410" s="3" t="s">
        <v>20</v>
      </c>
      <c r="G4410" s="3" t="s">
        <v>23</v>
      </c>
      <c r="H4410" s="3" t="s">
        <v>3815</v>
      </c>
      <c r="I4410" s="3">
        <v>12</v>
      </c>
      <c r="J4410" s="2">
        <v>1</v>
      </c>
      <c r="K4410" s="2">
        <v>1</v>
      </c>
      <c r="L4410" s="3" t="s">
        <v>50</v>
      </c>
      <c r="M4410" s="3" t="s">
        <v>50</v>
      </c>
      <c r="N4410" s="3" t="s">
        <v>153</v>
      </c>
      <c r="O4410" s="3">
        <v>9.3382147897500545E-2</v>
      </c>
      <c r="P4410" s="3" t="s">
        <v>30</v>
      </c>
      <c r="Q4410" s="3">
        <v>0.18676429579500109</v>
      </c>
      <c r="R4410" s="3">
        <v>150.28431194619949</v>
      </c>
    </row>
    <row r="4411" spans="1:18" x14ac:dyDescent="0.2">
      <c r="A4411" s="2">
        <v>4410</v>
      </c>
      <c r="B4411" s="3" t="s">
        <v>18</v>
      </c>
      <c r="C4411" s="3" t="s">
        <v>27</v>
      </c>
      <c r="D4411" s="3" t="s">
        <v>20</v>
      </c>
      <c r="E4411" s="3" t="s">
        <v>630</v>
      </c>
      <c r="F4411" s="3" t="s">
        <v>20</v>
      </c>
      <c r="G4411" s="3" t="s">
        <v>23</v>
      </c>
      <c r="H4411" s="3" t="s">
        <v>3815</v>
      </c>
      <c r="I4411" s="3">
        <v>10.3</v>
      </c>
      <c r="J4411" s="2">
        <v>1</v>
      </c>
      <c r="K4411" s="2">
        <v>1</v>
      </c>
      <c r="L4411" s="3" t="s">
        <v>50</v>
      </c>
      <c r="M4411" s="3" t="s">
        <v>170</v>
      </c>
      <c r="N4411" s="3" t="s">
        <v>172</v>
      </c>
      <c r="O4411" s="3">
        <v>0.32628527510678396</v>
      </c>
      <c r="P4411" s="3" t="s">
        <v>30</v>
      </c>
      <c r="Q4411" s="3">
        <v>0.65257055021356791</v>
      </c>
      <c r="R4411" s="3">
        <v>525.10627687776855</v>
      </c>
    </row>
    <row r="4412" spans="1:18" x14ac:dyDescent="0.2">
      <c r="A4412" s="2">
        <v>4411</v>
      </c>
      <c r="B4412" s="3" t="s">
        <v>18</v>
      </c>
      <c r="C4412" s="3" t="s">
        <v>27</v>
      </c>
      <c r="D4412" s="3" t="s">
        <v>20</v>
      </c>
      <c r="E4412" s="3" t="s">
        <v>630</v>
      </c>
      <c r="F4412" s="3" t="s">
        <v>20</v>
      </c>
      <c r="G4412" s="3" t="s">
        <v>23</v>
      </c>
      <c r="H4412" s="3" t="s">
        <v>3815</v>
      </c>
      <c r="I4412" s="3">
        <v>12</v>
      </c>
      <c r="J4412" s="2">
        <v>2</v>
      </c>
      <c r="K4412" s="2">
        <v>2</v>
      </c>
      <c r="L4412" s="3" t="s">
        <v>247</v>
      </c>
      <c r="M4412" s="3" t="s">
        <v>268</v>
      </c>
      <c r="N4412" s="3" t="s">
        <v>276</v>
      </c>
      <c r="O4412" s="3">
        <v>0.69091883160581347</v>
      </c>
      <c r="P4412" s="3" t="s">
        <v>30</v>
      </c>
      <c r="Q4412" s="3">
        <v>2.7636753264232539</v>
      </c>
      <c r="R4412" s="3">
        <v>1111.9282453933258</v>
      </c>
    </row>
    <row r="4413" spans="1:18" x14ac:dyDescent="0.2">
      <c r="A4413" s="2">
        <v>4412</v>
      </c>
      <c r="B4413" s="3" t="s">
        <v>18</v>
      </c>
      <c r="C4413" s="3" t="s">
        <v>27</v>
      </c>
      <c r="D4413" s="3" t="s">
        <v>20</v>
      </c>
      <c r="E4413" s="3" t="s">
        <v>630</v>
      </c>
      <c r="F4413" s="3" t="s">
        <v>20</v>
      </c>
      <c r="G4413" s="3" t="s">
        <v>23</v>
      </c>
      <c r="H4413" s="3" t="s">
        <v>3815</v>
      </c>
      <c r="I4413" s="3">
        <v>20</v>
      </c>
      <c r="J4413" s="2">
        <v>2</v>
      </c>
      <c r="K4413" s="2">
        <v>2</v>
      </c>
      <c r="L4413" s="3" t="s">
        <v>50</v>
      </c>
      <c r="M4413" s="3" t="s">
        <v>50</v>
      </c>
      <c r="N4413" s="3" t="s">
        <v>153</v>
      </c>
      <c r="O4413" s="3">
        <v>0.25832026499847416</v>
      </c>
      <c r="P4413" s="3" t="s">
        <v>30</v>
      </c>
      <c r="Q4413" s="3">
        <v>1.0332810599938966</v>
      </c>
      <c r="R4413" s="3">
        <v>415.72705089256971</v>
      </c>
    </row>
    <row r="4414" spans="1:18" x14ac:dyDescent="0.2">
      <c r="A4414" s="2">
        <v>4413</v>
      </c>
      <c r="B4414" s="3" t="s">
        <v>18</v>
      </c>
      <c r="C4414" s="3" t="s">
        <v>27</v>
      </c>
      <c r="D4414" s="3" t="s">
        <v>20</v>
      </c>
      <c r="E4414" s="3" t="s">
        <v>630</v>
      </c>
      <c r="F4414" s="3" t="s">
        <v>20</v>
      </c>
      <c r="G4414" s="3" t="s">
        <v>23</v>
      </c>
      <c r="H4414" s="3" t="s">
        <v>3815</v>
      </c>
      <c r="I4414" s="3">
        <v>12</v>
      </c>
      <c r="J4414" s="2">
        <v>1</v>
      </c>
      <c r="K4414" s="2">
        <v>1</v>
      </c>
      <c r="L4414" s="3" t="s">
        <v>50</v>
      </c>
      <c r="M4414" s="3" t="s">
        <v>170</v>
      </c>
      <c r="N4414" s="3" t="s">
        <v>3816</v>
      </c>
      <c r="O4414" s="3">
        <v>0.29998691045329906</v>
      </c>
      <c r="P4414" s="3" t="s">
        <v>30</v>
      </c>
      <c r="Q4414" s="3">
        <v>0.59997382090659812</v>
      </c>
      <c r="R4414" s="3">
        <v>482.78312683737272</v>
      </c>
    </row>
    <row r="4415" spans="1:18" x14ac:dyDescent="0.2">
      <c r="A4415" s="2">
        <v>4414</v>
      </c>
      <c r="B4415" s="3" t="s">
        <v>18</v>
      </c>
      <c r="C4415" s="3" t="s">
        <v>27</v>
      </c>
      <c r="D4415" s="3" t="s">
        <v>20</v>
      </c>
      <c r="E4415" s="3" t="s">
        <v>630</v>
      </c>
      <c r="F4415" s="3" t="s">
        <v>20</v>
      </c>
      <c r="G4415" s="3" t="s">
        <v>23</v>
      </c>
      <c r="H4415" s="3" t="s">
        <v>3815</v>
      </c>
      <c r="I4415" s="3">
        <v>12</v>
      </c>
      <c r="J4415" s="2">
        <v>2</v>
      </c>
      <c r="K4415" s="2">
        <v>2</v>
      </c>
      <c r="L4415" s="3" t="s">
        <v>247</v>
      </c>
      <c r="M4415" s="3" t="s">
        <v>316</v>
      </c>
      <c r="N4415" s="3" t="s">
        <v>539</v>
      </c>
      <c r="O4415" s="3">
        <v>0.25666580536926631</v>
      </c>
      <c r="P4415" s="3" t="s">
        <v>30</v>
      </c>
      <c r="Q4415" s="3">
        <v>1.0266632214770652</v>
      </c>
      <c r="R4415" s="3">
        <v>413.064403680363</v>
      </c>
    </row>
    <row r="4416" spans="1:18" x14ac:dyDescent="0.2">
      <c r="A4416" s="2">
        <v>4415</v>
      </c>
      <c r="B4416" s="3" t="s">
        <v>18</v>
      </c>
      <c r="C4416" s="3" t="s">
        <v>27</v>
      </c>
      <c r="D4416" s="3" t="s">
        <v>20</v>
      </c>
      <c r="E4416" s="3" t="s">
        <v>630</v>
      </c>
      <c r="F4416" s="3" t="s">
        <v>20</v>
      </c>
      <c r="G4416" s="3" t="s">
        <v>23</v>
      </c>
      <c r="H4416" s="3" t="s">
        <v>3815</v>
      </c>
      <c r="I4416" s="3">
        <v>10.3</v>
      </c>
      <c r="J4416" s="2">
        <v>1</v>
      </c>
      <c r="K4416" s="2">
        <v>1</v>
      </c>
      <c r="L4416" s="3" t="s">
        <v>50</v>
      </c>
      <c r="M4416" s="3" t="s">
        <v>170</v>
      </c>
      <c r="N4416" s="3" t="s">
        <v>3816</v>
      </c>
      <c r="O4416" s="3">
        <v>0.59038154660083819</v>
      </c>
      <c r="P4416" s="3" t="s">
        <v>30</v>
      </c>
      <c r="Q4416" s="3">
        <v>1.1807630932016764</v>
      </c>
      <c r="R4416" s="3">
        <v>950.12881498047034</v>
      </c>
    </row>
    <row r="4417" spans="1:18" x14ac:dyDescent="0.2">
      <c r="A4417" s="2">
        <v>4416</v>
      </c>
      <c r="B4417" s="3" t="s">
        <v>18</v>
      </c>
      <c r="C4417" s="3" t="s">
        <v>27</v>
      </c>
      <c r="D4417" s="3" t="s">
        <v>20</v>
      </c>
      <c r="E4417" s="3" t="s">
        <v>630</v>
      </c>
      <c r="F4417" s="3" t="s">
        <v>20</v>
      </c>
      <c r="G4417" s="3" t="s">
        <v>23</v>
      </c>
      <c r="H4417" s="3" t="s">
        <v>3815</v>
      </c>
      <c r="I4417" s="3">
        <v>10.3</v>
      </c>
      <c r="J4417" s="2">
        <v>1</v>
      </c>
      <c r="K4417" s="2">
        <v>1</v>
      </c>
      <c r="L4417" s="3" t="s">
        <v>50</v>
      </c>
      <c r="M4417" s="3" t="s">
        <v>50</v>
      </c>
      <c r="N4417" s="3" t="s">
        <v>153</v>
      </c>
      <c r="O4417" s="3">
        <v>4.4496302143670619E-4</v>
      </c>
      <c r="P4417" s="3" t="s">
        <v>30</v>
      </c>
      <c r="Q4417" s="3">
        <v>8.8992604287341237E-4</v>
      </c>
      <c r="R4417" s="3">
        <v>0.71608745937320228</v>
      </c>
    </row>
    <row r="4418" spans="1:18" x14ac:dyDescent="0.2">
      <c r="A4418" s="2">
        <v>4417</v>
      </c>
      <c r="B4418" s="3" t="s">
        <v>18</v>
      </c>
      <c r="C4418" s="3" t="s">
        <v>27</v>
      </c>
      <c r="D4418" s="3" t="s">
        <v>20</v>
      </c>
      <c r="E4418" s="3" t="s">
        <v>630</v>
      </c>
      <c r="F4418" s="3" t="s">
        <v>20</v>
      </c>
      <c r="G4418" s="3" t="s">
        <v>23</v>
      </c>
      <c r="H4418" s="3" t="s">
        <v>3815</v>
      </c>
      <c r="I4418" s="3">
        <v>10</v>
      </c>
      <c r="J4418" s="2">
        <v>1</v>
      </c>
      <c r="K4418" s="2">
        <v>1</v>
      </c>
      <c r="L4418" s="3" t="s">
        <v>247</v>
      </c>
      <c r="M4418" s="3" t="s">
        <v>544</v>
      </c>
      <c r="N4418" s="3" t="s">
        <v>546</v>
      </c>
      <c r="O4418" s="3">
        <v>0.9725921676872531</v>
      </c>
      <c r="P4418" s="3" t="s">
        <v>30</v>
      </c>
      <c r="Q4418" s="3">
        <v>1.9451843353745062</v>
      </c>
      <c r="R4418" s="3">
        <v>1565.2385303303274</v>
      </c>
    </row>
    <row r="4419" spans="1:18" x14ac:dyDescent="0.2">
      <c r="A4419" s="2">
        <v>4418</v>
      </c>
      <c r="B4419" s="3" t="s">
        <v>18</v>
      </c>
      <c r="C4419" s="3" t="s">
        <v>27</v>
      </c>
      <c r="D4419" s="3" t="s">
        <v>20</v>
      </c>
      <c r="E4419" s="3" t="s">
        <v>630</v>
      </c>
      <c r="F4419" s="3" t="s">
        <v>20</v>
      </c>
      <c r="G4419" s="3" t="s">
        <v>23</v>
      </c>
      <c r="H4419" s="3" t="s">
        <v>3815</v>
      </c>
      <c r="I4419" s="3">
        <v>10</v>
      </c>
      <c r="J4419" s="2">
        <v>1</v>
      </c>
      <c r="K4419" s="2">
        <v>1</v>
      </c>
      <c r="L4419" s="3" t="s">
        <v>247</v>
      </c>
      <c r="M4419" s="3" t="s">
        <v>544</v>
      </c>
      <c r="N4419" s="3" t="s">
        <v>546</v>
      </c>
      <c r="O4419" s="3">
        <v>7.8612990739638917</v>
      </c>
      <c r="P4419" s="3" t="s">
        <v>30</v>
      </c>
      <c r="Q4419" s="3">
        <v>15.722598147927783</v>
      </c>
      <c r="R4419" s="3">
        <v>12651.559793354241</v>
      </c>
    </row>
    <row r="4420" spans="1:18" x14ac:dyDescent="0.2">
      <c r="A4420" s="2">
        <v>4419</v>
      </c>
      <c r="B4420" s="3" t="s">
        <v>18</v>
      </c>
      <c r="C4420" s="3" t="s">
        <v>27</v>
      </c>
      <c r="D4420" s="3" t="s">
        <v>20</v>
      </c>
      <c r="E4420" s="3" t="s">
        <v>630</v>
      </c>
      <c r="F4420" s="3" t="s">
        <v>20</v>
      </c>
      <c r="G4420" s="3" t="s">
        <v>23</v>
      </c>
      <c r="H4420" s="3" t="s">
        <v>3815</v>
      </c>
      <c r="I4420" s="3">
        <v>12</v>
      </c>
      <c r="J4420" s="2">
        <v>1</v>
      </c>
      <c r="K4420" s="2">
        <v>1</v>
      </c>
      <c r="L4420" s="3" t="s">
        <v>247</v>
      </c>
      <c r="M4420" s="3" t="s">
        <v>316</v>
      </c>
      <c r="N4420" s="3" t="s">
        <v>539</v>
      </c>
      <c r="O4420" s="3">
        <v>1.8232174930744804E-2</v>
      </c>
      <c r="P4420" s="3" t="s">
        <v>30</v>
      </c>
      <c r="Q4420" s="3">
        <v>3.6464349861489609E-2</v>
      </c>
      <c r="R4420" s="3">
        <v>29.341841615203872</v>
      </c>
    </row>
    <row r="4421" spans="1:18" x14ac:dyDescent="0.2">
      <c r="A4421" s="2">
        <v>4420</v>
      </c>
      <c r="B4421" s="3" t="s">
        <v>18</v>
      </c>
      <c r="C4421" s="3" t="s">
        <v>27</v>
      </c>
      <c r="D4421" s="3" t="s">
        <v>20</v>
      </c>
      <c r="E4421" s="3" t="s">
        <v>630</v>
      </c>
      <c r="F4421" s="3" t="s">
        <v>20</v>
      </c>
      <c r="G4421" s="3" t="s">
        <v>23</v>
      </c>
      <c r="H4421" s="3" t="s">
        <v>3815</v>
      </c>
      <c r="I4421" s="3">
        <v>12</v>
      </c>
      <c r="J4421" s="2">
        <v>2</v>
      </c>
      <c r="K4421" s="2">
        <v>2</v>
      </c>
      <c r="L4421" s="3" t="s">
        <v>247</v>
      </c>
      <c r="M4421" s="3" t="s">
        <v>544</v>
      </c>
      <c r="N4421" s="3" t="s">
        <v>546</v>
      </c>
      <c r="O4421" s="3">
        <v>0.20029344584327191</v>
      </c>
      <c r="P4421" s="3" t="s">
        <v>30</v>
      </c>
      <c r="Q4421" s="3">
        <v>0.80117378337308764</v>
      </c>
      <c r="R4421" s="3">
        <v>322.34158663841237</v>
      </c>
    </row>
    <row r="4422" spans="1:18" x14ac:dyDescent="0.2">
      <c r="A4422" s="2">
        <v>4421</v>
      </c>
      <c r="B4422" s="3" t="s">
        <v>18</v>
      </c>
      <c r="C4422" s="3" t="s">
        <v>27</v>
      </c>
      <c r="D4422" s="3" t="s">
        <v>20</v>
      </c>
      <c r="E4422" s="3" t="s">
        <v>630</v>
      </c>
      <c r="F4422" s="3" t="s">
        <v>20</v>
      </c>
      <c r="G4422" s="3" t="s">
        <v>23</v>
      </c>
      <c r="H4422" s="3" t="s">
        <v>3815</v>
      </c>
      <c r="I4422" s="3">
        <v>11</v>
      </c>
      <c r="J4422" s="2">
        <v>2</v>
      </c>
      <c r="K4422" s="2">
        <v>2</v>
      </c>
      <c r="L4422" s="3" t="s">
        <v>247</v>
      </c>
      <c r="M4422" s="3" t="s">
        <v>268</v>
      </c>
      <c r="N4422" s="3" t="s">
        <v>276</v>
      </c>
      <c r="O4422" s="3">
        <v>0.15496848479961045</v>
      </c>
      <c r="P4422" s="3" t="s">
        <v>30</v>
      </c>
      <c r="Q4422" s="3">
        <v>0.6198739391984418</v>
      </c>
      <c r="R4422" s="3">
        <v>249.3980192566998</v>
      </c>
    </row>
    <row r="4423" spans="1:18" x14ac:dyDescent="0.2">
      <c r="A4423" s="2">
        <v>4422</v>
      </c>
      <c r="B4423" s="3" t="s">
        <v>18</v>
      </c>
      <c r="C4423" s="3" t="s">
        <v>27</v>
      </c>
      <c r="D4423" s="3" t="s">
        <v>20</v>
      </c>
      <c r="E4423" s="3" t="s">
        <v>630</v>
      </c>
      <c r="F4423" s="3" t="s">
        <v>20</v>
      </c>
      <c r="G4423" s="3" t="s">
        <v>23</v>
      </c>
      <c r="H4423" s="3" t="s">
        <v>3815</v>
      </c>
      <c r="I4423" s="3">
        <v>12</v>
      </c>
      <c r="J4423" s="2">
        <v>2</v>
      </c>
      <c r="K4423" s="2">
        <v>2</v>
      </c>
      <c r="L4423" s="3" t="s">
        <v>247</v>
      </c>
      <c r="M4423" s="3" t="s">
        <v>268</v>
      </c>
      <c r="N4423" s="3" t="s">
        <v>276</v>
      </c>
      <c r="O4423" s="3">
        <v>3.1776362113305368E-2</v>
      </c>
      <c r="P4423" s="3" t="s">
        <v>30</v>
      </c>
      <c r="Q4423" s="3">
        <v>0.12710544845322147</v>
      </c>
      <c r="R4423" s="3">
        <v>51.139187437738094</v>
      </c>
    </row>
    <row r="4424" spans="1:18" x14ac:dyDescent="0.2">
      <c r="A4424" s="2">
        <v>4423</v>
      </c>
      <c r="B4424" s="3" t="s">
        <v>18</v>
      </c>
      <c r="C4424" s="3" t="s">
        <v>27</v>
      </c>
      <c r="D4424" s="3" t="s">
        <v>20</v>
      </c>
      <c r="E4424" s="3" t="s">
        <v>630</v>
      </c>
      <c r="F4424" s="3" t="s">
        <v>20</v>
      </c>
      <c r="G4424" s="3" t="s">
        <v>23</v>
      </c>
      <c r="H4424" s="3" t="s">
        <v>3815</v>
      </c>
      <c r="I4424" s="3">
        <v>17</v>
      </c>
      <c r="J4424" s="2">
        <v>1</v>
      </c>
      <c r="K4424" s="2">
        <v>1</v>
      </c>
      <c r="L4424" s="3" t="s">
        <v>247</v>
      </c>
      <c r="M4424" s="3" t="s">
        <v>316</v>
      </c>
      <c r="N4424" s="3" t="s">
        <v>539</v>
      </c>
      <c r="O4424" s="3">
        <v>3.5875850371667184E-2</v>
      </c>
      <c r="P4424" s="3" t="s">
        <v>30</v>
      </c>
      <c r="Q4424" s="3">
        <v>7.1751700743334368E-2</v>
      </c>
      <c r="R4424" s="3">
        <v>57.736812195752606</v>
      </c>
    </row>
    <row r="4425" spans="1:18" x14ac:dyDescent="0.2">
      <c r="A4425" s="2">
        <v>4424</v>
      </c>
      <c r="B4425" s="3" t="s">
        <v>18</v>
      </c>
      <c r="C4425" s="3" t="s">
        <v>27</v>
      </c>
      <c r="D4425" s="3" t="s">
        <v>20</v>
      </c>
      <c r="E4425" s="3" t="s">
        <v>630</v>
      </c>
      <c r="F4425" s="3" t="s">
        <v>20</v>
      </c>
      <c r="G4425" s="3" t="s">
        <v>23</v>
      </c>
      <c r="H4425" s="3" t="s">
        <v>3815</v>
      </c>
      <c r="I4425" s="3">
        <v>12</v>
      </c>
      <c r="J4425" s="2">
        <v>2</v>
      </c>
      <c r="K4425" s="2">
        <v>2</v>
      </c>
      <c r="L4425" s="3" t="s">
        <v>247</v>
      </c>
      <c r="M4425" s="3" t="s">
        <v>544</v>
      </c>
      <c r="N4425" s="3" t="s">
        <v>546</v>
      </c>
      <c r="O4425" s="3">
        <v>3.6656104610301554E-2</v>
      </c>
      <c r="P4425" s="3" t="s">
        <v>30</v>
      </c>
      <c r="Q4425" s="3">
        <v>0.14662441844120622</v>
      </c>
      <c r="R4425" s="3">
        <v>58.992436546002729</v>
      </c>
    </row>
    <row r="4426" spans="1:18" x14ac:dyDescent="0.2">
      <c r="A4426" s="2">
        <v>4425</v>
      </c>
      <c r="B4426" s="3" t="s">
        <v>18</v>
      </c>
      <c r="C4426" s="3" t="s">
        <v>27</v>
      </c>
      <c r="D4426" s="3" t="s">
        <v>20</v>
      </c>
      <c r="E4426" s="3" t="s">
        <v>630</v>
      </c>
      <c r="F4426" s="3" t="s">
        <v>20</v>
      </c>
      <c r="G4426" s="3" t="s">
        <v>23</v>
      </c>
      <c r="H4426" s="3" t="s">
        <v>3815</v>
      </c>
      <c r="I4426" s="3">
        <v>12</v>
      </c>
      <c r="J4426" s="2">
        <v>1</v>
      </c>
      <c r="K4426" s="2">
        <v>1</v>
      </c>
      <c r="L4426" s="3" t="s">
        <v>247</v>
      </c>
      <c r="M4426" s="3" t="s">
        <v>316</v>
      </c>
      <c r="N4426" s="3" t="s">
        <v>323</v>
      </c>
      <c r="O4426" s="3">
        <v>0.87309542880393565</v>
      </c>
      <c r="P4426" s="3" t="s">
        <v>30</v>
      </c>
      <c r="Q4426" s="3">
        <v>1.7461908576078713</v>
      </c>
      <c r="R4426" s="3">
        <v>1405.1136560083942</v>
      </c>
    </row>
    <row r="4427" spans="1:18" x14ac:dyDescent="0.2">
      <c r="A4427" s="2">
        <v>4426</v>
      </c>
      <c r="B4427" s="3" t="s">
        <v>18</v>
      </c>
      <c r="C4427" s="3" t="s">
        <v>27</v>
      </c>
      <c r="D4427" s="3" t="s">
        <v>20</v>
      </c>
      <c r="E4427" s="3" t="s">
        <v>630</v>
      </c>
      <c r="F4427" s="3" t="s">
        <v>20</v>
      </c>
      <c r="G4427" s="3" t="s">
        <v>23</v>
      </c>
      <c r="H4427" s="3" t="s">
        <v>3815</v>
      </c>
      <c r="I4427" s="3">
        <v>11</v>
      </c>
      <c r="J4427" s="2">
        <v>1</v>
      </c>
      <c r="K4427" s="2">
        <v>1</v>
      </c>
      <c r="L4427" s="3" t="s">
        <v>50</v>
      </c>
      <c r="M4427" s="3" t="s">
        <v>170</v>
      </c>
      <c r="N4427" s="3" t="s">
        <v>3816</v>
      </c>
      <c r="O4427" s="3">
        <v>0.44302297958347481</v>
      </c>
      <c r="P4427" s="3" t="s">
        <v>30</v>
      </c>
      <c r="Q4427" s="3">
        <v>0.88604595916694961</v>
      </c>
      <c r="R4427" s="3">
        <v>712.97784140519161</v>
      </c>
    </row>
    <row r="4428" spans="1:18" x14ac:dyDescent="0.2">
      <c r="A4428" s="2">
        <v>4427</v>
      </c>
      <c r="B4428" s="3" t="s">
        <v>18</v>
      </c>
      <c r="C4428" s="3" t="s">
        <v>27</v>
      </c>
      <c r="D4428" s="3" t="s">
        <v>20</v>
      </c>
      <c r="E4428" s="3" t="s">
        <v>630</v>
      </c>
      <c r="F4428" s="3" t="s">
        <v>20</v>
      </c>
      <c r="G4428" s="3" t="s">
        <v>23</v>
      </c>
      <c r="H4428" s="3" t="s">
        <v>3815</v>
      </c>
      <c r="I4428" s="3">
        <v>10.3</v>
      </c>
      <c r="J4428" s="2">
        <v>1</v>
      </c>
      <c r="K4428" s="2">
        <v>1</v>
      </c>
      <c r="L4428" s="3" t="s">
        <v>50</v>
      </c>
      <c r="M4428" s="3" t="s">
        <v>170</v>
      </c>
      <c r="N4428" s="3" t="s">
        <v>172</v>
      </c>
      <c r="O4428" s="3">
        <v>0.22928408221923746</v>
      </c>
      <c r="P4428" s="3" t="s">
        <v>30</v>
      </c>
      <c r="Q4428" s="3">
        <v>0.45856816443847492</v>
      </c>
      <c r="R4428" s="3">
        <v>368.99771325404561</v>
      </c>
    </row>
    <row r="4429" spans="1:18" x14ac:dyDescent="0.2">
      <c r="A4429" s="2">
        <v>4428</v>
      </c>
      <c r="B4429" s="3" t="s">
        <v>18</v>
      </c>
      <c r="C4429" s="3" t="s">
        <v>27</v>
      </c>
      <c r="D4429" s="3" t="s">
        <v>20</v>
      </c>
      <c r="E4429" s="3" t="s">
        <v>630</v>
      </c>
      <c r="F4429" s="3" t="s">
        <v>20</v>
      </c>
      <c r="G4429" s="3" t="s">
        <v>23</v>
      </c>
      <c r="H4429" s="3" t="s">
        <v>3815</v>
      </c>
      <c r="I4429" s="3">
        <v>12</v>
      </c>
      <c r="J4429" s="2">
        <v>1</v>
      </c>
      <c r="K4429" s="2">
        <v>1</v>
      </c>
      <c r="L4429" s="3" t="s">
        <v>50</v>
      </c>
      <c r="M4429" s="3" t="s">
        <v>170</v>
      </c>
      <c r="N4429" s="3" t="s">
        <v>172</v>
      </c>
      <c r="O4429" s="3">
        <v>5.8669129255576991E-2</v>
      </c>
      <c r="P4429" s="3" t="s">
        <v>30</v>
      </c>
      <c r="Q4429" s="3">
        <v>0.11733825851115398</v>
      </c>
      <c r="R4429" s="3">
        <v>94.419011545004423</v>
      </c>
    </row>
    <row r="4430" spans="1:18" x14ac:dyDescent="0.2">
      <c r="A4430" s="2">
        <v>4429</v>
      </c>
      <c r="B4430" s="3" t="s">
        <v>18</v>
      </c>
      <c r="C4430" s="3" t="s">
        <v>27</v>
      </c>
      <c r="D4430" s="3" t="s">
        <v>20</v>
      </c>
      <c r="E4430" s="3" t="s">
        <v>630</v>
      </c>
      <c r="F4430" s="3" t="s">
        <v>20</v>
      </c>
      <c r="G4430" s="3" t="s">
        <v>23</v>
      </c>
      <c r="H4430" s="3" t="s">
        <v>3815</v>
      </c>
      <c r="I4430" s="3">
        <v>12</v>
      </c>
      <c r="J4430" s="2">
        <v>1</v>
      </c>
      <c r="K4430" s="2">
        <v>1</v>
      </c>
      <c r="L4430" s="3" t="s">
        <v>50</v>
      </c>
      <c r="M4430" s="3" t="s">
        <v>170</v>
      </c>
      <c r="N4430" s="3" t="s">
        <v>3816</v>
      </c>
      <c r="O4430" s="3">
        <v>3.0176769461832009E-2</v>
      </c>
      <c r="P4430" s="3" t="s">
        <v>30</v>
      </c>
      <c r="Q4430" s="3">
        <v>6.0353538923664019E-2</v>
      </c>
      <c r="R4430" s="3">
        <v>48.564933990895966</v>
      </c>
    </row>
    <row r="4431" spans="1:18" x14ac:dyDescent="0.2">
      <c r="A4431" s="2">
        <v>4430</v>
      </c>
      <c r="B4431" s="3" t="s">
        <v>18</v>
      </c>
      <c r="C4431" s="3" t="s">
        <v>27</v>
      </c>
      <c r="D4431" s="3" t="s">
        <v>20</v>
      </c>
      <c r="E4431" s="3" t="s">
        <v>630</v>
      </c>
      <c r="F4431" s="3" t="s">
        <v>20</v>
      </c>
      <c r="G4431" s="3" t="s">
        <v>23</v>
      </c>
      <c r="H4431" s="3" t="s">
        <v>3815</v>
      </c>
      <c r="I4431" s="3">
        <v>10.3</v>
      </c>
      <c r="J4431" s="2">
        <v>1</v>
      </c>
      <c r="K4431" s="2">
        <v>1</v>
      </c>
      <c r="L4431" s="3" t="s">
        <v>50</v>
      </c>
      <c r="M4431" s="3" t="s">
        <v>170</v>
      </c>
      <c r="N4431" s="3" t="s">
        <v>3816</v>
      </c>
      <c r="O4431" s="3">
        <v>0.27631588437361643</v>
      </c>
      <c r="P4431" s="3" t="s">
        <v>30</v>
      </c>
      <c r="Q4431" s="3">
        <v>0.55263176874723285</v>
      </c>
      <c r="R4431" s="3">
        <v>444.68823395287012</v>
      </c>
    </row>
    <row r="4432" spans="1:18" x14ac:dyDescent="0.2">
      <c r="A4432" s="2">
        <v>4431</v>
      </c>
      <c r="B4432" s="3" t="s">
        <v>18</v>
      </c>
      <c r="C4432" s="3" t="s">
        <v>27</v>
      </c>
      <c r="D4432" s="3" t="s">
        <v>20</v>
      </c>
      <c r="E4432" s="3" t="s">
        <v>630</v>
      </c>
      <c r="F4432" s="3" t="s">
        <v>20</v>
      </c>
      <c r="G4432" s="3" t="s">
        <v>23</v>
      </c>
      <c r="H4432" s="3" t="s">
        <v>3815</v>
      </c>
      <c r="I4432" s="3">
        <v>12</v>
      </c>
      <c r="J4432" s="2">
        <v>1</v>
      </c>
      <c r="K4432" s="2">
        <v>1</v>
      </c>
      <c r="L4432" s="3" t="s">
        <v>247</v>
      </c>
      <c r="M4432" s="3" t="s">
        <v>544</v>
      </c>
      <c r="N4432" s="3" t="s">
        <v>546</v>
      </c>
      <c r="O4432" s="3">
        <v>8.5871835719444789E-2</v>
      </c>
      <c r="P4432" s="3" t="s">
        <v>30</v>
      </c>
      <c r="Q4432" s="3">
        <v>0.17174367143888958</v>
      </c>
      <c r="R4432" s="3">
        <v>138.19756500128142</v>
      </c>
    </row>
    <row r="4433" spans="1:18" x14ac:dyDescent="0.2">
      <c r="A4433" s="2">
        <v>4432</v>
      </c>
      <c r="B4433" s="3" t="s">
        <v>18</v>
      </c>
      <c r="C4433" s="3" t="s">
        <v>27</v>
      </c>
      <c r="D4433" s="3" t="s">
        <v>20</v>
      </c>
      <c r="E4433" s="3" t="s">
        <v>630</v>
      </c>
      <c r="F4433" s="3" t="s">
        <v>20</v>
      </c>
      <c r="G4433" s="3" t="s">
        <v>23</v>
      </c>
      <c r="H4433" s="3" t="s">
        <v>3815</v>
      </c>
      <c r="I4433" s="3">
        <v>12</v>
      </c>
      <c r="J4433" s="2">
        <v>1</v>
      </c>
      <c r="K4433" s="2">
        <v>1</v>
      </c>
      <c r="L4433" s="3" t="s">
        <v>50</v>
      </c>
      <c r="M4433" s="3" t="s">
        <v>170</v>
      </c>
      <c r="N4433" s="3" t="s">
        <v>3816</v>
      </c>
      <c r="O4433" s="3">
        <v>2.7693424068129389</v>
      </c>
      <c r="P4433" s="3" t="s">
        <v>30</v>
      </c>
      <c r="Q4433" s="3">
        <v>5.5386848136258777</v>
      </c>
      <c r="R4433" s="3">
        <v>4456.8335608335574</v>
      </c>
    </row>
    <row r="4434" spans="1:18" x14ac:dyDescent="0.2">
      <c r="A4434" s="2">
        <v>4433</v>
      </c>
      <c r="B4434" s="3" t="s">
        <v>18</v>
      </c>
      <c r="C4434" s="3" t="s">
        <v>27</v>
      </c>
      <c r="D4434" s="3" t="s">
        <v>20</v>
      </c>
      <c r="E4434" s="3" t="s">
        <v>630</v>
      </c>
      <c r="F4434" s="3" t="s">
        <v>20</v>
      </c>
      <c r="G4434" s="3" t="s">
        <v>23</v>
      </c>
      <c r="H4434" s="3" t="s">
        <v>3815</v>
      </c>
      <c r="I4434" s="3">
        <v>12</v>
      </c>
      <c r="J4434" s="2">
        <v>1</v>
      </c>
      <c r="K4434" s="2">
        <v>1</v>
      </c>
      <c r="L4434" s="3" t="s">
        <v>50</v>
      </c>
      <c r="M4434" s="3" t="s">
        <v>170</v>
      </c>
      <c r="N4434" s="3" t="s">
        <v>172</v>
      </c>
      <c r="O4434" s="3">
        <v>4.75458149187034</v>
      </c>
      <c r="P4434" s="3" t="s">
        <v>30</v>
      </c>
      <c r="Q4434" s="3">
        <v>9.5091629837406799</v>
      </c>
      <c r="R4434" s="3">
        <v>7651.7725317865343</v>
      </c>
    </row>
    <row r="4435" spans="1:18" x14ac:dyDescent="0.2">
      <c r="A4435" s="2">
        <v>4434</v>
      </c>
      <c r="B4435" s="3" t="s">
        <v>18</v>
      </c>
      <c r="C4435" s="3" t="s">
        <v>27</v>
      </c>
      <c r="D4435" s="3" t="s">
        <v>20</v>
      </c>
      <c r="E4435" s="3" t="s">
        <v>630</v>
      </c>
      <c r="F4435" s="3" t="s">
        <v>20</v>
      </c>
      <c r="G4435" s="3" t="s">
        <v>23</v>
      </c>
      <c r="H4435" s="3" t="s">
        <v>3815</v>
      </c>
      <c r="I4435" s="3">
        <v>12</v>
      </c>
      <c r="J4435" s="2">
        <v>1</v>
      </c>
      <c r="K4435" s="2">
        <v>1</v>
      </c>
      <c r="L4435" s="3" t="s">
        <v>50</v>
      </c>
      <c r="M4435" s="3" t="s">
        <v>51</v>
      </c>
      <c r="N4435" s="3" t="s">
        <v>2358</v>
      </c>
      <c r="O4435" s="3">
        <v>2.7718691999325529E-3</v>
      </c>
      <c r="P4435" s="3" t="s">
        <v>30</v>
      </c>
      <c r="Q4435" s="3">
        <v>5.5437383998651057E-3</v>
      </c>
      <c r="R4435" s="3">
        <v>4.4608353235029563</v>
      </c>
    </row>
    <row r="4436" spans="1:18" x14ac:dyDescent="0.2">
      <c r="A4436" s="2">
        <v>4435</v>
      </c>
      <c r="B4436" s="3" t="s">
        <v>18</v>
      </c>
      <c r="C4436" s="3" t="s">
        <v>27</v>
      </c>
      <c r="D4436" s="3" t="s">
        <v>20</v>
      </c>
      <c r="E4436" s="3" t="s">
        <v>630</v>
      </c>
      <c r="F4436" s="3" t="s">
        <v>20</v>
      </c>
      <c r="G4436" s="3" t="s">
        <v>23</v>
      </c>
      <c r="H4436" s="3" t="s">
        <v>3815</v>
      </c>
      <c r="I4436" s="3">
        <v>11</v>
      </c>
      <c r="J4436" s="2">
        <v>1</v>
      </c>
      <c r="K4436" s="2">
        <v>1</v>
      </c>
      <c r="L4436" s="3" t="s">
        <v>50</v>
      </c>
      <c r="M4436" s="3" t="s">
        <v>170</v>
      </c>
      <c r="N4436" s="3" t="s">
        <v>3816</v>
      </c>
      <c r="O4436" s="3">
        <v>7.8361337160458788E-2</v>
      </c>
      <c r="P4436" s="3" t="s">
        <v>30</v>
      </c>
      <c r="Q4436" s="3">
        <v>0.15672267432091758</v>
      </c>
      <c r="R4436" s="3">
        <v>126.11058011686708</v>
      </c>
    </row>
    <row r="4437" spans="1:18" x14ac:dyDescent="0.2">
      <c r="A4437" s="2">
        <v>4436</v>
      </c>
      <c r="B4437" s="3" t="s">
        <v>18</v>
      </c>
      <c r="C4437" s="3" t="s">
        <v>27</v>
      </c>
      <c r="D4437" s="3" t="s">
        <v>20</v>
      </c>
      <c r="E4437" s="3" t="s">
        <v>630</v>
      </c>
      <c r="F4437" s="3" t="s">
        <v>20</v>
      </c>
      <c r="G4437" s="3" t="s">
        <v>23</v>
      </c>
      <c r="H4437" s="3" t="s">
        <v>3815</v>
      </c>
      <c r="I4437" s="3">
        <v>10</v>
      </c>
      <c r="J4437" s="2">
        <v>1</v>
      </c>
      <c r="K4437" s="2">
        <v>1</v>
      </c>
      <c r="L4437" s="3" t="s">
        <v>247</v>
      </c>
      <c r="M4437" s="3" t="s">
        <v>316</v>
      </c>
      <c r="N4437" s="3" t="s">
        <v>323</v>
      </c>
      <c r="O4437" s="3">
        <v>2.6281834963010624</v>
      </c>
      <c r="P4437" s="3" t="s">
        <v>30</v>
      </c>
      <c r="Q4437" s="3">
        <v>5.2563669926021248</v>
      </c>
      <c r="R4437" s="3">
        <v>4229.6597975164905</v>
      </c>
    </row>
    <row r="4438" spans="1:18" x14ac:dyDescent="0.2">
      <c r="A4438" s="2">
        <v>4437</v>
      </c>
      <c r="B4438" s="3" t="s">
        <v>18</v>
      </c>
      <c r="C4438" s="3" t="s">
        <v>27</v>
      </c>
      <c r="D4438" s="3" t="s">
        <v>20</v>
      </c>
      <c r="E4438" s="3" t="s">
        <v>630</v>
      </c>
      <c r="F4438" s="3" t="s">
        <v>20</v>
      </c>
      <c r="G4438" s="3" t="s">
        <v>23</v>
      </c>
      <c r="H4438" s="3" t="s">
        <v>3815</v>
      </c>
      <c r="I4438" s="3">
        <v>12</v>
      </c>
      <c r="J4438" s="2">
        <v>1</v>
      </c>
      <c r="K4438" s="2">
        <v>1</v>
      </c>
      <c r="L4438" s="3" t="s">
        <v>247</v>
      </c>
      <c r="M4438" s="3" t="s">
        <v>268</v>
      </c>
      <c r="N4438" s="3" t="s">
        <v>392</v>
      </c>
      <c r="O4438" s="3">
        <v>1.6560382178868167</v>
      </c>
      <c r="P4438" s="3" t="s">
        <v>30</v>
      </c>
      <c r="Q4438" s="3">
        <v>3.3120764357736334</v>
      </c>
      <c r="R4438" s="3">
        <v>2665.140397824312</v>
      </c>
    </row>
    <row r="4439" spans="1:18" x14ac:dyDescent="0.2">
      <c r="A4439" s="2">
        <v>4438</v>
      </c>
      <c r="B4439" s="3" t="s">
        <v>18</v>
      </c>
      <c r="C4439" s="3" t="s">
        <v>27</v>
      </c>
      <c r="D4439" s="3" t="s">
        <v>20</v>
      </c>
      <c r="E4439" s="3" t="s">
        <v>630</v>
      </c>
      <c r="F4439" s="3" t="s">
        <v>20</v>
      </c>
      <c r="G4439" s="3" t="s">
        <v>23</v>
      </c>
      <c r="H4439" s="3" t="s">
        <v>3815</v>
      </c>
      <c r="I4439" s="3">
        <v>12</v>
      </c>
      <c r="J4439" s="2">
        <v>1</v>
      </c>
      <c r="K4439" s="2">
        <v>1</v>
      </c>
      <c r="L4439" s="3" t="s">
        <v>247</v>
      </c>
      <c r="M4439" s="3" t="s">
        <v>316</v>
      </c>
      <c r="N4439" s="3" t="s">
        <v>539</v>
      </c>
      <c r="O4439" s="3">
        <v>0.40261647237639409</v>
      </c>
      <c r="P4439" s="3" t="s">
        <v>30</v>
      </c>
      <c r="Q4439" s="3">
        <v>0.80523294475278817</v>
      </c>
      <c r="R4439" s="3">
        <v>647.94968802312064</v>
      </c>
    </row>
    <row r="4440" spans="1:18" x14ac:dyDescent="0.2">
      <c r="A4440" s="2">
        <v>4439</v>
      </c>
      <c r="B4440" s="3" t="s">
        <v>18</v>
      </c>
      <c r="C4440" s="3" t="s">
        <v>27</v>
      </c>
      <c r="D4440" s="3" t="s">
        <v>20</v>
      </c>
      <c r="E4440" s="3" t="s">
        <v>630</v>
      </c>
      <c r="F4440" s="3" t="s">
        <v>20</v>
      </c>
      <c r="G4440" s="3" t="s">
        <v>23</v>
      </c>
      <c r="H4440" s="3" t="s">
        <v>3815</v>
      </c>
      <c r="I4440" s="3">
        <v>12</v>
      </c>
      <c r="J4440" s="2">
        <v>2</v>
      </c>
      <c r="K4440" s="2">
        <v>2</v>
      </c>
      <c r="L4440" s="3" t="s">
        <v>247</v>
      </c>
      <c r="M4440" s="3" t="s">
        <v>544</v>
      </c>
      <c r="N4440" s="3" t="s">
        <v>546</v>
      </c>
      <c r="O4440" s="3">
        <v>0.84632917259295937</v>
      </c>
      <c r="P4440" s="3" t="s">
        <v>30</v>
      </c>
      <c r="Q4440" s="3">
        <v>3.3853166903718375</v>
      </c>
      <c r="R4440" s="3">
        <v>1362.0374912057025</v>
      </c>
    </row>
    <row r="4441" spans="1:18" x14ac:dyDescent="0.2">
      <c r="A4441" s="2">
        <v>4440</v>
      </c>
      <c r="B4441" s="3" t="s">
        <v>18</v>
      </c>
      <c r="C4441" s="3" t="s">
        <v>27</v>
      </c>
      <c r="D4441" s="3" t="s">
        <v>20</v>
      </c>
      <c r="E4441" s="3" t="s">
        <v>630</v>
      </c>
      <c r="F4441" s="3" t="s">
        <v>20</v>
      </c>
      <c r="G4441" s="3" t="s">
        <v>23</v>
      </c>
      <c r="H4441" s="3" t="s">
        <v>3815</v>
      </c>
      <c r="I4441" s="3">
        <v>11</v>
      </c>
      <c r="J4441" s="2">
        <v>1</v>
      </c>
      <c r="K4441" s="2">
        <v>1</v>
      </c>
      <c r="L4441" s="3" t="s">
        <v>50</v>
      </c>
      <c r="M4441" s="3" t="s">
        <v>170</v>
      </c>
      <c r="N4441" s="3" t="s">
        <v>3816</v>
      </c>
      <c r="O4441" s="3">
        <v>0.15612777472415473</v>
      </c>
      <c r="P4441" s="3" t="s">
        <v>30</v>
      </c>
      <c r="Q4441" s="3">
        <v>0.31225554944830947</v>
      </c>
      <c r="R4441" s="3">
        <v>251.26373449460664</v>
      </c>
    </row>
    <row r="4442" spans="1:18" x14ac:dyDescent="0.2">
      <c r="A4442" s="2">
        <v>4441</v>
      </c>
      <c r="B4442" s="3" t="s">
        <v>18</v>
      </c>
      <c r="C4442" s="3" t="s">
        <v>27</v>
      </c>
      <c r="D4442" s="3" t="s">
        <v>20</v>
      </c>
      <c r="E4442" s="3" t="s">
        <v>630</v>
      </c>
      <c r="F4442" s="3" t="s">
        <v>20</v>
      </c>
      <c r="G4442" s="3" t="s">
        <v>23</v>
      </c>
      <c r="H4442" s="3" t="s">
        <v>3815</v>
      </c>
      <c r="I4442" s="3">
        <v>10.3</v>
      </c>
      <c r="J4442" s="2">
        <v>1</v>
      </c>
      <c r="K4442" s="2">
        <v>1</v>
      </c>
      <c r="L4442" s="3" t="s">
        <v>50</v>
      </c>
      <c r="M4442" s="3" t="s">
        <v>170</v>
      </c>
      <c r="N4442" s="3" t="s">
        <v>3816</v>
      </c>
      <c r="O4442" s="3">
        <v>5.0154310432844795E-2</v>
      </c>
      <c r="P4442" s="3" t="s">
        <v>30</v>
      </c>
      <c r="Q4442" s="3">
        <v>0.10030862086568959</v>
      </c>
      <c r="R4442" s="3">
        <v>80.715739879751482</v>
      </c>
    </row>
    <row r="4443" spans="1:18" x14ac:dyDescent="0.2">
      <c r="A4443" s="2">
        <v>4442</v>
      </c>
      <c r="B4443" s="3" t="s">
        <v>18</v>
      </c>
      <c r="C4443" s="3" t="s">
        <v>27</v>
      </c>
      <c r="D4443" s="3" t="s">
        <v>20</v>
      </c>
      <c r="E4443" s="3" t="s">
        <v>630</v>
      </c>
      <c r="F4443" s="3" t="s">
        <v>20</v>
      </c>
      <c r="G4443" s="3" t="s">
        <v>23</v>
      </c>
      <c r="H4443" s="3" t="s">
        <v>3815</v>
      </c>
      <c r="I4443" s="3">
        <v>12</v>
      </c>
      <c r="J4443" s="2">
        <v>2</v>
      </c>
      <c r="K4443" s="2">
        <v>2</v>
      </c>
      <c r="L4443" s="3" t="s">
        <v>247</v>
      </c>
      <c r="M4443" s="3" t="s">
        <v>268</v>
      </c>
      <c r="N4443" s="3" t="s">
        <v>276</v>
      </c>
      <c r="O4443" s="3">
        <v>2.0346448305645026E-2</v>
      </c>
      <c r="P4443" s="3" t="s">
        <v>30</v>
      </c>
      <c r="Q4443" s="3">
        <v>8.1385793222580105E-2</v>
      </c>
      <c r="R4443" s="3">
        <v>32.744440741748633</v>
      </c>
    </row>
    <row r="4444" spans="1:18" x14ac:dyDescent="0.2">
      <c r="A4444" s="2">
        <v>4443</v>
      </c>
      <c r="B4444" s="3" t="s">
        <v>18</v>
      </c>
      <c r="C4444" s="3" t="s">
        <v>27</v>
      </c>
      <c r="D4444" s="3" t="s">
        <v>20</v>
      </c>
      <c r="E4444" s="3" t="s">
        <v>630</v>
      </c>
      <c r="F4444" s="3" t="s">
        <v>20</v>
      </c>
      <c r="G4444" s="3" t="s">
        <v>23</v>
      </c>
      <c r="H4444" s="3" t="s">
        <v>3815</v>
      </c>
      <c r="I4444" s="3">
        <v>11</v>
      </c>
      <c r="J4444" s="2">
        <v>1</v>
      </c>
      <c r="K4444" s="2">
        <v>1</v>
      </c>
      <c r="L4444" s="3" t="s">
        <v>50</v>
      </c>
      <c r="M4444" s="3" t="s">
        <v>170</v>
      </c>
      <c r="N4444" s="3" t="s">
        <v>3816</v>
      </c>
      <c r="O4444" s="3">
        <v>0.37895165996451396</v>
      </c>
      <c r="P4444" s="3" t="s">
        <v>30</v>
      </c>
      <c r="Q4444" s="3">
        <v>0.75790331992902793</v>
      </c>
      <c r="R4444" s="3">
        <v>609.86482954348492</v>
      </c>
    </row>
    <row r="4445" spans="1:18" x14ac:dyDescent="0.2">
      <c r="A4445" s="2">
        <v>4444</v>
      </c>
      <c r="B4445" s="3" t="s">
        <v>18</v>
      </c>
      <c r="C4445" s="3" t="s">
        <v>27</v>
      </c>
      <c r="D4445" s="3" t="s">
        <v>20</v>
      </c>
      <c r="E4445" s="3" t="s">
        <v>630</v>
      </c>
      <c r="F4445" s="3" t="s">
        <v>20</v>
      </c>
      <c r="G4445" s="3" t="s">
        <v>23</v>
      </c>
      <c r="H4445" s="3" t="s">
        <v>3815</v>
      </c>
      <c r="I4445" s="3">
        <v>12</v>
      </c>
      <c r="J4445" s="2">
        <v>1</v>
      </c>
      <c r="K4445" s="2">
        <v>1</v>
      </c>
      <c r="L4445" s="3" t="s">
        <v>50</v>
      </c>
      <c r="M4445" s="3" t="s">
        <v>50</v>
      </c>
      <c r="N4445" s="3" t="s">
        <v>153</v>
      </c>
      <c r="O4445" s="3">
        <v>7.2010578359913779</v>
      </c>
      <c r="P4445" s="3" t="s">
        <v>30</v>
      </c>
      <c r="Q4445" s="3">
        <v>14.402115671982756</v>
      </c>
      <c r="R4445" s="3">
        <v>11589.002451136816</v>
      </c>
    </row>
    <row r="4446" spans="1:18" x14ac:dyDescent="0.2">
      <c r="A4446" s="2">
        <v>4445</v>
      </c>
      <c r="B4446" s="3" t="s">
        <v>18</v>
      </c>
      <c r="C4446" s="3" t="s">
        <v>27</v>
      </c>
      <c r="D4446" s="3" t="s">
        <v>20</v>
      </c>
      <c r="E4446" s="3" t="s">
        <v>630</v>
      </c>
      <c r="F4446" s="3" t="s">
        <v>20</v>
      </c>
      <c r="G4446" s="3" t="s">
        <v>23</v>
      </c>
      <c r="H4446" s="3" t="s">
        <v>3815</v>
      </c>
      <c r="I4446" s="3">
        <v>10.3</v>
      </c>
      <c r="J4446" s="2">
        <v>1</v>
      </c>
      <c r="K4446" s="2">
        <v>1</v>
      </c>
      <c r="L4446" s="3" t="s">
        <v>50</v>
      </c>
      <c r="M4446" s="3" t="s">
        <v>170</v>
      </c>
      <c r="N4446" s="3" t="s">
        <v>3816</v>
      </c>
      <c r="O4446" s="3">
        <v>0.14171317248838022</v>
      </c>
      <c r="P4446" s="3" t="s">
        <v>30</v>
      </c>
      <c r="Q4446" s="3">
        <v>0.28342634497676045</v>
      </c>
      <c r="R4446" s="3">
        <v>228.06576417066941</v>
      </c>
    </row>
    <row r="4447" spans="1:18" x14ac:dyDescent="0.2">
      <c r="A4447" s="2">
        <v>4446</v>
      </c>
      <c r="B4447" s="3" t="s">
        <v>18</v>
      </c>
      <c r="C4447" s="3" t="s">
        <v>27</v>
      </c>
      <c r="D4447" s="3" t="s">
        <v>20</v>
      </c>
      <c r="E4447" s="3" t="s">
        <v>630</v>
      </c>
      <c r="F4447" s="3" t="s">
        <v>20</v>
      </c>
      <c r="G4447" s="3" t="s">
        <v>23</v>
      </c>
      <c r="H4447" s="3" t="s">
        <v>3815</v>
      </c>
      <c r="I4447" s="3">
        <v>12</v>
      </c>
      <c r="J4447" s="2">
        <v>1</v>
      </c>
      <c r="K4447" s="2">
        <v>1</v>
      </c>
      <c r="L4447" s="3" t="s">
        <v>50</v>
      </c>
      <c r="M4447" s="3" t="s">
        <v>170</v>
      </c>
      <c r="N4447" s="3" t="s">
        <v>172</v>
      </c>
      <c r="O4447" s="3">
        <v>6.2263133047963493E-2</v>
      </c>
      <c r="P4447" s="3" t="s">
        <v>30</v>
      </c>
      <c r="Q4447" s="3">
        <v>0.12452626609592699</v>
      </c>
      <c r="R4447" s="3">
        <v>100.20297657402203</v>
      </c>
    </row>
    <row r="4448" spans="1:18" x14ac:dyDescent="0.2">
      <c r="A4448" s="2">
        <v>4447</v>
      </c>
      <c r="B4448" s="3" t="s">
        <v>18</v>
      </c>
      <c r="C4448" s="3" t="s">
        <v>27</v>
      </c>
      <c r="D4448" s="3" t="s">
        <v>20</v>
      </c>
      <c r="E4448" s="3" t="s">
        <v>630</v>
      </c>
      <c r="F4448" s="3" t="s">
        <v>20</v>
      </c>
      <c r="G4448" s="3" t="s">
        <v>23</v>
      </c>
      <c r="H4448" s="3" t="s">
        <v>3815</v>
      </c>
      <c r="I4448" s="3">
        <v>11</v>
      </c>
      <c r="J4448" s="2">
        <v>1</v>
      </c>
      <c r="K4448" s="2">
        <v>1</v>
      </c>
      <c r="L4448" s="3" t="s">
        <v>50</v>
      </c>
      <c r="M4448" s="3" t="s">
        <v>170</v>
      </c>
      <c r="N4448" s="3" t="s">
        <v>3816</v>
      </c>
      <c r="O4448" s="3">
        <v>0.1151410943857627</v>
      </c>
      <c r="P4448" s="3" t="s">
        <v>30</v>
      </c>
      <c r="Q4448" s="3">
        <v>0.2302821887715254</v>
      </c>
      <c r="R4448" s="3">
        <v>185.30198100077752</v>
      </c>
    </row>
    <row r="4449" spans="1:18" x14ac:dyDescent="0.2">
      <c r="A4449" s="2">
        <v>4448</v>
      </c>
      <c r="B4449" s="3" t="s">
        <v>18</v>
      </c>
      <c r="C4449" s="3" t="s">
        <v>27</v>
      </c>
      <c r="D4449" s="3" t="s">
        <v>20</v>
      </c>
      <c r="E4449" s="3" t="s">
        <v>630</v>
      </c>
      <c r="F4449" s="3" t="s">
        <v>20</v>
      </c>
      <c r="G4449" s="3" t="s">
        <v>23</v>
      </c>
      <c r="H4449" s="3" t="s">
        <v>3815</v>
      </c>
      <c r="I4449" s="3">
        <v>11</v>
      </c>
      <c r="J4449" s="2">
        <v>1</v>
      </c>
      <c r="K4449" s="2">
        <v>1</v>
      </c>
      <c r="L4449" s="3" t="s">
        <v>50</v>
      </c>
      <c r="M4449" s="3" t="s">
        <v>170</v>
      </c>
      <c r="N4449" s="3" t="s">
        <v>3816</v>
      </c>
      <c r="O4449" s="3">
        <v>3.9031912601785734E-2</v>
      </c>
      <c r="P4449" s="3" t="s">
        <v>30</v>
      </c>
      <c r="Q4449" s="3">
        <v>7.8063825203571469E-2</v>
      </c>
      <c r="R4449" s="3">
        <v>62.815933622924753</v>
      </c>
    </row>
    <row r="4450" spans="1:18" x14ac:dyDescent="0.2">
      <c r="A4450" s="2">
        <v>4449</v>
      </c>
      <c r="B4450" s="3" t="s">
        <v>18</v>
      </c>
      <c r="C4450" s="3" t="s">
        <v>27</v>
      </c>
      <c r="D4450" s="3" t="s">
        <v>20</v>
      </c>
      <c r="E4450" s="3" t="s">
        <v>630</v>
      </c>
      <c r="F4450" s="3" t="s">
        <v>20</v>
      </c>
      <c r="G4450" s="3" t="s">
        <v>23</v>
      </c>
      <c r="H4450" s="3" t="s">
        <v>3815</v>
      </c>
      <c r="I4450" s="3">
        <v>10.3</v>
      </c>
      <c r="J4450" s="2">
        <v>1</v>
      </c>
      <c r="K4450" s="2">
        <v>1</v>
      </c>
      <c r="L4450" s="3" t="s">
        <v>50</v>
      </c>
      <c r="M4450" s="3" t="s">
        <v>170</v>
      </c>
      <c r="N4450" s="3" t="s">
        <v>172</v>
      </c>
      <c r="O4450" s="3">
        <v>0.25653413707914297</v>
      </c>
      <c r="P4450" s="3" t="s">
        <v>30</v>
      </c>
      <c r="Q4450" s="3">
        <v>0.51306827415828593</v>
      </c>
      <c r="R4450" s="3">
        <v>412.8523903539475</v>
      </c>
    </row>
    <row r="4451" spans="1:18" x14ac:dyDescent="0.2">
      <c r="A4451" s="2">
        <v>4450</v>
      </c>
      <c r="B4451" s="3" t="s">
        <v>18</v>
      </c>
      <c r="C4451" s="3" t="s">
        <v>27</v>
      </c>
      <c r="D4451" s="3" t="s">
        <v>20</v>
      </c>
      <c r="E4451" s="3" t="s">
        <v>630</v>
      </c>
      <c r="F4451" s="3" t="s">
        <v>20</v>
      </c>
      <c r="G4451" s="3" t="s">
        <v>23</v>
      </c>
      <c r="H4451" s="3" t="s">
        <v>3815</v>
      </c>
      <c r="I4451" s="3">
        <v>12</v>
      </c>
      <c r="J4451" s="2">
        <v>1</v>
      </c>
      <c r="K4451" s="2">
        <v>1</v>
      </c>
      <c r="L4451" s="3" t="s">
        <v>50</v>
      </c>
      <c r="M4451" s="3" t="s">
        <v>170</v>
      </c>
      <c r="N4451" s="3" t="s">
        <v>3816</v>
      </c>
      <c r="O4451" s="3">
        <v>0.12042112339986488</v>
      </c>
      <c r="P4451" s="3" t="s">
        <v>30</v>
      </c>
      <c r="Q4451" s="3">
        <v>0.24084224679972976</v>
      </c>
      <c r="R4451" s="3">
        <v>193.79938281603307</v>
      </c>
    </row>
    <row r="4452" spans="1:18" x14ac:dyDescent="0.2">
      <c r="A4452" s="2">
        <v>4451</v>
      </c>
      <c r="B4452" s="3" t="s">
        <v>18</v>
      </c>
      <c r="C4452" s="3" t="s">
        <v>27</v>
      </c>
      <c r="D4452" s="3" t="s">
        <v>20</v>
      </c>
      <c r="E4452" s="3" t="s">
        <v>630</v>
      </c>
      <c r="F4452" s="3" t="s">
        <v>20</v>
      </c>
      <c r="G4452" s="3" t="s">
        <v>23</v>
      </c>
      <c r="H4452" s="3" t="s">
        <v>3815</v>
      </c>
      <c r="I4452" s="3">
        <v>12</v>
      </c>
      <c r="J4452" s="2">
        <v>1</v>
      </c>
      <c r="K4452" s="2">
        <v>1</v>
      </c>
      <c r="L4452" s="3" t="s">
        <v>50</v>
      </c>
      <c r="M4452" s="3" t="s">
        <v>170</v>
      </c>
      <c r="N4452" s="3" t="s">
        <v>3816</v>
      </c>
      <c r="O4452" s="3">
        <v>7.0028331174398772E-2</v>
      </c>
      <c r="P4452" s="3" t="s">
        <v>30</v>
      </c>
      <c r="Q4452" s="3">
        <v>0.14005666234879754</v>
      </c>
      <c r="R4452" s="3">
        <v>112.69990671740129</v>
      </c>
    </row>
    <row r="4453" spans="1:18" x14ac:dyDescent="0.2">
      <c r="A4453" s="2">
        <v>4452</v>
      </c>
      <c r="B4453" s="3" t="s">
        <v>18</v>
      </c>
      <c r="C4453" s="3" t="s">
        <v>27</v>
      </c>
      <c r="D4453" s="3" t="s">
        <v>20</v>
      </c>
      <c r="E4453" s="3" t="s">
        <v>630</v>
      </c>
      <c r="F4453" s="3" t="s">
        <v>20</v>
      </c>
      <c r="G4453" s="3" t="s">
        <v>23</v>
      </c>
      <c r="H4453" s="3" t="s">
        <v>3815</v>
      </c>
      <c r="I4453" s="3">
        <v>12</v>
      </c>
      <c r="J4453" s="2">
        <v>2</v>
      </c>
      <c r="K4453" s="2">
        <v>2</v>
      </c>
      <c r="L4453" s="3" t="s">
        <v>247</v>
      </c>
      <c r="M4453" s="3" t="s">
        <v>268</v>
      </c>
      <c r="N4453" s="3" t="s">
        <v>276</v>
      </c>
      <c r="O4453" s="3">
        <v>3.5387633780046599</v>
      </c>
      <c r="P4453" s="3" t="s">
        <v>30</v>
      </c>
      <c r="Q4453" s="3">
        <v>14.15505351201864</v>
      </c>
      <c r="R4453" s="3">
        <v>5695.0990607663016</v>
      </c>
    </row>
    <row r="4454" spans="1:18" x14ac:dyDescent="0.2">
      <c r="A4454" s="2">
        <v>4453</v>
      </c>
      <c r="B4454" s="3" t="s">
        <v>18</v>
      </c>
      <c r="C4454" s="3" t="s">
        <v>27</v>
      </c>
      <c r="D4454" s="3" t="s">
        <v>20</v>
      </c>
      <c r="E4454" s="3" t="s">
        <v>630</v>
      </c>
      <c r="F4454" s="3" t="s">
        <v>20</v>
      </c>
      <c r="G4454" s="3" t="s">
        <v>23</v>
      </c>
      <c r="H4454" s="3" t="s">
        <v>3815</v>
      </c>
      <c r="I4454" s="3">
        <v>11</v>
      </c>
      <c r="J4454" s="2">
        <v>1</v>
      </c>
      <c r="K4454" s="2">
        <v>1</v>
      </c>
      <c r="L4454" s="3" t="s">
        <v>50</v>
      </c>
      <c r="M4454" s="3" t="s">
        <v>170</v>
      </c>
      <c r="N4454" s="3" t="s">
        <v>3816</v>
      </c>
      <c r="O4454" s="3">
        <v>6.9620898895664141E-2</v>
      </c>
      <c r="P4454" s="3" t="s">
        <v>30</v>
      </c>
      <c r="Q4454" s="3">
        <v>0.13924179779132828</v>
      </c>
      <c r="R4454" s="3">
        <v>112.04418308533594</v>
      </c>
    </row>
    <row r="4455" spans="1:18" x14ac:dyDescent="0.2">
      <c r="A4455" s="2">
        <v>4454</v>
      </c>
      <c r="B4455" s="3" t="s">
        <v>18</v>
      </c>
      <c r="C4455" s="3" t="s">
        <v>27</v>
      </c>
      <c r="D4455" s="3" t="s">
        <v>20</v>
      </c>
      <c r="E4455" s="3" t="s">
        <v>630</v>
      </c>
      <c r="F4455" s="3" t="s">
        <v>20</v>
      </c>
      <c r="G4455" s="3" t="s">
        <v>23</v>
      </c>
      <c r="H4455" s="3" t="s">
        <v>3815</v>
      </c>
      <c r="I4455" s="3">
        <v>12</v>
      </c>
      <c r="J4455" s="2">
        <v>2</v>
      </c>
      <c r="K4455" s="2">
        <v>2</v>
      </c>
      <c r="L4455" s="3" t="s">
        <v>247</v>
      </c>
      <c r="M4455" s="3" t="s">
        <v>268</v>
      </c>
      <c r="N4455" s="3" t="s">
        <v>276</v>
      </c>
      <c r="O4455" s="3">
        <v>0.24150301158078946</v>
      </c>
      <c r="P4455" s="3" t="s">
        <v>30</v>
      </c>
      <c r="Q4455" s="3">
        <v>0.96601204632315785</v>
      </c>
      <c r="R4455" s="3">
        <v>388.6622131316505</v>
      </c>
    </row>
    <row r="4456" spans="1:18" x14ac:dyDescent="0.2">
      <c r="A4456" s="2">
        <v>4455</v>
      </c>
      <c r="B4456" s="3" t="s">
        <v>18</v>
      </c>
      <c r="C4456" s="3" t="s">
        <v>27</v>
      </c>
      <c r="D4456" s="3" t="s">
        <v>20</v>
      </c>
      <c r="E4456" s="3" t="s">
        <v>630</v>
      </c>
      <c r="F4456" s="3" t="s">
        <v>20</v>
      </c>
      <c r="G4456" s="3" t="s">
        <v>23</v>
      </c>
      <c r="H4456" s="3" t="s">
        <v>3815</v>
      </c>
      <c r="I4456" s="3">
        <v>11</v>
      </c>
      <c r="J4456" s="2">
        <v>1</v>
      </c>
      <c r="K4456" s="2">
        <v>1</v>
      </c>
      <c r="L4456" s="3" t="s">
        <v>50</v>
      </c>
      <c r="M4456" s="3" t="s">
        <v>170</v>
      </c>
      <c r="N4456" s="3" t="s">
        <v>3816</v>
      </c>
      <c r="O4456" s="3">
        <v>9.0422624969505705E-2</v>
      </c>
      <c r="P4456" s="3" t="s">
        <v>30</v>
      </c>
      <c r="Q4456" s="3">
        <v>0.18084524993901141</v>
      </c>
      <c r="R4456" s="3">
        <v>145.52129772668687</v>
      </c>
    </row>
    <row r="4457" spans="1:18" x14ac:dyDescent="0.2">
      <c r="A4457" s="2">
        <v>4456</v>
      </c>
      <c r="B4457" s="3" t="s">
        <v>18</v>
      </c>
      <c r="C4457" s="3" t="s">
        <v>27</v>
      </c>
      <c r="D4457" s="3" t="s">
        <v>20</v>
      </c>
      <c r="E4457" s="3" t="s">
        <v>630</v>
      </c>
      <c r="F4457" s="3" t="s">
        <v>20</v>
      </c>
      <c r="G4457" s="3" t="s">
        <v>23</v>
      </c>
      <c r="H4457" s="3" t="s">
        <v>3815</v>
      </c>
      <c r="I4457" s="3">
        <v>12</v>
      </c>
      <c r="J4457" s="2">
        <v>2</v>
      </c>
      <c r="K4457" s="2">
        <v>2</v>
      </c>
      <c r="L4457" s="3" t="s">
        <v>247</v>
      </c>
      <c r="M4457" s="3" t="s">
        <v>268</v>
      </c>
      <c r="N4457" s="3" t="s">
        <v>276</v>
      </c>
      <c r="O4457" s="3">
        <v>0.38422050433291588</v>
      </c>
      <c r="P4457" s="3" t="s">
        <v>30</v>
      </c>
      <c r="Q4457" s="3">
        <v>1.5368820173316635</v>
      </c>
      <c r="R4457" s="3">
        <v>618.3442280696529</v>
      </c>
    </row>
    <row r="4458" spans="1:18" x14ac:dyDescent="0.2">
      <c r="A4458" s="2">
        <v>4457</v>
      </c>
      <c r="B4458" s="3" t="s">
        <v>18</v>
      </c>
      <c r="C4458" s="3" t="s">
        <v>27</v>
      </c>
      <c r="D4458" s="3" t="s">
        <v>20</v>
      </c>
      <c r="E4458" s="3" t="s">
        <v>630</v>
      </c>
      <c r="F4458" s="3" t="s">
        <v>20</v>
      </c>
      <c r="G4458" s="3" t="s">
        <v>23</v>
      </c>
      <c r="H4458" s="3" t="s">
        <v>3815</v>
      </c>
      <c r="I4458" s="3">
        <v>12</v>
      </c>
      <c r="J4458" s="2">
        <v>1</v>
      </c>
      <c r="K4458" s="2">
        <v>2</v>
      </c>
      <c r="L4458" s="3" t="s">
        <v>50</v>
      </c>
      <c r="M4458" s="3" t="s">
        <v>50</v>
      </c>
      <c r="N4458" s="3" t="s">
        <v>153</v>
      </c>
      <c r="O4458" s="3">
        <v>6.050533959933091E-2</v>
      </c>
      <c r="P4458" s="3" t="s">
        <v>30</v>
      </c>
      <c r="Q4458" s="3">
        <v>0.18151601879799273</v>
      </c>
      <c r="R4458" s="3">
        <v>97.374127969464439</v>
      </c>
    </row>
    <row r="4459" spans="1:18" x14ac:dyDescent="0.2">
      <c r="A4459" s="2">
        <v>4458</v>
      </c>
      <c r="B4459" s="3" t="s">
        <v>18</v>
      </c>
      <c r="C4459" s="3" t="s">
        <v>27</v>
      </c>
      <c r="D4459" s="3" t="s">
        <v>20</v>
      </c>
      <c r="E4459" s="3" t="s">
        <v>630</v>
      </c>
      <c r="F4459" s="3" t="s">
        <v>20</v>
      </c>
      <c r="G4459" s="3" t="s">
        <v>23</v>
      </c>
      <c r="H4459" s="3" t="s">
        <v>3815</v>
      </c>
      <c r="I4459" s="3">
        <v>12</v>
      </c>
      <c r="J4459" s="2">
        <v>1</v>
      </c>
      <c r="K4459" s="2">
        <v>1</v>
      </c>
      <c r="L4459" s="3" t="s">
        <v>247</v>
      </c>
      <c r="M4459" s="3" t="s">
        <v>268</v>
      </c>
      <c r="N4459" s="3" t="s">
        <v>392</v>
      </c>
      <c r="O4459" s="3">
        <v>0.60687910518026911</v>
      </c>
      <c r="P4459" s="3" t="s">
        <v>30</v>
      </c>
      <c r="Q4459" s="3">
        <v>1.2137582103605382</v>
      </c>
      <c r="R4459" s="3">
        <v>976.67917864209687</v>
      </c>
    </row>
    <row r="4460" spans="1:18" x14ac:dyDescent="0.2">
      <c r="A4460" s="2">
        <v>4459</v>
      </c>
      <c r="B4460" s="3" t="s">
        <v>18</v>
      </c>
      <c r="C4460" s="3" t="s">
        <v>27</v>
      </c>
      <c r="D4460" s="3" t="s">
        <v>20</v>
      </c>
      <c r="E4460" s="3" t="s">
        <v>630</v>
      </c>
      <c r="F4460" s="3" t="s">
        <v>20</v>
      </c>
      <c r="G4460" s="3" t="s">
        <v>23</v>
      </c>
      <c r="H4460" s="3" t="s">
        <v>3815</v>
      </c>
      <c r="I4460" s="3">
        <v>12</v>
      </c>
      <c r="J4460" s="2">
        <v>1</v>
      </c>
      <c r="K4460" s="2">
        <v>1</v>
      </c>
      <c r="L4460" s="3" t="s">
        <v>247</v>
      </c>
      <c r="M4460" s="3" t="s">
        <v>268</v>
      </c>
      <c r="N4460" s="3" t="s">
        <v>276</v>
      </c>
      <c r="O4460" s="3">
        <v>1.4323980389162898</v>
      </c>
      <c r="P4460" s="3" t="s">
        <v>30</v>
      </c>
      <c r="Q4460" s="3">
        <v>2.8647960778325796</v>
      </c>
      <c r="R4460" s="3">
        <v>2305.2256957044228</v>
      </c>
    </row>
    <row r="4461" spans="1:18" x14ac:dyDescent="0.2">
      <c r="A4461" s="2">
        <v>4460</v>
      </c>
      <c r="B4461" s="3" t="s">
        <v>18</v>
      </c>
      <c r="C4461" s="3" t="s">
        <v>27</v>
      </c>
      <c r="D4461" s="3" t="s">
        <v>20</v>
      </c>
      <c r="E4461" s="3" t="s">
        <v>630</v>
      </c>
      <c r="F4461" s="3" t="s">
        <v>20</v>
      </c>
      <c r="G4461" s="3" t="s">
        <v>23</v>
      </c>
      <c r="H4461" s="3" t="s">
        <v>3815</v>
      </c>
      <c r="I4461" s="3">
        <v>11</v>
      </c>
      <c r="J4461" s="2">
        <v>2</v>
      </c>
      <c r="K4461" s="2">
        <v>2</v>
      </c>
      <c r="L4461" s="3" t="s">
        <v>247</v>
      </c>
      <c r="M4461" s="3" t="s">
        <v>268</v>
      </c>
      <c r="N4461" s="3" t="s">
        <v>276</v>
      </c>
      <c r="O4461" s="3">
        <v>2.0762766172992997E-2</v>
      </c>
      <c r="P4461" s="3" t="s">
        <v>30</v>
      </c>
      <c r="Q4461" s="3">
        <v>8.3051064691971987E-2</v>
      </c>
      <c r="R4461" s="3">
        <v>33.414425266739364</v>
      </c>
    </row>
    <row r="4462" spans="1:18" x14ac:dyDescent="0.2">
      <c r="A4462" s="2">
        <v>4461</v>
      </c>
      <c r="B4462" s="3" t="s">
        <v>18</v>
      </c>
      <c r="C4462" s="3" t="s">
        <v>27</v>
      </c>
      <c r="D4462" s="3" t="s">
        <v>20</v>
      </c>
      <c r="E4462" s="3" t="s">
        <v>630</v>
      </c>
      <c r="F4462" s="3" t="s">
        <v>20</v>
      </c>
      <c r="G4462" s="3" t="s">
        <v>23</v>
      </c>
      <c r="H4462" s="3" t="s">
        <v>3815</v>
      </c>
      <c r="I4462" s="3">
        <v>10</v>
      </c>
      <c r="J4462" s="2">
        <v>1</v>
      </c>
      <c r="K4462" s="2">
        <v>1</v>
      </c>
      <c r="L4462" s="3" t="s">
        <v>247</v>
      </c>
      <c r="M4462" s="3" t="s">
        <v>316</v>
      </c>
      <c r="N4462" s="3" t="s">
        <v>323</v>
      </c>
      <c r="O4462" s="3">
        <v>1.7491488892555935</v>
      </c>
      <c r="P4462" s="3" t="s">
        <v>30</v>
      </c>
      <c r="Q4462" s="3">
        <v>3.4982977785111871</v>
      </c>
      <c r="R4462" s="3">
        <v>2814.987912438261</v>
      </c>
    </row>
    <row r="4463" spans="1:18" x14ac:dyDescent="0.2">
      <c r="A4463" s="2">
        <v>4462</v>
      </c>
      <c r="B4463" s="3" t="s">
        <v>18</v>
      </c>
      <c r="C4463" s="3" t="s">
        <v>27</v>
      </c>
      <c r="D4463" s="3" t="s">
        <v>20</v>
      </c>
      <c r="E4463" s="3" t="s">
        <v>630</v>
      </c>
      <c r="F4463" s="3" t="s">
        <v>20</v>
      </c>
      <c r="G4463" s="3" t="s">
        <v>23</v>
      </c>
      <c r="H4463" s="3" t="s">
        <v>3815</v>
      </c>
      <c r="I4463" s="3">
        <v>11</v>
      </c>
      <c r="J4463" s="2">
        <v>2</v>
      </c>
      <c r="K4463" s="2">
        <v>2</v>
      </c>
      <c r="L4463" s="3" t="s">
        <v>247</v>
      </c>
      <c r="M4463" s="3" t="s">
        <v>268</v>
      </c>
      <c r="N4463" s="3" t="s">
        <v>276</v>
      </c>
      <c r="O4463" s="3">
        <v>0.15019282179127913</v>
      </c>
      <c r="P4463" s="3" t="s">
        <v>30</v>
      </c>
      <c r="Q4463" s="3">
        <v>0.60077128716511652</v>
      </c>
      <c r="R4463" s="3">
        <v>241.7125340777572</v>
      </c>
    </row>
    <row r="4464" spans="1:18" x14ac:dyDescent="0.2">
      <c r="A4464" s="2">
        <v>4463</v>
      </c>
      <c r="B4464" s="3" t="s">
        <v>18</v>
      </c>
      <c r="C4464" s="3" t="s">
        <v>27</v>
      </c>
      <c r="D4464" s="3" t="s">
        <v>20</v>
      </c>
      <c r="E4464" s="3" t="s">
        <v>630</v>
      </c>
      <c r="F4464" s="3" t="s">
        <v>20</v>
      </c>
      <c r="G4464" s="3" t="s">
        <v>23</v>
      </c>
      <c r="H4464" s="3" t="s">
        <v>3815</v>
      </c>
      <c r="I4464" s="3">
        <v>11</v>
      </c>
      <c r="J4464" s="2">
        <v>2</v>
      </c>
      <c r="K4464" s="2">
        <v>2</v>
      </c>
      <c r="L4464" s="3" t="s">
        <v>247</v>
      </c>
      <c r="M4464" s="3" t="s">
        <v>268</v>
      </c>
      <c r="N4464" s="3" t="s">
        <v>276</v>
      </c>
      <c r="O4464" s="3">
        <v>6.2170548917492852E-3</v>
      </c>
      <c r="P4464" s="3" t="s">
        <v>30</v>
      </c>
      <c r="Q4464" s="3">
        <v>2.4868219566997141E-2</v>
      </c>
      <c r="R4464" s="3">
        <v>10.005401706723001</v>
      </c>
    </row>
    <row r="4465" spans="1:18" x14ac:dyDescent="0.2">
      <c r="A4465" s="2">
        <v>4464</v>
      </c>
      <c r="B4465" s="3" t="s">
        <v>18</v>
      </c>
      <c r="C4465" s="3" t="s">
        <v>27</v>
      </c>
      <c r="D4465" s="3" t="s">
        <v>20</v>
      </c>
      <c r="E4465" s="3" t="s">
        <v>630</v>
      </c>
      <c r="F4465" s="3" t="s">
        <v>20</v>
      </c>
      <c r="G4465" s="3" t="s">
        <v>23</v>
      </c>
      <c r="H4465" s="3" t="s">
        <v>3815</v>
      </c>
      <c r="I4465" s="3">
        <v>10</v>
      </c>
      <c r="J4465" s="2">
        <v>1</v>
      </c>
      <c r="K4465" s="2">
        <v>1</v>
      </c>
      <c r="L4465" s="3" t="s">
        <v>247</v>
      </c>
      <c r="M4465" s="3" t="s">
        <v>316</v>
      </c>
      <c r="N4465" s="3" t="s">
        <v>323</v>
      </c>
      <c r="O4465" s="3">
        <v>8.0006103409687057E-2</v>
      </c>
      <c r="P4465" s="3" t="s">
        <v>30</v>
      </c>
      <c r="Q4465" s="3">
        <v>0.16001220681937411</v>
      </c>
      <c r="R4465" s="3">
        <v>128.7575994485957</v>
      </c>
    </row>
    <row r="4466" spans="1:18" x14ac:dyDescent="0.2">
      <c r="A4466" s="2">
        <v>4465</v>
      </c>
      <c r="B4466" s="3" t="s">
        <v>18</v>
      </c>
      <c r="C4466" s="3" t="s">
        <v>27</v>
      </c>
      <c r="D4466" s="3" t="s">
        <v>20</v>
      </c>
      <c r="E4466" s="3" t="s">
        <v>630</v>
      </c>
      <c r="F4466" s="3" t="s">
        <v>20</v>
      </c>
      <c r="G4466" s="3" t="s">
        <v>23</v>
      </c>
      <c r="H4466" s="3" t="s">
        <v>3815</v>
      </c>
      <c r="I4466" s="3">
        <v>10.3</v>
      </c>
      <c r="J4466" s="2">
        <v>2</v>
      </c>
      <c r="K4466" s="2">
        <v>2</v>
      </c>
      <c r="L4466" s="3" t="s">
        <v>50</v>
      </c>
      <c r="M4466" s="3" t="s">
        <v>170</v>
      </c>
      <c r="N4466" s="3" t="s">
        <v>3816</v>
      </c>
      <c r="O4466" s="3">
        <v>4.913284037320409E-2</v>
      </c>
      <c r="P4466" s="3" t="s">
        <v>30</v>
      </c>
      <c r="Q4466" s="3">
        <v>0.19653136149281636</v>
      </c>
      <c r="R4466" s="3">
        <v>79.071818456714638</v>
      </c>
    </row>
    <row r="4467" spans="1:18" x14ac:dyDescent="0.2">
      <c r="A4467" s="2">
        <v>4466</v>
      </c>
      <c r="B4467" s="3" t="s">
        <v>18</v>
      </c>
      <c r="C4467" s="3" t="s">
        <v>27</v>
      </c>
      <c r="D4467" s="3" t="s">
        <v>20</v>
      </c>
      <c r="E4467" s="3" t="s">
        <v>630</v>
      </c>
      <c r="F4467" s="3" t="s">
        <v>20</v>
      </c>
      <c r="G4467" s="3" t="s">
        <v>23</v>
      </c>
      <c r="H4467" s="3" t="s">
        <v>3815</v>
      </c>
      <c r="I4467" s="3">
        <v>10.3</v>
      </c>
      <c r="J4467" s="2">
        <v>1</v>
      </c>
      <c r="K4467" s="2">
        <v>1</v>
      </c>
      <c r="L4467" s="3" t="s">
        <v>50</v>
      </c>
      <c r="M4467" s="3" t="s">
        <v>50</v>
      </c>
      <c r="N4467" s="3" t="s">
        <v>153</v>
      </c>
      <c r="O4467" s="3">
        <v>8.6661969762644731E-2</v>
      </c>
      <c r="P4467" s="3" t="s">
        <v>30</v>
      </c>
      <c r="Q4467" s="3">
        <v>0.17332393952528946</v>
      </c>
      <c r="R4467" s="3">
        <v>139.46920963873012</v>
      </c>
    </row>
    <row r="4468" spans="1:18" x14ac:dyDescent="0.2">
      <c r="A4468" s="2">
        <v>4467</v>
      </c>
      <c r="B4468" s="3" t="s">
        <v>18</v>
      </c>
      <c r="C4468" s="3" t="s">
        <v>27</v>
      </c>
      <c r="D4468" s="3" t="s">
        <v>20</v>
      </c>
      <c r="E4468" s="3" t="s">
        <v>630</v>
      </c>
      <c r="F4468" s="3" t="s">
        <v>20</v>
      </c>
      <c r="G4468" s="3" t="s">
        <v>23</v>
      </c>
      <c r="H4468" s="3" t="s">
        <v>3815</v>
      </c>
      <c r="I4468" s="3">
        <v>12</v>
      </c>
      <c r="J4468" s="2">
        <v>2</v>
      </c>
      <c r="K4468" s="2">
        <v>1</v>
      </c>
      <c r="L4468" s="3" t="s">
        <v>247</v>
      </c>
      <c r="M4468" s="3" t="s">
        <v>544</v>
      </c>
      <c r="N4468" s="3" t="s">
        <v>546</v>
      </c>
      <c r="O4468" s="3">
        <v>9.6438728825887665E-2</v>
      </c>
      <c r="P4468" s="3" t="s">
        <v>30</v>
      </c>
      <c r="Q4468" s="3">
        <v>0.289316186477663</v>
      </c>
      <c r="R4468" s="3">
        <v>155.20339457541201</v>
      </c>
    </row>
    <row r="4469" spans="1:18" x14ac:dyDescent="0.2">
      <c r="A4469" s="2">
        <v>4468</v>
      </c>
      <c r="B4469" s="3" t="s">
        <v>18</v>
      </c>
      <c r="C4469" s="3" t="s">
        <v>27</v>
      </c>
      <c r="D4469" s="3" t="s">
        <v>20</v>
      </c>
      <c r="E4469" s="3" t="s">
        <v>630</v>
      </c>
      <c r="F4469" s="3" t="s">
        <v>20</v>
      </c>
      <c r="G4469" s="3" t="s">
        <v>23</v>
      </c>
      <c r="H4469" s="3" t="s">
        <v>3815</v>
      </c>
      <c r="I4469" s="3">
        <v>12</v>
      </c>
      <c r="J4469" s="2">
        <v>1</v>
      </c>
      <c r="K4469" s="2">
        <v>1</v>
      </c>
      <c r="L4469" s="3" t="s">
        <v>50</v>
      </c>
      <c r="M4469" s="3" t="s">
        <v>170</v>
      </c>
      <c r="N4469" s="3" t="s">
        <v>3816</v>
      </c>
      <c r="O4469" s="3">
        <v>0.25094323667872231</v>
      </c>
      <c r="P4469" s="3" t="s">
        <v>30</v>
      </c>
      <c r="Q4469" s="3">
        <v>0.50188647335744463</v>
      </c>
      <c r="R4469" s="3">
        <v>403.85480849899767</v>
      </c>
    </row>
    <row r="4470" spans="1:18" x14ac:dyDescent="0.2">
      <c r="A4470" s="2">
        <v>4469</v>
      </c>
      <c r="B4470" s="3" t="s">
        <v>18</v>
      </c>
      <c r="C4470" s="3" t="s">
        <v>27</v>
      </c>
      <c r="D4470" s="3" t="s">
        <v>20</v>
      </c>
      <c r="E4470" s="3" t="s">
        <v>630</v>
      </c>
      <c r="F4470" s="3" t="s">
        <v>20</v>
      </c>
      <c r="G4470" s="3" t="s">
        <v>23</v>
      </c>
      <c r="H4470" s="3" t="s">
        <v>3815</v>
      </c>
      <c r="I4470" s="3">
        <v>10.3</v>
      </c>
      <c r="J4470" s="2">
        <v>1</v>
      </c>
      <c r="K4470" s="2">
        <v>2</v>
      </c>
      <c r="L4470" s="3" t="s">
        <v>50</v>
      </c>
      <c r="M4470" s="3" t="s">
        <v>170</v>
      </c>
      <c r="N4470" s="3" t="s">
        <v>3816</v>
      </c>
      <c r="O4470" s="3">
        <v>8.0785922691575252E-2</v>
      </c>
      <c r="P4470" s="3" t="s">
        <v>30</v>
      </c>
      <c r="Q4470" s="3">
        <v>0.24235776807472575</v>
      </c>
      <c r="R4470" s="3">
        <v>130.01262374039942</v>
      </c>
    </row>
    <row r="4471" spans="1:18" x14ac:dyDescent="0.2">
      <c r="A4471" s="2">
        <v>4470</v>
      </c>
      <c r="B4471" s="3" t="s">
        <v>18</v>
      </c>
      <c r="C4471" s="3" t="s">
        <v>27</v>
      </c>
      <c r="D4471" s="3" t="s">
        <v>20</v>
      </c>
      <c r="E4471" s="3" t="s">
        <v>630</v>
      </c>
      <c r="F4471" s="3" t="s">
        <v>20</v>
      </c>
      <c r="G4471" s="3" t="s">
        <v>23</v>
      </c>
      <c r="H4471" s="3" t="s">
        <v>3815</v>
      </c>
      <c r="I4471" s="3">
        <v>11</v>
      </c>
      <c r="J4471" s="2">
        <v>1</v>
      </c>
      <c r="K4471" s="2">
        <v>1</v>
      </c>
      <c r="L4471" s="3" t="s">
        <v>50</v>
      </c>
      <c r="M4471" s="3" t="s">
        <v>170</v>
      </c>
      <c r="N4471" s="3" t="s">
        <v>3816</v>
      </c>
      <c r="O4471" s="3">
        <v>3.3073522221820895</v>
      </c>
      <c r="P4471" s="3" t="s">
        <v>30</v>
      </c>
      <c r="Q4471" s="3">
        <v>6.6147044443641789</v>
      </c>
      <c r="R4471" s="3">
        <v>5322.678121994868</v>
      </c>
    </row>
    <row r="4472" spans="1:18" x14ac:dyDescent="0.2">
      <c r="A4472" s="2">
        <v>4471</v>
      </c>
      <c r="B4472" s="3" t="s">
        <v>18</v>
      </c>
      <c r="C4472" s="3" t="s">
        <v>27</v>
      </c>
      <c r="D4472" s="3" t="s">
        <v>20</v>
      </c>
      <c r="E4472" s="3" t="s">
        <v>630</v>
      </c>
      <c r="F4472" s="3" t="s">
        <v>20</v>
      </c>
      <c r="G4472" s="3" t="s">
        <v>23</v>
      </c>
      <c r="H4472" s="3" t="s">
        <v>3815</v>
      </c>
      <c r="I4472" s="3">
        <v>12</v>
      </c>
      <c r="J4472" s="2">
        <v>1</v>
      </c>
      <c r="K4472" s="2">
        <v>2</v>
      </c>
      <c r="L4472" s="3" t="s">
        <v>50</v>
      </c>
      <c r="M4472" s="3" t="s">
        <v>50</v>
      </c>
      <c r="N4472" s="3" t="s">
        <v>153</v>
      </c>
      <c r="O4472" s="3">
        <v>5.0322763825533912E-2</v>
      </c>
      <c r="P4472" s="3" t="s">
        <v>30</v>
      </c>
      <c r="Q4472" s="3">
        <v>0.15096829147660173</v>
      </c>
      <c r="R4472" s="3">
        <v>80.986780502156961</v>
      </c>
    </row>
    <row r="4473" spans="1:18" x14ac:dyDescent="0.2">
      <c r="A4473" s="2">
        <v>4472</v>
      </c>
      <c r="B4473" s="3" t="s">
        <v>18</v>
      </c>
      <c r="C4473" s="3" t="s">
        <v>27</v>
      </c>
      <c r="D4473" s="3" t="s">
        <v>20</v>
      </c>
      <c r="E4473" s="3" t="s">
        <v>630</v>
      </c>
      <c r="F4473" s="3" t="s">
        <v>20</v>
      </c>
      <c r="G4473" s="3" t="s">
        <v>23</v>
      </c>
      <c r="H4473" s="3" t="s">
        <v>3815</v>
      </c>
      <c r="I4473" s="3">
        <v>12</v>
      </c>
      <c r="J4473" s="2">
        <v>1</v>
      </c>
      <c r="K4473" s="2">
        <v>1</v>
      </c>
      <c r="L4473" s="3" t="s">
        <v>50</v>
      </c>
      <c r="M4473" s="3" t="s">
        <v>170</v>
      </c>
      <c r="N4473" s="3" t="s">
        <v>172</v>
      </c>
      <c r="O4473" s="3">
        <v>7.0930622474406846E-2</v>
      </c>
      <c r="P4473" s="3" t="s">
        <v>30</v>
      </c>
      <c r="Q4473" s="3">
        <v>0.14186124494881369</v>
      </c>
      <c r="R4473" s="3">
        <v>114.1519329178972</v>
      </c>
    </row>
    <row r="4474" spans="1:18" x14ac:dyDescent="0.2">
      <c r="A4474" s="2">
        <v>4473</v>
      </c>
      <c r="B4474" s="3" t="s">
        <v>18</v>
      </c>
      <c r="C4474" s="3" t="s">
        <v>27</v>
      </c>
      <c r="D4474" s="3" t="s">
        <v>20</v>
      </c>
      <c r="E4474" s="3" t="s">
        <v>630</v>
      </c>
      <c r="F4474" s="3" t="s">
        <v>20</v>
      </c>
      <c r="G4474" s="3" t="s">
        <v>23</v>
      </c>
      <c r="H4474" s="3" t="s">
        <v>3815</v>
      </c>
      <c r="I4474" s="3">
        <v>12</v>
      </c>
      <c r="J4474" s="2">
        <v>1</v>
      </c>
      <c r="K4474" s="2">
        <v>2</v>
      </c>
      <c r="L4474" s="3" t="s">
        <v>50</v>
      </c>
      <c r="M4474" s="3" t="s">
        <v>170</v>
      </c>
      <c r="N4474" s="3" t="s">
        <v>3816</v>
      </c>
      <c r="O4474" s="3">
        <v>0.12864153712871484</v>
      </c>
      <c r="P4474" s="3" t="s">
        <v>30</v>
      </c>
      <c r="Q4474" s="3">
        <v>0.38592461138614453</v>
      </c>
      <c r="R4474" s="3">
        <v>207.02883543033437</v>
      </c>
    </row>
    <row r="4475" spans="1:18" x14ac:dyDescent="0.2">
      <c r="A4475" s="2">
        <v>4474</v>
      </c>
      <c r="B4475" s="3" t="s">
        <v>18</v>
      </c>
      <c r="C4475" s="3" t="s">
        <v>27</v>
      </c>
      <c r="D4475" s="3" t="s">
        <v>20</v>
      </c>
      <c r="E4475" s="3" t="s">
        <v>630</v>
      </c>
      <c r="F4475" s="3" t="s">
        <v>20</v>
      </c>
      <c r="G4475" s="3" t="s">
        <v>23</v>
      </c>
      <c r="H4475" s="3" t="s">
        <v>3815</v>
      </c>
      <c r="I4475" s="3">
        <v>12</v>
      </c>
      <c r="J4475" s="2">
        <v>2</v>
      </c>
      <c r="K4475" s="2">
        <v>2</v>
      </c>
      <c r="L4475" s="3" t="s">
        <v>247</v>
      </c>
      <c r="M4475" s="3" t="s">
        <v>268</v>
      </c>
      <c r="N4475" s="3" t="s">
        <v>276</v>
      </c>
      <c r="O4475" s="3">
        <v>5.9026106289820746E-2</v>
      </c>
      <c r="P4475" s="3" t="s">
        <v>30</v>
      </c>
      <c r="Q4475" s="3">
        <v>0.23610442515928298</v>
      </c>
      <c r="R4475" s="3">
        <v>94.993465858134485</v>
      </c>
    </row>
    <row r="4476" spans="1:18" x14ac:dyDescent="0.2">
      <c r="A4476" s="2">
        <v>4475</v>
      </c>
      <c r="B4476" s="3" t="s">
        <v>18</v>
      </c>
      <c r="C4476" s="3" t="s">
        <v>27</v>
      </c>
      <c r="D4476" s="3" t="s">
        <v>20</v>
      </c>
      <c r="E4476" s="3" t="s">
        <v>630</v>
      </c>
      <c r="F4476" s="3" t="s">
        <v>20</v>
      </c>
      <c r="G4476" s="3" t="s">
        <v>23</v>
      </c>
      <c r="H4476" s="3" t="s">
        <v>3815</v>
      </c>
      <c r="I4476" s="3">
        <v>10</v>
      </c>
      <c r="J4476" s="2">
        <v>1</v>
      </c>
      <c r="K4476" s="2">
        <v>1</v>
      </c>
      <c r="L4476" s="3" t="s">
        <v>247</v>
      </c>
      <c r="M4476" s="3" t="s">
        <v>316</v>
      </c>
      <c r="N4476" s="3" t="s">
        <v>323</v>
      </c>
      <c r="O4476" s="3">
        <v>2.1982184819353279</v>
      </c>
      <c r="P4476" s="3" t="s">
        <v>30</v>
      </c>
      <c r="Q4476" s="3">
        <v>4.3964369638706557</v>
      </c>
      <c r="R4476" s="3">
        <v>3537.6969174238811</v>
      </c>
    </row>
    <row r="4477" spans="1:18" x14ac:dyDescent="0.2">
      <c r="A4477" s="2">
        <v>4476</v>
      </c>
      <c r="B4477" s="3" t="s">
        <v>18</v>
      </c>
      <c r="C4477" s="3" t="s">
        <v>27</v>
      </c>
      <c r="D4477" s="3" t="s">
        <v>20</v>
      </c>
      <c r="E4477" s="3" t="s">
        <v>630</v>
      </c>
      <c r="F4477" s="3" t="s">
        <v>20</v>
      </c>
      <c r="G4477" s="3" t="s">
        <v>23</v>
      </c>
      <c r="H4477" s="3" t="s">
        <v>3815</v>
      </c>
      <c r="I4477" s="3">
        <v>12</v>
      </c>
      <c r="J4477" s="2">
        <v>2</v>
      </c>
      <c r="K4477" s="2">
        <v>2</v>
      </c>
      <c r="L4477" s="3" t="s">
        <v>247</v>
      </c>
      <c r="M4477" s="3" t="s">
        <v>268</v>
      </c>
      <c r="N4477" s="3" t="s">
        <v>276</v>
      </c>
      <c r="O4477" s="3">
        <v>0.41252322202490177</v>
      </c>
      <c r="P4477" s="3" t="s">
        <v>30</v>
      </c>
      <c r="Q4477" s="3">
        <v>1.6500928880996071</v>
      </c>
      <c r="R4477" s="3">
        <v>663.8932067612335</v>
      </c>
    </row>
    <row r="4478" spans="1:18" x14ac:dyDescent="0.2">
      <c r="A4478" s="2">
        <v>4477</v>
      </c>
      <c r="B4478" s="3" t="s">
        <v>18</v>
      </c>
      <c r="C4478" s="3" t="s">
        <v>27</v>
      </c>
      <c r="D4478" s="3" t="s">
        <v>20</v>
      </c>
      <c r="E4478" s="3" t="s">
        <v>630</v>
      </c>
      <c r="F4478" s="3" t="s">
        <v>20</v>
      </c>
      <c r="G4478" s="3" t="s">
        <v>23</v>
      </c>
      <c r="H4478" s="3" t="s">
        <v>3815</v>
      </c>
      <c r="I4478" s="3">
        <v>12</v>
      </c>
      <c r="J4478" s="2">
        <v>1</v>
      </c>
      <c r="K4478" s="2">
        <v>1</v>
      </c>
      <c r="L4478" s="3" t="s">
        <v>247</v>
      </c>
      <c r="M4478" s="3" t="s">
        <v>544</v>
      </c>
      <c r="N4478" s="3" t="s">
        <v>546</v>
      </c>
      <c r="O4478" s="3">
        <v>1.3465846119652269</v>
      </c>
      <c r="P4478" s="3" t="s">
        <v>30</v>
      </c>
      <c r="Q4478" s="3">
        <v>2.6931692239304539</v>
      </c>
      <c r="R4478" s="3">
        <v>2167.1221691833944</v>
      </c>
    </row>
    <row r="4479" spans="1:18" x14ac:dyDescent="0.2">
      <c r="A4479" s="2">
        <v>4478</v>
      </c>
      <c r="B4479" s="3" t="s">
        <v>18</v>
      </c>
      <c r="C4479" s="3" t="s">
        <v>27</v>
      </c>
      <c r="D4479" s="3" t="s">
        <v>20</v>
      </c>
      <c r="E4479" s="3" t="s">
        <v>630</v>
      </c>
      <c r="F4479" s="3" t="s">
        <v>20</v>
      </c>
      <c r="G4479" s="3" t="s">
        <v>23</v>
      </c>
      <c r="H4479" s="3" t="s">
        <v>3815</v>
      </c>
      <c r="I4479" s="3">
        <v>17</v>
      </c>
      <c r="J4479" s="2">
        <v>2</v>
      </c>
      <c r="K4479" s="2">
        <v>1</v>
      </c>
      <c r="L4479" s="3" t="s">
        <v>247</v>
      </c>
      <c r="M4479" s="3" t="s">
        <v>316</v>
      </c>
      <c r="N4479" s="3" t="s">
        <v>539</v>
      </c>
      <c r="O4479" s="3">
        <v>1.6324009935487993E-2</v>
      </c>
      <c r="P4479" s="3" t="s">
        <v>30</v>
      </c>
      <c r="Q4479" s="3">
        <v>4.8972029806463979E-2</v>
      </c>
      <c r="R4479" s="3">
        <v>26.270948225558026</v>
      </c>
    </row>
    <row r="4480" spans="1:18" x14ac:dyDescent="0.2">
      <c r="A4480" s="2">
        <v>4479</v>
      </c>
      <c r="B4480" s="3" t="s">
        <v>18</v>
      </c>
      <c r="C4480" s="3" t="s">
        <v>27</v>
      </c>
      <c r="D4480" s="3" t="s">
        <v>20</v>
      </c>
      <c r="E4480" s="3" t="s">
        <v>630</v>
      </c>
      <c r="F4480" s="3" t="s">
        <v>20</v>
      </c>
      <c r="G4480" s="3" t="s">
        <v>23</v>
      </c>
      <c r="H4480" s="3" t="s">
        <v>3815</v>
      </c>
      <c r="I4480" s="3">
        <v>12</v>
      </c>
      <c r="J4480" s="2">
        <v>2</v>
      </c>
      <c r="K4480" s="2">
        <v>2</v>
      </c>
      <c r="L4480" s="3" t="s">
        <v>247</v>
      </c>
      <c r="M4480" s="3" t="s">
        <v>268</v>
      </c>
      <c r="N4480" s="3" t="s">
        <v>276</v>
      </c>
      <c r="O4480" s="3">
        <v>3.9353223008220084E-2</v>
      </c>
      <c r="P4480" s="3" t="s">
        <v>30</v>
      </c>
      <c r="Q4480" s="3">
        <v>0.15741289203288034</v>
      </c>
      <c r="R4480" s="3">
        <v>63.333035228952539</v>
      </c>
    </row>
    <row r="4481" spans="1:18" x14ac:dyDescent="0.2">
      <c r="A4481" s="2">
        <v>4480</v>
      </c>
      <c r="B4481" s="3" t="s">
        <v>26</v>
      </c>
      <c r="C4481" s="3" t="s">
        <v>27</v>
      </c>
      <c r="D4481" s="3" t="s">
        <v>20</v>
      </c>
      <c r="E4481" s="3" t="s">
        <v>3817</v>
      </c>
      <c r="F4481" s="3" t="s">
        <v>20</v>
      </c>
      <c r="G4481" s="3" t="s">
        <v>23</v>
      </c>
      <c r="H4481" s="3" t="s">
        <v>3818</v>
      </c>
      <c r="I4481" s="3">
        <v>12</v>
      </c>
      <c r="J4481" s="2">
        <v>1</v>
      </c>
      <c r="K4481" s="2">
        <v>1</v>
      </c>
      <c r="L4481" s="3" t="s">
        <v>86</v>
      </c>
      <c r="M4481" s="3" t="s">
        <v>87</v>
      </c>
      <c r="N4481" s="3" t="s">
        <v>88</v>
      </c>
      <c r="O4481" s="3">
        <v>3.9565048035001382E-2</v>
      </c>
      <c r="P4481" s="3" t="s">
        <v>30</v>
      </c>
      <c r="Q4481" s="3">
        <v>7.9130096070002764E-2</v>
      </c>
      <c r="R4481" s="3">
        <v>63.673946852632874</v>
      </c>
    </row>
    <row r="4482" spans="1:18" x14ac:dyDescent="0.2">
      <c r="A4482" s="2">
        <v>4481</v>
      </c>
      <c r="B4482" s="3" t="s">
        <v>26</v>
      </c>
      <c r="C4482" s="3" t="s">
        <v>27</v>
      </c>
      <c r="D4482" s="3" t="s">
        <v>20</v>
      </c>
      <c r="E4482" s="3" t="s">
        <v>3817</v>
      </c>
      <c r="F4482" s="3" t="s">
        <v>20</v>
      </c>
      <c r="G4482" s="3" t="s">
        <v>23</v>
      </c>
      <c r="H4482" s="3" t="s">
        <v>3818</v>
      </c>
      <c r="I4482" s="3">
        <v>10.6</v>
      </c>
      <c r="J4482" s="2">
        <v>1</v>
      </c>
      <c r="K4482" s="2">
        <v>1</v>
      </c>
      <c r="L4482" s="3" t="s">
        <v>86</v>
      </c>
      <c r="M4482" s="3" t="s">
        <v>87</v>
      </c>
      <c r="N4482" s="3" t="s">
        <v>88</v>
      </c>
      <c r="O4482" s="3">
        <v>3.0425131029915065E-2</v>
      </c>
      <c r="P4482" s="3" t="s">
        <v>30</v>
      </c>
      <c r="Q4482" s="3">
        <v>6.0850262059830129E-2</v>
      </c>
      <c r="R4482" s="3">
        <v>48.964711805075723</v>
      </c>
    </row>
    <row r="4483" spans="1:18" x14ac:dyDescent="0.2">
      <c r="A4483" s="2">
        <v>4482</v>
      </c>
      <c r="B4483" s="3" t="s">
        <v>26</v>
      </c>
      <c r="C4483" s="3" t="s">
        <v>27</v>
      </c>
      <c r="D4483" s="3" t="s">
        <v>20</v>
      </c>
      <c r="E4483" s="3" t="s">
        <v>3817</v>
      </c>
      <c r="F4483" s="3" t="s">
        <v>20</v>
      </c>
      <c r="G4483" s="3" t="s">
        <v>23</v>
      </c>
      <c r="H4483" s="3" t="s">
        <v>3818</v>
      </c>
      <c r="I4483" s="3">
        <v>12</v>
      </c>
      <c r="J4483" s="2">
        <v>1</v>
      </c>
      <c r="K4483" s="2">
        <v>1</v>
      </c>
      <c r="L4483" s="3" t="s">
        <v>86</v>
      </c>
      <c r="M4483" s="3" t="s">
        <v>87</v>
      </c>
      <c r="N4483" s="3" t="s">
        <v>88</v>
      </c>
      <c r="O4483" s="3">
        <v>4.9265130030107684E-2</v>
      </c>
      <c r="P4483" s="3" t="s">
        <v>30</v>
      </c>
      <c r="Q4483" s="3">
        <v>9.8530260060215369E-2</v>
      </c>
      <c r="R4483" s="3">
        <v>79.284655059919672</v>
      </c>
    </row>
    <row r="4484" spans="1:18" x14ac:dyDescent="0.2">
      <c r="A4484" s="2">
        <v>4483</v>
      </c>
      <c r="B4484" s="3" t="s">
        <v>26</v>
      </c>
      <c r="C4484" s="3" t="s">
        <v>27</v>
      </c>
      <c r="D4484" s="3" t="s">
        <v>20</v>
      </c>
      <c r="E4484" s="3" t="s">
        <v>3817</v>
      </c>
      <c r="F4484" s="3" t="s">
        <v>20</v>
      </c>
      <c r="G4484" s="3" t="s">
        <v>23</v>
      </c>
      <c r="H4484" s="3" t="s">
        <v>3818</v>
      </c>
      <c r="I4484" s="3">
        <v>9.1</v>
      </c>
      <c r="J4484" s="2">
        <v>1</v>
      </c>
      <c r="K4484" s="2">
        <v>1</v>
      </c>
      <c r="L4484" s="3" t="s">
        <v>86</v>
      </c>
      <c r="M4484" s="3" t="s">
        <v>588</v>
      </c>
      <c r="N4484" s="3" t="s">
        <v>806</v>
      </c>
      <c r="O4484" s="3">
        <v>8.0113456252584001</v>
      </c>
      <c r="P4484" s="3" t="s">
        <v>30</v>
      </c>
      <c r="Q4484" s="3">
        <v>16.0226912505168</v>
      </c>
      <c r="R4484" s="3">
        <v>12893.036645767206</v>
      </c>
    </row>
    <row r="4485" spans="1:18" x14ac:dyDescent="0.2">
      <c r="A4485" s="2">
        <v>4484</v>
      </c>
      <c r="B4485" s="3" t="s">
        <v>26</v>
      </c>
      <c r="C4485" s="3" t="s">
        <v>27</v>
      </c>
      <c r="D4485" s="3" t="s">
        <v>20</v>
      </c>
      <c r="E4485" s="3" t="s">
        <v>3817</v>
      </c>
      <c r="F4485" s="3" t="s">
        <v>20</v>
      </c>
      <c r="G4485" s="3" t="s">
        <v>23</v>
      </c>
      <c r="H4485" s="3" t="s">
        <v>3818</v>
      </c>
      <c r="I4485" s="3">
        <v>13</v>
      </c>
      <c r="J4485" s="2">
        <v>1</v>
      </c>
      <c r="K4485" s="2">
        <v>1</v>
      </c>
      <c r="L4485" s="3" t="s">
        <v>86</v>
      </c>
      <c r="M4485" s="3" t="s">
        <v>87</v>
      </c>
      <c r="N4485" s="3" t="s">
        <v>88</v>
      </c>
      <c r="O4485" s="3">
        <v>0.28945313639997039</v>
      </c>
      <c r="P4485" s="3" t="s">
        <v>30</v>
      </c>
      <c r="Q4485" s="3">
        <v>0.57890627279994078</v>
      </c>
      <c r="R4485" s="3">
        <v>465.8306382759198</v>
      </c>
    </row>
    <row r="4486" spans="1:18" x14ac:dyDescent="0.2">
      <c r="A4486" s="2">
        <v>4485</v>
      </c>
      <c r="B4486" s="3" t="s">
        <v>26</v>
      </c>
      <c r="C4486" s="3" t="s">
        <v>27</v>
      </c>
      <c r="D4486" s="3" t="s">
        <v>20</v>
      </c>
      <c r="E4486" s="3" t="s">
        <v>3817</v>
      </c>
      <c r="F4486" s="3" t="s">
        <v>20</v>
      </c>
      <c r="G4486" s="3" t="s">
        <v>23</v>
      </c>
      <c r="H4486" s="3" t="s">
        <v>3818</v>
      </c>
      <c r="I4486" s="3">
        <v>13</v>
      </c>
      <c r="J4486" s="2">
        <v>1</v>
      </c>
      <c r="K4486" s="2">
        <v>1</v>
      </c>
      <c r="L4486" s="3" t="s">
        <v>86</v>
      </c>
      <c r="M4486" s="3" t="s">
        <v>588</v>
      </c>
      <c r="N4486" s="3" t="s">
        <v>806</v>
      </c>
      <c r="O4486" s="3">
        <v>0.33719143619237002</v>
      </c>
      <c r="P4486" s="3" t="s">
        <v>30</v>
      </c>
      <c r="Q4486" s="3">
        <v>0.67438287238474004</v>
      </c>
      <c r="R4486" s="3">
        <v>542.65812258272535</v>
      </c>
    </row>
    <row r="4487" spans="1:18" x14ac:dyDescent="0.2">
      <c r="A4487" s="2">
        <v>4486</v>
      </c>
      <c r="B4487" s="3" t="s">
        <v>26</v>
      </c>
      <c r="C4487" s="3" t="s">
        <v>27</v>
      </c>
      <c r="D4487" s="3" t="s">
        <v>20</v>
      </c>
      <c r="E4487" s="3" t="s">
        <v>3817</v>
      </c>
      <c r="F4487" s="3" t="s">
        <v>20</v>
      </c>
      <c r="G4487" s="3" t="s">
        <v>23</v>
      </c>
      <c r="H4487" s="3" t="s">
        <v>3818</v>
      </c>
      <c r="I4487" s="3">
        <v>12</v>
      </c>
      <c r="J4487" s="2">
        <v>1</v>
      </c>
      <c r="K4487" s="2">
        <v>2</v>
      </c>
      <c r="L4487" s="3" t="s">
        <v>86</v>
      </c>
      <c r="M4487" s="3" t="s">
        <v>588</v>
      </c>
      <c r="N4487" s="3" t="s">
        <v>806</v>
      </c>
      <c r="O4487" s="3">
        <v>2.9341648245463148E-2</v>
      </c>
      <c r="P4487" s="3" t="s">
        <v>30</v>
      </c>
      <c r="Q4487" s="3">
        <v>8.8024944736389443E-2</v>
      </c>
      <c r="R4487" s="3">
        <v>47.220866466989776</v>
      </c>
    </row>
    <row r="4488" spans="1:18" x14ac:dyDescent="0.2">
      <c r="A4488" s="2">
        <v>4487</v>
      </c>
      <c r="B4488" s="3" t="s">
        <v>26</v>
      </c>
      <c r="C4488" s="3" t="s">
        <v>27</v>
      </c>
      <c r="D4488" s="3" t="s">
        <v>20</v>
      </c>
      <c r="E4488" s="3" t="s">
        <v>3817</v>
      </c>
      <c r="F4488" s="3" t="s">
        <v>20</v>
      </c>
      <c r="G4488" s="3" t="s">
        <v>23</v>
      </c>
      <c r="H4488" s="3" t="s">
        <v>3818</v>
      </c>
      <c r="I4488" s="3">
        <v>12</v>
      </c>
      <c r="J4488" s="2">
        <v>1</v>
      </c>
      <c r="K4488" s="2">
        <v>1</v>
      </c>
      <c r="L4488" s="3" t="s">
        <v>86</v>
      </c>
      <c r="M4488" s="3" t="s">
        <v>87</v>
      </c>
      <c r="N4488" s="3" t="s">
        <v>88</v>
      </c>
      <c r="O4488" s="3">
        <v>2.5362954329466447E-2</v>
      </c>
      <c r="P4488" s="3" t="s">
        <v>30</v>
      </c>
      <c r="Q4488" s="3">
        <v>5.0725908658932894E-2</v>
      </c>
      <c r="R4488" s="3">
        <v>40.817835224977713</v>
      </c>
    </row>
    <row r="4489" spans="1:18" x14ac:dyDescent="0.2">
      <c r="A4489" s="2">
        <v>4488</v>
      </c>
      <c r="B4489" s="3" t="s">
        <v>26</v>
      </c>
      <c r="C4489" s="3" t="s">
        <v>27</v>
      </c>
      <c r="D4489" s="3" t="s">
        <v>20</v>
      </c>
      <c r="E4489" s="3" t="s">
        <v>3817</v>
      </c>
      <c r="F4489" s="3" t="s">
        <v>20</v>
      </c>
      <c r="G4489" s="3" t="s">
        <v>23</v>
      </c>
      <c r="H4489" s="3" t="s">
        <v>3818</v>
      </c>
      <c r="I4489" s="3">
        <v>9.2000000000000011</v>
      </c>
      <c r="J4489" s="2">
        <v>1</v>
      </c>
      <c r="K4489" s="2">
        <v>1</v>
      </c>
      <c r="L4489" s="3" t="s">
        <v>86</v>
      </c>
      <c r="M4489" s="3" t="s">
        <v>87</v>
      </c>
      <c r="N4489" s="3" t="s">
        <v>88</v>
      </c>
      <c r="O4489" s="3">
        <v>0.15378297306597233</v>
      </c>
      <c r="P4489" s="3" t="s">
        <v>30</v>
      </c>
      <c r="Q4489" s="3">
        <v>0.30756594613194466</v>
      </c>
      <c r="R4489" s="3">
        <v>247.49015333155324</v>
      </c>
    </row>
    <row r="4490" spans="1:18" x14ac:dyDescent="0.2">
      <c r="A4490" s="2">
        <v>4489</v>
      </c>
      <c r="B4490" s="3" t="s">
        <v>26</v>
      </c>
      <c r="C4490" s="3" t="s">
        <v>27</v>
      </c>
      <c r="D4490" s="3" t="s">
        <v>20</v>
      </c>
      <c r="E4490" s="3" t="s">
        <v>3817</v>
      </c>
      <c r="F4490" s="3" t="s">
        <v>20</v>
      </c>
      <c r="G4490" s="3" t="s">
        <v>23</v>
      </c>
      <c r="H4490" s="3" t="s">
        <v>3818</v>
      </c>
      <c r="I4490" s="3">
        <v>10.6</v>
      </c>
      <c r="J4490" s="2">
        <v>1</v>
      </c>
      <c r="K4490" s="2">
        <v>1</v>
      </c>
      <c r="L4490" s="3" t="s">
        <v>86</v>
      </c>
      <c r="M4490" s="3" t="s">
        <v>87</v>
      </c>
      <c r="N4490" s="3" t="s">
        <v>88</v>
      </c>
      <c r="O4490" s="3">
        <v>2.2551014211494476</v>
      </c>
      <c r="P4490" s="3" t="s">
        <v>30</v>
      </c>
      <c r="Q4490" s="3">
        <v>4.5102028422988951</v>
      </c>
      <c r="R4490" s="3">
        <v>3629.2411777553675</v>
      </c>
    </row>
    <row r="4491" spans="1:18" x14ac:dyDescent="0.2">
      <c r="A4491" s="2">
        <v>4490</v>
      </c>
      <c r="B4491" s="3" t="s">
        <v>26</v>
      </c>
      <c r="C4491" s="3" t="s">
        <v>27</v>
      </c>
      <c r="D4491" s="3" t="s">
        <v>20</v>
      </c>
      <c r="E4491" s="3" t="s">
        <v>3817</v>
      </c>
      <c r="F4491" s="3" t="s">
        <v>20</v>
      </c>
      <c r="G4491" s="3" t="s">
        <v>23</v>
      </c>
      <c r="H4491" s="3" t="s">
        <v>3818</v>
      </c>
      <c r="I4491" s="3">
        <v>12</v>
      </c>
      <c r="J4491" s="2">
        <v>1</v>
      </c>
      <c r="K4491" s="2">
        <v>1</v>
      </c>
      <c r="L4491" s="3" t="s">
        <v>86</v>
      </c>
      <c r="M4491" s="3" t="s">
        <v>87</v>
      </c>
      <c r="N4491" s="3" t="s">
        <v>88</v>
      </c>
      <c r="O4491" s="3">
        <v>9.9229037180339219</v>
      </c>
      <c r="P4491" s="3" t="s">
        <v>30</v>
      </c>
      <c r="Q4491" s="3">
        <v>19.845807436067844</v>
      </c>
      <c r="R4491" s="3">
        <v>15969.397571082107</v>
      </c>
    </row>
    <row r="4492" spans="1:18" x14ac:dyDescent="0.2">
      <c r="A4492" s="2">
        <v>4491</v>
      </c>
      <c r="B4492" s="3" t="s">
        <v>26</v>
      </c>
      <c r="C4492" s="3" t="s">
        <v>27</v>
      </c>
      <c r="D4492" s="3" t="s">
        <v>20</v>
      </c>
      <c r="E4492" s="3" t="s">
        <v>3817</v>
      </c>
      <c r="F4492" s="3" t="s">
        <v>20</v>
      </c>
      <c r="G4492" s="3" t="s">
        <v>23</v>
      </c>
      <c r="H4492" s="3" t="s">
        <v>3818</v>
      </c>
      <c r="I4492" s="3">
        <v>10.6</v>
      </c>
      <c r="J4492" s="2">
        <v>1</v>
      </c>
      <c r="K4492" s="2">
        <v>1</v>
      </c>
      <c r="L4492" s="3" t="s">
        <v>86</v>
      </c>
      <c r="M4492" s="3" t="s">
        <v>87</v>
      </c>
      <c r="N4492" s="3" t="s">
        <v>88</v>
      </c>
      <c r="O4492" s="3">
        <v>0.80602457004715689</v>
      </c>
      <c r="P4492" s="3" t="s">
        <v>30</v>
      </c>
      <c r="Q4492" s="3">
        <v>1.6120491400943138</v>
      </c>
      <c r="R4492" s="3">
        <v>1297.1733800730178</v>
      </c>
    </row>
    <row r="4493" spans="1:18" x14ac:dyDescent="0.2">
      <c r="A4493" s="2">
        <v>4492</v>
      </c>
      <c r="B4493" s="3" t="s">
        <v>26</v>
      </c>
      <c r="C4493" s="3" t="s">
        <v>27</v>
      </c>
      <c r="D4493" s="3" t="s">
        <v>20</v>
      </c>
      <c r="E4493" s="3" t="s">
        <v>3817</v>
      </c>
      <c r="F4493" s="3" t="s">
        <v>20</v>
      </c>
      <c r="G4493" s="3" t="s">
        <v>23</v>
      </c>
      <c r="H4493" s="3" t="s">
        <v>3818</v>
      </c>
      <c r="I4493" s="3">
        <v>10.6</v>
      </c>
      <c r="J4493" s="2">
        <v>2</v>
      </c>
      <c r="K4493" s="2">
        <v>2</v>
      </c>
      <c r="L4493" s="3" t="s">
        <v>86</v>
      </c>
      <c r="M4493" s="3" t="s">
        <v>87</v>
      </c>
      <c r="N4493" s="3" t="s">
        <v>88</v>
      </c>
      <c r="O4493" s="3">
        <v>0.25590220383310225</v>
      </c>
      <c r="P4493" s="3" t="s">
        <v>30</v>
      </c>
      <c r="Q4493" s="3">
        <v>1.023608815332409</v>
      </c>
      <c r="R4493" s="3">
        <v>411.83556864269013</v>
      </c>
    </row>
    <row r="4494" spans="1:18" x14ac:dyDescent="0.2">
      <c r="A4494" s="2">
        <v>4493</v>
      </c>
      <c r="B4494" s="3" t="s">
        <v>26</v>
      </c>
      <c r="C4494" s="3" t="s">
        <v>27</v>
      </c>
      <c r="D4494" s="3" t="s">
        <v>20</v>
      </c>
      <c r="E4494" s="3" t="s">
        <v>3817</v>
      </c>
      <c r="F4494" s="3" t="s">
        <v>20</v>
      </c>
      <c r="G4494" s="3" t="s">
        <v>23</v>
      </c>
      <c r="H4494" s="3" t="s">
        <v>3818</v>
      </c>
      <c r="I4494" s="3">
        <v>12</v>
      </c>
      <c r="J4494" s="2">
        <v>1</v>
      </c>
      <c r="K4494" s="2">
        <v>1</v>
      </c>
      <c r="L4494" s="3" t="s">
        <v>86</v>
      </c>
      <c r="M4494" s="3" t="s">
        <v>87</v>
      </c>
      <c r="N4494" s="3" t="s">
        <v>88</v>
      </c>
      <c r="O4494" s="3">
        <v>7.095616078004241E-2</v>
      </c>
      <c r="P4494" s="3" t="s">
        <v>30</v>
      </c>
      <c r="Q4494" s="3">
        <v>0.14191232156008482</v>
      </c>
      <c r="R4494" s="3">
        <v>114.19304991345035</v>
      </c>
    </row>
    <row r="4495" spans="1:18" x14ac:dyDescent="0.2">
      <c r="A4495" s="2">
        <v>4494</v>
      </c>
      <c r="B4495" s="3" t="s">
        <v>26</v>
      </c>
      <c r="C4495" s="3" t="s">
        <v>27</v>
      </c>
      <c r="D4495" s="3" t="s">
        <v>20</v>
      </c>
      <c r="E4495" s="3" t="s">
        <v>3817</v>
      </c>
      <c r="F4495" s="3" t="s">
        <v>20</v>
      </c>
      <c r="G4495" s="3" t="s">
        <v>23</v>
      </c>
      <c r="H4495" s="3" t="s">
        <v>3818</v>
      </c>
      <c r="I4495" s="3">
        <v>12</v>
      </c>
      <c r="J4495" s="2">
        <v>2</v>
      </c>
      <c r="K4495" s="2">
        <v>2</v>
      </c>
      <c r="L4495" s="3" t="s">
        <v>86</v>
      </c>
      <c r="M4495" s="3" t="s">
        <v>588</v>
      </c>
      <c r="N4495" s="3" t="s">
        <v>806</v>
      </c>
      <c r="O4495" s="3">
        <v>0.11606705987651367</v>
      </c>
      <c r="P4495" s="3" t="s">
        <v>30</v>
      </c>
      <c r="Q4495" s="3">
        <v>0.46426823950605467</v>
      </c>
      <c r="R4495" s="3">
        <v>186.79213643250438</v>
      </c>
    </row>
    <row r="4496" spans="1:18" x14ac:dyDescent="0.2">
      <c r="A4496" s="2">
        <v>4495</v>
      </c>
      <c r="B4496" s="3" t="s">
        <v>26</v>
      </c>
      <c r="C4496" s="3" t="s">
        <v>27</v>
      </c>
      <c r="D4496" s="3" t="s">
        <v>20</v>
      </c>
      <c r="E4496" s="3" t="s">
        <v>3817</v>
      </c>
      <c r="F4496" s="3" t="s">
        <v>20</v>
      </c>
      <c r="G4496" s="3" t="s">
        <v>23</v>
      </c>
      <c r="H4496" s="3" t="s">
        <v>3818</v>
      </c>
      <c r="I4496" s="3">
        <v>18.100000000000001</v>
      </c>
      <c r="J4496" s="2">
        <v>1</v>
      </c>
      <c r="K4496" s="2">
        <v>1</v>
      </c>
      <c r="L4496" s="3" t="s">
        <v>86</v>
      </c>
      <c r="M4496" s="3" t="s">
        <v>87</v>
      </c>
      <c r="N4496" s="3" t="s">
        <v>88</v>
      </c>
      <c r="O4496" s="3">
        <v>0.12752437610470224</v>
      </c>
      <c r="P4496" s="3" t="s">
        <v>30</v>
      </c>
      <c r="Q4496" s="3">
        <v>0.25504875220940448</v>
      </c>
      <c r="R4496" s="3">
        <v>205.2309437462485</v>
      </c>
    </row>
    <row r="4497" spans="1:18" x14ac:dyDescent="0.2">
      <c r="A4497" s="2">
        <v>4496</v>
      </c>
      <c r="B4497" s="3" t="s">
        <v>26</v>
      </c>
      <c r="C4497" s="3" t="s">
        <v>27</v>
      </c>
      <c r="D4497" s="3" t="s">
        <v>20</v>
      </c>
      <c r="E4497" s="3" t="s">
        <v>3817</v>
      </c>
      <c r="F4497" s="3" t="s">
        <v>20</v>
      </c>
      <c r="G4497" s="3" t="s">
        <v>23</v>
      </c>
      <c r="H4497" s="3" t="s">
        <v>3818</v>
      </c>
      <c r="I4497" s="3">
        <v>9.2000000000000011</v>
      </c>
      <c r="J4497" s="2">
        <v>1</v>
      </c>
      <c r="K4497" s="2">
        <v>1</v>
      </c>
      <c r="L4497" s="3" t="s">
        <v>86</v>
      </c>
      <c r="M4497" s="3" t="s">
        <v>87</v>
      </c>
      <c r="N4497" s="3" t="s">
        <v>88</v>
      </c>
      <c r="O4497" s="3">
        <v>0.20044829124526586</v>
      </c>
      <c r="P4497" s="3" t="s">
        <v>30</v>
      </c>
      <c r="Q4497" s="3">
        <v>0.40089658249053173</v>
      </c>
      <c r="R4497" s="3">
        <v>322.59080330591286</v>
      </c>
    </row>
    <row r="4498" spans="1:18" x14ac:dyDescent="0.2">
      <c r="A4498" s="2">
        <v>4497</v>
      </c>
      <c r="B4498" s="3" t="s">
        <v>26</v>
      </c>
      <c r="C4498" s="3" t="s">
        <v>27</v>
      </c>
      <c r="D4498" s="3" t="s">
        <v>20</v>
      </c>
      <c r="E4498" s="3" t="s">
        <v>3817</v>
      </c>
      <c r="F4498" s="3" t="s">
        <v>20</v>
      </c>
      <c r="G4498" s="3" t="s">
        <v>23</v>
      </c>
      <c r="H4498" s="3" t="s">
        <v>3818</v>
      </c>
      <c r="I4498" s="3">
        <v>12</v>
      </c>
      <c r="J4498" s="2">
        <v>2</v>
      </c>
      <c r="K4498" s="2">
        <v>1</v>
      </c>
      <c r="L4498" s="3" t="s">
        <v>86</v>
      </c>
      <c r="M4498" s="3" t="s">
        <v>588</v>
      </c>
      <c r="N4498" s="3" t="s">
        <v>806</v>
      </c>
      <c r="O4498" s="3">
        <v>3.7213411313132383E-2</v>
      </c>
      <c r="P4498" s="3" t="s">
        <v>30</v>
      </c>
      <c r="Q4498" s="3">
        <v>0.11164023393939715</v>
      </c>
      <c r="R4498" s="3">
        <v>59.889363176642384</v>
      </c>
    </row>
    <row r="4499" spans="1:18" x14ac:dyDescent="0.2">
      <c r="A4499" s="2">
        <v>4498</v>
      </c>
      <c r="B4499" s="3" t="s">
        <v>26</v>
      </c>
      <c r="C4499" s="3" t="s">
        <v>27</v>
      </c>
      <c r="D4499" s="3" t="s">
        <v>20</v>
      </c>
      <c r="E4499" s="3" t="s">
        <v>3817</v>
      </c>
      <c r="F4499" s="3" t="s">
        <v>20</v>
      </c>
      <c r="G4499" s="3" t="s">
        <v>23</v>
      </c>
      <c r="H4499" s="3" t="s">
        <v>3818</v>
      </c>
      <c r="I4499" s="3">
        <v>10.6</v>
      </c>
      <c r="J4499" s="2">
        <v>1</v>
      </c>
      <c r="K4499" s="2">
        <v>1</v>
      </c>
      <c r="L4499" s="3" t="s">
        <v>86</v>
      </c>
      <c r="M4499" s="3" t="s">
        <v>87</v>
      </c>
      <c r="N4499" s="3" t="s">
        <v>88</v>
      </c>
      <c r="O4499" s="3">
        <v>6.1786355887306854E-2</v>
      </c>
      <c r="P4499" s="3" t="s">
        <v>30</v>
      </c>
      <c r="Q4499" s="3">
        <v>0.12357271177461371</v>
      </c>
      <c r="R4499" s="3">
        <v>99.435744432152759</v>
      </c>
    </row>
    <row r="4500" spans="1:18" x14ac:dyDescent="0.2">
      <c r="A4500" s="2">
        <v>4499</v>
      </c>
      <c r="B4500" s="3" t="s">
        <v>26</v>
      </c>
      <c r="C4500" s="3" t="s">
        <v>27</v>
      </c>
      <c r="D4500" s="3" t="s">
        <v>20</v>
      </c>
      <c r="E4500" s="3" t="s">
        <v>3817</v>
      </c>
      <c r="F4500" s="3" t="s">
        <v>20</v>
      </c>
      <c r="G4500" s="3" t="s">
        <v>23</v>
      </c>
      <c r="H4500" s="3" t="s">
        <v>3818</v>
      </c>
      <c r="I4500" s="3">
        <v>10</v>
      </c>
      <c r="J4500" s="2">
        <v>1</v>
      </c>
      <c r="K4500" s="2">
        <v>1</v>
      </c>
      <c r="L4500" s="3" t="s">
        <v>86</v>
      </c>
      <c r="M4500" s="3" t="s">
        <v>117</v>
      </c>
      <c r="N4500" s="3" t="s">
        <v>176</v>
      </c>
      <c r="O4500" s="3">
        <v>5.8627481940493453</v>
      </c>
      <c r="P4500" s="3" t="s">
        <v>30</v>
      </c>
      <c r="Q4500" s="3">
        <v>11.725496388098691</v>
      </c>
      <c r="R4500" s="3">
        <v>9435.1973599450685</v>
      </c>
    </row>
    <row r="4501" spans="1:18" x14ac:dyDescent="0.2">
      <c r="A4501" s="2">
        <v>4500</v>
      </c>
      <c r="B4501" s="3" t="s">
        <v>26</v>
      </c>
      <c r="C4501" s="3" t="s">
        <v>27</v>
      </c>
      <c r="D4501" s="3" t="s">
        <v>20</v>
      </c>
      <c r="E4501" s="3" t="s">
        <v>3817</v>
      </c>
      <c r="F4501" s="3" t="s">
        <v>20</v>
      </c>
      <c r="G4501" s="3" t="s">
        <v>23</v>
      </c>
      <c r="H4501" s="3" t="s">
        <v>3818</v>
      </c>
      <c r="I4501" s="3">
        <v>10.6</v>
      </c>
      <c r="J4501" s="2">
        <v>1</v>
      </c>
      <c r="K4501" s="2">
        <v>1</v>
      </c>
      <c r="L4501" s="3" t="s">
        <v>86</v>
      </c>
      <c r="M4501" s="3" t="s">
        <v>87</v>
      </c>
      <c r="N4501" s="3" t="s">
        <v>88</v>
      </c>
      <c r="O4501" s="3">
        <v>7.088277698494494E-2</v>
      </c>
      <c r="P4501" s="3" t="s">
        <v>30</v>
      </c>
      <c r="Q4501" s="3">
        <v>0.14176555396988988</v>
      </c>
      <c r="R4501" s="3">
        <v>114.07491289713624</v>
      </c>
    </row>
    <row r="4502" spans="1:18" x14ac:dyDescent="0.2">
      <c r="A4502" s="2">
        <v>4501</v>
      </c>
      <c r="B4502" s="3" t="s">
        <v>26</v>
      </c>
      <c r="C4502" s="3" t="s">
        <v>27</v>
      </c>
      <c r="D4502" s="3" t="s">
        <v>20</v>
      </c>
      <c r="E4502" s="3" t="s">
        <v>3817</v>
      </c>
      <c r="F4502" s="3" t="s">
        <v>20</v>
      </c>
      <c r="G4502" s="3" t="s">
        <v>23</v>
      </c>
      <c r="H4502" s="3" t="s">
        <v>3818</v>
      </c>
      <c r="I4502" s="3">
        <v>10</v>
      </c>
      <c r="J4502" s="2">
        <v>1</v>
      </c>
      <c r="K4502" s="2">
        <v>1</v>
      </c>
      <c r="L4502" s="3" t="s">
        <v>86</v>
      </c>
      <c r="M4502" s="3" t="s">
        <v>117</v>
      </c>
      <c r="N4502" s="3" t="s">
        <v>176</v>
      </c>
      <c r="O4502" s="3">
        <v>13.470911403186619</v>
      </c>
      <c r="P4502" s="3" t="s">
        <v>30</v>
      </c>
      <c r="Q4502" s="3">
        <v>26.941822806373239</v>
      </c>
      <c r="R4502" s="3">
        <v>21679.373888027087</v>
      </c>
    </row>
    <row r="4503" spans="1:18" x14ac:dyDescent="0.2">
      <c r="A4503" s="2">
        <v>4502</v>
      </c>
      <c r="B4503" s="3" t="s">
        <v>26</v>
      </c>
      <c r="C4503" s="3" t="s">
        <v>27</v>
      </c>
      <c r="D4503" s="3" t="s">
        <v>20</v>
      </c>
      <c r="E4503" s="3" t="s">
        <v>3817</v>
      </c>
      <c r="F4503" s="3" t="s">
        <v>20</v>
      </c>
      <c r="G4503" s="3" t="s">
        <v>23</v>
      </c>
      <c r="H4503" s="3" t="s">
        <v>3818</v>
      </c>
      <c r="I4503" s="3">
        <v>12</v>
      </c>
      <c r="J4503" s="2">
        <v>1</v>
      </c>
      <c r="K4503" s="2">
        <v>1</v>
      </c>
      <c r="L4503" s="3" t="s">
        <v>86</v>
      </c>
      <c r="M4503" s="3" t="s">
        <v>87</v>
      </c>
      <c r="N4503" s="3" t="s">
        <v>88</v>
      </c>
      <c r="O4503" s="3">
        <v>1.1955107497342397</v>
      </c>
      <c r="P4503" s="3" t="s">
        <v>30</v>
      </c>
      <c r="Q4503" s="3">
        <v>2.3910214994684793</v>
      </c>
      <c r="R4503" s="3">
        <v>1923.9919501679678</v>
      </c>
    </row>
    <row r="4504" spans="1:18" x14ac:dyDescent="0.2">
      <c r="A4504" s="2">
        <v>4503</v>
      </c>
      <c r="B4504" s="3" t="s">
        <v>26</v>
      </c>
      <c r="C4504" s="3" t="s">
        <v>27</v>
      </c>
      <c r="D4504" s="3" t="s">
        <v>20</v>
      </c>
      <c r="E4504" s="3" t="s">
        <v>3817</v>
      </c>
      <c r="F4504" s="3" t="s">
        <v>20</v>
      </c>
      <c r="G4504" s="3" t="s">
        <v>23</v>
      </c>
      <c r="H4504" s="3" t="s">
        <v>3818</v>
      </c>
      <c r="I4504" s="3">
        <v>12</v>
      </c>
      <c r="J4504" s="2">
        <v>1</v>
      </c>
      <c r="K4504" s="2">
        <v>1</v>
      </c>
      <c r="L4504" s="3" t="s">
        <v>86</v>
      </c>
      <c r="M4504" s="3" t="s">
        <v>87</v>
      </c>
      <c r="N4504" s="3" t="s">
        <v>88</v>
      </c>
      <c r="O4504" s="3">
        <v>1.7430159678478958</v>
      </c>
      <c r="P4504" s="3" t="s">
        <v>30</v>
      </c>
      <c r="Q4504" s="3">
        <v>3.4860319356957916</v>
      </c>
      <c r="R4504" s="3">
        <v>2805.1179551518353</v>
      </c>
    </row>
    <row r="4505" spans="1:18" x14ac:dyDescent="0.2">
      <c r="A4505" s="2">
        <v>4504</v>
      </c>
      <c r="B4505" s="3" t="s">
        <v>26</v>
      </c>
      <c r="C4505" s="3" t="s">
        <v>27</v>
      </c>
      <c r="D4505" s="3" t="s">
        <v>20</v>
      </c>
      <c r="E4505" s="3" t="s">
        <v>3819</v>
      </c>
      <c r="F4505" s="3" t="s">
        <v>20</v>
      </c>
      <c r="G4505" s="3" t="s">
        <v>23</v>
      </c>
      <c r="H4505" s="3" t="s">
        <v>3820</v>
      </c>
      <c r="I4505" s="3">
        <v>10.3</v>
      </c>
      <c r="J4505" s="2">
        <v>1</v>
      </c>
      <c r="K4505" s="2">
        <v>1</v>
      </c>
      <c r="L4505" s="3" t="s">
        <v>86</v>
      </c>
      <c r="M4505" s="3" t="s">
        <v>413</v>
      </c>
      <c r="N4505" s="3" t="s">
        <v>3649</v>
      </c>
      <c r="O4505" s="3">
        <v>3.3057203804055462</v>
      </c>
      <c r="P4505" s="3" t="s">
        <v>30</v>
      </c>
      <c r="Q4505" s="3">
        <v>6.6114407608110923</v>
      </c>
      <c r="R4505" s="3">
        <v>5320.0519843641305</v>
      </c>
    </row>
    <row r="4506" spans="1:18" x14ac:dyDescent="0.2">
      <c r="A4506" s="2">
        <v>4505</v>
      </c>
      <c r="B4506" s="3" t="s">
        <v>26</v>
      </c>
      <c r="C4506" s="3" t="s">
        <v>27</v>
      </c>
      <c r="D4506" s="3" t="s">
        <v>20</v>
      </c>
      <c r="E4506" s="3" t="s">
        <v>3819</v>
      </c>
      <c r="F4506" s="3" t="s">
        <v>20</v>
      </c>
      <c r="G4506" s="3" t="s">
        <v>23</v>
      </c>
      <c r="H4506" s="3" t="s">
        <v>3820</v>
      </c>
      <c r="I4506" s="3">
        <v>10.3</v>
      </c>
      <c r="J4506" s="2">
        <v>1</v>
      </c>
      <c r="K4506" s="2">
        <v>1</v>
      </c>
      <c r="L4506" s="3" t="s">
        <v>86</v>
      </c>
      <c r="M4506" s="3" t="s">
        <v>413</v>
      </c>
      <c r="N4506" s="3" t="s">
        <v>3649</v>
      </c>
      <c r="O4506" s="3">
        <v>11.563962881235057</v>
      </c>
      <c r="P4506" s="3" t="s">
        <v>30</v>
      </c>
      <c r="Q4506" s="3">
        <v>23.127925762470113</v>
      </c>
      <c r="R4506" s="3">
        <v>18610.431383165775</v>
      </c>
    </row>
    <row r="4507" spans="1:18" x14ac:dyDescent="0.2">
      <c r="A4507" s="2">
        <v>4506</v>
      </c>
      <c r="B4507" s="3" t="s">
        <v>26</v>
      </c>
      <c r="C4507" s="3" t="s">
        <v>27</v>
      </c>
      <c r="D4507" s="3" t="s">
        <v>20</v>
      </c>
      <c r="E4507" s="3" t="s">
        <v>3819</v>
      </c>
      <c r="F4507" s="3" t="s">
        <v>20</v>
      </c>
      <c r="G4507" s="3" t="s">
        <v>23</v>
      </c>
      <c r="H4507" s="3" t="s">
        <v>3820</v>
      </c>
      <c r="I4507" s="3">
        <v>12</v>
      </c>
      <c r="J4507" s="2">
        <v>1</v>
      </c>
      <c r="K4507" s="2">
        <v>1</v>
      </c>
      <c r="L4507" s="3" t="s">
        <v>86</v>
      </c>
      <c r="M4507" s="3" t="s">
        <v>413</v>
      </c>
      <c r="N4507" s="3" t="s">
        <v>3649</v>
      </c>
      <c r="O4507" s="3">
        <v>3.9970243378775194E-2</v>
      </c>
      <c r="P4507" s="3" t="s">
        <v>30</v>
      </c>
      <c r="Q4507" s="3">
        <v>7.9940486757550389E-2</v>
      </c>
      <c r="R4507" s="3">
        <v>64.32594117003498</v>
      </c>
    </row>
    <row r="4508" spans="1:18" x14ac:dyDescent="0.2">
      <c r="A4508" s="2">
        <v>4507</v>
      </c>
      <c r="B4508" s="3" t="s">
        <v>26</v>
      </c>
      <c r="C4508" s="3" t="s">
        <v>27</v>
      </c>
      <c r="D4508" s="3" t="s">
        <v>20</v>
      </c>
      <c r="E4508" s="3" t="s">
        <v>3819</v>
      </c>
      <c r="F4508" s="3" t="s">
        <v>20</v>
      </c>
      <c r="G4508" s="3" t="s">
        <v>23</v>
      </c>
      <c r="H4508" s="3" t="s">
        <v>3820</v>
      </c>
      <c r="I4508" s="3">
        <v>12</v>
      </c>
      <c r="J4508" s="2">
        <v>1</v>
      </c>
      <c r="K4508" s="2">
        <v>1</v>
      </c>
      <c r="L4508" s="3" t="s">
        <v>86</v>
      </c>
      <c r="M4508" s="3" t="s">
        <v>87</v>
      </c>
      <c r="N4508" s="3" t="s">
        <v>88</v>
      </c>
      <c r="O4508" s="3">
        <v>0.14731960714561865</v>
      </c>
      <c r="P4508" s="3" t="s">
        <v>30</v>
      </c>
      <c r="Q4508" s="3">
        <v>0.29463921429123729</v>
      </c>
      <c r="R4508" s="3">
        <v>237.08844907428167</v>
      </c>
    </row>
    <row r="4509" spans="1:18" x14ac:dyDescent="0.2">
      <c r="A4509" s="2">
        <v>4508</v>
      </c>
      <c r="B4509" s="3" t="s">
        <v>26</v>
      </c>
      <c r="C4509" s="3" t="s">
        <v>27</v>
      </c>
      <c r="D4509" s="3" t="s">
        <v>20</v>
      </c>
      <c r="E4509" s="3" t="s">
        <v>3819</v>
      </c>
      <c r="F4509" s="3" t="s">
        <v>20</v>
      </c>
      <c r="G4509" s="3" t="s">
        <v>23</v>
      </c>
      <c r="H4509" s="3" t="s">
        <v>3820</v>
      </c>
      <c r="I4509" s="3">
        <v>12</v>
      </c>
      <c r="J4509" s="2">
        <v>1</v>
      </c>
      <c r="K4509" s="2">
        <v>1</v>
      </c>
      <c r="L4509" s="3" t="s">
        <v>86</v>
      </c>
      <c r="M4509" s="3" t="s">
        <v>413</v>
      </c>
      <c r="N4509" s="3" t="s">
        <v>3649</v>
      </c>
      <c r="O4509" s="3">
        <v>5.9932250092970207E-2</v>
      </c>
      <c r="P4509" s="3" t="s">
        <v>30</v>
      </c>
      <c r="Q4509" s="3">
        <v>0.11986450018594041</v>
      </c>
      <c r="R4509" s="3">
        <v>96.451832133793999</v>
      </c>
    </row>
    <row r="4510" spans="1:18" x14ac:dyDescent="0.2">
      <c r="A4510" s="2">
        <v>4509</v>
      </c>
      <c r="B4510" s="3" t="s">
        <v>26</v>
      </c>
      <c r="C4510" s="3" t="s">
        <v>27</v>
      </c>
      <c r="D4510" s="3" t="s">
        <v>20</v>
      </c>
      <c r="E4510" s="3" t="s">
        <v>3819</v>
      </c>
      <c r="F4510" s="3" t="s">
        <v>20</v>
      </c>
      <c r="G4510" s="3" t="s">
        <v>23</v>
      </c>
      <c r="H4510" s="3" t="s">
        <v>3820</v>
      </c>
      <c r="I4510" s="3">
        <v>12</v>
      </c>
      <c r="J4510" s="2">
        <v>1</v>
      </c>
      <c r="K4510" s="2">
        <v>1</v>
      </c>
      <c r="L4510" s="3" t="s">
        <v>86</v>
      </c>
      <c r="M4510" s="3" t="s">
        <v>413</v>
      </c>
      <c r="N4510" s="3" t="s">
        <v>803</v>
      </c>
      <c r="O4510" s="3">
        <v>6.5780014884512639</v>
      </c>
      <c r="P4510" s="3" t="s">
        <v>30</v>
      </c>
      <c r="Q4510" s="3">
        <v>13.156002976902528</v>
      </c>
      <c r="R4510" s="3">
        <v>10586.288272090584</v>
      </c>
    </row>
    <row r="4511" spans="1:18" x14ac:dyDescent="0.2">
      <c r="A4511" s="2">
        <v>4510</v>
      </c>
      <c r="B4511" s="3" t="s">
        <v>26</v>
      </c>
      <c r="C4511" s="3" t="s">
        <v>27</v>
      </c>
      <c r="D4511" s="3" t="s">
        <v>20</v>
      </c>
      <c r="E4511" s="3" t="s">
        <v>3819</v>
      </c>
      <c r="F4511" s="3" t="s">
        <v>20</v>
      </c>
      <c r="G4511" s="3" t="s">
        <v>23</v>
      </c>
      <c r="H4511" s="3" t="s">
        <v>3820</v>
      </c>
      <c r="I4511" s="3">
        <v>12</v>
      </c>
      <c r="J4511" s="2">
        <v>1</v>
      </c>
      <c r="K4511" s="2">
        <v>1</v>
      </c>
      <c r="L4511" s="3" t="s">
        <v>86</v>
      </c>
      <c r="M4511" s="3" t="s">
        <v>87</v>
      </c>
      <c r="N4511" s="3" t="s">
        <v>88</v>
      </c>
      <c r="O4511" s="3">
        <v>0.41664439607120585</v>
      </c>
      <c r="P4511" s="3" t="s">
        <v>30</v>
      </c>
      <c r="Q4511" s="3">
        <v>0.83328879214241169</v>
      </c>
      <c r="R4511" s="3">
        <v>670.5255290231438</v>
      </c>
    </row>
    <row r="4512" spans="1:18" x14ac:dyDescent="0.2">
      <c r="A4512" s="2">
        <v>4511</v>
      </c>
      <c r="B4512" s="3" t="s">
        <v>26</v>
      </c>
      <c r="C4512" s="3" t="s">
        <v>27</v>
      </c>
      <c r="D4512" s="3" t="s">
        <v>20</v>
      </c>
      <c r="E4512" s="3" t="s">
        <v>3819</v>
      </c>
      <c r="F4512" s="3" t="s">
        <v>20</v>
      </c>
      <c r="G4512" s="3" t="s">
        <v>23</v>
      </c>
      <c r="H4512" s="3" t="s">
        <v>3820</v>
      </c>
      <c r="I4512" s="3">
        <v>10.3</v>
      </c>
      <c r="J4512" s="2">
        <v>1</v>
      </c>
      <c r="K4512" s="2">
        <v>1</v>
      </c>
      <c r="L4512" s="3" t="s">
        <v>86</v>
      </c>
      <c r="M4512" s="3" t="s">
        <v>413</v>
      </c>
      <c r="N4512" s="3" t="s">
        <v>3649</v>
      </c>
      <c r="O4512" s="3">
        <v>5.988614444504492E-2</v>
      </c>
      <c r="P4512" s="3" t="s">
        <v>30</v>
      </c>
      <c r="Q4512" s="3">
        <v>0.11977228889008984</v>
      </c>
      <c r="R4512" s="3">
        <v>96.377598563207329</v>
      </c>
    </row>
    <row r="4513" spans="1:18" x14ac:dyDescent="0.2">
      <c r="A4513" s="2">
        <v>4512</v>
      </c>
      <c r="B4513" s="3" t="s">
        <v>26</v>
      </c>
      <c r="C4513" s="3" t="s">
        <v>27</v>
      </c>
      <c r="D4513" s="3" t="s">
        <v>20</v>
      </c>
      <c r="E4513" s="3" t="s">
        <v>3819</v>
      </c>
      <c r="F4513" s="3" t="s">
        <v>20</v>
      </c>
      <c r="G4513" s="3" t="s">
        <v>23</v>
      </c>
      <c r="H4513" s="3" t="s">
        <v>3820</v>
      </c>
      <c r="I4513" s="3">
        <v>12</v>
      </c>
      <c r="J4513" s="2">
        <v>1</v>
      </c>
      <c r="K4513" s="2">
        <v>1</v>
      </c>
      <c r="L4513" s="3" t="s">
        <v>86</v>
      </c>
      <c r="M4513" s="3" t="s">
        <v>413</v>
      </c>
      <c r="N4513" s="3" t="s">
        <v>803</v>
      </c>
      <c r="O4513" s="3">
        <v>4.4336675250233384</v>
      </c>
      <c r="P4513" s="3" t="s">
        <v>30</v>
      </c>
      <c r="Q4513" s="3">
        <v>8.8673350500466768</v>
      </c>
      <c r="R4513" s="3">
        <v>7135.3103951842822</v>
      </c>
    </row>
    <row r="4514" spans="1:18" x14ac:dyDescent="0.2">
      <c r="A4514" s="2">
        <v>4513</v>
      </c>
      <c r="B4514" s="3" t="s">
        <v>26</v>
      </c>
      <c r="C4514" s="3" t="s">
        <v>27</v>
      </c>
      <c r="D4514" s="3" t="s">
        <v>20</v>
      </c>
      <c r="E4514" s="3" t="s">
        <v>3819</v>
      </c>
      <c r="F4514" s="3" t="s">
        <v>20</v>
      </c>
      <c r="G4514" s="3" t="s">
        <v>23</v>
      </c>
      <c r="H4514" s="3" t="s">
        <v>3820</v>
      </c>
      <c r="I4514" s="3">
        <v>12</v>
      </c>
      <c r="J4514" s="2">
        <v>1</v>
      </c>
      <c r="K4514" s="2">
        <v>1</v>
      </c>
      <c r="L4514" s="3" t="s">
        <v>86</v>
      </c>
      <c r="M4514" s="3" t="s">
        <v>87</v>
      </c>
      <c r="N4514" s="3" t="s">
        <v>88</v>
      </c>
      <c r="O4514" s="3">
        <v>3.5571565385907888E-3</v>
      </c>
      <c r="P4514" s="3" t="s">
        <v>30</v>
      </c>
      <c r="Q4514" s="3">
        <v>7.1143130771815777E-3</v>
      </c>
      <c r="R4514" s="3">
        <v>5.7247078079703293</v>
      </c>
    </row>
    <row r="4515" spans="1:18" x14ac:dyDescent="0.2">
      <c r="A4515" s="2">
        <v>4514</v>
      </c>
      <c r="B4515" s="3" t="s">
        <v>26</v>
      </c>
      <c r="C4515" s="3" t="s">
        <v>27</v>
      </c>
      <c r="D4515" s="3" t="s">
        <v>20</v>
      </c>
      <c r="E4515" s="3" t="s">
        <v>3819</v>
      </c>
      <c r="F4515" s="3" t="s">
        <v>20</v>
      </c>
      <c r="G4515" s="3" t="s">
        <v>23</v>
      </c>
      <c r="H4515" s="3" t="s">
        <v>3820</v>
      </c>
      <c r="I4515" s="3">
        <v>12</v>
      </c>
      <c r="J4515" s="2">
        <v>1</v>
      </c>
      <c r="K4515" s="2">
        <v>1</v>
      </c>
      <c r="L4515" s="3" t="s">
        <v>86</v>
      </c>
      <c r="M4515" s="3" t="s">
        <v>413</v>
      </c>
      <c r="N4515" s="3" t="s">
        <v>803</v>
      </c>
      <c r="O4515" s="3">
        <v>9.9393224868981633</v>
      </c>
      <c r="P4515" s="3" t="s">
        <v>30</v>
      </c>
      <c r="Q4515" s="3">
        <v>19.878644973796327</v>
      </c>
      <c r="R4515" s="3">
        <v>15995.820865092497</v>
      </c>
    </row>
    <row r="4516" spans="1:18" x14ac:dyDescent="0.2">
      <c r="A4516" s="2">
        <v>4515</v>
      </c>
      <c r="B4516" s="3" t="s">
        <v>26</v>
      </c>
      <c r="C4516" s="3" t="s">
        <v>27</v>
      </c>
      <c r="D4516" s="3" t="s">
        <v>20</v>
      </c>
      <c r="E4516" s="3" t="s">
        <v>3821</v>
      </c>
      <c r="F4516" s="3" t="s">
        <v>20</v>
      </c>
      <c r="G4516" s="3" t="s">
        <v>23</v>
      </c>
      <c r="H4516" s="3" t="s">
        <v>3822</v>
      </c>
      <c r="I4516" s="3">
        <v>10</v>
      </c>
      <c r="J4516" s="2">
        <v>1</v>
      </c>
      <c r="K4516" s="2">
        <v>1</v>
      </c>
      <c r="L4516" s="3" t="s">
        <v>159</v>
      </c>
      <c r="M4516" s="3" t="s">
        <v>231</v>
      </c>
      <c r="N4516" s="3" t="s">
        <v>3706</v>
      </c>
      <c r="O4516" s="3">
        <v>0.45267061796039343</v>
      </c>
      <c r="P4516" s="3" t="s">
        <v>30</v>
      </c>
      <c r="Q4516" s="3">
        <v>0.90534123592078686</v>
      </c>
      <c r="R4516" s="3">
        <v>728.50412754025183</v>
      </c>
    </row>
    <row r="4517" spans="1:18" x14ac:dyDescent="0.2">
      <c r="A4517" s="2">
        <v>4516</v>
      </c>
      <c r="B4517" s="3" t="s">
        <v>26</v>
      </c>
      <c r="C4517" s="3" t="s">
        <v>27</v>
      </c>
      <c r="D4517" s="3" t="s">
        <v>20</v>
      </c>
      <c r="E4517" s="3" t="s">
        <v>3823</v>
      </c>
      <c r="F4517" s="3" t="s">
        <v>20</v>
      </c>
      <c r="G4517" s="3" t="s">
        <v>23</v>
      </c>
      <c r="H4517" s="3" t="s">
        <v>3824</v>
      </c>
      <c r="I4517" s="3">
        <v>12</v>
      </c>
      <c r="J4517" s="2">
        <v>1</v>
      </c>
      <c r="K4517" s="2">
        <v>1</v>
      </c>
      <c r="L4517" s="3" t="s">
        <v>247</v>
      </c>
      <c r="M4517" s="3" t="s">
        <v>268</v>
      </c>
      <c r="N4517" s="3" t="s">
        <v>392</v>
      </c>
      <c r="O4517" s="3">
        <v>3.7904211279819719</v>
      </c>
      <c r="P4517" s="3" t="s">
        <v>30</v>
      </c>
      <c r="Q4517" s="3">
        <v>7.5808422559639439</v>
      </c>
      <c r="R4517" s="3">
        <v>6100.1036918136269</v>
      </c>
    </row>
    <row r="4518" spans="1:18" x14ac:dyDescent="0.2">
      <c r="A4518" s="2">
        <v>4517</v>
      </c>
      <c r="B4518" s="3" t="s">
        <v>26</v>
      </c>
      <c r="C4518" s="3" t="s">
        <v>27</v>
      </c>
      <c r="D4518" s="3" t="s">
        <v>20</v>
      </c>
      <c r="E4518" s="3" t="s">
        <v>3823</v>
      </c>
      <c r="F4518" s="3" t="s">
        <v>20</v>
      </c>
      <c r="G4518" s="3" t="s">
        <v>23</v>
      </c>
      <c r="H4518" s="3" t="s">
        <v>3824</v>
      </c>
      <c r="I4518" s="3">
        <v>12</v>
      </c>
      <c r="J4518" s="2">
        <v>1</v>
      </c>
      <c r="K4518" s="2">
        <v>1</v>
      </c>
      <c r="L4518" s="3" t="s">
        <v>247</v>
      </c>
      <c r="M4518" s="3" t="s">
        <v>268</v>
      </c>
      <c r="N4518" s="3" t="s">
        <v>276</v>
      </c>
      <c r="O4518" s="3">
        <v>4.2744660167954862E-3</v>
      </c>
      <c r="P4518" s="3" t="s">
        <v>30</v>
      </c>
      <c r="Q4518" s="3">
        <v>8.5489320335909724E-3</v>
      </c>
      <c r="R4518" s="3">
        <v>6.8790827432431882</v>
      </c>
    </row>
    <row r="4519" spans="1:18" x14ac:dyDescent="0.2">
      <c r="A4519" s="2">
        <v>4518</v>
      </c>
      <c r="B4519" s="3" t="s">
        <v>26</v>
      </c>
      <c r="C4519" s="3" t="s">
        <v>27</v>
      </c>
      <c r="D4519" s="3" t="s">
        <v>20</v>
      </c>
      <c r="E4519" s="3" t="s">
        <v>3823</v>
      </c>
      <c r="F4519" s="3" t="s">
        <v>20</v>
      </c>
      <c r="G4519" s="3" t="s">
        <v>23</v>
      </c>
      <c r="H4519" s="3" t="s">
        <v>3824</v>
      </c>
      <c r="I4519" s="3">
        <v>12</v>
      </c>
      <c r="J4519" s="2">
        <v>2</v>
      </c>
      <c r="K4519" s="2">
        <v>2</v>
      </c>
      <c r="L4519" s="3" t="s">
        <v>247</v>
      </c>
      <c r="M4519" s="3" t="s">
        <v>268</v>
      </c>
      <c r="N4519" s="3" t="s">
        <v>392</v>
      </c>
      <c r="O4519" s="3">
        <v>1.1575763628497953</v>
      </c>
      <c r="P4519" s="3" t="s">
        <v>30</v>
      </c>
      <c r="Q4519" s="3">
        <v>4.630305451399181</v>
      </c>
      <c r="R4519" s="3">
        <v>1862.9422482596271</v>
      </c>
    </row>
    <row r="4520" spans="1:18" x14ac:dyDescent="0.2">
      <c r="A4520" s="2">
        <v>4519</v>
      </c>
      <c r="B4520" s="3" t="s">
        <v>26</v>
      </c>
      <c r="C4520" s="3" t="s">
        <v>27</v>
      </c>
      <c r="D4520" s="3" t="s">
        <v>20</v>
      </c>
      <c r="E4520" s="3" t="s">
        <v>3823</v>
      </c>
      <c r="F4520" s="3" t="s">
        <v>20</v>
      </c>
      <c r="G4520" s="3" t="s">
        <v>23</v>
      </c>
      <c r="H4520" s="3" t="s">
        <v>3824</v>
      </c>
      <c r="I4520" s="3">
        <v>12</v>
      </c>
      <c r="J4520" s="2">
        <v>2</v>
      </c>
      <c r="K4520" s="2">
        <v>1</v>
      </c>
      <c r="L4520" s="3" t="s">
        <v>247</v>
      </c>
      <c r="M4520" s="3" t="s">
        <v>268</v>
      </c>
      <c r="N4520" s="3" t="s">
        <v>392</v>
      </c>
      <c r="O4520" s="3">
        <v>3.394531607045792E-2</v>
      </c>
      <c r="P4520" s="3" t="s">
        <v>30</v>
      </c>
      <c r="Q4520" s="3">
        <v>0.10183594821137376</v>
      </c>
      <c r="R4520" s="3">
        <v>54.629761960646491</v>
      </c>
    </row>
    <row r="4521" spans="1:18" x14ac:dyDescent="0.2">
      <c r="A4521" s="2">
        <v>4520</v>
      </c>
      <c r="B4521" s="3" t="s">
        <v>26</v>
      </c>
      <c r="C4521" s="3" t="s">
        <v>27</v>
      </c>
      <c r="D4521" s="3" t="s">
        <v>20</v>
      </c>
      <c r="E4521" s="3" t="s">
        <v>3823</v>
      </c>
      <c r="F4521" s="3" t="s">
        <v>20</v>
      </c>
      <c r="G4521" s="3" t="s">
        <v>23</v>
      </c>
      <c r="H4521" s="3" t="s">
        <v>3824</v>
      </c>
      <c r="I4521" s="3">
        <v>12</v>
      </c>
      <c r="J4521" s="2">
        <v>1</v>
      </c>
      <c r="K4521" s="2">
        <v>1</v>
      </c>
      <c r="L4521" s="3" t="s">
        <v>247</v>
      </c>
      <c r="M4521" s="3" t="s">
        <v>268</v>
      </c>
      <c r="N4521" s="3" t="s">
        <v>392</v>
      </c>
      <c r="O4521" s="3">
        <v>7.7115117586799897E-2</v>
      </c>
      <c r="P4521" s="3" t="s">
        <v>30</v>
      </c>
      <c r="Q4521" s="3">
        <v>0.15423023517359979</v>
      </c>
      <c r="R4521" s="3">
        <v>124.10505497005735</v>
      </c>
    </row>
    <row r="4522" spans="1:18" x14ac:dyDescent="0.2">
      <c r="A4522" s="2">
        <v>4521</v>
      </c>
      <c r="B4522" s="3" t="s">
        <v>26</v>
      </c>
      <c r="C4522" s="3" t="s">
        <v>27</v>
      </c>
      <c r="D4522" s="3" t="s">
        <v>20</v>
      </c>
      <c r="E4522" s="3" t="s">
        <v>3823</v>
      </c>
      <c r="F4522" s="3" t="s">
        <v>20</v>
      </c>
      <c r="G4522" s="3" t="s">
        <v>23</v>
      </c>
      <c r="H4522" s="3" t="s">
        <v>3824</v>
      </c>
      <c r="I4522" s="3">
        <v>12</v>
      </c>
      <c r="J4522" s="2">
        <v>1</v>
      </c>
      <c r="K4522" s="2">
        <v>1</v>
      </c>
      <c r="L4522" s="3" t="s">
        <v>247</v>
      </c>
      <c r="M4522" s="3" t="s">
        <v>268</v>
      </c>
      <c r="N4522" s="3" t="s">
        <v>392</v>
      </c>
      <c r="O4522" s="3">
        <v>3.2214027773297857</v>
      </c>
      <c r="P4522" s="3" t="s">
        <v>30</v>
      </c>
      <c r="Q4522" s="3">
        <v>6.4428055546595715</v>
      </c>
      <c r="R4522" s="3">
        <v>5184.3555990533023</v>
      </c>
    </row>
    <row r="4523" spans="1:18" x14ac:dyDescent="0.2">
      <c r="A4523" s="2">
        <v>4522</v>
      </c>
      <c r="B4523" s="3" t="s">
        <v>26</v>
      </c>
      <c r="C4523" s="3" t="s">
        <v>27</v>
      </c>
      <c r="D4523" s="3" t="s">
        <v>20</v>
      </c>
      <c r="E4523" s="3" t="s">
        <v>3823</v>
      </c>
      <c r="F4523" s="3" t="s">
        <v>20</v>
      </c>
      <c r="G4523" s="3" t="s">
        <v>23</v>
      </c>
      <c r="H4523" s="3" t="s">
        <v>3824</v>
      </c>
      <c r="I4523" s="3">
        <v>12</v>
      </c>
      <c r="J4523" s="2">
        <v>1</v>
      </c>
      <c r="K4523" s="2">
        <v>1</v>
      </c>
      <c r="L4523" s="3" t="s">
        <v>247</v>
      </c>
      <c r="M4523" s="3" t="s">
        <v>268</v>
      </c>
      <c r="N4523" s="3" t="s">
        <v>392</v>
      </c>
      <c r="O4523" s="3">
        <v>0.17186260166636202</v>
      </c>
      <c r="P4523" s="3" t="s">
        <v>30</v>
      </c>
      <c r="Q4523" s="3">
        <v>0.34372520333272405</v>
      </c>
      <c r="R4523" s="3">
        <v>276.58655944923078</v>
      </c>
    </row>
    <row r="4524" spans="1:18" x14ac:dyDescent="0.2">
      <c r="A4524" s="2">
        <v>4523</v>
      </c>
      <c r="B4524" s="3" t="s">
        <v>26</v>
      </c>
      <c r="C4524" s="3" t="s">
        <v>27</v>
      </c>
      <c r="D4524" s="3" t="s">
        <v>20</v>
      </c>
      <c r="E4524" s="3" t="s">
        <v>3823</v>
      </c>
      <c r="F4524" s="3" t="s">
        <v>20</v>
      </c>
      <c r="G4524" s="3" t="s">
        <v>23</v>
      </c>
      <c r="H4524" s="3" t="s">
        <v>3824</v>
      </c>
      <c r="I4524" s="3">
        <v>12</v>
      </c>
      <c r="J4524" s="2">
        <v>2</v>
      </c>
      <c r="K4524" s="2">
        <v>1</v>
      </c>
      <c r="L4524" s="3" t="s">
        <v>247</v>
      </c>
      <c r="M4524" s="3" t="s">
        <v>268</v>
      </c>
      <c r="N4524" s="3" t="s">
        <v>392</v>
      </c>
      <c r="O4524" s="3">
        <v>6.5569504688028246E-2</v>
      </c>
      <c r="P4524" s="3" t="s">
        <v>30</v>
      </c>
      <c r="Q4524" s="3">
        <v>0.19670851406408474</v>
      </c>
      <c r="R4524" s="3">
        <v>105.52415501216015</v>
      </c>
    </row>
    <row r="4525" spans="1:18" x14ac:dyDescent="0.2">
      <c r="A4525" s="2">
        <v>4524</v>
      </c>
      <c r="B4525" s="3" t="s">
        <v>26</v>
      </c>
      <c r="C4525" s="3" t="s">
        <v>27</v>
      </c>
      <c r="D4525" s="3" t="s">
        <v>20</v>
      </c>
      <c r="E4525" s="3" t="s">
        <v>3823</v>
      </c>
      <c r="F4525" s="3" t="s">
        <v>20</v>
      </c>
      <c r="G4525" s="3" t="s">
        <v>23</v>
      </c>
      <c r="H4525" s="3" t="s">
        <v>3824</v>
      </c>
      <c r="I4525" s="3">
        <v>12</v>
      </c>
      <c r="J4525" s="2">
        <v>2</v>
      </c>
      <c r="K4525" s="2">
        <v>1</v>
      </c>
      <c r="L4525" s="3" t="s">
        <v>247</v>
      </c>
      <c r="M4525" s="3" t="s">
        <v>268</v>
      </c>
      <c r="N4525" s="3" t="s">
        <v>392</v>
      </c>
      <c r="O4525" s="3">
        <v>5.4086339470813982E-2</v>
      </c>
      <c r="P4525" s="3" t="s">
        <v>30</v>
      </c>
      <c r="Q4525" s="3">
        <v>0.16225901841244195</v>
      </c>
      <c r="R4525" s="3">
        <v>87.043670553182025</v>
      </c>
    </row>
    <row r="4526" spans="1:18" x14ac:dyDescent="0.2">
      <c r="A4526" s="2">
        <v>4525</v>
      </c>
      <c r="B4526" s="3" t="s">
        <v>26</v>
      </c>
      <c r="C4526" s="3" t="s">
        <v>27</v>
      </c>
      <c r="D4526" s="3" t="s">
        <v>20</v>
      </c>
      <c r="E4526" s="3" t="s">
        <v>3823</v>
      </c>
      <c r="F4526" s="3" t="s">
        <v>20</v>
      </c>
      <c r="G4526" s="3" t="s">
        <v>23</v>
      </c>
      <c r="H4526" s="3" t="s">
        <v>3824</v>
      </c>
      <c r="I4526" s="3">
        <v>12</v>
      </c>
      <c r="J4526" s="2">
        <v>1</v>
      </c>
      <c r="K4526" s="2">
        <v>1</v>
      </c>
      <c r="L4526" s="3" t="s">
        <v>247</v>
      </c>
      <c r="M4526" s="3" t="s">
        <v>268</v>
      </c>
      <c r="N4526" s="3" t="s">
        <v>392</v>
      </c>
      <c r="O4526" s="3">
        <v>7.9197204016963951E-2</v>
      </c>
      <c r="P4526" s="3" t="s">
        <v>30</v>
      </c>
      <c r="Q4526" s="3">
        <v>0.1583944080339279</v>
      </c>
      <c r="R4526" s="3">
        <v>127.45578224960254</v>
      </c>
    </row>
    <row r="4527" spans="1:18" x14ac:dyDescent="0.2">
      <c r="A4527" s="2">
        <v>4526</v>
      </c>
      <c r="B4527" s="3" t="s">
        <v>26</v>
      </c>
      <c r="C4527" s="3" t="s">
        <v>27</v>
      </c>
      <c r="D4527" s="3" t="s">
        <v>20</v>
      </c>
      <c r="E4527" s="3" t="s">
        <v>3823</v>
      </c>
      <c r="F4527" s="3" t="s">
        <v>20</v>
      </c>
      <c r="G4527" s="3" t="s">
        <v>23</v>
      </c>
      <c r="H4527" s="3" t="s">
        <v>3824</v>
      </c>
      <c r="I4527" s="3">
        <v>12</v>
      </c>
      <c r="J4527" s="2">
        <v>2</v>
      </c>
      <c r="K4527" s="2">
        <v>1</v>
      </c>
      <c r="L4527" s="3" t="s">
        <v>247</v>
      </c>
      <c r="M4527" s="3" t="s">
        <v>268</v>
      </c>
      <c r="N4527" s="3" t="s">
        <v>392</v>
      </c>
      <c r="O4527" s="3">
        <v>4.2607026756741107E-2</v>
      </c>
      <c r="P4527" s="3" t="s">
        <v>30</v>
      </c>
      <c r="Q4527" s="3">
        <v>0.12782108027022332</v>
      </c>
      <c r="R4527" s="3">
        <v>68.569450790720566</v>
      </c>
    </row>
    <row r="4528" spans="1:18" x14ac:dyDescent="0.2">
      <c r="A4528" s="2">
        <v>4527</v>
      </c>
      <c r="B4528" s="3" t="s">
        <v>26</v>
      </c>
      <c r="C4528" s="3" t="s">
        <v>27</v>
      </c>
      <c r="D4528" s="3" t="s">
        <v>20</v>
      </c>
      <c r="E4528" s="3" t="s">
        <v>1576</v>
      </c>
      <c r="F4528" s="3" t="s">
        <v>20</v>
      </c>
      <c r="G4528" s="3" t="s">
        <v>23</v>
      </c>
      <c r="H4528" s="3" t="s">
        <v>3825</v>
      </c>
      <c r="I4528" s="3">
        <v>12</v>
      </c>
      <c r="J4528" s="2">
        <v>2</v>
      </c>
      <c r="K4528" s="2">
        <v>2</v>
      </c>
      <c r="L4528" s="3" t="s">
        <v>247</v>
      </c>
      <c r="M4528" s="3" t="s">
        <v>268</v>
      </c>
      <c r="N4528" s="3" t="s">
        <v>308</v>
      </c>
      <c r="O4528" s="3">
        <v>3.1262924137990922E-2</v>
      </c>
      <c r="P4528" s="3" t="s">
        <v>30</v>
      </c>
      <c r="Q4528" s="3">
        <v>0.12505169655196369</v>
      </c>
      <c r="R4528" s="3">
        <v>50.31298184744098</v>
      </c>
    </row>
    <row r="4529" spans="1:18" x14ac:dyDescent="0.2">
      <c r="A4529" s="2">
        <v>4528</v>
      </c>
      <c r="B4529" s="3" t="s">
        <v>26</v>
      </c>
      <c r="C4529" s="3" t="s">
        <v>27</v>
      </c>
      <c r="D4529" s="3" t="s">
        <v>20</v>
      </c>
      <c r="E4529" s="3" t="s">
        <v>1576</v>
      </c>
      <c r="F4529" s="3" t="s">
        <v>20</v>
      </c>
      <c r="G4529" s="3" t="s">
        <v>23</v>
      </c>
      <c r="H4529" s="3" t="s">
        <v>3825</v>
      </c>
      <c r="I4529" s="3">
        <v>10</v>
      </c>
      <c r="J4529" s="2">
        <v>2</v>
      </c>
      <c r="K4529" s="2">
        <v>2</v>
      </c>
      <c r="L4529" s="3" t="s">
        <v>247</v>
      </c>
      <c r="M4529" s="3" t="s">
        <v>268</v>
      </c>
      <c r="N4529" s="3" t="s">
        <v>308</v>
      </c>
      <c r="O4529" s="3">
        <v>7.6312431876431219E-2</v>
      </c>
      <c r="P4529" s="3" t="s">
        <v>30</v>
      </c>
      <c r="Q4529" s="3">
        <v>0.30524972750572488</v>
      </c>
      <c r="R4529" s="3">
        <v>122.81324294490813</v>
      </c>
    </row>
    <row r="4530" spans="1:18" x14ac:dyDescent="0.2">
      <c r="A4530" s="2">
        <v>4529</v>
      </c>
      <c r="B4530" s="3" t="s">
        <v>26</v>
      </c>
      <c r="C4530" s="3" t="s">
        <v>27</v>
      </c>
      <c r="D4530" s="3" t="s">
        <v>20</v>
      </c>
      <c r="E4530" s="3" t="s">
        <v>1576</v>
      </c>
      <c r="F4530" s="3" t="s">
        <v>20</v>
      </c>
      <c r="G4530" s="3" t="s">
        <v>23</v>
      </c>
      <c r="H4530" s="3" t="s">
        <v>3825</v>
      </c>
      <c r="I4530" s="3">
        <v>12</v>
      </c>
      <c r="J4530" s="2">
        <v>2</v>
      </c>
      <c r="K4530" s="2">
        <v>2</v>
      </c>
      <c r="L4530" s="3" t="s">
        <v>247</v>
      </c>
      <c r="M4530" s="3" t="s">
        <v>268</v>
      </c>
      <c r="N4530" s="3" t="s">
        <v>308</v>
      </c>
      <c r="O4530" s="3">
        <v>6.0684666968882084E-2</v>
      </c>
      <c r="P4530" s="3" t="s">
        <v>30</v>
      </c>
      <c r="Q4530" s="3">
        <v>0.24273866787552834</v>
      </c>
      <c r="R4530" s="3">
        <v>97.662724736087412</v>
      </c>
    </row>
    <row r="4531" spans="1:18" x14ac:dyDescent="0.2">
      <c r="A4531" s="2">
        <v>4530</v>
      </c>
      <c r="B4531" s="3" t="s">
        <v>26</v>
      </c>
      <c r="C4531" s="3" t="s">
        <v>27</v>
      </c>
      <c r="D4531" s="3" t="s">
        <v>20</v>
      </c>
      <c r="E4531" s="3" t="s">
        <v>1576</v>
      </c>
      <c r="F4531" s="3" t="s">
        <v>20</v>
      </c>
      <c r="G4531" s="3" t="s">
        <v>23</v>
      </c>
      <c r="H4531" s="3" t="s">
        <v>3825</v>
      </c>
      <c r="I4531" s="3">
        <v>10</v>
      </c>
      <c r="J4531" s="2">
        <v>2</v>
      </c>
      <c r="K4531" s="2">
        <v>2</v>
      </c>
      <c r="L4531" s="3" t="s">
        <v>247</v>
      </c>
      <c r="M4531" s="3" t="s">
        <v>268</v>
      </c>
      <c r="N4531" s="3" t="s">
        <v>308</v>
      </c>
      <c r="O4531" s="3">
        <v>2.0129217373323627E-2</v>
      </c>
      <c r="P4531" s="3" t="s">
        <v>30</v>
      </c>
      <c r="Q4531" s="3">
        <v>8.0516869493294507E-2</v>
      </c>
      <c r="R4531" s="3">
        <v>32.394880037153669</v>
      </c>
    </row>
    <row r="4532" spans="1:18" x14ac:dyDescent="0.2">
      <c r="A4532" s="2">
        <v>4531</v>
      </c>
      <c r="B4532" s="3" t="s">
        <v>26</v>
      </c>
      <c r="C4532" s="3" t="s">
        <v>27</v>
      </c>
      <c r="D4532" s="3" t="s">
        <v>20</v>
      </c>
      <c r="E4532" s="3" t="s">
        <v>1576</v>
      </c>
      <c r="F4532" s="3" t="s">
        <v>20</v>
      </c>
      <c r="G4532" s="3" t="s">
        <v>23</v>
      </c>
      <c r="H4532" s="3" t="s">
        <v>3825</v>
      </c>
      <c r="I4532" s="3">
        <v>12</v>
      </c>
      <c r="J4532" s="2">
        <v>2</v>
      </c>
      <c r="K4532" s="2">
        <v>2</v>
      </c>
      <c r="L4532" s="3" t="s">
        <v>247</v>
      </c>
      <c r="M4532" s="3" t="s">
        <v>268</v>
      </c>
      <c r="N4532" s="3" t="s">
        <v>308</v>
      </c>
      <c r="O4532" s="3">
        <v>6.3425405533052981E-2</v>
      </c>
      <c r="P4532" s="3" t="s">
        <v>30</v>
      </c>
      <c r="Q4532" s="3">
        <v>0.25370162213221192</v>
      </c>
      <c r="R4532" s="3">
        <v>102.07349425202878</v>
      </c>
    </row>
    <row r="4533" spans="1:18" x14ac:dyDescent="0.2">
      <c r="A4533" s="2">
        <v>4532</v>
      </c>
      <c r="B4533" s="3" t="s">
        <v>26</v>
      </c>
      <c r="C4533" s="3" t="s">
        <v>27</v>
      </c>
      <c r="D4533" s="3" t="s">
        <v>20</v>
      </c>
      <c r="E4533" s="3" t="s">
        <v>1576</v>
      </c>
      <c r="F4533" s="3" t="s">
        <v>20</v>
      </c>
      <c r="G4533" s="3" t="s">
        <v>23</v>
      </c>
      <c r="H4533" s="3" t="s">
        <v>3825</v>
      </c>
      <c r="I4533" s="3">
        <v>12</v>
      </c>
      <c r="J4533" s="2">
        <v>2</v>
      </c>
      <c r="K4533" s="2">
        <v>2</v>
      </c>
      <c r="L4533" s="3" t="s">
        <v>247</v>
      </c>
      <c r="M4533" s="3" t="s">
        <v>268</v>
      </c>
      <c r="N4533" s="3" t="s">
        <v>308</v>
      </c>
      <c r="O4533" s="3">
        <v>0.7274665071599884</v>
      </c>
      <c r="P4533" s="3" t="s">
        <v>30</v>
      </c>
      <c r="Q4533" s="3">
        <v>2.9098660286399536</v>
      </c>
      <c r="R4533" s="3">
        <v>1170.7461231963184</v>
      </c>
    </row>
    <row r="4534" spans="1:18" x14ac:dyDescent="0.2">
      <c r="A4534" s="2">
        <v>4533</v>
      </c>
      <c r="B4534" s="3" t="s">
        <v>26</v>
      </c>
      <c r="C4534" s="3" t="s">
        <v>27</v>
      </c>
      <c r="D4534" s="3" t="s">
        <v>20</v>
      </c>
      <c r="E4534" s="3" t="s">
        <v>1576</v>
      </c>
      <c r="F4534" s="3" t="s">
        <v>20</v>
      </c>
      <c r="G4534" s="3" t="s">
        <v>23</v>
      </c>
      <c r="H4534" s="3" t="s">
        <v>3825</v>
      </c>
      <c r="I4534" s="3">
        <v>12</v>
      </c>
      <c r="J4534" s="2">
        <v>2</v>
      </c>
      <c r="K4534" s="2">
        <v>2</v>
      </c>
      <c r="L4534" s="3" t="s">
        <v>247</v>
      </c>
      <c r="M4534" s="3" t="s">
        <v>268</v>
      </c>
      <c r="N4534" s="3" t="s">
        <v>308</v>
      </c>
      <c r="O4534" s="3">
        <v>7.0232016238151118E-2</v>
      </c>
      <c r="P4534" s="3" t="s">
        <v>30</v>
      </c>
      <c r="Q4534" s="3">
        <v>0.28092806495260447</v>
      </c>
      <c r="R4534" s="3">
        <v>113.02765148405058</v>
      </c>
    </row>
    <row r="4535" spans="1:18" x14ac:dyDescent="0.2">
      <c r="A4535" s="2">
        <v>4534</v>
      </c>
      <c r="B4535" s="3" t="s">
        <v>26</v>
      </c>
      <c r="C4535" s="3" t="s">
        <v>27</v>
      </c>
      <c r="D4535" s="3" t="s">
        <v>20</v>
      </c>
      <c r="E4535" s="3" t="s">
        <v>1576</v>
      </c>
      <c r="F4535" s="3" t="s">
        <v>20</v>
      </c>
      <c r="G4535" s="3" t="s">
        <v>23</v>
      </c>
      <c r="H4535" s="3" t="s">
        <v>3825</v>
      </c>
      <c r="I4535" s="3">
        <v>12</v>
      </c>
      <c r="J4535" s="2">
        <v>2</v>
      </c>
      <c r="K4535" s="2">
        <v>2</v>
      </c>
      <c r="L4535" s="3" t="s">
        <v>247</v>
      </c>
      <c r="M4535" s="3" t="s">
        <v>268</v>
      </c>
      <c r="N4535" s="3" t="s">
        <v>308</v>
      </c>
      <c r="O4535" s="3">
        <v>7.5223543186439201E-2</v>
      </c>
      <c r="P4535" s="3" t="s">
        <v>30</v>
      </c>
      <c r="Q4535" s="3">
        <v>0.3008941727457568</v>
      </c>
      <c r="R4535" s="3">
        <v>121.06079438360885</v>
      </c>
    </row>
    <row r="4536" spans="1:18" x14ac:dyDescent="0.2">
      <c r="A4536" s="2">
        <v>4535</v>
      </c>
      <c r="B4536" s="3" t="s">
        <v>26</v>
      </c>
      <c r="C4536" s="3" t="s">
        <v>27</v>
      </c>
      <c r="D4536" s="3" t="s">
        <v>20</v>
      </c>
      <c r="E4536" s="3" t="s">
        <v>1576</v>
      </c>
      <c r="F4536" s="3" t="s">
        <v>20</v>
      </c>
      <c r="G4536" s="3" t="s">
        <v>23</v>
      </c>
      <c r="H4536" s="3" t="s">
        <v>3825</v>
      </c>
      <c r="I4536" s="3">
        <v>15</v>
      </c>
      <c r="J4536" s="2">
        <v>2</v>
      </c>
      <c r="K4536" s="2">
        <v>2</v>
      </c>
      <c r="L4536" s="3" t="s">
        <v>247</v>
      </c>
      <c r="M4536" s="3" t="s">
        <v>268</v>
      </c>
      <c r="N4536" s="3" t="s">
        <v>308</v>
      </c>
      <c r="O4536" s="3">
        <v>3.8148635227116756E-2</v>
      </c>
      <c r="P4536" s="3" t="s">
        <v>30</v>
      </c>
      <c r="Q4536" s="3">
        <v>0.15259454090846702</v>
      </c>
      <c r="R4536" s="3">
        <v>61.394381721244649</v>
      </c>
    </row>
    <row r="4537" spans="1:18" x14ac:dyDescent="0.2">
      <c r="A4537" s="2">
        <v>4536</v>
      </c>
      <c r="B4537" s="3" t="s">
        <v>26</v>
      </c>
      <c r="C4537" s="3" t="s">
        <v>27</v>
      </c>
      <c r="D4537" s="3" t="s">
        <v>20</v>
      </c>
      <c r="E4537" s="3" t="s">
        <v>1576</v>
      </c>
      <c r="F4537" s="3" t="s">
        <v>20</v>
      </c>
      <c r="G4537" s="3" t="s">
        <v>23</v>
      </c>
      <c r="H4537" s="3" t="s">
        <v>3825</v>
      </c>
      <c r="I4537" s="3">
        <v>15</v>
      </c>
      <c r="J4537" s="2">
        <v>2</v>
      </c>
      <c r="K4537" s="2">
        <v>2</v>
      </c>
      <c r="L4537" s="3" t="s">
        <v>247</v>
      </c>
      <c r="M4537" s="3" t="s">
        <v>268</v>
      </c>
      <c r="N4537" s="3" t="s">
        <v>308</v>
      </c>
      <c r="O4537" s="3">
        <v>0.28441519312036689</v>
      </c>
      <c r="P4537" s="3" t="s">
        <v>30</v>
      </c>
      <c r="Q4537" s="3">
        <v>1.1376607724814676</v>
      </c>
      <c r="R4537" s="3">
        <v>457.72272330319515</v>
      </c>
    </row>
    <row r="4538" spans="1:18" x14ac:dyDescent="0.2">
      <c r="A4538" s="2">
        <v>4537</v>
      </c>
      <c r="B4538" s="3" t="s">
        <v>26</v>
      </c>
      <c r="C4538" s="3" t="s">
        <v>27</v>
      </c>
      <c r="D4538" s="3" t="s">
        <v>20</v>
      </c>
      <c r="E4538" s="3" t="s">
        <v>1576</v>
      </c>
      <c r="F4538" s="3" t="s">
        <v>20</v>
      </c>
      <c r="G4538" s="3" t="s">
        <v>23</v>
      </c>
      <c r="H4538" s="3" t="s">
        <v>3825</v>
      </c>
      <c r="I4538" s="3">
        <v>10</v>
      </c>
      <c r="J4538" s="2">
        <v>2</v>
      </c>
      <c r="K4538" s="2">
        <v>2</v>
      </c>
      <c r="L4538" s="3" t="s">
        <v>247</v>
      </c>
      <c r="M4538" s="3" t="s">
        <v>268</v>
      </c>
      <c r="N4538" s="3" t="s">
        <v>308</v>
      </c>
      <c r="O4538" s="3">
        <v>2.0129217373323627E-2</v>
      </c>
      <c r="P4538" s="3" t="s">
        <v>30</v>
      </c>
      <c r="Q4538" s="3">
        <v>8.0516869493294507E-2</v>
      </c>
      <c r="R4538" s="3">
        <v>32.394878053706556</v>
      </c>
    </row>
    <row r="4539" spans="1:18" x14ac:dyDescent="0.2">
      <c r="A4539" s="2">
        <v>4538</v>
      </c>
      <c r="B4539" s="3" t="s">
        <v>26</v>
      </c>
      <c r="C4539" s="3" t="s">
        <v>27</v>
      </c>
      <c r="D4539" s="3" t="s">
        <v>20</v>
      </c>
      <c r="E4539" s="3" t="s">
        <v>1576</v>
      </c>
      <c r="F4539" s="3" t="s">
        <v>20</v>
      </c>
      <c r="G4539" s="3" t="s">
        <v>23</v>
      </c>
      <c r="H4539" s="3" t="s">
        <v>3825</v>
      </c>
      <c r="I4539" s="3">
        <v>12</v>
      </c>
      <c r="J4539" s="2">
        <v>2</v>
      </c>
      <c r="K4539" s="2">
        <v>2</v>
      </c>
      <c r="L4539" s="3" t="s">
        <v>247</v>
      </c>
      <c r="M4539" s="3" t="s">
        <v>268</v>
      </c>
      <c r="N4539" s="3" t="s">
        <v>308</v>
      </c>
      <c r="O4539" s="3">
        <v>3.3774315059417859E-2</v>
      </c>
      <c r="P4539" s="3" t="s">
        <v>30</v>
      </c>
      <c r="Q4539" s="3">
        <v>0.13509726023767143</v>
      </c>
      <c r="R4539" s="3">
        <v>54.354621794367006</v>
      </c>
    </row>
    <row r="4540" spans="1:18" x14ac:dyDescent="0.2">
      <c r="A4540" s="2">
        <v>4539</v>
      </c>
      <c r="B4540" s="3" t="s">
        <v>26</v>
      </c>
      <c r="C4540" s="3" t="s">
        <v>27</v>
      </c>
      <c r="D4540" s="3" t="s">
        <v>20</v>
      </c>
      <c r="E4540" s="3" t="s">
        <v>1576</v>
      </c>
      <c r="F4540" s="3" t="s">
        <v>20</v>
      </c>
      <c r="G4540" s="3" t="s">
        <v>23</v>
      </c>
      <c r="H4540" s="3" t="s">
        <v>3825</v>
      </c>
      <c r="I4540" s="3">
        <v>12</v>
      </c>
      <c r="J4540" s="2">
        <v>2</v>
      </c>
      <c r="K4540" s="2">
        <v>2</v>
      </c>
      <c r="L4540" s="3" t="s">
        <v>247</v>
      </c>
      <c r="M4540" s="3" t="s">
        <v>268</v>
      </c>
      <c r="N4540" s="3" t="s">
        <v>308</v>
      </c>
      <c r="O4540" s="3">
        <v>0.18436686412314884</v>
      </c>
      <c r="P4540" s="3" t="s">
        <v>30</v>
      </c>
      <c r="Q4540" s="3">
        <v>0.73746745649259537</v>
      </c>
      <c r="R4540" s="3">
        <v>229.99969386303144</v>
      </c>
    </row>
    <row r="4541" spans="1:18" x14ac:dyDescent="0.2">
      <c r="A4541" s="2">
        <v>4540</v>
      </c>
      <c r="B4541" s="3" t="s">
        <v>26</v>
      </c>
      <c r="C4541" s="3" t="s">
        <v>27</v>
      </c>
      <c r="D4541" s="3" t="s">
        <v>20</v>
      </c>
      <c r="E4541" s="3" t="s">
        <v>1576</v>
      </c>
      <c r="F4541" s="3" t="s">
        <v>20</v>
      </c>
      <c r="G4541" s="3" t="s">
        <v>23</v>
      </c>
      <c r="H4541" s="3" t="s">
        <v>3825</v>
      </c>
      <c r="I4541" s="3">
        <v>12</v>
      </c>
      <c r="J4541" s="2">
        <v>2</v>
      </c>
      <c r="K4541" s="2">
        <v>2</v>
      </c>
      <c r="L4541" s="3" t="s">
        <v>247</v>
      </c>
      <c r="M4541" s="3" t="s">
        <v>268</v>
      </c>
      <c r="N4541" s="3" t="s">
        <v>285</v>
      </c>
      <c r="O4541" s="3">
        <v>4.1452086428762414E-2</v>
      </c>
      <c r="P4541" s="3" t="s">
        <v>30</v>
      </c>
      <c r="Q4541" s="3">
        <v>0.16580834571504965</v>
      </c>
      <c r="R4541" s="3">
        <v>66.710706199911883</v>
      </c>
    </row>
    <row r="4542" spans="1:18" x14ac:dyDescent="0.2">
      <c r="A4542" s="2">
        <v>4541</v>
      </c>
      <c r="B4542" s="3" t="s">
        <v>26</v>
      </c>
      <c r="C4542" s="3" t="s">
        <v>27</v>
      </c>
      <c r="D4542" s="3" t="s">
        <v>20</v>
      </c>
      <c r="E4542" s="3" t="s">
        <v>1576</v>
      </c>
      <c r="F4542" s="3" t="s">
        <v>20</v>
      </c>
      <c r="G4542" s="3" t="s">
        <v>23</v>
      </c>
      <c r="H4542" s="3" t="s">
        <v>3825</v>
      </c>
      <c r="I4542" s="3">
        <v>12</v>
      </c>
      <c r="J4542" s="2">
        <v>2</v>
      </c>
      <c r="K4542" s="2">
        <v>2</v>
      </c>
      <c r="L4542" s="3" t="s">
        <v>247</v>
      </c>
      <c r="M4542" s="3" t="s">
        <v>268</v>
      </c>
      <c r="N4542" s="3" t="s">
        <v>308</v>
      </c>
      <c r="O4542" s="3">
        <v>1.2395379796362249</v>
      </c>
      <c r="P4542" s="3" t="s">
        <v>30</v>
      </c>
      <c r="Q4542" s="3">
        <v>4.9581519185448997</v>
      </c>
      <c r="R4542" s="3">
        <v>1994.8468813608661</v>
      </c>
    </row>
    <row r="4543" spans="1:18" x14ac:dyDescent="0.2">
      <c r="A4543" s="2">
        <v>4542</v>
      </c>
      <c r="B4543" s="3" t="s">
        <v>26</v>
      </c>
      <c r="C4543" s="3" t="s">
        <v>27</v>
      </c>
      <c r="D4543" s="3" t="s">
        <v>20</v>
      </c>
      <c r="E4543" s="3" t="s">
        <v>1576</v>
      </c>
      <c r="F4543" s="3" t="s">
        <v>20</v>
      </c>
      <c r="G4543" s="3" t="s">
        <v>23</v>
      </c>
      <c r="H4543" s="3" t="s">
        <v>3825</v>
      </c>
      <c r="I4543" s="3">
        <v>12</v>
      </c>
      <c r="J4543" s="2">
        <v>2</v>
      </c>
      <c r="K4543" s="2">
        <v>2</v>
      </c>
      <c r="L4543" s="3" t="s">
        <v>247</v>
      </c>
      <c r="M4543" s="3" t="s">
        <v>268</v>
      </c>
      <c r="N4543" s="3" t="s">
        <v>308</v>
      </c>
      <c r="O4543" s="3">
        <v>7.8258935391204432E-2</v>
      </c>
      <c r="P4543" s="3" t="s">
        <v>30</v>
      </c>
      <c r="Q4543" s="3">
        <v>0.31303574156481773</v>
      </c>
      <c r="R4543" s="3">
        <v>125.94584901213338</v>
      </c>
    </row>
    <row r="4544" spans="1:18" x14ac:dyDescent="0.2">
      <c r="A4544" s="2">
        <v>4543</v>
      </c>
      <c r="B4544" s="3" t="s">
        <v>26</v>
      </c>
      <c r="C4544" s="3" t="s">
        <v>27</v>
      </c>
      <c r="D4544" s="3" t="s">
        <v>20</v>
      </c>
      <c r="E4544" s="3" t="s">
        <v>1576</v>
      </c>
      <c r="F4544" s="3" t="s">
        <v>20</v>
      </c>
      <c r="G4544" s="3" t="s">
        <v>23</v>
      </c>
      <c r="H4544" s="3" t="s">
        <v>3825</v>
      </c>
      <c r="I4544" s="3">
        <v>12</v>
      </c>
      <c r="J4544" s="2">
        <v>2</v>
      </c>
      <c r="K4544" s="2">
        <v>2</v>
      </c>
      <c r="L4544" s="3" t="s">
        <v>247</v>
      </c>
      <c r="M4544" s="3" t="s">
        <v>268</v>
      </c>
      <c r="N4544" s="3" t="s">
        <v>308</v>
      </c>
      <c r="O4544" s="3">
        <v>3.8724645171896555E-2</v>
      </c>
      <c r="P4544" s="3" t="s">
        <v>30</v>
      </c>
      <c r="Q4544" s="3">
        <v>0.15489858068758622</v>
      </c>
      <c r="R4544" s="3">
        <v>62.321376625162699</v>
      </c>
    </row>
    <row r="4545" spans="1:18" x14ac:dyDescent="0.2">
      <c r="A4545" s="2">
        <v>4544</v>
      </c>
      <c r="B4545" s="3" t="s">
        <v>26</v>
      </c>
      <c r="C4545" s="3" t="s">
        <v>27</v>
      </c>
      <c r="D4545" s="3" t="s">
        <v>20</v>
      </c>
      <c r="E4545" s="3" t="s">
        <v>3826</v>
      </c>
      <c r="F4545" s="3" t="s">
        <v>20</v>
      </c>
      <c r="G4545" s="3" t="s">
        <v>23</v>
      </c>
      <c r="H4545" s="3" t="s">
        <v>3827</v>
      </c>
      <c r="I4545" s="3">
        <v>10.3</v>
      </c>
      <c r="J4545" s="2">
        <v>1</v>
      </c>
      <c r="K4545" s="2">
        <v>1</v>
      </c>
      <c r="L4545" s="3" t="s">
        <v>50</v>
      </c>
      <c r="M4545" s="3" t="s">
        <v>50</v>
      </c>
      <c r="N4545" s="3" t="s">
        <v>435</v>
      </c>
      <c r="O4545" s="3">
        <v>4.2575647559715435E-2</v>
      </c>
      <c r="P4545" s="3" t="s">
        <v>30</v>
      </c>
      <c r="Q4545" s="3">
        <v>8.515129511943087E-2</v>
      </c>
      <c r="R4545" s="3">
        <v>68.518935567590418</v>
      </c>
    </row>
    <row r="4546" spans="1:18" x14ac:dyDescent="0.2">
      <c r="A4546" s="2">
        <v>4545</v>
      </c>
      <c r="B4546" s="3" t="s">
        <v>26</v>
      </c>
      <c r="C4546" s="3" t="s">
        <v>27</v>
      </c>
      <c r="D4546" s="3" t="s">
        <v>20</v>
      </c>
      <c r="E4546" s="3" t="s">
        <v>3826</v>
      </c>
      <c r="F4546" s="3" t="s">
        <v>20</v>
      </c>
      <c r="G4546" s="3" t="s">
        <v>23</v>
      </c>
      <c r="H4546" s="3" t="s">
        <v>3827</v>
      </c>
      <c r="I4546" s="3">
        <v>10.3</v>
      </c>
      <c r="J4546" s="2">
        <v>1</v>
      </c>
      <c r="K4546" s="2">
        <v>1</v>
      </c>
      <c r="L4546" s="3" t="s">
        <v>50</v>
      </c>
      <c r="M4546" s="3" t="s">
        <v>50</v>
      </c>
      <c r="N4546" s="3" t="s">
        <v>435</v>
      </c>
      <c r="O4546" s="3">
        <v>9.8389830469386652E-2</v>
      </c>
      <c r="P4546" s="3" t="s">
        <v>30</v>
      </c>
      <c r="Q4546" s="3">
        <v>0.1967796609387733</v>
      </c>
      <c r="R4546" s="3">
        <v>158.3433726627571</v>
      </c>
    </row>
    <row r="4547" spans="1:18" x14ac:dyDescent="0.2">
      <c r="A4547" s="2">
        <v>4546</v>
      </c>
      <c r="B4547" s="3" t="s">
        <v>26</v>
      </c>
      <c r="C4547" s="3" t="s">
        <v>27</v>
      </c>
      <c r="D4547" s="3" t="s">
        <v>20</v>
      </c>
      <c r="E4547" s="3" t="s">
        <v>3826</v>
      </c>
      <c r="F4547" s="3" t="s">
        <v>20</v>
      </c>
      <c r="G4547" s="3" t="s">
        <v>23</v>
      </c>
      <c r="H4547" s="3" t="s">
        <v>3827</v>
      </c>
      <c r="I4547" s="3">
        <v>13.5</v>
      </c>
      <c r="J4547" s="2">
        <v>1</v>
      </c>
      <c r="K4547" s="2">
        <v>1</v>
      </c>
      <c r="L4547" s="3" t="s">
        <v>50</v>
      </c>
      <c r="M4547" s="3" t="s">
        <v>50</v>
      </c>
      <c r="N4547" s="3" t="s">
        <v>435</v>
      </c>
      <c r="O4547" s="3">
        <v>5.9499900889932178E-2</v>
      </c>
      <c r="P4547" s="3" t="s">
        <v>30</v>
      </c>
      <c r="Q4547" s="3">
        <v>0.11899980177986436</v>
      </c>
      <c r="R4547" s="3">
        <v>95.75596066736145</v>
      </c>
    </row>
    <row r="4548" spans="1:18" x14ac:dyDescent="0.2">
      <c r="A4548" s="2">
        <v>4547</v>
      </c>
      <c r="B4548" s="3" t="s">
        <v>26</v>
      </c>
      <c r="C4548" s="3" t="s">
        <v>27</v>
      </c>
      <c r="D4548" s="3" t="s">
        <v>20</v>
      </c>
      <c r="E4548" s="3" t="s">
        <v>3826</v>
      </c>
      <c r="F4548" s="3" t="s">
        <v>20</v>
      </c>
      <c r="G4548" s="3" t="s">
        <v>23</v>
      </c>
      <c r="H4548" s="3" t="s">
        <v>3827</v>
      </c>
      <c r="I4548" s="3">
        <v>10.3</v>
      </c>
      <c r="J4548" s="2">
        <v>1</v>
      </c>
      <c r="K4548" s="2">
        <v>1</v>
      </c>
      <c r="L4548" s="3" t="s">
        <v>50</v>
      </c>
      <c r="M4548" s="3" t="s">
        <v>50</v>
      </c>
      <c r="N4548" s="3" t="s">
        <v>435</v>
      </c>
      <c r="O4548" s="3">
        <v>0.18733452699962072</v>
      </c>
      <c r="P4548" s="3" t="s">
        <v>30</v>
      </c>
      <c r="Q4548" s="3">
        <v>0.37466905399924144</v>
      </c>
      <c r="R4548" s="3">
        <v>301.48619456477303</v>
      </c>
    </row>
    <row r="4549" spans="1:18" x14ac:dyDescent="0.2">
      <c r="A4549" s="2">
        <v>4548</v>
      </c>
      <c r="B4549" s="3" t="s">
        <v>26</v>
      </c>
      <c r="C4549" s="3" t="s">
        <v>27</v>
      </c>
      <c r="D4549" s="3" t="s">
        <v>20</v>
      </c>
      <c r="E4549" s="3" t="s">
        <v>3826</v>
      </c>
      <c r="F4549" s="3" t="s">
        <v>20</v>
      </c>
      <c r="G4549" s="3" t="s">
        <v>23</v>
      </c>
      <c r="H4549" s="3" t="s">
        <v>3827</v>
      </c>
      <c r="I4549" s="3">
        <v>11.3</v>
      </c>
      <c r="J4549" s="2">
        <v>1</v>
      </c>
      <c r="K4549" s="2">
        <v>1</v>
      </c>
      <c r="L4549" s="3" t="s">
        <v>50</v>
      </c>
      <c r="M4549" s="3" t="s">
        <v>50</v>
      </c>
      <c r="N4549" s="3" t="s">
        <v>435</v>
      </c>
      <c r="O4549" s="3">
        <v>5.1156411769770784</v>
      </c>
      <c r="P4549" s="3" t="s">
        <v>30</v>
      </c>
      <c r="Q4549" s="3">
        <v>10.231282353954157</v>
      </c>
      <c r="R4549" s="3">
        <v>8232.8430175920457</v>
      </c>
    </row>
    <row r="4550" spans="1:18" x14ac:dyDescent="0.2">
      <c r="A4550" s="2">
        <v>4549</v>
      </c>
      <c r="B4550" s="3" t="s">
        <v>26</v>
      </c>
      <c r="C4550" s="3" t="s">
        <v>27</v>
      </c>
      <c r="D4550" s="3" t="s">
        <v>20</v>
      </c>
      <c r="E4550" s="3" t="s">
        <v>3826</v>
      </c>
      <c r="F4550" s="3" t="s">
        <v>20</v>
      </c>
      <c r="G4550" s="3" t="s">
        <v>23</v>
      </c>
      <c r="H4550" s="3" t="s">
        <v>3827</v>
      </c>
      <c r="I4550" s="3">
        <v>10.3</v>
      </c>
      <c r="J4550" s="2">
        <v>1</v>
      </c>
      <c r="K4550" s="2">
        <v>1</v>
      </c>
      <c r="L4550" s="3" t="s">
        <v>50</v>
      </c>
      <c r="M4550" s="3" t="s">
        <v>50</v>
      </c>
      <c r="N4550" s="3" t="s">
        <v>435</v>
      </c>
      <c r="O4550" s="3">
        <v>0.15800337991095148</v>
      </c>
      <c r="P4550" s="3" t="s">
        <v>30</v>
      </c>
      <c r="Q4550" s="3">
        <v>0.31600675982190296</v>
      </c>
      <c r="R4550" s="3">
        <v>254.28232254583759</v>
      </c>
    </row>
    <row r="4551" spans="1:18" x14ac:dyDescent="0.2">
      <c r="A4551" s="2">
        <v>4550</v>
      </c>
      <c r="B4551" s="3" t="s">
        <v>26</v>
      </c>
      <c r="C4551" s="3" t="s">
        <v>27</v>
      </c>
      <c r="D4551" s="3" t="s">
        <v>20</v>
      </c>
      <c r="E4551" s="3" t="s">
        <v>3826</v>
      </c>
      <c r="F4551" s="3" t="s">
        <v>20</v>
      </c>
      <c r="G4551" s="3" t="s">
        <v>23</v>
      </c>
      <c r="H4551" s="3" t="s">
        <v>3827</v>
      </c>
      <c r="I4551" s="3">
        <v>12</v>
      </c>
      <c r="J4551" s="2">
        <v>1</v>
      </c>
      <c r="K4551" s="2">
        <v>1</v>
      </c>
      <c r="L4551" s="3" t="s">
        <v>50</v>
      </c>
      <c r="M4551" s="3" t="s">
        <v>50</v>
      </c>
      <c r="N4551" s="3" t="s">
        <v>435</v>
      </c>
      <c r="O4551" s="3">
        <v>0.17080198531039059</v>
      </c>
      <c r="P4551" s="3" t="s">
        <v>30</v>
      </c>
      <c r="Q4551" s="3">
        <v>0.34160397062078118</v>
      </c>
      <c r="R4551" s="3">
        <v>274.87966467674914</v>
      </c>
    </row>
    <row r="4552" spans="1:18" x14ac:dyDescent="0.2">
      <c r="A4552" s="2">
        <v>4551</v>
      </c>
      <c r="B4552" s="3" t="s">
        <v>26</v>
      </c>
      <c r="C4552" s="3" t="s">
        <v>27</v>
      </c>
      <c r="D4552" s="3" t="s">
        <v>20</v>
      </c>
      <c r="E4552" s="3" t="s">
        <v>3826</v>
      </c>
      <c r="F4552" s="3" t="s">
        <v>20</v>
      </c>
      <c r="G4552" s="3" t="s">
        <v>23</v>
      </c>
      <c r="H4552" s="3" t="s">
        <v>3827</v>
      </c>
      <c r="I4552" s="3">
        <v>10.3</v>
      </c>
      <c r="J4552" s="2">
        <v>1</v>
      </c>
      <c r="K4552" s="2">
        <v>1</v>
      </c>
      <c r="L4552" s="3" t="s">
        <v>50</v>
      </c>
      <c r="M4552" s="3" t="s">
        <v>50</v>
      </c>
      <c r="N4552" s="3" t="s">
        <v>435</v>
      </c>
      <c r="O4552" s="3">
        <v>7.8999856908922084E-2</v>
      </c>
      <c r="P4552" s="3" t="s">
        <v>30</v>
      </c>
      <c r="Q4552" s="3">
        <v>0.15799971381784417</v>
      </c>
      <c r="R4552" s="3">
        <v>127.13821917265578</v>
      </c>
    </row>
    <row r="4553" spans="1:18" x14ac:dyDescent="0.2">
      <c r="A4553" s="2">
        <v>4552</v>
      </c>
      <c r="B4553" s="3" t="s">
        <v>26</v>
      </c>
      <c r="C4553" s="3" t="s">
        <v>27</v>
      </c>
      <c r="D4553" s="3" t="s">
        <v>20</v>
      </c>
      <c r="E4553" s="3" t="s">
        <v>3826</v>
      </c>
      <c r="F4553" s="3" t="s">
        <v>20</v>
      </c>
      <c r="G4553" s="3" t="s">
        <v>23</v>
      </c>
      <c r="H4553" s="3" t="s">
        <v>3827</v>
      </c>
      <c r="I4553" s="3">
        <v>14</v>
      </c>
      <c r="J4553" s="2">
        <v>1</v>
      </c>
      <c r="K4553" s="2">
        <v>1</v>
      </c>
      <c r="L4553" s="3" t="s">
        <v>50</v>
      </c>
      <c r="M4553" s="3" t="s">
        <v>50</v>
      </c>
      <c r="N4553" s="3" t="s">
        <v>435</v>
      </c>
      <c r="O4553" s="3">
        <v>5.027000950940419E-2</v>
      </c>
      <c r="P4553" s="3" t="s">
        <v>30</v>
      </c>
      <c r="Q4553" s="3">
        <v>0.10054001901880838</v>
      </c>
      <c r="R4553" s="3">
        <v>80.901949352980211</v>
      </c>
    </row>
    <row r="4554" spans="1:18" x14ac:dyDescent="0.2">
      <c r="A4554" s="2">
        <v>4553</v>
      </c>
      <c r="B4554" s="3" t="s">
        <v>26</v>
      </c>
      <c r="C4554" s="3" t="s">
        <v>27</v>
      </c>
      <c r="D4554" s="3" t="s">
        <v>20</v>
      </c>
      <c r="E4554" s="3" t="s">
        <v>3826</v>
      </c>
      <c r="F4554" s="3" t="s">
        <v>20</v>
      </c>
      <c r="G4554" s="3" t="s">
        <v>23</v>
      </c>
      <c r="H4554" s="3" t="s">
        <v>3827</v>
      </c>
      <c r="I4554" s="3">
        <v>11.4</v>
      </c>
      <c r="J4554" s="2">
        <v>1</v>
      </c>
      <c r="K4554" s="2">
        <v>1</v>
      </c>
      <c r="L4554" s="3" t="s">
        <v>50</v>
      </c>
      <c r="M4554" s="3" t="s">
        <v>50</v>
      </c>
      <c r="N4554" s="3" t="s">
        <v>435</v>
      </c>
      <c r="O4554" s="3">
        <v>0.66844033873348963</v>
      </c>
      <c r="P4554" s="3" t="s">
        <v>30</v>
      </c>
      <c r="Q4554" s="3">
        <v>1.3368806774669793</v>
      </c>
      <c r="R4554" s="3">
        <v>1075.752453665807</v>
      </c>
    </row>
    <row r="4555" spans="1:18" x14ac:dyDescent="0.2">
      <c r="A4555" s="2">
        <v>4554</v>
      </c>
      <c r="B4555" s="3" t="s">
        <v>26</v>
      </c>
      <c r="C4555" s="3" t="s">
        <v>27</v>
      </c>
      <c r="D4555" s="3" t="s">
        <v>20</v>
      </c>
      <c r="E4555" s="3" t="s">
        <v>3828</v>
      </c>
      <c r="F4555" s="3" t="s">
        <v>20</v>
      </c>
      <c r="G4555" s="3" t="s">
        <v>23</v>
      </c>
      <c r="H4555" s="3" t="s">
        <v>3829</v>
      </c>
      <c r="I4555" s="3">
        <v>11</v>
      </c>
      <c r="J4555" s="2">
        <v>1</v>
      </c>
      <c r="K4555" s="2">
        <v>1</v>
      </c>
      <c r="L4555" s="3" t="s">
        <v>94</v>
      </c>
      <c r="M4555" s="3" t="s">
        <v>443</v>
      </c>
      <c r="N4555" s="3" t="s">
        <v>444</v>
      </c>
      <c r="O4555" s="3">
        <v>3.3073292936314829</v>
      </c>
      <c r="P4555" s="3" t="s">
        <v>30</v>
      </c>
      <c r="Q4555" s="3">
        <v>6.6146585872629657</v>
      </c>
      <c r="R4555" s="3">
        <v>5322.6411972530823</v>
      </c>
    </row>
    <row r="4556" spans="1:18" x14ac:dyDescent="0.2">
      <c r="A4556" s="2">
        <v>4555</v>
      </c>
      <c r="B4556" s="3" t="s">
        <v>26</v>
      </c>
      <c r="C4556" s="3" t="s">
        <v>27</v>
      </c>
      <c r="D4556" s="3" t="s">
        <v>20</v>
      </c>
      <c r="E4556" s="3" t="s">
        <v>3828</v>
      </c>
      <c r="F4556" s="3" t="s">
        <v>20</v>
      </c>
      <c r="G4556" s="3" t="s">
        <v>23</v>
      </c>
      <c r="H4556" s="3" t="s">
        <v>3829</v>
      </c>
      <c r="I4556" s="3">
        <v>11</v>
      </c>
      <c r="J4556" s="2">
        <v>1</v>
      </c>
      <c r="K4556" s="2">
        <v>0</v>
      </c>
      <c r="L4556" s="3" t="s">
        <v>94</v>
      </c>
      <c r="M4556" s="3" t="s">
        <v>443</v>
      </c>
      <c r="N4556" s="3" t="s">
        <v>444</v>
      </c>
      <c r="O4556" s="3">
        <v>0.13507762493100017</v>
      </c>
      <c r="P4556" s="3" t="s">
        <v>30</v>
      </c>
      <c r="Q4556" s="3">
        <v>0.13507762493100017</v>
      </c>
      <c r="R4556" s="3">
        <v>217.38669563048819</v>
      </c>
    </row>
    <row r="4557" spans="1:18" x14ac:dyDescent="0.2">
      <c r="A4557" s="2">
        <v>4556</v>
      </c>
      <c r="B4557" s="3" t="s">
        <v>26</v>
      </c>
      <c r="C4557" s="3" t="s">
        <v>27</v>
      </c>
      <c r="D4557" s="3" t="s">
        <v>20</v>
      </c>
      <c r="E4557" s="3" t="s">
        <v>3828</v>
      </c>
      <c r="F4557" s="3" t="s">
        <v>20</v>
      </c>
      <c r="G4557" s="3" t="s">
        <v>23</v>
      </c>
      <c r="H4557" s="3" t="s">
        <v>3829</v>
      </c>
      <c r="I4557" s="3">
        <v>11</v>
      </c>
      <c r="J4557" s="2">
        <v>1</v>
      </c>
      <c r="K4557" s="2">
        <v>1</v>
      </c>
      <c r="L4557" s="3" t="s">
        <v>94</v>
      </c>
      <c r="M4557" s="3" t="s">
        <v>443</v>
      </c>
      <c r="N4557" s="3" t="s">
        <v>444</v>
      </c>
      <c r="O4557" s="3">
        <v>0.5255807386856759</v>
      </c>
      <c r="P4557" s="3" t="s">
        <v>30</v>
      </c>
      <c r="Q4557" s="3">
        <v>1.0511614773713518</v>
      </c>
      <c r="R4557" s="3">
        <v>845.84179923673992</v>
      </c>
    </row>
    <row r="4558" spans="1:18" x14ac:dyDescent="0.2">
      <c r="A4558" s="2">
        <v>4557</v>
      </c>
      <c r="B4558" s="3" t="s">
        <v>26</v>
      </c>
      <c r="C4558" s="3" t="s">
        <v>27</v>
      </c>
      <c r="D4558" s="3" t="s">
        <v>20</v>
      </c>
      <c r="E4558" s="3" t="s">
        <v>33</v>
      </c>
      <c r="F4558" s="3" t="s">
        <v>20</v>
      </c>
      <c r="G4558" s="3" t="s">
        <v>23</v>
      </c>
      <c r="H4558" s="3" t="s">
        <v>34</v>
      </c>
      <c r="I4558" s="3">
        <v>12</v>
      </c>
      <c r="J4558" s="2">
        <v>1</v>
      </c>
      <c r="K4558" s="2">
        <v>1</v>
      </c>
      <c r="L4558" s="3" t="s">
        <v>86</v>
      </c>
      <c r="M4558" s="3" t="s">
        <v>117</v>
      </c>
      <c r="N4558" s="3" t="s">
        <v>118</v>
      </c>
      <c r="O4558" s="3">
        <v>0.14077869422908407</v>
      </c>
      <c r="P4558" s="3" t="s">
        <v>30</v>
      </c>
      <c r="Q4558" s="3">
        <v>0.28155738845816813</v>
      </c>
      <c r="R4558" s="3">
        <v>226.5618745724536</v>
      </c>
    </row>
    <row r="4559" spans="1:18" x14ac:dyDescent="0.2">
      <c r="A4559" s="2">
        <v>4558</v>
      </c>
      <c r="B4559" s="3" t="s">
        <v>26</v>
      </c>
      <c r="C4559" s="3" t="s">
        <v>27</v>
      </c>
      <c r="D4559" s="3" t="s">
        <v>20</v>
      </c>
      <c r="E4559" s="3" t="s">
        <v>33</v>
      </c>
      <c r="F4559" s="3" t="s">
        <v>20</v>
      </c>
      <c r="G4559" s="3" t="s">
        <v>23</v>
      </c>
      <c r="H4559" s="3" t="s">
        <v>34</v>
      </c>
      <c r="I4559" s="3">
        <v>11</v>
      </c>
      <c r="J4559" s="2">
        <v>2</v>
      </c>
      <c r="K4559" s="2">
        <v>2</v>
      </c>
      <c r="L4559" s="3" t="s">
        <v>130</v>
      </c>
      <c r="M4559" s="3" t="s">
        <v>193</v>
      </c>
      <c r="N4559" s="3" t="s">
        <v>559</v>
      </c>
      <c r="O4559" s="3">
        <v>5.3091834383230889</v>
      </c>
      <c r="P4559" s="3" t="s">
        <v>30</v>
      </c>
      <c r="Q4559" s="3">
        <v>21.236733753292356</v>
      </c>
      <c r="R4559" s="3">
        <v>8544.3196703664853</v>
      </c>
    </row>
    <row r="4560" spans="1:18" x14ac:dyDescent="0.2">
      <c r="A4560" s="2">
        <v>4559</v>
      </c>
      <c r="B4560" s="3" t="s">
        <v>26</v>
      </c>
      <c r="C4560" s="3" t="s">
        <v>27</v>
      </c>
      <c r="D4560" s="3" t="s">
        <v>20</v>
      </c>
      <c r="E4560" s="3" t="s">
        <v>33</v>
      </c>
      <c r="F4560" s="3" t="s">
        <v>20</v>
      </c>
      <c r="G4560" s="3" t="s">
        <v>23</v>
      </c>
      <c r="H4560" s="3" t="s">
        <v>34</v>
      </c>
      <c r="I4560" s="3">
        <v>11</v>
      </c>
      <c r="J4560" s="2">
        <v>2</v>
      </c>
      <c r="K4560" s="2">
        <v>2</v>
      </c>
      <c r="L4560" s="3" t="s">
        <v>130</v>
      </c>
      <c r="M4560" s="3" t="s">
        <v>193</v>
      </c>
      <c r="N4560" s="3" t="s">
        <v>559</v>
      </c>
      <c r="O4560" s="3">
        <v>0.21169347176328301</v>
      </c>
      <c r="P4560" s="3" t="s">
        <v>30</v>
      </c>
      <c r="Q4560" s="3">
        <v>0.84677388705313206</v>
      </c>
      <c r="R4560" s="3">
        <v>340.68824133044694</v>
      </c>
    </row>
    <row r="4561" spans="1:18" x14ac:dyDescent="0.2">
      <c r="A4561" s="2">
        <v>4560</v>
      </c>
      <c r="B4561" s="3" t="s">
        <v>26</v>
      </c>
      <c r="C4561" s="3" t="s">
        <v>27</v>
      </c>
      <c r="D4561" s="3" t="s">
        <v>20</v>
      </c>
      <c r="E4561" s="3" t="s">
        <v>33</v>
      </c>
      <c r="F4561" s="3" t="s">
        <v>20</v>
      </c>
      <c r="G4561" s="3" t="s">
        <v>23</v>
      </c>
      <c r="H4561" s="3" t="s">
        <v>34</v>
      </c>
      <c r="I4561" s="3">
        <v>10.1</v>
      </c>
      <c r="J4561" s="2">
        <v>2</v>
      </c>
      <c r="K4561" s="2">
        <v>2</v>
      </c>
      <c r="L4561" s="3" t="s">
        <v>130</v>
      </c>
      <c r="M4561" s="3" t="s">
        <v>193</v>
      </c>
      <c r="N4561" s="3" t="s">
        <v>559</v>
      </c>
      <c r="O4561" s="3">
        <v>9.647534055824508</v>
      </c>
      <c r="P4561" s="3" t="s">
        <v>30</v>
      </c>
      <c r="Q4561" s="3">
        <v>38.590136223298032</v>
      </c>
      <c r="R4561" s="3">
        <v>15526.232065640197</v>
      </c>
    </row>
    <row r="4562" spans="1:18" x14ac:dyDescent="0.2">
      <c r="A4562" s="2">
        <v>4561</v>
      </c>
      <c r="B4562" s="3" t="s">
        <v>26</v>
      </c>
      <c r="C4562" s="3" t="s">
        <v>27</v>
      </c>
      <c r="D4562" s="3" t="s">
        <v>20</v>
      </c>
      <c r="E4562" s="3" t="s">
        <v>33</v>
      </c>
      <c r="F4562" s="3" t="s">
        <v>20</v>
      </c>
      <c r="G4562" s="3" t="s">
        <v>23</v>
      </c>
      <c r="H4562" s="3" t="s">
        <v>34</v>
      </c>
      <c r="I4562" s="3">
        <v>12</v>
      </c>
      <c r="J4562" s="2">
        <v>2</v>
      </c>
      <c r="K4562" s="2">
        <v>2</v>
      </c>
      <c r="L4562" s="3" t="s">
        <v>86</v>
      </c>
      <c r="M4562" s="3" t="s">
        <v>413</v>
      </c>
      <c r="N4562" s="3" t="s">
        <v>3649</v>
      </c>
      <c r="O4562" s="3">
        <v>0.25580601577530615</v>
      </c>
      <c r="P4562" s="3" t="s">
        <v>30</v>
      </c>
      <c r="Q4562" s="3">
        <v>1.0232240631012246</v>
      </c>
      <c r="R4562" s="3">
        <v>411.68079489569743</v>
      </c>
    </row>
    <row r="4563" spans="1:18" x14ac:dyDescent="0.2">
      <c r="A4563" s="2">
        <v>4562</v>
      </c>
      <c r="B4563" s="3" t="s">
        <v>26</v>
      </c>
      <c r="C4563" s="3" t="s">
        <v>27</v>
      </c>
      <c r="D4563" s="3" t="s">
        <v>20</v>
      </c>
      <c r="E4563" s="3" t="s">
        <v>33</v>
      </c>
      <c r="F4563" s="3" t="s">
        <v>20</v>
      </c>
      <c r="G4563" s="3" t="s">
        <v>23</v>
      </c>
      <c r="H4563" s="3" t="s">
        <v>34</v>
      </c>
      <c r="I4563" s="3">
        <v>9.3000000000000007</v>
      </c>
      <c r="J4563" s="2">
        <v>2</v>
      </c>
      <c r="K4563" s="2">
        <v>2</v>
      </c>
      <c r="L4563" s="3" t="s">
        <v>130</v>
      </c>
      <c r="M4563" s="3" t="s">
        <v>193</v>
      </c>
      <c r="N4563" s="3" t="s">
        <v>559</v>
      </c>
      <c r="O4563" s="3">
        <v>7.9109777259873226E-2</v>
      </c>
      <c r="P4563" s="3" t="s">
        <v>30</v>
      </c>
      <c r="Q4563" s="3">
        <v>0.31643910903949291</v>
      </c>
      <c r="R4563" s="3">
        <v>127.31518019092587</v>
      </c>
    </row>
    <row r="4564" spans="1:18" x14ac:dyDescent="0.2">
      <c r="A4564" s="2">
        <v>4563</v>
      </c>
      <c r="B4564" s="3" t="s">
        <v>26</v>
      </c>
      <c r="C4564" s="3" t="s">
        <v>27</v>
      </c>
      <c r="D4564" s="3" t="s">
        <v>20</v>
      </c>
      <c r="E4564" s="3" t="s">
        <v>33</v>
      </c>
      <c r="F4564" s="3" t="s">
        <v>20</v>
      </c>
      <c r="G4564" s="3" t="s">
        <v>23</v>
      </c>
      <c r="H4564" s="3" t="s">
        <v>34</v>
      </c>
      <c r="I4564" s="3">
        <v>11.1</v>
      </c>
      <c r="J4564" s="2">
        <v>1</v>
      </c>
      <c r="K4564" s="2">
        <v>1</v>
      </c>
      <c r="L4564" s="3" t="s">
        <v>86</v>
      </c>
      <c r="M4564" s="3" t="s">
        <v>117</v>
      </c>
      <c r="N4564" s="3" t="s">
        <v>176</v>
      </c>
      <c r="O4564" s="3">
        <v>1.2824379823141498</v>
      </c>
      <c r="P4564" s="3" t="s">
        <v>30</v>
      </c>
      <c r="Q4564" s="3">
        <v>2.5648759646282997</v>
      </c>
      <c r="R4564" s="3">
        <v>2063.8879707313868</v>
      </c>
    </row>
    <row r="4565" spans="1:18" x14ac:dyDescent="0.2">
      <c r="A4565" s="2">
        <v>4564</v>
      </c>
      <c r="B4565" s="3" t="s">
        <v>26</v>
      </c>
      <c r="C4565" s="3" t="s">
        <v>27</v>
      </c>
      <c r="D4565" s="3" t="s">
        <v>20</v>
      </c>
      <c r="E4565" s="3" t="s">
        <v>33</v>
      </c>
      <c r="F4565" s="3" t="s">
        <v>20</v>
      </c>
      <c r="G4565" s="3" t="s">
        <v>23</v>
      </c>
      <c r="H4565" s="3" t="s">
        <v>34</v>
      </c>
      <c r="I4565" s="3">
        <v>10.6</v>
      </c>
      <c r="J4565" s="2">
        <v>2</v>
      </c>
      <c r="K4565" s="2">
        <v>2</v>
      </c>
      <c r="L4565" s="3" t="s">
        <v>130</v>
      </c>
      <c r="M4565" s="3" t="s">
        <v>193</v>
      </c>
      <c r="N4565" s="3" t="s">
        <v>195</v>
      </c>
      <c r="O4565" s="3">
        <v>0.10437008127337322</v>
      </c>
      <c r="P4565" s="3" t="s">
        <v>30</v>
      </c>
      <c r="Q4565" s="3">
        <v>0.41748032509349287</v>
      </c>
      <c r="R4565" s="3">
        <v>167.96768166311884</v>
      </c>
    </row>
    <row r="4566" spans="1:18" x14ac:dyDescent="0.2">
      <c r="A4566" s="2">
        <v>4565</v>
      </c>
      <c r="B4566" s="3" t="s">
        <v>26</v>
      </c>
      <c r="C4566" s="3" t="s">
        <v>27</v>
      </c>
      <c r="D4566" s="3" t="s">
        <v>20</v>
      </c>
      <c r="E4566" s="3" t="s">
        <v>33</v>
      </c>
      <c r="F4566" s="3" t="s">
        <v>20</v>
      </c>
      <c r="G4566" s="3" t="s">
        <v>23</v>
      </c>
      <c r="H4566" s="3" t="s">
        <v>34</v>
      </c>
      <c r="I4566" s="3">
        <v>10.5</v>
      </c>
      <c r="J4566" s="2">
        <v>1</v>
      </c>
      <c r="K4566" s="2">
        <v>1</v>
      </c>
      <c r="L4566" s="3" t="s">
        <v>130</v>
      </c>
      <c r="M4566" s="3" t="s">
        <v>384</v>
      </c>
      <c r="N4566" s="3" t="s">
        <v>1095</v>
      </c>
      <c r="O4566" s="3">
        <v>0.73239999815996271</v>
      </c>
      <c r="P4566" s="3" t="s">
        <v>30</v>
      </c>
      <c r="Q4566" s="3">
        <v>1.4647999963199254</v>
      </c>
      <c r="R4566" s="3">
        <v>1178.6859020797772</v>
      </c>
    </row>
    <row r="4567" spans="1:18" x14ac:dyDescent="0.2">
      <c r="A4567" s="2">
        <v>4566</v>
      </c>
      <c r="B4567" s="3" t="s">
        <v>26</v>
      </c>
      <c r="C4567" s="3" t="s">
        <v>27</v>
      </c>
      <c r="D4567" s="3" t="s">
        <v>20</v>
      </c>
      <c r="E4567" s="3" t="s">
        <v>33</v>
      </c>
      <c r="F4567" s="3" t="s">
        <v>20</v>
      </c>
      <c r="G4567" s="3" t="s">
        <v>23</v>
      </c>
      <c r="H4567" s="3" t="s">
        <v>34</v>
      </c>
      <c r="I4567" s="3">
        <v>10.6</v>
      </c>
      <c r="J4567" s="2">
        <v>2</v>
      </c>
      <c r="K4567" s="2">
        <v>2</v>
      </c>
      <c r="L4567" s="3" t="s">
        <v>130</v>
      </c>
      <c r="M4567" s="3" t="s">
        <v>193</v>
      </c>
      <c r="N4567" s="3" t="s">
        <v>195</v>
      </c>
      <c r="O4567" s="3">
        <v>4.7839272418059409E-2</v>
      </c>
      <c r="P4567" s="3" t="s">
        <v>30</v>
      </c>
      <c r="Q4567" s="3">
        <v>0.19135708967223763</v>
      </c>
      <c r="R4567" s="3">
        <v>76.98996110404039</v>
      </c>
    </row>
    <row r="4568" spans="1:18" x14ac:dyDescent="0.2">
      <c r="A4568" s="2">
        <v>4567</v>
      </c>
      <c r="B4568" s="3" t="s">
        <v>26</v>
      </c>
      <c r="C4568" s="3" t="s">
        <v>27</v>
      </c>
      <c r="D4568" s="3" t="s">
        <v>20</v>
      </c>
      <c r="E4568" s="3" t="s">
        <v>33</v>
      </c>
      <c r="F4568" s="3" t="s">
        <v>20</v>
      </c>
      <c r="G4568" s="3" t="s">
        <v>23</v>
      </c>
      <c r="H4568" s="3" t="s">
        <v>34</v>
      </c>
      <c r="I4568" s="3">
        <v>12</v>
      </c>
      <c r="J4568" s="2">
        <v>2</v>
      </c>
      <c r="K4568" s="2">
        <v>0</v>
      </c>
      <c r="L4568" s="3" t="s">
        <v>130</v>
      </c>
      <c r="M4568" s="3" t="s">
        <v>193</v>
      </c>
      <c r="N4568" s="3" t="s">
        <v>195</v>
      </c>
      <c r="O4568" s="3">
        <v>6.9101930712349713E-2</v>
      </c>
      <c r="P4568" s="3" t="s">
        <v>30</v>
      </c>
      <c r="Q4568" s="3">
        <v>0.13820386142469943</v>
      </c>
      <c r="R4568" s="3">
        <v>111.2090649005363</v>
      </c>
    </row>
    <row r="4569" spans="1:18" x14ac:dyDescent="0.2">
      <c r="A4569" s="2">
        <v>4568</v>
      </c>
      <c r="B4569" s="3" t="s">
        <v>26</v>
      </c>
      <c r="C4569" s="3" t="s">
        <v>27</v>
      </c>
      <c r="D4569" s="3" t="s">
        <v>20</v>
      </c>
      <c r="E4569" s="3" t="s">
        <v>33</v>
      </c>
      <c r="F4569" s="3" t="s">
        <v>20</v>
      </c>
      <c r="G4569" s="3" t="s">
        <v>23</v>
      </c>
      <c r="H4569" s="3" t="s">
        <v>34</v>
      </c>
      <c r="I4569" s="3">
        <v>10.5</v>
      </c>
      <c r="J4569" s="2">
        <v>1</v>
      </c>
      <c r="K4569" s="2">
        <v>1</v>
      </c>
      <c r="L4569" s="3" t="s">
        <v>130</v>
      </c>
      <c r="M4569" s="3" t="s">
        <v>193</v>
      </c>
      <c r="N4569" s="3" t="s">
        <v>195</v>
      </c>
      <c r="O4569" s="3">
        <v>0.42730008292710409</v>
      </c>
      <c r="P4569" s="3" t="s">
        <v>30</v>
      </c>
      <c r="Q4569" s="3">
        <v>0.85460016585420817</v>
      </c>
      <c r="R4569" s="3">
        <v>687.67417307813855</v>
      </c>
    </row>
    <row r="4570" spans="1:18" x14ac:dyDescent="0.2">
      <c r="A4570" s="2">
        <v>4569</v>
      </c>
      <c r="B4570" s="3" t="s">
        <v>26</v>
      </c>
      <c r="C4570" s="3" t="s">
        <v>27</v>
      </c>
      <c r="D4570" s="3" t="s">
        <v>20</v>
      </c>
      <c r="E4570" s="3" t="s">
        <v>33</v>
      </c>
      <c r="F4570" s="3" t="s">
        <v>20</v>
      </c>
      <c r="G4570" s="3" t="s">
        <v>23</v>
      </c>
      <c r="H4570" s="3" t="s">
        <v>34</v>
      </c>
      <c r="I4570" s="3">
        <v>11.5</v>
      </c>
      <c r="J4570" s="2">
        <v>2</v>
      </c>
      <c r="K4570" s="2">
        <v>0</v>
      </c>
      <c r="L4570" s="3" t="s">
        <v>130</v>
      </c>
      <c r="M4570" s="3" t="s">
        <v>193</v>
      </c>
      <c r="N4570" s="3" t="s">
        <v>195</v>
      </c>
      <c r="O4570" s="3">
        <v>6.4245551737258211E-2</v>
      </c>
      <c r="P4570" s="3" t="s">
        <v>30</v>
      </c>
      <c r="Q4570" s="3">
        <v>0.12849110347451642</v>
      </c>
      <c r="R4570" s="3">
        <v>103.39338472148239</v>
      </c>
    </row>
    <row r="4571" spans="1:18" x14ac:dyDescent="0.2">
      <c r="A4571" s="2">
        <v>4570</v>
      </c>
      <c r="B4571" s="3" t="s">
        <v>26</v>
      </c>
      <c r="C4571" s="3" t="s">
        <v>27</v>
      </c>
      <c r="D4571" s="3" t="s">
        <v>20</v>
      </c>
      <c r="E4571" s="3" t="s">
        <v>33</v>
      </c>
      <c r="F4571" s="3" t="s">
        <v>20</v>
      </c>
      <c r="G4571" s="3" t="s">
        <v>23</v>
      </c>
      <c r="H4571" s="3" t="s">
        <v>34</v>
      </c>
      <c r="I4571" s="3">
        <v>10.6</v>
      </c>
      <c r="J4571" s="2">
        <v>2</v>
      </c>
      <c r="K4571" s="2">
        <v>2</v>
      </c>
      <c r="L4571" s="3" t="s">
        <v>130</v>
      </c>
      <c r="M4571" s="3" t="s">
        <v>193</v>
      </c>
      <c r="N4571" s="3" t="s">
        <v>195</v>
      </c>
      <c r="O4571" s="3">
        <v>7.5940604103379883E-2</v>
      </c>
      <c r="P4571" s="3" t="s">
        <v>30</v>
      </c>
      <c r="Q4571" s="3">
        <v>0.30376241641351953</v>
      </c>
      <c r="R4571" s="3">
        <v>122.21488956738592</v>
      </c>
    </row>
    <row r="4572" spans="1:18" x14ac:dyDescent="0.2">
      <c r="A4572" s="2">
        <v>4571</v>
      </c>
      <c r="B4572" s="3" t="s">
        <v>26</v>
      </c>
      <c r="C4572" s="3" t="s">
        <v>27</v>
      </c>
      <c r="D4572" s="3" t="s">
        <v>20</v>
      </c>
      <c r="E4572" s="3" t="s">
        <v>33</v>
      </c>
      <c r="F4572" s="3" t="s">
        <v>20</v>
      </c>
      <c r="G4572" s="3" t="s">
        <v>23</v>
      </c>
      <c r="H4572" s="3" t="s">
        <v>34</v>
      </c>
      <c r="I4572" s="3">
        <v>10.6</v>
      </c>
      <c r="J4572" s="2">
        <v>2</v>
      </c>
      <c r="K4572" s="2">
        <v>2</v>
      </c>
      <c r="L4572" s="3" t="s">
        <v>130</v>
      </c>
      <c r="M4572" s="3" t="s">
        <v>193</v>
      </c>
      <c r="N4572" s="3" t="s">
        <v>195</v>
      </c>
      <c r="O4572" s="3">
        <v>7.8923614826635458E-2</v>
      </c>
      <c r="P4572" s="3" t="s">
        <v>30</v>
      </c>
      <c r="Q4572" s="3">
        <v>0.31569445930654183</v>
      </c>
      <c r="R4572" s="3">
        <v>127.0154470920088</v>
      </c>
    </row>
    <row r="4573" spans="1:18" x14ac:dyDescent="0.2">
      <c r="A4573" s="2">
        <v>4572</v>
      </c>
      <c r="B4573" s="3" t="s">
        <v>26</v>
      </c>
      <c r="C4573" s="3" t="s">
        <v>27</v>
      </c>
      <c r="D4573" s="3" t="s">
        <v>20</v>
      </c>
      <c r="E4573" s="3" t="s">
        <v>33</v>
      </c>
      <c r="F4573" s="3" t="s">
        <v>20</v>
      </c>
      <c r="G4573" s="3" t="s">
        <v>23</v>
      </c>
      <c r="H4573" s="3" t="s">
        <v>34</v>
      </c>
      <c r="I4573" s="3">
        <v>10.3</v>
      </c>
      <c r="J4573" s="2">
        <v>2</v>
      </c>
      <c r="K4573" s="2">
        <v>2</v>
      </c>
      <c r="L4573" s="3" t="s">
        <v>86</v>
      </c>
      <c r="M4573" s="3" t="s">
        <v>413</v>
      </c>
      <c r="N4573" s="3" t="s">
        <v>3649</v>
      </c>
      <c r="O4573" s="3">
        <v>2.6133607782976469</v>
      </c>
      <c r="P4573" s="3" t="s">
        <v>30</v>
      </c>
      <c r="Q4573" s="3">
        <v>10.453443113190588</v>
      </c>
      <c r="R4573" s="3">
        <v>4205.8049584640585</v>
      </c>
    </row>
    <row r="4574" spans="1:18" x14ac:dyDescent="0.2">
      <c r="A4574" s="2">
        <v>4573</v>
      </c>
      <c r="B4574" s="3" t="s">
        <v>26</v>
      </c>
      <c r="C4574" s="3" t="s">
        <v>27</v>
      </c>
      <c r="D4574" s="3" t="s">
        <v>20</v>
      </c>
      <c r="E4574" s="3" t="s">
        <v>33</v>
      </c>
      <c r="F4574" s="3" t="s">
        <v>20</v>
      </c>
      <c r="G4574" s="3" t="s">
        <v>23</v>
      </c>
      <c r="H4574" s="3" t="s">
        <v>34</v>
      </c>
      <c r="I4574" s="3">
        <v>12</v>
      </c>
      <c r="J4574" s="2">
        <v>2</v>
      </c>
      <c r="K4574" s="2">
        <v>2</v>
      </c>
      <c r="L4574" s="3" t="s">
        <v>86</v>
      </c>
      <c r="M4574" s="3" t="s">
        <v>117</v>
      </c>
      <c r="N4574" s="3" t="s">
        <v>176</v>
      </c>
      <c r="O4574" s="3">
        <v>0.47255010675871745</v>
      </c>
      <c r="P4574" s="3" t="s">
        <v>30</v>
      </c>
      <c r="Q4574" s="3">
        <v>1.8902004270348698</v>
      </c>
      <c r="R4574" s="3">
        <v>760.49721446978469</v>
      </c>
    </row>
    <row r="4575" spans="1:18" x14ac:dyDescent="0.2">
      <c r="A4575" s="2">
        <v>4574</v>
      </c>
      <c r="B4575" s="3" t="s">
        <v>26</v>
      </c>
      <c r="C4575" s="3" t="s">
        <v>27</v>
      </c>
      <c r="D4575" s="3" t="s">
        <v>20</v>
      </c>
      <c r="E4575" s="3" t="s">
        <v>33</v>
      </c>
      <c r="F4575" s="3" t="s">
        <v>20</v>
      </c>
      <c r="G4575" s="3" t="s">
        <v>23</v>
      </c>
      <c r="H4575" s="3" t="s">
        <v>34</v>
      </c>
      <c r="I4575" s="3">
        <v>10.5</v>
      </c>
      <c r="J4575" s="2">
        <v>1</v>
      </c>
      <c r="K4575" s="2">
        <v>1</v>
      </c>
      <c r="L4575" s="3" t="s">
        <v>130</v>
      </c>
      <c r="M4575" s="3" t="s">
        <v>193</v>
      </c>
      <c r="N4575" s="3" t="s">
        <v>400</v>
      </c>
      <c r="O4575" s="3">
        <v>0.16260120684455615</v>
      </c>
      <c r="P4575" s="3" t="s">
        <v>30</v>
      </c>
      <c r="Q4575" s="3">
        <v>0.32520241368911229</v>
      </c>
      <c r="R4575" s="3">
        <v>261.68169994047565</v>
      </c>
    </row>
    <row r="4576" spans="1:18" x14ac:dyDescent="0.2">
      <c r="A4576" s="2">
        <v>4575</v>
      </c>
      <c r="B4576" s="3" t="s">
        <v>26</v>
      </c>
      <c r="C4576" s="3" t="s">
        <v>27</v>
      </c>
      <c r="D4576" s="3" t="s">
        <v>20</v>
      </c>
      <c r="E4576" s="3" t="s">
        <v>33</v>
      </c>
      <c r="F4576" s="3" t="s">
        <v>20</v>
      </c>
      <c r="G4576" s="3" t="s">
        <v>23</v>
      </c>
      <c r="H4576" s="3" t="s">
        <v>34</v>
      </c>
      <c r="I4576" s="3">
        <v>12</v>
      </c>
      <c r="J4576" s="2">
        <v>1</v>
      </c>
      <c r="K4576" s="2">
        <v>1</v>
      </c>
      <c r="L4576" s="3" t="s">
        <v>86</v>
      </c>
      <c r="M4576" s="3" t="s">
        <v>117</v>
      </c>
      <c r="N4576" s="3" t="s">
        <v>118</v>
      </c>
      <c r="O4576" s="3">
        <v>9.7240668837912381E-3</v>
      </c>
      <c r="P4576" s="3" t="s">
        <v>30</v>
      </c>
      <c r="Q4576" s="3">
        <v>1.9448133767582476E-2</v>
      </c>
      <c r="R4576" s="3">
        <v>15.649401066384</v>
      </c>
    </row>
    <row r="4577" spans="1:18" x14ac:dyDescent="0.2">
      <c r="A4577" s="2">
        <v>4576</v>
      </c>
      <c r="B4577" s="3" t="s">
        <v>26</v>
      </c>
      <c r="C4577" s="3" t="s">
        <v>27</v>
      </c>
      <c r="D4577" s="3" t="s">
        <v>20</v>
      </c>
      <c r="E4577" s="3" t="s">
        <v>33</v>
      </c>
      <c r="F4577" s="3" t="s">
        <v>20</v>
      </c>
      <c r="G4577" s="3" t="s">
        <v>23</v>
      </c>
      <c r="H4577" s="3" t="s">
        <v>34</v>
      </c>
      <c r="I4577" s="3">
        <v>12</v>
      </c>
      <c r="J4577" s="2">
        <v>1</v>
      </c>
      <c r="K4577" s="2">
        <v>1</v>
      </c>
      <c r="L4577" s="3" t="s">
        <v>86</v>
      </c>
      <c r="M4577" s="3" t="s">
        <v>117</v>
      </c>
      <c r="N4577" s="3" t="s">
        <v>176</v>
      </c>
      <c r="O4577" s="3">
        <v>4.2992213973775506E-2</v>
      </c>
      <c r="P4577" s="3" t="s">
        <v>30</v>
      </c>
      <c r="Q4577" s="3">
        <v>8.5984427947551012E-2</v>
      </c>
      <c r="R4577" s="3">
        <v>69.189316689180785</v>
      </c>
    </row>
    <row r="4578" spans="1:18" x14ac:dyDescent="0.2">
      <c r="A4578" s="2">
        <v>4577</v>
      </c>
      <c r="B4578" s="3" t="s">
        <v>26</v>
      </c>
      <c r="C4578" s="3" t="s">
        <v>27</v>
      </c>
      <c r="D4578" s="3" t="s">
        <v>20</v>
      </c>
      <c r="E4578" s="3" t="s">
        <v>33</v>
      </c>
      <c r="F4578" s="3" t="s">
        <v>20</v>
      </c>
      <c r="G4578" s="3" t="s">
        <v>23</v>
      </c>
      <c r="H4578" s="3" t="s">
        <v>34</v>
      </c>
      <c r="I4578" s="3">
        <v>10.3</v>
      </c>
      <c r="J4578" s="2">
        <v>1</v>
      </c>
      <c r="K4578" s="2">
        <v>1</v>
      </c>
      <c r="L4578" s="3" t="s">
        <v>86</v>
      </c>
      <c r="M4578" s="3" t="s">
        <v>117</v>
      </c>
      <c r="N4578" s="3" t="s">
        <v>176</v>
      </c>
      <c r="O4578" s="3">
        <v>6.6754577726969728</v>
      </c>
      <c r="P4578" s="3" t="s">
        <v>30</v>
      </c>
      <c r="Q4578" s="3">
        <v>13.350915545393946</v>
      </c>
      <c r="R4578" s="3">
        <v>10743.129425427131</v>
      </c>
    </row>
    <row r="4579" spans="1:18" x14ac:dyDescent="0.2">
      <c r="A4579" s="2">
        <v>4578</v>
      </c>
      <c r="B4579" s="3" t="s">
        <v>26</v>
      </c>
      <c r="C4579" s="3" t="s">
        <v>27</v>
      </c>
      <c r="D4579" s="3" t="s">
        <v>20</v>
      </c>
      <c r="E4579" s="3" t="s">
        <v>33</v>
      </c>
      <c r="F4579" s="3" t="s">
        <v>20</v>
      </c>
      <c r="G4579" s="3" t="s">
        <v>23</v>
      </c>
      <c r="H4579" s="3" t="s">
        <v>34</v>
      </c>
      <c r="I4579" s="3">
        <v>10.3</v>
      </c>
      <c r="J4579" s="2">
        <v>1</v>
      </c>
      <c r="K4579" s="2">
        <v>1</v>
      </c>
      <c r="L4579" s="3" t="s">
        <v>130</v>
      </c>
      <c r="M4579" s="3" t="s">
        <v>384</v>
      </c>
      <c r="N4579" s="3" t="s">
        <v>593</v>
      </c>
      <c r="O4579" s="3">
        <v>13.85227292223135</v>
      </c>
      <c r="P4579" s="3" t="s">
        <v>30</v>
      </c>
      <c r="Q4579" s="3">
        <v>27.7045458444627</v>
      </c>
      <c r="R4579" s="3">
        <v>22293.11692200469</v>
      </c>
    </row>
    <row r="4580" spans="1:18" x14ac:dyDescent="0.2">
      <c r="A4580" s="2">
        <v>4579</v>
      </c>
      <c r="B4580" s="3" t="s">
        <v>26</v>
      </c>
      <c r="C4580" s="3" t="s">
        <v>27</v>
      </c>
      <c r="D4580" s="3" t="s">
        <v>20</v>
      </c>
      <c r="E4580" s="3" t="s">
        <v>33</v>
      </c>
      <c r="F4580" s="3" t="s">
        <v>20</v>
      </c>
      <c r="G4580" s="3" t="s">
        <v>23</v>
      </c>
      <c r="H4580" s="3" t="s">
        <v>34</v>
      </c>
      <c r="I4580" s="3">
        <v>10.1</v>
      </c>
      <c r="J4580" s="2">
        <v>1</v>
      </c>
      <c r="K4580" s="2">
        <v>1</v>
      </c>
      <c r="L4580" s="3" t="s">
        <v>130</v>
      </c>
      <c r="M4580" s="3" t="s">
        <v>193</v>
      </c>
      <c r="N4580" s="3" t="s">
        <v>400</v>
      </c>
      <c r="O4580" s="3">
        <v>6.7504699269193225E-2</v>
      </c>
      <c r="P4580" s="3" t="s">
        <v>30</v>
      </c>
      <c r="Q4580" s="3">
        <v>0.13500939853838645</v>
      </c>
      <c r="R4580" s="3">
        <v>108.63861972550586</v>
      </c>
    </row>
    <row r="4581" spans="1:18" x14ac:dyDescent="0.2">
      <c r="A4581" s="2">
        <v>4580</v>
      </c>
      <c r="B4581" s="3" t="s">
        <v>26</v>
      </c>
      <c r="C4581" s="3" t="s">
        <v>27</v>
      </c>
      <c r="D4581" s="3" t="s">
        <v>20</v>
      </c>
      <c r="E4581" s="3" t="s">
        <v>33</v>
      </c>
      <c r="F4581" s="3" t="s">
        <v>20</v>
      </c>
      <c r="G4581" s="3" t="s">
        <v>23</v>
      </c>
      <c r="H4581" s="3" t="s">
        <v>34</v>
      </c>
      <c r="I4581" s="3">
        <v>11</v>
      </c>
      <c r="J4581" s="2">
        <v>2</v>
      </c>
      <c r="K4581" s="2">
        <v>2</v>
      </c>
      <c r="L4581" s="3" t="s">
        <v>130</v>
      </c>
      <c r="M4581" s="3" t="s">
        <v>193</v>
      </c>
      <c r="N4581" s="3" t="s">
        <v>195</v>
      </c>
      <c r="O4581" s="3">
        <v>1.8823326407145942</v>
      </c>
      <c r="P4581" s="3" t="s">
        <v>30</v>
      </c>
      <c r="Q4581" s="3">
        <v>7.5293305628583767</v>
      </c>
      <c r="R4581" s="3">
        <v>3029.3268062412249</v>
      </c>
    </row>
    <row r="4582" spans="1:18" x14ac:dyDescent="0.2">
      <c r="A4582" s="2">
        <v>4581</v>
      </c>
      <c r="B4582" s="3" t="s">
        <v>26</v>
      </c>
      <c r="C4582" s="3" t="s">
        <v>27</v>
      </c>
      <c r="D4582" s="3" t="s">
        <v>20</v>
      </c>
      <c r="E4582" s="3" t="s">
        <v>33</v>
      </c>
      <c r="F4582" s="3" t="s">
        <v>20</v>
      </c>
      <c r="G4582" s="3" t="s">
        <v>23</v>
      </c>
      <c r="H4582" s="3" t="s">
        <v>34</v>
      </c>
      <c r="I4582" s="3">
        <v>10.5</v>
      </c>
      <c r="J4582" s="2">
        <v>1</v>
      </c>
      <c r="K4582" s="2">
        <v>1</v>
      </c>
      <c r="L4582" s="3" t="s">
        <v>130</v>
      </c>
      <c r="M4582" s="3" t="s">
        <v>193</v>
      </c>
      <c r="N4582" s="3" t="s">
        <v>400</v>
      </c>
      <c r="O4582" s="3">
        <v>5.4146881411143113</v>
      </c>
      <c r="P4582" s="3" t="s">
        <v>30</v>
      </c>
      <c r="Q4582" s="3">
        <v>10.829376282228623</v>
      </c>
      <c r="R4582" s="3">
        <v>8714.1132563114243</v>
      </c>
    </row>
    <row r="4583" spans="1:18" x14ac:dyDescent="0.2">
      <c r="A4583" s="2">
        <v>4582</v>
      </c>
      <c r="B4583" s="3" t="s">
        <v>26</v>
      </c>
      <c r="C4583" s="3" t="s">
        <v>27</v>
      </c>
      <c r="D4583" s="3" t="s">
        <v>20</v>
      </c>
      <c r="E4583" s="3" t="s">
        <v>33</v>
      </c>
      <c r="F4583" s="3" t="s">
        <v>20</v>
      </c>
      <c r="G4583" s="3" t="s">
        <v>23</v>
      </c>
      <c r="H4583" s="3" t="s">
        <v>34</v>
      </c>
      <c r="I4583" s="3">
        <v>10.5</v>
      </c>
      <c r="J4583" s="2">
        <v>1</v>
      </c>
      <c r="K4583" s="2">
        <v>1</v>
      </c>
      <c r="L4583" s="3" t="s">
        <v>130</v>
      </c>
      <c r="M4583" s="3" t="s">
        <v>193</v>
      </c>
      <c r="N4583" s="3" t="s">
        <v>400</v>
      </c>
      <c r="O4583" s="3">
        <v>3.0459679197520018E-2</v>
      </c>
      <c r="P4583" s="3" t="s">
        <v>30</v>
      </c>
      <c r="Q4583" s="3">
        <v>6.0919358395040035E-2</v>
      </c>
      <c r="R4583" s="3">
        <v>49.020213739967389</v>
      </c>
    </row>
    <row r="4584" spans="1:18" x14ac:dyDescent="0.2">
      <c r="A4584" s="2">
        <v>4583</v>
      </c>
      <c r="B4584" s="3" t="s">
        <v>26</v>
      </c>
      <c r="C4584" s="3" t="s">
        <v>27</v>
      </c>
      <c r="D4584" s="3" t="s">
        <v>20</v>
      </c>
      <c r="E4584" s="3" t="s">
        <v>33</v>
      </c>
      <c r="F4584" s="3" t="s">
        <v>20</v>
      </c>
      <c r="G4584" s="3" t="s">
        <v>23</v>
      </c>
      <c r="H4584" s="3" t="s">
        <v>34</v>
      </c>
      <c r="I4584" s="3">
        <v>11</v>
      </c>
      <c r="J4584" s="2">
        <v>2</v>
      </c>
      <c r="K4584" s="2">
        <v>2</v>
      </c>
      <c r="L4584" s="3" t="s">
        <v>130</v>
      </c>
      <c r="M4584" s="3" t="s">
        <v>193</v>
      </c>
      <c r="N4584" s="3" t="s">
        <v>195</v>
      </c>
      <c r="O4584" s="3">
        <v>3.4522941568866372E-2</v>
      </c>
      <c r="P4584" s="3" t="s">
        <v>30</v>
      </c>
      <c r="Q4584" s="3">
        <v>0.13809176627546549</v>
      </c>
      <c r="R4584" s="3">
        <v>55.559448139949808</v>
      </c>
    </row>
    <row r="4585" spans="1:18" x14ac:dyDescent="0.2">
      <c r="A4585" s="2">
        <v>4584</v>
      </c>
      <c r="B4585" s="3" t="s">
        <v>26</v>
      </c>
      <c r="C4585" s="3" t="s">
        <v>27</v>
      </c>
      <c r="D4585" s="3" t="s">
        <v>20</v>
      </c>
      <c r="E4585" s="3" t="s">
        <v>33</v>
      </c>
      <c r="F4585" s="3" t="s">
        <v>20</v>
      </c>
      <c r="G4585" s="3" t="s">
        <v>23</v>
      </c>
      <c r="H4585" s="3" t="s">
        <v>34</v>
      </c>
      <c r="I4585" s="3">
        <v>11</v>
      </c>
      <c r="J4585" s="2">
        <v>2</v>
      </c>
      <c r="K4585" s="2">
        <v>2</v>
      </c>
      <c r="L4585" s="3" t="s">
        <v>130</v>
      </c>
      <c r="M4585" s="3" t="s">
        <v>193</v>
      </c>
      <c r="N4585" s="3" t="s">
        <v>195</v>
      </c>
      <c r="O4585" s="3">
        <v>3.9286922838073224E-2</v>
      </c>
      <c r="P4585" s="3" t="s">
        <v>30</v>
      </c>
      <c r="Q4585" s="3">
        <v>0.1571476913522929</v>
      </c>
      <c r="R4585" s="3">
        <v>63.226411247185624</v>
      </c>
    </row>
    <row r="4586" spans="1:18" x14ac:dyDescent="0.2">
      <c r="A4586" s="2">
        <v>4585</v>
      </c>
      <c r="B4586" s="3" t="s">
        <v>26</v>
      </c>
      <c r="C4586" s="3" t="s">
        <v>27</v>
      </c>
      <c r="D4586" s="3" t="s">
        <v>20</v>
      </c>
      <c r="E4586" s="3" t="s">
        <v>33</v>
      </c>
      <c r="F4586" s="3" t="s">
        <v>20</v>
      </c>
      <c r="G4586" s="3" t="s">
        <v>23</v>
      </c>
      <c r="H4586" s="3" t="s">
        <v>34</v>
      </c>
      <c r="I4586" s="3">
        <v>10.3</v>
      </c>
      <c r="J4586" s="2">
        <v>2</v>
      </c>
      <c r="K4586" s="2">
        <v>2</v>
      </c>
      <c r="L4586" s="3" t="s">
        <v>130</v>
      </c>
      <c r="M4586" s="3" t="s">
        <v>193</v>
      </c>
      <c r="N4586" s="3" t="s">
        <v>195</v>
      </c>
      <c r="O4586" s="3">
        <v>2.6701571594458073E-2</v>
      </c>
      <c r="P4586" s="3" t="s">
        <v>30</v>
      </c>
      <c r="Q4586" s="3">
        <v>0.10680628637783229</v>
      </c>
      <c r="R4586" s="3">
        <v>42.972113932029117</v>
      </c>
    </row>
    <row r="4587" spans="1:18" x14ac:dyDescent="0.2">
      <c r="A4587" s="2">
        <v>4586</v>
      </c>
      <c r="B4587" s="3" t="s">
        <v>26</v>
      </c>
      <c r="C4587" s="3" t="s">
        <v>27</v>
      </c>
      <c r="D4587" s="3" t="s">
        <v>20</v>
      </c>
      <c r="E4587" s="3" t="s">
        <v>33</v>
      </c>
      <c r="F4587" s="3" t="s">
        <v>20</v>
      </c>
      <c r="G4587" s="3" t="s">
        <v>23</v>
      </c>
      <c r="H4587" s="3" t="s">
        <v>34</v>
      </c>
      <c r="I4587" s="3">
        <v>10.6</v>
      </c>
      <c r="J4587" s="2">
        <v>2</v>
      </c>
      <c r="K4587" s="2">
        <v>2</v>
      </c>
      <c r="L4587" s="3" t="s">
        <v>130</v>
      </c>
      <c r="M4587" s="3" t="s">
        <v>193</v>
      </c>
      <c r="N4587" s="3" t="s">
        <v>195</v>
      </c>
      <c r="O4587" s="3">
        <v>5.0633200240554288E-2</v>
      </c>
      <c r="P4587" s="3" t="s">
        <v>30</v>
      </c>
      <c r="Q4587" s="3">
        <v>0.20253280096221715</v>
      </c>
      <c r="R4587" s="3">
        <v>81.486349297581114</v>
      </c>
    </row>
    <row r="4588" spans="1:18" x14ac:dyDescent="0.2">
      <c r="A4588" s="2">
        <v>4587</v>
      </c>
      <c r="B4588" s="3" t="s">
        <v>26</v>
      </c>
      <c r="C4588" s="3" t="s">
        <v>27</v>
      </c>
      <c r="D4588" s="3" t="s">
        <v>20</v>
      </c>
      <c r="E4588" s="3" t="s">
        <v>33</v>
      </c>
      <c r="F4588" s="3" t="s">
        <v>20</v>
      </c>
      <c r="G4588" s="3" t="s">
        <v>23</v>
      </c>
      <c r="H4588" s="3" t="s">
        <v>34</v>
      </c>
      <c r="I4588" s="3">
        <v>11</v>
      </c>
      <c r="J4588" s="2">
        <v>2</v>
      </c>
      <c r="K4588" s="2">
        <v>2</v>
      </c>
      <c r="L4588" s="3" t="s">
        <v>130</v>
      </c>
      <c r="M4588" s="3" t="s">
        <v>193</v>
      </c>
      <c r="N4588" s="3" t="s">
        <v>195</v>
      </c>
      <c r="O4588" s="3">
        <v>0.14758188738778699</v>
      </c>
      <c r="P4588" s="3" t="s">
        <v>30</v>
      </c>
      <c r="Q4588" s="3">
        <v>0.59032754955114797</v>
      </c>
      <c r="R4588" s="3">
        <v>237.51051121759656</v>
      </c>
    </row>
    <row r="4589" spans="1:18" x14ac:dyDescent="0.2">
      <c r="A4589" s="2">
        <v>4588</v>
      </c>
      <c r="B4589" s="3" t="s">
        <v>26</v>
      </c>
      <c r="C4589" s="3" t="s">
        <v>27</v>
      </c>
      <c r="D4589" s="3" t="s">
        <v>20</v>
      </c>
      <c r="E4589" s="3" t="s">
        <v>33</v>
      </c>
      <c r="F4589" s="3" t="s">
        <v>20</v>
      </c>
      <c r="G4589" s="3" t="s">
        <v>23</v>
      </c>
      <c r="H4589" s="3" t="s">
        <v>34</v>
      </c>
      <c r="I4589" s="3">
        <v>15</v>
      </c>
      <c r="J4589" s="2">
        <v>2</v>
      </c>
      <c r="K4589" s="2">
        <v>0</v>
      </c>
      <c r="L4589" s="3" t="s">
        <v>130</v>
      </c>
      <c r="M4589" s="3" t="s">
        <v>193</v>
      </c>
      <c r="N4589" s="3" t="s">
        <v>195</v>
      </c>
      <c r="O4589" s="3">
        <v>2.6349814070272259E-2</v>
      </c>
      <c r="P4589" s="3" t="s">
        <v>30</v>
      </c>
      <c r="Q4589" s="3">
        <v>5.2699628140544519E-2</v>
      </c>
      <c r="R4589" s="3">
        <v>42.405943033344322</v>
      </c>
    </row>
    <row r="4590" spans="1:18" x14ac:dyDescent="0.2">
      <c r="A4590" s="2">
        <v>4589</v>
      </c>
      <c r="B4590" s="3" t="s">
        <v>26</v>
      </c>
      <c r="C4590" s="3" t="s">
        <v>27</v>
      </c>
      <c r="D4590" s="3" t="s">
        <v>20</v>
      </c>
      <c r="E4590" s="3" t="s">
        <v>33</v>
      </c>
      <c r="F4590" s="3" t="s">
        <v>20</v>
      </c>
      <c r="G4590" s="3" t="s">
        <v>23</v>
      </c>
      <c r="H4590" s="3" t="s">
        <v>34</v>
      </c>
      <c r="I4590" s="3">
        <v>10.1</v>
      </c>
      <c r="J4590" s="2">
        <v>2</v>
      </c>
      <c r="K4590" s="2">
        <v>2</v>
      </c>
      <c r="L4590" s="3" t="s">
        <v>86</v>
      </c>
      <c r="M4590" s="3" t="s">
        <v>413</v>
      </c>
      <c r="N4590" s="3" t="s">
        <v>3649</v>
      </c>
      <c r="O4590" s="3">
        <v>2.5004113180330023E-2</v>
      </c>
      <c r="P4590" s="3" t="s">
        <v>30</v>
      </c>
      <c r="Q4590" s="3">
        <v>0.10001645272132009</v>
      </c>
      <c r="R4590" s="3">
        <v>40.240312009242437</v>
      </c>
    </row>
    <row r="4591" spans="1:18" x14ac:dyDescent="0.2">
      <c r="A4591" s="2">
        <v>4590</v>
      </c>
      <c r="B4591" s="3" t="s">
        <v>26</v>
      </c>
      <c r="C4591" s="3" t="s">
        <v>27</v>
      </c>
      <c r="D4591" s="3" t="s">
        <v>20</v>
      </c>
      <c r="E4591" s="3" t="s">
        <v>33</v>
      </c>
      <c r="F4591" s="3" t="s">
        <v>20</v>
      </c>
      <c r="G4591" s="3" t="s">
        <v>23</v>
      </c>
      <c r="H4591" s="3" t="s">
        <v>34</v>
      </c>
      <c r="I4591" s="3">
        <v>11</v>
      </c>
      <c r="J4591" s="2">
        <v>2</v>
      </c>
      <c r="K4591" s="2">
        <v>2</v>
      </c>
      <c r="L4591" s="3" t="s">
        <v>130</v>
      </c>
      <c r="M4591" s="3" t="s">
        <v>193</v>
      </c>
      <c r="N4591" s="3" t="s">
        <v>559</v>
      </c>
      <c r="O4591" s="3">
        <v>9.9296222804696299E-2</v>
      </c>
      <c r="P4591" s="3" t="s">
        <v>30</v>
      </c>
      <c r="Q4591" s="3">
        <v>0.3971848912187852</v>
      </c>
      <c r="R4591" s="3">
        <v>159.80208167764022</v>
      </c>
    </row>
    <row r="4592" spans="1:18" x14ac:dyDescent="0.2">
      <c r="A4592" s="2">
        <v>4591</v>
      </c>
      <c r="B4592" s="3" t="s">
        <v>26</v>
      </c>
      <c r="C4592" s="3" t="s">
        <v>27</v>
      </c>
      <c r="D4592" s="3" t="s">
        <v>20</v>
      </c>
      <c r="E4592" s="3" t="s">
        <v>33</v>
      </c>
      <c r="F4592" s="3" t="s">
        <v>20</v>
      </c>
      <c r="G4592" s="3" t="s">
        <v>23</v>
      </c>
      <c r="H4592" s="3" t="s">
        <v>34</v>
      </c>
      <c r="I4592" s="3">
        <v>10.1</v>
      </c>
      <c r="J4592" s="2">
        <v>2</v>
      </c>
      <c r="K4592" s="2">
        <v>2</v>
      </c>
      <c r="L4592" s="3" t="s">
        <v>86</v>
      </c>
      <c r="M4592" s="3" t="s">
        <v>413</v>
      </c>
      <c r="N4592" s="3" t="s">
        <v>3649</v>
      </c>
      <c r="O4592" s="3">
        <v>0.11060596366587561</v>
      </c>
      <c r="P4592" s="3" t="s">
        <v>30</v>
      </c>
      <c r="Q4592" s="3">
        <v>0.44242385466350242</v>
      </c>
      <c r="R4592" s="3">
        <v>178.00338929847456</v>
      </c>
    </row>
    <row r="4593" spans="1:18" x14ac:dyDescent="0.2">
      <c r="A4593" s="2">
        <v>4592</v>
      </c>
      <c r="B4593" s="3" t="s">
        <v>26</v>
      </c>
      <c r="C4593" s="3" t="s">
        <v>27</v>
      </c>
      <c r="D4593" s="3" t="s">
        <v>20</v>
      </c>
      <c r="E4593" s="3" t="s">
        <v>33</v>
      </c>
      <c r="F4593" s="3" t="s">
        <v>20</v>
      </c>
      <c r="G4593" s="3" t="s">
        <v>23</v>
      </c>
      <c r="H4593" s="3" t="s">
        <v>34</v>
      </c>
      <c r="I4593" s="3">
        <v>12</v>
      </c>
      <c r="J4593" s="2">
        <v>1</v>
      </c>
      <c r="K4593" s="2">
        <v>1</v>
      </c>
      <c r="L4593" s="3" t="s">
        <v>86</v>
      </c>
      <c r="M4593" s="3" t="s">
        <v>117</v>
      </c>
      <c r="N4593" s="3" t="s">
        <v>118</v>
      </c>
      <c r="O4593" s="3">
        <v>0.82913387770531699</v>
      </c>
      <c r="P4593" s="3" t="s">
        <v>30</v>
      </c>
      <c r="Q4593" s="3">
        <v>1.658267755410634</v>
      </c>
      <c r="R4593" s="3">
        <v>1334.3644289970425</v>
      </c>
    </row>
    <row r="4594" spans="1:18" x14ac:dyDescent="0.2">
      <c r="A4594" s="2">
        <v>4593</v>
      </c>
      <c r="B4594" s="3" t="s">
        <v>26</v>
      </c>
      <c r="C4594" s="3" t="s">
        <v>27</v>
      </c>
      <c r="D4594" s="3" t="s">
        <v>20</v>
      </c>
      <c r="E4594" s="3" t="s">
        <v>33</v>
      </c>
      <c r="F4594" s="3" t="s">
        <v>20</v>
      </c>
      <c r="G4594" s="3" t="s">
        <v>23</v>
      </c>
      <c r="H4594" s="3" t="s">
        <v>34</v>
      </c>
      <c r="I4594" s="3">
        <v>12</v>
      </c>
      <c r="J4594" s="2">
        <v>1</v>
      </c>
      <c r="K4594" s="2">
        <v>2</v>
      </c>
      <c r="L4594" s="3" t="s">
        <v>86</v>
      </c>
      <c r="M4594" s="3" t="s">
        <v>117</v>
      </c>
      <c r="N4594" s="3" t="s">
        <v>118</v>
      </c>
      <c r="O4594" s="3">
        <v>0.23976597189903259</v>
      </c>
      <c r="P4594" s="3" t="s">
        <v>30</v>
      </c>
      <c r="Q4594" s="3">
        <v>0.71929791569709778</v>
      </c>
      <c r="R4594" s="3">
        <v>385.86672132347849</v>
      </c>
    </row>
    <row r="4595" spans="1:18" x14ac:dyDescent="0.2">
      <c r="A4595" s="2">
        <v>4594</v>
      </c>
      <c r="B4595" s="3" t="s">
        <v>26</v>
      </c>
      <c r="C4595" s="3" t="s">
        <v>27</v>
      </c>
      <c r="D4595" s="3" t="s">
        <v>20</v>
      </c>
      <c r="E4595" s="3" t="s">
        <v>33</v>
      </c>
      <c r="F4595" s="3" t="s">
        <v>20</v>
      </c>
      <c r="G4595" s="3" t="s">
        <v>23</v>
      </c>
      <c r="H4595" s="3" t="s">
        <v>34</v>
      </c>
      <c r="I4595" s="3">
        <v>12</v>
      </c>
      <c r="J4595" s="2">
        <v>2</v>
      </c>
      <c r="K4595" s="2">
        <v>1</v>
      </c>
      <c r="L4595" s="3" t="s">
        <v>86</v>
      </c>
      <c r="M4595" s="3" t="s">
        <v>413</v>
      </c>
      <c r="N4595" s="3" t="s">
        <v>3649</v>
      </c>
      <c r="O4595" s="3">
        <v>0.26054464514891151</v>
      </c>
      <c r="P4595" s="3" t="s">
        <v>30</v>
      </c>
      <c r="Q4595" s="3">
        <v>0.78163393544673454</v>
      </c>
      <c r="R4595" s="3">
        <v>419.3068304092281</v>
      </c>
    </row>
    <row r="4596" spans="1:18" x14ac:dyDescent="0.2">
      <c r="A4596" s="2">
        <v>4595</v>
      </c>
      <c r="B4596" s="3" t="s">
        <v>26</v>
      </c>
      <c r="C4596" s="3" t="s">
        <v>27</v>
      </c>
      <c r="D4596" s="3" t="s">
        <v>20</v>
      </c>
      <c r="E4596" s="3" t="s">
        <v>33</v>
      </c>
      <c r="F4596" s="3" t="s">
        <v>20</v>
      </c>
      <c r="G4596" s="3" t="s">
        <v>23</v>
      </c>
      <c r="H4596" s="3" t="s">
        <v>34</v>
      </c>
      <c r="I4596" s="3">
        <v>10.1</v>
      </c>
      <c r="J4596" s="2">
        <v>1</v>
      </c>
      <c r="K4596" s="2">
        <v>1</v>
      </c>
      <c r="L4596" s="3" t="s">
        <v>86</v>
      </c>
      <c r="M4596" s="3" t="s">
        <v>413</v>
      </c>
      <c r="N4596" s="3" t="s">
        <v>3649</v>
      </c>
      <c r="O4596" s="3">
        <v>7.0698922941082856</v>
      </c>
      <c r="P4596" s="3" t="s">
        <v>30</v>
      </c>
      <c r="Q4596" s="3">
        <v>14.139784588216571</v>
      </c>
      <c r="R4596" s="3">
        <v>11377.911499250084</v>
      </c>
    </row>
    <row r="4597" spans="1:18" x14ac:dyDescent="0.2">
      <c r="A4597" s="2">
        <v>4596</v>
      </c>
      <c r="B4597" s="3" t="s">
        <v>26</v>
      </c>
      <c r="C4597" s="3" t="s">
        <v>27</v>
      </c>
      <c r="D4597" s="3" t="s">
        <v>20</v>
      </c>
      <c r="E4597" s="3" t="s">
        <v>33</v>
      </c>
      <c r="F4597" s="3" t="s">
        <v>20</v>
      </c>
      <c r="G4597" s="3" t="s">
        <v>23</v>
      </c>
      <c r="H4597" s="3" t="s">
        <v>34</v>
      </c>
      <c r="I4597" s="3">
        <v>12</v>
      </c>
      <c r="J4597" s="2">
        <v>1</v>
      </c>
      <c r="K4597" s="2">
        <v>1</v>
      </c>
      <c r="L4597" s="3" t="s">
        <v>86</v>
      </c>
      <c r="M4597" s="3" t="s">
        <v>117</v>
      </c>
      <c r="N4597" s="3" t="s">
        <v>118</v>
      </c>
      <c r="O4597" s="3">
        <v>2.9232577316724928</v>
      </c>
      <c r="P4597" s="3" t="s">
        <v>30</v>
      </c>
      <c r="Q4597" s="3">
        <v>5.8465154633449856</v>
      </c>
      <c r="R4597" s="3">
        <v>4704.5366968277958</v>
      </c>
    </row>
    <row r="4598" spans="1:18" x14ac:dyDescent="0.2">
      <c r="A4598" s="2">
        <v>4597</v>
      </c>
      <c r="B4598" s="3" t="s">
        <v>26</v>
      </c>
      <c r="C4598" s="3" t="s">
        <v>27</v>
      </c>
      <c r="D4598" s="3" t="s">
        <v>20</v>
      </c>
      <c r="E4598" s="3" t="s">
        <v>33</v>
      </c>
      <c r="F4598" s="3" t="s">
        <v>20</v>
      </c>
      <c r="G4598" s="3" t="s">
        <v>23</v>
      </c>
      <c r="H4598" s="3" t="s">
        <v>34</v>
      </c>
      <c r="I4598" s="3">
        <v>7.8</v>
      </c>
      <c r="J4598" s="2">
        <v>1</v>
      </c>
      <c r="K4598" s="2">
        <v>1</v>
      </c>
      <c r="L4598" s="3" t="s">
        <v>86</v>
      </c>
      <c r="M4598" s="3" t="s">
        <v>135</v>
      </c>
      <c r="N4598" s="3" t="s">
        <v>136</v>
      </c>
      <c r="O4598" s="3">
        <v>6.8935946022829739</v>
      </c>
      <c r="P4598" s="3" t="s">
        <v>30</v>
      </c>
      <c r="Q4598" s="3">
        <v>13.787189204565948</v>
      </c>
      <c r="R4598" s="3">
        <v>11094.187281922004</v>
      </c>
    </row>
    <row r="4599" spans="1:18" x14ac:dyDescent="0.2">
      <c r="A4599" s="2">
        <v>4598</v>
      </c>
      <c r="B4599" s="3" t="s">
        <v>26</v>
      </c>
      <c r="C4599" s="3" t="s">
        <v>27</v>
      </c>
      <c r="D4599" s="3" t="s">
        <v>20</v>
      </c>
      <c r="E4599" s="3" t="s">
        <v>33</v>
      </c>
      <c r="F4599" s="3" t="s">
        <v>20</v>
      </c>
      <c r="G4599" s="3" t="s">
        <v>23</v>
      </c>
      <c r="H4599" s="3" t="s">
        <v>34</v>
      </c>
      <c r="I4599" s="3">
        <v>12</v>
      </c>
      <c r="J4599" s="2">
        <v>1</v>
      </c>
      <c r="K4599" s="2">
        <v>1</v>
      </c>
      <c r="L4599" s="3" t="s">
        <v>86</v>
      </c>
      <c r="M4599" s="3" t="s">
        <v>117</v>
      </c>
      <c r="N4599" s="3" t="s">
        <v>118</v>
      </c>
      <c r="O4599" s="3">
        <v>9.0290211024694145E-2</v>
      </c>
      <c r="P4599" s="3" t="s">
        <v>30</v>
      </c>
      <c r="Q4599" s="3">
        <v>0.18058042204938829</v>
      </c>
      <c r="R4599" s="3">
        <v>145.30817483002329</v>
      </c>
    </row>
    <row r="4600" spans="1:18" x14ac:dyDescent="0.2">
      <c r="A4600" s="2">
        <v>4599</v>
      </c>
      <c r="B4600" s="3" t="s">
        <v>26</v>
      </c>
      <c r="C4600" s="3" t="s">
        <v>27</v>
      </c>
      <c r="D4600" s="3" t="s">
        <v>20</v>
      </c>
      <c r="E4600" s="3" t="s">
        <v>33</v>
      </c>
      <c r="F4600" s="3" t="s">
        <v>20</v>
      </c>
      <c r="G4600" s="3" t="s">
        <v>23</v>
      </c>
      <c r="H4600" s="3" t="s">
        <v>34</v>
      </c>
      <c r="I4600" s="3">
        <v>10.5</v>
      </c>
      <c r="J4600" s="2">
        <v>2</v>
      </c>
      <c r="K4600" s="2">
        <v>2</v>
      </c>
      <c r="L4600" s="3" t="s">
        <v>130</v>
      </c>
      <c r="M4600" s="3" t="s">
        <v>193</v>
      </c>
      <c r="N4600" s="3" t="s">
        <v>195</v>
      </c>
      <c r="O4600" s="3">
        <v>0.14721670828294009</v>
      </c>
      <c r="P4600" s="3" t="s">
        <v>30</v>
      </c>
      <c r="Q4600" s="3">
        <v>0.58886683313176036</v>
      </c>
      <c r="R4600" s="3">
        <v>236.92279124932784</v>
      </c>
    </row>
    <row r="4601" spans="1:18" x14ac:dyDescent="0.2">
      <c r="A4601" s="2">
        <v>4600</v>
      </c>
      <c r="B4601" s="3" t="s">
        <v>26</v>
      </c>
      <c r="C4601" s="3" t="s">
        <v>27</v>
      </c>
      <c r="D4601" s="3" t="s">
        <v>20</v>
      </c>
      <c r="E4601" s="3" t="s">
        <v>33</v>
      </c>
      <c r="F4601" s="3" t="s">
        <v>20</v>
      </c>
      <c r="G4601" s="3" t="s">
        <v>23</v>
      </c>
      <c r="H4601" s="3" t="s">
        <v>34</v>
      </c>
      <c r="I4601" s="3">
        <v>10.6</v>
      </c>
      <c r="J4601" s="2">
        <v>2</v>
      </c>
      <c r="K4601" s="2">
        <v>2</v>
      </c>
      <c r="L4601" s="3" t="s">
        <v>130</v>
      </c>
      <c r="M4601" s="3" t="s">
        <v>193</v>
      </c>
      <c r="N4601" s="3" t="s">
        <v>195</v>
      </c>
      <c r="O4601" s="3">
        <v>4.8809852276463062E-2</v>
      </c>
      <c r="P4601" s="3" t="s">
        <v>30</v>
      </c>
      <c r="Q4601" s="3">
        <v>0.19523940910585225</v>
      </c>
      <c r="R4601" s="3">
        <v>78.551994915388235</v>
      </c>
    </row>
    <row r="4602" spans="1:18" x14ac:dyDescent="0.2">
      <c r="A4602" s="2">
        <v>4601</v>
      </c>
      <c r="B4602" s="3" t="s">
        <v>26</v>
      </c>
      <c r="C4602" s="3" t="s">
        <v>27</v>
      </c>
      <c r="D4602" s="3" t="s">
        <v>20</v>
      </c>
      <c r="E4602" s="3" t="s">
        <v>33</v>
      </c>
      <c r="F4602" s="3" t="s">
        <v>20</v>
      </c>
      <c r="G4602" s="3" t="s">
        <v>23</v>
      </c>
      <c r="H4602" s="3" t="s">
        <v>34</v>
      </c>
      <c r="I4602" s="3">
        <v>10.5</v>
      </c>
      <c r="J4602" s="2">
        <v>1</v>
      </c>
      <c r="K4602" s="2">
        <v>1</v>
      </c>
      <c r="L4602" s="3" t="s">
        <v>130</v>
      </c>
      <c r="M4602" s="3" t="s">
        <v>193</v>
      </c>
      <c r="N4602" s="3" t="s">
        <v>400</v>
      </c>
      <c r="O4602" s="3">
        <v>5.1686360180610791E-2</v>
      </c>
      <c r="P4602" s="3" t="s">
        <v>30</v>
      </c>
      <c r="Q4602" s="3">
        <v>0.10337272036122158</v>
      </c>
      <c r="R4602" s="3">
        <v>83.181311207167553</v>
      </c>
    </row>
    <row r="4603" spans="1:18" x14ac:dyDescent="0.2">
      <c r="A4603" s="2">
        <v>4602</v>
      </c>
      <c r="B4603" s="3" t="s">
        <v>26</v>
      </c>
      <c r="C4603" s="3" t="s">
        <v>27</v>
      </c>
      <c r="D4603" s="3" t="s">
        <v>20</v>
      </c>
      <c r="E4603" s="3" t="s">
        <v>33</v>
      </c>
      <c r="F4603" s="3" t="s">
        <v>20</v>
      </c>
      <c r="G4603" s="3" t="s">
        <v>23</v>
      </c>
      <c r="H4603" s="3" t="s">
        <v>34</v>
      </c>
      <c r="I4603" s="3">
        <v>16.3</v>
      </c>
      <c r="J4603" s="2">
        <v>1</v>
      </c>
      <c r="K4603" s="2">
        <v>1</v>
      </c>
      <c r="L4603" s="3" t="s">
        <v>130</v>
      </c>
      <c r="M4603" s="3" t="s">
        <v>384</v>
      </c>
      <c r="N4603" s="3" t="s">
        <v>429</v>
      </c>
      <c r="O4603" s="3">
        <v>0.40074969062698074</v>
      </c>
      <c r="P4603" s="3" t="s">
        <v>30</v>
      </c>
      <c r="Q4603" s="3">
        <v>0.80149938125396147</v>
      </c>
      <c r="R4603" s="3">
        <v>644.9454783983897</v>
      </c>
    </row>
    <row r="4604" spans="1:18" x14ac:dyDescent="0.2">
      <c r="A4604" s="2">
        <v>4603</v>
      </c>
      <c r="B4604" s="3" t="s">
        <v>26</v>
      </c>
      <c r="C4604" s="3" t="s">
        <v>27</v>
      </c>
      <c r="D4604" s="3" t="s">
        <v>20</v>
      </c>
      <c r="E4604" s="3" t="s">
        <v>33</v>
      </c>
      <c r="F4604" s="3" t="s">
        <v>20</v>
      </c>
      <c r="G4604" s="3" t="s">
        <v>23</v>
      </c>
      <c r="H4604" s="3" t="s">
        <v>34</v>
      </c>
      <c r="I4604" s="3">
        <v>12</v>
      </c>
      <c r="J4604" s="2">
        <v>1</v>
      </c>
      <c r="K4604" s="2">
        <v>1</v>
      </c>
      <c r="L4604" s="3" t="s">
        <v>86</v>
      </c>
      <c r="M4604" s="3" t="s">
        <v>117</v>
      </c>
      <c r="N4604" s="3" t="s">
        <v>118</v>
      </c>
      <c r="O4604" s="3">
        <v>1.438065243550227</v>
      </c>
      <c r="P4604" s="3" t="s">
        <v>30</v>
      </c>
      <c r="Q4604" s="3">
        <v>2.876130487100454</v>
      </c>
      <c r="R4604" s="3">
        <v>2314.3463859577582</v>
      </c>
    </row>
    <row r="4605" spans="1:18" x14ac:dyDescent="0.2">
      <c r="A4605" s="2">
        <v>4604</v>
      </c>
      <c r="B4605" s="3" t="s">
        <v>26</v>
      </c>
      <c r="C4605" s="3" t="s">
        <v>27</v>
      </c>
      <c r="D4605" s="3" t="s">
        <v>20</v>
      </c>
      <c r="E4605" s="3" t="s">
        <v>33</v>
      </c>
      <c r="F4605" s="3" t="s">
        <v>20</v>
      </c>
      <c r="G4605" s="3" t="s">
        <v>23</v>
      </c>
      <c r="H4605" s="3" t="s">
        <v>34</v>
      </c>
      <c r="I4605" s="3">
        <v>12</v>
      </c>
      <c r="J4605" s="2">
        <v>1</v>
      </c>
      <c r="K4605" s="2">
        <v>2</v>
      </c>
      <c r="L4605" s="3" t="s">
        <v>130</v>
      </c>
      <c r="M4605" s="3" t="s">
        <v>193</v>
      </c>
      <c r="N4605" s="3" t="s">
        <v>559</v>
      </c>
      <c r="O4605" s="3">
        <v>0.20043076861475129</v>
      </c>
      <c r="P4605" s="3" t="s">
        <v>30</v>
      </c>
      <c r="Q4605" s="3">
        <v>0.60129230584425386</v>
      </c>
      <c r="R4605" s="3">
        <v>322.56272641298904</v>
      </c>
    </row>
    <row r="4606" spans="1:18" x14ac:dyDescent="0.2">
      <c r="A4606" s="2">
        <v>4605</v>
      </c>
      <c r="B4606" s="3" t="s">
        <v>26</v>
      </c>
      <c r="C4606" s="3" t="s">
        <v>27</v>
      </c>
      <c r="D4606" s="3" t="s">
        <v>20</v>
      </c>
      <c r="E4606" s="3" t="s">
        <v>33</v>
      </c>
      <c r="F4606" s="3" t="s">
        <v>20</v>
      </c>
      <c r="G4606" s="3" t="s">
        <v>23</v>
      </c>
      <c r="H4606" s="3" t="s">
        <v>34</v>
      </c>
      <c r="I4606" s="3">
        <v>10.5</v>
      </c>
      <c r="J4606" s="2">
        <v>2</v>
      </c>
      <c r="K4606" s="2">
        <v>2</v>
      </c>
      <c r="L4606" s="3" t="s">
        <v>130</v>
      </c>
      <c r="M4606" s="3" t="s">
        <v>193</v>
      </c>
      <c r="N4606" s="3" t="s">
        <v>559</v>
      </c>
      <c r="O4606" s="3">
        <v>0.18695313013449777</v>
      </c>
      <c r="P4606" s="3" t="s">
        <v>30</v>
      </c>
      <c r="Q4606" s="3">
        <v>0.74781252053799108</v>
      </c>
      <c r="R4606" s="3">
        <v>300.87236084175817</v>
      </c>
    </row>
    <row r="4607" spans="1:18" x14ac:dyDescent="0.2">
      <c r="A4607" s="2">
        <v>4606</v>
      </c>
      <c r="B4607" s="3" t="s">
        <v>26</v>
      </c>
      <c r="C4607" s="3" t="s">
        <v>27</v>
      </c>
      <c r="D4607" s="3" t="s">
        <v>20</v>
      </c>
      <c r="E4607" s="3" t="s">
        <v>33</v>
      </c>
      <c r="F4607" s="3" t="s">
        <v>20</v>
      </c>
      <c r="G4607" s="3" t="s">
        <v>23</v>
      </c>
      <c r="H4607" s="3" t="s">
        <v>34</v>
      </c>
      <c r="I4607" s="3">
        <v>10.5</v>
      </c>
      <c r="J4607" s="2">
        <v>2</v>
      </c>
      <c r="K4607" s="2">
        <v>2</v>
      </c>
      <c r="L4607" s="3" t="s">
        <v>130</v>
      </c>
      <c r="M4607" s="3" t="s">
        <v>193</v>
      </c>
      <c r="N4607" s="3" t="s">
        <v>195</v>
      </c>
      <c r="O4607" s="3">
        <v>0.23271336083416827</v>
      </c>
      <c r="P4607" s="3" t="s">
        <v>30</v>
      </c>
      <c r="Q4607" s="3">
        <v>0.93085344333667308</v>
      </c>
      <c r="R4607" s="3">
        <v>374.51669903270249</v>
      </c>
    </row>
    <row r="4608" spans="1:18" x14ac:dyDescent="0.2">
      <c r="A4608" s="2">
        <v>4607</v>
      </c>
      <c r="B4608" s="3" t="s">
        <v>26</v>
      </c>
      <c r="C4608" s="3" t="s">
        <v>27</v>
      </c>
      <c r="D4608" s="3" t="s">
        <v>20</v>
      </c>
      <c r="E4608" s="3" t="s">
        <v>33</v>
      </c>
      <c r="F4608" s="3" t="s">
        <v>20</v>
      </c>
      <c r="G4608" s="3" t="s">
        <v>23</v>
      </c>
      <c r="H4608" s="3" t="s">
        <v>34</v>
      </c>
      <c r="I4608" s="3">
        <v>10.5</v>
      </c>
      <c r="J4608" s="2">
        <v>2</v>
      </c>
      <c r="K4608" s="2">
        <v>1</v>
      </c>
      <c r="L4608" s="3" t="s">
        <v>130</v>
      </c>
      <c r="M4608" s="3" t="s">
        <v>193</v>
      </c>
      <c r="N4608" s="3" t="s">
        <v>400</v>
      </c>
      <c r="O4608" s="3">
        <v>0.10854369893786497</v>
      </c>
      <c r="P4608" s="3" t="s">
        <v>30</v>
      </c>
      <c r="Q4608" s="3">
        <v>0.32563109681359492</v>
      </c>
      <c r="R4608" s="3">
        <v>174.68453900379413</v>
      </c>
    </row>
    <row r="4609" spans="1:18" x14ac:dyDescent="0.2">
      <c r="A4609" s="2">
        <v>4608</v>
      </c>
      <c r="B4609" s="3" t="s">
        <v>26</v>
      </c>
      <c r="C4609" s="3" t="s">
        <v>27</v>
      </c>
      <c r="D4609" s="3" t="s">
        <v>20</v>
      </c>
      <c r="E4609" s="3" t="s">
        <v>33</v>
      </c>
      <c r="F4609" s="3" t="s">
        <v>20</v>
      </c>
      <c r="G4609" s="3" t="s">
        <v>23</v>
      </c>
      <c r="H4609" s="3" t="s">
        <v>34</v>
      </c>
      <c r="I4609" s="3">
        <v>10.5</v>
      </c>
      <c r="J4609" s="2">
        <v>1</v>
      </c>
      <c r="K4609" s="2">
        <v>1</v>
      </c>
      <c r="L4609" s="3" t="s">
        <v>130</v>
      </c>
      <c r="M4609" s="3" t="s">
        <v>193</v>
      </c>
      <c r="N4609" s="3" t="s">
        <v>400</v>
      </c>
      <c r="O4609" s="3">
        <v>1.7946979784464929</v>
      </c>
      <c r="P4609" s="3" t="s">
        <v>30</v>
      </c>
      <c r="Q4609" s="3">
        <v>3.5893959568929859</v>
      </c>
      <c r="R4609" s="3">
        <v>2888.2921639396959</v>
      </c>
    </row>
    <row r="4610" spans="1:18" x14ac:dyDescent="0.2">
      <c r="A4610" s="2">
        <v>4609</v>
      </c>
      <c r="B4610" s="3" t="s">
        <v>26</v>
      </c>
      <c r="C4610" s="3" t="s">
        <v>27</v>
      </c>
      <c r="D4610" s="3" t="s">
        <v>20</v>
      </c>
      <c r="E4610" s="3" t="s">
        <v>33</v>
      </c>
      <c r="F4610" s="3" t="s">
        <v>20</v>
      </c>
      <c r="G4610" s="3" t="s">
        <v>23</v>
      </c>
      <c r="H4610" s="3" t="s">
        <v>34</v>
      </c>
      <c r="I4610" s="3">
        <v>9.8000000000000007</v>
      </c>
      <c r="J4610" s="2">
        <v>1</v>
      </c>
      <c r="K4610" s="2">
        <v>1</v>
      </c>
      <c r="L4610" s="3" t="s">
        <v>86</v>
      </c>
      <c r="M4610" s="3" t="s">
        <v>117</v>
      </c>
      <c r="N4610" s="3" t="s">
        <v>176</v>
      </c>
      <c r="O4610" s="3">
        <v>8.4439588562090648</v>
      </c>
      <c r="P4610" s="3" t="s">
        <v>30</v>
      </c>
      <c r="Q4610" s="3">
        <v>16.88791771241813</v>
      </c>
      <c r="R4610" s="3">
        <v>13589.261792831736</v>
      </c>
    </row>
    <row r="4611" spans="1:18" x14ac:dyDescent="0.2">
      <c r="A4611" s="2">
        <v>4610</v>
      </c>
      <c r="B4611" s="3" t="s">
        <v>26</v>
      </c>
      <c r="C4611" s="3" t="s">
        <v>27</v>
      </c>
      <c r="D4611" s="3" t="s">
        <v>20</v>
      </c>
      <c r="E4611" s="3" t="s">
        <v>33</v>
      </c>
      <c r="F4611" s="3" t="s">
        <v>20</v>
      </c>
      <c r="G4611" s="3" t="s">
        <v>23</v>
      </c>
      <c r="H4611" s="3" t="s">
        <v>34</v>
      </c>
      <c r="I4611" s="3">
        <v>12</v>
      </c>
      <c r="J4611" s="2">
        <v>1</v>
      </c>
      <c r="K4611" s="2">
        <v>1</v>
      </c>
      <c r="L4611" s="3" t="s">
        <v>130</v>
      </c>
      <c r="M4611" s="3" t="s">
        <v>384</v>
      </c>
      <c r="N4611" s="3" t="s">
        <v>1095</v>
      </c>
      <c r="O4611" s="3">
        <v>1.3685832208429929</v>
      </c>
      <c r="P4611" s="3" t="s">
        <v>30</v>
      </c>
      <c r="Q4611" s="3">
        <v>2.7371664416859858</v>
      </c>
      <c r="R4611" s="3">
        <v>2202.5257126161396</v>
      </c>
    </row>
    <row r="4612" spans="1:18" x14ac:dyDescent="0.2">
      <c r="A4612" s="2">
        <v>4611</v>
      </c>
      <c r="B4612" s="3" t="s">
        <v>26</v>
      </c>
      <c r="C4612" s="3" t="s">
        <v>27</v>
      </c>
      <c r="D4612" s="3" t="s">
        <v>20</v>
      </c>
      <c r="E4612" s="3" t="s">
        <v>33</v>
      </c>
      <c r="F4612" s="3" t="s">
        <v>20</v>
      </c>
      <c r="G4612" s="3" t="s">
        <v>23</v>
      </c>
      <c r="H4612" s="3" t="s">
        <v>34</v>
      </c>
      <c r="I4612" s="3">
        <v>12</v>
      </c>
      <c r="J4612" s="2">
        <v>1</v>
      </c>
      <c r="K4612" s="2">
        <v>1</v>
      </c>
      <c r="L4612" s="3" t="s">
        <v>130</v>
      </c>
      <c r="M4612" s="3" t="s">
        <v>384</v>
      </c>
      <c r="N4612" s="3" t="s">
        <v>429</v>
      </c>
      <c r="O4612" s="3">
        <v>1.5836110265809111E-2</v>
      </c>
      <c r="P4612" s="3" t="s">
        <v>30</v>
      </c>
      <c r="Q4612" s="3">
        <v>3.1672220531618223E-2</v>
      </c>
      <c r="R4612" s="3">
        <v>25.485764483555823</v>
      </c>
    </row>
    <row r="4613" spans="1:18" x14ac:dyDescent="0.2">
      <c r="A4613" s="2">
        <v>4612</v>
      </c>
      <c r="B4613" s="3" t="s">
        <v>26</v>
      </c>
      <c r="C4613" s="3" t="s">
        <v>27</v>
      </c>
      <c r="D4613" s="3" t="s">
        <v>20</v>
      </c>
      <c r="E4613" s="3" t="s">
        <v>33</v>
      </c>
      <c r="F4613" s="3" t="s">
        <v>20</v>
      </c>
      <c r="G4613" s="3" t="s">
        <v>23</v>
      </c>
      <c r="H4613" s="3" t="s">
        <v>34</v>
      </c>
      <c r="I4613" s="3">
        <v>14</v>
      </c>
      <c r="J4613" s="2">
        <v>1</v>
      </c>
      <c r="K4613" s="2">
        <v>1</v>
      </c>
      <c r="L4613" s="3" t="s">
        <v>130</v>
      </c>
      <c r="M4613" s="3" t="s">
        <v>384</v>
      </c>
      <c r="N4613" s="3" t="s">
        <v>429</v>
      </c>
      <c r="O4613" s="3">
        <v>6.9323821924626827E-2</v>
      </c>
      <c r="P4613" s="3" t="s">
        <v>30</v>
      </c>
      <c r="Q4613" s="3">
        <v>0.13864764384925365</v>
      </c>
      <c r="R4613" s="3">
        <v>111.5660206214184</v>
      </c>
    </row>
    <row r="4614" spans="1:18" x14ac:dyDescent="0.2">
      <c r="A4614" s="2">
        <v>4613</v>
      </c>
      <c r="B4614" s="3" t="s">
        <v>26</v>
      </c>
      <c r="C4614" s="3" t="s">
        <v>27</v>
      </c>
      <c r="D4614" s="3" t="s">
        <v>20</v>
      </c>
      <c r="E4614" s="3" t="s">
        <v>33</v>
      </c>
      <c r="F4614" s="3" t="s">
        <v>20</v>
      </c>
      <c r="G4614" s="3" t="s">
        <v>23</v>
      </c>
      <c r="H4614" s="3" t="s">
        <v>34</v>
      </c>
      <c r="I4614" s="3">
        <v>12</v>
      </c>
      <c r="J4614" s="2">
        <v>2</v>
      </c>
      <c r="K4614" s="2">
        <v>2</v>
      </c>
      <c r="L4614" s="3" t="s">
        <v>86</v>
      </c>
      <c r="M4614" s="3" t="s">
        <v>413</v>
      </c>
      <c r="N4614" s="3" t="s">
        <v>3649</v>
      </c>
      <c r="O4614" s="3">
        <v>0.78131548331293743</v>
      </c>
      <c r="P4614" s="3" t="s">
        <v>30</v>
      </c>
      <c r="Q4614" s="3">
        <v>3.1252619332517497</v>
      </c>
      <c r="R4614" s="3">
        <v>1257.4078351535734</v>
      </c>
    </row>
    <row r="4615" spans="1:18" x14ac:dyDescent="0.2">
      <c r="A4615" s="2">
        <v>4614</v>
      </c>
      <c r="B4615" s="3" t="s">
        <v>26</v>
      </c>
      <c r="C4615" s="3" t="s">
        <v>27</v>
      </c>
      <c r="D4615" s="3" t="s">
        <v>20</v>
      </c>
      <c r="E4615" s="3" t="s">
        <v>33</v>
      </c>
      <c r="F4615" s="3" t="s">
        <v>20</v>
      </c>
      <c r="G4615" s="3" t="s">
        <v>23</v>
      </c>
      <c r="H4615" s="3" t="s">
        <v>34</v>
      </c>
      <c r="I4615" s="3">
        <v>11</v>
      </c>
      <c r="J4615" s="2">
        <v>2</v>
      </c>
      <c r="K4615" s="2">
        <v>2</v>
      </c>
      <c r="L4615" s="3" t="s">
        <v>130</v>
      </c>
      <c r="M4615" s="3" t="s">
        <v>193</v>
      </c>
      <c r="N4615" s="3" t="s">
        <v>559</v>
      </c>
      <c r="O4615" s="3">
        <v>7.2125889710150659E-2</v>
      </c>
      <c r="P4615" s="3" t="s">
        <v>30</v>
      </c>
      <c r="Q4615" s="3">
        <v>0.28850355884060264</v>
      </c>
      <c r="R4615" s="3">
        <v>116.07559258431306</v>
      </c>
    </row>
    <row r="4616" spans="1:18" x14ac:dyDescent="0.2">
      <c r="A4616" s="2">
        <v>4615</v>
      </c>
      <c r="B4616" s="3" t="s">
        <v>26</v>
      </c>
      <c r="C4616" s="3" t="s">
        <v>27</v>
      </c>
      <c r="D4616" s="3" t="s">
        <v>20</v>
      </c>
      <c r="E4616" s="3" t="s">
        <v>33</v>
      </c>
      <c r="F4616" s="3" t="s">
        <v>20</v>
      </c>
      <c r="G4616" s="3" t="s">
        <v>23</v>
      </c>
      <c r="H4616" s="3" t="s">
        <v>34</v>
      </c>
      <c r="I4616" s="3">
        <v>12</v>
      </c>
      <c r="J4616" s="2">
        <v>2</v>
      </c>
      <c r="K4616" s="2">
        <v>2</v>
      </c>
      <c r="L4616" s="3" t="s">
        <v>86</v>
      </c>
      <c r="M4616" s="3" t="s">
        <v>413</v>
      </c>
      <c r="N4616" s="3" t="s">
        <v>3649</v>
      </c>
      <c r="O4616" s="3">
        <v>0.81162410747492686</v>
      </c>
      <c r="P4616" s="3" t="s">
        <v>30</v>
      </c>
      <c r="Q4616" s="3">
        <v>3.2464964298997074</v>
      </c>
      <c r="R4616" s="3">
        <v>1306.1849901642745</v>
      </c>
    </row>
    <row r="4617" spans="1:18" x14ac:dyDescent="0.2">
      <c r="A4617" s="2">
        <v>4616</v>
      </c>
      <c r="B4617" s="3" t="s">
        <v>26</v>
      </c>
      <c r="C4617" s="3" t="s">
        <v>27</v>
      </c>
      <c r="D4617" s="3" t="s">
        <v>20</v>
      </c>
      <c r="E4617" s="3" t="s">
        <v>33</v>
      </c>
      <c r="F4617" s="3" t="s">
        <v>20</v>
      </c>
      <c r="G4617" s="3" t="s">
        <v>23</v>
      </c>
      <c r="H4617" s="3" t="s">
        <v>34</v>
      </c>
      <c r="I4617" s="3">
        <v>12</v>
      </c>
      <c r="J4617" s="2">
        <v>1</v>
      </c>
      <c r="K4617" s="2">
        <v>1</v>
      </c>
      <c r="L4617" s="3" t="s">
        <v>86</v>
      </c>
      <c r="M4617" s="3" t="s">
        <v>117</v>
      </c>
      <c r="N4617" s="3" t="s">
        <v>118</v>
      </c>
      <c r="O4617" s="3">
        <v>8.2168921948032221</v>
      </c>
      <c r="P4617" s="3" t="s">
        <v>30</v>
      </c>
      <c r="Q4617" s="3">
        <v>16.433784389606444</v>
      </c>
      <c r="R4617" s="3">
        <v>13223.832577940528</v>
      </c>
    </row>
    <row r="4618" spans="1:18" x14ac:dyDescent="0.2">
      <c r="A4618" s="2">
        <v>4617</v>
      </c>
      <c r="B4618" s="3" t="s">
        <v>26</v>
      </c>
      <c r="C4618" s="3" t="s">
        <v>27</v>
      </c>
      <c r="D4618" s="3" t="s">
        <v>20</v>
      </c>
      <c r="E4618" s="3" t="s">
        <v>33</v>
      </c>
      <c r="F4618" s="3" t="s">
        <v>20</v>
      </c>
      <c r="G4618" s="3" t="s">
        <v>23</v>
      </c>
      <c r="H4618" s="3" t="s">
        <v>34</v>
      </c>
      <c r="I4618" s="3">
        <v>14.5</v>
      </c>
      <c r="J4618" s="2">
        <v>2</v>
      </c>
      <c r="K4618" s="2">
        <v>2</v>
      </c>
      <c r="L4618" s="3" t="s">
        <v>130</v>
      </c>
      <c r="M4618" s="3" t="s">
        <v>193</v>
      </c>
      <c r="N4618" s="3" t="s">
        <v>559</v>
      </c>
      <c r="O4618" s="3">
        <v>4.6576213717344217E-2</v>
      </c>
      <c r="P4618" s="3" t="s">
        <v>30</v>
      </c>
      <c r="Q4618" s="3">
        <v>0.18630485486937687</v>
      </c>
      <c r="R4618" s="3">
        <v>74.957233817595537</v>
      </c>
    </row>
    <row r="4619" spans="1:18" x14ac:dyDescent="0.2">
      <c r="A4619" s="2">
        <v>4618</v>
      </c>
      <c r="B4619" s="3" t="s">
        <v>26</v>
      </c>
      <c r="C4619" s="3" t="s">
        <v>27</v>
      </c>
      <c r="D4619" s="3" t="s">
        <v>20</v>
      </c>
      <c r="E4619" s="3" t="s">
        <v>33</v>
      </c>
      <c r="F4619" s="3" t="s">
        <v>20</v>
      </c>
      <c r="G4619" s="3" t="s">
        <v>23</v>
      </c>
      <c r="H4619" s="3" t="s">
        <v>34</v>
      </c>
      <c r="I4619" s="3">
        <v>12</v>
      </c>
      <c r="J4619" s="2">
        <v>1</v>
      </c>
      <c r="K4619" s="2">
        <v>1</v>
      </c>
      <c r="L4619" s="3" t="s">
        <v>86</v>
      </c>
      <c r="M4619" s="3" t="s">
        <v>117</v>
      </c>
      <c r="N4619" s="3" t="s">
        <v>118</v>
      </c>
      <c r="O4619" s="3">
        <v>0.1303951052686898</v>
      </c>
      <c r="P4619" s="3" t="s">
        <v>30</v>
      </c>
      <c r="Q4619" s="3">
        <v>0.26079021053737961</v>
      </c>
      <c r="R4619" s="3">
        <v>209.85107561211322</v>
      </c>
    </row>
    <row r="4620" spans="1:18" x14ac:dyDescent="0.2">
      <c r="A4620" s="2">
        <v>4619</v>
      </c>
      <c r="B4620" s="3" t="s">
        <v>26</v>
      </c>
      <c r="C4620" s="3" t="s">
        <v>27</v>
      </c>
      <c r="D4620" s="3" t="s">
        <v>20</v>
      </c>
      <c r="E4620" s="3" t="s">
        <v>33</v>
      </c>
      <c r="F4620" s="3" t="s">
        <v>20</v>
      </c>
      <c r="G4620" s="3" t="s">
        <v>23</v>
      </c>
      <c r="H4620" s="3" t="s">
        <v>34</v>
      </c>
      <c r="I4620" s="3">
        <v>11</v>
      </c>
      <c r="J4620" s="2">
        <v>1</v>
      </c>
      <c r="K4620" s="2">
        <v>1</v>
      </c>
      <c r="L4620" s="3" t="s">
        <v>130</v>
      </c>
      <c r="M4620" s="3" t="s">
        <v>384</v>
      </c>
      <c r="N4620" s="3" t="s">
        <v>1095</v>
      </c>
      <c r="O4620" s="3">
        <v>0.17357770701346453</v>
      </c>
      <c r="P4620" s="3" t="s">
        <v>30</v>
      </c>
      <c r="Q4620" s="3">
        <v>0.34715541402692907</v>
      </c>
      <c r="R4620" s="3">
        <v>279.34680391875156</v>
      </c>
    </row>
    <row r="4621" spans="1:18" x14ac:dyDescent="0.2">
      <c r="A4621" s="2">
        <v>4620</v>
      </c>
      <c r="B4621" s="3" t="s">
        <v>26</v>
      </c>
      <c r="C4621" s="3" t="s">
        <v>27</v>
      </c>
      <c r="D4621" s="3" t="s">
        <v>20</v>
      </c>
      <c r="E4621" s="3" t="s">
        <v>33</v>
      </c>
      <c r="F4621" s="3" t="s">
        <v>20</v>
      </c>
      <c r="G4621" s="3" t="s">
        <v>23</v>
      </c>
      <c r="H4621" s="3" t="s">
        <v>34</v>
      </c>
      <c r="I4621" s="3">
        <v>10.6</v>
      </c>
      <c r="J4621" s="2">
        <v>2</v>
      </c>
      <c r="K4621" s="2">
        <v>2</v>
      </c>
      <c r="L4621" s="3" t="s">
        <v>130</v>
      </c>
      <c r="M4621" s="3" t="s">
        <v>193</v>
      </c>
      <c r="N4621" s="3" t="s">
        <v>195</v>
      </c>
      <c r="O4621" s="3">
        <v>3.202541092512547</v>
      </c>
      <c r="P4621" s="3" t="s">
        <v>30</v>
      </c>
      <c r="Q4621" s="3">
        <v>12.810164370050188</v>
      </c>
      <c r="R4621" s="3">
        <v>5154.0005211157477</v>
      </c>
    </row>
    <row r="4622" spans="1:18" x14ac:dyDescent="0.2">
      <c r="A4622" s="2">
        <v>4621</v>
      </c>
      <c r="B4622" s="3" t="s">
        <v>26</v>
      </c>
      <c r="C4622" s="3" t="s">
        <v>27</v>
      </c>
      <c r="D4622" s="3" t="s">
        <v>20</v>
      </c>
      <c r="E4622" s="3" t="s">
        <v>33</v>
      </c>
      <c r="F4622" s="3" t="s">
        <v>20</v>
      </c>
      <c r="G4622" s="3" t="s">
        <v>23</v>
      </c>
      <c r="H4622" s="3" t="s">
        <v>34</v>
      </c>
      <c r="I4622" s="3">
        <v>11</v>
      </c>
      <c r="J4622" s="2">
        <v>1</v>
      </c>
      <c r="K4622" s="2">
        <v>1</v>
      </c>
      <c r="L4622" s="3" t="s">
        <v>130</v>
      </c>
      <c r="M4622" s="3" t="s">
        <v>384</v>
      </c>
      <c r="N4622" s="3" t="s">
        <v>1095</v>
      </c>
      <c r="O4622" s="3">
        <v>5.3454281951417215E-2</v>
      </c>
      <c r="P4622" s="3" t="s">
        <v>30</v>
      </c>
      <c r="Q4622" s="3">
        <v>0.10690856390283443</v>
      </c>
      <c r="R4622" s="3">
        <v>80.902435414442792</v>
      </c>
    </row>
    <row r="4623" spans="1:18" x14ac:dyDescent="0.2">
      <c r="A4623" s="2">
        <v>4622</v>
      </c>
      <c r="B4623" s="3" t="s">
        <v>26</v>
      </c>
      <c r="C4623" s="3" t="s">
        <v>27</v>
      </c>
      <c r="D4623" s="3" t="s">
        <v>20</v>
      </c>
      <c r="E4623" s="3" t="s">
        <v>33</v>
      </c>
      <c r="F4623" s="3" t="s">
        <v>20</v>
      </c>
      <c r="G4623" s="3" t="s">
        <v>23</v>
      </c>
      <c r="H4623" s="3" t="s">
        <v>34</v>
      </c>
      <c r="I4623" s="3">
        <v>11</v>
      </c>
      <c r="J4623" s="2">
        <v>1</v>
      </c>
      <c r="K4623" s="2">
        <v>1</v>
      </c>
      <c r="L4623" s="3" t="s">
        <v>130</v>
      </c>
      <c r="M4623" s="3" t="s">
        <v>193</v>
      </c>
      <c r="N4623" s="3" t="s">
        <v>195</v>
      </c>
      <c r="O4623" s="3">
        <v>1.1301229957607575</v>
      </c>
      <c r="P4623" s="3" t="s">
        <v>30</v>
      </c>
      <c r="Q4623" s="3">
        <v>2.260245991521515</v>
      </c>
      <c r="R4623" s="3">
        <v>1818.7602477916648</v>
      </c>
    </row>
    <row r="4624" spans="1:18" x14ac:dyDescent="0.2">
      <c r="A4624" s="2">
        <v>4623</v>
      </c>
      <c r="B4624" s="3" t="s">
        <v>26</v>
      </c>
      <c r="C4624" s="3" t="s">
        <v>27</v>
      </c>
      <c r="D4624" s="3" t="s">
        <v>20</v>
      </c>
      <c r="E4624" s="3" t="s">
        <v>33</v>
      </c>
      <c r="F4624" s="3" t="s">
        <v>20</v>
      </c>
      <c r="G4624" s="3" t="s">
        <v>23</v>
      </c>
      <c r="H4624" s="3" t="s">
        <v>34</v>
      </c>
      <c r="I4624" s="3">
        <v>11.8</v>
      </c>
      <c r="J4624" s="2">
        <v>1</v>
      </c>
      <c r="K4624" s="2">
        <v>1</v>
      </c>
      <c r="L4624" s="3" t="s">
        <v>130</v>
      </c>
      <c r="M4624" s="3" t="s">
        <v>384</v>
      </c>
      <c r="N4624" s="3" t="s">
        <v>1095</v>
      </c>
      <c r="O4624" s="3">
        <v>1.010800081610796</v>
      </c>
      <c r="P4624" s="3" t="s">
        <v>30</v>
      </c>
      <c r="Q4624" s="3">
        <v>2.0216001632215921</v>
      </c>
      <c r="R4624" s="3">
        <v>1626.7282936038866</v>
      </c>
    </row>
    <row r="4625" spans="1:18" x14ac:dyDescent="0.2">
      <c r="A4625" s="2">
        <v>4624</v>
      </c>
      <c r="B4625" s="3" t="s">
        <v>26</v>
      </c>
      <c r="C4625" s="3" t="s">
        <v>27</v>
      </c>
      <c r="D4625" s="3" t="s">
        <v>20</v>
      </c>
      <c r="E4625" s="3" t="s">
        <v>33</v>
      </c>
      <c r="F4625" s="3" t="s">
        <v>20</v>
      </c>
      <c r="G4625" s="3" t="s">
        <v>23</v>
      </c>
      <c r="H4625" s="3" t="s">
        <v>34</v>
      </c>
      <c r="I4625" s="3">
        <v>10.6</v>
      </c>
      <c r="J4625" s="2">
        <v>2</v>
      </c>
      <c r="K4625" s="2">
        <v>2</v>
      </c>
      <c r="L4625" s="3" t="s">
        <v>130</v>
      </c>
      <c r="M4625" s="3" t="s">
        <v>193</v>
      </c>
      <c r="N4625" s="3" t="s">
        <v>195</v>
      </c>
      <c r="O4625" s="3">
        <v>3.8701592347933911E-2</v>
      </c>
      <c r="P4625" s="3" t="s">
        <v>30</v>
      </c>
      <c r="Q4625" s="3">
        <v>0.15480636939173564</v>
      </c>
      <c r="R4625" s="3">
        <v>62.284265681803227</v>
      </c>
    </row>
    <row r="4626" spans="1:18" x14ac:dyDescent="0.2">
      <c r="A4626" s="2">
        <v>4625</v>
      </c>
      <c r="B4626" s="3" t="s">
        <v>26</v>
      </c>
      <c r="C4626" s="3" t="s">
        <v>27</v>
      </c>
      <c r="D4626" s="3" t="s">
        <v>20</v>
      </c>
      <c r="E4626" s="3" t="s">
        <v>33</v>
      </c>
      <c r="F4626" s="3" t="s">
        <v>20</v>
      </c>
      <c r="G4626" s="3" t="s">
        <v>23</v>
      </c>
      <c r="H4626" s="3" t="s">
        <v>34</v>
      </c>
      <c r="I4626" s="3">
        <v>11</v>
      </c>
      <c r="J4626" s="2">
        <v>2</v>
      </c>
      <c r="K4626" s="2">
        <v>2</v>
      </c>
      <c r="L4626" s="3" t="s">
        <v>130</v>
      </c>
      <c r="M4626" s="3" t="s">
        <v>193</v>
      </c>
      <c r="N4626" s="3" t="s">
        <v>195</v>
      </c>
      <c r="O4626" s="3">
        <v>4.3366545260942075</v>
      </c>
      <c r="P4626" s="3" t="s">
        <v>30</v>
      </c>
      <c r="Q4626" s="3">
        <v>17.34661810437683</v>
      </c>
      <c r="R4626" s="3">
        <v>6979.1828791995576</v>
      </c>
    </row>
    <row r="4627" spans="1:18" x14ac:dyDescent="0.2">
      <c r="A4627" s="2">
        <v>4626</v>
      </c>
      <c r="B4627" s="3" t="s">
        <v>26</v>
      </c>
      <c r="C4627" s="3" t="s">
        <v>27</v>
      </c>
      <c r="D4627" s="3" t="s">
        <v>20</v>
      </c>
      <c r="E4627" s="3" t="s">
        <v>33</v>
      </c>
      <c r="F4627" s="3" t="s">
        <v>20</v>
      </c>
      <c r="G4627" s="3" t="s">
        <v>23</v>
      </c>
      <c r="H4627" s="3" t="s">
        <v>34</v>
      </c>
      <c r="I4627" s="3">
        <v>16.600000000000001</v>
      </c>
      <c r="J4627" s="2">
        <v>1</v>
      </c>
      <c r="K4627" s="2">
        <v>1</v>
      </c>
      <c r="L4627" s="3" t="s">
        <v>130</v>
      </c>
      <c r="M4627" s="3" t="s">
        <v>193</v>
      </c>
      <c r="N4627" s="3" t="s">
        <v>195</v>
      </c>
      <c r="O4627" s="3">
        <v>0.28949998768803198</v>
      </c>
      <c r="P4627" s="3" t="s">
        <v>30</v>
      </c>
      <c r="Q4627" s="3">
        <v>0.57899997537606396</v>
      </c>
      <c r="R4627" s="3">
        <v>465.90596612662222</v>
      </c>
    </row>
    <row r="4628" spans="1:18" x14ac:dyDescent="0.2">
      <c r="A4628" s="2">
        <v>4627</v>
      </c>
      <c r="B4628" s="3" t="s">
        <v>26</v>
      </c>
      <c r="C4628" s="3" t="s">
        <v>27</v>
      </c>
      <c r="D4628" s="3" t="s">
        <v>20</v>
      </c>
      <c r="E4628" s="3" t="s">
        <v>33</v>
      </c>
      <c r="F4628" s="3" t="s">
        <v>20</v>
      </c>
      <c r="G4628" s="3" t="s">
        <v>23</v>
      </c>
      <c r="H4628" s="3" t="s">
        <v>34</v>
      </c>
      <c r="I4628" s="3">
        <v>12</v>
      </c>
      <c r="J4628" s="2">
        <v>1</v>
      </c>
      <c r="K4628" s="2">
        <v>1</v>
      </c>
      <c r="L4628" s="3" t="s">
        <v>86</v>
      </c>
      <c r="M4628" s="3" t="s">
        <v>117</v>
      </c>
      <c r="N4628" s="3" t="s">
        <v>118</v>
      </c>
      <c r="O4628" s="3">
        <v>0.20043095502478536</v>
      </c>
      <c r="P4628" s="3" t="s">
        <v>30</v>
      </c>
      <c r="Q4628" s="3">
        <v>0.40086191004957072</v>
      </c>
      <c r="R4628" s="3">
        <v>322.56291685613684</v>
      </c>
    </row>
    <row r="4629" spans="1:18" x14ac:dyDescent="0.2">
      <c r="A4629" s="2">
        <v>4628</v>
      </c>
      <c r="B4629" s="3" t="s">
        <v>26</v>
      </c>
      <c r="C4629" s="3" t="s">
        <v>27</v>
      </c>
      <c r="D4629" s="3" t="s">
        <v>20</v>
      </c>
      <c r="E4629" s="3" t="s">
        <v>33</v>
      </c>
      <c r="F4629" s="3" t="s">
        <v>20</v>
      </c>
      <c r="G4629" s="3" t="s">
        <v>23</v>
      </c>
      <c r="H4629" s="3" t="s">
        <v>34</v>
      </c>
      <c r="I4629" s="3">
        <v>10.3</v>
      </c>
      <c r="J4629" s="2">
        <v>2</v>
      </c>
      <c r="K4629" s="2">
        <v>2</v>
      </c>
      <c r="L4629" s="3" t="s">
        <v>86</v>
      </c>
      <c r="M4629" s="3" t="s">
        <v>413</v>
      </c>
      <c r="N4629" s="3" t="s">
        <v>3649</v>
      </c>
      <c r="O4629" s="3">
        <v>1.1208567542489618</v>
      </c>
      <c r="P4629" s="3" t="s">
        <v>30</v>
      </c>
      <c r="Q4629" s="3">
        <v>4.4834270169958472</v>
      </c>
      <c r="R4629" s="3">
        <v>1803.8476098769968</v>
      </c>
    </row>
    <row r="4630" spans="1:18" x14ac:dyDescent="0.2">
      <c r="A4630" s="2">
        <v>4629</v>
      </c>
      <c r="B4630" s="3" t="s">
        <v>26</v>
      </c>
      <c r="C4630" s="3" t="s">
        <v>27</v>
      </c>
      <c r="D4630" s="3" t="s">
        <v>20</v>
      </c>
      <c r="E4630" s="3" t="s">
        <v>33</v>
      </c>
      <c r="F4630" s="3" t="s">
        <v>20</v>
      </c>
      <c r="G4630" s="3" t="s">
        <v>23</v>
      </c>
      <c r="H4630" s="3" t="s">
        <v>34</v>
      </c>
      <c r="I4630" s="3">
        <v>12</v>
      </c>
      <c r="J4630" s="2">
        <v>3</v>
      </c>
      <c r="K4630" s="2">
        <v>3</v>
      </c>
      <c r="L4630" s="3" t="s">
        <v>130</v>
      </c>
      <c r="M4630" s="3" t="s">
        <v>193</v>
      </c>
      <c r="N4630" s="3" t="s">
        <v>559</v>
      </c>
      <c r="O4630" s="3">
        <v>1.7705778261442902</v>
      </c>
      <c r="P4630" s="3" t="s">
        <v>30</v>
      </c>
      <c r="Q4630" s="3">
        <v>10.623466956865741</v>
      </c>
      <c r="R4630" s="3">
        <v>2849.4745206983216</v>
      </c>
    </row>
    <row r="4631" spans="1:18" x14ac:dyDescent="0.2">
      <c r="A4631" s="2">
        <v>4630</v>
      </c>
      <c r="B4631" s="3" t="s">
        <v>26</v>
      </c>
      <c r="C4631" s="3" t="s">
        <v>27</v>
      </c>
      <c r="D4631" s="3" t="s">
        <v>20</v>
      </c>
      <c r="E4631" s="3" t="s">
        <v>33</v>
      </c>
      <c r="F4631" s="3" t="s">
        <v>20</v>
      </c>
      <c r="G4631" s="3" t="s">
        <v>23</v>
      </c>
      <c r="H4631" s="3" t="s">
        <v>34</v>
      </c>
      <c r="I4631" s="3">
        <v>11</v>
      </c>
      <c r="J4631" s="2">
        <v>2</v>
      </c>
      <c r="K4631" s="2">
        <v>2</v>
      </c>
      <c r="L4631" s="3" t="s">
        <v>130</v>
      </c>
      <c r="M4631" s="3" t="s">
        <v>193</v>
      </c>
      <c r="N4631" s="3" t="s">
        <v>195</v>
      </c>
      <c r="O4631" s="3">
        <v>6.9787239626748487E-2</v>
      </c>
      <c r="P4631" s="3" t="s">
        <v>30</v>
      </c>
      <c r="Q4631" s="3">
        <v>0.27914895850699395</v>
      </c>
      <c r="R4631" s="3">
        <v>112.31197576029821</v>
      </c>
    </row>
    <row r="4632" spans="1:18" x14ac:dyDescent="0.2">
      <c r="A4632" s="2">
        <v>4631</v>
      </c>
      <c r="B4632" s="3" t="s">
        <v>26</v>
      </c>
      <c r="C4632" s="3" t="s">
        <v>27</v>
      </c>
      <c r="D4632" s="3" t="s">
        <v>20</v>
      </c>
      <c r="E4632" s="3" t="s">
        <v>33</v>
      </c>
      <c r="F4632" s="3" t="s">
        <v>20</v>
      </c>
      <c r="G4632" s="3" t="s">
        <v>23</v>
      </c>
      <c r="H4632" s="3" t="s">
        <v>34</v>
      </c>
      <c r="I4632" s="3">
        <v>10.6</v>
      </c>
      <c r="J4632" s="2">
        <v>1</v>
      </c>
      <c r="K4632" s="2">
        <v>1</v>
      </c>
      <c r="L4632" s="3" t="s">
        <v>86</v>
      </c>
      <c r="M4632" s="3" t="s">
        <v>135</v>
      </c>
      <c r="N4632" s="3" t="s">
        <v>136</v>
      </c>
      <c r="O4632" s="3">
        <v>5.6040603265864775</v>
      </c>
      <c r="P4632" s="3" t="s">
        <v>30</v>
      </c>
      <c r="Q4632" s="3">
        <v>11.208120653172955</v>
      </c>
      <c r="R4632" s="3">
        <v>9018.8788969317065</v>
      </c>
    </row>
    <row r="4633" spans="1:18" x14ac:dyDescent="0.2">
      <c r="A4633" s="2">
        <v>4632</v>
      </c>
      <c r="B4633" s="3" t="s">
        <v>26</v>
      </c>
      <c r="C4633" s="3" t="s">
        <v>27</v>
      </c>
      <c r="D4633" s="3" t="s">
        <v>20</v>
      </c>
      <c r="E4633" s="3" t="s">
        <v>33</v>
      </c>
      <c r="F4633" s="3" t="s">
        <v>20</v>
      </c>
      <c r="G4633" s="3" t="s">
        <v>23</v>
      </c>
      <c r="H4633" s="3" t="s">
        <v>34</v>
      </c>
      <c r="I4633" s="3">
        <v>10.6</v>
      </c>
      <c r="J4633" s="2">
        <v>1</v>
      </c>
      <c r="K4633" s="2">
        <v>1</v>
      </c>
      <c r="L4633" s="3" t="s">
        <v>86</v>
      </c>
      <c r="M4633" s="3" t="s">
        <v>135</v>
      </c>
      <c r="N4633" s="3" t="s">
        <v>3724</v>
      </c>
      <c r="O4633" s="3">
        <v>3.5635519379429752</v>
      </c>
      <c r="P4633" s="3" t="s">
        <v>30</v>
      </c>
      <c r="Q4633" s="3">
        <v>7.1271038758859504</v>
      </c>
      <c r="R4633" s="3">
        <v>5734.9922749139405</v>
      </c>
    </row>
    <row r="4634" spans="1:18" x14ac:dyDescent="0.2">
      <c r="A4634" s="2">
        <v>4633</v>
      </c>
      <c r="B4634" s="3" t="s">
        <v>26</v>
      </c>
      <c r="C4634" s="3" t="s">
        <v>27</v>
      </c>
      <c r="D4634" s="3" t="s">
        <v>20</v>
      </c>
      <c r="E4634" s="3" t="s">
        <v>33</v>
      </c>
      <c r="F4634" s="3" t="s">
        <v>20</v>
      </c>
      <c r="G4634" s="3" t="s">
        <v>23</v>
      </c>
      <c r="H4634" s="3" t="s">
        <v>34</v>
      </c>
      <c r="I4634" s="3">
        <v>10.5</v>
      </c>
      <c r="J4634" s="2">
        <v>1</v>
      </c>
      <c r="K4634" s="2">
        <v>1</v>
      </c>
      <c r="L4634" s="3" t="s">
        <v>130</v>
      </c>
      <c r="M4634" s="3" t="s">
        <v>193</v>
      </c>
      <c r="N4634" s="3" t="s">
        <v>400</v>
      </c>
      <c r="O4634" s="3">
        <v>0.68336334584455471</v>
      </c>
      <c r="P4634" s="3" t="s">
        <v>30</v>
      </c>
      <c r="Q4634" s="3">
        <v>1.3667266916891094</v>
      </c>
      <c r="R4634" s="3">
        <v>1099.7689124809099</v>
      </c>
    </row>
    <row r="4635" spans="1:18" x14ac:dyDescent="0.2">
      <c r="A4635" s="2">
        <v>4634</v>
      </c>
      <c r="B4635" s="3" t="s">
        <v>26</v>
      </c>
      <c r="C4635" s="3" t="s">
        <v>27</v>
      </c>
      <c r="D4635" s="3" t="s">
        <v>20</v>
      </c>
      <c r="E4635" s="3" t="s">
        <v>33</v>
      </c>
      <c r="F4635" s="3" t="s">
        <v>20</v>
      </c>
      <c r="G4635" s="3" t="s">
        <v>23</v>
      </c>
      <c r="H4635" s="3" t="s">
        <v>34</v>
      </c>
      <c r="I4635" s="3">
        <v>11</v>
      </c>
      <c r="J4635" s="2">
        <v>2</v>
      </c>
      <c r="K4635" s="2">
        <v>2</v>
      </c>
      <c r="L4635" s="3" t="s">
        <v>130</v>
      </c>
      <c r="M4635" s="3" t="s">
        <v>193</v>
      </c>
      <c r="N4635" s="3" t="s">
        <v>559</v>
      </c>
      <c r="O4635" s="3">
        <v>0.12821254332084209</v>
      </c>
      <c r="P4635" s="3" t="s">
        <v>30</v>
      </c>
      <c r="Q4635" s="3">
        <v>0.51285017328336835</v>
      </c>
      <c r="R4635" s="3">
        <v>206.3384745884232</v>
      </c>
    </row>
    <row r="4636" spans="1:18" x14ac:dyDescent="0.2">
      <c r="A4636" s="2">
        <v>4635</v>
      </c>
      <c r="B4636" s="3" t="s">
        <v>26</v>
      </c>
      <c r="C4636" s="3" t="s">
        <v>27</v>
      </c>
      <c r="D4636" s="3" t="s">
        <v>20</v>
      </c>
      <c r="E4636" s="3" t="s">
        <v>33</v>
      </c>
      <c r="F4636" s="3" t="s">
        <v>20</v>
      </c>
      <c r="G4636" s="3" t="s">
        <v>23</v>
      </c>
      <c r="H4636" s="3" t="s">
        <v>34</v>
      </c>
      <c r="I4636" s="3">
        <v>10.5</v>
      </c>
      <c r="J4636" s="2">
        <v>1</v>
      </c>
      <c r="K4636" s="2">
        <v>1</v>
      </c>
      <c r="L4636" s="3" t="s">
        <v>130</v>
      </c>
      <c r="M4636" s="3" t="s">
        <v>384</v>
      </c>
      <c r="N4636" s="3" t="s">
        <v>1095</v>
      </c>
      <c r="O4636" s="3">
        <v>1.7856000039173523</v>
      </c>
      <c r="P4636" s="3" t="s">
        <v>30</v>
      </c>
      <c r="Q4636" s="3">
        <v>3.5712000078347046</v>
      </c>
      <c r="R4636" s="3">
        <v>2873.6503672866847</v>
      </c>
    </row>
    <row r="4637" spans="1:18" x14ac:dyDescent="0.2">
      <c r="A4637" s="2">
        <v>4636</v>
      </c>
      <c r="B4637" s="3" t="s">
        <v>26</v>
      </c>
      <c r="C4637" s="3" t="s">
        <v>27</v>
      </c>
      <c r="D4637" s="3" t="s">
        <v>20</v>
      </c>
      <c r="E4637" s="3" t="s">
        <v>33</v>
      </c>
      <c r="F4637" s="3" t="s">
        <v>20</v>
      </c>
      <c r="G4637" s="3" t="s">
        <v>23</v>
      </c>
      <c r="H4637" s="3" t="s">
        <v>34</v>
      </c>
      <c r="I4637" s="3">
        <v>11.5</v>
      </c>
      <c r="J4637" s="2">
        <v>2</v>
      </c>
      <c r="K4637" s="2">
        <v>0</v>
      </c>
      <c r="L4637" s="3" t="s">
        <v>130</v>
      </c>
      <c r="M4637" s="3" t="s">
        <v>193</v>
      </c>
      <c r="N4637" s="3" t="s">
        <v>195</v>
      </c>
      <c r="O4637" s="3">
        <v>0.27546075504506007</v>
      </c>
      <c r="P4637" s="3" t="s">
        <v>30</v>
      </c>
      <c r="Q4637" s="3">
        <v>0.55092151009012014</v>
      </c>
      <c r="R4637" s="3">
        <v>443.31200325726581</v>
      </c>
    </row>
    <row r="4638" spans="1:18" x14ac:dyDescent="0.2">
      <c r="A4638" s="2">
        <v>4637</v>
      </c>
      <c r="B4638" s="3" t="s">
        <v>26</v>
      </c>
      <c r="C4638" s="3" t="s">
        <v>27</v>
      </c>
      <c r="D4638" s="3" t="s">
        <v>20</v>
      </c>
      <c r="E4638" s="3" t="s">
        <v>33</v>
      </c>
      <c r="F4638" s="3" t="s">
        <v>20</v>
      </c>
      <c r="G4638" s="3" t="s">
        <v>23</v>
      </c>
      <c r="H4638" s="3" t="s">
        <v>34</v>
      </c>
      <c r="I4638" s="3">
        <v>12</v>
      </c>
      <c r="J4638" s="2">
        <v>1</v>
      </c>
      <c r="K4638" s="2">
        <v>1</v>
      </c>
      <c r="L4638" s="3" t="s">
        <v>130</v>
      </c>
      <c r="M4638" s="3" t="s">
        <v>193</v>
      </c>
      <c r="N4638" s="3" t="s">
        <v>195</v>
      </c>
      <c r="O4638" s="3">
        <v>5.5393639704561792E-2</v>
      </c>
      <c r="P4638" s="3" t="s">
        <v>30</v>
      </c>
      <c r="Q4638" s="3">
        <v>0.11078727940912358</v>
      </c>
      <c r="R4638" s="3">
        <v>89.147641801764678</v>
      </c>
    </row>
    <row r="4639" spans="1:18" x14ac:dyDescent="0.2">
      <c r="A4639" s="2">
        <v>4638</v>
      </c>
      <c r="B4639" s="3" t="s">
        <v>26</v>
      </c>
      <c r="C4639" s="3" t="s">
        <v>27</v>
      </c>
      <c r="D4639" s="3" t="s">
        <v>20</v>
      </c>
      <c r="E4639" s="3" t="s">
        <v>33</v>
      </c>
      <c r="F4639" s="3" t="s">
        <v>20</v>
      </c>
      <c r="G4639" s="3" t="s">
        <v>23</v>
      </c>
      <c r="H4639" s="3" t="s">
        <v>34</v>
      </c>
      <c r="I4639" s="3">
        <v>12</v>
      </c>
      <c r="J4639" s="2">
        <v>2</v>
      </c>
      <c r="K4639" s="2">
        <v>0</v>
      </c>
      <c r="L4639" s="3" t="s">
        <v>130</v>
      </c>
      <c r="M4639" s="3" t="s">
        <v>193</v>
      </c>
      <c r="N4639" s="3" t="s">
        <v>195</v>
      </c>
      <c r="O4639" s="3">
        <v>3.7150777236092836E-2</v>
      </c>
      <c r="P4639" s="3" t="s">
        <v>30</v>
      </c>
      <c r="Q4639" s="3">
        <v>7.4301554472185671E-2</v>
      </c>
      <c r="R4639" s="3">
        <v>59.788530501814748</v>
      </c>
    </row>
    <row r="4640" spans="1:18" x14ac:dyDescent="0.2">
      <c r="A4640" s="2">
        <v>4639</v>
      </c>
      <c r="B4640" s="3" t="s">
        <v>26</v>
      </c>
      <c r="C4640" s="3" t="s">
        <v>27</v>
      </c>
      <c r="D4640" s="3" t="s">
        <v>20</v>
      </c>
      <c r="E4640" s="3" t="s">
        <v>33</v>
      </c>
      <c r="F4640" s="3" t="s">
        <v>20</v>
      </c>
      <c r="G4640" s="3" t="s">
        <v>23</v>
      </c>
      <c r="H4640" s="3" t="s">
        <v>34</v>
      </c>
      <c r="I4640" s="3">
        <v>10.6</v>
      </c>
      <c r="J4640" s="2">
        <v>2</v>
      </c>
      <c r="K4640" s="2">
        <v>2</v>
      </c>
      <c r="L4640" s="3" t="s">
        <v>130</v>
      </c>
      <c r="M4640" s="3" t="s">
        <v>193</v>
      </c>
      <c r="N4640" s="3" t="s">
        <v>195</v>
      </c>
      <c r="O4640" s="3">
        <v>3.5414918136666529E-2</v>
      </c>
      <c r="P4640" s="3" t="s">
        <v>30</v>
      </c>
      <c r="Q4640" s="3">
        <v>0.14165967254666612</v>
      </c>
      <c r="R4640" s="3">
        <v>56.994898552095982</v>
      </c>
    </row>
    <row r="4641" spans="1:18" x14ac:dyDescent="0.2">
      <c r="A4641" s="2">
        <v>4640</v>
      </c>
      <c r="B4641" s="3" t="s">
        <v>26</v>
      </c>
      <c r="C4641" s="3" t="s">
        <v>27</v>
      </c>
      <c r="D4641" s="3" t="s">
        <v>20</v>
      </c>
      <c r="E4641" s="3" t="s">
        <v>33</v>
      </c>
      <c r="F4641" s="3" t="s">
        <v>20</v>
      </c>
      <c r="G4641" s="3" t="s">
        <v>23</v>
      </c>
      <c r="H4641" s="3" t="s">
        <v>34</v>
      </c>
      <c r="I4641" s="3">
        <v>12</v>
      </c>
      <c r="J4641" s="2">
        <v>1</v>
      </c>
      <c r="K4641" s="2">
        <v>1</v>
      </c>
      <c r="L4641" s="3" t="s">
        <v>86</v>
      </c>
      <c r="M4641" s="3" t="s">
        <v>117</v>
      </c>
      <c r="N4641" s="3" t="s">
        <v>176</v>
      </c>
      <c r="O4641" s="3">
        <v>3.3556711292476393E-2</v>
      </c>
      <c r="P4641" s="3" t="s">
        <v>30</v>
      </c>
      <c r="Q4641" s="3">
        <v>6.7113422584952787E-2</v>
      </c>
      <c r="R4641" s="3">
        <v>54.004436765870693</v>
      </c>
    </row>
    <row r="4642" spans="1:18" x14ac:dyDescent="0.2">
      <c r="A4642" s="2">
        <v>4641</v>
      </c>
      <c r="B4642" s="3" t="s">
        <v>26</v>
      </c>
      <c r="C4642" s="3" t="s">
        <v>27</v>
      </c>
      <c r="D4642" s="3" t="s">
        <v>20</v>
      </c>
      <c r="E4642" s="3" t="s">
        <v>33</v>
      </c>
      <c r="F4642" s="3" t="s">
        <v>20</v>
      </c>
      <c r="G4642" s="3" t="s">
        <v>23</v>
      </c>
      <c r="H4642" s="3" t="s">
        <v>34</v>
      </c>
      <c r="I4642" s="3">
        <v>12</v>
      </c>
      <c r="J4642" s="2">
        <v>2</v>
      </c>
      <c r="K4642" s="2">
        <v>2</v>
      </c>
      <c r="L4642" s="3" t="s">
        <v>86</v>
      </c>
      <c r="M4642" s="3" t="s">
        <v>413</v>
      </c>
      <c r="N4642" s="3" t="s">
        <v>3649</v>
      </c>
      <c r="O4642" s="3">
        <v>6.9756792508997023E-2</v>
      </c>
      <c r="P4642" s="3" t="s">
        <v>30</v>
      </c>
      <c r="Q4642" s="3">
        <v>0.27902717003598809</v>
      </c>
      <c r="R4642" s="3">
        <v>112.26293214436245</v>
      </c>
    </row>
    <row r="4643" spans="1:18" x14ac:dyDescent="0.2">
      <c r="A4643" s="2">
        <v>4642</v>
      </c>
      <c r="B4643" s="3" t="s">
        <v>26</v>
      </c>
      <c r="C4643" s="3" t="s">
        <v>27</v>
      </c>
      <c r="D4643" s="3" t="s">
        <v>20</v>
      </c>
      <c r="E4643" s="3" t="s">
        <v>33</v>
      </c>
      <c r="F4643" s="3" t="s">
        <v>20</v>
      </c>
      <c r="G4643" s="3" t="s">
        <v>23</v>
      </c>
      <c r="H4643" s="3" t="s">
        <v>34</v>
      </c>
      <c r="I4643" s="3">
        <v>11</v>
      </c>
      <c r="J4643" s="2">
        <v>3</v>
      </c>
      <c r="K4643" s="2">
        <v>3</v>
      </c>
      <c r="L4643" s="3" t="s">
        <v>130</v>
      </c>
      <c r="M4643" s="3" t="s">
        <v>193</v>
      </c>
      <c r="N4643" s="3" t="s">
        <v>559</v>
      </c>
      <c r="O4643" s="3">
        <v>0.42512075210106559</v>
      </c>
      <c r="P4643" s="3" t="s">
        <v>30</v>
      </c>
      <c r="Q4643" s="3">
        <v>2.5507245126063935</v>
      </c>
      <c r="R4643" s="3">
        <v>684.16689570206722</v>
      </c>
    </row>
    <row r="4644" spans="1:18" x14ac:dyDescent="0.2">
      <c r="A4644" s="2">
        <v>4643</v>
      </c>
      <c r="B4644" s="3" t="s">
        <v>26</v>
      </c>
      <c r="C4644" s="3" t="s">
        <v>27</v>
      </c>
      <c r="D4644" s="3" t="s">
        <v>20</v>
      </c>
      <c r="E4644" s="3" t="s">
        <v>33</v>
      </c>
      <c r="F4644" s="3" t="s">
        <v>20</v>
      </c>
      <c r="G4644" s="3" t="s">
        <v>23</v>
      </c>
      <c r="H4644" s="3" t="s">
        <v>34</v>
      </c>
      <c r="I4644" s="3">
        <v>10.5</v>
      </c>
      <c r="J4644" s="2">
        <v>1</v>
      </c>
      <c r="K4644" s="2">
        <v>1</v>
      </c>
      <c r="L4644" s="3" t="s">
        <v>130</v>
      </c>
      <c r="M4644" s="3" t="s">
        <v>193</v>
      </c>
      <c r="N4644" s="3" t="s">
        <v>400</v>
      </c>
      <c r="O4644" s="3">
        <v>3.2741660339524969E-2</v>
      </c>
      <c r="P4644" s="3" t="s">
        <v>30</v>
      </c>
      <c r="Q4644" s="3">
        <v>6.5483320679049939E-2</v>
      </c>
      <c r="R4644" s="3">
        <v>52.692710576261376</v>
      </c>
    </row>
    <row r="4645" spans="1:18" x14ac:dyDescent="0.2">
      <c r="A4645" s="2">
        <v>4644</v>
      </c>
      <c r="B4645" s="3" t="s">
        <v>26</v>
      </c>
      <c r="C4645" s="3" t="s">
        <v>27</v>
      </c>
      <c r="D4645" s="3" t="s">
        <v>20</v>
      </c>
      <c r="E4645" s="3" t="s">
        <v>33</v>
      </c>
      <c r="F4645" s="3" t="s">
        <v>20</v>
      </c>
      <c r="G4645" s="3" t="s">
        <v>23</v>
      </c>
      <c r="H4645" s="3" t="s">
        <v>34</v>
      </c>
      <c r="I4645" s="3">
        <v>12</v>
      </c>
      <c r="J4645" s="2">
        <v>2</v>
      </c>
      <c r="K4645" s="2">
        <v>2</v>
      </c>
      <c r="L4645" s="3" t="s">
        <v>86</v>
      </c>
      <c r="M4645" s="3" t="s">
        <v>413</v>
      </c>
      <c r="N4645" s="3" t="s">
        <v>3649</v>
      </c>
      <c r="O4645" s="3">
        <v>0.20344727116753347</v>
      </c>
      <c r="P4645" s="3" t="s">
        <v>30</v>
      </c>
      <c r="Q4645" s="3">
        <v>0.81378908467013389</v>
      </c>
      <c r="R4645" s="3">
        <v>327.41730267334185</v>
      </c>
    </row>
    <row r="4646" spans="1:18" x14ac:dyDescent="0.2">
      <c r="A4646" s="2">
        <v>4645</v>
      </c>
      <c r="B4646" s="3" t="s">
        <v>26</v>
      </c>
      <c r="C4646" s="3" t="s">
        <v>27</v>
      </c>
      <c r="D4646" s="3" t="s">
        <v>20</v>
      </c>
      <c r="E4646" s="3" t="s">
        <v>33</v>
      </c>
      <c r="F4646" s="3" t="s">
        <v>20</v>
      </c>
      <c r="G4646" s="3" t="s">
        <v>23</v>
      </c>
      <c r="H4646" s="3" t="s">
        <v>34</v>
      </c>
      <c r="I4646" s="3">
        <v>12</v>
      </c>
      <c r="J4646" s="2">
        <v>1</v>
      </c>
      <c r="K4646" s="2">
        <v>1</v>
      </c>
      <c r="L4646" s="3" t="s">
        <v>86</v>
      </c>
      <c r="M4646" s="3" t="s">
        <v>117</v>
      </c>
      <c r="N4646" s="3" t="s">
        <v>118</v>
      </c>
      <c r="O4646" s="3">
        <v>9.0686893599922769E-2</v>
      </c>
      <c r="P4646" s="3" t="s">
        <v>30</v>
      </c>
      <c r="Q4646" s="3">
        <v>0.18137378719984554</v>
      </c>
      <c r="R4646" s="3">
        <v>145.94667241455016</v>
      </c>
    </row>
    <row r="4647" spans="1:18" x14ac:dyDescent="0.2">
      <c r="A4647" s="2">
        <v>4646</v>
      </c>
      <c r="B4647" s="3" t="s">
        <v>26</v>
      </c>
      <c r="C4647" s="3" t="s">
        <v>27</v>
      </c>
      <c r="D4647" s="3" t="s">
        <v>20</v>
      </c>
      <c r="E4647" s="3" t="s">
        <v>33</v>
      </c>
      <c r="F4647" s="3" t="s">
        <v>20</v>
      </c>
      <c r="G4647" s="3" t="s">
        <v>23</v>
      </c>
      <c r="H4647" s="3" t="s">
        <v>34</v>
      </c>
      <c r="I4647" s="3">
        <v>10.6</v>
      </c>
      <c r="J4647" s="2">
        <v>2</v>
      </c>
      <c r="K4647" s="2">
        <v>2</v>
      </c>
      <c r="L4647" s="3" t="s">
        <v>130</v>
      </c>
      <c r="M4647" s="3" t="s">
        <v>193</v>
      </c>
      <c r="N4647" s="3" t="s">
        <v>195</v>
      </c>
      <c r="O4647" s="3">
        <v>8.9195854277932085E-2</v>
      </c>
      <c r="P4647" s="3" t="s">
        <v>30</v>
      </c>
      <c r="Q4647" s="3">
        <v>0.35678341711172834</v>
      </c>
      <c r="R4647" s="3">
        <v>143.54717454639069</v>
      </c>
    </row>
    <row r="4648" spans="1:18" x14ac:dyDescent="0.2">
      <c r="A4648" s="2">
        <v>4647</v>
      </c>
      <c r="B4648" s="3" t="s">
        <v>26</v>
      </c>
      <c r="C4648" s="3" t="s">
        <v>27</v>
      </c>
      <c r="D4648" s="3" t="s">
        <v>20</v>
      </c>
      <c r="E4648" s="3" t="s">
        <v>33</v>
      </c>
      <c r="F4648" s="3" t="s">
        <v>20</v>
      </c>
      <c r="G4648" s="3" t="s">
        <v>23</v>
      </c>
      <c r="H4648" s="3" t="s">
        <v>34</v>
      </c>
      <c r="I4648" s="3">
        <v>10.5</v>
      </c>
      <c r="J4648" s="2">
        <v>1</v>
      </c>
      <c r="K4648" s="2">
        <v>1</v>
      </c>
      <c r="L4648" s="3" t="s">
        <v>130</v>
      </c>
      <c r="M4648" s="3" t="s">
        <v>193</v>
      </c>
      <c r="N4648" s="3" t="s">
        <v>195</v>
      </c>
      <c r="O4648" s="3">
        <v>2.0365000553720165</v>
      </c>
      <c r="P4648" s="3" t="s">
        <v>30</v>
      </c>
      <c r="Q4648" s="3">
        <v>4.073000110744033</v>
      </c>
      <c r="R4648" s="3">
        <v>3277.4357106300727</v>
      </c>
    </row>
    <row r="4649" spans="1:18" x14ac:dyDescent="0.2">
      <c r="A4649" s="2">
        <v>4648</v>
      </c>
      <c r="B4649" s="3" t="s">
        <v>26</v>
      </c>
      <c r="C4649" s="3" t="s">
        <v>27</v>
      </c>
      <c r="D4649" s="3" t="s">
        <v>20</v>
      </c>
      <c r="E4649" s="3" t="s">
        <v>33</v>
      </c>
      <c r="F4649" s="3" t="s">
        <v>20</v>
      </c>
      <c r="G4649" s="3" t="s">
        <v>23</v>
      </c>
      <c r="H4649" s="3" t="s">
        <v>34</v>
      </c>
      <c r="I4649" s="3">
        <v>13</v>
      </c>
      <c r="J4649" s="2">
        <v>2</v>
      </c>
      <c r="K4649" s="2">
        <v>0</v>
      </c>
      <c r="L4649" s="3" t="s">
        <v>130</v>
      </c>
      <c r="M4649" s="3" t="s">
        <v>193</v>
      </c>
      <c r="N4649" s="3" t="s">
        <v>195</v>
      </c>
      <c r="O4649" s="3">
        <v>0.36336515401490033</v>
      </c>
      <c r="P4649" s="3" t="s">
        <v>30</v>
      </c>
      <c r="Q4649" s="3">
        <v>0.72673030802980065</v>
      </c>
      <c r="R4649" s="3">
        <v>584.78064144343557</v>
      </c>
    </row>
    <row r="4650" spans="1:18" x14ac:dyDescent="0.2">
      <c r="A4650" s="2">
        <v>4649</v>
      </c>
      <c r="B4650" s="3" t="s">
        <v>26</v>
      </c>
      <c r="C4650" s="3" t="s">
        <v>27</v>
      </c>
      <c r="D4650" s="3" t="s">
        <v>20</v>
      </c>
      <c r="E4650" s="3" t="s">
        <v>33</v>
      </c>
      <c r="F4650" s="3" t="s">
        <v>20</v>
      </c>
      <c r="G4650" s="3" t="s">
        <v>23</v>
      </c>
      <c r="H4650" s="3" t="s">
        <v>34</v>
      </c>
      <c r="I4650" s="3">
        <v>10.3</v>
      </c>
      <c r="J4650" s="2">
        <v>1</v>
      </c>
      <c r="K4650" s="2">
        <v>2</v>
      </c>
      <c r="L4650" s="3" t="s">
        <v>86</v>
      </c>
      <c r="M4650" s="3" t="s">
        <v>413</v>
      </c>
      <c r="N4650" s="3" t="s">
        <v>3649</v>
      </c>
      <c r="O4650" s="3">
        <v>4.614790334017016E-3</v>
      </c>
      <c r="P4650" s="3" t="s">
        <v>30</v>
      </c>
      <c r="Q4650" s="3">
        <v>1.3844371002051048E-2</v>
      </c>
      <c r="R4650" s="3">
        <v>7.4268375376399112</v>
      </c>
    </row>
    <row r="4651" spans="1:18" x14ac:dyDescent="0.2">
      <c r="A4651" s="2">
        <v>4650</v>
      </c>
      <c r="B4651" s="3" t="s">
        <v>26</v>
      </c>
      <c r="C4651" s="3" t="s">
        <v>27</v>
      </c>
      <c r="D4651" s="3" t="s">
        <v>20</v>
      </c>
      <c r="E4651" s="3" t="s">
        <v>33</v>
      </c>
      <c r="F4651" s="3" t="s">
        <v>20</v>
      </c>
      <c r="G4651" s="3" t="s">
        <v>23</v>
      </c>
      <c r="H4651" s="3" t="s">
        <v>34</v>
      </c>
      <c r="I4651" s="3">
        <v>10.3</v>
      </c>
      <c r="J4651" s="2">
        <v>1</v>
      </c>
      <c r="K4651" s="2">
        <v>1</v>
      </c>
      <c r="L4651" s="3" t="s">
        <v>86</v>
      </c>
      <c r="M4651" s="3" t="s">
        <v>135</v>
      </c>
      <c r="N4651" s="3" t="s">
        <v>3724</v>
      </c>
      <c r="O4651" s="3">
        <v>3.3230385201459285</v>
      </c>
      <c r="P4651" s="3" t="s">
        <v>30</v>
      </c>
      <c r="Q4651" s="3">
        <v>6.646077040291857</v>
      </c>
      <c r="R4651" s="3">
        <v>5347.922746815414</v>
      </c>
    </row>
    <row r="4652" spans="1:18" x14ac:dyDescent="0.2">
      <c r="A4652" s="2">
        <v>4651</v>
      </c>
      <c r="B4652" s="3" t="s">
        <v>26</v>
      </c>
      <c r="C4652" s="3" t="s">
        <v>27</v>
      </c>
      <c r="D4652" s="3" t="s">
        <v>20</v>
      </c>
      <c r="E4652" s="3" t="s">
        <v>33</v>
      </c>
      <c r="F4652" s="3" t="s">
        <v>20</v>
      </c>
      <c r="G4652" s="3" t="s">
        <v>23</v>
      </c>
      <c r="H4652" s="3" t="s">
        <v>34</v>
      </c>
      <c r="I4652" s="3">
        <v>10.3</v>
      </c>
      <c r="J4652" s="2">
        <v>1</v>
      </c>
      <c r="K4652" s="2">
        <v>1</v>
      </c>
      <c r="L4652" s="3" t="s">
        <v>86</v>
      </c>
      <c r="M4652" s="3" t="s">
        <v>413</v>
      </c>
      <c r="N4652" s="3" t="s">
        <v>3649</v>
      </c>
      <c r="O4652" s="3">
        <v>12.271453587265569</v>
      </c>
      <c r="P4652" s="3" t="s">
        <v>30</v>
      </c>
      <c r="Q4652" s="3">
        <v>24.542907174531138</v>
      </c>
      <c r="R4652" s="3">
        <v>19749.029737477555</v>
      </c>
    </row>
    <row r="4653" spans="1:18" x14ac:dyDescent="0.2">
      <c r="A4653" s="2">
        <v>4652</v>
      </c>
      <c r="B4653" s="3" t="s">
        <v>26</v>
      </c>
      <c r="C4653" s="3" t="s">
        <v>27</v>
      </c>
      <c r="D4653" s="3" t="s">
        <v>20</v>
      </c>
      <c r="E4653" s="3" t="s">
        <v>33</v>
      </c>
      <c r="F4653" s="3" t="s">
        <v>20</v>
      </c>
      <c r="G4653" s="3" t="s">
        <v>23</v>
      </c>
      <c r="H4653" s="3" t="s">
        <v>34</v>
      </c>
      <c r="I4653" s="3">
        <v>12</v>
      </c>
      <c r="J4653" s="2">
        <v>2</v>
      </c>
      <c r="K4653" s="2">
        <v>2</v>
      </c>
      <c r="L4653" s="3" t="s">
        <v>86</v>
      </c>
      <c r="M4653" s="3" t="s">
        <v>413</v>
      </c>
      <c r="N4653" s="3" t="s">
        <v>3649</v>
      </c>
      <c r="O4653" s="3">
        <v>8.2727703789714724E-2</v>
      </c>
      <c r="P4653" s="3" t="s">
        <v>30</v>
      </c>
      <c r="Q4653" s="3">
        <v>0.3309108151588589</v>
      </c>
      <c r="R4653" s="3">
        <v>133.13762589144986</v>
      </c>
    </row>
    <row r="4654" spans="1:18" x14ac:dyDescent="0.2">
      <c r="A4654" s="2">
        <v>4653</v>
      </c>
      <c r="B4654" s="3" t="s">
        <v>26</v>
      </c>
      <c r="C4654" s="3" t="s">
        <v>27</v>
      </c>
      <c r="D4654" s="3" t="s">
        <v>20</v>
      </c>
      <c r="E4654" s="3" t="s">
        <v>33</v>
      </c>
      <c r="F4654" s="3" t="s">
        <v>20</v>
      </c>
      <c r="G4654" s="3" t="s">
        <v>23</v>
      </c>
      <c r="H4654" s="3" t="s">
        <v>34</v>
      </c>
      <c r="I4654" s="3">
        <v>10.5</v>
      </c>
      <c r="J4654" s="2">
        <v>1</v>
      </c>
      <c r="K4654" s="2">
        <v>1</v>
      </c>
      <c r="L4654" s="3" t="s">
        <v>130</v>
      </c>
      <c r="M4654" s="3" t="s">
        <v>193</v>
      </c>
      <c r="N4654" s="3" t="s">
        <v>400</v>
      </c>
      <c r="O4654" s="3">
        <v>0.11618928334792145</v>
      </c>
      <c r="P4654" s="3" t="s">
        <v>30</v>
      </c>
      <c r="Q4654" s="3">
        <v>0.23237856669584289</v>
      </c>
      <c r="R4654" s="3">
        <v>186.98884427939632</v>
      </c>
    </row>
    <row r="4655" spans="1:18" x14ac:dyDescent="0.2">
      <c r="A4655" s="2">
        <v>4654</v>
      </c>
      <c r="B4655" s="3" t="s">
        <v>26</v>
      </c>
      <c r="C4655" s="3" t="s">
        <v>27</v>
      </c>
      <c r="D4655" s="3" t="s">
        <v>20</v>
      </c>
      <c r="E4655" s="3" t="s">
        <v>33</v>
      </c>
      <c r="F4655" s="3" t="s">
        <v>20</v>
      </c>
      <c r="G4655" s="3" t="s">
        <v>23</v>
      </c>
      <c r="H4655" s="3" t="s">
        <v>34</v>
      </c>
      <c r="I4655" s="3">
        <v>14</v>
      </c>
      <c r="J4655" s="2">
        <v>1</v>
      </c>
      <c r="K4655" s="2">
        <v>1</v>
      </c>
      <c r="L4655" s="3" t="s">
        <v>86</v>
      </c>
      <c r="M4655" s="3" t="s">
        <v>117</v>
      </c>
      <c r="N4655" s="3" t="s">
        <v>176</v>
      </c>
      <c r="O4655" s="3">
        <v>0.3922635790950153</v>
      </c>
      <c r="P4655" s="3" t="s">
        <v>30</v>
      </c>
      <c r="Q4655" s="3">
        <v>0.7845271581900306</v>
      </c>
      <c r="R4655" s="3">
        <v>631.28822310206328</v>
      </c>
    </row>
    <row r="4656" spans="1:18" x14ac:dyDescent="0.2">
      <c r="A4656" s="2">
        <v>4655</v>
      </c>
      <c r="B4656" s="3" t="s">
        <v>26</v>
      </c>
      <c r="C4656" s="3" t="s">
        <v>27</v>
      </c>
      <c r="D4656" s="3" t="s">
        <v>20</v>
      </c>
      <c r="E4656" s="3" t="s">
        <v>33</v>
      </c>
      <c r="F4656" s="3" t="s">
        <v>20</v>
      </c>
      <c r="G4656" s="3" t="s">
        <v>23</v>
      </c>
      <c r="H4656" s="3" t="s">
        <v>34</v>
      </c>
      <c r="I4656" s="3">
        <v>11</v>
      </c>
      <c r="J4656" s="2">
        <v>2</v>
      </c>
      <c r="K4656" s="2">
        <v>2</v>
      </c>
      <c r="L4656" s="3" t="s">
        <v>130</v>
      </c>
      <c r="M4656" s="3" t="s">
        <v>193</v>
      </c>
      <c r="N4656" s="3" t="s">
        <v>559</v>
      </c>
      <c r="O4656" s="3">
        <v>0.57056220641243272</v>
      </c>
      <c r="P4656" s="3" t="s">
        <v>30</v>
      </c>
      <c r="Q4656" s="3">
        <v>2.2822488256497309</v>
      </c>
      <c r="R4656" s="3">
        <v>918.23261768327563</v>
      </c>
    </row>
    <row r="4657" spans="1:18" x14ac:dyDescent="0.2">
      <c r="A4657" s="2">
        <v>4656</v>
      </c>
      <c r="B4657" s="3" t="s">
        <v>26</v>
      </c>
      <c r="C4657" s="3" t="s">
        <v>27</v>
      </c>
      <c r="D4657" s="3" t="s">
        <v>20</v>
      </c>
      <c r="E4657" s="3" t="s">
        <v>33</v>
      </c>
      <c r="F4657" s="3" t="s">
        <v>20</v>
      </c>
      <c r="G4657" s="3" t="s">
        <v>23</v>
      </c>
      <c r="H4657" s="3" t="s">
        <v>34</v>
      </c>
      <c r="I4657" s="3">
        <v>10.6</v>
      </c>
      <c r="J4657" s="2">
        <v>1</v>
      </c>
      <c r="K4657" s="2">
        <v>1</v>
      </c>
      <c r="L4657" s="3" t="s">
        <v>130</v>
      </c>
      <c r="M4657" s="3" t="s">
        <v>384</v>
      </c>
      <c r="N4657" s="3" t="s">
        <v>429</v>
      </c>
      <c r="O4657" s="3">
        <v>9.8359507610439323E-2</v>
      </c>
      <c r="P4657" s="3" t="s">
        <v>30</v>
      </c>
      <c r="Q4657" s="3">
        <v>0.19671901522087865</v>
      </c>
      <c r="R4657" s="3">
        <v>158.29462021361158</v>
      </c>
    </row>
    <row r="4658" spans="1:18" x14ac:dyDescent="0.2">
      <c r="A4658" s="2">
        <v>4657</v>
      </c>
      <c r="B4658" s="3" t="s">
        <v>26</v>
      </c>
      <c r="C4658" s="3" t="s">
        <v>27</v>
      </c>
      <c r="D4658" s="3" t="s">
        <v>20</v>
      </c>
      <c r="E4658" s="3" t="s">
        <v>33</v>
      </c>
      <c r="F4658" s="3" t="s">
        <v>20</v>
      </c>
      <c r="G4658" s="3" t="s">
        <v>23</v>
      </c>
      <c r="H4658" s="3" t="s">
        <v>34</v>
      </c>
      <c r="I4658" s="3">
        <v>9</v>
      </c>
      <c r="J4658" s="2">
        <v>2</v>
      </c>
      <c r="K4658" s="2">
        <v>2</v>
      </c>
      <c r="L4658" s="3" t="s">
        <v>130</v>
      </c>
      <c r="M4658" s="3" t="s">
        <v>193</v>
      </c>
      <c r="N4658" s="3" t="s">
        <v>559</v>
      </c>
      <c r="O4658" s="3">
        <v>0.79459130082977936</v>
      </c>
      <c r="P4658" s="3" t="s">
        <v>30</v>
      </c>
      <c r="Q4658" s="3">
        <v>3.1783652033191174</v>
      </c>
      <c r="R4658" s="3">
        <v>1278.7733051962559</v>
      </c>
    </row>
    <row r="4659" spans="1:18" x14ac:dyDescent="0.2">
      <c r="A4659" s="2">
        <v>4658</v>
      </c>
      <c r="B4659" s="3" t="s">
        <v>26</v>
      </c>
      <c r="C4659" s="3" t="s">
        <v>27</v>
      </c>
      <c r="D4659" s="3" t="s">
        <v>20</v>
      </c>
      <c r="E4659" s="3" t="s">
        <v>33</v>
      </c>
      <c r="F4659" s="3" t="s">
        <v>20</v>
      </c>
      <c r="G4659" s="3" t="s">
        <v>23</v>
      </c>
      <c r="H4659" s="3" t="s">
        <v>34</v>
      </c>
      <c r="I4659" s="3">
        <v>10.6</v>
      </c>
      <c r="J4659" s="2">
        <v>1</v>
      </c>
      <c r="K4659" s="2">
        <v>1</v>
      </c>
      <c r="L4659" s="3" t="s">
        <v>130</v>
      </c>
      <c r="M4659" s="3" t="s">
        <v>384</v>
      </c>
      <c r="N4659" s="3" t="s">
        <v>429</v>
      </c>
      <c r="O4659" s="3">
        <v>6.159410961685353</v>
      </c>
      <c r="P4659" s="3" t="s">
        <v>30</v>
      </c>
      <c r="Q4659" s="3">
        <v>12.318821923370706</v>
      </c>
      <c r="R4659" s="3">
        <v>9912.6308414933083</v>
      </c>
    </row>
    <row r="4660" spans="1:18" x14ac:dyDescent="0.2">
      <c r="A4660" s="2">
        <v>4659</v>
      </c>
      <c r="B4660" s="3" t="s">
        <v>26</v>
      </c>
      <c r="C4660" s="3" t="s">
        <v>27</v>
      </c>
      <c r="D4660" s="3" t="s">
        <v>20</v>
      </c>
      <c r="E4660" s="3" t="s">
        <v>33</v>
      </c>
      <c r="F4660" s="3" t="s">
        <v>20</v>
      </c>
      <c r="G4660" s="3" t="s">
        <v>23</v>
      </c>
      <c r="H4660" s="3" t="s">
        <v>34</v>
      </c>
      <c r="I4660" s="3">
        <v>10.6</v>
      </c>
      <c r="J4660" s="2">
        <v>1</v>
      </c>
      <c r="K4660" s="2">
        <v>1</v>
      </c>
      <c r="L4660" s="3" t="s">
        <v>130</v>
      </c>
      <c r="M4660" s="3" t="s">
        <v>384</v>
      </c>
      <c r="N4660" s="3" t="s">
        <v>385</v>
      </c>
      <c r="O4660" s="3">
        <v>5.8865921474061906</v>
      </c>
      <c r="P4660" s="3" t="s">
        <v>30</v>
      </c>
      <c r="Q4660" s="3">
        <v>11.773184294812381</v>
      </c>
      <c r="R4660" s="3">
        <v>9473.5706196333522</v>
      </c>
    </row>
    <row r="4661" spans="1:18" x14ac:dyDescent="0.2">
      <c r="A4661" s="2">
        <v>4660</v>
      </c>
      <c r="B4661" s="3" t="s">
        <v>26</v>
      </c>
      <c r="C4661" s="3" t="s">
        <v>27</v>
      </c>
      <c r="D4661" s="3" t="s">
        <v>20</v>
      </c>
      <c r="E4661" s="3" t="s">
        <v>33</v>
      </c>
      <c r="F4661" s="3" t="s">
        <v>20</v>
      </c>
      <c r="G4661" s="3" t="s">
        <v>23</v>
      </c>
      <c r="H4661" s="3" t="s">
        <v>34</v>
      </c>
      <c r="I4661" s="3">
        <v>11</v>
      </c>
      <c r="J4661" s="2">
        <v>2</v>
      </c>
      <c r="K4661" s="2">
        <v>2</v>
      </c>
      <c r="L4661" s="3" t="s">
        <v>130</v>
      </c>
      <c r="M4661" s="3" t="s">
        <v>193</v>
      </c>
      <c r="N4661" s="3" t="s">
        <v>559</v>
      </c>
      <c r="O4661" s="3">
        <v>5.0240245895111002E-2</v>
      </c>
      <c r="P4661" s="3" t="s">
        <v>30</v>
      </c>
      <c r="Q4661" s="3">
        <v>0.20096098358044401</v>
      </c>
      <c r="R4661" s="3">
        <v>80.854044950253552</v>
      </c>
    </row>
    <row r="4662" spans="1:18" x14ac:dyDescent="0.2">
      <c r="A4662" s="2">
        <v>4661</v>
      </c>
      <c r="B4662" s="3" t="s">
        <v>26</v>
      </c>
      <c r="C4662" s="3" t="s">
        <v>27</v>
      </c>
      <c r="D4662" s="3" t="s">
        <v>20</v>
      </c>
      <c r="E4662" s="3" t="s">
        <v>33</v>
      </c>
      <c r="F4662" s="3" t="s">
        <v>20</v>
      </c>
      <c r="G4662" s="3" t="s">
        <v>23</v>
      </c>
      <c r="H4662" s="3" t="s">
        <v>34</v>
      </c>
      <c r="I4662" s="3">
        <v>12</v>
      </c>
      <c r="J4662" s="2">
        <v>2</v>
      </c>
      <c r="K4662" s="2">
        <v>2</v>
      </c>
      <c r="L4662" s="3" t="s">
        <v>86</v>
      </c>
      <c r="M4662" s="3" t="s">
        <v>413</v>
      </c>
      <c r="N4662" s="3" t="s">
        <v>3649</v>
      </c>
      <c r="O4662" s="3">
        <v>4.2578940832754597E-2</v>
      </c>
      <c r="P4662" s="3" t="s">
        <v>30</v>
      </c>
      <c r="Q4662" s="3">
        <v>0.17031576333101839</v>
      </c>
      <c r="R4662" s="3">
        <v>68.524420987428613</v>
      </c>
    </row>
    <row r="4663" spans="1:18" x14ac:dyDescent="0.2">
      <c r="A4663" s="2">
        <v>4662</v>
      </c>
      <c r="B4663" s="3" t="s">
        <v>26</v>
      </c>
      <c r="C4663" s="3" t="s">
        <v>27</v>
      </c>
      <c r="D4663" s="3" t="s">
        <v>20</v>
      </c>
      <c r="E4663" s="3" t="s">
        <v>33</v>
      </c>
      <c r="F4663" s="3" t="s">
        <v>20</v>
      </c>
      <c r="G4663" s="3" t="s">
        <v>23</v>
      </c>
      <c r="H4663" s="3" t="s">
        <v>34</v>
      </c>
      <c r="I4663" s="3">
        <v>12</v>
      </c>
      <c r="J4663" s="2">
        <v>1</v>
      </c>
      <c r="K4663" s="2">
        <v>1</v>
      </c>
      <c r="L4663" s="3" t="s">
        <v>86</v>
      </c>
      <c r="M4663" s="3" t="s">
        <v>117</v>
      </c>
      <c r="N4663" s="3" t="s">
        <v>176</v>
      </c>
      <c r="O4663" s="3">
        <v>3.7587023668602342</v>
      </c>
      <c r="P4663" s="3" t="s">
        <v>30</v>
      </c>
      <c r="Q4663" s="3">
        <v>7.5174047337204684</v>
      </c>
      <c r="R4663" s="3">
        <v>6049.0571428837275</v>
      </c>
    </row>
    <row r="4664" spans="1:18" x14ac:dyDescent="0.2">
      <c r="A4664" s="2">
        <v>4663</v>
      </c>
      <c r="B4664" s="3" t="s">
        <v>26</v>
      </c>
      <c r="C4664" s="3" t="s">
        <v>27</v>
      </c>
      <c r="D4664" s="3" t="s">
        <v>20</v>
      </c>
      <c r="E4664" s="3" t="s">
        <v>33</v>
      </c>
      <c r="F4664" s="3" t="s">
        <v>20</v>
      </c>
      <c r="G4664" s="3" t="s">
        <v>23</v>
      </c>
      <c r="H4664" s="3" t="s">
        <v>34</v>
      </c>
      <c r="I4664" s="3">
        <v>12</v>
      </c>
      <c r="J4664" s="2">
        <v>1</v>
      </c>
      <c r="K4664" s="2">
        <v>1</v>
      </c>
      <c r="L4664" s="3" t="s">
        <v>130</v>
      </c>
      <c r="M4664" s="3" t="s">
        <v>193</v>
      </c>
      <c r="N4664" s="3" t="s">
        <v>400</v>
      </c>
      <c r="O4664" s="3">
        <v>0.57838450843701139</v>
      </c>
      <c r="P4664" s="3" t="s">
        <v>30</v>
      </c>
      <c r="Q4664" s="3">
        <v>1.1567690168740228</v>
      </c>
      <c r="R4664" s="3">
        <v>930.82153672259847</v>
      </c>
    </row>
    <row r="4665" spans="1:18" x14ac:dyDescent="0.2">
      <c r="A4665" s="2">
        <v>4664</v>
      </c>
      <c r="B4665" s="3" t="s">
        <v>26</v>
      </c>
      <c r="C4665" s="3" t="s">
        <v>27</v>
      </c>
      <c r="D4665" s="3" t="s">
        <v>20</v>
      </c>
      <c r="E4665" s="3" t="s">
        <v>33</v>
      </c>
      <c r="F4665" s="3" t="s">
        <v>20</v>
      </c>
      <c r="G4665" s="3" t="s">
        <v>23</v>
      </c>
      <c r="H4665" s="3" t="s">
        <v>34</v>
      </c>
      <c r="I4665" s="3">
        <v>10.4</v>
      </c>
      <c r="J4665" s="2">
        <v>1</v>
      </c>
      <c r="K4665" s="2">
        <v>1</v>
      </c>
      <c r="L4665" s="3" t="s">
        <v>130</v>
      </c>
      <c r="M4665" s="3" t="s">
        <v>384</v>
      </c>
      <c r="N4665" s="3" t="s">
        <v>1095</v>
      </c>
      <c r="O4665" s="3">
        <v>1.0348999151028693</v>
      </c>
      <c r="P4665" s="3" t="s">
        <v>30</v>
      </c>
      <c r="Q4665" s="3">
        <v>2.0697998302057385</v>
      </c>
      <c r="R4665" s="3">
        <v>1665.5133187035012</v>
      </c>
    </row>
    <row r="4666" spans="1:18" x14ac:dyDescent="0.2">
      <c r="A4666" s="2">
        <v>4665</v>
      </c>
      <c r="B4666" s="3" t="s">
        <v>26</v>
      </c>
      <c r="C4666" s="3" t="s">
        <v>27</v>
      </c>
      <c r="D4666" s="3" t="s">
        <v>20</v>
      </c>
      <c r="E4666" s="3" t="s">
        <v>33</v>
      </c>
      <c r="F4666" s="3" t="s">
        <v>20</v>
      </c>
      <c r="G4666" s="3" t="s">
        <v>23</v>
      </c>
      <c r="H4666" s="3" t="s">
        <v>34</v>
      </c>
      <c r="I4666" s="3">
        <v>19.2</v>
      </c>
      <c r="J4666" s="2">
        <v>2</v>
      </c>
      <c r="K4666" s="2">
        <v>0</v>
      </c>
      <c r="L4666" s="3" t="s">
        <v>130</v>
      </c>
      <c r="M4666" s="3" t="s">
        <v>193</v>
      </c>
      <c r="N4666" s="3" t="s">
        <v>195</v>
      </c>
      <c r="O4666" s="3">
        <v>3.9499990598415025E-2</v>
      </c>
      <c r="P4666" s="3" t="s">
        <v>30</v>
      </c>
      <c r="Q4666" s="3">
        <v>7.8999981196830049E-2</v>
      </c>
      <c r="R4666" s="3">
        <v>63.569261815421285</v>
      </c>
    </row>
    <row r="4667" spans="1:18" x14ac:dyDescent="0.2">
      <c r="A4667" s="2">
        <v>4666</v>
      </c>
      <c r="B4667" s="3" t="s">
        <v>26</v>
      </c>
      <c r="C4667" s="3" t="s">
        <v>27</v>
      </c>
      <c r="D4667" s="3" t="s">
        <v>20</v>
      </c>
      <c r="E4667" s="3" t="s">
        <v>33</v>
      </c>
      <c r="F4667" s="3" t="s">
        <v>20</v>
      </c>
      <c r="G4667" s="3" t="s">
        <v>23</v>
      </c>
      <c r="H4667" s="3" t="s">
        <v>34</v>
      </c>
      <c r="I4667" s="3">
        <v>12</v>
      </c>
      <c r="J4667" s="2">
        <v>3</v>
      </c>
      <c r="K4667" s="2">
        <v>0</v>
      </c>
      <c r="L4667" s="3" t="s">
        <v>130</v>
      </c>
      <c r="M4667" s="3" t="s">
        <v>193</v>
      </c>
      <c r="N4667" s="3" t="s">
        <v>195</v>
      </c>
      <c r="O4667" s="3">
        <v>2.786303631728515E-2</v>
      </c>
      <c r="P4667" s="3" t="s">
        <v>30</v>
      </c>
      <c r="Q4667" s="3">
        <v>8.3589108951855451E-2</v>
      </c>
      <c r="R4667" s="3">
        <v>44.841248361583062</v>
      </c>
    </row>
    <row r="4668" spans="1:18" x14ac:dyDescent="0.2">
      <c r="A4668" s="2">
        <v>4667</v>
      </c>
      <c r="B4668" s="3" t="s">
        <v>26</v>
      </c>
      <c r="C4668" s="3" t="s">
        <v>27</v>
      </c>
      <c r="D4668" s="3" t="s">
        <v>20</v>
      </c>
      <c r="E4668" s="3" t="s">
        <v>33</v>
      </c>
      <c r="F4668" s="3" t="s">
        <v>20</v>
      </c>
      <c r="G4668" s="3" t="s">
        <v>23</v>
      </c>
      <c r="H4668" s="3" t="s">
        <v>34</v>
      </c>
      <c r="I4668" s="3">
        <v>10.6</v>
      </c>
      <c r="J4668" s="2">
        <v>2</v>
      </c>
      <c r="K4668" s="2">
        <v>2</v>
      </c>
      <c r="L4668" s="3" t="s">
        <v>130</v>
      </c>
      <c r="M4668" s="3" t="s">
        <v>193</v>
      </c>
      <c r="N4668" s="3" t="s">
        <v>195</v>
      </c>
      <c r="O4668" s="3">
        <v>0.24247303220909089</v>
      </c>
      <c r="P4668" s="3" t="s">
        <v>30</v>
      </c>
      <c r="Q4668" s="3">
        <v>0.96989212883636355</v>
      </c>
      <c r="R4668" s="3">
        <v>390.22337240038649</v>
      </c>
    </row>
    <row r="4669" spans="1:18" x14ac:dyDescent="0.2">
      <c r="A4669" s="2">
        <v>4668</v>
      </c>
      <c r="B4669" s="3" t="s">
        <v>26</v>
      </c>
      <c r="C4669" s="3" t="s">
        <v>27</v>
      </c>
      <c r="D4669" s="3" t="s">
        <v>20</v>
      </c>
      <c r="E4669" s="3" t="s">
        <v>33</v>
      </c>
      <c r="F4669" s="3" t="s">
        <v>20</v>
      </c>
      <c r="G4669" s="3" t="s">
        <v>23</v>
      </c>
      <c r="H4669" s="3" t="s">
        <v>34</v>
      </c>
      <c r="I4669" s="3">
        <v>10.6</v>
      </c>
      <c r="J4669" s="2">
        <v>1</v>
      </c>
      <c r="K4669" s="2">
        <v>1</v>
      </c>
      <c r="L4669" s="3" t="s">
        <v>130</v>
      </c>
      <c r="M4669" s="3" t="s">
        <v>384</v>
      </c>
      <c r="N4669" s="3" t="s">
        <v>1095</v>
      </c>
      <c r="O4669" s="3">
        <v>1.5148999368684599</v>
      </c>
      <c r="P4669" s="3" t="s">
        <v>30</v>
      </c>
      <c r="Q4669" s="3">
        <v>3.0297998737369198</v>
      </c>
      <c r="R4669" s="3">
        <v>2438.0000401466386</v>
      </c>
    </row>
    <row r="4670" spans="1:18" x14ac:dyDescent="0.2">
      <c r="A4670" s="2">
        <v>4669</v>
      </c>
      <c r="B4670" s="3" t="s">
        <v>26</v>
      </c>
      <c r="C4670" s="3" t="s">
        <v>27</v>
      </c>
      <c r="D4670" s="3" t="s">
        <v>20</v>
      </c>
      <c r="E4670" s="3" t="s">
        <v>33</v>
      </c>
      <c r="F4670" s="3" t="s">
        <v>20</v>
      </c>
      <c r="G4670" s="3" t="s">
        <v>23</v>
      </c>
      <c r="H4670" s="3" t="s">
        <v>34</v>
      </c>
      <c r="I4670" s="3">
        <v>10.1</v>
      </c>
      <c r="J4670" s="2">
        <v>3</v>
      </c>
      <c r="K4670" s="2">
        <v>3</v>
      </c>
      <c r="L4670" s="3" t="s">
        <v>130</v>
      </c>
      <c r="M4670" s="3" t="s">
        <v>193</v>
      </c>
      <c r="N4670" s="3" t="s">
        <v>559</v>
      </c>
      <c r="O4670" s="3">
        <v>1.5863419468078064</v>
      </c>
      <c r="P4670" s="3" t="s">
        <v>30</v>
      </c>
      <c r="Q4670" s="3">
        <v>9.5180516808468383</v>
      </c>
      <c r="R4670" s="3">
        <v>2552.9750044338239</v>
      </c>
    </row>
    <row r="4671" spans="1:18" x14ac:dyDescent="0.2">
      <c r="A4671" s="2">
        <v>4670</v>
      </c>
      <c r="B4671" s="3" t="s">
        <v>26</v>
      </c>
      <c r="C4671" s="3" t="s">
        <v>27</v>
      </c>
      <c r="D4671" s="3" t="s">
        <v>20</v>
      </c>
      <c r="E4671" s="3" t="s">
        <v>33</v>
      </c>
      <c r="F4671" s="3" t="s">
        <v>20</v>
      </c>
      <c r="G4671" s="3" t="s">
        <v>23</v>
      </c>
      <c r="H4671" s="3" t="s">
        <v>34</v>
      </c>
      <c r="I4671" s="3">
        <v>10.1</v>
      </c>
      <c r="J4671" s="2">
        <v>2</v>
      </c>
      <c r="K4671" s="2">
        <v>2</v>
      </c>
      <c r="L4671" s="3" t="s">
        <v>86</v>
      </c>
      <c r="M4671" s="3" t="s">
        <v>413</v>
      </c>
      <c r="N4671" s="3" t="s">
        <v>3649</v>
      </c>
      <c r="O4671" s="3">
        <v>9.0628236284828745E-2</v>
      </c>
      <c r="P4671" s="3" t="s">
        <v>30</v>
      </c>
      <c r="Q4671" s="3">
        <v>0.36251294513931498</v>
      </c>
      <c r="R4671" s="3">
        <v>145.85223285999996</v>
      </c>
    </row>
    <row r="4672" spans="1:18" x14ac:dyDescent="0.2">
      <c r="A4672" s="2">
        <v>4671</v>
      </c>
      <c r="B4672" s="3" t="s">
        <v>26</v>
      </c>
      <c r="C4672" s="3" t="s">
        <v>27</v>
      </c>
      <c r="D4672" s="3" t="s">
        <v>20</v>
      </c>
      <c r="E4672" s="3" t="s">
        <v>33</v>
      </c>
      <c r="F4672" s="3" t="s">
        <v>20</v>
      </c>
      <c r="G4672" s="3" t="s">
        <v>23</v>
      </c>
      <c r="H4672" s="3" t="s">
        <v>34</v>
      </c>
      <c r="I4672" s="3">
        <v>10.9</v>
      </c>
      <c r="J4672" s="2">
        <v>1</v>
      </c>
      <c r="K4672" s="2">
        <v>1</v>
      </c>
      <c r="L4672" s="3" t="s">
        <v>130</v>
      </c>
      <c r="M4672" s="3" t="s">
        <v>384</v>
      </c>
      <c r="N4672" s="3" t="s">
        <v>1095</v>
      </c>
      <c r="O4672" s="3">
        <v>1.6941164518939331</v>
      </c>
      <c r="P4672" s="3" t="s">
        <v>30</v>
      </c>
      <c r="Q4672" s="3">
        <v>3.3882329037878662</v>
      </c>
      <c r="R4672" s="3">
        <v>2726.4215880746583</v>
      </c>
    </row>
    <row r="4673" spans="1:18" x14ac:dyDescent="0.2">
      <c r="A4673" s="2">
        <v>4672</v>
      </c>
      <c r="B4673" s="3" t="s">
        <v>26</v>
      </c>
      <c r="C4673" s="3" t="s">
        <v>27</v>
      </c>
      <c r="D4673" s="3" t="s">
        <v>20</v>
      </c>
      <c r="E4673" s="3" t="s">
        <v>33</v>
      </c>
      <c r="F4673" s="3" t="s">
        <v>20</v>
      </c>
      <c r="G4673" s="3" t="s">
        <v>23</v>
      </c>
      <c r="H4673" s="3" t="s">
        <v>34</v>
      </c>
      <c r="I4673" s="3">
        <v>10.4</v>
      </c>
      <c r="J4673" s="2">
        <v>1</v>
      </c>
      <c r="K4673" s="2">
        <v>1</v>
      </c>
      <c r="L4673" s="3" t="s">
        <v>130</v>
      </c>
      <c r="M4673" s="3" t="s">
        <v>384</v>
      </c>
      <c r="N4673" s="3" t="s">
        <v>1095</v>
      </c>
      <c r="O4673" s="3">
        <v>6.8248472873965511</v>
      </c>
      <c r="P4673" s="3" t="s">
        <v>30</v>
      </c>
      <c r="Q4673" s="3">
        <v>13.649694574793102</v>
      </c>
      <c r="R4673" s="3">
        <v>10983.548966984961</v>
      </c>
    </row>
    <row r="4674" spans="1:18" x14ac:dyDescent="0.2">
      <c r="A4674" s="2">
        <v>4673</v>
      </c>
      <c r="B4674" s="3" t="s">
        <v>26</v>
      </c>
      <c r="C4674" s="3" t="s">
        <v>27</v>
      </c>
      <c r="D4674" s="3" t="s">
        <v>20</v>
      </c>
      <c r="E4674" s="3" t="s">
        <v>33</v>
      </c>
      <c r="F4674" s="3" t="s">
        <v>20</v>
      </c>
      <c r="G4674" s="3" t="s">
        <v>23</v>
      </c>
      <c r="H4674" s="3" t="s">
        <v>34</v>
      </c>
      <c r="I4674" s="3">
        <v>12</v>
      </c>
      <c r="J4674" s="2">
        <v>2</v>
      </c>
      <c r="K4674" s="2">
        <v>2</v>
      </c>
      <c r="L4674" s="3" t="s">
        <v>86</v>
      </c>
      <c r="M4674" s="3" t="s">
        <v>117</v>
      </c>
      <c r="N4674" s="3" t="s">
        <v>118</v>
      </c>
      <c r="O4674" s="3">
        <v>6.8903471986559452</v>
      </c>
      <c r="P4674" s="3" t="s">
        <v>30</v>
      </c>
      <c r="Q4674" s="3">
        <v>27.561388794623781</v>
      </c>
      <c r="R4674" s="3">
        <v>11088.961068493345</v>
      </c>
    </row>
    <row r="4675" spans="1:18" x14ac:dyDescent="0.2">
      <c r="A4675" s="2">
        <v>4674</v>
      </c>
      <c r="B4675" s="3" t="s">
        <v>26</v>
      </c>
      <c r="C4675" s="3" t="s">
        <v>27</v>
      </c>
      <c r="D4675" s="3" t="s">
        <v>20</v>
      </c>
      <c r="E4675" s="3" t="s">
        <v>33</v>
      </c>
      <c r="F4675" s="3" t="s">
        <v>20</v>
      </c>
      <c r="G4675" s="3" t="s">
        <v>23</v>
      </c>
      <c r="H4675" s="3" t="s">
        <v>34</v>
      </c>
      <c r="I4675" s="3">
        <v>12</v>
      </c>
      <c r="J4675" s="2">
        <v>1</v>
      </c>
      <c r="K4675" s="2">
        <v>1</v>
      </c>
      <c r="L4675" s="3" t="s">
        <v>86</v>
      </c>
      <c r="M4675" s="3" t="s">
        <v>117</v>
      </c>
      <c r="N4675" s="3" t="s">
        <v>176</v>
      </c>
      <c r="O4675" s="3">
        <v>1.9635292119346559E-5</v>
      </c>
      <c r="P4675" s="3" t="s">
        <v>30</v>
      </c>
      <c r="Q4675" s="3">
        <v>3.9270584238693118E-5</v>
      </c>
      <c r="R4675" s="3">
        <v>3.1607752544632474E-2</v>
      </c>
    </row>
    <row r="4676" spans="1:18" x14ac:dyDescent="0.2">
      <c r="A4676" s="2">
        <v>4675</v>
      </c>
      <c r="B4676" s="3" t="s">
        <v>26</v>
      </c>
      <c r="C4676" s="3" t="s">
        <v>27</v>
      </c>
      <c r="D4676" s="3" t="s">
        <v>20</v>
      </c>
      <c r="E4676" s="3" t="s">
        <v>33</v>
      </c>
      <c r="F4676" s="3" t="s">
        <v>20</v>
      </c>
      <c r="G4676" s="3" t="s">
        <v>23</v>
      </c>
      <c r="H4676" s="3" t="s">
        <v>34</v>
      </c>
      <c r="I4676" s="3">
        <v>10.5</v>
      </c>
      <c r="J4676" s="2">
        <v>2</v>
      </c>
      <c r="K4676" s="2">
        <v>2</v>
      </c>
      <c r="L4676" s="3" t="s">
        <v>130</v>
      </c>
      <c r="M4676" s="3" t="s">
        <v>193</v>
      </c>
      <c r="N4676" s="3" t="s">
        <v>559</v>
      </c>
      <c r="O4676" s="3">
        <v>0.16141619221889414</v>
      </c>
      <c r="P4676" s="3" t="s">
        <v>30</v>
      </c>
      <c r="Q4676" s="3">
        <v>0.64566476887557656</v>
      </c>
      <c r="R4676" s="3">
        <v>259.77475221780867</v>
      </c>
    </row>
    <row r="4677" spans="1:18" x14ac:dyDescent="0.2">
      <c r="A4677" s="2">
        <v>4676</v>
      </c>
      <c r="B4677" s="3" t="s">
        <v>26</v>
      </c>
      <c r="C4677" s="3" t="s">
        <v>27</v>
      </c>
      <c r="D4677" s="3" t="s">
        <v>20</v>
      </c>
      <c r="E4677" s="3" t="s">
        <v>33</v>
      </c>
      <c r="F4677" s="3" t="s">
        <v>20</v>
      </c>
      <c r="G4677" s="3" t="s">
        <v>23</v>
      </c>
      <c r="H4677" s="3" t="s">
        <v>34</v>
      </c>
      <c r="I4677" s="3">
        <v>14</v>
      </c>
      <c r="J4677" s="2">
        <v>1</v>
      </c>
      <c r="K4677" s="2">
        <v>1</v>
      </c>
      <c r="L4677" s="3" t="s">
        <v>86</v>
      </c>
      <c r="M4677" s="3" t="s">
        <v>117</v>
      </c>
      <c r="N4677" s="3" t="s">
        <v>176</v>
      </c>
      <c r="O4677" s="3">
        <v>2.1063136417069472E-2</v>
      </c>
      <c r="P4677" s="3" t="s">
        <v>30</v>
      </c>
      <c r="Q4677" s="3">
        <v>4.2126272834138945E-2</v>
      </c>
      <c r="R4677" s="3">
        <v>33.89795578023103</v>
      </c>
    </row>
    <row r="4678" spans="1:18" x14ac:dyDescent="0.2">
      <c r="A4678" s="2">
        <v>4677</v>
      </c>
      <c r="B4678" s="3" t="s">
        <v>26</v>
      </c>
      <c r="C4678" s="3" t="s">
        <v>27</v>
      </c>
      <c r="D4678" s="3" t="s">
        <v>20</v>
      </c>
      <c r="E4678" s="3" t="s">
        <v>33</v>
      </c>
      <c r="F4678" s="3" t="s">
        <v>20</v>
      </c>
      <c r="G4678" s="3" t="s">
        <v>23</v>
      </c>
      <c r="H4678" s="3" t="s">
        <v>34</v>
      </c>
      <c r="I4678" s="3">
        <v>9.3000000000000007</v>
      </c>
      <c r="J4678" s="2">
        <v>1</v>
      </c>
      <c r="K4678" s="2">
        <v>1</v>
      </c>
      <c r="L4678" s="3" t="s">
        <v>130</v>
      </c>
      <c r="M4678" s="3" t="s">
        <v>384</v>
      </c>
      <c r="N4678" s="3" t="s">
        <v>385</v>
      </c>
      <c r="O4678" s="3">
        <v>12.973871553287609</v>
      </c>
      <c r="P4678" s="3" t="s">
        <v>30</v>
      </c>
      <c r="Q4678" s="3">
        <v>25.947743106575217</v>
      </c>
      <c r="R4678" s="3">
        <v>20879.464019648702</v>
      </c>
    </row>
    <row r="4679" spans="1:18" x14ac:dyDescent="0.2">
      <c r="A4679" s="2">
        <v>4678</v>
      </c>
      <c r="B4679" s="3" t="s">
        <v>26</v>
      </c>
      <c r="C4679" s="3" t="s">
        <v>27</v>
      </c>
      <c r="D4679" s="3" t="s">
        <v>20</v>
      </c>
      <c r="E4679" s="3" t="s">
        <v>33</v>
      </c>
      <c r="F4679" s="3" t="s">
        <v>20</v>
      </c>
      <c r="G4679" s="3" t="s">
        <v>23</v>
      </c>
      <c r="H4679" s="3" t="s">
        <v>34</v>
      </c>
      <c r="I4679" s="3">
        <v>9.3000000000000007</v>
      </c>
      <c r="J4679" s="2">
        <v>1</v>
      </c>
      <c r="K4679" s="2">
        <v>1</v>
      </c>
      <c r="L4679" s="3" t="s">
        <v>130</v>
      </c>
      <c r="M4679" s="3" t="s">
        <v>384</v>
      </c>
      <c r="N4679" s="3" t="s">
        <v>593</v>
      </c>
      <c r="O4679" s="3">
        <v>1.1842452504206449</v>
      </c>
      <c r="P4679" s="3" t="s">
        <v>30</v>
      </c>
      <c r="Q4679" s="3">
        <v>2.3684905008412898</v>
      </c>
      <c r="R4679" s="3">
        <v>1905.8617953356213</v>
      </c>
    </row>
    <row r="4680" spans="1:18" x14ac:dyDescent="0.2">
      <c r="A4680" s="2">
        <v>4679</v>
      </c>
      <c r="B4680" s="3" t="s">
        <v>26</v>
      </c>
      <c r="C4680" s="3" t="s">
        <v>27</v>
      </c>
      <c r="D4680" s="3" t="s">
        <v>20</v>
      </c>
      <c r="E4680" s="3" t="s">
        <v>33</v>
      </c>
      <c r="F4680" s="3" t="s">
        <v>20</v>
      </c>
      <c r="G4680" s="3" t="s">
        <v>23</v>
      </c>
      <c r="H4680" s="3" t="s">
        <v>34</v>
      </c>
      <c r="I4680" s="3">
        <v>11</v>
      </c>
      <c r="J4680" s="2">
        <v>2</v>
      </c>
      <c r="K4680" s="2">
        <v>2</v>
      </c>
      <c r="L4680" s="3" t="s">
        <v>130</v>
      </c>
      <c r="M4680" s="3" t="s">
        <v>193</v>
      </c>
      <c r="N4680" s="3" t="s">
        <v>195</v>
      </c>
      <c r="O4680" s="3">
        <v>0.27629214804619551</v>
      </c>
      <c r="P4680" s="3" t="s">
        <v>30</v>
      </c>
      <c r="Q4680" s="3">
        <v>1.105168592184782</v>
      </c>
      <c r="R4680" s="3">
        <v>444.64995811333711</v>
      </c>
    </row>
    <row r="4681" spans="1:18" x14ac:dyDescent="0.2">
      <c r="A4681" s="2">
        <v>4680</v>
      </c>
      <c r="B4681" s="3" t="s">
        <v>26</v>
      </c>
      <c r="C4681" s="3" t="s">
        <v>27</v>
      </c>
      <c r="D4681" s="3" t="s">
        <v>20</v>
      </c>
      <c r="E4681" s="3" t="s">
        <v>33</v>
      </c>
      <c r="F4681" s="3" t="s">
        <v>20</v>
      </c>
      <c r="G4681" s="3" t="s">
        <v>23</v>
      </c>
      <c r="H4681" s="3" t="s">
        <v>34</v>
      </c>
      <c r="I4681" s="3">
        <v>11</v>
      </c>
      <c r="J4681" s="2">
        <v>1</v>
      </c>
      <c r="K4681" s="2">
        <v>1</v>
      </c>
      <c r="L4681" s="3" t="s">
        <v>130</v>
      </c>
      <c r="M4681" s="3" t="s">
        <v>193</v>
      </c>
      <c r="N4681" s="3" t="s">
        <v>400</v>
      </c>
      <c r="O4681" s="3">
        <v>7.0354301846236922E-2</v>
      </c>
      <c r="P4681" s="3" t="s">
        <v>30</v>
      </c>
      <c r="Q4681" s="3">
        <v>0.14070860369247384</v>
      </c>
      <c r="R4681" s="3">
        <v>113.22450832425882</v>
      </c>
    </row>
    <row r="4682" spans="1:18" x14ac:dyDescent="0.2">
      <c r="A4682" s="2">
        <v>4681</v>
      </c>
      <c r="B4682" s="3" t="s">
        <v>26</v>
      </c>
      <c r="C4682" s="3" t="s">
        <v>27</v>
      </c>
      <c r="D4682" s="3" t="s">
        <v>20</v>
      </c>
      <c r="E4682" s="3" t="s">
        <v>33</v>
      </c>
      <c r="F4682" s="3" t="s">
        <v>20</v>
      </c>
      <c r="G4682" s="3" t="s">
        <v>23</v>
      </c>
      <c r="H4682" s="3" t="s">
        <v>34</v>
      </c>
      <c r="I4682" s="3">
        <v>11</v>
      </c>
      <c r="J4682" s="2">
        <v>1</v>
      </c>
      <c r="K4682" s="2">
        <v>1</v>
      </c>
      <c r="L4682" s="3" t="s">
        <v>130</v>
      </c>
      <c r="M4682" s="3" t="s">
        <v>193</v>
      </c>
      <c r="N4682" s="3" t="s">
        <v>559</v>
      </c>
      <c r="O4682" s="3">
        <v>0.18743170925881714</v>
      </c>
      <c r="P4682" s="3" t="s">
        <v>30</v>
      </c>
      <c r="Q4682" s="3">
        <v>0.37486341851763427</v>
      </c>
      <c r="R4682" s="3">
        <v>301.64270859219329</v>
      </c>
    </row>
    <row r="4683" spans="1:18" x14ac:dyDescent="0.2">
      <c r="A4683" s="2">
        <v>4682</v>
      </c>
      <c r="B4683" s="3" t="s">
        <v>26</v>
      </c>
      <c r="C4683" s="3" t="s">
        <v>27</v>
      </c>
      <c r="D4683" s="3" t="s">
        <v>20</v>
      </c>
      <c r="E4683" s="3" t="s">
        <v>33</v>
      </c>
      <c r="F4683" s="3" t="s">
        <v>20</v>
      </c>
      <c r="G4683" s="3" t="s">
        <v>23</v>
      </c>
      <c r="H4683" s="3" t="s">
        <v>34</v>
      </c>
      <c r="I4683" s="3">
        <v>11</v>
      </c>
      <c r="J4683" s="2">
        <v>2</v>
      </c>
      <c r="K4683" s="2">
        <v>2</v>
      </c>
      <c r="L4683" s="3" t="s">
        <v>130</v>
      </c>
      <c r="M4683" s="3" t="s">
        <v>193</v>
      </c>
      <c r="N4683" s="3" t="s">
        <v>559</v>
      </c>
      <c r="O4683" s="3">
        <v>6.0842557082651183E-2</v>
      </c>
      <c r="P4683" s="3" t="s">
        <v>30</v>
      </c>
      <c r="Q4683" s="3">
        <v>0.24337022833060473</v>
      </c>
      <c r="R4683" s="3">
        <v>97.916887608118316</v>
      </c>
    </row>
    <row r="4684" spans="1:18" x14ac:dyDescent="0.2">
      <c r="A4684" s="2">
        <v>4683</v>
      </c>
      <c r="B4684" s="3" t="s">
        <v>26</v>
      </c>
      <c r="C4684" s="3" t="s">
        <v>27</v>
      </c>
      <c r="D4684" s="3" t="s">
        <v>20</v>
      </c>
      <c r="E4684" s="3" t="s">
        <v>33</v>
      </c>
      <c r="F4684" s="3" t="s">
        <v>20</v>
      </c>
      <c r="G4684" s="3" t="s">
        <v>23</v>
      </c>
      <c r="H4684" s="3" t="s">
        <v>34</v>
      </c>
      <c r="I4684" s="3">
        <v>10.3</v>
      </c>
      <c r="J4684" s="2">
        <v>1</v>
      </c>
      <c r="K4684" s="2">
        <v>2</v>
      </c>
      <c r="L4684" s="3" t="s">
        <v>86</v>
      </c>
      <c r="M4684" s="3" t="s">
        <v>413</v>
      </c>
      <c r="N4684" s="3" t="s">
        <v>3649</v>
      </c>
      <c r="O4684" s="3">
        <v>0.20420583958912175</v>
      </c>
      <c r="P4684" s="3" t="s">
        <v>30</v>
      </c>
      <c r="Q4684" s="3">
        <v>0.61261751876736525</v>
      </c>
      <c r="R4684" s="3">
        <v>328.6381763129362</v>
      </c>
    </row>
    <row r="4685" spans="1:18" x14ac:dyDescent="0.2">
      <c r="A4685" s="2">
        <v>4684</v>
      </c>
      <c r="B4685" s="3" t="s">
        <v>26</v>
      </c>
      <c r="C4685" s="3" t="s">
        <v>27</v>
      </c>
      <c r="D4685" s="3" t="s">
        <v>20</v>
      </c>
      <c r="E4685" s="3" t="s">
        <v>33</v>
      </c>
      <c r="F4685" s="3" t="s">
        <v>20</v>
      </c>
      <c r="G4685" s="3" t="s">
        <v>23</v>
      </c>
      <c r="H4685" s="3" t="s">
        <v>34</v>
      </c>
      <c r="I4685" s="3">
        <v>12</v>
      </c>
      <c r="J4685" s="2">
        <v>2</v>
      </c>
      <c r="K4685" s="2">
        <v>2</v>
      </c>
      <c r="L4685" s="3" t="s">
        <v>86</v>
      </c>
      <c r="M4685" s="3" t="s">
        <v>413</v>
      </c>
      <c r="N4685" s="3" t="s">
        <v>3649</v>
      </c>
      <c r="O4685" s="3">
        <v>0.2076940240804106</v>
      </c>
      <c r="P4685" s="3" t="s">
        <v>30</v>
      </c>
      <c r="Q4685" s="3">
        <v>0.8307760963216424</v>
      </c>
      <c r="R4685" s="3">
        <v>334.25173610594481</v>
      </c>
    </row>
    <row r="4686" spans="1:18" x14ac:dyDescent="0.2">
      <c r="A4686" s="2">
        <v>4685</v>
      </c>
      <c r="B4686" s="3" t="s">
        <v>26</v>
      </c>
      <c r="C4686" s="3" t="s">
        <v>27</v>
      </c>
      <c r="D4686" s="3" t="s">
        <v>20</v>
      </c>
      <c r="E4686" s="3" t="s">
        <v>33</v>
      </c>
      <c r="F4686" s="3" t="s">
        <v>20</v>
      </c>
      <c r="G4686" s="3" t="s">
        <v>23</v>
      </c>
      <c r="H4686" s="3" t="s">
        <v>34</v>
      </c>
      <c r="I4686" s="3">
        <v>12</v>
      </c>
      <c r="J4686" s="2">
        <v>2</v>
      </c>
      <c r="K4686" s="2">
        <v>1</v>
      </c>
      <c r="L4686" s="3" t="s">
        <v>86</v>
      </c>
      <c r="M4686" s="3" t="s">
        <v>117</v>
      </c>
      <c r="N4686" s="3" t="s">
        <v>118</v>
      </c>
      <c r="O4686" s="3">
        <v>0.87999462362495251</v>
      </c>
      <c r="P4686" s="3" t="s">
        <v>30</v>
      </c>
      <c r="Q4686" s="3">
        <v>2.6399838708748575</v>
      </c>
      <c r="R4686" s="3">
        <v>1416.2168501574479</v>
      </c>
    </row>
    <row r="4687" spans="1:18" x14ac:dyDescent="0.2">
      <c r="A4687" s="2">
        <v>4686</v>
      </c>
      <c r="B4687" s="3" t="s">
        <v>26</v>
      </c>
      <c r="C4687" s="3" t="s">
        <v>27</v>
      </c>
      <c r="D4687" s="3" t="s">
        <v>20</v>
      </c>
      <c r="E4687" s="3" t="s">
        <v>33</v>
      </c>
      <c r="F4687" s="3" t="s">
        <v>20</v>
      </c>
      <c r="G4687" s="3" t="s">
        <v>23</v>
      </c>
      <c r="H4687" s="3" t="s">
        <v>34</v>
      </c>
      <c r="I4687" s="3">
        <v>11</v>
      </c>
      <c r="J4687" s="2">
        <v>2</v>
      </c>
      <c r="K4687" s="2">
        <v>2</v>
      </c>
      <c r="L4687" s="3" t="s">
        <v>130</v>
      </c>
      <c r="M4687" s="3" t="s">
        <v>193</v>
      </c>
      <c r="N4687" s="3" t="s">
        <v>559</v>
      </c>
      <c r="O4687" s="3">
        <v>5.9332317410735413E-2</v>
      </c>
      <c r="P4687" s="3" t="s">
        <v>30</v>
      </c>
      <c r="Q4687" s="3">
        <v>0.23732926964294165</v>
      </c>
      <c r="R4687" s="3">
        <v>95.486285175150016</v>
      </c>
    </row>
    <row r="4688" spans="1:18" x14ac:dyDescent="0.2">
      <c r="A4688" s="2">
        <v>4687</v>
      </c>
      <c r="B4688" s="3" t="s">
        <v>26</v>
      </c>
      <c r="C4688" s="3" t="s">
        <v>27</v>
      </c>
      <c r="D4688" s="3" t="s">
        <v>20</v>
      </c>
      <c r="E4688" s="3" t="s">
        <v>33</v>
      </c>
      <c r="F4688" s="3" t="s">
        <v>20</v>
      </c>
      <c r="G4688" s="3" t="s">
        <v>23</v>
      </c>
      <c r="H4688" s="3" t="s">
        <v>34</v>
      </c>
      <c r="I4688" s="3">
        <v>12</v>
      </c>
      <c r="J4688" s="2">
        <v>1</v>
      </c>
      <c r="K4688" s="2">
        <v>1</v>
      </c>
      <c r="L4688" s="3" t="s">
        <v>86</v>
      </c>
      <c r="M4688" s="3" t="s">
        <v>117</v>
      </c>
      <c r="N4688" s="3" t="s">
        <v>118</v>
      </c>
      <c r="O4688" s="3">
        <v>6.9166428904281929E-2</v>
      </c>
      <c r="P4688" s="3" t="s">
        <v>30</v>
      </c>
      <c r="Q4688" s="3">
        <v>0.13833285780856386</v>
      </c>
      <c r="R4688" s="3">
        <v>111.31269771831681</v>
      </c>
    </row>
    <row r="4689" spans="1:18" x14ac:dyDescent="0.2">
      <c r="A4689" s="2">
        <v>4688</v>
      </c>
      <c r="B4689" s="3" t="s">
        <v>26</v>
      </c>
      <c r="C4689" s="3" t="s">
        <v>27</v>
      </c>
      <c r="D4689" s="3" t="s">
        <v>20</v>
      </c>
      <c r="E4689" s="3" t="s">
        <v>33</v>
      </c>
      <c r="F4689" s="3" t="s">
        <v>20</v>
      </c>
      <c r="G4689" s="3" t="s">
        <v>23</v>
      </c>
      <c r="H4689" s="3" t="s">
        <v>34</v>
      </c>
      <c r="I4689" s="3">
        <v>11.200000000000001</v>
      </c>
      <c r="J4689" s="2">
        <v>1</v>
      </c>
      <c r="K4689" s="2">
        <v>1</v>
      </c>
      <c r="L4689" s="3" t="s">
        <v>86</v>
      </c>
      <c r="M4689" s="3" t="s">
        <v>117</v>
      </c>
      <c r="N4689" s="3" t="s">
        <v>176</v>
      </c>
      <c r="O4689" s="3">
        <v>10.235915350422147</v>
      </c>
      <c r="P4689" s="3" t="s">
        <v>30</v>
      </c>
      <c r="Q4689" s="3">
        <v>20.471830700844293</v>
      </c>
      <c r="R4689" s="3">
        <v>16473.141943066788</v>
      </c>
    </row>
    <row r="4690" spans="1:18" x14ac:dyDescent="0.2">
      <c r="A4690" s="2">
        <v>4689</v>
      </c>
      <c r="B4690" s="3" t="s">
        <v>26</v>
      </c>
      <c r="C4690" s="3" t="s">
        <v>27</v>
      </c>
      <c r="D4690" s="3" t="s">
        <v>20</v>
      </c>
      <c r="E4690" s="3" t="s">
        <v>33</v>
      </c>
      <c r="F4690" s="3" t="s">
        <v>20</v>
      </c>
      <c r="G4690" s="3" t="s">
        <v>23</v>
      </c>
      <c r="H4690" s="3" t="s">
        <v>34</v>
      </c>
      <c r="I4690" s="3">
        <v>12</v>
      </c>
      <c r="J4690" s="2">
        <v>2</v>
      </c>
      <c r="K4690" s="2">
        <v>2</v>
      </c>
      <c r="L4690" s="3" t="s">
        <v>86</v>
      </c>
      <c r="M4690" s="3" t="s">
        <v>413</v>
      </c>
      <c r="N4690" s="3" t="s">
        <v>3649</v>
      </c>
      <c r="O4690" s="3">
        <v>8.0324244816438295E-2</v>
      </c>
      <c r="P4690" s="3" t="s">
        <v>30</v>
      </c>
      <c r="Q4690" s="3">
        <v>0.32129697926575318</v>
      </c>
      <c r="R4690" s="3">
        <v>129.26957078342522</v>
      </c>
    </row>
    <row r="4691" spans="1:18" x14ac:dyDescent="0.2">
      <c r="A4691" s="2">
        <v>4690</v>
      </c>
      <c r="B4691" s="3" t="s">
        <v>26</v>
      </c>
      <c r="C4691" s="3" t="s">
        <v>27</v>
      </c>
      <c r="D4691" s="3" t="s">
        <v>20</v>
      </c>
      <c r="E4691" s="3" t="s">
        <v>33</v>
      </c>
      <c r="F4691" s="3" t="s">
        <v>20</v>
      </c>
      <c r="G4691" s="3" t="s">
        <v>23</v>
      </c>
      <c r="H4691" s="3" t="s">
        <v>34</v>
      </c>
      <c r="I4691" s="3">
        <v>12</v>
      </c>
      <c r="J4691" s="2">
        <v>1</v>
      </c>
      <c r="K4691" s="2">
        <v>2</v>
      </c>
      <c r="L4691" s="3" t="s">
        <v>86</v>
      </c>
      <c r="M4691" s="3" t="s">
        <v>413</v>
      </c>
      <c r="N4691" s="3" t="s">
        <v>3649</v>
      </c>
      <c r="O4691" s="3">
        <v>2.9891995611251332E-2</v>
      </c>
      <c r="P4691" s="3" t="s">
        <v>30</v>
      </c>
      <c r="Q4691" s="3">
        <v>8.9675986833753996E-2</v>
      </c>
      <c r="R4691" s="3">
        <v>48.10659739909719</v>
      </c>
    </row>
    <row r="4692" spans="1:18" x14ac:dyDescent="0.2">
      <c r="A4692" s="2">
        <v>4691</v>
      </c>
      <c r="B4692" s="3" t="s">
        <v>26</v>
      </c>
      <c r="C4692" s="3" t="s">
        <v>27</v>
      </c>
      <c r="D4692" s="3" t="s">
        <v>20</v>
      </c>
      <c r="E4692" s="3" t="s">
        <v>33</v>
      </c>
      <c r="F4692" s="3" t="s">
        <v>20</v>
      </c>
      <c r="G4692" s="3" t="s">
        <v>23</v>
      </c>
      <c r="H4692" s="3" t="s">
        <v>34</v>
      </c>
      <c r="I4692" s="3">
        <v>10.6</v>
      </c>
      <c r="J4692" s="2">
        <v>2</v>
      </c>
      <c r="K4692" s="2">
        <v>2</v>
      </c>
      <c r="L4692" s="3" t="s">
        <v>130</v>
      </c>
      <c r="M4692" s="3" t="s">
        <v>193</v>
      </c>
      <c r="N4692" s="3" t="s">
        <v>195</v>
      </c>
      <c r="O4692" s="3">
        <v>0.38109053960943129</v>
      </c>
      <c r="P4692" s="3" t="s">
        <v>30</v>
      </c>
      <c r="Q4692" s="3">
        <v>1.5243621584377252</v>
      </c>
      <c r="R4692" s="3">
        <v>613.30699008044292</v>
      </c>
    </row>
    <row r="4693" spans="1:18" x14ac:dyDescent="0.2">
      <c r="A4693" s="2">
        <v>4692</v>
      </c>
      <c r="B4693" s="3" t="s">
        <v>26</v>
      </c>
      <c r="C4693" s="3" t="s">
        <v>27</v>
      </c>
      <c r="D4693" s="3" t="s">
        <v>20</v>
      </c>
      <c r="E4693" s="3" t="s">
        <v>33</v>
      </c>
      <c r="F4693" s="3" t="s">
        <v>20</v>
      </c>
      <c r="G4693" s="3" t="s">
        <v>23</v>
      </c>
      <c r="H4693" s="3" t="s">
        <v>34</v>
      </c>
      <c r="I4693" s="3">
        <v>10.3</v>
      </c>
      <c r="J4693" s="2">
        <v>1</v>
      </c>
      <c r="K4693" s="2">
        <v>1</v>
      </c>
      <c r="L4693" s="3" t="s">
        <v>130</v>
      </c>
      <c r="M4693" s="3" t="s">
        <v>193</v>
      </c>
      <c r="N4693" s="3" t="s">
        <v>195</v>
      </c>
      <c r="O4693" s="3">
        <v>0.73459995846496895</v>
      </c>
      <c r="P4693" s="3" t="s">
        <v>30</v>
      </c>
      <c r="Q4693" s="3">
        <v>1.4691999169299379</v>
      </c>
      <c r="R4693" s="3">
        <v>1182.2264177129377</v>
      </c>
    </row>
    <row r="4694" spans="1:18" x14ac:dyDescent="0.2">
      <c r="A4694" s="2">
        <v>4693</v>
      </c>
      <c r="B4694" s="3" t="s">
        <v>26</v>
      </c>
      <c r="C4694" s="3" t="s">
        <v>27</v>
      </c>
      <c r="D4694" s="3" t="s">
        <v>20</v>
      </c>
      <c r="E4694" s="3" t="s">
        <v>33</v>
      </c>
      <c r="F4694" s="3" t="s">
        <v>20</v>
      </c>
      <c r="G4694" s="3" t="s">
        <v>23</v>
      </c>
      <c r="H4694" s="3" t="s">
        <v>34</v>
      </c>
      <c r="I4694" s="3">
        <v>10.6</v>
      </c>
      <c r="J4694" s="2">
        <v>2</v>
      </c>
      <c r="K4694" s="2">
        <v>2</v>
      </c>
      <c r="L4694" s="3" t="s">
        <v>130</v>
      </c>
      <c r="M4694" s="3" t="s">
        <v>193</v>
      </c>
      <c r="N4694" s="3" t="s">
        <v>195</v>
      </c>
      <c r="O4694" s="3">
        <v>0.15996982938668225</v>
      </c>
      <c r="P4694" s="3" t="s">
        <v>30</v>
      </c>
      <c r="Q4694" s="3">
        <v>0.639879317546729</v>
      </c>
      <c r="R4694" s="3">
        <v>257.44687848126603</v>
      </c>
    </row>
    <row r="4695" spans="1:18" x14ac:dyDescent="0.2">
      <c r="A4695" s="2">
        <v>4694</v>
      </c>
      <c r="B4695" s="3" t="s">
        <v>26</v>
      </c>
      <c r="C4695" s="3" t="s">
        <v>27</v>
      </c>
      <c r="D4695" s="3" t="s">
        <v>20</v>
      </c>
      <c r="E4695" s="3" t="s">
        <v>33</v>
      </c>
      <c r="F4695" s="3" t="s">
        <v>20</v>
      </c>
      <c r="G4695" s="3" t="s">
        <v>23</v>
      </c>
      <c r="H4695" s="3" t="s">
        <v>34</v>
      </c>
      <c r="I4695" s="3">
        <v>10.6</v>
      </c>
      <c r="J4695" s="2">
        <v>2</v>
      </c>
      <c r="K4695" s="2">
        <v>2</v>
      </c>
      <c r="L4695" s="3" t="s">
        <v>130</v>
      </c>
      <c r="M4695" s="3" t="s">
        <v>193</v>
      </c>
      <c r="N4695" s="3" t="s">
        <v>195</v>
      </c>
      <c r="O4695" s="3">
        <v>0.29327251105860341</v>
      </c>
      <c r="P4695" s="3" t="s">
        <v>30</v>
      </c>
      <c r="Q4695" s="3">
        <v>1.1730900442344137</v>
      </c>
      <c r="R4695" s="3">
        <v>471.97732414003053</v>
      </c>
    </row>
    <row r="4696" spans="1:18" x14ac:dyDescent="0.2">
      <c r="A4696" s="2">
        <v>4695</v>
      </c>
      <c r="B4696" s="3" t="s">
        <v>26</v>
      </c>
      <c r="C4696" s="3" t="s">
        <v>27</v>
      </c>
      <c r="D4696" s="3" t="s">
        <v>20</v>
      </c>
      <c r="E4696" s="3" t="s">
        <v>3830</v>
      </c>
      <c r="F4696" s="3" t="s">
        <v>20</v>
      </c>
      <c r="G4696" s="3" t="s">
        <v>23</v>
      </c>
      <c r="H4696" s="3" t="s">
        <v>3831</v>
      </c>
      <c r="I4696" s="3">
        <v>12</v>
      </c>
      <c r="J4696" s="2">
        <v>2</v>
      </c>
      <c r="K4696" s="2">
        <v>2</v>
      </c>
      <c r="L4696" s="3" t="s">
        <v>50</v>
      </c>
      <c r="M4696" s="3" t="s">
        <v>50</v>
      </c>
      <c r="N4696" s="3" t="s">
        <v>153</v>
      </c>
      <c r="O4696" s="3">
        <v>2.9769088636385277E-2</v>
      </c>
      <c r="P4696" s="3" t="s">
        <v>30</v>
      </c>
      <c r="Q4696" s="3">
        <v>0.11907635454554111</v>
      </c>
      <c r="R4696" s="3">
        <v>47.908811091490684</v>
      </c>
    </row>
    <row r="4697" spans="1:18" x14ac:dyDescent="0.2">
      <c r="A4697" s="2">
        <v>4696</v>
      </c>
      <c r="B4697" s="3" t="s">
        <v>26</v>
      </c>
      <c r="C4697" s="3" t="s">
        <v>27</v>
      </c>
      <c r="D4697" s="3" t="s">
        <v>20</v>
      </c>
      <c r="E4697" s="3" t="s">
        <v>3830</v>
      </c>
      <c r="F4697" s="3" t="s">
        <v>20</v>
      </c>
      <c r="G4697" s="3" t="s">
        <v>23</v>
      </c>
      <c r="H4697" s="3" t="s">
        <v>3831</v>
      </c>
      <c r="I4697" s="3">
        <v>18</v>
      </c>
      <c r="J4697" s="2">
        <v>1</v>
      </c>
      <c r="K4697" s="2">
        <v>1</v>
      </c>
      <c r="L4697" s="3" t="s">
        <v>50</v>
      </c>
      <c r="M4697" s="3" t="s">
        <v>50</v>
      </c>
      <c r="N4697" s="3" t="s">
        <v>153</v>
      </c>
      <c r="O4697" s="3">
        <v>0.10143143637105823</v>
      </c>
      <c r="P4697" s="3" t="s">
        <v>30</v>
      </c>
      <c r="Q4697" s="3">
        <v>0.20286287274211645</v>
      </c>
      <c r="R4697" s="3">
        <v>163.23834928857542</v>
      </c>
    </row>
    <row r="4698" spans="1:18" x14ac:dyDescent="0.2">
      <c r="A4698" s="2">
        <v>4697</v>
      </c>
      <c r="B4698" s="3" t="s">
        <v>26</v>
      </c>
      <c r="C4698" s="3" t="s">
        <v>27</v>
      </c>
      <c r="D4698" s="3" t="s">
        <v>20</v>
      </c>
      <c r="E4698" s="3" t="s">
        <v>3830</v>
      </c>
      <c r="F4698" s="3" t="s">
        <v>20</v>
      </c>
      <c r="G4698" s="3" t="s">
        <v>23</v>
      </c>
      <c r="H4698" s="3" t="s">
        <v>3831</v>
      </c>
      <c r="I4698" s="3">
        <v>12</v>
      </c>
      <c r="J4698" s="2">
        <v>1</v>
      </c>
      <c r="K4698" s="2">
        <v>1</v>
      </c>
      <c r="L4698" s="3" t="s">
        <v>50</v>
      </c>
      <c r="M4698" s="3" t="s">
        <v>50</v>
      </c>
      <c r="N4698" s="3" t="s">
        <v>153</v>
      </c>
      <c r="O4698" s="3">
        <v>1.8585113051813096E-2</v>
      </c>
      <c r="P4698" s="3" t="s">
        <v>30</v>
      </c>
      <c r="Q4698" s="3">
        <v>3.7170226103626192E-2</v>
      </c>
      <c r="R4698" s="3">
        <v>29.909917196418519</v>
      </c>
    </row>
    <row r="4699" spans="1:18" x14ac:dyDescent="0.2">
      <c r="A4699" s="2">
        <v>4698</v>
      </c>
      <c r="B4699" s="3" t="s">
        <v>26</v>
      </c>
      <c r="C4699" s="3" t="s">
        <v>27</v>
      </c>
      <c r="D4699" s="3" t="s">
        <v>20</v>
      </c>
      <c r="E4699" s="3" t="s">
        <v>3830</v>
      </c>
      <c r="F4699" s="3" t="s">
        <v>20</v>
      </c>
      <c r="G4699" s="3" t="s">
        <v>23</v>
      </c>
      <c r="H4699" s="3" t="s">
        <v>3831</v>
      </c>
      <c r="I4699" s="3">
        <v>11.8</v>
      </c>
      <c r="J4699" s="2">
        <v>1</v>
      </c>
      <c r="K4699" s="2">
        <v>1</v>
      </c>
      <c r="L4699" s="3" t="s">
        <v>50</v>
      </c>
      <c r="M4699" s="3" t="s">
        <v>50</v>
      </c>
      <c r="N4699" s="3" t="s">
        <v>153</v>
      </c>
      <c r="O4699" s="3">
        <v>3.2122883365082089</v>
      </c>
      <c r="P4699" s="3" t="s">
        <v>30</v>
      </c>
      <c r="Q4699" s="3">
        <v>6.4245766730164178</v>
      </c>
      <c r="R4699" s="3">
        <v>5169.6874066464534</v>
      </c>
    </row>
    <row r="4700" spans="1:18" x14ac:dyDescent="0.2">
      <c r="A4700" s="2">
        <v>4699</v>
      </c>
      <c r="B4700" s="3" t="s">
        <v>26</v>
      </c>
      <c r="C4700" s="3" t="s">
        <v>27</v>
      </c>
      <c r="D4700" s="3" t="s">
        <v>20</v>
      </c>
      <c r="E4700" s="3" t="s">
        <v>3830</v>
      </c>
      <c r="F4700" s="3" t="s">
        <v>20</v>
      </c>
      <c r="G4700" s="3" t="s">
        <v>23</v>
      </c>
      <c r="H4700" s="3" t="s">
        <v>3831</v>
      </c>
      <c r="I4700" s="3">
        <v>15</v>
      </c>
      <c r="J4700" s="2">
        <v>1</v>
      </c>
      <c r="K4700" s="2">
        <v>1</v>
      </c>
      <c r="L4700" s="3" t="s">
        <v>247</v>
      </c>
      <c r="M4700" s="3" t="s">
        <v>248</v>
      </c>
      <c r="N4700" s="3" t="s">
        <v>256</v>
      </c>
      <c r="O4700" s="3">
        <v>2.3999482233193703E-2</v>
      </c>
      <c r="P4700" s="3" t="s">
        <v>30</v>
      </c>
      <c r="Q4700" s="3">
        <v>4.7998964466387406E-2</v>
      </c>
      <c r="R4700" s="3">
        <v>38.6235276236009</v>
      </c>
    </row>
    <row r="4701" spans="1:18" x14ac:dyDescent="0.2">
      <c r="A4701" s="2">
        <v>4700</v>
      </c>
      <c r="B4701" s="3" t="s">
        <v>26</v>
      </c>
      <c r="C4701" s="3" t="s">
        <v>27</v>
      </c>
      <c r="D4701" s="3" t="s">
        <v>20</v>
      </c>
      <c r="E4701" s="3" t="s">
        <v>3830</v>
      </c>
      <c r="F4701" s="3" t="s">
        <v>20</v>
      </c>
      <c r="G4701" s="3" t="s">
        <v>23</v>
      </c>
      <c r="H4701" s="3" t="s">
        <v>3831</v>
      </c>
      <c r="I4701" s="3">
        <v>9.9</v>
      </c>
      <c r="J4701" s="2">
        <v>1</v>
      </c>
      <c r="K4701" s="2">
        <v>1</v>
      </c>
      <c r="L4701" s="3" t="s">
        <v>247</v>
      </c>
      <c r="M4701" s="3" t="s">
        <v>477</v>
      </c>
      <c r="N4701" s="3" t="s">
        <v>2398</v>
      </c>
      <c r="O4701" s="3">
        <v>4.382379338494502E-2</v>
      </c>
      <c r="P4701" s="3" t="s">
        <v>30</v>
      </c>
      <c r="Q4701" s="3">
        <v>8.764758676989004E-2</v>
      </c>
      <c r="R4701" s="3">
        <v>70.527740602588665</v>
      </c>
    </row>
    <row r="4702" spans="1:18" x14ac:dyDescent="0.2">
      <c r="A4702" s="2">
        <v>4701</v>
      </c>
      <c r="B4702" s="3" t="s">
        <v>26</v>
      </c>
      <c r="C4702" s="3" t="s">
        <v>27</v>
      </c>
      <c r="D4702" s="3" t="s">
        <v>20</v>
      </c>
      <c r="E4702" s="3" t="s">
        <v>3830</v>
      </c>
      <c r="F4702" s="3" t="s">
        <v>20</v>
      </c>
      <c r="G4702" s="3" t="s">
        <v>23</v>
      </c>
      <c r="H4702" s="3" t="s">
        <v>3831</v>
      </c>
      <c r="I4702" s="3">
        <v>10.3</v>
      </c>
      <c r="J4702" s="2">
        <v>1</v>
      </c>
      <c r="K4702" s="2">
        <v>1</v>
      </c>
      <c r="L4702" s="3" t="s">
        <v>50</v>
      </c>
      <c r="M4702" s="3" t="s">
        <v>50</v>
      </c>
      <c r="N4702" s="3" t="s">
        <v>153</v>
      </c>
      <c r="O4702" s="3">
        <v>7.2399995256710099</v>
      </c>
      <c r="P4702" s="3" t="s">
        <v>30</v>
      </c>
      <c r="Q4702" s="3">
        <v>14.47999905134202</v>
      </c>
      <c r="R4702" s="3">
        <v>11651.673124343144</v>
      </c>
    </row>
    <row r="4703" spans="1:18" x14ac:dyDescent="0.2">
      <c r="A4703" s="2">
        <v>4702</v>
      </c>
      <c r="B4703" s="3" t="s">
        <v>26</v>
      </c>
      <c r="C4703" s="3" t="s">
        <v>27</v>
      </c>
      <c r="D4703" s="3" t="s">
        <v>20</v>
      </c>
      <c r="E4703" s="3" t="s">
        <v>3830</v>
      </c>
      <c r="F4703" s="3" t="s">
        <v>20</v>
      </c>
      <c r="G4703" s="3" t="s">
        <v>23</v>
      </c>
      <c r="H4703" s="3" t="s">
        <v>3831</v>
      </c>
      <c r="I4703" s="3">
        <v>14</v>
      </c>
      <c r="J4703" s="2">
        <v>1</v>
      </c>
      <c r="K4703" s="2">
        <v>1</v>
      </c>
      <c r="L4703" s="3" t="s">
        <v>50</v>
      </c>
      <c r="M4703" s="3" t="s">
        <v>50</v>
      </c>
      <c r="N4703" s="3" t="s">
        <v>153</v>
      </c>
      <c r="O4703" s="3">
        <v>0.55213069601450115</v>
      </c>
      <c r="P4703" s="3" t="s">
        <v>30</v>
      </c>
      <c r="Q4703" s="3">
        <v>1.1042613920290023</v>
      </c>
      <c r="R4703" s="3">
        <v>888.56998942200016</v>
      </c>
    </row>
    <row r="4704" spans="1:18" x14ac:dyDescent="0.2">
      <c r="A4704" s="2">
        <v>4703</v>
      </c>
      <c r="B4704" s="3" t="s">
        <v>26</v>
      </c>
      <c r="C4704" s="3" t="s">
        <v>27</v>
      </c>
      <c r="D4704" s="3" t="s">
        <v>20</v>
      </c>
      <c r="E4704" s="3" t="s">
        <v>3830</v>
      </c>
      <c r="F4704" s="3" t="s">
        <v>20</v>
      </c>
      <c r="G4704" s="3" t="s">
        <v>23</v>
      </c>
      <c r="H4704" s="3" t="s">
        <v>3831</v>
      </c>
      <c r="I4704" s="3">
        <v>12</v>
      </c>
      <c r="J4704" s="2">
        <v>1</v>
      </c>
      <c r="K4704" s="2">
        <v>1</v>
      </c>
      <c r="L4704" s="3" t="s">
        <v>50</v>
      </c>
      <c r="M4704" s="3" t="s">
        <v>50</v>
      </c>
      <c r="N4704" s="3" t="s">
        <v>153</v>
      </c>
      <c r="O4704" s="3">
        <v>0.13934475879068486</v>
      </c>
      <c r="P4704" s="3" t="s">
        <v>30</v>
      </c>
      <c r="Q4704" s="3">
        <v>0.27868951758136973</v>
      </c>
      <c r="R4704" s="3">
        <v>224.25414796921871</v>
      </c>
    </row>
    <row r="4705" spans="1:18" x14ac:dyDescent="0.2">
      <c r="A4705" s="2">
        <v>4704</v>
      </c>
      <c r="B4705" s="3" t="s">
        <v>26</v>
      </c>
      <c r="C4705" s="3" t="s">
        <v>27</v>
      </c>
      <c r="D4705" s="3" t="s">
        <v>20</v>
      </c>
      <c r="E4705" s="3" t="s">
        <v>3830</v>
      </c>
      <c r="F4705" s="3" t="s">
        <v>20</v>
      </c>
      <c r="G4705" s="3" t="s">
        <v>23</v>
      </c>
      <c r="H4705" s="3" t="s">
        <v>3831</v>
      </c>
      <c r="I4705" s="3">
        <v>12</v>
      </c>
      <c r="J4705" s="2">
        <v>2</v>
      </c>
      <c r="K4705" s="2">
        <v>2</v>
      </c>
      <c r="L4705" s="3" t="s">
        <v>50</v>
      </c>
      <c r="M4705" s="3" t="s">
        <v>50</v>
      </c>
      <c r="N4705" s="3" t="s">
        <v>153</v>
      </c>
      <c r="O4705" s="3">
        <v>2.0665521777118556E-2</v>
      </c>
      <c r="P4705" s="3" t="s">
        <v>30</v>
      </c>
      <c r="Q4705" s="3">
        <v>8.2662087108474225E-2</v>
      </c>
      <c r="R4705" s="3">
        <v>33.258023948980387</v>
      </c>
    </row>
    <row r="4706" spans="1:18" x14ac:dyDescent="0.2">
      <c r="A4706" s="2">
        <v>4705</v>
      </c>
      <c r="B4706" s="3" t="s">
        <v>26</v>
      </c>
      <c r="C4706" s="3" t="s">
        <v>27</v>
      </c>
      <c r="D4706" s="3" t="s">
        <v>20</v>
      </c>
      <c r="E4706" s="3" t="s">
        <v>3830</v>
      </c>
      <c r="F4706" s="3" t="s">
        <v>20</v>
      </c>
      <c r="G4706" s="3" t="s">
        <v>23</v>
      </c>
      <c r="H4706" s="3" t="s">
        <v>3831</v>
      </c>
      <c r="I4706" s="3">
        <v>10.6</v>
      </c>
      <c r="J4706" s="2">
        <v>1</v>
      </c>
      <c r="K4706" s="2">
        <v>1</v>
      </c>
      <c r="L4706" s="3" t="s">
        <v>50</v>
      </c>
      <c r="M4706" s="3" t="s">
        <v>50</v>
      </c>
      <c r="N4706" s="3" t="s">
        <v>153</v>
      </c>
      <c r="O4706" s="3">
        <v>7.5031850545201451E-2</v>
      </c>
      <c r="P4706" s="3" t="s">
        <v>30</v>
      </c>
      <c r="Q4706" s="3">
        <v>0.1500637010904029</v>
      </c>
      <c r="R4706" s="3">
        <v>120.75227227781654</v>
      </c>
    </row>
    <row r="4707" spans="1:18" x14ac:dyDescent="0.2">
      <c r="A4707" s="2">
        <v>4706</v>
      </c>
      <c r="B4707" s="3" t="s">
        <v>26</v>
      </c>
      <c r="C4707" s="3" t="s">
        <v>27</v>
      </c>
      <c r="D4707" s="3" t="s">
        <v>20</v>
      </c>
      <c r="E4707" s="3" t="s">
        <v>3830</v>
      </c>
      <c r="F4707" s="3" t="s">
        <v>20</v>
      </c>
      <c r="G4707" s="3" t="s">
        <v>23</v>
      </c>
      <c r="H4707" s="3" t="s">
        <v>3831</v>
      </c>
      <c r="I4707" s="3">
        <v>10.4</v>
      </c>
      <c r="J4707" s="2">
        <v>1</v>
      </c>
      <c r="K4707" s="2">
        <v>1</v>
      </c>
      <c r="L4707" s="3" t="s">
        <v>247</v>
      </c>
      <c r="M4707" s="3" t="s">
        <v>248</v>
      </c>
      <c r="N4707" s="3" t="s">
        <v>3694</v>
      </c>
      <c r="O4707" s="3">
        <v>0.17943747417302802</v>
      </c>
      <c r="P4707" s="3" t="s">
        <v>30</v>
      </c>
      <c r="Q4707" s="3">
        <v>0.35887494834605604</v>
      </c>
      <c r="R4707" s="3">
        <v>288.77722944507133</v>
      </c>
    </row>
    <row r="4708" spans="1:18" x14ac:dyDescent="0.2">
      <c r="A4708" s="2">
        <v>4707</v>
      </c>
      <c r="B4708" s="3" t="s">
        <v>26</v>
      </c>
      <c r="C4708" s="3" t="s">
        <v>27</v>
      </c>
      <c r="D4708" s="3" t="s">
        <v>20</v>
      </c>
      <c r="E4708" s="3" t="s">
        <v>3830</v>
      </c>
      <c r="F4708" s="3" t="s">
        <v>20</v>
      </c>
      <c r="G4708" s="3" t="s">
        <v>23</v>
      </c>
      <c r="H4708" s="3" t="s">
        <v>3831</v>
      </c>
      <c r="I4708" s="3">
        <v>11.3</v>
      </c>
      <c r="J4708" s="2">
        <v>1</v>
      </c>
      <c r="K4708" s="2">
        <v>1</v>
      </c>
      <c r="L4708" s="3" t="s">
        <v>50</v>
      </c>
      <c r="M4708" s="3" t="s">
        <v>50</v>
      </c>
      <c r="N4708" s="3" t="s">
        <v>153</v>
      </c>
      <c r="O4708" s="3">
        <v>1.0589966417464893</v>
      </c>
      <c r="P4708" s="3" t="s">
        <v>30</v>
      </c>
      <c r="Q4708" s="3">
        <v>2.1179932834929787</v>
      </c>
      <c r="R4708" s="3">
        <v>1704.2933149392929</v>
      </c>
    </row>
    <row r="4709" spans="1:18" x14ac:dyDescent="0.2">
      <c r="A4709" s="2">
        <v>4708</v>
      </c>
      <c r="B4709" s="3" t="s">
        <v>26</v>
      </c>
      <c r="C4709" s="3" t="s">
        <v>27</v>
      </c>
      <c r="D4709" s="3" t="s">
        <v>20</v>
      </c>
      <c r="E4709" s="3" t="s">
        <v>3830</v>
      </c>
      <c r="F4709" s="3" t="s">
        <v>20</v>
      </c>
      <c r="G4709" s="3" t="s">
        <v>23</v>
      </c>
      <c r="H4709" s="3" t="s">
        <v>3831</v>
      </c>
      <c r="I4709" s="3">
        <v>12</v>
      </c>
      <c r="J4709" s="2">
        <v>1</v>
      </c>
      <c r="K4709" s="2">
        <v>1</v>
      </c>
      <c r="L4709" s="3" t="s">
        <v>50</v>
      </c>
      <c r="M4709" s="3" t="s">
        <v>50</v>
      </c>
      <c r="N4709" s="3" t="s">
        <v>153</v>
      </c>
      <c r="O4709" s="3">
        <v>0.89178909519978333</v>
      </c>
      <c r="P4709" s="3" t="s">
        <v>30</v>
      </c>
      <c r="Q4709" s="3">
        <v>1.7835781903995667</v>
      </c>
      <c r="R4709" s="3">
        <v>1435.1983184368828</v>
      </c>
    </row>
    <row r="4710" spans="1:18" x14ac:dyDescent="0.2">
      <c r="A4710" s="2">
        <v>4709</v>
      </c>
      <c r="B4710" s="3" t="s">
        <v>26</v>
      </c>
      <c r="C4710" s="3" t="s">
        <v>27</v>
      </c>
      <c r="D4710" s="3" t="s">
        <v>20</v>
      </c>
      <c r="E4710" s="3" t="s">
        <v>3830</v>
      </c>
      <c r="F4710" s="3" t="s">
        <v>20</v>
      </c>
      <c r="G4710" s="3" t="s">
        <v>23</v>
      </c>
      <c r="H4710" s="3" t="s">
        <v>3831</v>
      </c>
      <c r="I4710" s="3">
        <v>12</v>
      </c>
      <c r="J4710" s="2">
        <v>1</v>
      </c>
      <c r="K4710" s="2">
        <v>1</v>
      </c>
      <c r="L4710" s="3" t="s">
        <v>247</v>
      </c>
      <c r="M4710" s="3" t="s">
        <v>477</v>
      </c>
      <c r="N4710" s="3" t="s">
        <v>2398</v>
      </c>
      <c r="O4710" s="3">
        <v>3.6040699807927012E-2</v>
      </c>
      <c r="P4710" s="3" t="s">
        <v>30</v>
      </c>
      <c r="Q4710" s="3">
        <v>7.2081399615854025E-2</v>
      </c>
      <c r="R4710" s="3">
        <v>58.001960000440469</v>
      </c>
    </row>
    <row r="4711" spans="1:18" x14ac:dyDescent="0.2">
      <c r="A4711" s="2">
        <v>4710</v>
      </c>
      <c r="B4711" s="3" t="s">
        <v>26</v>
      </c>
      <c r="C4711" s="3" t="s">
        <v>27</v>
      </c>
      <c r="D4711" s="3" t="s">
        <v>20</v>
      </c>
      <c r="E4711" s="3" t="s">
        <v>3830</v>
      </c>
      <c r="F4711" s="3" t="s">
        <v>20</v>
      </c>
      <c r="G4711" s="3" t="s">
        <v>23</v>
      </c>
      <c r="H4711" s="3" t="s">
        <v>3831</v>
      </c>
      <c r="I4711" s="3">
        <v>12</v>
      </c>
      <c r="J4711" s="2">
        <v>2</v>
      </c>
      <c r="K4711" s="2">
        <v>2</v>
      </c>
      <c r="L4711" s="3" t="s">
        <v>50</v>
      </c>
      <c r="M4711" s="3" t="s">
        <v>50</v>
      </c>
      <c r="N4711" s="3" t="s">
        <v>153</v>
      </c>
      <c r="O4711" s="3">
        <v>1.0576876638078829</v>
      </c>
      <c r="P4711" s="3" t="s">
        <v>30</v>
      </c>
      <c r="Q4711" s="3">
        <v>4.2307506552315317</v>
      </c>
      <c r="R4711" s="3">
        <v>1702.1866923350046</v>
      </c>
    </row>
    <row r="4712" spans="1:18" x14ac:dyDescent="0.2">
      <c r="A4712" s="2">
        <v>4711</v>
      </c>
      <c r="B4712" s="3" t="s">
        <v>26</v>
      </c>
      <c r="C4712" s="3" t="s">
        <v>27</v>
      </c>
      <c r="D4712" s="3" t="s">
        <v>20</v>
      </c>
      <c r="E4712" s="3" t="s">
        <v>3830</v>
      </c>
      <c r="F4712" s="3" t="s">
        <v>20</v>
      </c>
      <c r="G4712" s="3" t="s">
        <v>23</v>
      </c>
      <c r="H4712" s="3" t="s">
        <v>3831</v>
      </c>
      <c r="I4712" s="3">
        <v>9.8000000000000007</v>
      </c>
      <c r="J4712" s="2">
        <v>1</v>
      </c>
      <c r="K4712" s="2">
        <v>1</v>
      </c>
      <c r="L4712" s="3" t="s">
        <v>50</v>
      </c>
      <c r="M4712" s="3" t="s">
        <v>50</v>
      </c>
      <c r="N4712" s="3" t="s">
        <v>153</v>
      </c>
      <c r="O4712" s="3">
        <v>0.13970123873150442</v>
      </c>
      <c r="P4712" s="3" t="s">
        <v>30</v>
      </c>
      <c r="Q4712" s="3">
        <v>0.27940247746300884</v>
      </c>
      <c r="R4712" s="3">
        <v>224.82781439487704</v>
      </c>
    </row>
    <row r="4713" spans="1:18" x14ac:dyDescent="0.2">
      <c r="A4713" s="2">
        <v>4712</v>
      </c>
      <c r="B4713" s="3" t="s">
        <v>26</v>
      </c>
      <c r="C4713" s="3" t="s">
        <v>27</v>
      </c>
      <c r="D4713" s="3" t="s">
        <v>20</v>
      </c>
      <c r="E4713" s="3" t="s">
        <v>3830</v>
      </c>
      <c r="F4713" s="3" t="s">
        <v>20</v>
      </c>
      <c r="G4713" s="3" t="s">
        <v>23</v>
      </c>
      <c r="H4713" s="3" t="s">
        <v>3831</v>
      </c>
      <c r="I4713" s="3">
        <v>28</v>
      </c>
      <c r="J4713" s="2">
        <v>1</v>
      </c>
      <c r="K4713" s="2">
        <v>1</v>
      </c>
      <c r="L4713" s="3" t="s">
        <v>50</v>
      </c>
      <c r="M4713" s="3" t="s">
        <v>50</v>
      </c>
      <c r="N4713" s="3" t="s">
        <v>153</v>
      </c>
      <c r="O4713" s="3">
        <v>0.13195716717746109</v>
      </c>
      <c r="P4713" s="3" t="s">
        <v>30</v>
      </c>
      <c r="Q4713" s="3">
        <v>0.26391433435492218</v>
      </c>
      <c r="R4713" s="3">
        <v>212.36486430017598</v>
      </c>
    </row>
    <row r="4714" spans="1:18" x14ac:dyDescent="0.2">
      <c r="A4714" s="2">
        <v>4713</v>
      </c>
      <c r="B4714" s="3" t="s">
        <v>26</v>
      </c>
      <c r="C4714" s="3" t="s">
        <v>27</v>
      </c>
      <c r="D4714" s="3" t="s">
        <v>20</v>
      </c>
      <c r="E4714" s="3" t="s">
        <v>3830</v>
      </c>
      <c r="F4714" s="3" t="s">
        <v>20</v>
      </c>
      <c r="G4714" s="3" t="s">
        <v>23</v>
      </c>
      <c r="H4714" s="3" t="s">
        <v>3831</v>
      </c>
      <c r="I4714" s="3">
        <v>11.8</v>
      </c>
      <c r="J4714" s="2">
        <v>1</v>
      </c>
      <c r="K4714" s="2">
        <v>1</v>
      </c>
      <c r="L4714" s="3" t="s">
        <v>50</v>
      </c>
      <c r="M4714" s="3" t="s">
        <v>50</v>
      </c>
      <c r="N4714" s="3" t="s">
        <v>153</v>
      </c>
      <c r="O4714" s="3">
        <v>0.46915543844806962</v>
      </c>
      <c r="P4714" s="3" t="s">
        <v>30</v>
      </c>
      <c r="Q4714" s="3">
        <v>0.93831087689613923</v>
      </c>
      <c r="R4714" s="3">
        <v>755.03402320342025</v>
      </c>
    </row>
    <row r="4715" spans="1:18" x14ac:dyDescent="0.2">
      <c r="A4715" s="2">
        <v>4714</v>
      </c>
      <c r="B4715" s="3" t="s">
        <v>26</v>
      </c>
      <c r="C4715" s="3" t="s">
        <v>27</v>
      </c>
      <c r="D4715" s="3" t="s">
        <v>20</v>
      </c>
      <c r="E4715" s="3" t="s">
        <v>3830</v>
      </c>
      <c r="F4715" s="3" t="s">
        <v>20</v>
      </c>
      <c r="G4715" s="3" t="s">
        <v>23</v>
      </c>
      <c r="H4715" s="3" t="s">
        <v>3831</v>
      </c>
      <c r="I4715" s="3">
        <v>11.3</v>
      </c>
      <c r="J4715" s="2">
        <v>1</v>
      </c>
      <c r="K4715" s="2">
        <v>1</v>
      </c>
      <c r="L4715" s="3" t="s">
        <v>50</v>
      </c>
      <c r="M4715" s="3" t="s">
        <v>50</v>
      </c>
      <c r="N4715" s="3" t="s">
        <v>153</v>
      </c>
      <c r="O4715" s="3">
        <v>0.12862600288644899</v>
      </c>
      <c r="P4715" s="3" t="s">
        <v>30</v>
      </c>
      <c r="Q4715" s="3">
        <v>0.25725200577289797</v>
      </c>
      <c r="R4715" s="3">
        <v>207.00385558165027</v>
      </c>
    </row>
    <row r="4716" spans="1:18" x14ac:dyDescent="0.2">
      <c r="A4716" s="2">
        <v>4715</v>
      </c>
      <c r="B4716" s="3" t="s">
        <v>26</v>
      </c>
      <c r="C4716" s="3" t="s">
        <v>27</v>
      </c>
      <c r="D4716" s="3" t="s">
        <v>20</v>
      </c>
      <c r="E4716" s="3" t="s">
        <v>3830</v>
      </c>
      <c r="F4716" s="3" t="s">
        <v>20</v>
      </c>
      <c r="G4716" s="3" t="s">
        <v>23</v>
      </c>
      <c r="H4716" s="3" t="s">
        <v>3831</v>
      </c>
      <c r="I4716" s="3">
        <v>12</v>
      </c>
      <c r="J4716" s="2">
        <v>2</v>
      </c>
      <c r="K4716" s="2">
        <v>2</v>
      </c>
      <c r="L4716" s="3" t="s">
        <v>50</v>
      </c>
      <c r="M4716" s="3" t="s">
        <v>50</v>
      </c>
      <c r="N4716" s="3" t="s">
        <v>153</v>
      </c>
      <c r="O4716" s="3">
        <v>4.1330919295432977E-2</v>
      </c>
      <c r="P4716" s="3" t="s">
        <v>30</v>
      </c>
      <c r="Q4716" s="3">
        <v>0.16532367718173191</v>
      </c>
      <c r="R4716" s="3">
        <v>66.515846589986296</v>
      </c>
    </row>
    <row r="4717" spans="1:18" x14ac:dyDescent="0.2">
      <c r="A4717" s="2">
        <v>4716</v>
      </c>
      <c r="B4717" s="3" t="s">
        <v>26</v>
      </c>
      <c r="C4717" s="3" t="s">
        <v>27</v>
      </c>
      <c r="D4717" s="3" t="s">
        <v>20</v>
      </c>
      <c r="E4717" s="3" t="s">
        <v>3830</v>
      </c>
      <c r="F4717" s="3" t="s">
        <v>20</v>
      </c>
      <c r="G4717" s="3" t="s">
        <v>23</v>
      </c>
      <c r="H4717" s="3" t="s">
        <v>3831</v>
      </c>
      <c r="I4717" s="3">
        <v>9.9</v>
      </c>
      <c r="J4717" s="2">
        <v>1</v>
      </c>
      <c r="K4717" s="2">
        <v>1</v>
      </c>
      <c r="L4717" s="3" t="s">
        <v>247</v>
      </c>
      <c r="M4717" s="3" t="s">
        <v>477</v>
      </c>
      <c r="N4717" s="3" t="s">
        <v>2398</v>
      </c>
      <c r="O4717" s="3">
        <v>6.028244301356608</v>
      </c>
      <c r="P4717" s="3" t="s">
        <v>30</v>
      </c>
      <c r="Q4717" s="3">
        <v>12.056488602713216</v>
      </c>
      <c r="R4717" s="3">
        <v>9701.5382246736026</v>
      </c>
    </row>
    <row r="4718" spans="1:18" x14ac:dyDescent="0.2">
      <c r="A4718" s="2">
        <v>4717</v>
      </c>
      <c r="B4718" s="3" t="s">
        <v>26</v>
      </c>
      <c r="C4718" s="3" t="s">
        <v>27</v>
      </c>
      <c r="D4718" s="3" t="s">
        <v>20</v>
      </c>
      <c r="E4718" s="3" t="s">
        <v>3830</v>
      </c>
      <c r="F4718" s="3" t="s">
        <v>20</v>
      </c>
      <c r="G4718" s="3" t="s">
        <v>23</v>
      </c>
      <c r="H4718" s="3" t="s">
        <v>3831</v>
      </c>
      <c r="I4718" s="3">
        <v>9.9</v>
      </c>
      <c r="J4718" s="2">
        <v>1</v>
      </c>
      <c r="K4718" s="2">
        <v>1</v>
      </c>
      <c r="L4718" s="3" t="s">
        <v>247</v>
      </c>
      <c r="M4718" s="3" t="s">
        <v>248</v>
      </c>
      <c r="N4718" s="3" t="s">
        <v>3694</v>
      </c>
      <c r="O4718" s="3">
        <v>0.39181271304551046</v>
      </c>
      <c r="P4718" s="3" t="s">
        <v>30</v>
      </c>
      <c r="Q4718" s="3">
        <v>0.78362542609102093</v>
      </c>
      <c r="R4718" s="3">
        <v>630.56270178829391</v>
      </c>
    </row>
    <row r="4719" spans="1:18" x14ac:dyDescent="0.2">
      <c r="A4719" s="2">
        <v>4718</v>
      </c>
      <c r="B4719" s="3" t="s">
        <v>26</v>
      </c>
      <c r="C4719" s="3" t="s">
        <v>27</v>
      </c>
      <c r="D4719" s="3" t="s">
        <v>20</v>
      </c>
      <c r="E4719" s="3" t="s">
        <v>3830</v>
      </c>
      <c r="F4719" s="3" t="s">
        <v>20</v>
      </c>
      <c r="G4719" s="3" t="s">
        <v>23</v>
      </c>
      <c r="H4719" s="3" t="s">
        <v>3831</v>
      </c>
      <c r="I4719" s="3">
        <v>11</v>
      </c>
      <c r="J4719" s="2">
        <v>1</v>
      </c>
      <c r="K4719" s="2">
        <v>1</v>
      </c>
      <c r="L4719" s="3" t="s">
        <v>247</v>
      </c>
      <c r="M4719" s="3" t="s">
        <v>248</v>
      </c>
      <c r="N4719" s="3" t="s">
        <v>3694</v>
      </c>
      <c r="O4719" s="3">
        <v>0.11272377886052709</v>
      </c>
      <c r="P4719" s="3" t="s">
        <v>30</v>
      </c>
      <c r="Q4719" s="3">
        <v>0.22544755772105418</v>
      </c>
      <c r="R4719" s="3">
        <v>181.41171733153891</v>
      </c>
    </row>
    <row r="4720" spans="1:18" x14ac:dyDescent="0.2">
      <c r="A4720" s="2">
        <v>4719</v>
      </c>
      <c r="B4720" s="3" t="s">
        <v>26</v>
      </c>
      <c r="C4720" s="3" t="s">
        <v>27</v>
      </c>
      <c r="D4720" s="3" t="s">
        <v>20</v>
      </c>
      <c r="E4720" s="3" t="s">
        <v>3830</v>
      </c>
      <c r="F4720" s="3" t="s">
        <v>20</v>
      </c>
      <c r="G4720" s="3" t="s">
        <v>23</v>
      </c>
      <c r="H4720" s="3" t="s">
        <v>3831</v>
      </c>
      <c r="I4720" s="3">
        <v>11.8</v>
      </c>
      <c r="J4720" s="2">
        <v>1</v>
      </c>
      <c r="K4720" s="2">
        <v>1</v>
      </c>
      <c r="L4720" s="3" t="s">
        <v>50</v>
      </c>
      <c r="M4720" s="3" t="s">
        <v>50</v>
      </c>
      <c r="N4720" s="3" t="s">
        <v>153</v>
      </c>
      <c r="O4720" s="3">
        <v>0.10416415926010814</v>
      </c>
      <c r="P4720" s="3" t="s">
        <v>30</v>
      </c>
      <c r="Q4720" s="3">
        <v>0.20832831852021627</v>
      </c>
      <c r="R4720" s="3">
        <v>167.63631790531949</v>
      </c>
    </row>
    <row r="4721" spans="1:18" x14ac:dyDescent="0.2">
      <c r="A4721" s="2">
        <v>4720</v>
      </c>
      <c r="B4721" s="3" t="s">
        <v>26</v>
      </c>
      <c r="C4721" s="3" t="s">
        <v>27</v>
      </c>
      <c r="D4721" s="3" t="s">
        <v>20</v>
      </c>
      <c r="E4721" s="3" t="s">
        <v>3830</v>
      </c>
      <c r="F4721" s="3" t="s">
        <v>20</v>
      </c>
      <c r="G4721" s="3" t="s">
        <v>23</v>
      </c>
      <c r="H4721" s="3" t="s">
        <v>3831</v>
      </c>
      <c r="I4721" s="3">
        <v>11.8</v>
      </c>
      <c r="J4721" s="2">
        <v>1</v>
      </c>
      <c r="K4721" s="2">
        <v>1</v>
      </c>
      <c r="L4721" s="3" t="s">
        <v>50</v>
      </c>
      <c r="M4721" s="3" t="s">
        <v>50</v>
      </c>
      <c r="N4721" s="3" t="s">
        <v>153</v>
      </c>
      <c r="O4721" s="3">
        <v>0.16407372934918385</v>
      </c>
      <c r="P4721" s="3" t="s">
        <v>30</v>
      </c>
      <c r="Q4721" s="3">
        <v>0.3281474586983677</v>
      </c>
      <c r="R4721" s="3">
        <v>264.05158043221627</v>
      </c>
    </row>
    <row r="4722" spans="1:18" x14ac:dyDescent="0.2">
      <c r="A4722" s="2">
        <v>4721</v>
      </c>
      <c r="B4722" s="3" t="s">
        <v>26</v>
      </c>
      <c r="C4722" s="3" t="s">
        <v>27</v>
      </c>
      <c r="D4722" s="3" t="s">
        <v>20</v>
      </c>
      <c r="E4722" s="3" t="s">
        <v>3830</v>
      </c>
      <c r="F4722" s="3" t="s">
        <v>20</v>
      </c>
      <c r="G4722" s="3" t="s">
        <v>23</v>
      </c>
      <c r="H4722" s="3" t="s">
        <v>3831</v>
      </c>
      <c r="I4722" s="3">
        <v>12</v>
      </c>
      <c r="J4722" s="2">
        <v>1</v>
      </c>
      <c r="K4722" s="2">
        <v>1</v>
      </c>
      <c r="L4722" s="3" t="s">
        <v>247</v>
      </c>
      <c r="M4722" s="3" t="s">
        <v>248</v>
      </c>
      <c r="N4722" s="3" t="s">
        <v>3694</v>
      </c>
      <c r="O4722" s="3">
        <v>6.9204332481604069E-2</v>
      </c>
      <c r="P4722" s="3" t="s">
        <v>30</v>
      </c>
      <c r="Q4722" s="3">
        <v>0.13840866496320814</v>
      </c>
      <c r="R4722" s="3">
        <v>111.37372405993912</v>
      </c>
    </row>
    <row r="4723" spans="1:18" x14ac:dyDescent="0.2">
      <c r="A4723" s="2">
        <v>4722</v>
      </c>
      <c r="B4723" s="3" t="s">
        <v>26</v>
      </c>
      <c r="C4723" s="3" t="s">
        <v>27</v>
      </c>
      <c r="D4723" s="3" t="s">
        <v>20</v>
      </c>
      <c r="E4723" s="3" t="s">
        <v>3830</v>
      </c>
      <c r="F4723" s="3" t="s">
        <v>20</v>
      </c>
      <c r="G4723" s="3" t="s">
        <v>23</v>
      </c>
      <c r="H4723" s="3" t="s">
        <v>3831</v>
      </c>
      <c r="I4723" s="3">
        <v>15</v>
      </c>
      <c r="J4723" s="2">
        <v>1</v>
      </c>
      <c r="K4723" s="2">
        <v>1</v>
      </c>
      <c r="L4723" s="3" t="s">
        <v>247</v>
      </c>
      <c r="M4723" s="3" t="s">
        <v>248</v>
      </c>
      <c r="N4723" s="3" t="s">
        <v>256</v>
      </c>
      <c r="O4723" s="3">
        <v>2.6384672935819253E-2</v>
      </c>
      <c r="P4723" s="3" t="s">
        <v>30</v>
      </c>
      <c r="Q4723" s="3">
        <v>5.2769345871638507E-2</v>
      </c>
      <c r="R4723" s="3">
        <v>42.461130130234459</v>
      </c>
    </row>
    <row r="4724" spans="1:18" x14ac:dyDescent="0.2">
      <c r="A4724" s="2">
        <v>4723</v>
      </c>
      <c r="B4724" s="3" t="s">
        <v>26</v>
      </c>
      <c r="C4724" s="3" t="s">
        <v>27</v>
      </c>
      <c r="D4724" s="3" t="s">
        <v>20</v>
      </c>
      <c r="E4724" s="3" t="s">
        <v>3830</v>
      </c>
      <c r="F4724" s="3" t="s">
        <v>20</v>
      </c>
      <c r="G4724" s="3" t="s">
        <v>23</v>
      </c>
      <c r="H4724" s="3" t="s">
        <v>3831</v>
      </c>
      <c r="I4724" s="3">
        <v>10.1</v>
      </c>
      <c r="J4724" s="2">
        <v>1</v>
      </c>
      <c r="K4724" s="2">
        <v>1</v>
      </c>
      <c r="L4724" s="3" t="s">
        <v>247</v>
      </c>
      <c r="M4724" s="3" t="s">
        <v>544</v>
      </c>
      <c r="N4724" s="3" t="s">
        <v>546</v>
      </c>
      <c r="O4724" s="3">
        <v>2.6842785384214949</v>
      </c>
      <c r="P4724" s="3" t="s">
        <v>30</v>
      </c>
      <c r="Q4724" s="3">
        <v>5.3685570768429898</v>
      </c>
      <c r="R4724" s="3">
        <v>4319.9361757828137</v>
      </c>
    </row>
    <row r="4725" spans="1:18" x14ac:dyDescent="0.2">
      <c r="A4725" s="2">
        <v>4724</v>
      </c>
      <c r="B4725" s="3" t="s">
        <v>26</v>
      </c>
      <c r="C4725" s="3" t="s">
        <v>27</v>
      </c>
      <c r="D4725" s="3" t="s">
        <v>20</v>
      </c>
      <c r="E4725" s="3" t="s">
        <v>3830</v>
      </c>
      <c r="F4725" s="3" t="s">
        <v>20</v>
      </c>
      <c r="G4725" s="3" t="s">
        <v>23</v>
      </c>
      <c r="H4725" s="3" t="s">
        <v>3831</v>
      </c>
      <c r="I4725" s="3">
        <v>20</v>
      </c>
      <c r="J4725" s="2">
        <v>1</v>
      </c>
      <c r="K4725" s="2">
        <v>1</v>
      </c>
      <c r="L4725" s="3" t="s">
        <v>50</v>
      </c>
      <c r="M4725" s="3" t="s">
        <v>50</v>
      </c>
      <c r="N4725" s="3" t="s">
        <v>153</v>
      </c>
      <c r="O4725" s="3">
        <v>3.0998344809631817E-2</v>
      </c>
      <c r="P4725" s="3" t="s">
        <v>30</v>
      </c>
      <c r="Q4725" s="3">
        <v>6.1996689619263634E-2</v>
      </c>
      <c r="R4725" s="3">
        <v>49.887085919455423</v>
      </c>
    </row>
    <row r="4726" spans="1:18" x14ac:dyDescent="0.2">
      <c r="A4726" s="2">
        <v>4725</v>
      </c>
      <c r="B4726" s="3" t="s">
        <v>26</v>
      </c>
      <c r="C4726" s="3" t="s">
        <v>27</v>
      </c>
      <c r="D4726" s="3" t="s">
        <v>20</v>
      </c>
      <c r="E4726" s="3" t="s">
        <v>3830</v>
      </c>
      <c r="F4726" s="3" t="s">
        <v>20</v>
      </c>
      <c r="G4726" s="3" t="s">
        <v>23</v>
      </c>
      <c r="H4726" s="3" t="s">
        <v>3831</v>
      </c>
      <c r="I4726" s="3">
        <v>12</v>
      </c>
      <c r="J4726" s="2">
        <v>1</v>
      </c>
      <c r="K4726" s="2">
        <v>1</v>
      </c>
      <c r="L4726" s="3" t="s">
        <v>50</v>
      </c>
      <c r="M4726" s="3" t="s">
        <v>50</v>
      </c>
      <c r="N4726" s="3" t="s">
        <v>153</v>
      </c>
      <c r="O4726" s="3">
        <v>2.2031976433936507E-2</v>
      </c>
      <c r="P4726" s="3" t="s">
        <v>30</v>
      </c>
      <c r="Q4726" s="3">
        <v>4.4063952867873013E-2</v>
      </c>
      <c r="R4726" s="3">
        <v>35.457140610890342</v>
      </c>
    </row>
    <row r="4727" spans="1:18" x14ac:dyDescent="0.2">
      <c r="A4727" s="2">
        <v>4726</v>
      </c>
      <c r="B4727" s="3" t="s">
        <v>26</v>
      </c>
      <c r="C4727" s="3" t="s">
        <v>27</v>
      </c>
      <c r="D4727" s="3" t="s">
        <v>20</v>
      </c>
      <c r="E4727" s="3" t="s">
        <v>3830</v>
      </c>
      <c r="F4727" s="3" t="s">
        <v>20</v>
      </c>
      <c r="G4727" s="3" t="s">
        <v>23</v>
      </c>
      <c r="H4727" s="3" t="s">
        <v>3831</v>
      </c>
      <c r="I4727" s="3">
        <v>10</v>
      </c>
      <c r="J4727" s="2">
        <v>1</v>
      </c>
      <c r="K4727" s="2">
        <v>1</v>
      </c>
      <c r="L4727" s="3" t="s">
        <v>247</v>
      </c>
      <c r="M4727" s="3" t="s">
        <v>248</v>
      </c>
      <c r="N4727" s="3" t="s">
        <v>3694</v>
      </c>
      <c r="O4727" s="3">
        <v>1.8419346462760586</v>
      </c>
      <c r="P4727" s="3" t="s">
        <v>30</v>
      </c>
      <c r="Q4727" s="3">
        <v>3.6838692925521173</v>
      </c>
      <c r="R4727" s="3">
        <v>2964.3123115546014</v>
      </c>
    </row>
    <row r="4728" spans="1:18" x14ac:dyDescent="0.2">
      <c r="A4728" s="2">
        <v>4727</v>
      </c>
      <c r="B4728" s="3" t="s">
        <v>26</v>
      </c>
      <c r="C4728" s="3" t="s">
        <v>27</v>
      </c>
      <c r="D4728" s="3" t="s">
        <v>20</v>
      </c>
      <c r="E4728" s="3" t="s">
        <v>3830</v>
      </c>
      <c r="F4728" s="3" t="s">
        <v>20</v>
      </c>
      <c r="G4728" s="3" t="s">
        <v>23</v>
      </c>
      <c r="H4728" s="3" t="s">
        <v>3831</v>
      </c>
      <c r="I4728" s="3">
        <v>10</v>
      </c>
      <c r="J4728" s="2">
        <v>1</v>
      </c>
      <c r="K4728" s="2">
        <v>1</v>
      </c>
      <c r="L4728" s="3" t="s">
        <v>247</v>
      </c>
      <c r="M4728" s="3" t="s">
        <v>248</v>
      </c>
      <c r="N4728" s="3" t="s">
        <v>3694</v>
      </c>
      <c r="O4728" s="3">
        <v>5.1483686079445761</v>
      </c>
      <c r="P4728" s="3" t="s">
        <v>30</v>
      </c>
      <c r="Q4728" s="3">
        <v>10.296737215889152</v>
      </c>
      <c r="R4728" s="3">
        <v>8285.5127541567708</v>
      </c>
    </row>
    <row r="4729" spans="1:18" x14ac:dyDescent="0.2">
      <c r="A4729" s="2">
        <v>4728</v>
      </c>
      <c r="B4729" s="3" t="s">
        <v>26</v>
      </c>
      <c r="C4729" s="3" t="s">
        <v>27</v>
      </c>
      <c r="D4729" s="3" t="s">
        <v>20</v>
      </c>
      <c r="E4729" s="3" t="s">
        <v>3830</v>
      </c>
      <c r="F4729" s="3" t="s">
        <v>20</v>
      </c>
      <c r="G4729" s="3" t="s">
        <v>23</v>
      </c>
      <c r="H4729" s="3" t="s">
        <v>3831</v>
      </c>
      <c r="I4729" s="3">
        <v>11</v>
      </c>
      <c r="J4729" s="2">
        <v>1</v>
      </c>
      <c r="K4729" s="2">
        <v>1</v>
      </c>
      <c r="L4729" s="3" t="s">
        <v>247</v>
      </c>
      <c r="M4729" s="3" t="s">
        <v>248</v>
      </c>
      <c r="N4729" s="3" t="s">
        <v>3694</v>
      </c>
      <c r="O4729" s="3">
        <v>0.24906676157843322</v>
      </c>
      <c r="P4729" s="3" t="s">
        <v>30</v>
      </c>
      <c r="Q4729" s="3">
        <v>0.49813352315686643</v>
      </c>
      <c r="R4729" s="3">
        <v>400.83490916112657</v>
      </c>
    </row>
    <row r="4730" spans="1:18" x14ac:dyDescent="0.2">
      <c r="A4730" s="2">
        <v>4729</v>
      </c>
      <c r="B4730" s="3" t="s">
        <v>26</v>
      </c>
      <c r="C4730" s="3" t="s">
        <v>27</v>
      </c>
      <c r="D4730" s="3" t="s">
        <v>20</v>
      </c>
      <c r="E4730" s="3" t="s">
        <v>3830</v>
      </c>
      <c r="F4730" s="3" t="s">
        <v>20</v>
      </c>
      <c r="G4730" s="3" t="s">
        <v>23</v>
      </c>
      <c r="H4730" s="3" t="s">
        <v>3831</v>
      </c>
      <c r="I4730" s="3">
        <v>10.3</v>
      </c>
      <c r="J4730" s="2">
        <v>1</v>
      </c>
      <c r="K4730" s="2">
        <v>1</v>
      </c>
      <c r="L4730" s="3" t="s">
        <v>50</v>
      </c>
      <c r="M4730" s="3" t="s">
        <v>50</v>
      </c>
      <c r="N4730" s="3" t="s">
        <v>153</v>
      </c>
      <c r="O4730" s="3">
        <v>1.4689365181984613</v>
      </c>
      <c r="P4730" s="3" t="s">
        <v>30</v>
      </c>
      <c r="Q4730" s="3">
        <v>2.9378730363969225</v>
      </c>
      <c r="R4730" s="3">
        <v>2364.0288085472021</v>
      </c>
    </row>
    <row r="4731" spans="1:18" x14ac:dyDescent="0.2">
      <c r="A4731" s="2">
        <v>4730</v>
      </c>
      <c r="B4731" s="3" t="s">
        <v>26</v>
      </c>
      <c r="C4731" s="3" t="s">
        <v>27</v>
      </c>
      <c r="D4731" s="3" t="s">
        <v>20</v>
      </c>
      <c r="E4731" s="3" t="s">
        <v>3830</v>
      </c>
      <c r="F4731" s="3" t="s">
        <v>20</v>
      </c>
      <c r="G4731" s="3" t="s">
        <v>23</v>
      </c>
      <c r="H4731" s="3" t="s">
        <v>3831</v>
      </c>
      <c r="I4731" s="3">
        <v>9.9</v>
      </c>
      <c r="J4731" s="2">
        <v>1</v>
      </c>
      <c r="K4731" s="2">
        <v>1</v>
      </c>
      <c r="L4731" s="3" t="s">
        <v>247</v>
      </c>
      <c r="M4731" s="3" t="s">
        <v>477</v>
      </c>
      <c r="N4731" s="3" t="s">
        <v>2398</v>
      </c>
      <c r="O4731" s="3">
        <v>4.926051884831395</v>
      </c>
      <c r="P4731" s="3" t="s">
        <v>30</v>
      </c>
      <c r="Q4731" s="3">
        <v>9.85210376966279</v>
      </c>
      <c r="R4731" s="3">
        <v>7927.7279082646082</v>
      </c>
    </row>
    <row r="4732" spans="1:18" x14ac:dyDescent="0.2">
      <c r="A4732" s="2">
        <v>4731</v>
      </c>
      <c r="B4732" s="3" t="s">
        <v>26</v>
      </c>
      <c r="C4732" s="3" t="s">
        <v>27</v>
      </c>
      <c r="D4732" s="3" t="s">
        <v>20</v>
      </c>
      <c r="E4732" s="3" t="s">
        <v>3830</v>
      </c>
      <c r="F4732" s="3" t="s">
        <v>20</v>
      </c>
      <c r="G4732" s="3" t="s">
        <v>23</v>
      </c>
      <c r="H4732" s="3" t="s">
        <v>3831</v>
      </c>
      <c r="I4732" s="3">
        <v>9.9</v>
      </c>
      <c r="J4732" s="2">
        <v>1</v>
      </c>
      <c r="K4732" s="2">
        <v>1</v>
      </c>
      <c r="L4732" s="3" t="s">
        <v>247</v>
      </c>
      <c r="M4732" s="3" t="s">
        <v>544</v>
      </c>
      <c r="N4732" s="3" t="s">
        <v>546</v>
      </c>
      <c r="O4732" s="3">
        <v>3.0089997632312588</v>
      </c>
      <c r="P4732" s="3" t="s">
        <v>30</v>
      </c>
      <c r="Q4732" s="3">
        <v>6.0179995264625177</v>
      </c>
      <c r="R4732" s="3">
        <v>4842.5255018555963</v>
      </c>
    </row>
    <row r="4733" spans="1:18" x14ac:dyDescent="0.2">
      <c r="A4733" s="2">
        <v>4732</v>
      </c>
      <c r="B4733" s="3" t="s">
        <v>26</v>
      </c>
      <c r="C4733" s="3" t="s">
        <v>27</v>
      </c>
      <c r="D4733" s="3" t="s">
        <v>20</v>
      </c>
      <c r="E4733" s="3" t="s">
        <v>3830</v>
      </c>
      <c r="F4733" s="3" t="s">
        <v>20</v>
      </c>
      <c r="G4733" s="3" t="s">
        <v>23</v>
      </c>
      <c r="H4733" s="3" t="s">
        <v>3831</v>
      </c>
      <c r="I4733" s="3">
        <v>10.4</v>
      </c>
      <c r="J4733" s="2">
        <v>1</v>
      </c>
      <c r="K4733" s="2">
        <v>1</v>
      </c>
      <c r="L4733" s="3" t="s">
        <v>247</v>
      </c>
      <c r="M4733" s="3" t="s">
        <v>248</v>
      </c>
      <c r="N4733" s="3" t="s">
        <v>3694</v>
      </c>
      <c r="O4733" s="3">
        <v>2.0914519010548247</v>
      </c>
      <c r="P4733" s="3" t="s">
        <v>30</v>
      </c>
      <c r="Q4733" s="3">
        <v>4.1829038021096494</v>
      </c>
      <c r="R4733" s="3">
        <v>3365.8722869415469</v>
      </c>
    </row>
    <row r="4734" spans="1:18" x14ac:dyDescent="0.2">
      <c r="A4734" s="2">
        <v>4733</v>
      </c>
      <c r="B4734" s="3" t="s">
        <v>26</v>
      </c>
      <c r="C4734" s="3" t="s">
        <v>27</v>
      </c>
      <c r="D4734" s="3" t="s">
        <v>20</v>
      </c>
      <c r="E4734" s="3" t="s">
        <v>3830</v>
      </c>
      <c r="F4734" s="3" t="s">
        <v>20</v>
      </c>
      <c r="G4734" s="3" t="s">
        <v>23</v>
      </c>
      <c r="H4734" s="3" t="s">
        <v>3831</v>
      </c>
      <c r="I4734" s="3">
        <v>18</v>
      </c>
      <c r="J4734" s="2">
        <v>1</v>
      </c>
      <c r="K4734" s="2">
        <v>1</v>
      </c>
      <c r="L4734" s="3" t="s">
        <v>50</v>
      </c>
      <c r="M4734" s="3" t="s">
        <v>50</v>
      </c>
      <c r="N4734" s="3" t="s">
        <v>153</v>
      </c>
      <c r="O4734" s="3">
        <v>0.15752461436204612</v>
      </c>
      <c r="P4734" s="3" t="s">
        <v>30</v>
      </c>
      <c r="Q4734" s="3">
        <v>0.31504922872409225</v>
      </c>
      <c r="R4734" s="3">
        <v>253.51182141651793</v>
      </c>
    </row>
    <row r="4735" spans="1:18" x14ac:dyDescent="0.2">
      <c r="A4735" s="2">
        <v>4734</v>
      </c>
      <c r="B4735" s="3" t="s">
        <v>26</v>
      </c>
      <c r="C4735" s="3" t="s">
        <v>27</v>
      </c>
      <c r="D4735" s="3" t="s">
        <v>20</v>
      </c>
      <c r="E4735" s="3" t="s">
        <v>3830</v>
      </c>
      <c r="F4735" s="3" t="s">
        <v>20</v>
      </c>
      <c r="G4735" s="3" t="s">
        <v>23</v>
      </c>
      <c r="H4735" s="3" t="s">
        <v>3831</v>
      </c>
      <c r="I4735" s="3">
        <v>11.8</v>
      </c>
      <c r="J4735" s="2">
        <v>1</v>
      </c>
      <c r="K4735" s="2">
        <v>1</v>
      </c>
      <c r="L4735" s="3" t="s">
        <v>50</v>
      </c>
      <c r="M4735" s="3" t="s">
        <v>50</v>
      </c>
      <c r="N4735" s="3" t="s">
        <v>153</v>
      </c>
      <c r="O4735" s="3">
        <v>0.11581683420808986</v>
      </c>
      <c r="P4735" s="3" t="s">
        <v>30</v>
      </c>
      <c r="Q4735" s="3">
        <v>0.23163366841617972</v>
      </c>
      <c r="R4735" s="3">
        <v>186.38941007963592</v>
      </c>
    </row>
    <row r="4736" spans="1:18" x14ac:dyDescent="0.2">
      <c r="A4736" s="2">
        <v>4735</v>
      </c>
      <c r="B4736" s="3" t="s">
        <v>26</v>
      </c>
      <c r="C4736" s="3" t="s">
        <v>27</v>
      </c>
      <c r="D4736" s="3" t="s">
        <v>20</v>
      </c>
      <c r="E4736" s="3" t="s">
        <v>3830</v>
      </c>
      <c r="F4736" s="3" t="s">
        <v>20</v>
      </c>
      <c r="G4736" s="3" t="s">
        <v>23</v>
      </c>
      <c r="H4736" s="3" t="s">
        <v>3831</v>
      </c>
      <c r="I4736" s="3">
        <v>22.7</v>
      </c>
      <c r="J4736" s="2">
        <v>1</v>
      </c>
      <c r="K4736" s="2">
        <v>2</v>
      </c>
      <c r="L4736" s="3" t="s">
        <v>50</v>
      </c>
      <c r="M4736" s="3" t="s">
        <v>50</v>
      </c>
      <c r="N4736" s="3" t="s">
        <v>153</v>
      </c>
      <c r="O4736" s="3">
        <v>3.1731499213492498E-2</v>
      </c>
      <c r="P4736" s="3" t="s">
        <v>30</v>
      </c>
      <c r="Q4736" s="3">
        <v>9.5194497640477493E-2</v>
      </c>
      <c r="R4736" s="3">
        <v>51.066935977125183</v>
      </c>
    </row>
    <row r="4737" spans="1:18" x14ac:dyDescent="0.2">
      <c r="A4737" s="2">
        <v>4736</v>
      </c>
      <c r="B4737" s="3" t="s">
        <v>26</v>
      </c>
      <c r="C4737" s="3" t="s">
        <v>27</v>
      </c>
      <c r="D4737" s="3" t="s">
        <v>20</v>
      </c>
      <c r="E4737" s="3" t="s">
        <v>3830</v>
      </c>
      <c r="F4737" s="3" t="s">
        <v>20</v>
      </c>
      <c r="G4737" s="3" t="s">
        <v>23</v>
      </c>
      <c r="H4737" s="3" t="s">
        <v>3831</v>
      </c>
      <c r="I4737" s="3">
        <v>18</v>
      </c>
      <c r="J4737" s="2">
        <v>1</v>
      </c>
      <c r="K4737" s="2">
        <v>1</v>
      </c>
      <c r="L4737" s="3" t="s">
        <v>50</v>
      </c>
      <c r="M4737" s="3" t="s">
        <v>50</v>
      </c>
      <c r="N4737" s="3" t="s">
        <v>153</v>
      </c>
      <c r="O4737" s="3">
        <v>4.7392693828442134E-2</v>
      </c>
      <c r="P4737" s="3" t="s">
        <v>30</v>
      </c>
      <c r="Q4737" s="3">
        <v>9.4785387656884268E-2</v>
      </c>
      <c r="R4737" s="3">
        <v>76.271415599326346</v>
      </c>
    </row>
    <row r="4738" spans="1:18" x14ac:dyDescent="0.2">
      <c r="A4738" s="2">
        <v>4737</v>
      </c>
      <c r="B4738" s="3" t="s">
        <v>26</v>
      </c>
      <c r="C4738" s="3" t="s">
        <v>27</v>
      </c>
      <c r="D4738" s="3" t="s">
        <v>20</v>
      </c>
      <c r="E4738" s="3" t="s">
        <v>3830</v>
      </c>
      <c r="F4738" s="3" t="s">
        <v>20</v>
      </c>
      <c r="G4738" s="3" t="s">
        <v>23</v>
      </c>
      <c r="H4738" s="3" t="s">
        <v>3831</v>
      </c>
      <c r="I4738" s="3">
        <v>10.3</v>
      </c>
      <c r="J4738" s="2">
        <v>1</v>
      </c>
      <c r="K4738" s="2">
        <v>1</v>
      </c>
      <c r="L4738" s="3" t="s">
        <v>50</v>
      </c>
      <c r="M4738" s="3" t="s">
        <v>50</v>
      </c>
      <c r="N4738" s="3" t="s">
        <v>153</v>
      </c>
      <c r="O4738" s="3">
        <v>4.1017415777751012</v>
      </c>
      <c r="P4738" s="3" t="s">
        <v>30</v>
      </c>
      <c r="Q4738" s="3">
        <v>8.2034831555502024</v>
      </c>
      <c r="R4738" s="3">
        <v>6601.1264035657941</v>
      </c>
    </row>
    <row r="4739" spans="1:18" x14ac:dyDescent="0.2">
      <c r="A4739" s="2">
        <v>4738</v>
      </c>
      <c r="B4739" s="3" t="s">
        <v>26</v>
      </c>
      <c r="C4739" s="3" t="s">
        <v>27</v>
      </c>
      <c r="D4739" s="3" t="s">
        <v>20</v>
      </c>
      <c r="E4739" s="3" t="s">
        <v>3830</v>
      </c>
      <c r="F4739" s="3" t="s">
        <v>20</v>
      </c>
      <c r="G4739" s="3" t="s">
        <v>23</v>
      </c>
      <c r="H4739" s="3" t="s">
        <v>3831</v>
      </c>
      <c r="I4739" s="3">
        <v>12</v>
      </c>
      <c r="J4739" s="2">
        <v>1</v>
      </c>
      <c r="K4739" s="2">
        <v>1</v>
      </c>
      <c r="L4739" s="3" t="s">
        <v>50</v>
      </c>
      <c r="M4739" s="3" t="s">
        <v>50</v>
      </c>
      <c r="N4739" s="3" t="s">
        <v>153</v>
      </c>
      <c r="O4739" s="3">
        <v>8.9919936683145352E-2</v>
      </c>
      <c r="P4739" s="3" t="s">
        <v>30</v>
      </c>
      <c r="Q4739" s="3">
        <v>0.1798398733662907</v>
      </c>
      <c r="R4739" s="3">
        <v>144.71232525309125</v>
      </c>
    </row>
    <row r="4740" spans="1:18" x14ac:dyDescent="0.2">
      <c r="A4740" s="2">
        <v>4739</v>
      </c>
      <c r="B4740" s="3" t="s">
        <v>26</v>
      </c>
      <c r="C4740" s="3" t="s">
        <v>27</v>
      </c>
      <c r="D4740" s="3" t="s">
        <v>20</v>
      </c>
      <c r="E4740" s="3" t="s">
        <v>3830</v>
      </c>
      <c r="F4740" s="3" t="s">
        <v>20</v>
      </c>
      <c r="G4740" s="3" t="s">
        <v>23</v>
      </c>
      <c r="H4740" s="3" t="s">
        <v>3831</v>
      </c>
      <c r="I4740" s="3">
        <v>12</v>
      </c>
      <c r="J4740" s="2">
        <v>1</v>
      </c>
      <c r="K4740" s="2">
        <v>1</v>
      </c>
      <c r="L4740" s="3" t="s">
        <v>50</v>
      </c>
      <c r="M4740" s="3" t="s">
        <v>170</v>
      </c>
      <c r="N4740" s="3" t="s">
        <v>3816</v>
      </c>
      <c r="O4740" s="3">
        <v>9.2215547568630427</v>
      </c>
      <c r="P4740" s="3" t="s">
        <v>30</v>
      </c>
      <c r="Q4740" s="3">
        <v>18.443109513726085</v>
      </c>
      <c r="R4740" s="3">
        <v>14840.683396946133</v>
      </c>
    </row>
    <row r="4741" spans="1:18" x14ac:dyDescent="0.2">
      <c r="A4741" s="2">
        <v>4740</v>
      </c>
      <c r="B4741" s="3" t="s">
        <v>26</v>
      </c>
      <c r="C4741" s="3" t="s">
        <v>27</v>
      </c>
      <c r="D4741" s="3" t="s">
        <v>20</v>
      </c>
      <c r="E4741" s="3" t="s">
        <v>3830</v>
      </c>
      <c r="F4741" s="3" t="s">
        <v>20</v>
      </c>
      <c r="G4741" s="3" t="s">
        <v>23</v>
      </c>
      <c r="H4741" s="3" t="s">
        <v>3831</v>
      </c>
      <c r="I4741" s="3">
        <v>12</v>
      </c>
      <c r="J4741" s="2">
        <v>1</v>
      </c>
      <c r="K4741" s="2">
        <v>1</v>
      </c>
      <c r="L4741" s="3" t="s">
        <v>247</v>
      </c>
      <c r="M4741" s="3" t="s">
        <v>248</v>
      </c>
      <c r="N4741" s="3" t="s">
        <v>256</v>
      </c>
      <c r="O4741" s="3">
        <v>9.0089125774684362</v>
      </c>
      <c r="P4741" s="3" t="s">
        <v>30</v>
      </c>
      <c r="Q4741" s="3">
        <v>18.017825154936872</v>
      </c>
      <c r="R4741" s="3">
        <v>14498.468851328778</v>
      </c>
    </row>
    <row r="4742" spans="1:18" x14ac:dyDescent="0.2">
      <c r="A4742" s="2">
        <v>4741</v>
      </c>
      <c r="B4742" s="3" t="s">
        <v>26</v>
      </c>
      <c r="C4742" s="3" t="s">
        <v>27</v>
      </c>
      <c r="D4742" s="3" t="s">
        <v>20</v>
      </c>
      <c r="E4742" s="3" t="s">
        <v>3830</v>
      </c>
      <c r="F4742" s="3" t="s">
        <v>20</v>
      </c>
      <c r="G4742" s="3" t="s">
        <v>23</v>
      </c>
      <c r="H4742" s="3" t="s">
        <v>3831</v>
      </c>
      <c r="I4742" s="3">
        <v>12</v>
      </c>
      <c r="J4742" s="2">
        <v>1</v>
      </c>
      <c r="K4742" s="2">
        <v>1</v>
      </c>
      <c r="L4742" s="3" t="s">
        <v>247</v>
      </c>
      <c r="M4742" s="3" t="s">
        <v>248</v>
      </c>
      <c r="N4742" s="3" t="s">
        <v>3694</v>
      </c>
      <c r="O4742" s="3">
        <v>4.9596015746501507</v>
      </c>
      <c r="P4742" s="3" t="s">
        <v>30</v>
      </c>
      <c r="Q4742" s="3">
        <v>9.9192031493003014</v>
      </c>
      <c r="R4742" s="3">
        <v>7981.7205911250066</v>
      </c>
    </row>
    <row r="4743" spans="1:18" x14ac:dyDescent="0.2">
      <c r="A4743" s="2">
        <v>4742</v>
      </c>
      <c r="B4743" s="3" t="s">
        <v>26</v>
      </c>
      <c r="C4743" s="3" t="s">
        <v>27</v>
      </c>
      <c r="D4743" s="3" t="s">
        <v>20</v>
      </c>
      <c r="E4743" s="3" t="s">
        <v>3832</v>
      </c>
      <c r="F4743" s="3" t="s">
        <v>20</v>
      </c>
      <c r="G4743" s="3" t="s">
        <v>23</v>
      </c>
      <c r="H4743" s="3" t="s">
        <v>3833</v>
      </c>
      <c r="I4743" s="3">
        <v>7.5</v>
      </c>
      <c r="J4743" s="2">
        <v>1</v>
      </c>
      <c r="K4743" s="2">
        <v>1</v>
      </c>
      <c r="L4743" s="3" t="s">
        <v>130</v>
      </c>
      <c r="M4743" s="3" t="s">
        <v>130</v>
      </c>
      <c r="N4743" s="3" t="s">
        <v>200</v>
      </c>
      <c r="O4743" s="3">
        <v>4.1751560023549246</v>
      </c>
      <c r="P4743" s="3" t="s">
        <v>30</v>
      </c>
      <c r="Q4743" s="3">
        <v>8.3503120047098491</v>
      </c>
      <c r="R4743" s="3">
        <v>6719.2757342819905</v>
      </c>
    </row>
    <row r="4744" spans="1:18" x14ac:dyDescent="0.2">
      <c r="A4744" s="2">
        <v>4743</v>
      </c>
      <c r="B4744" s="3" t="s">
        <v>26</v>
      </c>
      <c r="C4744" s="3" t="s">
        <v>27</v>
      </c>
      <c r="D4744" s="3" t="s">
        <v>20</v>
      </c>
      <c r="E4744" s="3" t="s">
        <v>3834</v>
      </c>
      <c r="F4744" s="3" t="s">
        <v>20</v>
      </c>
      <c r="G4744" s="3" t="s">
        <v>23</v>
      </c>
      <c r="H4744" s="3" t="s">
        <v>3835</v>
      </c>
      <c r="I4744" s="3">
        <v>11</v>
      </c>
      <c r="J4744" s="2">
        <v>1</v>
      </c>
      <c r="K4744" s="2">
        <v>1</v>
      </c>
      <c r="L4744" s="3" t="s">
        <v>130</v>
      </c>
      <c r="M4744" s="3" t="s">
        <v>130</v>
      </c>
      <c r="N4744" s="3" t="s">
        <v>1031</v>
      </c>
      <c r="O4744" s="3">
        <v>0.8038562374713365</v>
      </c>
      <c r="P4744" s="3" t="s">
        <v>30</v>
      </c>
      <c r="Q4744" s="3">
        <v>1.607712474942673</v>
      </c>
      <c r="R4744" s="3">
        <v>1293.6837920430062</v>
      </c>
    </row>
    <row r="4745" spans="1:18" x14ac:dyDescent="0.2">
      <c r="A4745" s="2">
        <v>4744</v>
      </c>
      <c r="B4745" s="3" t="s">
        <v>26</v>
      </c>
      <c r="C4745" s="3" t="s">
        <v>27</v>
      </c>
      <c r="D4745" s="3" t="s">
        <v>20</v>
      </c>
      <c r="E4745" s="3" t="s">
        <v>3834</v>
      </c>
      <c r="F4745" s="3" t="s">
        <v>20</v>
      </c>
      <c r="G4745" s="3" t="s">
        <v>23</v>
      </c>
      <c r="H4745" s="3" t="s">
        <v>3835</v>
      </c>
      <c r="I4745" s="3">
        <v>10</v>
      </c>
      <c r="J4745" s="2">
        <v>1</v>
      </c>
      <c r="K4745" s="2">
        <v>1</v>
      </c>
      <c r="L4745" s="3" t="s">
        <v>130</v>
      </c>
      <c r="M4745" s="3" t="s">
        <v>130</v>
      </c>
      <c r="N4745" s="3" t="s">
        <v>1031</v>
      </c>
      <c r="O4745" s="3">
        <v>12.846265280633816</v>
      </c>
      <c r="P4745" s="3" t="s">
        <v>30</v>
      </c>
      <c r="Q4745" s="3">
        <v>25.692530561267631</v>
      </c>
      <c r="R4745" s="3">
        <v>20674.101414454588</v>
      </c>
    </row>
    <row r="4746" spans="1:18" x14ac:dyDescent="0.2">
      <c r="A4746" s="2">
        <v>4745</v>
      </c>
      <c r="B4746" s="3" t="s">
        <v>26</v>
      </c>
      <c r="C4746" s="3" t="s">
        <v>27</v>
      </c>
      <c r="D4746" s="3" t="s">
        <v>20</v>
      </c>
      <c r="E4746" s="3" t="s">
        <v>3834</v>
      </c>
      <c r="F4746" s="3" t="s">
        <v>20</v>
      </c>
      <c r="G4746" s="3" t="s">
        <v>23</v>
      </c>
      <c r="H4746" s="3" t="s">
        <v>3835</v>
      </c>
      <c r="I4746" s="3">
        <v>12</v>
      </c>
      <c r="J4746" s="2">
        <v>1</v>
      </c>
      <c r="K4746" s="2">
        <v>1</v>
      </c>
      <c r="L4746" s="3" t="s">
        <v>130</v>
      </c>
      <c r="M4746" s="3" t="s">
        <v>130</v>
      </c>
      <c r="N4746" s="3" t="s">
        <v>1031</v>
      </c>
      <c r="O4746" s="3">
        <v>3.9198834948183503</v>
      </c>
      <c r="P4746" s="3" t="s">
        <v>30</v>
      </c>
      <c r="Q4746" s="3">
        <v>7.8397669896367006</v>
      </c>
      <c r="R4746" s="3">
        <v>6308.4535055433435</v>
      </c>
    </row>
    <row r="4747" spans="1:18" x14ac:dyDescent="0.2">
      <c r="A4747" s="2">
        <v>4746</v>
      </c>
      <c r="B4747" s="3" t="s">
        <v>18</v>
      </c>
      <c r="C4747" s="3" t="s">
        <v>27</v>
      </c>
      <c r="D4747" s="3" t="s">
        <v>20</v>
      </c>
      <c r="E4747" s="3" t="s">
        <v>3836</v>
      </c>
      <c r="F4747" s="3" t="s">
        <v>20</v>
      </c>
      <c r="G4747" s="3" t="s">
        <v>23</v>
      </c>
      <c r="H4747" s="3" t="s">
        <v>3837</v>
      </c>
      <c r="I4747" s="3">
        <v>12</v>
      </c>
      <c r="J4747" s="2">
        <v>2</v>
      </c>
      <c r="K4747" s="2">
        <v>2</v>
      </c>
      <c r="L4747" s="3" t="s">
        <v>130</v>
      </c>
      <c r="M4747" s="3" t="s">
        <v>130</v>
      </c>
      <c r="N4747" s="3" t="s">
        <v>1031</v>
      </c>
      <c r="O4747" s="3">
        <v>0.1510114145494299</v>
      </c>
      <c r="P4747" s="3" t="s">
        <v>30</v>
      </c>
      <c r="Q4747" s="3">
        <v>0.6040456581977196</v>
      </c>
      <c r="R4747" s="3">
        <v>243.02975982253332</v>
      </c>
    </row>
    <row r="4748" spans="1:18" x14ac:dyDescent="0.2">
      <c r="A4748" s="2">
        <v>4747</v>
      </c>
      <c r="B4748" s="3" t="s">
        <v>18</v>
      </c>
      <c r="C4748" s="3" t="s">
        <v>27</v>
      </c>
      <c r="D4748" s="3" t="s">
        <v>20</v>
      </c>
      <c r="E4748" s="3" t="s">
        <v>3836</v>
      </c>
      <c r="F4748" s="3" t="s">
        <v>20</v>
      </c>
      <c r="G4748" s="3" t="s">
        <v>23</v>
      </c>
      <c r="H4748" s="3" t="s">
        <v>3837</v>
      </c>
      <c r="I4748" s="3">
        <v>12</v>
      </c>
      <c r="J4748" s="2">
        <v>2</v>
      </c>
      <c r="K4748" s="2">
        <v>2</v>
      </c>
      <c r="L4748" s="3" t="s">
        <v>247</v>
      </c>
      <c r="M4748" s="3" t="s">
        <v>268</v>
      </c>
      <c r="N4748" s="3" t="s">
        <v>285</v>
      </c>
      <c r="O4748" s="3">
        <v>4.7476205960265361E-2</v>
      </c>
      <c r="P4748" s="3" t="s">
        <v>30</v>
      </c>
      <c r="Q4748" s="3">
        <v>0.18990482384106144</v>
      </c>
      <c r="R4748" s="3">
        <v>76.405608199420982</v>
      </c>
    </row>
    <row r="4749" spans="1:18" x14ac:dyDescent="0.2">
      <c r="A4749" s="2">
        <v>4748</v>
      </c>
      <c r="B4749" s="3" t="s">
        <v>18</v>
      </c>
      <c r="C4749" s="3" t="s">
        <v>27</v>
      </c>
      <c r="D4749" s="3" t="s">
        <v>20</v>
      </c>
      <c r="E4749" s="3" t="s">
        <v>3836</v>
      </c>
      <c r="F4749" s="3" t="s">
        <v>20</v>
      </c>
      <c r="G4749" s="3" t="s">
        <v>23</v>
      </c>
      <c r="H4749" s="3" t="s">
        <v>3837</v>
      </c>
      <c r="I4749" s="3">
        <v>12</v>
      </c>
      <c r="J4749" s="2">
        <v>3</v>
      </c>
      <c r="K4749" s="2">
        <v>2</v>
      </c>
      <c r="L4749" s="3" t="s">
        <v>130</v>
      </c>
      <c r="M4749" s="3" t="s">
        <v>130</v>
      </c>
      <c r="N4749" s="3" t="s">
        <v>1031</v>
      </c>
      <c r="O4749" s="3">
        <v>7.7159794076578692E-2</v>
      </c>
      <c r="P4749" s="3" t="s">
        <v>30</v>
      </c>
      <c r="Q4749" s="3">
        <v>0.38579897038289346</v>
      </c>
      <c r="R4749" s="3">
        <v>124.17688382304884</v>
      </c>
    </row>
    <row r="4750" spans="1:18" x14ac:dyDescent="0.2">
      <c r="A4750" s="2">
        <v>4749</v>
      </c>
      <c r="B4750" s="3" t="s">
        <v>18</v>
      </c>
      <c r="C4750" s="3" t="s">
        <v>27</v>
      </c>
      <c r="D4750" s="3" t="s">
        <v>20</v>
      </c>
      <c r="E4750" s="3" t="s">
        <v>3836</v>
      </c>
      <c r="F4750" s="3" t="s">
        <v>20</v>
      </c>
      <c r="G4750" s="3" t="s">
        <v>23</v>
      </c>
      <c r="H4750" s="3" t="s">
        <v>3837</v>
      </c>
      <c r="I4750" s="3">
        <v>12</v>
      </c>
      <c r="J4750" s="2">
        <v>2</v>
      </c>
      <c r="K4750" s="2">
        <v>2</v>
      </c>
      <c r="L4750" s="3" t="s">
        <v>247</v>
      </c>
      <c r="M4750" s="3" t="s">
        <v>268</v>
      </c>
      <c r="N4750" s="3" t="s">
        <v>285</v>
      </c>
      <c r="O4750" s="3">
        <v>2.0616185007384047E-2</v>
      </c>
      <c r="P4750" s="3" t="s">
        <v>30</v>
      </c>
      <c r="Q4750" s="3">
        <v>8.2464740029536188E-2</v>
      </c>
      <c r="R4750" s="3">
        <v>33.178563353531871</v>
      </c>
    </row>
    <row r="4751" spans="1:18" x14ac:dyDescent="0.2">
      <c r="A4751" s="2">
        <v>4750</v>
      </c>
      <c r="B4751" s="3" t="s">
        <v>18</v>
      </c>
      <c r="C4751" s="3" t="s">
        <v>27</v>
      </c>
      <c r="D4751" s="3" t="s">
        <v>20</v>
      </c>
      <c r="E4751" s="3" t="s">
        <v>3836</v>
      </c>
      <c r="F4751" s="3" t="s">
        <v>20</v>
      </c>
      <c r="G4751" s="3" t="s">
        <v>23</v>
      </c>
      <c r="H4751" s="3" t="s">
        <v>3837</v>
      </c>
      <c r="I4751" s="3">
        <v>12</v>
      </c>
      <c r="J4751" s="2">
        <v>2</v>
      </c>
      <c r="K4751" s="2">
        <v>2</v>
      </c>
      <c r="L4751" s="3" t="s">
        <v>247</v>
      </c>
      <c r="M4751" s="3" t="s">
        <v>268</v>
      </c>
      <c r="N4751" s="3" t="s">
        <v>285</v>
      </c>
      <c r="O4751" s="3">
        <v>6.9688131115981378E-2</v>
      </c>
      <c r="P4751" s="3" t="s">
        <v>30</v>
      </c>
      <c r="Q4751" s="3">
        <v>0.27875252446392551</v>
      </c>
      <c r="R4751" s="3">
        <v>112.15245231087182</v>
      </c>
    </row>
    <row r="4752" spans="1:18" x14ac:dyDescent="0.2">
      <c r="A4752" s="2">
        <v>4751</v>
      </c>
      <c r="B4752" s="3" t="s">
        <v>18</v>
      </c>
      <c r="C4752" s="3" t="s">
        <v>27</v>
      </c>
      <c r="D4752" s="3" t="s">
        <v>20</v>
      </c>
      <c r="E4752" s="3" t="s">
        <v>3836</v>
      </c>
      <c r="F4752" s="3" t="s">
        <v>20</v>
      </c>
      <c r="G4752" s="3" t="s">
        <v>23</v>
      </c>
      <c r="H4752" s="3" t="s">
        <v>3837</v>
      </c>
      <c r="I4752" s="3">
        <v>12</v>
      </c>
      <c r="J4752" s="2">
        <v>2</v>
      </c>
      <c r="K4752" s="2">
        <v>2</v>
      </c>
      <c r="L4752" s="3" t="s">
        <v>247</v>
      </c>
      <c r="M4752" s="3" t="s">
        <v>268</v>
      </c>
      <c r="N4752" s="3" t="s">
        <v>285</v>
      </c>
      <c r="O4752" s="3">
        <v>3.0758993103518151E-2</v>
      </c>
      <c r="P4752" s="3" t="s">
        <v>30</v>
      </c>
      <c r="Q4752" s="3">
        <v>0.1230359724140726</v>
      </c>
      <c r="R4752" s="3">
        <v>49.501911332764443</v>
      </c>
    </row>
    <row r="4753" spans="1:18" x14ac:dyDescent="0.2">
      <c r="A4753" s="2">
        <v>4752</v>
      </c>
      <c r="B4753" s="3" t="s">
        <v>35</v>
      </c>
      <c r="C4753" s="3" t="s">
        <v>27</v>
      </c>
      <c r="D4753" s="3" t="s">
        <v>20</v>
      </c>
      <c r="E4753" s="3" t="s">
        <v>71</v>
      </c>
      <c r="F4753" s="3" t="s">
        <v>20</v>
      </c>
      <c r="G4753" s="3" t="s">
        <v>23</v>
      </c>
      <c r="H4753" s="3" t="s">
        <v>3838</v>
      </c>
      <c r="I4753" s="3">
        <v>12</v>
      </c>
      <c r="J4753" s="2">
        <v>2</v>
      </c>
      <c r="K4753" s="2">
        <v>2</v>
      </c>
      <c r="L4753" s="3" t="s">
        <v>50</v>
      </c>
      <c r="M4753" s="3" t="s">
        <v>50</v>
      </c>
      <c r="N4753" s="3" t="s">
        <v>68</v>
      </c>
      <c r="O4753" s="3">
        <v>2.4138168910285458</v>
      </c>
      <c r="P4753" s="3" t="s">
        <v>30</v>
      </c>
      <c r="Q4753" s="3">
        <v>9.6552675641141832</v>
      </c>
      <c r="R4753" s="3">
        <v>3884.6695315278857</v>
      </c>
    </row>
    <row r="4754" spans="1:18" x14ac:dyDescent="0.2">
      <c r="A4754" s="2">
        <v>4753</v>
      </c>
      <c r="B4754" s="3" t="s">
        <v>35</v>
      </c>
      <c r="C4754" s="3" t="s">
        <v>27</v>
      </c>
      <c r="D4754" s="3" t="s">
        <v>20</v>
      </c>
      <c r="E4754" s="3" t="s">
        <v>71</v>
      </c>
      <c r="F4754" s="3" t="s">
        <v>20</v>
      </c>
      <c r="G4754" s="3" t="s">
        <v>23</v>
      </c>
      <c r="H4754" s="3" t="s">
        <v>3838</v>
      </c>
      <c r="I4754" s="3">
        <v>10.3</v>
      </c>
      <c r="J4754" s="2">
        <v>2</v>
      </c>
      <c r="K4754" s="2">
        <v>2</v>
      </c>
      <c r="L4754" s="3" t="s">
        <v>50</v>
      </c>
      <c r="M4754" s="3" t="s">
        <v>50</v>
      </c>
      <c r="N4754" s="3" t="s">
        <v>68</v>
      </c>
      <c r="O4754" s="3">
        <v>17.682990699220682</v>
      </c>
      <c r="P4754" s="3" t="s">
        <v>30</v>
      </c>
      <c r="Q4754" s="3">
        <v>70.731962796882726</v>
      </c>
      <c r="R4754" s="3">
        <v>28458.071796793141</v>
      </c>
    </row>
    <row r="4755" spans="1:18" x14ac:dyDescent="0.2">
      <c r="A4755" s="2">
        <v>4754</v>
      </c>
      <c r="B4755" s="3" t="s">
        <v>35</v>
      </c>
      <c r="C4755" s="3" t="s">
        <v>27</v>
      </c>
      <c r="D4755" s="3" t="s">
        <v>20</v>
      </c>
      <c r="E4755" s="3" t="s">
        <v>71</v>
      </c>
      <c r="F4755" s="3" t="s">
        <v>20</v>
      </c>
      <c r="G4755" s="3" t="s">
        <v>23</v>
      </c>
      <c r="H4755" s="3" t="s">
        <v>3838</v>
      </c>
      <c r="I4755" s="3">
        <v>10.3</v>
      </c>
      <c r="J4755" s="2">
        <v>2</v>
      </c>
      <c r="K4755" s="2">
        <v>2</v>
      </c>
      <c r="L4755" s="3" t="s">
        <v>50</v>
      </c>
      <c r="M4755" s="3" t="s">
        <v>50</v>
      </c>
      <c r="N4755" s="3" t="s">
        <v>68</v>
      </c>
      <c r="O4755" s="3">
        <v>8.2907476056279847</v>
      </c>
      <c r="P4755" s="3" t="s">
        <v>30</v>
      </c>
      <c r="Q4755" s="3">
        <v>33.162990422511939</v>
      </c>
      <c r="R4755" s="3">
        <v>13342.691652594749</v>
      </c>
    </row>
    <row r="4756" spans="1:18" x14ac:dyDescent="0.2">
      <c r="A4756" s="2">
        <v>4755</v>
      </c>
      <c r="B4756" s="3" t="s">
        <v>35</v>
      </c>
      <c r="C4756" s="3" t="s">
        <v>27</v>
      </c>
      <c r="D4756" s="3" t="s">
        <v>20</v>
      </c>
      <c r="E4756" s="3" t="s">
        <v>71</v>
      </c>
      <c r="F4756" s="3" t="s">
        <v>20</v>
      </c>
      <c r="G4756" s="3" t="s">
        <v>23</v>
      </c>
      <c r="H4756" s="3" t="s">
        <v>3838</v>
      </c>
      <c r="I4756" s="3">
        <v>10.3</v>
      </c>
      <c r="J4756" s="2">
        <v>2</v>
      </c>
      <c r="K4756" s="2">
        <v>2</v>
      </c>
      <c r="L4756" s="3" t="s">
        <v>50</v>
      </c>
      <c r="M4756" s="3" t="s">
        <v>50</v>
      </c>
      <c r="N4756" s="3" t="s">
        <v>68</v>
      </c>
      <c r="O4756" s="3">
        <v>0.51917491159110796</v>
      </c>
      <c r="P4756" s="3" t="s">
        <v>30</v>
      </c>
      <c r="Q4756" s="3">
        <v>2.0766996463644318</v>
      </c>
      <c r="R4756" s="3">
        <v>835.53263504655035</v>
      </c>
    </row>
    <row r="4757" spans="1:18" x14ac:dyDescent="0.2">
      <c r="A4757" s="2">
        <v>4756</v>
      </c>
      <c r="B4757" s="3" t="s">
        <v>35</v>
      </c>
      <c r="C4757" s="3" t="s">
        <v>27</v>
      </c>
      <c r="D4757" s="3" t="s">
        <v>20</v>
      </c>
      <c r="E4757" s="3" t="s">
        <v>71</v>
      </c>
      <c r="F4757" s="3" t="s">
        <v>20</v>
      </c>
      <c r="G4757" s="3" t="s">
        <v>23</v>
      </c>
      <c r="H4757" s="3" t="s">
        <v>3838</v>
      </c>
      <c r="I4757" s="3">
        <v>10.3</v>
      </c>
      <c r="J4757" s="2">
        <v>2</v>
      </c>
      <c r="K4757" s="2">
        <v>2</v>
      </c>
      <c r="L4757" s="3" t="s">
        <v>50</v>
      </c>
      <c r="M4757" s="3" t="s">
        <v>50</v>
      </c>
      <c r="N4757" s="3" t="s">
        <v>68</v>
      </c>
      <c r="O4757" s="3">
        <v>1.9155081415519817</v>
      </c>
      <c r="P4757" s="3" t="s">
        <v>30</v>
      </c>
      <c r="Q4757" s="3">
        <v>7.6620325662079267</v>
      </c>
      <c r="R4757" s="3">
        <v>3082.7175784604015</v>
      </c>
    </row>
    <row r="4758" spans="1:18" x14ac:dyDescent="0.2">
      <c r="A4758" s="2">
        <v>4757</v>
      </c>
      <c r="B4758" s="3" t="s">
        <v>26</v>
      </c>
      <c r="C4758" s="3" t="s">
        <v>27</v>
      </c>
      <c r="D4758" s="3" t="s">
        <v>20</v>
      </c>
      <c r="E4758" s="3" t="s">
        <v>567</v>
      </c>
      <c r="F4758" s="3" t="s">
        <v>20</v>
      </c>
      <c r="G4758" s="3" t="s">
        <v>23</v>
      </c>
      <c r="H4758" s="3" t="s">
        <v>3839</v>
      </c>
      <c r="I4758" s="3">
        <v>12</v>
      </c>
      <c r="J4758" s="2">
        <v>2</v>
      </c>
      <c r="K4758" s="2">
        <v>2</v>
      </c>
      <c r="L4758" s="3" t="s">
        <v>50</v>
      </c>
      <c r="M4758" s="3" t="s">
        <v>50</v>
      </c>
      <c r="N4758" s="3" t="s">
        <v>53</v>
      </c>
      <c r="O4758" s="3">
        <v>9.1965548694133759E-2</v>
      </c>
      <c r="P4758" s="3" t="s">
        <v>30</v>
      </c>
      <c r="Q4758" s="3">
        <v>0.36786219477653503</v>
      </c>
      <c r="R4758" s="3">
        <v>148.00450131032321</v>
      </c>
    </row>
    <row r="4759" spans="1:18" x14ac:dyDescent="0.2">
      <c r="A4759" s="2">
        <v>4758</v>
      </c>
      <c r="B4759" s="3" t="s">
        <v>26</v>
      </c>
      <c r="C4759" s="3" t="s">
        <v>27</v>
      </c>
      <c r="D4759" s="3" t="s">
        <v>20</v>
      </c>
      <c r="E4759" s="3" t="s">
        <v>567</v>
      </c>
      <c r="F4759" s="3" t="s">
        <v>20</v>
      </c>
      <c r="G4759" s="3" t="s">
        <v>23</v>
      </c>
      <c r="H4759" s="3" t="s">
        <v>3839</v>
      </c>
      <c r="I4759" s="3">
        <v>12</v>
      </c>
      <c r="J4759" s="2">
        <v>3</v>
      </c>
      <c r="K4759" s="2">
        <v>2</v>
      </c>
      <c r="L4759" s="3" t="s">
        <v>50</v>
      </c>
      <c r="M4759" s="3" t="s">
        <v>50</v>
      </c>
      <c r="N4759" s="3" t="s">
        <v>53</v>
      </c>
      <c r="O4759" s="3">
        <v>9.6165263908915222E-2</v>
      </c>
      <c r="P4759" s="3" t="s">
        <v>30</v>
      </c>
      <c r="Q4759" s="3">
        <v>0.48082631954457611</v>
      </c>
      <c r="R4759" s="3">
        <v>154.76330078578087</v>
      </c>
    </row>
    <row r="4760" spans="1:18" x14ac:dyDescent="0.2">
      <c r="A4760" s="2">
        <v>4759</v>
      </c>
      <c r="B4760" s="3" t="s">
        <v>26</v>
      </c>
      <c r="C4760" s="3" t="s">
        <v>27</v>
      </c>
      <c r="D4760" s="3" t="s">
        <v>20</v>
      </c>
      <c r="E4760" s="3" t="s">
        <v>567</v>
      </c>
      <c r="F4760" s="3" t="s">
        <v>20</v>
      </c>
      <c r="G4760" s="3" t="s">
        <v>23</v>
      </c>
      <c r="H4760" s="3" t="s">
        <v>3839</v>
      </c>
      <c r="I4760" s="3">
        <v>12</v>
      </c>
      <c r="J4760" s="2">
        <v>3</v>
      </c>
      <c r="K4760" s="2">
        <v>3</v>
      </c>
      <c r="L4760" s="3" t="s">
        <v>50</v>
      </c>
      <c r="M4760" s="3" t="s">
        <v>50</v>
      </c>
      <c r="N4760" s="3" t="s">
        <v>53</v>
      </c>
      <c r="O4760" s="3">
        <v>5.5348403984680772E-2</v>
      </c>
      <c r="P4760" s="3" t="s">
        <v>30</v>
      </c>
      <c r="Q4760" s="3">
        <v>0.33209042390808463</v>
      </c>
      <c r="R4760" s="3">
        <v>89.074845276298291</v>
      </c>
    </row>
    <row r="4761" spans="1:18" x14ac:dyDescent="0.2">
      <c r="A4761" s="2">
        <v>4760</v>
      </c>
      <c r="B4761" s="3" t="s">
        <v>26</v>
      </c>
      <c r="C4761" s="3" t="s">
        <v>27</v>
      </c>
      <c r="D4761" s="3" t="s">
        <v>20</v>
      </c>
      <c r="E4761" s="3" t="s">
        <v>567</v>
      </c>
      <c r="F4761" s="3" t="s">
        <v>20</v>
      </c>
      <c r="G4761" s="3" t="s">
        <v>23</v>
      </c>
      <c r="H4761" s="3" t="s">
        <v>3839</v>
      </c>
      <c r="I4761" s="3">
        <v>12</v>
      </c>
      <c r="J4761" s="2">
        <v>3</v>
      </c>
      <c r="K4761" s="2">
        <v>2</v>
      </c>
      <c r="L4761" s="3" t="s">
        <v>50</v>
      </c>
      <c r="M4761" s="3" t="s">
        <v>50</v>
      </c>
      <c r="N4761" s="3" t="s">
        <v>53</v>
      </c>
      <c r="O4761" s="3">
        <v>9.603701313608326E-2</v>
      </c>
      <c r="P4761" s="3" t="s">
        <v>30</v>
      </c>
      <c r="Q4761" s="3">
        <v>0.4801850656804163</v>
      </c>
      <c r="R4761" s="3">
        <v>154.55688506400401</v>
      </c>
    </row>
    <row r="4762" spans="1:18" x14ac:dyDescent="0.2">
      <c r="A4762" s="2">
        <v>4761</v>
      </c>
      <c r="B4762" s="3" t="s">
        <v>26</v>
      </c>
      <c r="C4762" s="3" t="s">
        <v>27</v>
      </c>
      <c r="D4762" s="3" t="s">
        <v>20</v>
      </c>
      <c r="E4762" s="3" t="s">
        <v>567</v>
      </c>
      <c r="F4762" s="3" t="s">
        <v>20</v>
      </c>
      <c r="G4762" s="3" t="s">
        <v>23</v>
      </c>
      <c r="H4762" s="3" t="s">
        <v>3839</v>
      </c>
      <c r="I4762" s="3">
        <v>12</v>
      </c>
      <c r="J4762" s="2">
        <v>2</v>
      </c>
      <c r="K4762" s="2">
        <v>2</v>
      </c>
      <c r="L4762" s="3" t="s">
        <v>50</v>
      </c>
      <c r="M4762" s="3" t="s">
        <v>50</v>
      </c>
      <c r="N4762" s="3" t="s">
        <v>53</v>
      </c>
      <c r="O4762" s="3">
        <v>2.174783730879426E-6</v>
      </c>
      <c r="P4762" s="3" t="s">
        <v>30</v>
      </c>
      <c r="Q4762" s="3">
        <v>8.699134923517704E-6</v>
      </c>
      <c r="R4762" s="3">
        <v>3.500000573694706E-3</v>
      </c>
    </row>
    <row r="4763" spans="1:18" x14ac:dyDescent="0.2">
      <c r="A4763" s="2">
        <v>4762</v>
      </c>
      <c r="B4763" s="3" t="s">
        <v>26</v>
      </c>
      <c r="C4763" s="3" t="s">
        <v>27</v>
      </c>
      <c r="D4763" s="3" t="s">
        <v>20</v>
      </c>
      <c r="E4763" s="3" t="s">
        <v>567</v>
      </c>
      <c r="F4763" s="3" t="s">
        <v>20</v>
      </c>
      <c r="G4763" s="3" t="s">
        <v>23</v>
      </c>
      <c r="H4763" s="3" t="s">
        <v>3839</v>
      </c>
      <c r="I4763" s="3">
        <v>12</v>
      </c>
      <c r="J4763" s="2">
        <v>2</v>
      </c>
      <c r="K4763" s="2">
        <v>2</v>
      </c>
      <c r="L4763" s="3" t="s">
        <v>50</v>
      </c>
      <c r="M4763" s="3" t="s">
        <v>50</v>
      </c>
      <c r="N4763" s="3" t="s">
        <v>68</v>
      </c>
      <c r="O4763" s="3">
        <v>1.3129108345747227</v>
      </c>
      <c r="P4763" s="3" t="s">
        <v>30</v>
      </c>
      <c r="Q4763" s="3">
        <v>5.2516433382988907</v>
      </c>
      <c r="R4763" s="3">
        <v>2112.9293526382335</v>
      </c>
    </row>
    <row r="4764" spans="1:18" x14ac:dyDescent="0.2">
      <c r="A4764" s="2">
        <v>4763</v>
      </c>
      <c r="B4764" s="3" t="s">
        <v>26</v>
      </c>
      <c r="C4764" s="3" t="s">
        <v>27</v>
      </c>
      <c r="D4764" s="3" t="s">
        <v>20</v>
      </c>
      <c r="E4764" s="3" t="s">
        <v>567</v>
      </c>
      <c r="F4764" s="3" t="s">
        <v>20</v>
      </c>
      <c r="G4764" s="3" t="s">
        <v>23</v>
      </c>
      <c r="H4764" s="3" t="s">
        <v>3839</v>
      </c>
      <c r="I4764" s="3">
        <v>12</v>
      </c>
      <c r="J4764" s="2">
        <v>2</v>
      </c>
      <c r="K4764" s="2">
        <v>2</v>
      </c>
      <c r="L4764" s="3" t="s">
        <v>50</v>
      </c>
      <c r="M4764" s="3" t="s">
        <v>50</v>
      </c>
      <c r="N4764" s="3" t="s">
        <v>68</v>
      </c>
      <c r="O4764" s="3">
        <v>1.0456895071692998</v>
      </c>
      <c r="P4764" s="3" t="s">
        <v>30</v>
      </c>
      <c r="Q4764" s="3">
        <v>4.182758028677199</v>
      </c>
      <c r="R4764" s="3">
        <v>1682.8774992911005</v>
      </c>
    </row>
    <row r="4765" spans="1:18" x14ac:dyDescent="0.2">
      <c r="A4765" s="2">
        <v>4764</v>
      </c>
      <c r="B4765" s="3" t="s">
        <v>26</v>
      </c>
      <c r="C4765" s="3" t="s">
        <v>27</v>
      </c>
      <c r="D4765" s="3" t="s">
        <v>20</v>
      </c>
      <c r="E4765" s="3" t="s">
        <v>567</v>
      </c>
      <c r="F4765" s="3" t="s">
        <v>20</v>
      </c>
      <c r="G4765" s="3" t="s">
        <v>23</v>
      </c>
      <c r="H4765" s="3" t="s">
        <v>3839</v>
      </c>
      <c r="I4765" s="3">
        <v>12</v>
      </c>
      <c r="J4765" s="2">
        <v>2</v>
      </c>
      <c r="K4765" s="2">
        <v>3</v>
      </c>
      <c r="L4765" s="3" t="s">
        <v>50</v>
      </c>
      <c r="M4765" s="3" t="s">
        <v>50</v>
      </c>
      <c r="N4765" s="3" t="s">
        <v>53</v>
      </c>
      <c r="O4765" s="3">
        <v>1.2303830254968489</v>
      </c>
      <c r="P4765" s="3" t="s">
        <v>30</v>
      </c>
      <c r="Q4765" s="3">
        <v>6.1519151274842443</v>
      </c>
      <c r="R4765" s="3">
        <v>1980.1135967252765</v>
      </c>
    </row>
    <row r="4766" spans="1:18" x14ac:dyDescent="0.2">
      <c r="A4766" s="2">
        <v>4765</v>
      </c>
      <c r="B4766" s="3" t="s">
        <v>26</v>
      </c>
      <c r="C4766" s="3" t="s">
        <v>27</v>
      </c>
      <c r="D4766" s="3" t="s">
        <v>20</v>
      </c>
      <c r="E4766" s="3" t="s">
        <v>567</v>
      </c>
      <c r="F4766" s="3" t="s">
        <v>20</v>
      </c>
      <c r="G4766" s="3" t="s">
        <v>23</v>
      </c>
      <c r="H4766" s="3" t="s">
        <v>3839</v>
      </c>
      <c r="I4766" s="3">
        <v>12</v>
      </c>
      <c r="J4766" s="2">
        <v>1</v>
      </c>
      <c r="K4766" s="2">
        <v>1</v>
      </c>
      <c r="L4766" s="3" t="s">
        <v>50</v>
      </c>
      <c r="M4766" s="3" t="s">
        <v>50</v>
      </c>
      <c r="N4766" s="3" t="s">
        <v>68</v>
      </c>
      <c r="O4766" s="3">
        <v>1.7847982502717059</v>
      </c>
      <c r="P4766" s="3" t="s">
        <v>30</v>
      </c>
      <c r="Q4766" s="3">
        <v>3.5695965005434118</v>
      </c>
      <c r="R4766" s="3">
        <v>2872.3601750540874</v>
      </c>
    </row>
    <row r="4767" spans="1:18" x14ac:dyDescent="0.2">
      <c r="A4767" s="2">
        <v>4766</v>
      </c>
      <c r="B4767" s="3" t="s">
        <v>26</v>
      </c>
      <c r="C4767" s="3" t="s">
        <v>27</v>
      </c>
      <c r="D4767" s="3" t="s">
        <v>20</v>
      </c>
      <c r="E4767" s="3" t="s">
        <v>567</v>
      </c>
      <c r="F4767" s="3" t="s">
        <v>20</v>
      </c>
      <c r="G4767" s="3" t="s">
        <v>23</v>
      </c>
      <c r="H4767" s="3" t="s">
        <v>3839</v>
      </c>
      <c r="I4767" s="3">
        <v>12</v>
      </c>
      <c r="J4767" s="2">
        <v>2</v>
      </c>
      <c r="K4767" s="2">
        <v>2</v>
      </c>
      <c r="L4767" s="3" t="s">
        <v>50</v>
      </c>
      <c r="M4767" s="3" t="s">
        <v>50</v>
      </c>
      <c r="N4767" s="3" t="s">
        <v>68</v>
      </c>
      <c r="O4767" s="3">
        <v>0.45291947662190069</v>
      </c>
      <c r="P4767" s="3" t="s">
        <v>30</v>
      </c>
      <c r="Q4767" s="3">
        <v>1.8116779064876027</v>
      </c>
      <c r="R4767" s="3">
        <v>728.90474762607175</v>
      </c>
    </row>
    <row r="4768" spans="1:18" x14ac:dyDescent="0.2">
      <c r="A4768" s="2">
        <v>4767</v>
      </c>
      <c r="B4768" s="3" t="s">
        <v>26</v>
      </c>
      <c r="C4768" s="3" t="s">
        <v>27</v>
      </c>
      <c r="D4768" s="3" t="s">
        <v>20</v>
      </c>
      <c r="E4768" s="3" t="s">
        <v>567</v>
      </c>
      <c r="F4768" s="3" t="s">
        <v>20</v>
      </c>
      <c r="G4768" s="3" t="s">
        <v>23</v>
      </c>
      <c r="H4768" s="3" t="s">
        <v>3839</v>
      </c>
      <c r="I4768" s="3">
        <v>12</v>
      </c>
      <c r="J4768" s="2">
        <v>1</v>
      </c>
      <c r="K4768" s="2">
        <v>2</v>
      </c>
      <c r="L4768" s="3" t="s">
        <v>50</v>
      </c>
      <c r="M4768" s="3" t="s">
        <v>50</v>
      </c>
      <c r="N4768" s="3" t="s">
        <v>68</v>
      </c>
      <c r="O4768" s="3">
        <v>8.1029748267610557E-2</v>
      </c>
      <c r="P4768" s="3" t="s">
        <v>30</v>
      </c>
      <c r="Q4768" s="3">
        <v>0.24308924480283167</v>
      </c>
      <c r="R4768" s="3">
        <v>130.40492099486488</v>
      </c>
    </row>
    <row r="4769" spans="1:18" x14ac:dyDescent="0.2">
      <c r="A4769" s="2">
        <v>4768</v>
      </c>
      <c r="B4769" s="3" t="s">
        <v>26</v>
      </c>
      <c r="C4769" s="3" t="s">
        <v>27</v>
      </c>
      <c r="D4769" s="3" t="s">
        <v>20</v>
      </c>
      <c r="E4769" s="3" t="s">
        <v>567</v>
      </c>
      <c r="F4769" s="3" t="s">
        <v>20</v>
      </c>
      <c r="G4769" s="3" t="s">
        <v>23</v>
      </c>
      <c r="H4769" s="3" t="s">
        <v>3839</v>
      </c>
      <c r="I4769" s="3">
        <v>12</v>
      </c>
      <c r="J4769" s="2">
        <v>1</v>
      </c>
      <c r="K4769" s="2">
        <v>1</v>
      </c>
      <c r="L4769" s="3" t="s">
        <v>50</v>
      </c>
      <c r="M4769" s="3" t="s">
        <v>50</v>
      </c>
      <c r="N4769" s="3" t="s">
        <v>68</v>
      </c>
      <c r="O4769" s="3">
        <v>0.18840216484386474</v>
      </c>
      <c r="P4769" s="3" t="s">
        <v>30</v>
      </c>
      <c r="Q4769" s="3">
        <v>0.37680432968772948</v>
      </c>
      <c r="R4769" s="3">
        <v>303.20455729614406</v>
      </c>
    </row>
    <row r="4770" spans="1:18" x14ac:dyDescent="0.2">
      <c r="A4770" s="2">
        <v>4769</v>
      </c>
      <c r="B4770" s="3" t="s">
        <v>26</v>
      </c>
      <c r="C4770" s="3" t="s">
        <v>27</v>
      </c>
      <c r="D4770" s="3" t="s">
        <v>20</v>
      </c>
      <c r="E4770" s="3" t="s">
        <v>567</v>
      </c>
      <c r="F4770" s="3" t="s">
        <v>20</v>
      </c>
      <c r="G4770" s="3" t="s">
        <v>23</v>
      </c>
      <c r="H4770" s="3" t="s">
        <v>3839</v>
      </c>
      <c r="I4770" s="3">
        <v>12</v>
      </c>
      <c r="J4770" s="2">
        <v>3</v>
      </c>
      <c r="K4770" s="2">
        <v>3</v>
      </c>
      <c r="L4770" s="3" t="s">
        <v>50</v>
      </c>
      <c r="M4770" s="3" t="s">
        <v>50</v>
      </c>
      <c r="N4770" s="3" t="s">
        <v>53</v>
      </c>
      <c r="O4770" s="3">
        <v>1.8606923127663322E-2</v>
      </c>
      <c r="P4770" s="3" t="s">
        <v>30</v>
      </c>
      <c r="Q4770" s="3">
        <v>0.11164153876597993</v>
      </c>
      <c r="R4770" s="3">
        <v>29.944981735808646</v>
      </c>
    </row>
    <row r="4771" spans="1:18" x14ac:dyDescent="0.2">
      <c r="A4771" s="2">
        <v>4770</v>
      </c>
      <c r="B4771" s="3" t="s">
        <v>26</v>
      </c>
      <c r="C4771" s="3" t="s">
        <v>27</v>
      </c>
      <c r="D4771" s="3" t="s">
        <v>20</v>
      </c>
      <c r="E4771" s="3" t="s">
        <v>567</v>
      </c>
      <c r="F4771" s="3" t="s">
        <v>20</v>
      </c>
      <c r="G4771" s="3" t="s">
        <v>23</v>
      </c>
      <c r="H4771" s="3" t="s">
        <v>3839</v>
      </c>
      <c r="I4771" s="3">
        <v>12</v>
      </c>
      <c r="J4771" s="2">
        <v>4</v>
      </c>
      <c r="K4771" s="2">
        <v>3</v>
      </c>
      <c r="L4771" s="3" t="s">
        <v>50</v>
      </c>
      <c r="M4771" s="3" t="s">
        <v>50</v>
      </c>
      <c r="N4771" s="3" t="s">
        <v>53</v>
      </c>
      <c r="O4771" s="3">
        <v>5.32865741988644E-2</v>
      </c>
      <c r="P4771" s="3" t="s">
        <v>30</v>
      </c>
      <c r="Q4771" s="3">
        <v>0.3730060193920508</v>
      </c>
      <c r="R4771" s="3">
        <v>85.756624360716529</v>
      </c>
    </row>
    <row r="4772" spans="1:18" x14ac:dyDescent="0.2">
      <c r="A4772" s="2">
        <v>4771</v>
      </c>
      <c r="B4772" s="3" t="s">
        <v>26</v>
      </c>
      <c r="C4772" s="3" t="s">
        <v>27</v>
      </c>
      <c r="D4772" s="3" t="s">
        <v>20</v>
      </c>
      <c r="E4772" s="3" t="s">
        <v>567</v>
      </c>
      <c r="F4772" s="3" t="s">
        <v>20</v>
      </c>
      <c r="G4772" s="3" t="s">
        <v>23</v>
      </c>
      <c r="H4772" s="3" t="s">
        <v>3839</v>
      </c>
      <c r="I4772" s="3">
        <v>12</v>
      </c>
      <c r="J4772" s="2">
        <v>2</v>
      </c>
      <c r="K4772" s="2">
        <v>3</v>
      </c>
      <c r="L4772" s="3" t="s">
        <v>50</v>
      </c>
      <c r="M4772" s="3" t="s">
        <v>50</v>
      </c>
      <c r="N4772" s="3" t="s">
        <v>53</v>
      </c>
      <c r="O4772" s="3">
        <v>0.15294679554062895</v>
      </c>
      <c r="P4772" s="3" t="s">
        <v>30</v>
      </c>
      <c r="Q4772" s="3">
        <v>0.76473397770314477</v>
      </c>
      <c r="R4772" s="3">
        <v>246.14451956411554</v>
      </c>
    </row>
    <row r="4773" spans="1:18" x14ac:dyDescent="0.2">
      <c r="A4773" s="2">
        <v>4772</v>
      </c>
      <c r="B4773" s="3" t="s">
        <v>26</v>
      </c>
      <c r="C4773" s="3" t="s">
        <v>27</v>
      </c>
      <c r="D4773" s="3" t="s">
        <v>20</v>
      </c>
      <c r="E4773" s="3" t="s">
        <v>567</v>
      </c>
      <c r="F4773" s="3" t="s">
        <v>20</v>
      </c>
      <c r="G4773" s="3" t="s">
        <v>23</v>
      </c>
      <c r="H4773" s="3" t="s">
        <v>3839</v>
      </c>
      <c r="I4773" s="3">
        <v>12</v>
      </c>
      <c r="J4773" s="2">
        <v>3</v>
      </c>
      <c r="K4773" s="2">
        <v>2</v>
      </c>
      <c r="L4773" s="3" t="s">
        <v>50</v>
      </c>
      <c r="M4773" s="3" t="s">
        <v>50</v>
      </c>
      <c r="N4773" s="3" t="s">
        <v>53</v>
      </c>
      <c r="O4773" s="3">
        <v>0.17183563421713188</v>
      </c>
      <c r="P4773" s="3" t="s">
        <v>30</v>
      </c>
      <c r="Q4773" s="3">
        <v>0.85917817108565941</v>
      </c>
      <c r="R4773" s="3">
        <v>276.54313946629873</v>
      </c>
    </row>
    <row r="4774" spans="1:18" x14ac:dyDescent="0.2">
      <c r="A4774" s="2">
        <v>4773</v>
      </c>
      <c r="B4774" s="3" t="s">
        <v>26</v>
      </c>
      <c r="C4774" s="3" t="s">
        <v>27</v>
      </c>
      <c r="D4774" s="3" t="s">
        <v>20</v>
      </c>
      <c r="E4774" s="3" t="s">
        <v>567</v>
      </c>
      <c r="F4774" s="3" t="s">
        <v>20</v>
      </c>
      <c r="G4774" s="3" t="s">
        <v>23</v>
      </c>
      <c r="H4774" s="3" t="s">
        <v>3839</v>
      </c>
      <c r="I4774" s="3">
        <v>12</v>
      </c>
      <c r="J4774" s="2">
        <v>2</v>
      </c>
      <c r="K4774" s="2">
        <v>2</v>
      </c>
      <c r="L4774" s="3" t="s">
        <v>50</v>
      </c>
      <c r="M4774" s="3" t="s">
        <v>50</v>
      </c>
      <c r="N4774" s="3" t="s">
        <v>53</v>
      </c>
      <c r="O4774" s="3">
        <v>2.5767466169781983E-2</v>
      </c>
      <c r="P4774" s="3" t="s">
        <v>30</v>
      </c>
      <c r="Q4774" s="3">
        <v>0.10306986467912793</v>
      </c>
      <c r="R4774" s="3">
        <v>41.468854197197437</v>
      </c>
    </row>
    <row r="4775" spans="1:18" x14ac:dyDescent="0.2">
      <c r="A4775" s="2">
        <v>4774</v>
      </c>
      <c r="B4775" s="3" t="s">
        <v>26</v>
      </c>
      <c r="C4775" s="3" t="s">
        <v>27</v>
      </c>
      <c r="D4775" s="3" t="s">
        <v>20</v>
      </c>
      <c r="E4775" s="3" t="s">
        <v>567</v>
      </c>
      <c r="F4775" s="3" t="s">
        <v>20</v>
      </c>
      <c r="G4775" s="3" t="s">
        <v>23</v>
      </c>
      <c r="H4775" s="3" t="s">
        <v>3839</v>
      </c>
      <c r="I4775" s="3">
        <v>12</v>
      </c>
      <c r="J4775" s="2">
        <v>2</v>
      </c>
      <c r="K4775" s="2">
        <v>2</v>
      </c>
      <c r="L4775" s="3" t="s">
        <v>50</v>
      </c>
      <c r="M4775" s="3" t="s">
        <v>50</v>
      </c>
      <c r="N4775" s="3" t="s">
        <v>53</v>
      </c>
      <c r="O4775" s="3">
        <v>9.9681782856350765E-2</v>
      </c>
      <c r="P4775" s="3" t="s">
        <v>30</v>
      </c>
      <c r="Q4775" s="3">
        <v>0.39872713142540306</v>
      </c>
      <c r="R4775" s="3">
        <v>160.42264056754757</v>
      </c>
    </row>
    <row r="4776" spans="1:18" x14ac:dyDescent="0.2">
      <c r="A4776" s="2">
        <v>4775</v>
      </c>
      <c r="B4776" s="3" t="s">
        <v>26</v>
      </c>
      <c r="C4776" s="3" t="s">
        <v>27</v>
      </c>
      <c r="D4776" s="3" t="s">
        <v>20</v>
      </c>
      <c r="E4776" s="3" t="s">
        <v>567</v>
      </c>
      <c r="F4776" s="3" t="s">
        <v>20</v>
      </c>
      <c r="G4776" s="3" t="s">
        <v>23</v>
      </c>
      <c r="H4776" s="3" t="s">
        <v>3839</v>
      </c>
      <c r="I4776" s="3">
        <v>12</v>
      </c>
      <c r="J4776" s="2">
        <v>3</v>
      </c>
      <c r="K4776" s="2">
        <v>3</v>
      </c>
      <c r="L4776" s="3" t="s">
        <v>50</v>
      </c>
      <c r="M4776" s="3" t="s">
        <v>50</v>
      </c>
      <c r="N4776" s="3" t="s">
        <v>53</v>
      </c>
      <c r="O4776" s="3">
        <v>1.1155528646340827</v>
      </c>
      <c r="P4776" s="3" t="s">
        <v>30</v>
      </c>
      <c r="Q4776" s="3">
        <v>6.6933171878044959</v>
      </c>
      <c r="R4776" s="3">
        <v>1795.3119144906509</v>
      </c>
    </row>
    <row r="4777" spans="1:18" x14ac:dyDescent="0.2">
      <c r="A4777" s="2">
        <v>4776</v>
      </c>
      <c r="B4777" s="3" t="s">
        <v>26</v>
      </c>
      <c r="C4777" s="3" t="s">
        <v>27</v>
      </c>
      <c r="D4777" s="3" t="s">
        <v>20</v>
      </c>
      <c r="E4777" s="3" t="s">
        <v>567</v>
      </c>
      <c r="F4777" s="3" t="s">
        <v>20</v>
      </c>
      <c r="G4777" s="3" t="s">
        <v>23</v>
      </c>
      <c r="H4777" s="3" t="s">
        <v>3839</v>
      </c>
      <c r="I4777" s="3">
        <v>12</v>
      </c>
      <c r="J4777" s="2">
        <v>2</v>
      </c>
      <c r="K4777" s="2">
        <v>2</v>
      </c>
      <c r="L4777" s="3" t="s">
        <v>50</v>
      </c>
      <c r="M4777" s="3" t="s">
        <v>50</v>
      </c>
      <c r="N4777" s="3" t="s">
        <v>53</v>
      </c>
      <c r="O4777" s="3">
        <v>0.71570248273201287</v>
      </c>
      <c r="P4777" s="3" t="s">
        <v>30</v>
      </c>
      <c r="Q4777" s="3">
        <v>2.8628099309280515</v>
      </c>
      <c r="R4777" s="3">
        <v>1151.813745875394</v>
      </c>
    </row>
    <row r="4778" spans="1:18" x14ac:dyDescent="0.2">
      <c r="A4778" s="2">
        <v>4777</v>
      </c>
      <c r="B4778" s="3" t="s">
        <v>26</v>
      </c>
      <c r="C4778" s="3" t="s">
        <v>27</v>
      </c>
      <c r="D4778" s="3" t="s">
        <v>20</v>
      </c>
      <c r="E4778" s="3" t="s">
        <v>567</v>
      </c>
      <c r="F4778" s="3" t="s">
        <v>20</v>
      </c>
      <c r="G4778" s="3" t="s">
        <v>23</v>
      </c>
      <c r="H4778" s="3" t="s">
        <v>3839</v>
      </c>
      <c r="I4778" s="3">
        <v>12</v>
      </c>
      <c r="J4778" s="2">
        <v>2</v>
      </c>
      <c r="K4778" s="2">
        <v>3</v>
      </c>
      <c r="L4778" s="3" t="s">
        <v>50</v>
      </c>
      <c r="M4778" s="3" t="s">
        <v>50</v>
      </c>
      <c r="N4778" s="3" t="s">
        <v>53</v>
      </c>
      <c r="O4778" s="3">
        <v>0.17023200265248306</v>
      </c>
      <c r="P4778" s="3" t="s">
        <v>30</v>
      </c>
      <c r="Q4778" s="3">
        <v>0.8511600132624153</v>
      </c>
      <c r="R4778" s="3">
        <v>273.96235876681141</v>
      </c>
    </row>
    <row r="4779" spans="1:18" x14ac:dyDescent="0.2">
      <c r="A4779" s="2">
        <v>4778</v>
      </c>
      <c r="B4779" s="3" t="s">
        <v>26</v>
      </c>
      <c r="C4779" s="3" t="s">
        <v>27</v>
      </c>
      <c r="D4779" s="3" t="s">
        <v>20</v>
      </c>
      <c r="E4779" s="3" t="s">
        <v>567</v>
      </c>
      <c r="F4779" s="3" t="s">
        <v>20</v>
      </c>
      <c r="G4779" s="3" t="s">
        <v>23</v>
      </c>
      <c r="H4779" s="3" t="s">
        <v>3839</v>
      </c>
      <c r="I4779" s="3">
        <v>12</v>
      </c>
      <c r="J4779" s="2">
        <v>2</v>
      </c>
      <c r="K4779" s="2">
        <v>3</v>
      </c>
      <c r="L4779" s="3" t="s">
        <v>50</v>
      </c>
      <c r="M4779" s="3" t="s">
        <v>50</v>
      </c>
      <c r="N4779" s="3" t="s">
        <v>53</v>
      </c>
      <c r="O4779" s="3">
        <v>0.52569637562555727</v>
      </c>
      <c r="P4779" s="3" t="s">
        <v>30</v>
      </c>
      <c r="Q4779" s="3">
        <v>2.6284818781277863</v>
      </c>
      <c r="R4779" s="3">
        <v>846.02788676122373</v>
      </c>
    </row>
    <row r="4780" spans="1:18" x14ac:dyDescent="0.2">
      <c r="A4780" s="2">
        <v>4779</v>
      </c>
      <c r="B4780" s="3" t="s">
        <v>26</v>
      </c>
      <c r="C4780" s="3" t="s">
        <v>27</v>
      </c>
      <c r="D4780" s="3" t="s">
        <v>20</v>
      </c>
      <c r="E4780" s="3" t="s">
        <v>567</v>
      </c>
      <c r="F4780" s="3" t="s">
        <v>20</v>
      </c>
      <c r="G4780" s="3" t="s">
        <v>23</v>
      </c>
      <c r="H4780" s="3" t="s">
        <v>3839</v>
      </c>
      <c r="I4780" s="3">
        <v>12</v>
      </c>
      <c r="J4780" s="2">
        <v>1</v>
      </c>
      <c r="K4780" s="2">
        <v>1</v>
      </c>
      <c r="L4780" s="3" t="s">
        <v>50</v>
      </c>
      <c r="M4780" s="3" t="s">
        <v>50</v>
      </c>
      <c r="N4780" s="3" t="s">
        <v>68</v>
      </c>
      <c r="O4780" s="3">
        <v>0.13047022889077198</v>
      </c>
      <c r="P4780" s="3" t="s">
        <v>30</v>
      </c>
      <c r="Q4780" s="3">
        <v>0.26094045778154396</v>
      </c>
      <c r="R4780" s="3">
        <v>209.97178296395111</v>
      </c>
    </row>
    <row r="4781" spans="1:18" x14ac:dyDescent="0.2">
      <c r="A4781" s="2">
        <v>4780</v>
      </c>
      <c r="B4781" s="3" t="s">
        <v>26</v>
      </c>
      <c r="C4781" s="3" t="s">
        <v>27</v>
      </c>
      <c r="D4781" s="3" t="s">
        <v>20</v>
      </c>
      <c r="E4781" s="3" t="s">
        <v>567</v>
      </c>
      <c r="F4781" s="3" t="s">
        <v>20</v>
      </c>
      <c r="G4781" s="3" t="s">
        <v>23</v>
      </c>
      <c r="H4781" s="3" t="s">
        <v>3839</v>
      </c>
      <c r="I4781" s="3">
        <v>12</v>
      </c>
      <c r="J4781" s="2">
        <v>3</v>
      </c>
      <c r="K4781" s="2">
        <v>2</v>
      </c>
      <c r="L4781" s="3" t="s">
        <v>50</v>
      </c>
      <c r="M4781" s="3" t="s">
        <v>50</v>
      </c>
      <c r="N4781" s="3" t="s">
        <v>53</v>
      </c>
      <c r="O4781" s="3">
        <v>4.8568387908744626E-2</v>
      </c>
      <c r="P4781" s="3" t="s">
        <v>30</v>
      </c>
      <c r="Q4781" s="3">
        <v>0.24284193954372313</v>
      </c>
      <c r="R4781" s="3">
        <v>78.163505061639341</v>
      </c>
    </row>
    <row r="4782" spans="1:18" x14ac:dyDescent="0.2">
      <c r="A4782" s="2">
        <v>4781</v>
      </c>
      <c r="B4782" s="3" t="s">
        <v>26</v>
      </c>
      <c r="C4782" s="3" t="s">
        <v>27</v>
      </c>
      <c r="D4782" s="3" t="s">
        <v>20</v>
      </c>
      <c r="E4782" s="3" t="s">
        <v>567</v>
      </c>
      <c r="F4782" s="3" t="s">
        <v>20</v>
      </c>
      <c r="G4782" s="3" t="s">
        <v>23</v>
      </c>
      <c r="H4782" s="3" t="s">
        <v>3839</v>
      </c>
      <c r="I4782" s="3">
        <v>12</v>
      </c>
      <c r="J4782" s="2">
        <v>2</v>
      </c>
      <c r="K4782" s="2">
        <v>2</v>
      </c>
      <c r="L4782" s="3" t="s">
        <v>50</v>
      </c>
      <c r="M4782" s="3" t="s">
        <v>50</v>
      </c>
      <c r="N4782" s="3" t="s">
        <v>53</v>
      </c>
      <c r="O4782" s="3">
        <v>0.38183879331336357</v>
      </c>
      <c r="P4782" s="3" t="s">
        <v>30</v>
      </c>
      <c r="Q4782" s="3">
        <v>1.5273551732534543</v>
      </c>
      <c r="R4782" s="3">
        <v>614.51126591224488</v>
      </c>
    </row>
    <row r="4783" spans="1:18" x14ac:dyDescent="0.2">
      <c r="A4783" s="2">
        <v>4782</v>
      </c>
      <c r="B4783" s="3" t="s">
        <v>26</v>
      </c>
      <c r="C4783" s="3" t="s">
        <v>27</v>
      </c>
      <c r="D4783" s="3" t="s">
        <v>20</v>
      </c>
      <c r="E4783" s="3" t="s">
        <v>567</v>
      </c>
      <c r="F4783" s="3" t="s">
        <v>20</v>
      </c>
      <c r="G4783" s="3" t="s">
        <v>23</v>
      </c>
      <c r="H4783" s="3" t="s">
        <v>3839</v>
      </c>
      <c r="I4783" s="3">
        <v>12</v>
      </c>
      <c r="J4783" s="2">
        <v>2</v>
      </c>
      <c r="K4783" s="2">
        <v>2</v>
      </c>
      <c r="L4783" s="3" t="s">
        <v>50</v>
      </c>
      <c r="M4783" s="3" t="s">
        <v>50</v>
      </c>
      <c r="N4783" s="3" t="s">
        <v>53</v>
      </c>
      <c r="O4783" s="3">
        <v>2.2222612115292577</v>
      </c>
      <c r="P4783" s="3" t="s">
        <v>30</v>
      </c>
      <c r="Q4783" s="3">
        <v>8.8890448461170308</v>
      </c>
      <c r="R4783" s="3">
        <v>3576.3898118276461</v>
      </c>
    </row>
    <row r="4784" spans="1:18" x14ac:dyDescent="0.2">
      <c r="A4784" s="2">
        <v>4783</v>
      </c>
      <c r="B4784" s="3" t="s">
        <v>26</v>
      </c>
      <c r="C4784" s="3" t="s">
        <v>27</v>
      </c>
      <c r="D4784" s="3" t="s">
        <v>20</v>
      </c>
      <c r="E4784" s="3" t="s">
        <v>567</v>
      </c>
      <c r="F4784" s="3" t="s">
        <v>20</v>
      </c>
      <c r="G4784" s="3" t="s">
        <v>23</v>
      </c>
      <c r="H4784" s="3" t="s">
        <v>3839</v>
      </c>
      <c r="I4784" s="3">
        <v>12</v>
      </c>
      <c r="J4784" s="2">
        <v>3</v>
      </c>
      <c r="K4784" s="2">
        <v>3</v>
      </c>
      <c r="L4784" s="3" t="s">
        <v>50</v>
      </c>
      <c r="M4784" s="3" t="s">
        <v>50</v>
      </c>
      <c r="N4784" s="3" t="s">
        <v>53</v>
      </c>
      <c r="O4784" s="3">
        <v>0.13778393961547408</v>
      </c>
      <c r="P4784" s="3" t="s">
        <v>30</v>
      </c>
      <c r="Q4784" s="3">
        <v>0.8267036376928445</v>
      </c>
      <c r="R4784" s="3">
        <v>221.74221735191236</v>
      </c>
    </row>
    <row r="4785" spans="1:18" x14ac:dyDescent="0.2">
      <c r="A4785" s="2">
        <v>4784</v>
      </c>
      <c r="B4785" s="3" t="s">
        <v>26</v>
      </c>
      <c r="C4785" s="3" t="s">
        <v>27</v>
      </c>
      <c r="D4785" s="3" t="s">
        <v>20</v>
      </c>
      <c r="E4785" s="3" t="s">
        <v>567</v>
      </c>
      <c r="F4785" s="3" t="s">
        <v>20</v>
      </c>
      <c r="G4785" s="3" t="s">
        <v>23</v>
      </c>
      <c r="H4785" s="3" t="s">
        <v>3839</v>
      </c>
      <c r="I4785" s="3">
        <v>12</v>
      </c>
      <c r="J4785" s="2">
        <v>3</v>
      </c>
      <c r="K4785" s="2">
        <v>3</v>
      </c>
      <c r="L4785" s="3" t="s">
        <v>50</v>
      </c>
      <c r="M4785" s="3" t="s">
        <v>50</v>
      </c>
      <c r="N4785" s="3" t="s">
        <v>53</v>
      </c>
      <c r="O4785" s="3">
        <v>0.10755702560709324</v>
      </c>
      <c r="P4785" s="3" t="s">
        <v>30</v>
      </c>
      <c r="Q4785" s="3">
        <v>0.64534215364255942</v>
      </c>
      <c r="R4785" s="3">
        <v>173.09649057948459</v>
      </c>
    </row>
    <row r="4786" spans="1:18" x14ac:dyDescent="0.2">
      <c r="A4786" s="2">
        <v>4785</v>
      </c>
      <c r="B4786" s="3" t="s">
        <v>26</v>
      </c>
      <c r="C4786" s="3" t="s">
        <v>27</v>
      </c>
      <c r="D4786" s="3" t="s">
        <v>20</v>
      </c>
      <c r="E4786" s="3" t="s">
        <v>567</v>
      </c>
      <c r="F4786" s="3" t="s">
        <v>20</v>
      </c>
      <c r="G4786" s="3" t="s">
        <v>23</v>
      </c>
      <c r="H4786" s="3" t="s">
        <v>3839</v>
      </c>
      <c r="I4786" s="3">
        <v>12</v>
      </c>
      <c r="J4786" s="2">
        <v>2</v>
      </c>
      <c r="K4786" s="2">
        <v>2</v>
      </c>
      <c r="L4786" s="3" t="s">
        <v>50</v>
      </c>
      <c r="M4786" s="3" t="s">
        <v>50</v>
      </c>
      <c r="N4786" s="3" t="s">
        <v>68</v>
      </c>
      <c r="O4786" s="3">
        <v>0.25706919874937739</v>
      </c>
      <c r="P4786" s="3" t="s">
        <v>30</v>
      </c>
      <c r="Q4786" s="3">
        <v>1.0282767949975096</v>
      </c>
      <c r="R4786" s="3">
        <v>413.71366034828372</v>
      </c>
    </row>
    <row r="4787" spans="1:18" x14ac:dyDescent="0.2">
      <c r="A4787" s="2">
        <v>4786</v>
      </c>
      <c r="B4787" s="3" t="s">
        <v>26</v>
      </c>
      <c r="C4787" s="3" t="s">
        <v>27</v>
      </c>
      <c r="D4787" s="3" t="s">
        <v>20</v>
      </c>
      <c r="E4787" s="3" t="s">
        <v>567</v>
      </c>
      <c r="F4787" s="3" t="s">
        <v>20</v>
      </c>
      <c r="G4787" s="3" t="s">
        <v>23</v>
      </c>
      <c r="H4787" s="3" t="s">
        <v>3839</v>
      </c>
      <c r="I4787" s="3">
        <v>12</v>
      </c>
      <c r="J4787" s="2">
        <v>2</v>
      </c>
      <c r="K4787" s="2">
        <v>2</v>
      </c>
      <c r="L4787" s="3" t="s">
        <v>50</v>
      </c>
      <c r="M4787" s="3" t="s">
        <v>50</v>
      </c>
      <c r="N4787" s="3" t="s">
        <v>53</v>
      </c>
      <c r="O4787" s="3">
        <v>7.7500926185166463E-2</v>
      </c>
      <c r="P4787" s="3" t="s">
        <v>30</v>
      </c>
      <c r="Q4787" s="3">
        <v>0.31000370474066585</v>
      </c>
      <c r="R4787" s="3">
        <v>124.7259755545132</v>
      </c>
    </row>
    <row r="4788" spans="1:18" x14ac:dyDescent="0.2">
      <c r="A4788" s="2">
        <v>4787</v>
      </c>
      <c r="B4788" s="3" t="s">
        <v>26</v>
      </c>
      <c r="C4788" s="3" t="s">
        <v>27</v>
      </c>
      <c r="D4788" s="3" t="s">
        <v>20</v>
      </c>
      <c r="E4788" s="3" t="s">
        <v>3840</v>
      </c>
      <c r="F4788" s="3" t="s">
        <v>20</v>
      </c>
      <c r="G4788" s="3" t="s">
        <v>23</v>
      </c>
      <c r="H4788" s="3" t="s">
        <v>3841</v>
      </c>
      <c r="I4788" s="3">
        <v>12</v>
      </c>
      <c r="J4788" s="2">
        <v>1</v>
      </c>
      <c r="K4788" s="2">
        <v>1</v>
      </c>
      <c r="L4788" s="3" t="s">
        <v>86</v>
      </c>
      <c r="M4788" s="3" t="s">
        <v>413</v>
      </c>
      <c r="N4788" s="3" t="s">
        <v>803</v>
      </c>
      <c r="O4788" s="3">
        <v>1.4745301526272669</v>
      </c>
      <c r="P4788" s="3" t="s">
        <v>30</v>
      </c>
      <c r="Q4788" s="3">
        <v>2.9490603052545339</v>
      </c>
      <c r="R4788" s="3">
        <v>2373.0310598738829</v>
      </c>
    </row>
    <row r="4789" spans="1:18" x14ac:dyDescent="0.2">
      <c r="A4789" s="2">
        <v>4788</v>
      </c>
      <c r="B4789" s="3" t="s">
        <v>26</v>
      </c>
      <c r="C4789" s="3" t="s">
        <v>27</v>
      </c>
      <c r="D4789" s="3" t="s">
        <v>20</v>
      </c>
      <c r="E4789" s="3" t="s">
        <v>3840</v>
      </c>
      <c r="F4789" s="3" t="s">
        <v>20</v>
      </c>
      <c r="G4789" s="3" t="s">
        <v>23</v>
      </c>
      <c r="H4789" s="3" t="s">
        <v>3841</v>
      </c>
      <c r="I4789" s="3">
        <v>9</v>
      </c>
      <c r="J4789" s="2">
        <v>1</v>
      </c>
      <c r="K4789" s="2">
        <v>1</v>
      </c>
      <c r="L4789" s="3" t="s">
        <v>86</v>
      </c>
      <c r="M4789" s="3" t="s">
        <v>413</v>
      </c>
      <c r="N4789" s="3" t="s">
        <v>803</v>
      </c>
      <c r="O4789" s="3">
        <v>3.3522908779559657E-3</v>
      </c>
      <c r="P4789" s="3" t="s">
        <v>30</v>
      </c>
      <c r="Q4789" s="3">
        <v>6.7045817559119314E-3</v>
      </c>
      <c r="R4789" s="3">
        <v>5.3948755728273703</v>
      </c>
    </row>
    <row r="4790" spans="1:18" x14ac:dyDescent="0.2">
      <c r="A4790" s="2">
        <v>4789</v>
      </c>
      <c r="B4790" s="3" t="s">
        <v>26</v>
      </c>
      <c r="C4790" s="3" t="s">
        <v>27</v>
      </c>
      <c r="D4790" s="3" t="s">
        <v>20</v>
      </c>
      <c r="E4790" s="3" t="s">
        <v>3840</v>
      </c>
      <c r="F4790" s="3" t="s">
        <v>20</v>
      </c>
      <c r="G4790" s="3" t="s">
        <v>23</v>
      </c>
      <c r="H4790" s="3" t="s">
        <v>3841</v>
      </c>
      <c r="I4790" s="3">
        <v>9</v>
      </c>
      <c r="J4790" s="2">
        <v>1</v>
      </c>
      <c r="K4790" s="2">
        <v>1</v>
      </c>
      <c r="L4790" s="3" t="s">
        <v>86</v>
      </c>
      <c r="M4790" s="3" t="s">
        <v>588</v>
      </c>
      <c r="N4790" s="3" t="s">
        <v>806</v>
      </c>
      <c r="O4790" s="3">
        <v>10.60118431985029</v>
      </c>
      <c r="P4790" s="3" t="s">
        <v>30</v>
      </c>
      <c r="Q4790" s="3">
        <v>21.20236863970058</v>
      </c>
      <c r="R4790" s="3">
        <v>17060.986530862341</v>
      </c>
    </row>
    <row r="4791" spans="1:18" x14ac:dyDescent="0.2">
      <c r="A4791" s="2">
        <v>4790</v>
      </c>
      <c r="B4791" s="3" t="s">
        <v>26</v>
      </c>
      <c r="C4791" s="3" t="s">
        <v>27</v>
      </c>
      <c r="D4791" s="3" t="s">
        <v>20</v>
      </c>
      <c r="E4791" s="3" t="s">
        <v>3840</v>
      </c>
      <c r="F4791" s="3" t="s">
        <v>20</v>
      </c>
      <c r="G4791" s="3" t="s">
        <v>23</v>
      </c>
      <c r="H4791" s="3" t="s">
        <v>3841</v>
      </c>
      <c r="I4791" s="3">
        <v>9</v>
      </c>
      <c r="J4791" s="2">
        <v>1</v>
      </c>
      <c r="K4791" s="2">
        <v>1</v>
      </c>
      <c r="L4791" s="3" t="s">
        <v>86</v>
      </c>
      <c r="M4791" s="3" t="s">
        <v>413</v>
      </c>
      <c r="N4791" s="3" t="s">
        <v>414</v>
      </c>
      <c r="O4791" s="3">
        <v>4.7322913887910545E-3</v>
      </c>
      <c r="P4791" s="3" t="s">
        <v>30</v>
      </c>
      <c r="Q4791" s="3">
        <v>9.464582777582109E-3</v>
      </c>
      <c r="R4791" s="3">
        <v>7.6158859010761146</v>
      </c>
    </row>
    <row r="4792" spans="1:18" x14ac:dyDescent="0.2">
      <c r="A4792" s="2">
        <v>4791</v>
      </c>
      <c r="B4792" s="3" t="s">
        <v>26</v>
      </c>
      <c r="C4792" s="3" t="s">
        <v>27</v>
      </c>
      <c r="D4792" s="3" t="s">
        <v>20</v>
      </c>
      <c r="E4792" s="3" t="s">
        <v>3840</v>
      </c>
      <c r="F4792" s="3" t="s">
        <v>20</v>
      </c>
      <c r="G4792" s="3" t="s">
        <v>23</v>
      </c>
      <c r="H4792" s="3" t="s">
        <v>3841</v>
      </c>
      <c r="I4792" s="3">
        <v>9.1</v>
      </c>
      <c r="J4792" s="2">
        <v>1</v>
      </c>
      <c r="K4792" s="2">
        <v>1</v>
      </c>
      <c r="L4792" s="3" t="s">
        <v>86</v>
      </c>
      <c r="M4792" s="3" t="s">
        <v>588</v>
      </c>
      <c r="N4792" s="3" t="s">
        <v>806</v>
      </c>
      <c r="O4792" s="3">
        <v>2.4960065505583771</v>
      </c>
      <c r="P4792" s="3" t="s">
        <v>30</v>
      </c>
      <c r="Q4792" s="3">
        <v>4.9920131011167541</v>
      </c>
      <c r="R4792" s="3">
        <v>4016.9411654438409</v>
      </c>
    </row>
    <row r="4793" spans="1:18" x14ac:dyDescent="0.2">
      <c r="A4793" s="2">
        <v>4792</v>
      </c>
      <c r="B4793" s="3" t="s">
        <v>26</v>
      </c>
      <c r="C4793" s="3" t="s">
        <v>27</v>
      </c>
      <c r="D4793" s="3" t="s">
        <v>20</v>
      </c>
      <c r="E4793" s="3" t="s">
        <v>3840</v>
      </c>
      <c r="F4793" s="3" t="s">
        <v>20</v>
      </c>
      <c r="G4793" s="3" t="s">
        <v>23</v>
      </c>
      <c r="H4793" s="3" t="s">
        <v>3841</v>
      </c>
      <c r="I4793" s="3">
        <v>10</v>
      </c>
      <c r="J4793" s="2">
        <v>1</v>
      </c>
      <c r="K4793" s="2">
        <v>1</v>
      </c>
      <c r="L4793" s="3" t="s">
        <v>86</v>
      </c>
      <c r="M4793" s="3" t="s">
        <v>413</v>
      </c>
      <c r="N4793" s="3" t="s">
        <v>3649</v>
      </c>
      <c r="O4793" s="3">
        <v>0.17991816595895216</v>
      </c>
      <c r="P4793" s="3" t="s">
        <v>30</v>
      </c>
      <c r="Q4793" s="3">
        <v>0.35983633191790432</v>
      </c>
      <c r="R4793" s="3">
        <v>289.55083160760927</v>
      </c>
    </row>
    <row r="4794" spans="1:18" x14ac:dyDescent="0.2">
      <c r="A4794" s="2">
        <v>4793</v>
      </c>
      <c r="B4794" s="3" t="s">
        <v>26</v>
      </c>
      <c r="C4794" s="3" t="s">
        <v>27</v>
      </c>
      <c r="D4794" s="3" t="s">
        <v>20</v>
      </c>
      <c r="E4794" s="3" t="s">
        <v>3840</v>
      </c>
      <c r="F4794" s="3" t="s">
        <v>20</v>
      </c>
      <c r="G4794" s="3" t="s">
        <v>23</v>
      </c>
      <c r="H4794" s="3" t="s">
        <v>3841</v>
      </c>
      <c r="I4794" s="3">
        <v>8.1</v>
      </c>
      <c r="J4794" s="2">
        <v>1</v>
      </c>
      <c r="K4794" s="2">
        <v>1</v>
      </c>
      <c r="L4794" s="3" t="s">
        <v>86</v>
      </c>
      <c r="M4794" s="3" t="s">
        <v>413</v>
      </c>
      <c r="N4794" s="3" t="s">
        <v>3649</v>
      </c>
      <c r="O4794" s="3">
        <v>7.8577821200451581</v>
      </c>
      <c r="P4794" s="3" t="s">
        <v>30</v>
      </c>
      <c r="Q4794" s="3">
        <v>15.715564240090316</v>
      </c>
      <c r="R4794" s="3">
        <v>12645.899763570993</v>
      </c>
    </row>
    <row r="4795" spans="1:18" x14ac:dyDescent="0.2">
      <c r="A4795" s="2">
        <v>4794</v>
      </c>
      <c r="B4795" s="3" t="s">
        <v>26</v>
      </c>
      <c r="C4795" s="3" t="s">
        <v>27</v>
      </c>
      <c r="D4795" s="3" t="s">
        <v>20</v>
      </c>
      <c r="E4795" s="3" t="s">
        <v>3840</v>
      </c>
      <c r="F4795" s="3" t="s">
        <v>20</v>
      </c>
      <c r="G4795" s="3" t="s">
        <v>23</v>
      </c>
      <c r="H4795" s="3" t="s">
        <v>3841</v>
      </c>
      <c r="I4795" s="3">
        <v>8.3000000000000007</v>
      </c>
      <c r="J4795" s="2">
        <v>1</v>
      </c>
      <c r="K4795" s="2">
        <v>1</v>
      </c>
      <c r="L4795" s="3" t="s">
        <v>86</v>
      </c>
      <c r="M4795" s="3" t="s">
        <v>135</v>
      </c>
      <c r="N4795" s="3" t="s">
        <v>3724</v>
      </c>
      <c r="O4795" s="3">
        <v>2.8932864492526278</v>
      </c>
      <c r="P4795" s="3" t="s">
        <v>30</v>
      </c>
      <c r="Q4795" s="3">
        <v>5.7865728985052556</v>
      </c>
      <c r="R4795" s="3">
        <v>4656.3025819939949</v>
      </c>
    </row>
    <row r="4796" spans="1:18" x14ac:dyDescent="0.2">
      <c r="A4796" s="2">
        <v>4795</v>
      </c>
      <c r="B4796" s="3" t="s">
        <v>26</v>
      </c>
      <c r="C4796" s="3" t="s">
        <v>27</v>
      </c>
      <c r="D4796" s="3" t="s">
        <v>20</v>
      </c>
      <c r="E4796" s="3" t="s">
        <v>3840</v>
      </c>
      <c r="F4796" s="3" t="s">
        <v>20</v>
      </c>
      <c r="G4796" s="3" t="s">
        <v>23</v>
      </c>
      <c r="H4796" s="3" t="s">
        <v>3841</v>
      </c>
      <c r="I4796" s="3">
        <v>8.3000000000000007</v>
      </c>
      <c r="J4796" s="2">
        <v>1</v>
      </c>
      <c r="K4796" s="2">
        <v>1</v>
      </c>
      <c r="L4796" s="3" t="s">
        <v>86</v>
      </c>
      <c r="M4796" s="3" t="s">
        <v>413</v>
      </c>
      <c r="N4796" s="3" t="s">
        <v>3649</v>
      </c>
      <c r="O4796" s="3">
        <v>1.9268990954733454</v>
      </c>
      <c r="P4796" s="3" t="s">
        <v>30</v>
      </c>
      <c r="Q4796" s="3">
        <v>3.8537981909466907</v>
      </c>
      <c r="R4796" s="3">
        <v>3101.0496719267003</v>
      </c>
    </row>
    <row r="4797" spans="1:18" x14ac:dyDescent="0.2">
      <c r="A4797" s="2">
        <v>4796</v>
      </c>
      <c r="B4797" s="3" t="s">
        <v>26</v>
      </c>
      <c r="C4797" s="3" t="s">
        <v>27</v>
      </c>
      <c r="D4797" s="3" t="s">
        <v>20</v>
      </c>
      <c r="E4797" s="3" t="s">
        <v>3840</v>
      </c>
      <c r="F4797" s="3" t="s">
        <v>20</v>
      </c>
      <c r="G4797" s="3" t="s">
        <v>23</v>
      </c>
      <c r="H4797" s="3" t="s">
        <v>3841</v>
      </c>
      <c r="I4797" s="3">
        <v>8.8000000000000007</v>
      </c>
      <c r="J4797" s="2">
        <v>1</v>
      </c>
      <c r="K4797" s="2">
        <v>1</v>
      </c>
      <c r="L4797" s="3" t="s">
        <v>86</v>
      </c>
      <c r="M4797" s="3" t="s">
        <v>413</v>
      </c>
      <c r="N4797" s="3" t="s">
        <v>803</v>
      </c>
      <c r="O4797" s="3">
        <v>9.0833636335155461</v>
      </c>
      <c r="P4797" s="3" t="s">
        <v>30</v>
      </c>
      <c r="Q4797" s="3">
        <v>18.166727267031092</v>
      </c>
      <c r="R4797" s="3">
        <v>14618.285871337886</v>
      </c>
    </row>
    <row r="4798" spans="1:18" x14ac:dyDescent="0.2">
      <c r="A4798" s="2">
        <v>4797</v>
      </c>
      <c r="B4798" s="3" t="s">
        <v>26</v>
      </c>
      <c r="C4798" s="3" t="s">
        <v>27</v>
      </c>
      <c r="D4798" s="3" t="s">
        <v>20</v>
      </c>
      <c r="E4798" s="3" t="s">
        <v>3840</v>
      </c>
      <c r="F4798" s="3" t="s">
        <v>20</v>
      </c>
      <c r="G4798" s="3" t="s">
        <v>23</v>
      </c>
      <c r="H4798" s="3" t="s">
        <v>3841</v>
      </c>
      <c r="I4798" s="3">
        <v>8.3000000000000007</v>
      </c>
      <c r="J4798" s="2">
        <v>1</v>
      </c>
      <c r="K4798" s="2">
        <v>1</v>
      </c>
      <c r="L4798" s="3" t="s">
        <v>86</v>
      </c>
      <c r="M4798" s="3" t="s">
        <v>135</v>
      </c>
      <c r="N4798" s="3" t="s">
        <v>3724</v>
      </c>
      <c r="O4798" s="3">
        <v>1.0049984746729024</v>
      </c>
      <c r="P4798" s="3" t="s">
        <v>30</v>
      </c>
      <c r="Q4798" s="3">
        <v>2.0099969493458048</v>
      </c>
      <c r="R4798" s="3">
        <v>1617.391434508997</v>
      </c>
    </row>
    <row r="4799" spans="1:18" x14ac:dyDescent="0.2">
      <c r="A4799" s="2">
        <v>4798</v>
      </c>
      <c r="B4799" s="3" t="s">
        <v>26</v>
      </c>
      <c r="C4799" s="3" t="s">
        <v>27</v>
      </c>
      <c r="D4799" s="3" t="s">
        <v>20</v>
      </c>
      <c r="E4799" s="3" t="s">
        <v>3840</v>
      </c>
      <c r="F4799" s="3" t="s">
        <v>20</v>
      </c>
      <c r="G4799" s="3" t="s">
        <v>23</v>
      </c>
      <c r="H4799" s="3" t="s">
        <v>3841</v>
      </c>
      <c r="I4799" s="3">
        <v>8.3000000000000007</v>
      </c>
      <c r="J4799" s="2">
        <v>1</v>
      </c>
      <c r="K4799" s="2">
        <v>1</v>
      </c>
      <c r="L4799" s="3" t="s">
        <v>86</v>
      </c>
      <c r="M4799" s="3" t="s">
        <v>135</v>
      </c>
      <c r="N4799" s="3" t="s">
        <v>3725</v>
      </c>
      <c r="O4799" s="3">
        <v>21.90217082464369</v>
      </c>
      <c r="P4799" s="3" t="s">
        <v>30</v>
      </c>
      <c r="Q4799" s="3">
        <v>43.80434164928738</v>
      </c>
      <c r="R4799" s="3">
        <v>35248.197652017087</v>
      </c>
    </row>
    <row r="4800" spans="1:18" x14ac:dyDescent="0.2">
      <c r="A4800" s="2">
        <v>4799</v>
      </c>
      <c r="B4800" s="3" t="s">
        <v>26</v>
      </c>
      <c r="C4800" s="3" t="s">
        <v>27</v>
      </c>
      <c r="D4800" s="3" t="s">
        <v>20</v>
      </c>
      <c r="E4800" s="3" t="s">
        <v>3840</v>
      </c>
      <c r="F4800" s="3" t="s">
        <v>20</v>
      </c>
      <c r="G4800" s="3" t="s">
        <v>23</v>
      </c>
      <c r="H4800" s="3" t="s">
        <v>3841</v>
      </c>
      <c r="I4800" s="3">
        <v>8.3000000000000007</v>
      </c>
      <c r="J4800" s="2">
        <v>1</v>
      </c>
      <c r="K4800" s="2">
        <v>1</v>
      </c>
      <c r="L4800" s="3" t="s">
        <v>86</v>
      </c>
      <c r="M4800" s="3" t="s">
        <v>413</v>
      </c>
      <c r="N4800" s="3" t="s">
        <v>3649</v>
      </c>
      <c r="O4800" s="3">
        <v>1.656975740857888</v>
      </c>
      <c r="P4800" s="3" t="s">
        <v>30</v>
      </c>
      <c r="Q4800" s="3">
        <v>3.313951481715776</v>
      </c>
      <c r="R4800" s="3">
        <v>2666.6493008250959</v>
      </c>
    </row>
    <row r="4801" spans="1:18" x14ac:dyDescent="0.2">
      <c r="A4801" s="2">
        <v>4800</v>
      </c>
      <c r="B4801" s="3" t="s">
        <v>26</v>
      </c>
      <c r="C4801" s="3" t="s">
        <v>27</v>
      </c>
      <c r="D4801" s="3" t="s">
        <v>20</v>
      </c>
      <c r="E4801" s="3" t="s">
        <v>3840</v>
      </c>
      <c r="F4801" s="3" t="s">
        <v>20</v>
      </c>
      <c r="G4801" s="3" t="s">
        <v>23</v>
      </c>
      <c r="H4801" s="3" t="s">
        <v>3841</v>
      </c>
      <c r="I4801" s="3">
        <v>8.3000000000000007</v>
      </c>
      <c r="J4801" s="2">
        <v>1</v>
      </c>
      <c r="K4801" s="2">
        <v>1</v>
      </c>
      <c r="L4801" s="3" t="s">
        <v>86</v>
      </c>
      <c r="M4801" s="3" t="s">
        <v>413</v>
      </c>
      <c r="N4801" s="3" t="s">
        <v>414</v>
      </c>
      <c r="O4801" s="3">
        <v>8.7681513541610911E-3</v>
      </c>
      <c r="P4801" s="3" t="s">
        <v>30</v>
      </c>
      <c r="Q4801" s="3">
        <v>1.7536302708322182E-2</v>
      </c>
      <c r="R4801" s="3">
        <v>14.11106398742119</v>
      </c>
    </row>
    <row r="4802" spans="1:18" x14ac:dyDescent="0.2">
      <c r="A4802" s="2">
        <v>4801</v>
      </c>
      <c r="B4802" s="3" t="s">
        <v>26</v>
      </c>
      <c r="C4802" s="3" t="s">
        <v>27</v>
      </c>
      <c r="D4802" s="3" t="s">
        <v>20</v>
      </c>
      <c r="E4802" s="3" t="s">
        <v>3842</v>
      </c>
      <c r="F4802" s="3" t="s">
        <v>20</v>
      </c>
      <c r="G4802" s="3" t="s">
        <v>1191</v>
      </c>
      <c r="H4802" s="3" t="s">
        <v>3843</v>
      </c>
      <c r="I4802" s="3">
        <v>8.8000000000000007</v>
      </c>
      <c r="J4802" s="2">
        <v>1</v>
      </c>
      <c r="K4802" s="2">
        <v>1</v>
      </c>
      <c r="L4802" s="3" t="s">
        <v>86</v>
      </c>
      <c r="M4802" s="3" t="s">
        <v>135</v>
      </c>
      <c r="N4802" s="3" t="s">
        <v>1196</v>
      </c>
      <c r="O4802" s="3">
        <v>1.1458324086706853</v>
      </c>
      <c r="P4802" s="3" t="s">
        <v>30</v>
      </c>
      <c r="Q4802" s="3">
        <v>2.2916648173413705</v>
      </c>
      <c r="R4802" s="3">
        <v>1844.0422791369058</v>
      </c>
    </row>
    <row r="4803" spans="1:18" x14ac:dyDescent="0.2">
      <c r="A4803" s="2">
        <v>4802</v>
      </c>
      <c r="B4803" s="3" t="s">
        <v>26</v>
      </c>
      <c r="C4803" s="3" t="s">
        <v>27</v>
      </c>
      <c r="D4803" s="3" t="s">
        <v>20</v>
      </c>
      <c r="E4803" s="3" t="s">
        <v>3842</v>
      </c>
      <c r="F4803" s="3" t="s">
        <v>20</v>
      </c>
      <c r="G4803" s="3" t="s">
        <v>1191</v>
      </c>
      <c r="H4803" s="3" t="s">
        <v>3843</v>
      </c>
      <c r="I4803" s="3">
        <v>8.8000000000000007</v>
      </c>
      <c r="J4803" s="2">
        <v>1</v>
      </c>
      <c r="K4803" s="2">
        <v>1</v>
      </c>
      <c r="L4803" s="3" t="s">
        <v>86</v>
      </c>
      <c r="M4803" s="3" t="s">
        <v>135</v>
      </c>
      <c r="N4803" s="3" t="s">
        <v>1196</v>
      </c>
      <c r="O4803" s="3">
        <v>0.24285679029708263</v>
      </c>
      <c r="P4803" s="3" t="s">
        <v>30</v>
      </c>
      <c r="Q4803" s="3">
        <v>0.48571358059416525</v>
      </c>
      <c r="R4803" s="3">
        <v>390.84083699368671</v>
      </c>
    </row>
    <row r="4804" spans="1:18" x14ac:dyDescent="0.2">
      <c r="A4804" s="2">
        <v>4803</v>
      </c>
      <c r="B4804" s="3" t="s">
        <v>26</v>
      </c>
      <c r="C4804" s="3" t="s">
        <v>27</v>
      </c>
      <c r="D4804" s="3" t="s">
        <v>20</v>
      </c>
      <c r="E4804" s="3" t="s">
        <v>3842</v>
      </c>
      <c r="F4804" s="3" t="s">
        <v>20</v>
      </c>
      <c r="G4804" s="3" t="s">
        <v>23</v>
      </c>
      <c r="H4804" s="3" t="s">
        <v>3844</v>
      </c>
      <c r="I4804" s="3">
        <v>8.8000000000000007</v>
      </c>
      <c r="J4804" s="2">
        <v>1</v>
      </c>
      <c r="K4804" s="2">
        <v>1</v>
      </c>
      <c r="L4804" s="3" t="s">
        <v>86</v>
      </c>
      <c r="M4804" s="3" t="s">
        <v>135</v>
      </c>
      <c r="N4804" s="3" t="s">
        <v>1196</v>
      </c>
      <c r="O4804" s="3">
        <v>0.22250574384815991</v>
      </c>
      <c r="P4804" s="3" t="s">
        <v>30</v>
      </c>
      <c r="Q4804" s="3">
        <v>0.44501148769631982</v>
      </c>
      <c r="R4804" s="3">
        <v>358.08888501506607</v>
      </c>
    </row>
    <row r="4805" spans="1:18" x14ac:dyDescent="0.2">
      <c r="A4805" s="2">
        <v>4804</v>
      </c>
      <c r="B4805" s="3" t="s">
        <v>26</v>
      </c>
      <c r="C4805" s="3" t="s">
        <v>27</v>
      </c>
      <c r="D4805" s="3" t="s">
        <v>20</v>
      </c>
      <c r="E4805" s="3" t="s">
        <v>3842</v>
      </c>
      <c r="F4805" s="3" t="s">
        <v>20</v>
      </c>
      <c r="G4805" s="3" t="s">
        <v>23</v>
      </c>
      <c r="H4805" s="3" t="s">
        <v>3844</v>
      </c>
      <c r="I4805" s="3">
        <v>10</v>
      </c>
      <c r="J4805" s="2">
        <v>1</v>
      </c>
      <c r="K4805" s="2">
        <v>1</v>
      </c>
      <c r="L4805" s="3" t="s">
        <v>86</v>
      </c>
      <c r="M4805" s="3" t="s">
        <v>135</v>
      </c>
      <c r="N4805" s="3" t="s">
        <v>1196</v>
      </c>
      <c r="O4805" s="3">
        <v>4.3736615189118311E-2</v>
      </c>
      <c r="P4805" s="3" t="s">
        <v>30</v>
      </c>
      <c r="Q4805" s="3">
        <v>8.7473230378236622E-2</v>
      </c>
      <c r="R4805" s="3">
        <v>70.387355203114126</v>
      </c>
    </row>
    <row r="4806" spans="1:18" x14ac:dyDescent="0.2">
      <c r="A4806" s="2">
        <v>4805</v>
      </c>
      <c r="B4806" s="3" t="s">
        <v>26</v>
      </c>
      <c r="C4806" s="3" t="s">
        <v>27</v>
      </c>
      <c r="D4806" s="3" t="s">
        <v>20</v>
      </c>
      <c r="E4806" s="3" t="s">
        <v>3842</v>
      </c>
      <c r="F4806" s="3" t="s">
        <v>20</v>
      </c>
      <c r="G4806" s="3" t="s">
        <v>23</v>
      </c>
      <c r="H4806" s="3" t="s">
        <v>3844</v>
      </c>
      <c r="I4806" s="3">
        <v>8.8000000000000007</v>
      </c>
      <c r="J4806" s="2">
        <v>1</v>
      </c>
      <c r="K4806" s="2">
        <v>1</v>
      </c>
      <c r="L4806" s="3" t="s">
        <v>86</v>
      </c>
      <c r="M4806" s="3" t="s">
        <v>135</v>
      </c>
      <c r="N4806" s="3" t="s">
        <v>1196</v>
      </c>
      <c r="O4806" s="3">
        <v>0.34341352416959126</v>
      </c>
      <c r="P4806" s="3" t="s">
        <v>30</v>
      </c>
      <c r="Q4806" s="3">
        <v>0.68682704833918251</v>
      </c>
      <c r="R4806" s="3">
        <v>552.67166533754983</v>
      </c>
    </row>
    <row r="4807" spans="1:18" x14ac:dyDescent="0.2">
      <c r="A4807" s="2">
        <v>4806</v>
      </c>
      <c r="B4807" s="3" t="s">
        <v>18</v>
      </c>
      <c r="C4807" s="3" t="s">
        <v>27</v>
      </c>
      <c r="D4807" s="3" t="s">
        <v>20</v>
      </c>
      <c r="E4807" s="3" t="s">
        <v>489</v>
      </c>
      <c r="F4807" s="3" t="s">
        <v>20</v>
      </c>
      <c r="G4807" s="3" t="s">
        <v>23</v>
      </c>
      <c r="H4807" s="3" t="s">
        <v>3845</v>
      </c>
      <c r="I4807" s="3">
        <v>12</v>
      </c>
      <c r="J4807" s="2">
        <v>2</v>
      </c>
      <c r="K4807" s="2">
        <v>2</v>
      </c>
      <c r="L4807" s="3" t="s">
        <v>247</v>
      </c>
      <c r="M4807" s="3" t="s">
        <v>268</v>
      </c>
      <c r="N4807" s="3" t="s">
        <v>308</v>
      </c>
      <c r="O4807" s="3">
        <v>3.900382669235114E-2</v>
      </c>
      <c r="P4807" s="3" t="s">
        <v>30</v>
      </c>
      <c r="Q4807" s="3">
        <v>0.15601530676940456</v>
      </c>
      <c r="R4807" s="3">
        <v>62.770688635781561</v>
      </c>
    </row>
    <row r="4808" spans="1:18" x14ac:dyDescent="0.2">
      <c r="A4808" s="2">
        <v>4807</v>
      </c>
      <c r="B4808" s="3" t="s">
        <v>18</v>
      </c>
      <c r="C4808" s="3" t="s">
        <v>27</v>
      </c>
      <c r="D4808" s="3" t="s">
        <v>20</v>
      </c>
      <c r="E4808" s="3" t="s">
        <v>489</v>
      </c>
      <c r="F4808" s="3" t="s">
        <v>20</v>
      </c>
      <c r="G4808" s="3" t="s">
        <v>23</v>
      </c>
      <c r="H4808" s="3" t="s">
        <v>3845</v>
      </c>
      <c r="I4808" s="3">
        <v>16.7</v>
      </c>
      <c r="J4808" s="2">
        <v>2</v>
      </c>
      <c r="K4808" s="2">
        <v>2</v>
      </c>
      <c r="L4808" s="3" t="s">
        <v>247</v>
      </c>
      <c r="M4808" s="3" t="s">
        <v>268</v>
      </c>
      <c r="N4808" s="3" t="s">
        <v>308</v>
      </c>
      <c r="O4808" s="3">
        <v>0.62945353757822886</v>
      </c>
      <c r="P4808" s="3" t="s">
        <v>30</v>
      </c>
      <c r="Q4808" s="3">
        <v>2.5178141503129154</v>
      </c>
      <c r="R4808" s="3">
        <v>1013.0091819598932</v>
      </c>
    </row>
    <row r="4809" spans="1:18" x14ac:dyDescent="0.2">
      <c r="A4809" s="2">
        <v>4808</v>
      </c>
      <c r="B4809" s="3" t="s">
        <v>18</v>
      </c>
      <c r="C4809" s="3" t="s">
        <v>27</v>
      </c>
      <c r="D4809" s="3" t="s">
        <v>20</v>
      </c>
      <c r="E4809" s="3" t="s">
        <v>489</v>
      </c>
      <c r="F4809" s="3" t="s">
        <v>20</v>
      </c>
      <c r="G4809" s="3" t="s">
        <v>23</v>
      </c>
      <c r="H4809" s="3" t="s">
        <v>3845</v>
      </c>
      <c r="I4809" s="3">
        <v>12</v>
      </c>
      <c r="J4809" s="2">
        <v>2</v>
      </c>
      <c r="K4809" s="2">
        <v>2</v>
      </c>
      <c r="L4809" s="3" t="s">
        <v>247</v>
      </c>
      <c r="M4809" s="3" t="s">
        <v>268</v>
      </c>
      <c r="N4809" s="3" t="s">
        <v>308</v>
      </c>
      <c r="O4809" s="3">
        <v>6.7516070324927568E-2</v>
      </c>
      <c r="P4809" s="3" t="s">
        <v>30</v>
      </c>
      <c r="Q4809" s="3">
        <v>0.27006428129971027</v>
      </c>
      <c r="R4809" s="3">
        <v>108.65678471184742</v>
      </c>
    </row>
    <row r="4810" spans="1:18" x14ac:dyDescent="0.2">
      <c r="A4810" s="2">
        <v>4809</v>
      </c>
      <c r="B4810" s="3" t="s">
        <v>18</v>
      </c>
      <c r="C4810" s="3" t="s">
        <v>27</v>
      </c>
      <c r="D4810" s="3" t="s">
        <v>20</v>
      </c>
      <c r="E4810" s="3" t="s">
        <v>489</v>
      </c>
      <c r="F4810" s="3" t="s">
        <v>20</v>
      </c>
      <c r="G4810" s="3" t="s">
        <v>23</v>
      </c>
      <c r="H4810" s="3" t="s">
        <v>3845</v>
      </c>
      <c r="I4810" s="3">
        <v>11</v>
      </c>
      <c r="J4810" s="2">
        <v>2</v>
      </c>
      <c r="K4810" s="2">
        <v>2</v>
      </c>
      <c r="L4810" s="3" t="s">
        <v>247</v>
      </c>
      <c r="M4810" s="3" t="s">
        <v>268</v>
      </c>
      <c r="N4810" s="3" t="s">
        <v>276</v>
      </c>
      <c r="O4810" s="3">
        <v>7.8342323235119693E-2</v>
      </c>
      <c r="P4810" s="3" t="s">
        <v>30</v>
      </c>
      <c r="Q4810" s="3">
        <v>0.31336929294047877</v>
      </c>
      <c r="R4810" s="3">
        <v>126.07997592599317</v>
      </c>
    </row>
    <row r="4811" spans="1:18" x14ac:dyDescent="0.2">
      <c r="A4811" s="2">
        <v>4810</v>
      </c>
      <c r="B4811" s="3" t="s">
        <v>18</v>
      </c>
      <c r="C4811" s="3" t="s">
        <v>27</v>
      </c>
      <c r="D4811" s="3" t="s">
        <v>20</v>
      </c>
      <c r="E4811" s="3" t="s">
        <v>489</v>
      </c>
      <c r="F4811" s="3" t="s">
        <v>20</v>
      </c>
      <c r="G4811" s="3" t="s">
        <v>23</v>
      </c>
      <c r="H4811" s="3" t="s">
        <v>3845</v>
      </c>
      <c r="I4811" s="3">
        <v>12</v>
      </c>
      <c r="J4811" s="2">
        <v>2</v>
      </c>
      <c r="K4811" s="2">
        <v>2</v>
      </c>
      <c r="L4811" s="3" t="s">
        <v>247</v>
      </c>
      <c r="M4811" s="3" t="s">
        <v>268</v>
      </c>
      <c r="N4811" s="3" t="s">
        <v>308</v>
      </c>
      <c r="O4811" s="3">
        <v>2.358888098387979E-2</v>
      </c>
      <c r="P4811" s="3" t="s">
        <v>30</v>
      </c>
      <c r="Q4811" s="3">
        <v>9.4355523935519159E-2</v>
      </c>
      <c r="R4811" s="3">
        <v>37.962661804568981</v>
      </c>
    </row>
    <row r="4812" spans="1:18" x14ac:dyDescent="0.2">
      <c r="A4812" s="2">
        <v>4811</v>
      </c>
      <c r="B4812" s="3" t="s">
        <v>18</v>
      </c>
      <c r="C4812" s="3" t="s">
        <v>27</v>
      </c>
      <c r="D4812" s="3" t="s">
        <v>20</v>
      </c>
      <c r="E4812" s="3" t="s">
        <v>489</v>
      </c>
      <c r="F4812" s="3" t="s">
        <v>20</v>
      </c>
      <c r="G4812" s="3" t="s">
        <v>23</v>
      </c>
      <c r="H4812" s="3" t="s">
        <v>3845</v>
      </c>
      <c r="I4812" s="3">
        <v>10.6</v>
      </c>
      <c r="J4812" s="2">
        <v>2</v>
      </c>
      <c r="K4812" s="2">
        <v>2</v>
      </c>
      <c r="L4812" s="3" t="s">
        <v>247</v>
      </c>
      <c r="M4812" s="3" t="s">
        <v>268</v>
      </c>
      <c r="N4812" s="3" t="s">
        <v>276</v>
      </c>
      <c r="O4812" s="3">
        <v>7.6934485347010195E-2</v>
      </c>
      <c r="P4812" s="3" t="s">
        <v>30</v>
      </c>
      <c r="Q4812" s="3">
        <v>0.30773794138804078</v>
      </c>
      <c r="R4812" s="3">
        <v>123.81435516638169</v>
      </c>
    </row>
    <row r="4813" spans="1:18" x14ac:dyDescent="0.2">
      <c r="A4813" s="2">
        <v>4812</v>
      </c>
      <c r="B4813" s="3" t="s">
        <v>18</v>
      </c>
      <c r="C4813" s="3" t="s">
        <v>27</v>
      </c>
      <c r="D4813" s="3" t="s">
        <v>20</v>
      </c>
      <c r="E4813" s="3" t="s">
        <v>489</v>
      </c>
      <c r="F4813" s="3" t="s">
        <v>20</v>
      </c>
      <c r="G4813" s="3" t="s">
        <v>23</v>
      </c>
      <c r="H4813" s="3" t="s">
        <v>3845</v>
      </c>
      <c r="I4813" s="3">
        <v>9.3000000000000007</v>
      </c>
      <c r="J4813" s="2">
        <v>2</v>
      </c>
      <c r="K4813" s="2">
        <v>2</v>
      </c>
      <c r="L4813" s="3" t="s">
        <v>247</v>
      </c>
      <c r="M4813" s="3" t="s">
        <v>268</v>
      </c>
      <c r="N4813" s="3" t="s">
        <v>308</v>
      </c>
      <c r="O4813" s="3">
        <v>0.11218666667991783</v>
      </c>
      <c r="P4813" s="3" t="s">
        <v>30</v>
      </c>
      <c r="Q4813" s="3">
        <v>0.44874666671967134</v>
      </c>
      <c r="R4813" s="3">
        <v>180.54717257081023</v>
      </c>
    </row>
    <row r="4814" spans="1:18" x14ac:dyDescent="0.2">
      <c r="A4814" s="2">
        <v>4813</v>
      </c>
      <c r="B4814" s="3" t="s">
        <v>18</v>
      </c>
      <c r="C4814" s="3" t="s">
        <v>27</v>
      </c>
      <c r="D4814" s="3" t="s">
        <v>20</v>
      </c>
      <c r="E4814" s="3" t="s">
        <v>489</v>
      </c>
      <c r="F4814" s="3" t="s">
        <v>20</v>
      </c>
      <c r="G4814" s="3" t="s">
        <v>23</v>
      </c>
      <c r="H4814" s="3" t="s">
        <v>3845</v>
      </c>
      <c r="I4814" s="3">
        <v>12</v>
      </c>
      <c r="J4814" s="2">
        <v>1</v>
      </c>
      <c r="K4814" s="2">
        <v>2</v>
      </c>
      <c r="L4814" s="3" t="s">
        <v>50</v>
      </c>
      <c r="M4814" s="3" t="s">
        <v>170</v>
      </c>
      <c r="N4814" s="3" t="s">
        <v>171</v>
      </c>
      <c r="O4814" s="3">
        <v>4.882109907339327E-2</v>
      </c>
      <c r="P4814" s="3" t="s">
        <v>30</v>
      </c>
      <c r="Q4814" s="3">
        <v>0.14646329722017981</v>
      </c>
      <c r="R4814" s="3">
        <v>78.570085503852042</v>
      </c>
    </row>
    <row r="4815" spans="1:18" x14ac:dyDescent="0.2">
      <c r="A4815" s="2">
        <v>4814</v>
      </c>
      <c r="B4815" s="3" t="s">
        <v>18</v>
      </c>
      <c r="C4815" s="3" t="s">
        <v>27</v>
      </c>
      <c r="D4815" s="3" t="s">
        <v>20</v>
      </c>
      <c r="E4815" s="3" t="s">
        <v>489</v>
      </c>
      <c r="F4815" s="3" t="s">
        <v>20</v>
      </c>
      <c r="G4815" s="3" t="s">
        <v>23</v>
      </c>
      <c r="H4815" s="3" t="s">
        <v>3845</v>
      </c>
      <c r="I4815" s="3">
        <v>12</v>
      </c>
      <c r="J4815" s="2">
        <v>1</v>
      </c>
      <c r="K4815" s="2">
        <v>2</v>
      </c>
      <c r="L4815" s="3" t="s">
        <v>50</v>
      </c>
      <c r="M4815" s="3" t="s">
        <v>170</v>
      </c>
      <c r="N4815" s="3" t="s">
        <v>171</v>
      </c>
      <c r="O4815" s="3">
        <v>9.9308090968406759E-2</v>
      </c>
      <c r="P4815" s="3" t="s">
        <v>30</v>
      </c>
      <c r="Q4815" s="3">
        <v>0.29792427290522028</v>
      </c>
      <c r="R4815" s="3">
        <v>159.82123993653218</v>
      </c>
    </row>
    <row r="4816" spans="1:18" x14ac:dyDescent="0.2">
      <c r="A4816" s="2">
        <v>4815</v>
      </c>
      <c r="B4816" s="3" t="s">
        <v>18</v>
      </c>
      <c r="C4816" s="3" t="s">
        <v>27</v>
      </c>
      <c r="D4816" s="3" t="s">
        <v>20</v>
      </c>
      <c r="E4816" s="3" t="s">
        <v>489</v>
      </c>
      <c r="F4816" s="3" t="s">
        <v>20</v>
      </c>
      <c r="G4816" s="3" t="s">
        <v>23</v>
      </c>
      <c r="H4816" s="3" t="s">
        <v>3845</v>
      </c>
      <c r="I4816" s="3">
        <v>12</v>
      </c>
      <c r="J4816" s="2">
        <v>1</v>
      </c>
      <c r="K4816" s="2">
        <v>1</v>
      </c>
      <c r="L4816" s="3" t="s">
        <v>50</v>
      </c>
      <c r="M4816" s="3" t="s">
        <v>170</v>
      </c>
      <c r="N4816" s="3" t="s">
        <v>171</v>
      </c>
      <c r="O4816" s="3">
        <v>0.19170872290851548</v>
      </c>
      <c r="P4816" s="3" t="s">
        <v>30</v>
      </c>
      <c r="Q4816" s="3">
        <v>0.38341744581703097</v>
      </c>
      <c r="R4816" s="3">
        <v>308.52634979345589</v>
      </c>
    </row>
    <row r="4817" spans="1:18" x14ac:dyDescent="0.2">
      <c r="A4817" s="2">
        <v>4816</v>
      </c>
      <c r="B4817" s="3" t="s">
        <v>18</v>
      </c>
      <c r="C4817" s="3" t="s">
        <v>27</v>
      </c>
      <c r="D4817" s="3" t="s">
        <v>20</v>
      </c>
      <c r="E4817" s="3" t="s">
        <v>489</v>
      </c>
      <c r="F4817" s="3" t="s">
        <v>20</v>
      </c>
      <c r="G4817" s="3" t="s">
        <v>23</v>
      </c>
      <c r="H4817" s="3" t="s">
        <v>3845</v>
      </c>
      <c r="I4817" s="3">
        <v>12</v>
      </c>
      <c r="J4817" s="2">
        <v>1</v>
      </c>
      <c r="K4817" s="2">
        <v>1</v>
      </c>
      <c r="L4817" s="3" t="s">
        <v>50</v>
      </c>
      <c r="M4817" s="3" t="s">
        <v>170</v>
      </c>
      <c r="N4817" s="3" t="s">
        <v>172</v>
      </c>
      <c r="O4817" s="3">
        <v>0.10927703976631165</v>
      </c>
      <c r="P4817" s="3" t="s">
        <v>30</v>
      </c>
      <c r="Q4817" s="3">
        <v>0.21855407953262329</v>
      </c>
      <c r="R4817" s="3">
        <v>175.86477163129592</v>
      </c>
    </row>
    <row r="4818" spans="1:18" x14ac:dyDescent="0.2">
      <c r="A4818" s="2">
        <v>4817</v>
      </c>
      <c r="B4818" s="3" t="s">
        <v>18</v>
      </c>
      <c r="C4818" s="3" t="s">
        <v>27</v>
      </c>
      <c r="D4818" s="3" t="s">
        <v>20</v>
      </c>
      <c r="E4818" s="3" t="s">
        <v>489</v>
      </c>
      <c r="F4818" s="3" t="s">
        <v>20</v>
      </c>
      <c r="G4818" s="3" t="s">
        <v>23</v>
      </c>
      <c r="H4818" s="3" t="s">
        <v>3845</v>
      </c>
      <c r="I4818" s="3">
        <v>12</v>
      </c>
      <c r="J4818" s="2">
        <v>1</v>
      </c>
      <c r="K4818" s="2">
        <v>1</v>
      </c>
      <c r="L4818" s="3" t="s">
        <v>50</v>
      </c>
      <c r="M4818" s="3" t="s">
        <v>170</v>
      </c>
      <c r="N4818" s="3" t="s">
        <v>171</v>
      </c>
      <c r="O4818" s="3">
        <v>3.5736042118514888E-2</v>
      </c>
      <c r="P4818" s="3" t="s">
        <v>30</v>
      </c>
      <c r="Q4818" s="3">
        <v>7.1472084237029776E-2</v>
      </c>
      <c r="R4818" s="3">
        <v>57.511681238658213</v>
      </c>
    </row>
    <row r="4819" spans="1:18" x14ac:dyDescent="0.2">
      <c r="A4819" s="2">
        <v>4818</v>
      </c>
      <c r="B4819" s="3" t="s">
        <v>18</v>
      </c>
      <c r="C4819" s="3" t="s">
        <v>27</v>
      </c>
      <c r="D4819" s="3" t="s">
        <v>20</v>
      </c>
      <c r="E4819" s="3" t="s">
        <v>489</v>
      </c>
      <c r="F4819" s="3" t="s">
        <v>20</v>
      </c>
      <c r="G4819" s="3" t="s">
        <v>23</v>
      </c>
      <c r="H4819" s="3" t="s">
        <v>3845</v>
      </c>
      <c r="I4819" s="3">
        <v>12</v>
      </c>
      <c r="J4819" s="2">
        <v>1</v>
      </c>
      <c r="K4819" s="2">
        <v>1</v>
      </c>
      <c r="L4819" s="3" t="s">
        <v>50</v>
      </c>
      <c r="M4819" s="3" t="s">
        <v>170</v>
      </c>
      <c r="N4819" s="3" t="s">
        <v>172</v>
      </c>
      <c r="O4819" s="3">
        <v>0.27860557050735224</v>
      </c>
      <c r="P4819" s="3" t="s">
        <v>30</v>
      </c>
      <c r="Q4819" s="3">
        <v>0.55721114101470448</v>
      </c>
      <c r="R4819" s="3">
        <v>448.37320172507589</v>
      </c>
    </row>
    <row r="4820" spans="1:18" x14ac:dyDescent="0.2">
      <c r="A4820" s="2">
        <v>4819</v>
      </c>
      <c r="B4820" s="3" t="s">
        <v>18</v>
      </c>
      <c r="C4820" s="3" t="s">
        <v>27</v>
      </c>
      <c r="D4820" s="3" t="s">
        <v>20</v>
      </c>
      <c r="E4820" s="3" t="s">
        <v>489</v>
      </c>
      <c r="F4820" s="3" t="s">
        <v>20</v>
      </c>
      <c r="G4820" s="3" t="s">
        <v>23</v>
      </c>
      <c r="H4820" s="3" t="s">
        <v>3845</v>
      </c>
      <c r="I4820" s="3">
        <v>12</v>
      </c>
      <c r="J4820" s="2">
        <v>1</v>
      </c>
      <c r="K4820" s="2">
        <v>2</v>
      </c>
      <c r="L4820" s="3" t="s">
        <v>50</v>
      </c>
      <c r="M4820" s="3" t="s">
        <v>170</v>
      </c>
      <c r="N4820" s="3" t="s">
        <v>171</v>
      </c>
      <c r="O4820" s="3">
        <v>3.9914195804158226E-2</v>
      </c>
      <c r="P4820" s="3" t="s">
        <v>30</v>
      </c>
      <c r="Q4820" s="3">
        <v>0.11974258741247468</v>
      </c>
      <c r="R4820" s="3">
        <v>64.235811763662483</v>
      </c>
    </row>
    <row r="4821" spans="1:18" x14ac:dyDescent="0.2">
      <c r="A4821" s="2">
        <v>4820</v>
      </c>
      <c r="B4821" s="3" t="s">
        <v>18</v>
      </c>
      <c r="C4821" s="3" t="s">
        <v>27</v>
      </c>
      <c r="D4821" s="3" t="s">
        <v>20</v>
      </c>
      <c r="E4821" s="3" t="s">
        <v>489</v>
      </c>
      <c r="F4821" s="3" t="s">
        <v>20</v>
      </c>
      <c r="G4821" s="3" t="s">
        <v>23</v>
      </c>
      <c r="H4821" s="3" t="s">
        <v>3845</v>
      </c>
      <c r="I4821" s="3">
        <v>12</v>
      </c>
      <c r="J4821" s="2">
        <v>2</v>
      </c>
      <c r="K4821" s="2">
        <v>2</v>
      </c>
      <c r="L4821" s="3" t="s">
        <v>247</v>
      </c>
      <c r="M4821" s="3" t="s">
        <v>316</v>
      </c>
      <c r="N4821" s="3" t="s">
        <v>317</v>
      </c>
      <c r="O4821" s="3">
        <v>0.15700626756006386</v>
      </c>
      <c r="P4821" s="3" t="s">
        <v>30</v>
      </c>
      <c r="Q4821" s="3">
        <v>0.62802507024025545</v>
      </c>
      <c r="R4821" s="3">
        <v>252.6774588461445</v>
      </c>
    </row>
    <row r="4822" spans="1:18" x14ac:dyDescent="0.2">
      <c r="A4822" s="2">
        <v>4821</v>
      </c>
      <c r="B4822" s="3" t="s">
        <v>18</v>
      </c>
      <c r="C4822" s="3" t="s">
        <v>27</v>
      </c>
      <c r="D4822" s="3" t="s">
        <v>20</v>
      </c>
      <c r="E4822" s="3" t="s">
        <v>489</v>
      </c>
      <c r="F4822" s="3" t="s">
        <v>20</v>
      </c>
      <c r="G4822" s="3" t="s">
        <v>23</v>
      </c>
      <c r="H4822" s="3" t="s">
        <v>3845</v>
      </c>
      <c r="I4822" s="3">
        <v>12</v>
      </c>
      <c r="J4822" s="2">
        <v>2</v>
      </c>
      <c r="K4822" s="2">
        <v>2</v>
      </c>
      <c r="L4822" s="3" t="s">
        <v>247</v>
      </c>
      <c r="M4822" s="3" t="s">
        <v>316</v>
      </c>
      <c r="N4822" s="3" t="s">
        <v>317</v>
      </c>
      <c r="O4822" s="3">
        <v>0.10496237110055517</v>
      </c>
      <c r="P4822" s="3" t="s">
        <v>30</v>
      </c>
      <c r="Q4822" s="3">
        <v>0.4198494844022207</v>
      </c>
      <c r="R4822" s="3">
        <v>168.9209399835712</v>
      </c>
    </row>
    <row r="4823" spans="1:18" x14ac:dyDescent="0.2">
      <c r="A4823" s="2">
        <v>4822</v>
      </c>
      <c r="B4823" s="3" t="s">
        <v>18</v>
      </c>
      <c r="C4823" s="3" t="s">
        <v>27</v>
      </c>
      <c r="D4823" s="3" t="s">
        <v>20</v>
      </c>
      <c r="E4823" s="3" t="s">
        <v>489</v>
      </c>
      <c r="F4823" s="3" t="s">
        <v>20</v>
      </c>
      <c r="G4823" s="3" t="s">
        <v>23</v>
      </c>
      <c r="H4823" s="3" t="s">
        <v>3845</v>
      </c>
      <c r="I4823" s="3">
        <v>12</v>
      </c>
      <c r="J4823" s="2">
        <v>1</v>
      </c>
      <c r="K4823" s="2">
        <v>1</v>
      </c>
      <c r="L4823" s="3" t="s">
        <v>247</v>
      </c>
      <c r="M4823" s="3" t="s">
        <v>316</v>
      </c>
      <c r="N4823" s="3" t="s">
        <v>539</v>
      </c>
      <c r="O4823" s="3">
        <v>3.3184973000024911</v>
      </c>
      <c r="P4823" s="3" t="s">
        <v>30</v>
      </c>
      <c r="Q4823" s="3">
        <v>6.6369946000049822</v>
      </c>
      <c r="R4823" s="3">
        <v>5340.6144127789503</v>
      </c>
    </row>
    <row r="4824" spans="1:18" x14ac:dyDescent="0.2">
      <c r="A4824" s="2">
        <v>4823</v>
      </c>
      <c r="B4824" s="3" t="s">
        <v>18</v>
      </c>
      <c r="C4824" s="3" t="s">
        <v>27</v>
      </c>
      <c r="D4824" s="3" t="s">
        <v>20</v>
      </c>
      <c r="E4824" s="3" t="s">
        <v>489</v>
      </c>
      <c r="F4824" s="3" t="s">
        <v>20</v>
      </c>
      <c r="G4824" s="3" t="s">
        <v>23</v>
      </c>
      <c r="H4824" s="3" t="s">
        <v>3845</v>
      </c>
      <c r="I4824" s="3">
        <v>12</v>
      </c>
      <c r="J4824" s="2">
        <v>2</v>
      </c>
      <c r="K4824" s="2">
        <v>2</v>
      </c>
      <c r="L4824" s="3" t="s">
        <v>247</v>
      </c>
      <c r="M4824" s="3" t="s">
        <v>316</v>
      </c>
      <c r="N4824" s="3" t="s">
        <v>317</v>
      </c>
      <c r="O4824" s="3">
        <v>3.6061205013538711E-2</v>
      </c>
      <c r="P4824" s="3" t="s">
        <v>30</v>
      </c>
      <c r="Q4824" s="3">
        <v>0.14424482005415484</v>
      </c>
      <c r="R4824" s="3">
        <v>58.034953111206086</v>
      </c>
    </row>
    <row r="4825" spans="1:18" x14ac:dyDescent="0.2">
      <c r="A4825" s="2">
        <v>4824</v>
      </c>
      <c r="B4825" s="3" t="s">
        <v>18</v>
      </c>
      <c r="C4825" s="3" t="s">
        <v>27</v>
      </c>
      <c r="D4825" s="3" t="s">
        <v>20</v>
      </c>
      <c r="E4825" s="3" t="s">
        <v>489</v>
      </c>
      <c r="F4825" s="3" t="s">
        <v>20</v>
      </c>
      <c r="G4825" s="3" t="s">
        <v>23</v>
      </c>
      <c r="H4825" s="3" t="s">
        <v>3845</v>
      </c>
      <c r="I4825" s="3">
        <v>12</v>
      </c>
      <c r="J4825" s="2">
        <v>2</v>
      </c>
      <c r="K4825" s="2">
        <v>2</v>
      </c>
      <c r="L4825" s="3" t="s">
        <v>247</v>
      </c>
      <c r="M4825" s="3" t="s">
        <v>268</v>
      </c>
      <c r="N4825" s="3" t="s">
        <v>392</v>
      </c>
      <c r="O4825" s="3">
        <v>5.8663412666646764E-2</v>
      </c>
      <c r="P4825" s="3" t="s">
        <v>30</v>
      </c>
      <c r="Q4825" s="3">
        <v>0.23465365066658705</v>
      </c>
      <c r="R4825" s="3">
        <v>94.409837415798563</v>
      </c>
    </row>
    <row r="4826" spans="1:18" x14ac:dyDescent="0.2">
      <c r="A4826" s="2">
        <v>4825</v>
      </c>
      <c r="B4826" s="3" t="s">
        <v>18</v>
      </c>
      <c r="C4826" s="3" t="s">
        <v>27</v>
      </c>
      <c r="D4826" s="3" t="s">
        <v>20</v>
      </c>
      <c r="E4826" s="3" t="s">
        <v>489</v>
      </c>
      <c r="F4826" s="3" t="s">
        <v>20</v>
      </c>
      <c r="G4826" s="3" t="s">
        <v>23</v>
      </c>
      <c r="H4826" s="3" t="s">
        <v>3845</v>
      </c>
      <c r="I4826" s="3">
        <v>12</v>
      </c>
      <c r="J4826" s="2">
        <v>2</v>
      </c>
      <c r="K4826" s="2">
        <v>2</v>
      </c>
      <c r="L4826" s="3" t="s">
        <v>247</v>
      </c>
      <c r="M4826" s="3" t="s">
        <v>316</v>
      </c>
      <c r="N4826" s="3" t="s">
        <v>539</v>
      </c>
      <c r="O4826" s="3">
        <v>0.14196178260317538</v>
      </c>
      <c r="P4826" s="3" t="s">
        <v>30</v>
      </c>
      <c r="Q4826" s="3">
        <v>0.56784713041270152</v>
      </c>
      <c r="R4826" s="3">
        <v>228.46581337078948</v>
      </c>
    </row>
    <row r="4827" spans="1:18" x14ac:dyDescent="0.2">
      <c r="A4827" s="2">
        <v>4826</v>
      </c>
      <c r="B4827" s="3" t="s">
        <v>18</v>
      </c>
      <c r="C4827" s="3" t="s">
        <v>27</v>
      </c>
      <c r="D4827" s="3" t="s">
        <v>20</v>
      </c>
      <c r="E4827" s="3" t="s">
        <v>489</v>
      </c>
      <c r="F4827" s="3" t="s">
        <v>20</v>
      </c>
      <c r="G4827" s="3" t="s">
        <v>23</v>
      </c>
      <c r="H4827" s="3" t="s">
        <v>3845</v>
      </c>
      <c r="I4827" s="3">
        <v>12</v>
      </c>
      <c r="J4827" s="2">
        <v>2</v>
      </c>
      <c r="K4827" s="2">
        <v>2</v>
      </c>
      <c r="L4827" s="3" t="s">
        <v>247</v>
      </c>
      <c r="M4827" s="3" t="s">
        <v>316</v>
      </c>
      <c r="N4827" s="3" t="s">
        <v>539</v>
      </c>
      <c r="O4827" s="3">
        <v>6.8140422852593474E-2</v>
      </c>
      <c r="P4827" s="3" t="s">
        <v>30</v>
      </c>
      <c r="Q4827" s="3">
        <v>0.2725616914103739</v>
      </c>
      <c r="R4827" s="3">
        <v>109.66156477961636</v>
      </c>
    </row>
    <row r="4828" spans="1:18" x14ac:dyDescent="0.2">
      <c r="A4828" s="2">
        <v>4827</v>
      </c>
      <c r="B4828" s="3" t="s">
        <v>18</v>
      </c>
      <c r="C4828" s="3" t="s">
        <v>27</v>
      </c>
      <c r="D4828" s="3" t="s">
        <v>20</v>
      </c>
      <c r="E4828" s="3" t="s">
        <v>489</v>
      </c>
      <c r="F4828" s="3" t="s">
        <v>20</v>
      </c>
      <c r="G4828" s="3" t="s">
        <v>23</v>
      </c>
      <c r="H4828" s="3" t="s">
        <v>3845</v>
      </c>
      <c r="I4828" s="3">
        <v>12</v>
      </c>
      <c r="J4828" s="2">
        <v>2</v>
      </c>
      <c r="K4828" s="2">
        <v>2</v>
      </c>
      <c r="L4828" s="3" t="s">
        <v>247</v>
      </c>
      <c r="M4828" s="3" t="s">
        <v>544</v>
      </c>
      <c r="N4828" s="3" t="s">
        <v>545</v>
      </c>
      <c r="O4828" s="3">
        <v>5.4899339913390577E-2</v>
      </c>
      <c r="P4828" s="3" t="s">
        <v>30</v>
      </c>
      <c r="Q4828" s="3">
        <v>0.21959735965356231</v>
      </c>
      <c r="R4828" s="3">
        <v>88.352079651090349</v>
      </c>
    </row>
    <row r="4829" spans="1:18" x14ac:dyDescent="0.2">
      <c r="A4829" s="2">
        <v>4828</v>
      </c>
      <c r="B4829" s="3" t="s">
        <v>18</v>
      </c>
      <c r="C4829" s="3" t="s">
        <v>27</v>
      </c>
      <c r="D4829" s="3" t="s">
        <v>20</v>
      </c>
      <c r="E4829" s="3" t="s">
        <v>489</v>
      </c>
      <c r="F4829" s="3" t="s">
        <v>20</v>
      </c>
      <c r="G4829" s="3" t="s">
        <v>23</v>
      </c>
      <c r="H4829" s="3" t="s">
        <v>3845</v>
      </c>
      <c r="I4829" s="3">
        <v>12</v>
      </c>
      <c r="J4829" s="2">
        <v>2</v>
      </c>
      <c r="K4829" s="2">
        <v>2</v>
      </c>
      <c r="L4829" s="3" t="s">
        <v>247</v>
      </c>
      <c r="M4829" s="3" t="s">
        <v>316</v>
      </c>
      <c r="N4829" s="3" t="s">
        <v>539</v>
      </c>
      <c r="O4829" s="3">
        <v>1.0872864970733644</v>
      </c>
      <c r="P4829" s="3" t="s">
        <v>30</v>
      </c>
      <c r="Q4829" s="3">
        <v>4.3491459882934578</v>
      </c>
      <c r="R4829" s="3">
        <v>1749.8213380388347</v>
      </c>
    </row>
    <row r="4830" spans="1:18" x14ac:dyDescent="0.2">
      <c r="A4830" s="2">
        <v>4829</v>
      </c>
      <c r="B4830" s="3" t="s">
        <v>18</v>
      </c>
      <c r="C4830" s="3" t="s">
        <v>27</v>
      </c>
      <c r="D4830" s="3" t="s">
        <v>20</v>
      </c>
      <c r="E4830" s="3" t="s">
        <v>489</v>
      </c>
      <c r="F4830" s="3" t="s">
        <v>20</v>
      </c>
      <c r="G4830" s="3" t="s">
        <v>23</v>
      </c>
      <c r="H4830" s="3" t="s">
        <v>3845</v>
      </c>
      <c r="I4830" s="3">
        <v>8</v>
      </c>
      <c r="J4830" s="2">
        <v>1</v>
      </c>
      <c r="K4830" s="2">
        <v>1</v>
      </c>
      <c r="L4830" s="3" t="s">
        <v>50</v>
      </c>
      <c r="M4830" s="3" t="s">
        <v>50</v>
      </c>
      <c r="N4830" s="3" t="s">
        <v>435</v>
      </c>
      <c r="O4830" s="3">
        <v>10.065311022903188</v>
      </c>
      <c r="P4830" s="3" t="s">
        <v>30</v>
      </c>
      <c r="Q4830" s="3">
        <v>20.130622045806376</v>
      </c>
      <c r="R4830" s="3">
        <v>16866.639701203214</v>
      </c>
    </row>
    <row r="4831" spans="1:18" x14ac:dyDescent="0.2">
      <c r="A4831" s="2">
        <v>4830</v>
      </c>
      <c r="B4831" s="3" t="s">
        <v>18</v>
      </c>
      <c r="C4831" s="3" t="s">
        <v>27</v>
      </c>
      <c r="D4831" s="3" t="s">
        <v>20</v>
      </c>
      <c r="E4831" s="3" t="s">
        <v>489</v>
      </c>
      <c r="F4831" s="3" t="s">
        <v>20</v>
      </c>
      <c r="G4831" s="3" t="s">
        <v>23</v>
      </c>
      <c r="H4831" s="3" t="s">
        <v>3845</v>
      </c>
      <c r="I4831" s="3">
        <v>10.6</v>
      </c>
      <c r="J4831" s="2">
        <v>2</v>
      </c>
      <c r="K4831" s="2">
        <v>2</v>
      </c>
      <c r="L4831" s="3" t="s">
        <v>247</v>
      </c>
      <c r="M4831" s="3" t="s">
        <v>268</v>
      </c>
      <c r="N4831" s="3" t="s">
        <v>276</v>
      </c>
      <c r="O4831" s="3">
        <v>7.8675936762010679E-2</v>
      </c>
      <c r="P4831" s="3" t="s">
        <v>30</v>
      </c>
      <c r="Q4831" s="3">
        <v>0.31470374704804271</v>
      </c>
      <c r="R4831" s="3">
        <v>126.61693539064348</v>
      </c>
    </row>
    <row r="4832" spans="1:18" x14ac:dyDescent="0.2">
      <c r="A4832" s="2">
        <v>4831</v>
      </c>
      <c r="B4832" s="3" t="s">
        <v>18</v>
      </c>
      <c r="C4832" s="3" t="s">
        <v>27</v>
      </c>
      <c r="D4832" s="3" t="s">
        <v>20</v>
      </c>
      <c r="E4832" s="3" t="s">
        <v>489</v>
      </c>
      <c r="F4832" s="3" t="s">
        <v>20</v>
      </c>
      <c r="G4832" s="3" t="s">
        <v>23</v>
      </c>
      <c r="H4832" s="3" t="s">
        <v>3845</v>
      </c>
      <c r="I4832" s="3">
        <v>10.6</v>
      </c>
      <c r="J4832" s="2">
        <v>2</v>
      </c>
      <c r="K4832" s="2">
        <v>2</v>
      </c>
      <c r="L4832" s="3" t="s">
        <v>247</v>
      </c>
      <c r="M4832" s="3" t="s">
        <v>268</v>
      </c>
      <c r="N4832" s="3" t="s">
        <v>276</v>
      </c>
      <c r="O4832" s="3">
        <v>0.65326642243599053</v>
      </c>
      <c r="P4832" s="3" t="s">
        <v>30</v>
      </c>
      <c r="Q4832" s="3">
        <v>2.6130656897439621</v>
      </c>
      <c r="R4832" s="3">
        <v>1051.3324712916162</v>
      </c>
    </row>
    <row r="4833" spans="1:18" x14ac:dyDescent="0.2">
      <c r="A4833" s="2">
        <v>4832</v>
      </c>
      <c r="B4833" s="3" t="s">
        <v>18</v>
      </c>
      <c r="C4833" s="3" t="s">
        <v>27</v>
      </c>
      <c r="D4833" s="3" t="s">
        <v>20</v>
      </c>
      <c r="E4833" s="3" t="s">
        <v>489</v>
      </c>
      <c r="F4833" s="3" t="s">
        <v>20</v>
      </c>
      <c r="G4833" s="3" t="s">
        <v>23</v>
      </c>
      <c r="H4833" s="3" t="s">
        <v>3845</v>
      </c>
      <c r="I4833" s="3">
        <v>11</v>
      </c>
      <c r="J4833" s="2">
        <v>2</v>
      </c>
      <c r="K4833" s="2">
        <v>3</v>
      </c>
      <c r="L4833" s="3" t="s">
        <v>247</v>
      </c>
      <c r="M4833" s="3" t="s">
        <v>268</v>
      </c>
      <c r="N4833" s="3" t="s">
        <v>276</v>
      </c>
      <c r="O4833" s="3">
        <v>4.7640185483032838E-2</v>
      </c>
      <c r="P4833" s="3" t="s">
        <v>30</v>
      </c>
      <c r="Q4833" s="3">
        <v>0.23820092741516419</v>
      </c>
      <c r="R4833" s="3">
        <v>76.669594151886557</v>
      </c>
    </row>
    <row r="4834" spans="1:18" x14ac:dyDescent="0.2">
      <c r="A4834" s="2">
        <v>4833</v>
      </c>
      <c r="B4834" s="3" t="s">
        <v>18</v>
      </c>
      <c r="C4834" s="3" t="s">
        <v>27</v>
      </c>
      <c r="D4834" s="3" t="s">
        <v>20</v>
      </c>
      <c r="E4834" s="3" t="s">
        <v>489</v>
      </c>
      <c r="F4834" s="3" t="s">
        <v>20</v>
      </c>
      <c r="G4834" s="3" t="s">
        <v>23</v>
      </c>
      <c r="H4834" s="3" t="s">
        <v>3845</v>
      </c>
      <c r="I4834" s="3">
        <v>10.6</v>
      </c>
      <c r="J4834" s="2">
        <v>2</v>
      </c>
      <c r="K4834" s="2">
        <v>2</v>
      </c>
      <c r="L4834" s="3" t="s">
        <v>247</v>
      </c>
      <c r="M4834" s="3" t="s">
        <v>268</v>
      </c>
      <c r="N4834" s="3" t="s">
        <v>276</v>
      </c>
      <c r="O4834" s="3">
        <v>8.9591853335150518E-2</v>
      </c>
      <c r="P4834" s="3" t="s">
        <v>30</v>
      </c>
      <c r="Q4834" s="3">
        <v>0.35836741334060207</v>
      </c>
      <c r="R4834" s="3">
        <v>144.18444410370739</v>
      </c>
    </row>
    <row r="4835" spans="1:18" x14ac:dyDescent="0.2">
      <c r="A4835" s="2">
        <v>4834</v>
      </c>
      <c r="B4835" s="3" t="s">
        <v>18</v>
      </c>
      <c r="C4835" s="3" t="s">
        <v>27</v>
      </c>
      <c r="D4835" s="3" t="s">
        <v>20</v>
      </c>
      <c r="E4835" s="3" t="s">
        <v>489</v>
      </c>
      <c r="F4835" s="3" t="s">
        <v>20</v>
      </c>
      <c r="G4835" s="3" t="s">
        <v>23</v>
      </c>
      <c r="H4835" s="3" t="s">
        <v>3845</v>
      </c>
      <c r="I4835" s="3">
        <v>12</v>
      </c>
      <c r="J4835" s="2">
        <v>2</v>
      </c>
      <c r="K4835" s="2">
        <v>1</v>
      </c>
      <c r="L4835" s="3" t="s">
        <v>50</v>
      </c>
      <c r="M4835" s="3" t="s">
        <v>170</v>
      </c>
      <c r="N4835" s="3" t="s">
        <v>172</v>
      </c>
      <c r="O4835" s="3">
        <v>2.9738827928667888E-2</v>
      </c>
      <c r="P4835" s="3" t="s">
        <v>30</v>
      </c>
      <c r="Q4835" s="3">
        <v>8.9216483786003664E-2</v>
      </c>
      <c r="R4835" s="3">
        <v>47.860004553958611</v>
      </c>
    </row>
    <row r="4836" spans="1:18" x14ac:dyDescent="0.2">
      <c r="A4836" s="2">
        <v>4835</v>
      </c>
      <c r="B4836" s="3" t="s">
        <v>18</v>
      </c>
      <c r="C4836" s="3" t="s">
        <v>27</v>
      </c>
      <c r="D4836" s="3" t="s">
        <v>20</v>
      </c>
      <c r="E4836" s="3" t="s">
        <v>489</v>
      </c>
      <c r="F4836" s="3" t="s">
        <v>20</v>
      </c>
      <c r="G4836" s="3" t="s">
        <v>23</v>
      </c>
      <c r="H4836" s="3" t="s">
        <v>3845</v>
      </c>
      <c r="I4836" s="3">
        <v>12</v>
      </c>
      <c r="J4836" s="2">
        <v>1</v>
      </c>
      <c r="K4836" s="2">
        <v>1</v>
      </c>
      <c r="L4836" s="3" t="s">
        <v>50</v>
      </c>
      <c r="M4836" s="3" t="s">
        <v>170</v>
      </c>
      <c r="N4836" s="3" t="s">
        <v>172</v>
      </c>
      <c r="O4836" s="3">
        <v>0.35020708611409646</v>
      </c>
      <c r="P4836" s="3" t="s">
        <v>30</v>
      </c>
      <c r="Q4836" s="3">
        <v>0.70041417222819291</v>
      </c>
      <c r="R4836" s="3">
        <v>563.60472051274178</v>
      </c>
    </row>
    <row r="4837" spans="1:18" x14ac:dyDescent="0.2">
      <c r="A4837" s="2">
        <v>4836</v>
      </c>
      <c r="B4837" s="3" t="s">
        <v>18</v>
      </c>
      <c r="C4837" s="3" t="s">
        <v>27</v>
      </c>
      <c r="D4837" s="3" t="s">
        <v>20</v>
      </c>
      <c r="E4837" s="3" t="s">
        <v>489</v>
      </c>
      <c r="F4837" s="3" t="s">
        <v>20</v>
      </c>
      <c r="G4837" s="3" t="s">
        <v>23</v>
      </c>
      <c r="H4837" s="3" t="s">
        <v>3845</v>
      </c>
      <c r="I4837" s="3">
        <v>12</v>
      </c>
      <c r="J4837" s="2">
        <v>1</v>
      </c>
      <c r="K4837" s="2">
        <v>1</v>
      </c>
      <c r="L4837" s="3" t="s">
        <v>50</v>
      </c>
      <c r="M4837" s="3" t="s">
        <v>170</v>
      </c>
      <c r="N4837" s="3" t="s">
        <v>172</v>
      </c>
      <c r="O4837" s="3">
        <v>0.18006872391561046</v>
      </c>
      <c r="P4837" s="3" t="s">
        <v>30</v>
      </c>
      <c r="Q4837" s="3">
        <v>0.36013744783122092</v>
      </c>
      <c r="R4837" s="3">
        <v>289.79299232878367</v>
      </c>
    </row>
    <row r="4838" spans="1:18" x14ac:dyDescent="0.2">
      <c r="A4838" s="2">
        <v>4837</v>
      </c>
      <c r="B4838" s="3" t="s">
        <v>18</v>
      </c>
      <c r="C4838" s="3" t="s">
        <v>27</v>
      </c>
      <c r="D4838" s="3" t="s">
        <v>20</v>
      </c>
      <c r="E4838" s="3" t="s">
        <v>489</v>
      </c>
      <c r="F4838" s="3" t="s">
        <v>20</v>
      </c>
      <c r="G4838" s="3" t="s">
        <v>23</v>
      </c>
      <c r="H4838" s="3" t="s">
        <v>3845</v>
      </c>
      <c r="I4838" s="3">
        <v>12</v>
      </c>
      <c r="J4838" s="2">
        <v>1</v>
      </c>
      <c r="K4838" s="2">
        <v>1</v>
      </c>
      <c r="L4838" s="3" t="s">
        <v>50</v>
      </c>
      <c r="M4838" s="3" t="s">
        <v>170</v>
      </c>
      <c r="N4838" s="3" t="s">
        <v>171</v>
      </c>
      <c r="O4838" s="3">
        <v>0.10578481636184733</v>
      </c>
      <c r="P4838" s="3" t="s">
        <v>30</v>
      </c>
      <c r="Q4838" s="3">
        <v>0.21156963272369467</v>
      </c>
      <c r="R4838" s="3">
        <v>170.24451439768262</v>
      </c>
    </row>
    <row r="4839" spans="1:18" x14ac:dyDescent="0.2">
      <c r="A4839" s="2">
        <v>4838</v>
      </c>
      <c r="B4839" s="3" t="s">
        <v>18</v>
      </c>
      <c r="C4839" s="3" t="s">
        <v>27</v>
      </c>
      <c r="D4839" s="3" t="s">
        <v>20</v>
      </c>
      <c r="E4839" s="3" t="s">
        <v>489</v>
      </c>
      <c r="F4839" s="3" t="s">
        <v>20</v>
      </c>
      <c r="G4839" s="3" t="s">
        <v>23</v>
      </c>
      <c r="H4839" s="3" t="s">
        <v>3845</v>
      </c>
      <c r="I4839" s="3">
        <v>12</v>
      </c>
      <c r="J4839" s="2">
        <v>2</v>
      </c>
      <c r="K4839" s="2">
        <v>2</v>
      </c>
      <c r="L4839" s="3" t="s">
        <v>50</v>
      </c>
      <c r="M4839" s="3" t="s">
        <v>170</v>
      </c>
      <c r="N4839" s="3" t="s">
        <v>171</v>
      </c>
      <c r="O4839" s="3">
        <v>0.36194265179801732</v>
      </c>
      <c r="P4839" s="3" t="s">
        <v>30</v>
      </c>
      <c r="Q4839" s="3">
        <v>1.4477706071920693</v>
      </c>
      <c r="R4839" s="3">
        <v>582.49135170686884</v>
      </c>
    </row>
    <row r="4840" spans="1:18" x14ac:dyDescent="0.2">
      <c r="A4840" s="2">
        <v>4839</v>
      </c>
      <c r="B4840" s="3" t="s">
        <v>18</v>
      </c>
      <c r="C4840" s="3" t="s">
        <v>27</v>
      </c>
      <c r="D4840" s="3" t="s">
        <v>20</v>
      </c>
      <c r="E4840" s="3" t="s">
        <v>489</v>
      </c>
      <c r="F4840" s="3" t="s">
        <v>20</v>
      </c>
      <c r="G4840" s="3" t="s">
        <v>23</v>
      </c>
      <c r="H4840" s="3" t="s">
        <v>3845</v>
      </c>
      <c r="I4840" s="3">
        <v>12</v>
      </c>
      <c r="J4840" s="2">
        <v>2</v>
      </c>
      <c r="K4840" s="2">
        <v>2</v>
      </c>
      <c r="L4840" s="3" t="s">
        <v>247</v>
      </c>
      <c r="M4840" s="3" t="s">
        <v>316</v>
      </c>
      <c r="N4840" s="3" t="s">
        <v>317</v>
      </c>
      <c r="O4840" s="3">
        <v>5.5424086836865172E-2</v>
      </c>
      <c r="P4840" s="3" t="s">
        <v>30</v>
      </c>
      <c r="Q4840" s="3">
        <v>0.22169634734746069</v>
      </c>
      <c r="R4840" s="3">
        <v>89.196574331155446</v>
      </c>
    </row>
    <row r="4841" spans="1:18" x14ac:dyDescent="0.2">
      <c r="A4841" s="2">
        <v>4840</v>
      </c>
      <c r="B4841" s="3" t="s">
        <v>18</v>
      </c>
      <c r="C4841" s="3" t="s">
        <v>27</v>
      </c>
      <c r="D4841" s="3" t="s">
        <v>20</v>
      </c>
      <c r="E4841" s="3" t="s">
        <v>489</v>
      </c>
      <c r="F4841" s="3" t="s">
        <v>20</v>
      </c>
      <c r="G4841" s="3" t="s">
        <v>23</v>
      </c>
      <c r="H4841" s="3" t="s">
        <v>3845</v>
      </c>
      <c r="I4841" s="3">
        <v>12</v>
      </c>
      <c r="J4841" s="2">
        <v>2</v>
      </c>
      <c r="K4841" s="2">
        <v>2</v>
      </c>
      <c r="L4841" s="3" t="s">
        <v>247</v>
      </c>
      <c r="M4841" s="3" t="s">
        <v>316</v>
      </c>
      <c r="N4841" s="3" t="s">
        <v>317</v>
      </c>
      <c r="O4841" s="3">
        <v>4.7500563654466532E-2</v>
      </c>
      <c r="P4841" s="3" t="s">
        <v>30</v>
      </c>
      <c r="Q4841" s="3">
        <v>0.19000225461786613</v>
      </c>
      <c r="R4841" s="3">
        <v>76.444914286656683</v>
      </c>
    </row>
    <row r="4842" spans="1:18" x14ac:dyDescent="0.2">
      <c r="A4842" s="2">
        <v>4841</v>
      </c>
      <c r="B4842" s="3" t="s">
        <v>18</v>
      </c>
      <c r="C4842" s="3" t="s">
        <v>27</v>
      </c>
      <c r="D4842" s="3" t="s">
        <v>20</v>
      </c>
      <c r="E4842" s="3" t="s">
        <v>489</v>
      </c>
      <c r="F4842" s="3" t="s">
        <v>20</v>
      </c>
      <c r="G4842" s="3" t="s">
        <v>23</v>
      </c>
      <c r="H4842" s="3" t="s">
        <v>3845</v>
      </c>
      <c r="I4842" s="3">
        <v>12</v>
      </c>
      <c r="J4842" s="2">
        <v>2</v>
      </c>
      <c r="K4842" s="2">
        <v>2</v>
      </c>
      <c r="L4842" s="3" t="s">
        <v>247</v>
      </c>
      <c r="M4842" s="3" t="s">
        <v>316</v>
      </c>
      <c r="N4842" s="3" t="s">
        <v>317</v>
      </c>
      <c r="O4842" s="3">
        <v>5.3663870043237694E-2</v>
      </c>
      <c r="P4842" s="3" t="s">
        <v>30</v>
      </c>
      <c r="Q4842" s="3">
        <v>0.21465548017295077</v>
      </c>
      <c r="R4842" s="3">
        <v>86.363818986413634</v>
      </c>
    </row>
    <row r="4843" spans="1:18" x14ac:dyDescent="0.2">
      <c r="A4843" s="2">
        <v>4842</v>
      </c>
      <c r="B4843" s="3" t="s">
        <v>18</v>
      </c>
      <c r="C4843" s="3" t="s">
        <v>27</v>
      </c>
      <c r="D4843" s="3" t="s">
        <v>20</v>
      </c>
      <c r="E4843" s="3" t="s">
        <v>489</v>
      </c>
      <c r="F4843" s="3" t="s">
        <v>20</v>
      </c>
      <c r="G4843" s="3" t="s">
        <v>23</v>
      </c>
      <c r="H4843" s="3" t="s">
        <v>3845</v>
      </c>
      <c r="I4843" s="3">
        <v>12</v>
      </c>
      <c r="J4843" s="2">
        <v>2</v>
      </c>
      <c r="K4843" s="2">
        <v>2</v>
      </c>
      <c r="L4843" s="3" t="s">
        <v>247</v>
      </c>
      <c r="M4843" s="3" t="s">
        <v>316</v>
      </c>
      <c r="N4843" s="3" t="s">
        <v>317</v>
      </c>
      <c r="O4843" s="3">
        <v>0.15276989151607268</v>
      </c>
      <c r="P4843" s="3" t="s">
        <v>30</v>
      </c>
      <c r="Q4843" s="3">
        <v>0.6110795660642907</v>
      </c>
      <c r="R4843" s="3">
        <v>245.85984198205921</v>
      </c>
    </row>
    <row r="4844" spans="1:18" x14ac:dyDescent="0.2">
      <c r="A4844" s="2">
        <v>4843</v>
      </c>
      <c r="B4844" s="3" t="s">
        <v>18</v>
      </c>
      <c r="C4844" s="3" t="s">
        <v>27</v>
      </c>
      <c r="D4844" s="3" t="s">
        <v>20</v>
      </c>
      <c r="E4844" s="3" t="s">
        <v>489</v>
      </c>
      <c r="F4844" s="3" t="s">
        <v>20</v>
      </c>
      <c r="G4844" s="3" t="s">
        <v>23</v>
      </c>
      <c r="H4844" s="3" t="s">
        <v>3845</v>
      </c>
      <c r="I4844" s="3">
        <v>12</v>
      </c>
      <c r="J4844" s="2">
        <v>2</v>
      </c>
      <c r="K4844" s="2">
        <v>2</v>
      </c>
      <c r="L4844" s="3" t="s">
        <v>247</v>
      </c>
      <c r="M4844" s="3" t="s">
        <v>316</v>
      </c>
      <c r="N4844" s="3" t="s">
        <v>317</v>
      </c>
      <c r="O4844" s="3">
        <v>9.4783834225381725E-2</v>
      </c>
      <c r="P4844" s="3" t="s">
        <v>30</v>
      </c>
      <c r="Q4844" s="3">
        <v>0.3791353369015269</v>
      </c>
      <c r="R4844" s="3">
        <v>152.54007044155958</v>
      </c>
    </row>
    <row r="4845" spans="1:18" x14ac:dyDescent="0.2">
      <c r="A4845" s="2">
        <v>4844</v>
      </c>
      <c r="B4845" s="3" t="s">
        <v>18</v>
      </c>
      <c r="C4845" s="3" t="s">
        <v>27</v>
      </c>
      <c r="D4845" s="3" t="s">
        <v>20</v>
      </c>
      <c r="E4845" s="3" t="s">
        <v>489</v>
      </c>
      <c r="F4845" s="3" t="s">
        <v>20</v>
      </c>
      <c r="G4845" s="3" t="s">
        <v>23</v>
      </c>
      <c r="H4845" s="3" t="s">
        <v>3845</v>
      </c>
      <c r="I4845" s="3">
        <v>12</v>
      </c>
      <c r="J4845" s="2">
        <v>2</v>
      </c>
      <c r="K4845" s="2">
        <v>2</v>
      </c>
      <c r="L4845" s="3" t="s">
        <v>247</v>
      </c>
      <c r="M4845" s="3" t="s">
        <v>316</v>
      </c>
      <c r="N4845" s="3" t="s">
        <v>317</v>
      </c>
      <c r="O4845" s="3">
        <v>0.83015621766389813</v>
      </c>
      <c r="P4845" s="3" t="s">
        <v>30</v>
      </c>
      <c r="Q4845" s="3">
        <v>3.3206248706555925</v>
      </c>
      <c r="R4845" s="3">
        <v>1336.0095811196634</v>
      </c>
    </row>
    <row r="4846" spans="1:18" x14ac:dyDescent="0.2">
      <c r="A4846" s="2">
        <v>4845</v>
      </c>
      <c r="B4846" s="3" t="s">
        <v>18</v>
      </c>
      <c r="C4846" s="3" t="s">
        <v>27</v>
      </c>
      <c r="D4846" s="3" t="s">
        <v>20</v>
      </c>
      <c r="E4846" s="3" t="s">
        <v>489</v>
      </c>
      <c r="F4846" s="3" t="s">
        <v>20</v>
      </c>
      <c r="G4846" s="3" t="s">
        <v>23</v>
      </c>
      <c r="H4846" s="3" t="s">
        <v>3845</v>
      </c>
      <c r="I4846" s="3">
        <v>12</v>
      </c>
      <c r="J4846" s="2">
        <v>2</v>
      </c>
      <c r="K4846" s="2">
        <v>2</v>
      </c>
      <c r="L4846" s="3" t="s">
        <v>247</v>
      </c>
      <c r="M4846" s="3" t="s">
        <v>316</v>
      </c>
      <c r="N4846" s="3" t="s">
        <v>317</v>
      </c>
      <c r="O4846" s="3">
        <v>1.2194198847282678E-2</v>
      </c>
      <c r="P4846" s="3" t="s">
        <v>30</v>
      </c>
      <c r="Q4846" s="3">
        <v>4.8776795389130712E-2</v>
      </c>
      <c r="R4846" s="3">
        <v>19.62467849009002</v>
      </c>
    </row>
    <row r="4847" spans="1:18" x14ac:dyDescent="0.2">
      <c r="A4847" s="2">
        <v>4846</v>
      </c>
      <c r="B4847" s="3" t="s">
        <v>18</v>
      </c>
      <c r="C4847" s="3" t="s">
        <v>27</v>
      </c>
      <c r="D4847" s="3" t="s">
        <v>20</v>
      </c>
      <c r="E4847" s="3" t="s">
        <v>489</v>
      </c>
      <c r="F4847" s="3" t="s">
        <v>20</v>
      </c>
      <c r="G4847" s="3" t="s">
        <v>23</v>
      </c>
      <c r="H4847" s="3" t="s">
        <v>3845</v>
      </c>
      <c r="I4847" s="3">
        <v>12</v>
      </c>
      <c r="J4847" s="2">
        <v>2</v>
      </c>
      <c r="K4847" s="2">
        <v>2</v>
      </c>
      <c r="L4847" s="3" t="s">
        <v>247</v>
      </c>
      <c r="M4847" s="3" t="s">
        <v>268</v>
      </c>
      <c r="N4847" s="3" t="s">
        <v>392</v>
      </c>
      <c r="O4847" s="3">
        <v>7.5746985239675269E-2</v>
      </c>
      <c r="P4847" s="3" t="s">
        <v>30</v>
      </c>
      <c r="Q4847" s="3">
        <v>0.30298794095870107</v>
      </c>
      <c r="R4847" s="3">
        <v>121.90315960811807</v>
      </c>
    </row>
    <row r="4848" spans="1:18" x14ac:dyDescent="0.2">
      <c r="A4848" s="2">
        <v>4847</v>
      </c>
      <c r="B4848" s="3" t="s">
        <v>18</v>
      </c>
      <c r="C4848" s="3" t="s">
        <v>27</v>
      </c>
      <c r="D4848" s="3" t="s">
        <v>20</v>
      </c>
      <c r="E4848" s="3" t="s">
        <v>489</v>
      </c>
      <c r="F4848" s="3" t="s">
        <v>20</v>
      </c>
      <c r="G4848" s="3" t="s">
        <v>23</v>
      </c>
      <c r="H4848" s="3" t="s">
        <v>3845</v>
      </c>
      <c r="I4848" s="3">
        <v>12</v>
      </c>
      <c r="J4848" s="2">
        <v>2</v>
      </c>
      <c r="K4848" s="2">
        <v>2</v>
      </c>
      <c r="L4848" s="3" t="s">
        <v>247</v>
      </c>
      <c r="M4848" s="3" t="s">
        <v>268</v>
      </c>
      <c r="N4848" s="3" t="s">
        <v>392</v>
      </c>
      <c r="O4848" s="3">
        <v>7.9252630210248753E-2</v>
      </c>
      <c r="P4848" s="3" t="s">
        <v>30</v>
      </c>
      <c r="Q4848" s="3">
        <v>0.31701052084099501</v>
      </c>
      <c r="R4848" s="3">
        <v>127.54501125313807</v>
      </c>
    </row>
    <row r="4849" spans="1:18" x14ac:dyDescent="0.2">
      <c r="A4849" s="2">
        <v>4848</v>
      </c>
      <c r="B4849" s="3" t="s">
        <v>18</v>
      </c>
      <c r="C4849" s="3" t="s">
        <v>27</v>
      </c>
      <c r="D4849" s="3" t="s">
        <v>20</v>
      </c>
      <c r="E4849" s="3" t="s">
        <v>489</v>
      </c>
      <c r="F4849" s="3" t="s">
        <v>20</v>
      </c>
      <c r="G4849" s="3" t="s">
        <v>23</v>
      </c>
      <c r="H4849" s="3" t="s">
        <v>3845</v>
      </c>
      <c r="I4849" s="3">
        <v>10.5</v>
      </c>
      <c r="J4849" s="2">
        <v>2</v>
      </c>
      <c r="K4849" s="2">
        <v>2</v>
      </c>
      <c r="L4849" s="3" t="s">
        <v>247</v>
      </c>
      <c r="M4849" s="3" t="s">
        <v>316</v>
      </c>
      <c r="N4849" s="3" t="s">
        <v>317</v>
      </c>
      <c r="O4849" s="3">
        <v>0.12331993847328704</v>
      </c>
      <c r="P4849" s="3" t="s">
        <v>30</v>
      </c>
      <c r="Q4849" s="3">
        <v>0.49327975389314815</v>
      </c>
      <c r="R4849" s="3">
        <v>198.46458832802114</v>
      </c>
    </row>
    <row r="4850" spans="1:18" x14ac:dyDescent="0.2">
      <c r="A4850" s="2">
        <v>4849</v>
      </c>
      <c r="B4850" s="3" t="s">
        <v>18</v>
      </c>
      <c r="C4850" s="3" t="s">
        <v>27</v>
      </c>
      <c r="D4850" s="3" t="s">
        <v>20</v>
      </c>
      <c r="E4850" s="3" t="s">
        <v>489</v>
      </c>
      <c r="F4850" s="3" t="s">
        <v>20</v>
      </c>
      <c r="G4850" s="3" t="s">
        <v>23</v>
      </c>
      <c r="H4850" s="3" t="s">
        <v>3845</v>
      </c>
      <c r="I4850" s="3">
        <v>11</v>
      </c>
      <c r="J4850" s="2">
        <v>2</v>
      </c>
      <c r="K4850" s="2">
        <v>2</v>
      </c>
      <c r="L4850" s="3" t="s">
        <v>247</v>
      </c>
      <c r="M4850" s="3" t="s">
        <v>268</v>
      </c>
      <c r="N4850" s="3" t="s">
        <v>276</v>
      </c>
      <c r="O4850" s="3">
        <v>0.25967379515350331</v>
      </c>
      <c r="P4850" s="3" t="s">
        <v>30</v>
      </c>
      <c r="Q4850" s="3">
        <v>1.0386951806140132</v>
      </c>
      <c r="R4850" s="3">
        <v>417.90537656658535</v>
      </c>
    </row>
    <row r="4851" spans="1:18" x14ac:dyDescent="0.2">
      <c r="A4851" s="2">
        <v>4850</v>
      </c>
      <c r="B4851" s="3" t="s">
        <v>18</v>
      </c>
      <c r="C4851" s="3" t="s">
        <v>27</v>
      </c>
      <c r="D4851" s="3" t="s">
        <v>20</v>
      </c>
      <c r="E4851" s="3" t="s">
        <v>489</v>
      </c>
      <c r="F4851" s="3" t="s">
        <v>20</v>
      </c>
      <c r="G4851" s="3" t="s">
        <v>23</v>
      </c>
      <c r="H4851" s="3" t="s">
        <v>3845</v>
      </c>
      <c r="I4851" s="3">
        <v>12</v>
      </c>
      <c r="J4851" s="2">
        <v>2</v>
      </c>
      <c r="K4851" s="2">
        <v>2</v>
      </c>
      <c r="L4851" s="3" t="s">
        <v>247</v>
      </c>
      <c r="M4851" s="3" t="s">
        <v>268</v>
      </c>
      <c r="N4851" s="3" t="s">
        <v>392</v>
      </c>
      <c r="O4851" s="3">
        <v>2.1122061544592725</v>
      </c>
      <c r="P4851" s="3" t="s">
        <v>30</v>
      </c>
      <c r="Q4851" s="3">
        <v>8.44882461783709</v>
      </c>
      <c r="R4851" s="3">
        <v>3399.2731487310225</v>
      </c>
    </row>
    <row r="4852" spans="1:18" x14ac:dyDescent="0.2">
      <c r="A4852" s="2">
        <v>4851</v>
      </c>
      <c r="B4852" s="3" t="s">
        <v>18</v>
      </c>
      <c r="C4852" s="3" t="s">
        <v>27</v>
      </c>
      <c r="D4852" s="3" t="s">
        <v>20</v>
      </c>
      <c r="E4852" s="3" t="s">
        <v>489</v>
      </c>
      <c r="F4852" s="3" t="s">
        <v>20</v>
      </c>
      <c r="G4852" s="3" t="s">
        <v>23</v>
      </c>
      <c r="H4852" s="3" t="s">
        <v>3845</v>
      </c>
      <c r="I4852" s="3">
        <v>12</v>
      </c>
      <c r="J4852" s="2">
        <v>2</v>
      </c>
      <c r="K4852" s="2">
        <v>2</v>
      </c>
      <c r="L4852" s="3" t="s">
        <v>247</v>
      </c>
      <c r="M4852" s="3" t="s">
        <v>316</v>
      </c>
      <c r="N4852" s="3" t="s">
        <v>539</v>
      </c>
      <c r="O4852" s="3">
        <v>0.17476489643740933</v>
      </c>
      <c r="P4852" s="3" t="s">
        <v>30</v>
      </c>
      <c r="Q4852" s="3">
        <v>0.69905958574963734</v>
      </c>
      <c r="R4852" s="3">
        <v>281.25733145144204</v>
      </c>
    </row>
    <row r="4853" spans="1:18" x14ac:dyDescent="0.2">
      <c r="A4853" s="2">
        <v>4852</v>
      </c>
      <c r="B4853" s="3" t="s">
        <v>18</v>
      </c>
      <c r="C4853" s="3" t="s">
        <v>27</v>
      </c>
      <c r="D4853" s="3" t="s">
        <v>20</v>
      </c>
      <c r="E4853" s="3" t="s">
        <v>489</v>
      </c>
      <c r="F4853" s="3" t="s">
        <v>20</v>
      </c>
      <c r="G4853" s="3" t="s">
        <v>23</v>
      </c>
      <c r="H4853" s="3" t="s">
        <v>3845</v>
      </c>
      <c r="I4853" s="3">
        <v>12</v>
      </c>
      <c r="J4853" s="2">
        <v>2</v>
      </c>
      <c r="K4853" s="2">
        <v>2</v>
      </c>
      <c r="L4853" s="3" t="s">
        <v>247</v>
      </c>
      <c r="M4853" s="3" t="s">
        <v>316</v>
      </c>
      <c r="N4853" s="3" t="s">
        <v>539</v>
      </c>
      <c r="O4853" s="3">
        <v>0.18736012744193431</v>
      </c>
      <c r="P4853" s="3" t="s">
        <v>30</v>
      </c>
      <c r="Q4853" s="3">
        <v>0.74944050976773724</v>
      </c>
      <c r="R4853" s="3">
        <v>301.52750530331758</v>
      </c>
    </row>
    <row r="4854" spans="1:18" x14ac:dyDescent="0.2">
      <c r="A4854" s="2">
        <v>4853</v>
      </c>
      <c r="B4854" s="3" t="s">
        <v>18</v>
      </c>
      <c r="C4854" s="3" t="s">
        <v>27</v>
      </c>
      <c r="D4854" s="3" t="s">
        <v>20</v>
      </c>
      <c r="E4854" s="3" t="s">
        <v>489</v>
      </c>
      <c r="F4854" s="3" t="s">
        <v>20</v>
      </c>
      <c r="G4854" s="3" t="s">
        <v>23</v>
      </c>
      <c r="H4854" s="3" t="s">
        <v>3845</v>
      </c>
      <c r="I4854" s="3">
        <v>12</v>
      </c>
      <c r="J4854" s="2">
        <v>2</v>
      </c>
      <c r="K4854" s="2">
        <v>2</v>
      </c>
      <c r="L4854" s="3" t="s">
        <v>247</v>
      </c>
      <c r="M4854" s="3" t="s">
        <v>544</v>
      </c>
      <c r="N4854" s="3" t="s">
        <v>545</v>
      </c>
      <c r="O4854" s="3">
        <v>4.1410641046240926E-2</v>
      </c>
      <c r="P4854" s="3" t="s">
        <v>30</v>
      </c>
      <c r="Q4854" s="3">
        <v>0.1656425641849637</v>
      </c>
      <c r="R4854" s="3">
        <v>66.644114126941858</v>
      </c>
    </row>
    <row r="4855" spans="1:18" x14ac:dyDescent="0.2">
      <c r="A4855" s="2">
        <v>4854</v>
      </c>
      <c r="B4855" s="3" t="s">
        <v>18</v>
      </c>
      <c r="C4855" s="3" t="s">
        <v>27</v>
      </c>
      <c r="D4855" s="3" t="s">
        <v>20</v>
      </c>
      <c r="E4855" s="3" t="s">
        <v>489</v>
      </c>
      <c r="F4855" s="3" t="s">
        <v>20</v>
      </c>
      <c r="G4855" s="3" t="s">
        <v>23</v>
      </c>
      <c r="H4855" s="3" t="s">
        <v>3845</v>
      </c>
      <c r="I4855" s="3">
        <v>12</v>
      </c>
      <c r="J4855" s="2">
        <v>2</v>
      </c>
      <c r="K4855" s="2">
        <v>2</v>
      </c>
      <c r="L4855" s="3" t="s">
        <v>247</v>
      </c>
      <c r="M4855" s="3" t="s">
        <v>544</v>
      </c>
      <c r="N4855" s="3" t="s">
        <v>545</v>
      </c>
      <c r="O4855" s="3">
        <v>0.4454962183808675</v>
      </c>
      <c r="P4855" s="3" t="s">
        <v>30</v>
      </c>
      <c r="Q4855" s="3">
        <v>1.78198487352347</v>
      </c>
      <c r="R4855" s="3">
        <v>716.95815370761159</v>
      </c>
    </row>
    <row r="4856" spans="1:18" x14ac:dyDescent="0.2">
      <c r="A4856" s="2">
        <v>4855</v>
      </c>
      <c r="B4856" s="3" t="s">
        <v>18</v>
      </c>
      <c r="C4856" s="3" t="s">
        <v>27</v>
      </c>
      <c r="D4856" s="3" t="s">
        <v>20</v>
      </c>
      <c r="E4856" s="3" t="s">
        <v>489</v>
      </c>
      <c r="F4856" s="3" t="s">
        <v>20</v>
      </c>
      <c r="G4856" s="3" t="s">
        <v>23</v>
      </c>
      <c r="H4856" s="3" t="s">
        <v>3845</v>
      </c>
      <c r="I4856" s="3">
        <v>12</v>
      </c>
      <c r="J4856" s="2">
        <v>1</v>
      </c>
      <c r="K4856" s="2">
        <v>1</v>
      </c>
      <c r="L4856" s="3" t="s">
        <v>247</v>
      </c>
      <c r="M4856" s="3" t="s">
        <v>316</v>
      </c>
      <c r="N4856" s="3" t="s">
        <v>539</v>
      </c>
      <c r="O4856" s="3">
        <v>7.4995479905046523</v>
      </c>
      <c r="P4856" s="3" t="s">
        <v>30</v>
      </c>
      <c r="Q4856" s="3">
        <v>14.999095981009305</v>
      </c>
      <c r="R4856" s="3">
        <v>12069.376719958911</v>
      </c>
    </row>
    <row r="4857" spans="1:18" x14ac:dyDescent="0.2">
      <c r="A4857" s="2">
        <v>4856</v>
      </c>
      <c r="B4857" s="3" t="s">
        <v>18</v>
      </c>
      <c r="C4857" s="3" t="s">
        <v>27</v>
      </c>
      <c r="D4857" s="3" t="s">
        <v>20</v>
      </c>
      <c r="E4857" s="3" t="s">
        <v>489</v>
      </c>
      <c r="F4857" s="3" t="s">
        <v>20</v>
      </c>
      <c r="G4857" s="3" t="s">
        <v>23</v>
      </c>
      <c r="H4857" s="3" t="s">
        <v>3845</v>
      </c>
      <c r="I4857" s="3">
        <v>12</v>
      </c>
      <c r="J4857" s="2">
        <v>2</v>
      </c>
      <c r="K4857" s="2">
        <v>2</v>
      </c>
      <c r="L4857" s="3" t="s">
        <v>247</v>
      </c>
      <c r="M4857" s="3" t="s">
        <v>316</v>
      </c>
      <c r="N4857" s="3" t="s">
        <v>539</v>
      </c>
      <c r="O4857" s="3">
        <v>1.3381263997871429E-2</v>
      </c>
      <c r="P4857" s="3" t="s">
        <v>30</v>
      </c>
      <c r="Q4857" s="3">
        <v>5.3525055991485715E-2</v>
      </c>
      <c r="R4857" s="3">
        <v>21.535203304435687</v>
      </c>
    </row>
    <row r="4858" spans="1:18" x14ac:dyDescent="0.2">
      <c r="A4858" s="2">
        <v>4857</v>
      </c>
      <c r="B4858" s="3" t="s">
        <v>18</v>
      </c>
      <c r="C4858" s="3" t="s">
        <v>27</v>
      </c>
      <c r="D4858" s="3" t="s">
        <v>20</v>
      </c>
      <c r="E4858" s="3" t="s">
        <v>489</v>
      </c>
      <c r="F4858" s="3" t="s">
        <v>20</v>
      </c>
      <c r="G4858" s="3" t="s">
        <v>23</v>
      </c>
      <c r="H4858" s="3" t="s">
        <v>3845</v>
      </c>
      <c r="I4858" s="3">
        <v>12</v>
      </c>
      <c r="J4858" s="2">
        <v>2</v>
      </c>
      <c r="K4858" s="2">
        <v>2</v>
      </c>
      <c r="L4858" s="3" t="s">
        <v>247</v>
      </c>
      <c r="M4858" s="3" t="s">
        <v>316</v>
      </c>
      <c r="N4858" s="3" t="s">
        <v>539</v>
      </c>
      <c r="O4858" s="3">
        <v>3.9471531854360364E-2</v>
      </c>
      <c r="P4858" s="3" t="s">
        <v>30</v>
      </c>
      <c r="Q4858" s="3">
        <v>0.15788612741744146</v>
      </c>
      <c r="R4858" s="3">
        <v>63.523507907107174</v>
      </c>
    </row>
    <row r="4859" spans="1:18" x14ac:dyDescent="0.2">
      <c r="A4859" s="2">
        <v>4858</v>
      </c>
      <c r="B4859" s="3" t="s">
        <v>18</v>
      </c>
      <c r="C4859" s="3" t="s">
        <v>27</v>
      </c>
      <c r="D4859" s="3" t="s">
        <v>20</v>
      </c>
      <c r="E4859" s="3" t="s">
        <v>489</v>
      </c>
      <c r="F4859" s="3" t="s">
        <v>20</v>
      </c>
      <c r="G4859" s="3" t="s">
        <v>23</v>
      </c>
      <c r="H4859" s="3" t="s">
        <v>3845</v>
      </c>
      <c r="I4859" s="3">
        <v>12</v>
      </c>
      <c r="J4859" s="2">
        <v>2</v>
      </c>
      <c r="K4859" s="2">
        <v>2</v>
      </c>
      <c r="L4859" s="3" t="s">
        <v>247</v>
      </c>
      <c r="M4859" s="3" t="s">
        <v>316</v>
      </c>
      <c r="N4859" s="3" t="s">
        <v>539</v>
      </c>
      <c r="O4859" s="3">
        <v>3.0218711923225783E-2</v>
      </c>
      <c r="P4859" s="3" t="s">
        <v>30</v>
      </c>
      <c r="Q4859" s="3">
        <v>0.12087484769290313</v>
      </c>
      <c r="R4859" s="3">
        <v>48.632466499534885</v>
      </c>
    </row>
    <row r="4860" spans="1:18" x14ac:dyDescent="0.2">
      <c r="A4860" s="2">
        <v>4859</v>
      </c>
      <c r="B4860" s="3" t="s">
        <v>18</v>
      </c>
      <c r="C4860" s="3" t="s">
        <v>27</v>
      </c>
      <c r="D4860" s="3" t="s">
        <v>20</v>
      </c>
      <c r="E4860" s="3" t="s">
        <v>489</v>
      </c>
      <c r="F4860" s="3" t="s">
        <v>20</v>
      </c>
      <c r="G4860" s="3" t="s">
        <v>23</v>
      </c>
      <c r="H4860" s="3" t="s">
        <v>3845</v>
      </c>
      <c r="I4860" s="3">
        <v>12</v>
      </c>
      <c r="J4860" s="2">
        <v>2</v>
      </c>
      <c r="K4860" s="2">
        <v>2</v>
      </c>
      <c r="L4860" s="3" t="s">
        <v>247</v>
      </c>
      <c r="M4860" s="3" t="s">
        <v>316</v>
      </c>
      <c r="N4860" s="3" t="s">
        <v>539</v>
      </c>
      <c r="O4860" s="3">
        <v>5.4470035422127694E-2</v>
      </c>
      <c r="P4860" s="3" t="s">
        <v>30</v>
      </c>
      <c r="Q4860" s="3">
        <v>0.21788014168851078</v>
      </c>
      <c r="R4860" s="3">
        <v>87.66106448227228</v>
      </c>
    </row>
    <row r="4861" spans="1:18" x14ac:dyDescent="0.2">
      <c r="A4861" s="2">
        <v>4860</v>
      </c>
      <c r="B4861" s="3" t="s">
        <v>18</v>
      </c>
      <c r="C4861" s="3" t="s">
        <v>27</v>
      </c>
      <c r="D4861" s="3" t="s">
        <v>20</v>
      </c>
      <c r="E4861" s="3" t="s">
        <v>489</v>
      </c>
      <c r="F4861" s="3" t="s">
        <v>20</v>
      </c>
      <c r="G4861" s="3" t="s">
        <v>23</v>
      </c>
      <c r="H4861" s="3" t="s">
        <v>3845</v>
      </c>
      <c r="I4861" s="3">
        <v>12</v>
      </c>
      <c r="J4861" s="2">
        <v>1</v>
      </c>
      <c r="K4861" s="2">
        <v>1</v>
      </c>
      <c r="L4861" s="3" t="s">
        <v>247</v>
      </c>
      <c r="M4861" s="3" t="s">
        <v>316</v>
      </c>
      <c r="N4861" s="3" t="s">
        <v>539</v>
      </c>
      <c r="O4861" s="3">
        <v>0.22300731367431581</v>
      </c>
      <c r="P4861" s="3" t="s">
        <v>30</v>
      </c>
      <c r="Q4861" s="3">
        <v>0.44601462734863162</v>
      </c>
      <c r="R4861" s="3">
        <v>358.8961814316433</v>
      </c>
    </row>
    <row r="4862" spans="1:18" x14ac:dyDescent="0.2">
      <c r="A4862" s="2">
        <v>4861</v>
      </c>
      <c r="B4862" s="3" t="s">
        <v>18</v>
      </c>
      <c r="C4862" s="3" t="s">
        <v>27</v>
      </c>
      <c r="D4862" s="3" t="s">
        <v>20</v>
      </c>
      <c r="E4862" s="3" t="s">
        <v>489</v>
      </c>
      <c r="F4862" s="3" t="s">
        <v>20</v>
      </c>
      <c r="G4862" s="3" t="s">
        <v>23</v>
      </c>
      <c r="H4862" s="3" t="s">
        <v>3845</v>
      </c>
      <c r="I4862" s="3">
        <v>12</v>
      </c>
      <c r="J4862" s="2">
        <v>2</v>
      </c>
      <c r="K4862" s="2">
        <v>2</v>
      </c>
      <c r="L4862" s="3" t="s">
        <v>247</v>
      </c>
      <c r="M4862" s="3" t="s">
        <v>544</v>
      </c>
      <c r="N4862" s="3" t="s">
        <v>545</v>
      </c>
      <c r="O4862" s="3">
        <v>4.6501835735398345E-2</v>
      </c>
      <c r="P4862" s="3" t="s">
        <v>30</v>
      </c>
      <c r="Q4862" s="3">
        <v>0.18600734294159338</v>
      </c>
      <c r="R4862" s="3">
        <v>74.837623392551933</v>
      </c>
    </row>
    <row r="4863" spans="1:18" x14ac:dyDescent="0.2">
      <c r="A4863" s="2">
        <v>4862</v>
      </c>
      <c r="B4863" s="3" t="s">
        <v>18</v>
      </c>
      <c r="C4863" s="3" t="s">
        <v>27</v>
      </c>
      <c r="D4863" s="3" t="s">
        <v>20</v>
      </c>
      <c r="E4863" s="3" t="s">
        <v>489</v>
      </c>
      <c r="F4863" s="3" t="s">
        <v>20</v>
      </c>
      <c r="G4863" s="3" t="s">
        <v>23</v>
      </c>
      <c r="H4863" s="3" t="s">
        <v>3845</v>
      </c>
      <c r="I4863" s="3">
        <v>12</v>
      </c>
      <c r="J4863" s="2">
        <v>2</v>
      </c>
      <c r="K4863" s="2">
        <v>2</v>
      </c>
      <c r="L4863" s="3" t="s">
        <v>247</v>
      </c>
      <c r="M4863" s="3" t="s">
        <v>544</v>
      </c>
      <c r="N4863" s="3" t="s">
        <v>545</v>
      </c>
      <c r="O4863" s="3">
        <v>6.8093944384600036E-2</v>
      </c>
      <c r="P4863" s="3" t="s">
        <v>30</v>
      </c>
      <c r="Q4863" s="3">
        <v>0.27237577753840014</v>
      </c>
      <c r="R4863" s="3">
        <v>109.58676237736451</v>
      </c>
    </row>
    <row r="4864" spans="1:18" x14ac:dyDescent="0.2">
      <c r="A4864" s="2">
        <v>4863</v>
      </c>
      <c r="B4864" s="3" t="s">
        <v>18</v>
      </c>
      <c r="C4864" s="3" t="s">
        <v>27</v>
      </c>
      <c r="D4864" s="3" t="s">
        <v>20</v>
      </c>
      <c r="E4864" s="3" t="s">
        <v>489</v>
      </c>
      <c r="F4864" s="3" t="s">
        <v>20</v>
      </c>
      <c r="G4864" s="3" t="s">
        <v>23</v>
      </c>
      <c r="H4864" s="3" t="s">
        <v>3845</v>
      </c>
      <c r="I4864" s="3">
        <v>10.6</v>
      </c>
      <c r="J4864" s="2">
        <v>2</v>
      </c>
      <c r="K4864" s="2">
        <v>1</v>
      </c>
      <c r="L4864" s="3" t="s">
        <v>247</v>
      </c>
      <c r="M4864" s="3" t="s">
        <v>268</v>
      </c>
      <c r="N4864" s="3" t="s">
        <v>308</v>
      </c>
      <c r="O4864" s="3">
        <v>5.0334756262600422E-2</v>
      </c>
      <c r="P4864" s="3" t="s">
        <v>30</v>
      </c>
      <c r="Q4864" s="3">
        <v>0.15100426878780127</v>
      </c>
      <c r="R4864" s="3">
        <v>81.006098897216603</v>
      </c>
    </row>
    <row r="4865" spans="1:18" x14ac:dyDescent="0.2">
      <c r="A4865" s="2">
        <v>4864</v>
      </c>
      <c r="B4865" s="3" t="s">
        <v>18</v>
      </c>
      <c r="C4865" s="3" t="s">
        <v>27</v>
      </c>
      <c r="D4865" s="3" t="s">
        <v>20</v>
      </c>
      <c r="E4865" s="3" t="s">
        <v>489</v>
      </c>
      <c r="F4865" s="3" t="s">
        <v>20</v>
      </c>
      <c r="G4865" s="3" t="s">
        <v>23</v>
      </c>
      <c r="H4865" s="3" t="s">
        <v>3845</v>
      </c>
      <c r="I4865" s="3">
        <v>12</v>
      </c>
      <c r="J4865" s="2">
        <v>2</v>
      </c>
      <c r="K4865" s="2">
        <v>2</v>
      </c>
      <c r="L4865" s="3" t="s">
        <v>50</v>
      </c>
      <c r="M4865" s="3" t="s">
        <v>170</v>
      </c>
      <c r="N4865" s="3" t="s">
        <v>171</v>
      </c>
      <c r="O4865" s="3">
        <v>0.21668071125168353</v>
      </c>
      <c r="P4865" s="3" t="s">
        <v>30</v>
      </c>
      <c r="Q4865" s="3">
        <v>0.86672284500673413</v>
      </c>
      <c r="R4865" s="3">
        <v>348.7136711295023</v>
      </c>
    </row>
    <row r="4866" spans="1:18" x14ac:dyDescent="0.2">
      <c r="A4866" s="2">
        <v>4865</v>
      </c>
      <c r="B4866" s="3" t="s">
        <v>18</v>
      </c>
      <c r="C4866" s="3" t="s">
        <v>27</v>
      </c>
      <c r="D4866" s="3" t="s">
        <v>20</v>
      </c>
      <c r="E4866" s="3" t="s">
        <v>489</v>
      </c>
      <c r="F4866" s="3" t="s">
        <v>20</v>
      </c>
      <c r="G4866" s="3" t="s">
        <v>23</v>
      </c>
      <c r="H4866" s="3" t="s">
        <v>3845</v>
      </c>
      <c r="I4866" s="3">
        <v>12</v>
      </c>
      <c r="J4866" s="2">
        <v>2</v>
      </c>
      <c r="K4866" s="2">
        <v>2</v>
      </c>
      <c r="L4866" s="3" t="s">
        <v>50</v>
      </c>
      <c r="M4866" s="3" t="s">
        <v>170</v>
      </c>
      <c r="N4866" s="3" t="s">
        <v>172</v>
      </c>
      <c r="O4866" s="3">
        <v>0.18879126671527047</v>
      </c>
      <c r="P4866" s="3" t="s">
        <v>30</v>
      </c>
      <c r="Q4866" s="3">
        <v>0.75516506686108187</v>
      </c>
      <c r="R4866" s="3">
        <v>303.83158075967179</v>
      </c>
    </row>
    <row r="4867" spans="1:18" x14ac:dyDescent="0.2">
      <c r="A4867" s="2">
        <v>4866</v>
      </c>
      <c r="B4867" s="3" t="s">
        <v>18</v>
      </c>
      <c r="C4867" s="3" t="s">
        <v>27</v>
      </c>
      <c r="D4867" s="3" t="s">
        <v>20</v>
      </c>
      <c r="E4867" s="3" t="s">
        <v>489</v>
      </c>
      <c r="F4867" s="3" t="s">
        <v>20</v>
      </c>
      <c r="G4867" s="3" t="s">
        <v>23</v>
      </c>
      <c r="H4867" s="3" t="s">
        <v>3845</v>
      </c>
      <c r="I4867" s="3">
        <v>12</v>
      </c>
      <c r="J4867" s="2">
        <v>1</v>
      </c>
      <c r="K4867" s="2">
        <v>1</v>
      </c>
      <c r="L4867" s="3" t="s">
        <v>247</v>
      </c>
      <c r="M4867" s="3" t="s">
        <v>316</v>
      </c>
      <c r="N4867" s="3" t="s">
        <v>539</v>
      </c>
      <c r="O4867" s="3">
        <v>7.1075836633099243E-2</v>
      </c>
      <c r="P4867" s="3" t="s">
        <v>30</v>
      </c>
      <c r="Q4867" s="3">
        <v>0.14215167326619849</v>
      </c>
      <c r="R4867" s="3">
        <v>114.38566622469311</v>
      </c>
    </row>
    <row r="4868" spans="1:18" x14ac:dyDescent="0.2">
      <c r="A4868" s="2">
        <v>4867</v>
      </c>
      <c r="B4868" s="3" t="s">
        <v>18</v>
      </c>
      <c r="C4868" s="3" t="s">
        <v>27</v>
      </c>
      <c r="D4868" s="3" t="s">
        <v>20</v>
      </c>
      <c r="E4868" s="3" t="s">
        <v>489</v>
      </c>
      <c r="F4868" s="3" t="s">
        <v>20</v>
      </c>
      <c r="G4868" s="3" t="s">
        <v>23</v>
      </c>
      <c r="H4868" s="3" t="s">
        <v>3845</v>
      </c>
      <c r="I4868" s="3">
        <v>12</v>
      </c>
      <c r="J4868" s="2">
        <v>1</v>
      </c>
      <c r="K4868" s="2">
        <v>1</v>
      </c>
      <c r="L4868" s="3" t="s">
        <v>50</v>
      </c>
      <c r="M4868" s="3" t="s">
        <v>170</v>
      </c>
      <c r="N4868" s="3" t="s">
        <v>172</v>
      </c>
      <c r="O4868" s="3">
        <v>2.6734198499907507</v>
      </c>
      <c r="P4868" s="3" t="s">
        <v>30</v>
      </c>
      <c r="Q4868" s="3">
        <v>5.3468396999815013</v>
      </c>
      <c r="R4868" s="3">
        <v>4302.4607468452568</v>
      </c>
    </row>
    <row r="4869" spans="1:18" x14ac:dyDescent="0.2">
      <c r="A4869" s="2">
        <v>4868</v>
      </c>
      <c r="B4869" s="3" t="s">
        <v>18</v>
      </c>
      <c r="C4869" s="3" t="s">
        <v>27</v>
      </c>
      <c r="D4869" s="3" t="s">
        <v>20</v>
      </c>
      <c r="E4869" s="3" t="s">
        <v>489</v>
      </c>
      <c r="F4869" s="3" t="s">
        <v>20</v>
      </c>
      <c r="G4869" s="3" t="s">
        <v>23</v>
      </c>
      <c r="H4869" s="3" t="s">
        <v>3845</v>
      </c>
      <c r="I4869" s="3">
        <v>12</v>
      </c>
      <c r="J4869" s="2">
        <v>1</v>
      </c>
      <c r="K4869" s="2">
        <v>1</v>
      </c>
      <c r="L4869" s="3" t="s">
        <v>50</v>
      </c>
      <c r="M4869" s="3" t="s">
        <v>170</v>
      </c>
      <c r="N4869" s="3" t="s">
        <v>171</v>
      </c>
      <c r="O4869" s="3">
        <v>3.6362739078467712</v>
      </c>
      <c r="P4869" s="3" t="s">
        <v>30</v>
      </c>
      <c r="Q4869" s="3">
        <v>7.2725478156935424</v>
      </c>
      <c r="R4869" s="3">
        <v>5852.0272475253478</v>
      </c>
    </row>
    <row r="4870" spans="1:18" x14ac:dyDescent="0.2">
      <c r="A4870" s="2">
        <v>4869</v>
      </c>
      <c r="B4870" s="3" t="s">
        <v>18</v>
      </c>
      <c r="C4870" s="3" t="s">
        <v>27</v>
      </c>
      <c r="D4870" s="3" t="s">
        <v>20</v>
      </c>
      <c r="E4870" s="3" t="s">
        <v>489</v>
      </c>
      <c r="F4870" s="3" t="s">
        <v>20</v>
      </c>
      <c r="G4870" s="3" t="s">
        <v>23</v>
      </c>
      <c r="H4870" s="3" t="s">
        <v>3845</v>
      </c>
      <c r="I4870" s="3">
        <v>12</v>
      </c>
      <c r="J4870" s="2">
        <v>1</v>
      </c>
      <c r="K4870" s="2">
        <v>1</v>
      </c>
      <c r="L4870" s="3" t="s">
        <v>50</v>
      </c>
      <c r="M4870" s="3" t="s">
        <v>170</v>
      </c>
      <c r="N4870" s="3" t="s">
        <v>171</v>
      </c>
      <c r="O4870" s="3">
        <v>3.8038941683189478</v>
      </c>
      <c r="P4870" s="3" t="s">
        <v>30</v>
      </c>
      <c r="Q4870" s="3">
        <v>7.6077883366378956</v>
      </c>
      <c r="R4870" s="3">
        <v>6121.7865147111779</v>
      </c>
    </row>
    <row r="4871" spans="1:18" x14ac:dyDescent="0.2">
      <c r="A4871" s="2">
        <v>4870</v>
      </c>
      <c r="B4871" s="3" t="s">
        <v>18</v>
      </c>
      <c r="C4871" s="3" t="s">
        <v>27</v>
      </c>
      <c r="D4871" s="3" t="s">
        <v>20</v>
      </c>
      <c r="E4871" s="3" t="s">
        <v>489</v>
      </c>
      <c r="F4871" s="3" t="s">
        <v>20</v>
      </c>
      <c r="G4871" s="3" t="s">
        <v>23</v>
      </c>
      <c r="H4871" s="3" t="s">
        <v>3845</v>
      </c>
      <c r="I4871" s="3">
        <v>12</v>
      </c>
      <c r="J4871" s="2">
        <v>2</v>
      </c>
      <c r="K4871" s="2">
        <v>1</v>
      </c>
      <c r="L4871" s="3" t="s">
        <v>50</v>
      </c>
      <c r="M4871" s="3" t="s">
        <v>170</v>
      </c>
      <c r="N4871" s="3" t="s">
        <v>171</v>
      </c>
      <c r="O4871" s="3">
        <v>3.6340697231935337E-2</v>
      </c>
      <c r="P4871" s="3" t="s">
        <v>30</v>
      </c>
      <c r="Q4871" s="3">
        <v>0.10902209169580601</v>
      </c>
      <c r="R4871" s="3">
        <v>58.484826201353314</v>
      </c>
    </row>
    <row r="4872" spans="1:18" x14ac:dyDescent="0.2">
      <c r="A4872" s="2">
        <v>4871</v>
      </c>
      <c r="B4872" s="3" t="s">
        <v>18</v>
      </c>
      <c r="C4872" s="3" t="s">
        <v>27</v>
      </c>
      <c r="D4872" s="3" t="s">
        <v>20</v>
      </c>
      <c r="E4872" s="3" t="s">
        <v>489</v>
      </c>
      <c r="F4872" s="3" t="s">
        <v>20</v>
      </c>
      <c r="G4872" s="3" t="s">
        <v>23</v>
      </c>
      <c r="H4872" s="3" t="s">
        <v>3845</v>
      </c>
      <c r="I4872" s="3">
        <v>12</v>
      </c>
      <c r="J4872" s="2">
        <v>1</v>
      </c>
      <c r="K4872" s="2">
        <v>1</v>
      </c>
      <c r="L4872" s="3" t="s">
        <v>50</v>
      </c>
      <c r="M4872" s="3" t="s">
        <v>170</v>
      </c>
      <c r="N4872" s="3" t="s">
        <v>172</v>
      </c>
      <c r="O4872" s="3">
        <v>0.17006472985667642</v>
      </c>
      <c r="P4872" s="3" t="s">
        <v>30</v>
      </c>
      <c r="Q4872" s="3">
        <v>0.34012945971335284</v>
      </c>
      <c r="R4872" s="3">
        <v>273.69327825181784</v>
      </c>
    </row>
    <row r="4873" spans="1:18" x14ac:dyDescent="0.2">
      <c r="A4873" s="2">
        <v>4872</v>
      </c>
      <c r="B4873" s="3" t="s">
        <v>18</v>
      </c>
      <c r="C4873" s="3" t="s">
        <v>27</v>
      </c>
      <c r="D4873" s="3" t="s">
        <v>20</v>
      </c>
      <c r="E4873" s="3" t="s">
        <v>489</v>
      </c>
      <c r="F4873" s="3" t="s">
        <v>20</v>
      </c>
      <c r="G4873" s="3" t="s">
        <v>23</v>
      </c>
      <c r="H4873" s="3" t="s">
        <v>3845</v>
      </c>
      <c r="I4873" s="3">
        <v>10.6</v>
      </c>
      <c r="J4873" s="2">
        <v>1</v>
      </c>
      <c r="K4873" s="2">
        <v>1</v>
      </c>
      <c r="L4873" s="3" t="s">
        <v>50</v>
      </c>
      <c r="M4873" s="3" t="s">
        <v>170</v>
      </c>
      <c r="N4873" s="3" t="s">
        <v>171</v>
      </c>
      <c r="O4873" s="3">
        <v>6.1775125246495008</v>
      </c>
      <c r="P4873" s="3" t="s">
        <v>30</v>
      </c>
      <c r="Q4873" s="3">
        <v>12.355025049299002</v>
      </c>
      <c r="R4873" s="3">
        <v>9941.7625286893162</v>
      </c>
    </row>
    <row r="4874" spans="1:18" x14ac:dyDescent="0.2">
      <c r="A4874" s="2">
        <v>4873</v>
      </c>
      <c r="B4874" s="3" t="s">
        <v>18</v>
      </c>
      <c r="C4874" s="3" t="s">
        <v>27</v>
      </c>
      <c r="D4874" s="3" t="s">
        <v>20</v>
      </c>
      <c r="E4874" s="3" t="s">
        <v>489</v>
      </c>
      <c r="F4874" s="3" t="s">
        <v>20</v>
      </c>
      <c r="G4874" s="3" t="s">
        <v>23</v>
      </c>
      <c r="H4874" s="3" t="s">
        <v>3845</v>
      </c>
      <c r="I4874" s="3">
        <v>12</v>
      </c>
      <c r="J4874" s="2">
        <v>1</v>
      </c>
      <c r="K4874" s="2">
        <v>1</v>
      </c>
      <c r="L4874" s="3" t="s">
        <v>50</v>
      </c>
      <c r="M4874" s="3" t="s">
        <v>170</v>
      </c>
      <c r="N4874" s="3" t="s">
        <v>171</v>
      </c>
      <c r="O4874" s="3">
        <v>1.8680497067834949</v>
      </c>
      <c r="P4874" s="3" t="s">
        <v>30</v>
      </c>
      <c r="Q4874" s="3">
        <v>3.7360994135669898</v>
      </c>
      <c r="R4874" s="3">
        <v>3006.3405472211316</v>
      </c>
    </row>
    <row r="4875" spans="1:18" x14ac:dyDescent="0.2">
      <c r="A4875" s="2">
        <v>4874</v>
      </c>
      <c r="B4875" s="3" t="s">
        <v>18</v>
      </c>
      <c r="C4875" s="3" t="s">
        <v>27</v>
      </c>
      <c r="D4875" s="3" t="s">
        <v>20</v>
      </c>
      <c r="E4875" s="3" t="s">
        <v>489</v>
      </c>
      <c r="F4875" s="3" t="s">
        <v>20</v>
      </c>
      <c r="G4875" s="3" t="s">
        <v>23</v>
      </c>
      <c r="H4875" s="3" t="s">
        <v>3845</v>
      </c>
      <c r="I4875" s="3">
        <v>12</v>
      </c>
      <c r="J4875" s="2">
        <v>1</v>
      </c>
      <c r="K4875" s="2">
        <v>1</v>
      </c>
      <c r="L4875" s="3" t="s">
        <v>50</v>
      </c>
      <c r="M4875" s="3" t="s">
        <v>170</v>
      </c>
      <c r="N4875" s="3" t="s">
        <v>172</v>
      </c>
      <c r="O4875" s="3">
        <v>0.10003813852381427</v>
      </c>
      <c r="P4875" s="3" t="s">
        <v>30</v>
      </c>
      <c r="Q4875" s="3">
        <v>0.20007627704762854</v>
      </c>
      <c r="R4875" s="3">
        <v>160.99610226588783</v>
      </c>
    </row>
    <row r="4876" spans="1:18" x14ac:dyDescent="0.2">
      <c r="A4876" s="2">
        <v>4875</v>
      </c>
      <c r="B4876" s="3" t="s">
        <v>18</v>
      </c>
      <c r="C4876" s="3" t="s">
        <v>27</v>
      </c>
      <c r="D4876" s="3" t="s">
        <v>20</v>
      </c>
      <c r="E4876" s="3" t="s">
        <v>489</v>
      </c>
      <c r="F4876" s="3" t="s">
        <v>20</v>
      </c>
      <c r="G4876" s="3" t="s">
        <v>23</v>
      </c>
      <c r="H4876" s="3" t="s">
        <v>3845</v>
      </c>
      <c r="I4876" s="3">
        <v>12</v>
      </c>
      <c r="J4876" s="2">
        <v>1</v>
      </c>
      <c r="K4876" s="2">
        <v>1</v>
      </c>
      <c r="L4876" s="3" t="s">
        <v>50</v>
      </c>
      <c r="M4876" s="3" t="s">
        <v>170</v>
      </c>
      <c r="N4876" s="3" t="s">
        <v>172</v>
      </c>
      <c r="O4876" s="3">
        <v>3.7201564898277866</v>
      </c>
      <c r="P4876" s="3" t="s">
        <v>30</v>
      </c>
      <c r="Q4876" s="3">
        <v>7.4403129796555731</v>
      </c>
      <c r="R4876" s="3">
        <v>5987.0234434036765</v>
      </c>
    </row>
    <row r="4877" spans="1:18" x14ac:dyDescent="0.2">
      <c r="A4877" s="2">
        <v>4876</v>
      </c>
      <c r="B4877" s="3" t="s">
        <v>18</v>
      </c>
      <c r="C4877" s="3" t="s">
        <v>27</v>
      </c>
      <c r="D4877" s="3" t="s">
        <v>20</v>
      </c>
      <c r="E4877" s="3" t="s">
        <v>489</v>
      </c>
      <c r="F4877" s="3" t="s">
        <v>20</v>
      </c>
      <c r="G4877" s="3" t="s">
        <v>23</v>
      </c>
      <c r="H4877" s="3" t="s">
        <v>3845</v>
      </c>
      <c r="I4877" s="3">
        <v>12</v>
      </c>
      <c r="J4877" s="2">
        <v>2</v>
      </c>
      <c r="K4877" s="2">
        <v>2</v>
      </c>
      <c r="L4877" s="3" t="s">
        <v>247</v>
      </c>
      <c r="M4877" s="3" t="s">
        <v>316</v>
      </c>
      <c r="N4877" s="3" t="s">
        <v>317</v>
      </c>
      <c r="O4877" s="3">
        <v>0.13411499861103948</v>
      </c>
      <c r="P4877" s="3" t="s">
        <v>30</v>
      </c>
      <c r="Q4877" s="3">
        <v>0.53645999444415793</v>
      </c>
      <c r="R4877" s="3">
        <v>215.83759492777497</v>
      </c>
    </row>
    <row r="4878" spans="1:18" x14ac:dyDescent="0.2">
      <c r="A4878" s="2">
        <v>4877</v>
      </c>
      <c r="B4878" s="3" t="s">
        <v>18</v>
      </c>
      <c r="C4878" s="3" t="s">
        <v>27</v>
      </c>
      <c r="D4878" s="3" t="s">
        <v>20</v>
      </c>
      <c r="E4878" s="3" t="s">
        <v>489</v>
      </c>
      <c r="F4878" s="3" t="s">
        <v>20</v>
      </c>
      <c r="G4878" s="3" t="s">
        <v>23</v>
      </c>
      <c r="H4878" s="3" t="s">
        <v>3845</v>
      </c>
      <c r="I4878" s="3">
        <v>12</v>
      </c>
      <c r="J4878" s="2">
        <v>2</v>
      </c>
      <c r="K4878" s="2">
        <v>2</v>
      </c>
      <c r="L4878" s="3" t="s">
        <v>247</v>
      </c>
      <c r="M4878" s="3" t="s">
        <v>316</v>
      </c>
      <c r="N4878" s="3" t="s">
        <v>317</v>
      </c>
      <c r="O4878" s="3">
        <v>8.5738427616888657E-2</v>
      </c>
      <c r="P4878" s="3" t="s">
        <v>30</v>
      </c>
      <c r="Q4878" s="3">
        <v>0.34295371046755463</v>
      </c>
      <c r="R4878" s="3">
        <v>137.98290375412171</v>
      </c>
    </row>
    <row r="4879" spans="1:18" x14ac:dyDescent="0.2">
      <c r="A4879" s="2">
        <v>4878</v>
      </c>
      <c r="B4879" s="3" t="s">
        <v>18</v>
      </c>
      <c r="C4879" s="3" t="s">
        <v>27</v>
      </c>
      <c r="D4879" s="3" t="s">
        <v>20</v>
      </c>
      <c r="E4879" s="3" t="s">
        <v>489</v>
      </c>
      <c r="F4879" s="3" t="s">
        <v>20</v>
      </c>
      <c r="G4879" s="3" t="s">
        <v>23</v>
      </c>
      <c r="H4879" s="3" t="s">
        <v>3845</v>
      </c>
      <c r="I4879" s="3">
        <v>12</v>
      </c>
      <c r="J4879" s="2">
        <v>2</v>
      </c>
      <c r="K4879" s="2">
        <v>2</v>
      </c>
      <c r="L4879" s="3" t="s">
        <v>247</v>
      </c>
      <c r="M4879" s="3" t="s">
        <v>316</v>
      </c>
      <c r="N4879" s="3" t="s">
        <v>317</v>
      </c>
      <c r="O4879" s="3">
        <v>9.7241476658382453E-2</v>
      </c>
      <c r="P4879" s="3" t="s">
        <v>30</v>
      </c>
      <c r="Q4879" s="3">
        <v>0.38896590663352981</v>
      </c>
      <c r="R4879" s="3">
        <v>156.49523171907884</v>
      </c>
    </row>
    <row r="4880" spans="1:18" x14ac:dyDescent="0.2">
      <c r="A4880" s="2">
        <v>4879</v>
      </c>
      <c r="B4880" s="3" t="s">
        <v>18</v>
      </c>
      <c r="C4880" s="3" t="s">
        <v>27</v>
      </c>
      <c r="D4880" s="3" t="s">
        <v>20</v>
      </c>
      <c r="E4880" s="3" t="s">
        <v>489</v>
      </c>
      <c r="F4880" s="3" t="s">
        <v>20</v>
      </c>
      <c r="G4880" s="3" t="s">
        <v>23</v>
      </c>
      <c r="H4880" s="3" t="s">
        <v>3845</v>
      </c>
      <c r="I4880" s="3">
        <v>12</v>
      </c>
      <c r="J4880" s="2">
        <v>2</v>
      </c>
      <c r="K4880" s="2">
        <v>2</v>
      </c>
      <c r="L4880" s="3" t="s">
        <v>247</v>
      </c>
      <c r="M4880" s="3" t="s">
        <v>316</v>
      </c>
      <c r="N4880" s="3" t="s">
        <v>317</v>
      </c>
      <c r="O4880" s="3">
        <v>0.19412206164270174</v>
      </c>
      <c r="P4880" s="3" t="s">
        <v>30</v>
      </c>
      <c r="Q4880" s="3">
        <v>0.77648824657080695</v>
      </c>
      <c r="R4880" s="3">
        <v>312.40977865358707</v>
      </c>
    </row>
    <row r="4881" spans="1:18" x14ac:dyDescent="0.2">
      <c r="A4881" s="2">
        <v>4880</v>
      </c>
      <c r="B4881" s="3" t="s">
        <v>18</v>
      </c>
      <c r="C4881" s="3" t="s">
        <v>27</v>
      </c>
      <c r="D4881" s="3" t="s">
        <v>20</v>
      </c>
      <c r="E4881" s="3" t="s">
        <v>489</v>
      </c>
      <c r="F4881" s="3" t="s">
        <v>20</v>
      </c>
      <c r="G4881" s="3" t="s">
        <v>23</v>
      </c>
      <c r="H4881" s="3" t="s">
        <v>3845</v>
      </c>
      <c r="I4881" s="3">
        <v>12</v>
      </c>
      <c r="J4881" s="2">
        <v>2</v>
      </c>
      <c r="K4881" s="2">
        <v>2</v>
      </c>
      <c r="L4881" s="3" t="s">
        <v>247</v>
      </c>
      <c r="M4881" s="3" t="s">
        <v>316</v>
      </c>
      <c r="N4881" s="3" t="s">
        <v>317</v>
      </c>
      <c r="O4881" s="3">
        <v>9.7757462266599759E-2</v>
      </c>
      <c r="P4881" s="3" t="s">
        <v>30</v>
      </c>
      <c r="Q4881" s="3">
        <v>0.39102984906639904</v>
      </c>
      <c r="R4881" s="3">
        <v>157.32567767084643</v>
      </c>
    </row>
    <row r="4882" spans="1:18" x14ac:dyDescent="0.2">
      <c r="A4882" s="2">
        <v>4881</v>
      </c>
      <c r="B4882" s="3" t="s">
        <v>18</v>
      </c>
      <c r="C4882" s="3" t="s">
        <v>27</v>
      </c>
      <c r="D4882" s="3" t="s">
        <v>20</v>
      </c>
      <c r="E4882" s="3" t="s">
        <v>489</v>
      </c>
      <c r="F4882" s="3" t="s">
        <v>20</v>
      </c>
      <c r="G4882" s="3" t="s">
        <v>23</v>
      </c>
      <c r="H4882" s="3" t="s">
        <v>3845</v>
      </c>
      <c r="I4882" s="3">
        <v>10.6</v>
      </c>
      <c r="J4882" s="2">
        <v>2</v>
      </c>
      <c r="K4882" s="2">
        <v>2</v>
      </c>
      <c r="L4882" s="3" t="s">
        <v>247</v>
      </c>
      <c r="M4882" s="3" t="s">
        <v>268</v>
      </c>
      <c r="N4882" s="3" t="s">
        <v>392</v>
      </c>
      <c r="O4882" s="3">
        <v>1.8748793703125557</v>
      </c>
      <c r="P4882" s="3" t="s">
        <v>30</v>
      </c>
      <c r="Q4882" s="3">
        <v>7.4995174812502228</v>
      </c>
      <c r="R4882" s="3">
        <v>3017.3319110207412</v>
      </c>
    </row>
    <row r="4883" spans="1:18" x14ac:dyDescent="0.2">
      <c r="A4883" s="2">
        <v>4882</v>
      </c>
      <c r="B4883" s="3" t="s">
        <v>18</v>
      </c>
      <c r="C4883" s="3" t="s">
        <v>27</v>
      </c>
      <c r="D4883" s="3" t="s">
        <v>20</v>
      </c>
      <c r="E4883" s="3" t="s">
        <v>489</v>
      </c>
      <c r="F4883" s="3" t="s">
        <v>20</v>
      </c>
      <c r="G4883" s="3" t="s">
        <v>23</v>
      </c>
      <c r="H4883" s="3" t="s">
        <v>3845</v>
      </c>
      <c r="I4883" s="3">
        <v>10.6</v>
      </c>
      <c r="J4883" s="2">
        <v>2</v>
      </c>
      <c r="K4883" s="2">
        <v>2</v>
      </c>
      <c r="L4883" s="3" t="s">
        <v>247</v>
      </c>
      <c r="M4883" s="3" t="s">
        <v>268</v>
      </c>
      <c r="N4883" s="3" t="s">
        <v>392</v>
      </c>
      <c r="O4883" s="3">
        <v>0.82549445176846348</v>
      </c>
      <c r="P4883" s="3" t="s">
        <v>30</v>
      </c>
      <c r="Q4883" s="3">
        <v>3.3019778070738539</v>
      </c>
      <c r="R4883" s="3">
        <v>1328.5071623062556</v>
      </c>
    </row>
    <row r="4884" spans="1:18" x14ac:dyDescent="0.2">
      <c r="A4884" s="2">
        <v>4883</v>
      </c>
      <c r="B4884" s="3" t="s">
        <v>18</v>
      </c>
      <c r="C4884" s="3" t="s">
        <v>27</v>
      </c>
      <c r="D4884" s="3" t="s">
        <v>20</v>
      </c>
      <c r="E4884" s="3" t="s">
        <v>489</v>
      </c>
      <c r="F4884" s="3" t="s">
        <v>20</v>
      </c>
      <c r="G4884" s="3" t="s">
        <v>23</v>
      </c>
      <c r="H4884" s="3" t="s">
        <v>3845</v>
      </c>
      <c r="I4884" s="3">
        <v>12</v>
      </c>
      <c r="J4884" s="2">
        <v>2</v>
      </c>
      <c r="K4884" s="2">
        <v>2</v>
      </c>
      <c r="L4884" s="3" t="s">
        <v>247</v>
      </c>
      <c r="M4884" s="3" t="s">
        <v>268</v>
      </c>
      <c r="N4884" s="3" t="s">
        <v>392</v>
      </c>
      <c r="O4884" s="3">
        <v>0.2021232560655335</v>
      </c>
      <c r="P4884" s="3" t="s">
        <v>30</v>
      </c>
      <c r="Q4884" s="3">
        <v>0.80849302426213399</v>
      </c>
      <c r="R4884" s="3">
        <v>325.28652212606124</v>
      </c>
    </row>
    <row r="4885" spans="1:18" x14ac:dyDescent="0.2">
      <c r="A4885" s="2">
        <v>4884</v>
      </c>
      <c r="B4885" s="3" t="s">
        <v>18</v>
      </c>
      <c r="C4885" s="3" t="s">
        <v>27</v>
      </c>
      <c r="D4885" s="3" t="s">
        <v>20</v>
      </c>
      <c r="E4885" s="3" t="s">
        <v>489</v>
      </c>
      <c r="F4885" s="3" t="s">
        <v>20</v>
      </c>
      <c r="G4885" s="3" t="s">
        <v>23</v>
      </c>
      <c r="H4885" s="3" t="s">
        <v>3845</v>
      </c>
      <c r="I4885" s="3">
        <v>12</v>
      </c>
      <c r="J4885" s="2">
        <v>2</v>
      </c>
      <c r="K4885" s="2">
        <v>2</v>
      </c>
      <c r="L4885" s="3" t="s">
        <v>247</v>
      </c>
      <c r="M4885" s="3" t="s">
        <v>316</v>
      </c>
      <c r="N4885" s="3" t="s">
        <v>539</v>
      </c>
      <c r="O4885" s="3">
        <v>6.4822990840184502E-2</v>
      </c>
      <c r="P4885" s="3" t="s">
        <v>30</v>
      </c>
      <c r="Q4885" s="3">
        <v>0.25929196336073801</v>
      </c>
      <c r="R4885" s="3">
        <v>104.32270725500102</v>
      </c>
    </row>
    <row r="4886" spans="1:18" x14ac:dyDescent="0.2">
      <c r="A4886" s="2">
        <v>4885</v>
      </c>
      <c r="B4886" s="3" t="s">
        <v>18</v>
      </c>
      <c r="C4886" s="3" t="s">
        <v>27</v>
      </c>
      <c r="D4886" s="3" t="s">
        <v>20</v>
      </c>
      <c r="E4886" s="3" t="s">
        <v>489</v>
      </c>
      <c r="F4886" s="3" t="s">
        <v>20</v>
      </c>
      <c r="G4886" s="3" t="s">
        <v>23</v>
      </c>
      <c r="H4886" s="3" t="s">
        <v>3845</v>
      </c>
      <c r="I4886" s="3">
        <v>12</v>
      </c>
      <c r="J4886" s="2">
        <v>1</v>
      </c>
      <c r="K4886" s="2">
        <v>1</v>
      </c>
      <c r="L4886" s="3" t="s">
        <v>247</v>
      </c>
      <c r="M4886" s="3" t="s">
        <v>316</v>
      </c>
      <c r="N4886" s="3" t="s">
        <v>539</v>
      </c>
      <c r="O4886" s="3">
        <v>9.0226520609576255E-2</v>
      </c>
      <c r="P4886" s="3" t="s">
        <v>30</v>
      </c>
      <c r="Q4886" s="3">
        <v>0.18045304121915251</v>
      </c>
      <c r="R4886" s="3">
        <v>145.20581393756646</v>
      </c>
    </row>
    <row r="4887" spans="1:18" x14ac:dyDescent="0.2">
      <c r="A4887" s="2">
        <v>4886</v>
      </c>
      <c r="B4887" s="3" t="s">
        <v>18</v>
      </c>
      <c r="C4887" s="3" t="s">
        <v>27</v>
      </c>
      <c r="D4887" s="3" t="s">
        <v>20</v>
      </c>
      <c r="E4887" s="3" t="s">
        <v>489</v>
      </c>
      <c r="F4887" s="3" t="s">
        <v>20</v>
      </c>
      <c r="G4887" s="3" t="s">
        <v>23</v>
      </c>
      <c r="H4887" s="3" t="s">
        <v>3845</v>
      </c>
      <c r="I4887" s="3">
        <v>12</v>
      </c>
      <c r="J4887" s="2">
        <v>2</v>
      </c>
      <c r="K4887" s="2">
        <v>2</v>
      </c>
      <c r="L4887" s="3" t="s">
        <v>247</v>
      </c>
      <c r="M4887" s="3" t="s">
        <v>316</v>
      </c>
      <c r="N4887" s="3" t="s">
        <v>539</v>
      </c>
      <c r="O4887" s="3">
        <v>4.5955092311487533E-2</v>
      </c>
      <c r="P4887" s="3" t="s">
        <v>30</v>
      </c>
      <c r="Q4887" s="3">
        <v>0.18382036924595013</v>
      </c>
      <c r="R4887" s="3">
        <v>73.957728362433869</v>
      </c>
    </row>
    <row r="4888" spans="1:18" x14ac:dyDescent="0.2">
      <c r="A4888" s="2">
        <v>4887</v>
      </c>
      <c r="B4888" s="3" t="s">
        <v>18</v>
      </c>
      <c r="C4888" s="3" t="s">
        <v>27</v>
      </c>
      <c r="D4888" s="3" t="s">
        <v>20</v>
      </c>
      <c r="E4888" s="3" t="s">
        <v>489</v>
      </c>
      <c r="F4888" s="3" t="s">
        <v>20</v>
      </c>
      <c r="G4888" s="3" t="s">
        <v>23</v>
      </c>
      <c r="H4888" s="3" t="s">
        <v>3845</v>
      </c>
      <c r="I4888" s="3">
        <v>12</v>
      </c>
      <c r="J4888" s="2">
        <v>2</v>
      </c>
      <c r="K4888" s="2">
        <v>2</v>
      </c>
      <c r="L4888" s="3" t="s">
        <v>247</v>
      </c>
      <c r="M4888" s="3" t="s">
        <v>316</v>
      </c>
      <c r="N4888" s="3" t="s">
        <v>539</v>
      </c>
      <c r="O4888" s="3">
        <v>4.6002627117559314E-2</v>
      </c>
      <c r="P4888" s="3" t="s">
        <v>30</v>
      </c>
      <c r="Q4888" s="3">
        <v>0.18401050847023726</v>
      </c>
      <c r="R4888" s="3">
        <v>74.034255824543592</v>
      </c>
    </row>
    <row r="4889" spans="1:18" x14ac:dyDescent="0.2">
      <c r="A4889" s="2">
        <v>4888</v>
      </c>
      <c r="B4889" s="3" t="s">
        <v>18</v>
      </c>
      <c r="C4889" s="3" t="s">
        <v>27</v>
      </c>
      <c r="D4889" s="3" t="s">
        <v>20</v>
      </c>
      <c r="E4889" s="3" t="s">
        <v>489</v>
      </c>
      <c r="F4889" s="3" t="s">
        <v>20</v>
      </c>
      <c r="G4889" s="3" t="s">
        <v>23</v>
      </c>
      <c r="H4889" s="3" t="s">
        <v>3845</v>
      </c>
      <c r="I4889" s="3">
        <v>12</v>
      </c>
      <c r="J4889" s="2">
        <v>2</v>
      </c>
      <c r="K4889" s="2">
        <v>2</v>
      </c>
      <c r="L4889" s="3" t="s">
        <v>247</v>
      </c>
      <c r="M4889" s="3" t="s">
        <v>316</v>
      </c>
      <c r="N4889" s="3" t="s">
        <v>539</v>
      </c>
      <c r="O4889" s="3">
        <v>5.2810791239608079E-2</v>
      </c>
      <c r="P4889" s="3" t="s">
        <v>30</v>
      </c>
      <c r="Q4889" s="3">
        <v>0.21124316495843232</v>
      </c>
      <c r="R4889" s="3">
        <v>84.99089130854</v>
      </c>
    </row>
    <row r="4890" spans="1:18" x14ac:dyDescent="0.2">
      <c r="A4890" s="2">
        <v>4889</v>
      </c>
      <c r="B4890" s="3" t="s">
        <v>18</v>
      </c>
      <c r="C4890" s="3" t="s">
        <v>27</v>
      </c>
      <c r="D4890" s="3" t="s">
        <v>20</v>
      </c>
      <c r="E4890" s="3" t="s">
        <v>489</v>
      </c>
      <c r="F4890" s="3" t="s">
        <v>20</v>
      </c>
      <c r="G4890" s="3" t="s">
        <v>23</v>
      </c>
      <c r="H4890" s="3" t="s">
        <v>3845</v>
      </c>
      <c r="I4890" s="3">
        <v>12</v>
      </c>
      <c r="J4890" s="2">
        <v>2</v>
      </c>
      <c r="K4890" s="2">
        <v>2</v>
      </c>
      <c r="L4890" s="3" t="s">
        <v>247</v>
      </c>
      <c r="M4890" s="3" t="s">
        <v>544</v>
      </c>
      <c r="N4890" s="3" t="s">
        <v>545</v>
      </c>
      <c r="O4890" s="3">
        <v>2.1452362547279336E-2</v>
      </c>
      <c r="P4890" s="3" t="s">
        <v>30</v>
      </c>
      <c r="Q4890" s="3">
        <v>8.5809450189117342E-2</v>
      </c>
      <c r="R4890" s="3">
        <v>34.524342131750039</v>
      </c>
    </row>
    <row r="4891" spans="1:18" x14ac:dyDescent="0.2">
      <c r="A4891" s="2">
        <v>4890</v>
      </c>
      <c r="B4891" s="3" t="s">
        <v>18</v>
      </c>
      <c r="C4891" s="3" t="s">
        <v>27</v>
      </c>
      <c r="D4891" s="3" t="s">
        <v>20</v>
      </c>
      <c r="E4891" s="3" t="s">
        <v>489</v>
      </c>
      <c r="F4891" s="3" t="s">
        <v>20</v>
      </c>
      <c r="G4891" s="3" t="s">
        <v>23</v>
      </c>
      <c r="H4891" s="3" t="s">
        <v>3845</v>
      </c>
      <c r="I4891" s="3">
        <v>12</v>
      </c>
      <c r="J4891" s="2">
        <v>2</v>
      </c>
      <c r="K4891" s="2">
        <v>2</v>
      </c>
      <c r="L4891" s="3" t="s">
        <v>247</v>
      </c>
      <c r="M4891" s="3" t="s">
        <v>316</v>
      </c>
      <c r="N4891" s="3" t="s">
        <v>539</v>
      </c>
      <c r="O4891" s="3">
        <v>8.4312259306898341E-2</v>
      </c>
      <c r="P4891" s="3" t="s">
        <v>30</v>
      </c>
      <c r="Q4891" s="3">
        <v>0.33724903722759336</v>
      </c>
      <c r="R4891" s="3">
        <v>135.68761433579473</v>
      </c>
    </row>
    <row r="4892" spans="1:18" x14ac:dyDescent="0.2">
      <c r="A4892" s="2">
        <v>4891</v>
      </c>
      <c r="B4892" s="3" t="s">
        <v>18</v>
      </c>
      <c r="C4892" s="3" t="s">
        <v>27</v>
      </c>
      <c r="D4892" s="3" t="s">
        <v>20</v>
      </c>
      <c r="E4892" s="3" t="s">
        <v>489</v>
      </c>
      <c r="F4892" s="3" t="s">
        <v>20</v>
      </c>
      <c r="G4892" s="3" t="s">
        <v>23</v>
      </c>
      <c r="H4892" s="3" t="s">
        <v>3845</v>
      </c>
      <c r="I4892" s="3">
        <v>12</v>
      </c>
      <c r="J4892" s="2">
        <v>2</v>
      </c>
      <c r="K4892" s="2">
        <v>2</v>
      </c>
      <c r="L4892" s="3" t="s">
        <v>247</v>
      </c>
      <c r="M4892" s="3" t="s">
        <v>544</v>
      </c>
      <c r="N4892" s="3" t="s">
        <v>545</v>
      </c>
      <c r="O4892" s="3">
        <v>7.9737236635992303E-2</v>
      </c>
      <c r="P4892" s="3" t="s">
        <v>30</v>
      </c>
      <c r="Q4892" s="3">
        <v>0.31894894654396921</v>
      </c>
      <c r="R4892" s="3">
        <v>128.3247915442177</v>
      </c>
    </row>
    <row r="4893" spans="1:18" x14ac:dyDescent="0.2">
      <c r="A4893" s="2">
        <v>4892</v>
      </c>
      <c r="B4893" s="3" t="s">
        <v>18</v>
      </c>
      <c r="C4893" s="3" t="s">
        <v>27</v>
      </c>
      <c r="D4893" s="3" t="s">
        <v>20</v>
      </c>
      <c r="E4893" s="3" t="s">
        <v>489</v>
      </c>
      <c r="F4893" s="3" t="s">
        <v>20</v>
      </c>
      <c r="G4893" s="3" t="s">
        <v>23</v>
      </c>
      <c r="H4893" s="3" t="s">
        <v>3845</v>
      </c>
      <c r="I4893" s="3">
        <v>12</v>
      </c>
      <c r="J4893" s="2">
        <v>2</v>
      </c>
      <c r="K4893" s="2">
        <v>2</v>
      </c>
      <c r="L4893" s="3" t="s">
        <v>247</v>
      </c>
      <c r="M4893" s="3" t="s">
        <v>544</v>
      </c>
      <c r="N4893" s="3" t="s">
        <v>545</v>
      </c>
      <c r="O4893" s="3">
        <v>3.0972309410572052E-2</v>
      </c>
      <c r="P4893" s="3" t="s">
        <v>30</v>
      </c>
      <c r="Q4893" s="3">
        <v>0.12388923764228821</v>
      </c>
      <c r="R4893" s="3">
        <v>49.845160696635929</v>
      </c>
    </row>
    <row r="4894" spans="1:18" x14ac:dyDescent="0.2">
      <c r="A4894" s="2">
        <v>4893</v>
      </c>
      <c r="B4894" s="3" t="s">
        <v>18</v>
      </c>
      <c r="C4894" s="3" t="s">
        <v>27</v>
      </c>
      <c r="D4894" s="3" t="s">
        <v>20</v>
      </c>
      <c r="E4894" s="3" t="s">
        <v>489</v>
      </c>
      <c r="F4894" s="3" t="s">
        <v>20</v>
      </c>
      <c r="G4894" s="3" t="s">
        <v>23</v>
      </c>
      <c r="H4894" s="3" t="s">
        <v>3845</v>
      </c>
      <c r="I4894" s="3">
        <v>12</v>
      </c>
      <c r="J4894" s="2">
        <v>2</v>
      </c>
      <c r="K4894" s="2">
        <v>2</v>
      </c>
      <c r="L4894" s="3" t="s">
        <v>247</v>
      </c>
      <c r="M4894" s="3" t="s">
        <v>544</v>
      </c>
      <c r="N4894" s="3" t="s">
        <v>545</v>
      </c>
      <c r="O4894" s="3">
        <v>0.29363296776136849</v>
      </c>
      <c r="P4894" s="3" t="s">
        <v>30</v>
      </c>
      <c r="Q4894" s="3">
        <v>1.174531871045474</v>
      </c>
      <c r="R4894" s="3">
        <v>472.55733289588011</v>
      </c>
    </row>
    <row r="4895" spans="1:18" x14ac:dyDescent="0.2">
      <c r="A4895" s="2">
        <v>4894</v>
      </c>
      <c r="B4895" s="3" t="s">
        <v>18</v>
      </c>
      <c r="C4895" s="3" t="s">
        <v>27</v>
      </c>
      <c r="D4895" s="3" t="s">
        <v>20</v>
      </c>
      <c r="E4895" s="3" t="s">
        <v>489</v>
      </c>
      <c r="F4895" s="3" t="s">
        <v>20</v>
      </c>
      <c r="G4895" s="3" t="s">
        <v>23</v>
      </c>
      <c r="H4895" s="3" t="s">
        <v>3845</v>
      </c>
      <c r="I4895" s="3">
        <v>12</v>
      </c>
      <c r="J4895" s="2">
        <v>2</v>
      </c>
      <c r="K4895" s="2">
        <v>2</v>
      </c>
      <c r="L4895" s="3" t="s">
        <v>247</v>
      </c>
      <c r="M4895" s="3" t="s">
        <v>544</v>
      </c>
      <c r="N4895" s="3" t="s">
        <v>545</v>
      </c>
      <c r="O4895" s="3">
        <v>5.6888407256337814E-2</v>
      </c>
      <c r="P4895" s="3" t="s">
        <v>30</v>
      </c>
      <c r="Q4895" s="3">
        <v>0.22755362902535126</v>
      </c>
      <c r="R4895" s="3">
        <v>91.553165249158056</v>
      </c>
    </row>
    <row r="4896" spans="1:18" x14ac:dyDescent="0.2">
      <c r="A4896" s="2">
        <v>4895</v>
      </c>
      <c r="B4896" s="3" t="s">
        <v>18</v>
      </c>
      <c r="C4896" s="3" t="s">
        <v>27</v>
      </c>
      <c r="D4896" s="3" t="s">
        <v>20</v>
      </c>
      <c r="E4896" s="3" t="s">
        <v>489</v>
      </c>
      <c r="F4896" s="3" t="s">
        <v>20</v>
      </c>
      <c r="G4896" s="3" t="s">
        <v>23</v>
      </c>
      <c r="H4896" s="3" t="s">
        <v>3845</v>
      </c>
      <c r="I4896" s="3">
        <v>11</v>
      </c>
      <c r="J4896" s="2">
        <v>2</v>
      </c>
      <c r="K4896" s="2">
        <v>2</v>
      </c>
      <c r="L4896" s="3" t="s">
        <v>247</v>
      </c>
      <c r="M4896" s="3" t="s">
        <v>268</v>
      </c>
      <c r="N4896" s="3" t="s">
        <v>276</v>
      </c>
      <c r="O4896" s="3">
        <v>5.1602102408651263E-2</v>
      </c>
      <c r="P4896" s="3" t="s">
        <v>30</v>
      </c>
      <c r="Q4896" s="3">
        <v>0.20640840963460505</v>
      </c>
      <c r="R4896" s="3">
        <v>83.04565757114591</v>
      </c>
    </row>
    <row r="4897" spans="1:18" x14ac:dyDescent="0.2">
      <c r="A4897" s="2">
        <v>4896</v>
      </c>
      <c r="B4897" s="3" t="s">
        <v>18</v>
      </c>
      <c r="C4897" s="3" t="s">
        <v>27</v>
      </c>
      <c r="D4897" s="3" t="s">
        <v>20</v>
      </c>
      <c r="E4897" s="3" t="s">
        <v>489</v>
      </c>
      <c r="F4897" s="3" t="s">
        <v>20</v>
      </c>
      <c r="G4897" s="3" t="s">
        <v>23</v>
      </c>
      <c r="H4897" s="3" t="s">
        <v>3845</v>
      </c>
      <c r="I4897" s="3">
        <v>10.6</v>
      </c>
      <c r="J4897" s="2">
        <v>2</v>
      </c>
      <c r="K4897" s="2">
        <v>2</v>
      </c>
      <c r="L4897" s="3" t="s">
        <v>247</v>
      </c>
      <c r="M4897" s="3" t="s">
        <v>268</v>
      </c>
      <c r="N4897" s="3" t="s">
        <v>276</v>
      </c>
      <c r="O4897" s="3">
        <v>1.0441409911290975</v>
      </c>
      <c r="P4897" s="3" t="s">
        <v>30</v>
      </c>
      <c r="Q4897" s="3">
        <v>4.1765639645163901</v>
      </c>
      <c r="R4897" s="3">
        <v>1680.3852936894129</v>
      </c>
    </row>
    <row r="4898" spans="1:18" x14ac:dyDescent="0.2">
      <c r="A4898" s="2">
        <v>4897</v>
      </c>
      <c r="B4898" s="3" t="s">
        <v>18</v>
      </c>
      <c r="C4898" s="3" t="s">
        <v>27</v>
      </c>
      <c r="D4898" s="3" t="s">
        <v>20</v>
      </c>
      <c r="E4898" s="3" t="s">
        <v>489</v>
      </c>
      <c r="F4898" s="3" t="s">
        <v>20</v>
      </c>
      <c r="G4898" s="3" t="s">
        <v>23</v>
      </c>
      <c r="H4898" s="3" t="s">
        <v>3845</v>
      </c>
      <c r="I4898" s="3">
        <v>12</v>
      </c>
      <c r="J4898" s="2">
        <v>1</v>
      </c>
      <c r="K4898" s="2">
        <v>1</v>
      </c>
      <c r="L4898" s="3" t="s">
        <v>247</v>
      </c>
      <c r="M4898" s="3" t="s">
        <v>316</v>
      </c>
      <c r="N4898" s="3" t="s">
        <v>539</v>
      </c>
      <c r="O4898" s="3">
        <v>0.1324997474293923</v>
      </c>
      <c r="P4898" s="3" t="s">
        <v>30</v>
      </c>
      <c r="Q4898" s="3">
        <v>0.2649994948587846</v>
      </c>
      <c r="R4898" s="3">
        <v>213.23804750830993</v>
      </c>
    </row>
    <row r="4899" spans="1:18" x14ac:dyDescent="0.2">
      <c r="A4899" s="2">
        <v>4898</v>
      </c>
      <c r="B4899" s="3" t="s">
        <v>18</v>
      </c>
      <c r="C4899" s="3" t="s">
        <v>27</v>
      </c>
      <c r="D4899" s="3" t="s">
        <v>20</v>
      </c>
      <c r="E4899" s="3" t="s">
        <v>489</v>
      </c>
      <c r="F4899" s="3" t="s">
        <v>20</v>
      </c>
      <c r="G4899" s="3" t="s">
        <v>23</v>
      </c>
      <c r="H4899" s="3" t="s">
        <v>3845</v>
      </c>
      <c r="I4899" s="3">
        <v>20</v>
      </c>
      <c r="J4899" s="2">
        <v>1</v>
      </c>
      <c r="K4899" s="2">
        <v>1</v>
      </c>
      <c r="L4899" s="3" t="s">
        <v>247</v>
      </c>
      <c r="M4899" s="3" t="s">
        <v>316</v>
      </c>
      <c r="N4899" s="3" t="s">
        <v>539</v>
      </c>
      <c r="O4899" s="3">
        <v>2.0163951950962655E-2</v>
      </c>
      <c r="P4899" s="3" t="s">
        <v>30</v>
      </c>
      <c r="Q4899" s="3">
        <v>4.032790390192531E-2</v>
      </c>
      <c r="R4899" s="3">
        <v>32.450822143387597</v>
      </c>
    </row>
    <row r="4900" spans="1:18" x14ac:dyDescent="0.2">
      <c r="A4900" s="2">
        <v>4899</v>
      </c>
      <c r="B4900" s="3" t="s">
        <v>18</v>
      </c>
      <c r="C4900" s="3" t="s">
        <v>27</v>
      </c>
      <c r="D4900" s="3" t="s">
        <v>20</v>
      </c>
      <c r="E4900" s="3" t="s">
        <v>489</v>
      </c>
      <c r="F4900" s="3" t="s">
        <v>20</v>
      </c>
      <c r="G4900" s="3" t="s">
        <v>23</v>
      </c>
      <c r="H4900" s="3" t="s">
        <v>3845</v>
      </c>
      <c r="I4900" s="3">
        <v>12</v>
      </c>
      <c r="J4900" s="2">
        <v>1</v>
      </c>
      <c r="K4900" s="2">
        <v>1</v>
      </c>
      <c r="L4900" s="3" t="s">
        <v>50</v>
      </c>
      <c r="M4900" s="3" t="s">
        <v>170</v>
      </c>
      <c r="N4900" s="3" t="s">
        <v>172</v>
      </c>
      <c r="O4900" s="3">
        <v>5.9477717979461886E-2</v>
      </c>
      <c r="P4900" s="3" t="s">
        <v>30</v>
      </c>
      <c r="Q4900" s="3">
        <v>0.11895543595892377</v>
      </c>
      <c r="R4900" s="3">
        <v>95.720291531841127</v>
      </c>
    </row>
    <row r="4901" spans="1:18" x14ac:dyDescent="0.2">
      <c r="A4901" s="2">
        <v>4900</v>
      </c>
      <c r="B4901" s="3" t="s">
        <v>18</v>
      </c>
      <c r="C4901" s="3" t="s">
        <v>27</v>
      </c>
      <c r="D4901" s="3" t="s">
        <v>20</v>
      </c>
      <c r="E4901" s="3" t="s">
        <v>489</v>
      </c>
      <c r="F4901" s="3" t="s">
        <v>20</v>
      </c>
      <c r="G4901" s="3" t="s">
        <v>23</v>
      </c>
      <c r="H4901" s="3" t="s">
        <v>3845</v>
      </c>
      <c r="I4901" s="3">
        <v>12</v>
      </c>
      <c r="J4901" s="2">
        <v>1</v>
      </c>
      <c r="K4901" s="2">
        <v>1</v>
      </c>
      <c r="L4901" s="3" t="s">
        <v>50</v>
      </c>
      <c r="M4901" s="3" t="s">
        <v>170</v>
      </c>
      <c r="N4901" s="3" t="s">
        <v>172</v>
      </c>
      <c r="O4901" s="3">
        <v>3.9634082233533263E-2</v>
      </c>
      <c r="P4901" s="3" t="s">
        <v>30</v>
      </c>
      <c r="Q4901" s="3">
        <v>7.9268164467066526E-2</v>
      </c>
      <c r="R4901" s="3">
        <v>63.785016898848951</v>
      </c>
    </row>
    <row r="4902" spans="1:18" x14ac:dyDescent="0.2">
      <c r="A4902" s="2">
        <v>4901</v>
      </c>
      <c r="B4902" s="3" t="s">
        <v>18</v>
      </c>
      <c r="C4902" s="3" t="s">
        <v>27</v>
      </c>
      <c r="D4902" s="3" t="s">
        <v>20</v>
      </c>
      <c r="E4902" s="3" t="s">
        <v>489</v>
      </c>
      <c r="F4902" s="3" t="s">
        <v>20</v>
      </c>
      <c r="G4902" s="3" t="s">
        <v>23</v>
      </c>
      <c r="H4902" s="3" t="s">
        <v>3845</v>
      </c>
      <c r="I4902" s="3">
        <v>12</v>
      </c>
      <c r="J4902" s="2">
        <v>1</v>
      </c>
      <c r="K4902" s="2">
        <v>1</v>
      </c>
      <c r="L4902" s="3" t="s">
        <v>50</v>
      </c>
      <c r="M4902" s="3" t="s">
        <v>170</v>
      </c>
      <c r="N4902" s="3" t="s">
        <v>172</v>
      </c>
      <c r="O4902" s="3">
        <v>2.972559274348896E-2</v>
      </c>
      <c r="P4902" s="3" t="s">
        <v>30</v>
      </c>
      <c r="Q4902" s="3">
        <v>5.945118548697792E-2</v>
      </c>
      <c r="R4902" s="3">
        <v>47.838737693053638</v>
      </c>
    </row>
    <row r="4903" spans="1:18" x14ac:dyDescent="0.2">
      <c r="A4903" s="2">
        <v>4902</v>
      </c>
      <c r="B4903" s="3" t="s">
        <v>18</v>
      </c>
      <c r="C4903" s="3" t="s">
        <v>27</v>
      </c>
      <c r="D4903" s="3" t="s">
        <v>20</v>
      </c>
      <c r="E4903" s="3" t="s">
        <v>489</v>
      </c>
      <c r="F4903" s="3" t="s">
        <v>20</v>
      </c>
      <c r="G4903" s="3" t="s">
        <v>23</v>
      </c>
      <c r="H4903" s="3" t="s">
        <v>3845</v>
      </c>
      <c r="I4903" s="3">
        <v>12</v>
      </c>
      <c r="J4903" s="2">
        <v>1</v>
      </c>
      <c r="K4903" s="2">
        <v>1</v>
      </c>
      <c r="L4903" s="3" t="s">
        <v>50</v>
      </c>
      <c r="M4903" s="3" t="s">
        <v>170</v>
      </c>
      <c r="N4903" s="3" t="s">
        <v>172</v>
      </c>
      <c r="O4903" s="3">
        <v>9.0575916925445199E-2</v>
      </c>
      <c r="P4903" s="3" t="s">
        <v>30</v>
      </c>
      <c r="Q4903" s="3">
        <v>0.1811518338508904</v>
      </c>
      <c r="R4903" s="3">
        <v>145.76812508727124</v>
      </c>
    </row>
    <row r="4904" spans="1:18" x14ac:dyDescent="0.2">
      <c r="A4904" s="2">
        <v>4903</v>
      </c>
      <c r="B4904" s="3" t="s">
        <v>18</v>
      </c>
      <c r="C4904" s="3" t="s">
        <v>27</v>
      </c>
      <c r="D4904" s="3" t="s">
        <v>20</v>
      </c>
      <c r="E4904" s="3" t="s">
        <v>489</v>
      </c>
      <c r="F4904" s="3" t="s">
        <v>20</v>
      </c>
      <c r="G4904" s="3" t="s">
        <v>23</v>
      </c>
      <c r="H4904" s="3" t="s">
        <v>3845</v>
      </c>
      <c r="I4904" s="3">
        <v>12</v>
      </c>
      <c r="J4904" s="2">
        <v>1</v>
      </c>
      <c r="K4904" s="2">
        <v>1</v>
      </c>
      <c r="L4904" s="3" t="s">
        <v>50</v>
      </c>
      <c r="M4904" s="3" t="s">
        <v>170</v>
      </c>
      <c r="N4904" s="3" t="s">
        <v>172</v>
      </c>
      <c r="O4904" s="3">
        <v>0.21568900480633602</v>
      </c>
      <c r="P4904" s="3" t="s">
        <v>30</v>
      </c>
      <c r="Q4904" s="3">
        <v>0.43137800961267203</v>
      </c>
      <c r="R4904" s="3">
        <v>347.11857398696782</v>
      </c>
    </row>
    <row r="4905" spans="1:18" x14ac:dyDescent="0.2">
      <c r="A4905" s="2">
        <v>4904</v>
      </c>
      <c r="B4905" s="3" t="s">
        <v>18</v>
      </c>
      <c r="C4905" s="3" t="s">
        <v>27</v>
      </c>
      <c r="D4905" s="3" t="s">
        <v>20</v>
      </c>
      <c r="E4905" s="3" t="s">
        <v>489</v>
      </c>
      <c r="F4905" s="3" t="s">
        <v>20</v>
      </c>
      <c r="G4905" s="3" t="s">
        <v>23</v>
      </c>
      <c r="H4905" s="3" t="s">
        <v>3845</v>
      </c>
      <c r="I4905" s="3">
        <v>12</v>
      </c>
      <c r="J4905" s="2">
        <v>2</v>
      </c>
      <c r="K4905" s="2">
        <v>2</v>
      </c>
      <c r="L4905" s="3" t="s">
        <v>247</v>
      </c>
      <c r="M4905" s="3" t="s">
        <v>316</v>
      </c>
      <c r="N4905" s="3" t="s">
        <v>317</v>
      </c>
      <c r="O4905" s="3">
        <v>4.9710093066096306E-2</v>
      </c>
      <c r="P4905" s="3" t="s">
        <v>30</v>
      </c>
      <c r="Q4905" s="3">
        <v>0.19884037226438522</v>
      </c>
      <c r="R4905" s="3">
        <v>80.000762106108382</v>
      </c>
    </row>
    <row r="4906" spans="1:18" x14ac:dyDescent="0.2">
      <c r="A4906" s="2">
        <v>4905</v>
      </c>
      <c r="B4906" s="3" t="s">
        <v>18</v>
      </c>
      <c r="C4906" s="3" t="s">
        <v>27</v>
      </c>
      <c r="D4906" s="3" t="s">
        <v>20</v>
      </c>
      <c r="E4906" s="3" t="s">
        <v>489</v>
      </c>
      <c r="F4906" s="3" t="s">
        <v>20</v>
      </c>
      <c r="G4906" s="3" t="s">
        <v>23</v>
      </c>
      <c r="H4906" s="3" t="s">
        <v>3845</v>
      </c>
      <c r="I4906" s="3">
        <v>12</v>
      </c>
      <c r="J4906" s="2">
        <v>2</v>
      </c>
      <c r="K4906" s="2">
        <v>2</v>
      </c>
      <c r="L4906" s="3" t="s">
        <v>247</v>
      </c>
      <c r="M4906" s="3" t="s">
        <v>316</v>
      </c>
      <c r="N4906" s="3" t="s">
        <v>317</v>
      </c>
      <c r="O4906" s="3">
        <v>4.3070320185506716E-2</v>
      </c>
      <c r="P4906" s="3" t="s">
        <v>30</v>
      </c>
      <c r="Q4906" s="3">
        <v>0.17228128074202687</v>
      </c>
      <c r="R4906" s="3">
        <v>69.315051374499845</v>
      </c>
    </row>
    <row r="4907" spans="1:18" x14ac:dyDescent="0.2">
      <c r="A4907" s="2">
        <v>4906</v>
      </c>
      <c r="B4907" s="3" t="s">
        <v>18</v>
      </c>
      <c r="C4907" s="3" t="s">
        <v>27</v>
      </c>
      <c r="D4907" s="3" t="s">
        <v>20</v>
      </c>
      <c r="E4907" s="3" t="s">
        <v>489</v>
      </c>
      <c r="F4907" s="3" t="s">
        <v>20</v>
      </c>
      <c r="G4907" s="3" t="s">
        <v>23</v>
      </c>
      <c r="H4907" s="3" t="s">
        <v>3845</v>
      </c>
      <c r="I4907" s="3">
        <v>12</v>
      </c>
      <c r="J4907" s="2">
        <v>2</v>
      </c>
      <c r="K4907" s="2">
        <v>2</v>
      </c>
      <c r="L4907" s="3" t="s">
        <v>247</v>
      </c>
      <c r="M4907" s="3" t="s">
        <v>316</v>
      </c>
      <c r="N4907" s="3" t="s">
        <v>317</v>
      </c>
      <c r="O4907" s="3">
        <v>0.1326117804273963</v>
      </c>
      <c r="P4907" s="3" t="s">
        <v>30</v>
      </c>
      <c r="Q4907" s="3">
        <v>0.53044712170958519</v>
      </c>
      <c r="R4907" s="3">
        <v>213.41833794045064</v>
      </c>
    </row>
    <row r="4908" spans="1:18" x14ac:dyDescent="0.2">
      <c r="A4908" s="2">
        <v>4907</v>
      </c>
      <c r="B4908" s="3" t="s">
        <v>18</v>
      </c>
      <c r="C4908" s="3" t="s">
        <v>27</v>
      </c>
      <c r="D4908" s="3" t="s">
        <v>20</v>
      </c>
      <c r="E4908" s="3" t="s">
        <v>489</v>
      </c>
      <c r="F4908" s="3" t="s">
        <v>20</v>
      </c>
      <c r="G4908" s="3" t="s">
        <v>23</v>
      </c>
      <c r="H4908" s="3" t="s">
        <v>3845</v>
      </c>
      <c r="I4908" s="3">
        <v>10.6</v>
      </c>
      <c r="J4908" s="2">
        <v>2</v>
      </c>
      <c r="K4908" s="2">
        <v>2</v>
      </c>
      <c r="L4908" s="3" t="s">
        <v>247</v>
      </c>
      <c r="M4908" s="3" t="s">
        <v>268</v>
      </c>
      <c r="N4908" s="3" t="s">
        <v>392</v>
      </c>
      <c r="O4908" s="3">
        <v>0.34204520541243255</v>
      </c>
      <c r="P4908" s="3" t="s">
        <v>30</v>
      </c>
      <c r="Q4908" s="3">
        <v>1.3681808216497302</v>
      </c>
      <c r="R4908" s="3">
        <v>550.46947328304884</v>
      </c>
    </row>
    <row r="4909" spans="1:18" x14ac:dyDescent="0.2">
      <c r="A4909" s="2">
        <v>4908</v>
      </c>
      <c r="B4909" s="3" t="s">
        <v>18</v>
      </c>
      <c r="C4909" s="3" t="s">
        <v>27</v>
      </c>
      <c r="D4909" s="3" t="s">
        <v>20</v>
      </c>
      <c r="E4909" s="3" t="s">
        <v>489</v>
      </c>
      <c r="F4909" s="3" t="s">
        <v>20</v>
      </c>
      <c r="G4909" s="3" t="s">
        <v>23</v>
      </c>
      <c r="H4909" s="3" t="s">
        <v>3845</v>
      </c>
      <c r="I4909" s="3">
        <v>9.5</v>
      </c>
      <c r="J4909" s="2">
        <v>2</v>
      </c>
      <c r="K4909" s="2">
        <v>2</v>
      </c>
      <c r="L4909" s="3" t="s">
        <v>247</v>
      </c>
      <c r="M4909" s="3" t="s">
        <v>268</v>
      </c>
      <c r="N4909" s="3" t="s">
        <v>392</v>
      </c>
      <c r="O4909" s="3">
        <v>5.3570583773689577</v>
      </c>
      <c r="P4909" s="3" t="s">
        <v>30</v>
      </c>
      <c r="Q4909" s="3">
        <v>21.428233509475831</v>
      </c>
      <c r="R4909" s="3">
        <v>8621.3670081703585</v>
      </c>
    </row>
    <row r="4910" spans="1:18" x14ac:dyDescent="0.2">
      <c r="A4910" s="2">
        <v>4909</v>
      </c>
      <c r="B4910" s="3" t="s">
        <v>18</v>
      </c>
      <c r="C4910" s="3" t="s">
        <v>27</v>
      </c>
      <c r="D4910" s="3" t="s">
        <v>20</v>
      </c>
      <c r="E4910" s="3" t="s">
        <v>489</v>
      </c>
      <c r="F4910" s="3" t="s">
        <v>20</v>
      </c>
      <c r="G4910" s="3" t="s">
        <v>23</v>
      </c>
      <c r="H4910" s="3" t="s">
        <v>3845</v>
      </c>
      <c r="I4910" s="3">
        <v>9.5</v>
      </c>
      <c r="J4910" s="2">
        <v>2</v>
      </c>
      <c r="K4910" s="2">
        <v>2</v>
      </c>
      <c r="L4910" s="3" t="s">
        <v>247</v>
      </c>
      <c r="M4910" s="3" t="s">
        <v>316</v>
      </c>
      <c r="N4910" s="3" t="s">
        <v>317</v>
      </c>
      <c r="O4910" s="3">
        <v>1.3309977331955452</v>
      </c>
      <c r="P4910" s="3" t="s">
        <v>30</v>
      </c>
      <c r="Q4910" s="3">
        <v>5.3239909327821806</v>
      </c>
      <c r="R4910" s="3">
        <v>2142.037523190947</v>
      </c>
    </row>
    <row r="4911" spans="1:18" x14ac:dyDescent="0.2">
      <c r="A4911" s="2">
        <v>4910</v>
      </c>
      <c r="B4911" s="3" t="s">
        <v>18</v>
      </c>
      <c r="C4911" s="3" t="s">
        <v>27</v>
      </c>
      <c r="D4911" s="3" t="s">
        <v>20</v>
      </c>
      <c r="E4911" s="3" t="s">
        <v>489</v>
      </c>
      <c r="F4911" s="3" t="s">
        <v>20</v>
      </c>
      <c r="G4911" s="3" t="s">
        <v>23</v>
      </c>
      <c r="H4911" s="3" t="s">
        <v>3845</v>
      </c>
      <c r="I4911" s="3">
        <v>12</v>
      </c>
      <c r="J4911" s="2">
        <v>2</v>
      </c>
      <c r="K4911" s="2">
        <v>2</v>
      </c>
      <c r="L4911" s="3" t="s">
        <v>247</v>
      </c>
      <c r="M4911" s="3" t="s">
        <v>268</v>
      </c>
      <c r="N4911" s="3" t="s">
        <v>392</v>
      </c>
      <c r="O4911" s="3">
        <v>6.4417857633088715E-2</v>
      </c>
      <c r="P4911" s="3" t="s">
        <v>30</v>
      </c>
      <c r="Q4911" s="3">
        <v>0.25767143053235486</v>
      </c>
      <c r="R4911" s="3">
        <v>103.67070557524765</v>
      </c>
    </row>
    <row r="4912" spans="1:18" x14ac:dyDescent="0.2">
      <c r="A4912" s="2">
        <v>4911</v>
      </c>
      <c r="B4912" s="3" t="s">
        <v>18</v>
      </c>
      <c r="C4912" s="3" t="s">
        <v>27</v>
      </c>
      <c r="D4912" s="3" t="s">
        <v>20</v>
      </c>
      <c r="E4912" s="3" t="s">
        <v>489</v>
      </c>
      <c r="F4912" s="3" t="s">
        <v>20</v>
      </c>
      <c r="G4912" s="3" t="s">
        <v>23</v>
      </c>
      <c r="H4912" s="3" t="s">
        <v>3845</v>
      </c>
      <c r="I4912" s="3">
        <v>12</v>
      </c>
      <c r="J4912" s="2">
        <v>2</v>
      </c>
      <c r="K4912" s="2">
        <v>2</v>
      </c>
      <c r="L4912" s="3" t="s">
        <v>247</v>
      </c>
      <c r="M4912" s="3" t="s">
        <v>268</v>
      </c>
      <c r="N4912" s="3" t="s">
        <v>392</v>
      </c>
      <c r="O4912" s="3">
        <v>4.2699300189269707E-2</v>
      </c>
      <c r="P4912" s="3" t="s">
        <v>30</v>
      </c>
      <c r="Q4912" s="3">
        <v>0.17079720075707883</v>
      </c>
      <c r="R4912" s="3">
        <v>68.717986418911309</v>
      </c>
    </row>
    <row r="4913" spans="1:18" x14ac:dyDescent="0.2">
      <c r="A4913" s="2">
        <v>4912</v>
      </c>
      <c r="B4913" s="3" t="s">
        <v>18</v>
      </c>
      <c r="C4913" s="3" t="s">
        <v>27</v>
      </c>
      <c r="D4913" s="3" t="s">
        <v>20</v>
      </c>
      <c r="E4913" s="3" t="s">
        <v>489</v>
      </c>
      <c r="F4913" s="3" t="s">
        <v>20</v>
      </c>
      <c r="G4913" s="3" t="s">
        <v>23</v>
      </c>
      <c r="H4913" s="3" t="s">
        <v>3845</v>
      </c>
      <c r="I4913" s="3">
        <v>12</v>
      </c>
      <c r="J4913" s="2">
        <v>2</v>
      </c>
      <c r="K4913" s="2">
        <v>1</v>
      </c>
      <c r="L4913" s="3" t="s">
        <v>247</v>
      </c>
      <c r="M4913" s="3" t="s">
        <v>316</v>
      </c>
      <c r="N4913" s="3" t="s">
        <v>539</v>
      </c>
      <c r="O4913" s="3">
        <v>9.1801444883458316E-2</v>
      </c>
      <c r="P4913" s="3" t="s">
        <v>30</v>
      </c>
      <c r="Q4913" s="3">
        <v>0.27540433465037495</v>
      </c>
      <c r="R4913" s="3">
        <v>147.74045544843861</v>
      </c>
    </row>
    <row r="4914" spans="1:18" x14ac:dyDescent="0.2">
      <c r="A4914" s="2">
        <v>4913</v>
      </c>
      <c r="B4914" s="3" t="s">
        <v>18</v>
      </c>
      <c r="C4914" s="3" t="s">
        <v>27</v>
      </c>
      <c r="D4914" s="3" t="s">
        <v>20</v>
      </c>
      <c r="E4914" s="3" t="s">
        <v>489</v>
      </c>
      <c r="F4914" s="3" t="s">
        <v>20</v>
      </c>
      <c r="G4914" s="3" t="s">
        <v>23</v>
      </c>
      <c r="H4914" s="3" t="s">
        <v>3845</v>
      </c>
      <c r="I4914" s="3">
        <v>12</v>
      </c>
      <c r="J4914" s="2">
        <v>2</v>
      </c>
      <c r="K4914" s="2">
        <v>2</v>
      </c>
      <c r="L4914" s="3" t="s">
        <v>247</v>
      </c>
      <c r="M4914" s="3" t="s">
        <v>316</v>
      </c>
      <c r="N4914" s="3" t="s">
        <v>539</v>
      </c>
      <c r="O4914" s="3">
        <v>3.56518464977853E-2</v>
      </c>
      <c r="P4914" s="3" t="s">
        <v>30</v>
      </c>
      <c r="Q4914" s="3">
        <v>0.1426073859911412</v>
      </c>
      <c r="R4914" s="3">
        <v>57.376274678603281</v>
      </c>
    </row>
    <row r="4915" spans="1:18" x14ac:dyDescent="0.2">
      <c r="A4915" s="2">
        <v>4914</v>
      </c>
      <c r="B4915" s="3" t="s">
        <v>18</v>
      </c>
      <c r="C4915" s="3" t="s">
        <v>27</v>
      </c>
      <c r="D4915" s="3" t="s">
        <v>20</v>
      </c>
      <c r="E4915" s="3" t="s">
        <v>489</v>
      </c>
      <c r="F4915" s="3" t="s">
        <v>20</v>
      </c>
      <c r="G4915" s="3" t="s">
        <v>23</v>
      </c>
      <c r="H4915" s="3" t="s">
        <v>3845</v>
      </c>
      <c r="I4915" s="3">
        <v>12</v>
      </c>
      <c r="J4915" s="2">
        <v>2</v>
      </c>
      <c r="K4915" s="2">
        <v>2</v>
      </c>
      <c r="L4915" s="3" t="s">
        <v>247</v>
      </c>
      <c r="M4915" s="3" t="s">
        <v>316</v>
      </c>
      <c r="N4915" s="3" t="s">
        <v>539</v>
      </c>
      <c r="O4915" s="3">
        <v>3.6962750673410483E-2</v>
      </c>
      <c r="P4915" s="3" t="s">
        <v>30</v>
      </c>
      <c r="Q4915" s="3">
        <v>0.14785100269364193</v>
      </c>
      <c r="R4915" s="3">
        <v>59.485959056465148</v>
      </c>
    </row>
    <row r="4916" spans="1:18" x14ac:dyDescent="0.2">
      <c r="A4916" s="2">
        <v>4915</v>
      </c>
      <c r="B4916" s="3" t="s">
        <v>18</v>
      </c>
      <c r="C4916" s="3" t="s">
        <v>27</v>
      </c>
      <c r="D4916" s="3" t="s">
        <v>20</v>
      </c>
      <c r="E4916" s="3" t="s">
        <v>489</v>
      </c>
      <c r="F4916" s="3" t="s">
        <v>20</v>
      </c>
      <c r="G4916" s="3" t="s">
        <v>23</v>
      </c>
      <c r="H4916" s="3" t="s">
        <v>3845</v>
      </c>
      <c r="I4916" s="3">
        <v>12</v>
      </c>
      <c r="J4916" s="2">
        <v>2</v>
      </c>
      <c r="K4916" s="2">
        <v>2</v>
      </c>
      <c r="L4916" s="3" t="s">
        <v>247</v>
      </c>
      <c r="M4916" s="3" t="s">
        <v>316</v>
      </c>
      <c r="N4916" s="3" t="s">
        <v>539</v>
      </c>
      <c r="O4916" s="3">
        <v>0.10249596735229716</v>
      </c>
      <c r="P4916" s="3" t="s">
        <v>30</v>
      </c>
      <c r="Q4916" s="3">
        <v>0.40998386940918863</v>
      </c>
      <c r="R4916" s="3">
        <v>164.95160667614471</v>
      </c>
    </row>
    <row r="4917" spans="1:18" x14ac:dyDescent="0.2">
      <c r="A4917" s="2">
        <v>4916</v>
      </c>
      <c r="B4917" s="3" t="s">
        <v>18</v>
      </c>
      <c r="C4917" s="3" t="s">
        <v>27</v>
      </c>
      <c r="D4917" s="3" t="s">
        <v>20</v>
      </c>
      <c r="E4917" s="3" t="s">
        <v>489</v>
      </c>
      <c r="F4917" s="3" t="s">
        <v>20</v>
      </c>
      <c r="G4917" s="3" t="s">
        <v>23</v>
      </c>
      <c r="H4917" s="3" t="s">
        <v>3845</v>
      </c>
      <c r="I4917" s="3">
        <v>12</v>
      </c>
      <c r="J4917" s="2">
        <v>2</v>
      </c>
      <c r="K4917" s="2">
        <v>2</v>
      </c>
      <c r="L4917" s="3" t="s">
        <v>247</v>
      </c>
      <c r="M4917" s="3" t="s">
        <v>544</v>
      </c>
      <c r="N4917" s="3" t="s">
        <v>545</v>
      </c>
      <c r="O4917" s="3">
        <v>1.8572188550024293E-2</v>
      </c>
      <c r="P4917" s="3" t="s">
        <v>30</v>
      </c>
      <c r="Q4917" s="3">
        <v>7.4288754200097173E-2</v>
      </c>
      <c r="R4917" s="3">
        <v>29.889128658252076</v>
      </c>
    </row>
    <row r="4918" spans="1:18" x14ac:dyDescent="0.2">
      <c r="A4918" s="2">
        <v>4917</v>
      </c>
      <c r="B4918" s="3" t="s">
        <v>18</v>
      </c>
      <c r="C4918" s="3" t="s">
        <v>27</v>
      </c>
      <c r="D4918" s="3" t="s">
        <v>20</v>
      </c>
      <c r="E4918" s="3" t="s">
        <v>489</v>
      </c>
      <c r="F4918" s="3" t="s">
        <v>20</v>
      </c>
      <c r="G4918" s="3" t="s">
        <v>23</v>
      </c>
      <c r="H4918" s="3" t="s">
        <v>3845</v>
      </c>
      <c r="I4918" s="3">
        <v>12</v>
      </c>
      <c r="J4918" s="2">
        <v>2</v>
      </c>
      <c r="K4918" s="2">
        <v>2</v>
      </c>
      <c r="L4918" s="3" t="s">
        <v>247</v>
      </c>
      <c r="M4918" s="3" t="s">
        <v>544</v>
      </c>
      <c r="N4918" s="3" t="s">
        <v>545</v>
      </c>
      <c r="O4918" s="3">
        <v>0.5231529220181983</v>
      </c>
      <c r="P4918" s="3" t="s">
        <v>30</v>
      </c>
      <c r="Q4918" s="3">
        <v>2.0926116880727932</v>
      </c>
      <c r="R4918" s="3">
        <v>646.9282044324741</v>
      </c>
    </row>
    <row r="4919" spans="1:18" x14ac:dyDescent="0.2">
      <c r="A4919" s="2">
        <v>4918</v>
      </c>
      <c r="B4919" s="3" t="s">
        <v>18</v>
      </c>
      <c r="C4919" s="3" t="s">
        <v>27</v>
      </c>
      <c r="D4919" s="3" t="s">
        <v>20</v>
      </c>
      <c r="E4919" s="3" t="s">
        <v>489</v>
      </c>
      <c r="F4919" s="3" t="s">
        <v>20</v>
      </c>
      <c r="G4919" s="3" t="s">
        <v>23</v>
      </c>
      <c r="H4919" s="3" t="s">
        <v>3845</v>
      </c>
      <c r="I4919" s="3">
        <v>12</v>
      </c>
      <c r="J4919" s="2">
        <v>2</v>
      </c>
      <c r="K4919" s="2">
        <v>2</v>
      </c>
      <c r="L4919" s="3" t="s">
        <v>247</v>
      </c>
      <c r="M4919" s="3" t="s">
        <v>544</v>
      </c>
      <c r="N4919" s="3" t="s">
        <v>546</v>
      </c>
      <c r="O4919" s="3">
        <v>0.12117117905290797</v>
      </c>
      <c r="P4919" s="3" t="s">
        <v>30</v>
      </c>
      <c r="Q4919" s="3">
        <v>0.48468471621163189</v>
      </c>
      <c r="R4919" s="3">
        <v>195.00642317313708</v>
      </c>
    </row>
    <row r="4920" spans="1:18" x14ac:dyDescent="0.2">
      <c r="A4920" s="2">
        <v>4919</v>
      </c>
      <c r="B4920" s="3" t="s">
        <v>18</v>
      </c>
      <c r="C4920" s="3" t="s">
        <v>27</v>
      </c>
      <c r="D4920" s="3" t="s">
        <v>20</v>
      </c>
      <c r="E4920" s="3" t="s">
        <v>489</v>
      </c>
      <c r="F4920" s="3" t="s">
        <v>20</v>
      </c>
      <c r="G4920" s="3" t="s">
        <v>23</v>
      </c>
      <c r="H4920" s="3" t="s">
        <v>3845</v>
      </c>
      <c r="I4920" s="3">
        <v>12</v>
      </c>
      <c r="J4920" s="2">
        <v>2</v>
      </c>
      <c r="K4920" s="2">
        <v>2</v>
      </c>
      <c r="L4920" s="3" t="s">
        <v>247</v>
      </c>
      <c r="M4920" s="3" t="s">
        <v>544</v>
      </c>
      <c r="N4920" s="3" t="s">
        <v>545</v>
      </c>
      <c r="O4920" s="3">
        <v>1.9371953821973875E-2</v>
      </c>
      <c r="P4920" s="3" t="s">
        <v>30</v>
      </c>
      <c r="Q4920" s="3">
        <v>7.7487815287895501E-2</v>
      </c>
      <c r="R4920" s="3">
        <v>31.176215890594069</v>
      </c>
    </row>
    <row r="4921" spans="1:18" x14ac:dyDescent="0.2">
      <c r="A4921" s="2">
        <v>4920</v>
      </c>
      <c r="B4921" s="3" t="s">
        <v>18</v>
      </c>
      <c r="C4921" s="3" t="s">
        <v>27</v>
      </c>
      <c r="D4921" s="3" t="s">
        <v>20</v>
      </c>
      <c r="E4921" s="3" t="s">
        <v>489</v>
      </c>
      <c r="F4921" s="3" t="s">
        <v>20</v>
      </c>
      <c r="G4921" s="3" t="s">
        <v>23</v>
      </c>
      <c r="H4921" s="3" t="s">
        <v>3845</v>
      </c>
      <c r="I4921" s="3">
        <v>12</v>
      </c>
      <c r="J4921" s="2">
        <v>2</v>
      </c>
      <c r="K4921" s="2">
        <v>2</v>
      </c>
      <c r="L4921" s="3" t="s">
        <v>247</v>
      </c>
      <c r="M4921" s="3" t="s">
        <v>544</v>
      </c>
      <c r="N4921" s="3" t="s">
        <v>545</v>
      </c>
      <c r="O4921" s="3">
        <v>4.1106977543677203E-2</v>
      </c>
      <c r="P4921" s="3" t="s">
        <v>30</v>
      </c>
      <c r="Q4921" s="3">
        <v>0.16442791017470881</v>
      </c>
      <c r="R4921" s="3">
        <v>66.155458891595188</v>
      </c>
    </row>
    <row r="4922" spans="1:18" x14ac:dyDescent="0.2">
      <c r="A4922" s="2">
        <v>4921</v>
      </c>
      <c r="B4922" s="3" t="s">
        <v>18</v>
      </c>
      <c r="C4922" s="3" t="s">
        <v>27</v>
      </c>
      <c r="D4922" s="3" t="s">
        <v>20</v>
      </c>
      <c r="E4922" s="3" t="s">
        <v>489</v>
      </c>
      <c r="F4922" s="3" t="s">
        <v>20</v>
      </c>
      <c r="G4922" s="3" t="s">
        <v>23</v>
      </c>
      <c r="H4922" s="3" t="s">
        <v>3845</v>
      </c>
      <c r="I4922" s="3">
        <v>12</v>
      </c>
      <c r="J4922" s="2">
        <v>2</v>
      </c>
      <c r="K4922" s="2">
        <v>2</v>
      </c>
      <c r="L4922" s="3" t="s">
        <v>247</v>
      </c>
      <c r="M4922" s="3" t="s">
        <v>544</v>
      </c>
      <c r="N4922" s="3" t="s">
        <v>545</v>
      </c>
      <c r="O4922" s="3">
        <v>7.430590403964743E-2</v>
      </c>
      <c r="P4922" s="3" t="s">
        <v>30</v>
      </c>
      <c r="Q4922" s="3">
        <v>0.29722361615858972</v>
      </c>
      <c r="R4922" s="3">
        <v>119.58396002628339</v>
      </c>
    </row>
    <row r="4923" spans="1:18" x14ac:dyDescent="0.2">
      <c r="A4923" s="2">
        <v>4922</v>
      </c>
      <c r="B4923" s="3" t="s">
        <v>18</v>
      </c>
      <c r="C4923" s="3" t="s">
        <v>27</v>
      </c>
      <c r="D4923" s="3" t="s">
        <v>20</v>
      </c>
      <c r="E4923" s="3" t="s">
        <v>489</v>
      </c>
      <c r="F4923" s="3" t="s">
        <v>20</v>
      </c>
      <c r="G4923" s="3" t="s">
        <v>23</v>
      </c>
      <c r="H4923" s="3" t="s">
        <v>3845</v>
      </c>
      <c r="I4923" s="3">
        <v>12</v>
      </c>
      <c r="J4923" s="2">
        <v>2</v>
      </c>
      <c r="K4923" s="2">
        <v>2</v>
      </c>
      <c r="L4923" s="3" t="s">
        <v>247</v>
      </c>
      <c r="M4923" s="3" t="s">
        <v>544</v>
      </c>
      <c r="N4923" s="3" t="s">
        <v>545</v>
      </c>
      <c r="O4923" s="3">
        <v>2.991946016845759E-2</v>
      </c>
      <c r="P4923" s="3" t="s">
        <v>30</v>
      </c>
      <c r="Q4923" s="3">
        <v>0.11967784067383036</v>
      </c>
      <c r="R4923" s="3">
        <v>48.150755820551659</v>
      </c>
    </row>
    <row r="4924" spans="1:18" x14ac:dyDescent="0.2">
      <c r="A4924" s="2">
        <v>4923</v>
      </c>
      <c r="B4924" s="3" t="s">
        <v>18</v>
      </c>
      <c r="C4924" s="3" t="s">
        <v>27</v>
      </c>
      <c r="D4924" s="3" t="s">
        <v>20</v>
      </c>
      <c r="E4924" s="3" t="s">
        <v>489</v>
      </c>
      <c r="F4924" s="3" t="s">
        <v>20</v>
      </c>
      <c r="G4924" s="3" t="s">
        <v>23</v>
      </c>
      <c r="H4924" s="3" t="s">
        <v>3845</v>
      </c>
      <c r="I4924" s="3">
        <v>12</v>
      </c>
      <c r="J4924" s="2">
        <v>3</v>
      </c>
      <c r="K4924" s="2">
        <v>3</v>
      </c>
      <c r="L4924" s="3" t="s">
        <v>247</v>
      </c>
      <c r="M4924" s="3" t="s">
        <v>268</v>
      </c>
      <c r="N4924" s="3" t="s">
        <v>276</v>
      </c>
      <c r="O4924" s="3">
        <v>2.4659812086611055E-2</v>
      </c>
      <c r="P4924" s="3" t="s">
        <v>30</v>
      </c>
      <c r="Q4924" s="3">
        <v>0.14795887251966633</v>
      </c>
      <c r="R4924" s="3">
        <v>39.686186602817976</v>
      </c>
    </row>
    <row r="4925" spans="1:18" x14ac:dyDescent="0.2">
      <c r="A4925" s="2">
        <v>4924</v>
      </c>
      <c r="B4925" s="3" t="s">
        <v>18</v>
      </c>
      <c r="C4925" s="3" t="s">
        <v>27</v>
      </c>
      <c r="D4925" s="3" t="s">
        <v>20</v>
      </c>
      <c r="E4925" s="3" t="s">
        <v>489</v>
      </c>
      <c r="F4925" s="3" t="s">
        <v>20</v>
      </c>
      <c r="G4925" s="3" t="s">
        <v>23</v>
      </c>
      <c r="H4925" s="3" t="s">
        <v>3845</v>
      </c>
      <c r="I4925" s="3">
        <v>10.6</v>
      </c>
      <c r="J4925" s="2">
        <v>3</v>
      </c>
      <c r="K4925" s="2">
        <v>3</v>
      </c>
      <c r="L4925" s="3" t="s">
        <v>247</v>
      </c>
      <c r="M4925" s="3" t="s">
        <v>268</v>
      </c>
      <c r="N4925" s="3" t="s">
        <v>276</v>
      </c>
      <c r="O4925" s="3">
        <v>7.1229625697014853E-2</v>
      </c>
      <c r="P4925" s="3" t="s">
        <v>30</v>
      </c>
      <c r="Q4925" s="3">
        <v>0.42737775418208912</v>
      </c>
      <c r="R4925" s="3">
        <v>114.63327018001472</v>
      </c>
    </row>
    <row r="4926" spans="1:18" x14ac:dyDescent="0.2">
      <c r="A4926" s="2">
        <v>4925</v>
      </c>
      <c r="B4926" s="3" t="s">
        <v>18</v>
      </c>
      <c r="C4926" s="3" t="s">
        <v>27</v>
      </c>
      <c r="D4926" s="3" t="s">
        <v>20</v>
      </c>
      <c r="E4926" s="3" t="s">
        <v>489</v>
      </c>
      <c r="F4926" s="3" t="s">
        <v>20</v>
      </c>
      <c r="G4926" s="3" t="s">
        <v>23</v>
      </c>
      <c r="H4926" s="3" t="s">
        <v>3845</v>
      </c>
      <c r="I4926" s="3">
        <v>9.3000000000000007</v>
      </c>
      <c r="J4926" s="2">
        <v>1</v>
      </c>
      <c r="K4926" s="2">
        <v>1</v>
      </c>
      <c r="L4926" s="3" t="s">
        <v>247</v>
      </c>
      <c r="M4926" s="3" t="s">
        <v>268</v>
      </c>
      <c r="N4926" s="3" t="s">
        <v>308</v>
      </c>
      <c r="O4926" s="3">
        <v>2.1801538904983317</v>
      </c>
      <c r="P4926" s="3" t="s">
        <v>30</v>
      </c>
      <c r="Q4926" s="3">
        <v>4.3603077809966635</v>
      </c>
      <c r="R4926" s="3">
        <v>3508.6245756593171</v>
      </c>
    </row>
    <row r="4927" spans="1:18" x14ac:dyDescent="0.2">
      <c r="A4927" s="2">
        <v>4926</v>
      </c>
      <c r="B4927" s="3" t="s">
        <v>18</v>
      </c>
      <c r="C4927" s="3" t="s">
        <v>27</v>
      </c>
      <c r="D4927" s="3" t="s">
        <v>20</v>
      </c>
      <c r="E4927" s="3" t="s">
        <v>489</v>
      </c>
      <c r="F4927" s="3" t="s">
        <v>20</v>
      </c>
      <c r="G4927" s="3" t="s">
        <v>23</v>
      </c>
      <c r="H4927" s="3" t="s">
        <v>3845</v>
      </c>
      <c r="I4927" s="3">
        <v>12</v>
      </c>
      <c r="J4927" s="2">
        <v>2</v>
      </c>
      <c r="K4927" s="2">
        <v>2</v>
      </c>
      <c r="L4927" s="3" t="s">
        <v>247</v>
      </c>
      <c r="M4927" s="3" t="s">
        <v>268</v>
      </c>
      <c r="N4927" s="3" t="s">
        <v>308</v>
      </c>
      <c r="O4927" s="3">
        <v>3.4835428508813493E-2</v>
      </c>
      <c r="P4927" s="3" t="s">
        <v>30</v>
      </c>
      <c r="Q4927" s="3">
        <v>0.13934171403525397</v>
      </c>
      <c r="R4927" s="3">
        <v>56.062315717063385</v>
      </c>
    </row>
    <row r="4928" spans="1:18" x14ac:dyDescent="0.2">
      <c r="A4928" s="2">
        <v>4927</v>
      </c>
      <c r="B4928" s="3" t="s">
        <v>18</v>
      </c>
      <c r="C4928" s="3" t="s">
        <v>27</v>
      </c>
      <c r="D4928" s="3" t="s">
        <v>20</v>
      </c>
      <c r="E4928" s="3" t="s">
        <v>489</v>
      </c>
      <c r="F4928" s="3" t="s">
        <v>20</v>
      </c>
      <c r="G4928" s="3" t="s">
        <v>23</v>
      </c>
      <c r="H4928" s="3" t="s">
        <v>3845</v>
      </c>
      <c r="I4928" s="3">
        <v>12</v>
      </c>
      <c r="J4928" s="2">
        <v>2</v>
      </c>
      <c r="K4928" s="2">
        <v>2</v>
      </c>
      <c r="L4928" s="3" t="s">
        <v>247</v>
      </c>
      <c r="M4928" s="3" t="s">
        <v>268</v>
      </c>
      <c r="N4928" s="3" t="s">
        <v>276</v>
      </c>
      <c r="O4928" s="3">
        <v>5.4618107868009247E-2</v>
      </c>
      <c r="P4928" s="3" t="s">
        <v>30</v>
      </c>
      <c r="Q4928" s="3">
        <v>0.21847243147203699</v>
      </c>
      <c r="R4928" s="3">
        <v>87.899467453879126</v>
      </c>
    </row>
    <row r="4929" spans="1:18" x14ac:dyDescent="0.2">
      <c r="A4929" s="2">
        <v>4928</v>
      </c>
      <c r="B4929" s="3" t="s">
        <v>18</v>
      </c>
      <c r="C4929" s="3" t="s">
        <v>27</v>
      </c>
      <c r="D4929" s="3" t="s">
        <v>20</v>
      </c>
      <c r="E4929" s="3" t="s">
        <v>489</v>
      </c>
      <c r="F4929" s="3" t="s">
        <v>20</v>
      </c>
      <c r="G4929" s="3" t="s">
        <v>23</v>
      </c>
      <c r="H4929" s="3" t="s">
        <v>3845</v>
      </c>
      <c r="I4929" s="3">
        <v>11</v>
      </c>
      <c r="J4929" s="2">
        <v>2</v>
      </c>
      <c r="K4929" s="2">
        <v>2</v>
      </c>
      <c r="L4929" s="3" t="s">
        <v>247</v>
      </c>
      <c r="M4929" s="3" t="s">
        <v>268</v>
      </c>
      <c r="N4929" s="3" t="s">
        <v>276</v>
      </c>
      <c r="O4929" s="3">
        <v>0.56469206236943137</v>
      </c>
      <c r="P4929" s="3" t="s">
        <v>30</v>
      </c>
      <c r="Q4929" s="3">
        <v>2.2587682494777255</v>
      </c>
      <c r="R4929" s="3">
        <v>908.78555023669401</v>
      </c>
    </row>
    <row r="4930" spans="1:18" x14ac:dyDescent="0.2">
      <c r="A4930" s="2">
        <v>4929</v>
      </c>
      <c r="B4930" s="3" t="s">
        <v>18</v>
      </c>
      <c r="C4930" s="3" t="s">
        <v>27</v>
      </c>
      <c r="D4930" s="3" t="s">
        <v>20</v>
      </c>
      <c r="E4930" s="3" t="s">
        <v>489</v>
      </c>
      <c r="F4930" s="3" t="s">
        <v>20</v>
      </c>
      <c r="G4930" s="3" t="s">
        <v>23</v>
      </c>
      <c r="H4930" s="3" t="s">
        <v>3845</v>
      </c>
      <c r="I4930" s="3">
        <v>12</v>
      </c>
      <c r="J4930" s="2">
        <v>2</v>
      </c>
      <c r="K4930" s="2">
        <v>2</v>
      </c>
      <c r="L4930" s="3" t="s">
        <v>247</v>
      </c>
      <c r="M4930" s="3" t="s">
        <v>268</v>
      </c>
      <c r="N4930" s="3" t="s">
        <v>308</v>
      </c>
      <c r="O4930" s="3">
        <v>0.10174199705943465</v>
      </c>
      <c r="P4930" s="3" t="s">
        <v>30</v>
      </c>
      <c r="Q4930" s="3">
        <v>0.40696798823773861</v>
      </c>
      <c r="R4930" s="3">
        <v>163.73822598263175</v>
      </c>
    </row>
    <row r="4931" spans="1:18" x14ac:dyDescent="0.2">
      <c r="A4931" s="2">
        <v>4930</v>
      </c>
      <c r="B4931" s="3" t="s">
        <v>18</v>
      </c>
      <c r="C4931" s="3" t="s">
        <v>27</v>
      </c>
      <c r="D4931" s="3" t="s">
        <v>20</v>
      </c>
      <c r="E4931" s="3" t="s">
        <v>489</v>
      </c>
      <c r="F4931" s="3" t="s">
        <v>20</v>
      </c>
      <c r="G4931" s="3" t="s">
        <v>23</v>
      </c>
      <c r="H4931" s="3" t="s">
        <v>3845</v>
      </c>
      <c r="I4931" s="3">
        <v>12</v>
      </c>
      <c r="J4931" s="2">
        <v>1</v>
      </c>
      <c r="K4931" s="2">
        <v>1</v>
      </c>
      <c r="L4931" s="3" t="s">
        <v>50</v>
      </c>
      <c r="M4931" s="3" t="s">
        <v>170</v>
      </c>
      <c r="N4931" s="3" t="s">
        <v>172</v>
      </c>
      <c r="O4931" s="3">
        <v>6.1731799607514404E-2</v>
      </c>
      <c r="P4931" s="3" t="s">
        <v>30</v>
      </c>
      <c r="Q4931" s="3">
        <v>0.12346359921502881</v>
      </c>
      <c r="R4931" s="3">
        <v>99.347919273935844</v>
      </c>
    </row>
    <row r="4932" spans="1:18" x14ac:dyDescent="0.2">
      <c r="A4932" s="2">
        <v>4931</v>
      </c>
      <c r="B4932" s="3" t="s">
        <v>18</v>
      </c>
      <c r="C4932" s="3" t="s">
        <v>27</v>
      </c>
      <c r="D4932" s="3" t="s">
        <v>20</v>
      </c>
      <c r="E4932" s="3" t="s">
        <v>489</v>
      </c>
      <c r="F4932" s="3" t="s">
        <v>20</v>
      </c>
      <c r="G4932" s="3" t="s">
        <v>23</v>
      </c>
      <c r="H4932" s="3" t="s">
        <v>3845</v>
      </c>
      <c r="I4932" s="3">
        <v>12</v>
      </c>
      <c r="J4932" s="2">
        <v>2</v>
      </c>
      <c r="K4932" s="2">
        <v>2</v>
      </c>
      <c r="L4932" s="3" t="s">
        <v>247</v>
      </c>
      <c r="M4932" s="3" t="s">
        <v>268</v>
      </c>
      <c r="N4932" s="3" t="s">
        <v>392</v>
      </c>
      <c r="O4932" s="3">
        <v>0.21931581693934277</v>
      </c>
      <c r="P4932" s="3" t="s">
        <v>30</v>
      </c>
      <c r="Q4932" s="3">
        <v>0.87726326775737107</v>
      </c>
      <c r="R4932" s="3">
        <v>352.95529109484801</v>
      </c>
    </row>
    <row r="4933" spans="1:18" x14ac:dyDescent="0.2">
      <c r="A4933" s="2">
        <v>4932</v>
      </c>
      <c r="B4933" s="3" t="s">
        <v>18</v>
      </c>
      <c r="C4933" s="3" t="s">
        <v>27</v>
      </c>
      <c r="D4933" s="3" t="s">
        <v>20</v>
      </c>
      <c r="E4933" s="3" t="s">
        <v>489</v>
      </c>
      <c r="F4933" s="3" t="s">
        <v>20</v>
      </c>
      <c r="G4933" s="3" t="s">
        <v>23</v>
      </c>
      <c r="H4933" s="3" t="s">
        <v>3845</v>
      </c>
      <c r="I4933" s="3">
        <v>12</v>
      </c>
      <c r="J4933" s="2">
        <v>2</v>
      </c>
      <c r="K4933" s="2">
        <v>2</v>
      </c>
      <c r="L4933" s="3" t="s">
        <v>247</v>
      </c>
      <c r="M4933" s="3" t="s">
        <v>268</v>
      </c>
      <c r="N4933" s="3" t="s">
        <v>276</v>
      </c>
      <c r="O4933" s="3">
        <v>1.2614493476576172E-2</v>
      </c>
      <c r="P4933" s="3" t="s">
        <v>30</v>
      </c>
      <c r="Q4933" s="3">
        <v>5.0457973906304687E-2</v>
      </c>
      <c r="R4933" s="3">
        <v>20.301079114136133</v>
      </c>
    </row>
    <row r="4934" spans="1:18" x14ac:dyDescent="0.2">
      <c r="A4934" s="2">
        <v>4933</v>
      </c>
      <c r="B4934" s="3" t="s">
        <v>18</v>
      </c>
      <c r="C4934" s="3" t="s">
        <v>27</v>
      </c>
      <c r="D4934" s="3" t="s">
        <v>20</v>
      </c>
      <c r="E4934" s="3" t="s">
        <v>489</v>
      </c>
      <c r="F4934" s="3" t="s">
        <v>20</v>
      </c>
      <c r="G4934" s="3" t="s">
        <v>23</v>
      </c>
      <c r="H4934" s="3" t="s">
        <v>3845</v>
      </c>
      <c r="I4934" s="3">
        <v>12</v>
      </c>
      <c r="J4934" s="2">
        <v>1</v>
      </c>
      <c r="K4934" s="2">
        <v>1</v>
      </c>
      <c r="L4934" s="3" t="s">
        <v>50</v>
      </c>
      <c r="M4934" s="3" t="s">
        <v>170</v>
      </c>
      <c r="N4934" s="3" t="s">
        <v>172</v>
      </c>
      <c r="O4934" s="3">
        <v>8.9176902489271015E-2</v>
      </c>
      <c r="P4934" s="3" t="s">
        <v>30</v>
      </c>
      <c r="Q4934" s="3">
        <v>0.17835380497854203</v>
      </c>
      <c r="R4934" s="3">
        <v>143.51661278135961</v>
      </c>
    </row>
    <row r="4935" spans="1:18" x14ac:dyDescent="0.2">
      <c r="A4935" s="2">
        <v>4934</v>
      </c>
      <c r="B4935" s="3" t="s">
        <v>18</v>
      </c>
      <c r="C4935" s="3" t="s">
        <v>27</v>
      </c>
      <c r="D4935" s="3" t="s">
        <v>20</v>
      </c>
      <c r="E4935" s="3" t="s">
        <v>489</v>
      </c>
      <c r="F4935" s="3" t="s">
        <v>20</v>
      </c>
      <c r="G4935" s="3" t="s">
        <v>23</v>
      </c>
      <c r="H4935" s="3" t="s">
        <v>3845</v>
      </c>
      <c r="I4935" s="3">
        <v>12</v>
      </c>
      <c r="J4935" s="2">
        <v>1</v>
      </c>
      <c r="K4935" s="2">
        <v>2</v>
      </c>
      <c r="L4935" s="3" t="s">
        <v>50</v>
      </c>
      <c r="M4935" s="3" t="s">
        <v>170</v>
      </c>
      <c r="N4935" s="3" t="s">
        <v>172</v>
      </c>
      <c r="O4935" s="3">
        <v>0.10021957855497021</v>
      </c>
      <c r="P4935" s="3" t="s">
        <v>30</v>
      </c>
      <c r="Q4935" s="3">
        <v>0.30065873566491064</v>
      </c>
      <c r="R4935" s="3">
        <v>161.28813093844079</v>
      </c>
    </row>
    <row r="4936" spans="1:18" x14ac:dyDescent="0.2">
      <c r="A4936" s="2">
        <v>4935</v>
      </c>
      <c r="B4936" s="3" t="s">
        <v>18</v>
      </c>
      <c r="C4936" s="3" t="s">
        <v>27</v>
      </c>
      <c r="D4936" s="3" t="s">
        <v>20</v>
      </c>
      <c r="E4936" s="3" t="s">
        <v>489</v>
      </c>
      <c r="F4936" s="3" t="s">
        <v>20</v>
      </c>
      <c r="G4936" s="3" t="s">
        <v>23</v>
      </c>
      <c r="H4936" s="3" t="s">
        <v>3845</v>
      </c>
      <c r="I4936" s="3">
        <v>12</v>
      </c>
      <c r="J4936" s="2">
        <v>1</v>
      </c>
      <c r="K4936" s="2">
        <v>2</v>
      </c>
      <c r="L4936" s="3" t="s">
        <v>50</v>
      </c>
      <c r="M4936" s="3" t="s">
        <v>170</v>
      </c>
      <c r="N4936" s="3" t="s">
        <v>171</v>
      </c>
      <c r="O4936" s="3">
        <v>6.2558035220718011E-2</v>
      </c>
      <c r="P4936" s="3" t="s">
        <v>30</v>
      </c>
      <c r="Q4936" s="3">
        <v>0.18767410566215403</v>
      </c>
      <c r="R4936" s="3">
        <v>100.67765529845269</v>
      </c>
    </row>
    <row r="4937" spans="1:18" x14ac:dyDescent="0.2">
      <c r="A4937" s="2">
        <v>4936</v>
      </c>
      <c r="B4937" s="3" t="s">
        <v>18</v>
      </c>
      <c r="C4937" s="3" t="s">
        <v>27</v>
      </c>
      <c r="D4937" s="3" t="s">
        <v>20</v>
      </c>
      <c r="E4937" s="3" t="s">
        <v>489</v>
      </c>
      <c r="F4937" s="3" t="s">
        <v>20</v>
      </c>
      <c r="G4937" s="3" t="s">
        <v>23</v>
      </c>
      <c r="H4937" s="3" t="s">
        <v>3845</v>
      </c>
      <c r="I4937" s="3">
        <v>12</v>
      </c>
      <c r="J4937" s="2">
        <v>2</v>
      </c>
      <c r="K4937" s="2">
        <v>1</v>
      </c>
      <c r="L4937" s="3" t="s">
        <v>50</v>
      </c>
      <c r="M4937" s="3" t="s">
        <v>170</v>
      </c>
      <c r="N4937" s="3" t="s">
        <v>171</v>
      </c>
      <c r="O4937" s="3">
        <v>0.10023231663217302</v>
      </c>
      <c r="P4937" s="3" t="s">
        <v>30</v>
      </c>
      <c r="Q4937" s="3">
        <v>0.30069694989651907</v>
      </c>
      <c r="R4937" s="3">
        <v>161.30861702602033</v>
      </c>
    </row>
    <row r="4938" spans="1:18" x14ac:dyDescent="0.2">
      <c r="A4938" s="2">
        <v>4937</v>
      </c>
      <c r="B4938" s="3" t="s">
        <v>18</v>
      </c>
      <c r="C4938" s="3" t="s">
        <v>27</v>
      </c>
      <c r="D4938" s="3" t="s">
        <v>20</v>
      </c>
      <c r="E4938" s="3" t="s">
        <v>489</v>
      </c>
      <c r="F4938" s="3" t="s">
        <v>20</v>
      </c>
      <c r="G4938" s="3" t="s">
        <v>23</v>
      </c>
      <c r="H4938" s="3" t="s">
        <v>3845</v>
      </c>
      <c r="I4938" s="3">
        <v>12</v>
      </c>
      <c r="J4938" s="2">
        <v>1</v>
      </c>
      <c r="K4938" s="2">
        <v>1</v>
      </c>
      <c r="L4938" s="3" t="s">
        <v>50</v>
      </c>
      <c r="M4938" s="3" t="s">
        <v>170</v>
      </c>
      <c r="N4938" s="3" t="s">
        <v>171</v>
      </c>
      <c r="O4938" s="3">
        <v>0.10148170519096311</v>
      </c>
      <c r="P4938" s="3" t="s">
        <v>30</v>
      </c>
      <c r="Q4938" s="3">
        <v>0.20296341038192622</v>
      </c>
      <c r="R4938" s="3">
        <v>163.31932070607073</v>
      </c>
    </row>
    <row r="4939" spans="1:18" x14ac:dyDescent="0.2">
      <c r="A4939" s="2">
        <v>4938</v>
      </c>
      <c r="B4939" s="3" t="s">
        <v>18</v>
      </c>
      <c r="C4939" s="3" t="s">
        <v>27</v>
      </c>
      <c r="D4939" s="3" t="s">
        <v>20</v>
      </c>
      <c r="E4939" s="3" t="s">
        <v>489</v>
      </c>
      <c r="F4939" s="3" t="s">
        <v>20</v>
      </c>
      <c r="G4939" s="3" t="s">
        <v>23</v>
      </c>
      <c r="H4939" s="3" t="s">
        <v>3845</v>
      </c>
      <c r="I4939" s="3">
        <v>10.6</v>
      </c>
      <c r="J4939" s="2">
        <v>1</v>
      </c>
      <c r="K4939" s="2">
        <v>1</v>
      </c>
      <c r="L4939" s="3" t="s">
        <v>50</v>
      </c>
      <c r="M4939" s="3" t="s">
        <v>170</v>
      </c>
      <c r="N4939" s="3" t="s">
        <v>171</v>
      </c>
      <c r="O4939" s="3">
        <v>0.19324412805144675</v>
      </c>
      <c r="P4939" s="3" t="s">
        <v>30</v>
      </c>
      <c r="Q4939" s="3">
        <v>0.3864882561028935</v>
      </c>
      <c r="R4939" s="3">
        <v>310.99687731664329</v>
      </c>
    </row>
    <row r="4940" spans="1:18" x14ac:dyDescent="0.2">
      <c r="A4940" s="2">
        <v>4939</v>
      </c>
      <c r="B4940" s="3" t="s">
        <v>18</v>
      </c>
      <c r="C4940" s="3" t="s">
        <v>27</v>
      </c>
      <c r="D4940" s="3" t="s">
        <v>20</v>
      </c>
      <c r="E4940" s="3" t="s">
        <v>489</v>
      </c>
      <c r="F4940" s="3" t="s">
        <v>20</v>
      </c>
      <c r="G4940" s="3" t="s">
        <v>23</v>
      </c>
      <c r="H4940" s="3" t="s">
        <v>3845</v>
      </c>
      <c r="I4940" s="3">
        <v>12</v>
      </c>
      <c r="J4940" s="2">
        <v>2</v>
      </c>
      <c r="K4940" s="2">
        <v>2</v>
      </c>
      <c r="L4940" s="3" t="s">
        <v>247</v>
      </c>
      <c r="M4940" s="3" t="s">
        <v>268</v>
      </c>
      <c r="N4940" s="3" t="s">
        <v>392</v>
      </c>
      <c r="O4940" s="3">
        <v>8.0070477342815138E-2</v>
      </c>
      <c r="P4940" s="3" t="s">
        <v>30</v>
      </c>
      <c r="Q4940" s="3">
        <v>0.32028190937126055</v>
      </c>
      <c r="R4940" s="3">
        <v>128.86123399931603</v>
      </c>
    </row>
    <row r="4941" spans="1:18" x14ac:dyDescent="0.2">
      <c r="A4941" s="2">
        <v>4940</v>
      </c>
      <c r="B4941" s="3" t="s">
        <v>18</v>
      </c>
      <c r="C4941" s="3" t="s">
        <v>27</v>
      </c>
      <c r="D4941" s="3" t="s">
        <v>20</v>
      </c>
      <c r="E4941" s="3" t="s">
        <v>489</v>
      </c>
      <c r="F4941" s="3" t="s">
        <v>20</v>
      </c>
      <c r="G4941" s="3" t="s">
        <v>23</v>
      </c>
      <c r="H4941" s="3" t="s">
        <v>3845</v>
      </c>
      <c r="I4941" s="3">
        <v>12</v>
      </c>
      <c r="J4941" s="2">
        <v>1</v>
      </c>
      <c r="K4941" s="2">
        <v>1</v>
      </c>
      <c r="L4941" s="3" t="s">
        <v>50</v>
      </c>
      <c r="M4941" s="3" t="s">
        <v>170</v>
      </c>
      <c r="N4941" s="3" t="s">
        <v>172</v>
      </c>
      <c r="O4941" s="3">
        <v>7.9303458260255866E-2</v>
      </c>
      <c r="P4941" s="3" t="s">
        <v>30</v>
      </c>
      <c r="Q4941" s="3">
        <v>0.15860691652051173</v>
      </c>
      <c r="R4941" s="3">
        <v>127.62682002286456</v>
      </c>
    </row>
    <row r="4942" spans="1:18" x14ac:dyDescent="0.2">
      <c r="A4942" s="2">
        <v>4941</v>
      </c>
      <c r="B4942" s="3" t="s">
        <v>18</v>
      </c>
      <c r="C4942" s="3" t="s">
        <v>27</v>
      </c>
      <c r="D4942" s="3" t="s">
        <v>20</v>
      </c>
      <c r="E4942" s="3" t="s">
        <v>489</v>
      </c>
      <c r="F4942" s="3" t="s">
        <v>20</v>
      </c>
      <c r="G4942" s="3" t="s">
        <v>23</v>
      </c>
      <c r="H4942" s="3" t="s">
        <v>3845</v>
      </c>
      <c r="I4942" s="3">
        <v>12</v>
      </c>
      <c r="J4942" s="2">
        <v>2</v>
      </c>
      <c r="K4942" s="2">
        <v>2</v>
      </c>
      <c r="L4942" s="3" t="s">
        <v>247</v>
      </c>
      <c r="M4942" s="3" t="s">
        <v>316</v>
      </c>
      <c r="N4942" s="3" t="s">
        <v>317</v>
      </c>
      <c r="O4942" s="3">
        <v>0.38740098640846554</v>
      </c>
      <c r="P4942" s="3" t="s">
        <v>30</v>
      </c>
      <c r="Q4942" s="3">
        <v>1.5496039456338622</v>
      </c>
      <c r="R4942" s="3">
        <v>623.46276299203475</v>
      </c>
    </row>
    <row r="4943" spans="1:18" x14ac:dyDescent="0.2">
      <c r="A4943" s="2">
        <v>4942</v>
      </c>
      <c r="B4943" s="3" t="s">
        <v>18</v>
      </c>
      <c r="C4943" s="3" t="s">
        <v>27</v>
      </c>
      <c r="D4943" s="3" t="s">
        <v>20</v>
      </c>
      <c r="E4943" s="3" t="s">
        <v>489</v>
      </c>
      <c r="F4943" s="3" t="s">
        <v>20</v>
      </c>
      <c r="G4943" s="3" t="s">
        <v>23</v>
      </c>
      <c r="H4943" s="3" t="s">
        <v>3845</v>
      </c>
      <c r="I4943" s="3">
        <v>12</v>
      </c>
      <c r="J4943" s="2">
        <v>2</v>
      </c>
      <c r="K4943" s="2">
        <v>2</v>
      </c>
      <c r="L4943" s="3" t="s">
        <v>247</v>
      </c>
      <c r="M4943" s="3" t="s">
        <v>316</v>
      </c>
      <c r="N4943" s="3" t="s">
        <v>317</v>
      </c>
      <c r="O4943" s="3">
        <v>0.89853810488421004</v>
      </c>
      <c r="P4943" s="3" t="s">
        <v>30</v>
      </c>
      <c r="Q4943" s="3">
        <v>3.5941524195368402</v>
      </c>
      <c r="R4943" s="3">
        <v>1446.059842943421</v>
      </c>
    </row>
    <row r="4944" spans="1:18" x14ac:dyDescent="0.2">
      <c r="A4944" s="2">
        <v>4943</v>
      </c>
      <c r="B4944" s="3" t="s">
        <v>18</v>
      </c>
      <c r="C4944" s="3" t="s">
        <v>27</v>
      </c>
      <c r="D4944" s="3" t="s">
        <v>20</v>
      </c>
      <c r="E4944" s="3" t="s">
        <v>489</v>
      </c>
      <c r="F4944" s="3" t="s">
        <v>20</v>
      </c>
      <c r="G4944" s="3" t="s">
        <v>23</v>
      </c>
      <c r="H4944" s="3" t="s">
        <v>3845</v>
      </c>
      <c r="I4944" s="3">
        <v>12</v>
      </c>
      <c r="J4944" s="2">
        <v>2</v>
      </c>
      <c r="K4944" s="2">
        <v>2</v>
      </c>
      <c r="L4944" s="3" t="s">
        <v>247</v>
      </c>
      <c r="M4944" s="3" t="s">
        <v>316</v>
      </c>
      <c r="N4944" s="3" t="s">
        <v>317</v>
      </c>
      <c r="O4944" s="3">
        <v>0.14189958348288201</v>
      </c>
      <c r="P4944" s="3" t="s">
        <v>30</v>
      </c>
      <c r="Q4944" s="3">
        <v>0.56759833393152803</v>
      </c>
      <c r="R4944" s="3">
        <v>228.36570790857161</v>
      </c>
    </row>
    <row r="4945" spans="1:18" x14ac:dyDescent="0.2">
      <c r="A4945" s="2">
        <v>4944</v>
      </c>
      <c r="B4945" s="3" t="s">
        <v>18</v>
      </c>
      <c r="C4945" s="3" t="s">
        <v>27</v>
      </c>
      <c r="D4945" s="3" t="s">
        <v>20</v>
      </c>
      <c r="E4945" s="3" t="s">
        <v>489</v>
      </c>
      <c r="F4945" s="3" t="s">
        <v>20</v>
      </c>
      <c r="G4945" s="3" t="s">
        <v>23</v>
      </c>
      <c r="H4945" s="3" t="s">
        <v>3845</v>
      </c>
      <c r="I4945" s="3">
        <v>10.6</v>
      </c>
      <c r="J4945" s="2">
        <v>2</v>
      </c>
      <c r="K4945" s="2">
        <v>2</v>
      </c>
      <c r="L4945" s="3" t="s">
        <v>247</v>
      </c>
      <c r="M4945" s="3" t="s">
        <v>268</v>
      </c>
      <c r="N4945" s="3" t="s">
        <v>392</v>
      </c>
      <c r="O4945" s="3">
        <v>3.9243799765245058E-2</v>
      </c>
      <c r="P4945" s="3" t="s">
        <v>30</v>
      </c>
      <c r="Q4945" s="3">
        <v>0.15697519906098023</v>
      </c>
      <c r="R4945" s="3">
        <v>63.15691010494249</v>
      </c>
    </row>
    <row r="4946" spans="1:18" x14ac:dyDescent="0.2">
      <c r="A4946" s="2">
        <v>4945</v>
      </c>
      <c r="B4946" s="3" t="s">
        <v>18</v>
      </c>
      <c r="C4946" s="3" t="s">
        <v>27</v>
      </c>
      <c r="D4946" s="3" t="s">
        <v>20</v>
      </c>
      <c r="E4946" s="3" t="s">
        <v>489</v>
      </c>
      <c r="F4946" s="3" t="s">
        <v>20</v>
      </c>
      <c r="G4946" s="3" t="s">
        <v>23</v>
      </c>
      <c r="H4946" s="3" t="s">
        <v>3845</v>
      </c>
      <c r="I4946" s="3">
        <v>12</v>
      </c>
      <c r="J4946" s="2">
        <v>2</v>
      </c>
      <c r="K4946" s="2">
        <v>2</v>
      </c>
      <c r="L4946" s="3" t="s">
        <v>247</v>
      </c>
      <c r="M4946" s="3" t="s">
        <v>268</v>
      </c>
      <c r="N4946" s="3" t="s">
        <v>392</v>
      </c>
      <c r="O4946" s="3">
        <v>0.10611115986830555</v>
      </c>
      <c r="P4946" s="3" t="s">
        <v>30</v>
      </c>
      <c r="Q4946" s="3">
        <v>0.4244446394732222</v>
      </c>
      <c r="R4946" s="3">
        <v>170.76975450187794</v>
      </c>
    </row>
    <row r="4947" spans="1:18" x14ac:dyDescent="0.2">
      <c r="A4947" s="2">
        <v>4946</v>
      </c>
      <c r="B4947" s="3" t="s">
        <v>18</v>
      </c>
      <c r="C4947" s="3" t="s">
        <v>27</v>
      </c>
      <c r="D4947" s="3" t="s">
        <v>20</v>
      </c>
      <c r="E4947" s="3" t="s">
        <v>489</v>
      </c>
      <c r="F4947" s="3" t="s">
        <v>20</v>
      </c>
      <c r="G4947" s="3" t="s">
        <v>23</v>
      </c>
      <c r="H4947" s="3" t="s">
        <v>3845</v>
      </c>
      <c r="I4947" s="3">
        <v>12</v>
      </c>
      <c r="J4947" s="2">
        <v>2</v>
      </c>
      <c r="K4947" s="2">
        <v>2</v>
      </c>
      <c r="L4947" s="3" t="s">
        <v>247</v>
      </c>
      <c r="M4947" s="3" t="s">
        <v>268</v>
      </c>
      <c r="N4947" s="3" t="s">
        <v>392</v>
      </c>
      <c r="O4947" s="3">
        <v>2.616588857199531E-2</v>
      </c>
      <c r="P4947" s="3" t="s">
        <v>30</v>
      </c>
      <c r="Q4947" s="3">
        <v>0.10466355428798124</v>
      </c>
      <c r="R4947" s="3">
        <v>42.109964103941884</v>
      </c>
    </row>
    <row r="4948" spans="1:18" x14ac:dyDescent="0.2">
      <c r="A4948" s="2">
        <v>4947</v>
      </c>
      <c r="B4948" s="3" t="s">
        <v>18</v>
      </c>
      <c r="C4948" s="3" t="s">
        <v>27</v>
      </c>
      <c r="D4948" s="3" t="s">
        <v>20</v>
      </c>
      <c r="E4948" s="3" t="s">
        <v>489</v>
      </c>
      <c r="F4948" s="3" t="s">
        <v>20</v>
      </c>
      <c r="G4948" s="3" t="s">
        <v>23</v>
      </c>
      <c r="H4948" s="3" t="s">
        <v>3845</v>
      </c>
      <c r="I4948" s="3">
        <v>10.6</v>
      </c>
      <c r="J4948" s="2">
        <v>2</v>
      </c>
      <c r="K4948" s="2">
        <v>2</v>
      </c>
      <c r="L4948" s="3" t="s">
        <v>247</v>
      </c>
      <c r="M4948" s="3" t="s">
        <v>268</v>
      </c>
      <c r="N4948" s="3" t="s">
        <v>392</v>
      </c>
      <c r="O4948" s="3">
        <v>0.22526077392103616</v>
      </c>
      <c r="P4948" s="3" t="s">
        <v>30</v>
      </c>
      <c r="Q4948" s="3">
        <v>0.90104309568414465</v>
      </c>
      <c r="R4948" s="3">
        <v>362.52274941665399</v>
      </c>
    </row>
    <row r="4949" spans="1:18" x14ac:dyDescent="0.2">
      <c r="A4949" s="2">
        <v>4948</v>
      </c>
      <c r="B4949" s="3" t="s">
        <v>18</v>
      </c>
      <c r="C4949" s="3" t="s">
        <v>27</v>
      </c>
      <c r="D4949" s="3" t="s">
        <v>20</v>
      </c>
      <c r="E4949" s="3" t="s">
        <v>489</v>
      </c>
      <c r="F4949" s="3" t="s">
        <v>20</v>
      </c>
      <c r="G4949" s="3" t="s">
        <v>23</v>
      </c>
      <c r="H4949" s="3" t="s">
        <v>3845</v>
      </c>
      <c r="I4949" s="3">
        <v>12</v>
      </c>
      <c r="J4949" s="2">
        <v>2</v>
      </c>
      <c r="K4949" s="2">
        <v>2</v>
      </c>
      <c r="L4949" s="3" t="s">
        <v>247</v>
      </c>
      <c r="M4949" s="3" t="s">
        <v>316</v>
      </c>
      <c r="N4949" s="3" t="s">
        <v>539</v>
      </c>
      <c r="O4949" s="3">
        <v>1.2400431529385969E-2</v>
      </c>
      <c r="P4949" s="3" t="s">
        <v>30</v>
      </c>
      <c r="Q4949" s="3">
        <v>4.9601726117543876E-2</v>
      </c>
      <c r="R4949" s="3">
        <v>19.956567354359692</v>
      </c>
    </row>
    <row r="4950" spans="1:18" x14ac:dyDescent="0.2">
      <c r="A4950" s="2">
        <v>4949</v>
      </c>
      <c r="B4950" s="3" t="s">
        <v>18</v>
      </c>
      <c r="C4950" s="3" t="s">
        <v>27</v>
      </c>
      <c r="D4950" s="3" t="s">
        <v>20</v>
      </c>
      <c r="E4950" s="3" t="s">
        <v>489</v>
      </c>
      <c r="F4950" s="3" t="s">
        <v>20</v>
      </c>
      <c r="G4950" s="3" t="s">
        <v>23</v>
      </c>
      <c r="H4950" s="3" t="s">
        <v>3845</v>
      </c>
      <c r="I4950" s="3">
        <v>12</v>
      </c>
      <c r="J4950" s="2">
        <v>2</v>
      </c>
      <c r="K4950" s="2">
        <v>2</v>
      </c>
      <c r="L4950" s="3" t="s">
        <v>247</v>
      </c>
      <c r="M4950" s="3" t="s">
        <v>316</v>
      </c>
      <c r="N4950" s="3" t="s">
        <v>539</v>
      </c>
      <c r="O4950" s="3">
        <v>1.0852563571825158</v>
      </c>
      <c r="P4950" s="3" t="s">
        <v>30</v>
      </c>
      <c r="Q4950" s="3">
        <v>4.3410254287300631</v>
      </c>
      <c r="R4950" s="3">
        <v>1746.5543272720729</v>
      </c>
    </row>
    <row r="4951" spans="1:18" x14ac:dyDescent="0.2">
      <c r="A4951" s="2">
        <v>4950</v>
      </c>
      <c r="B4951" s="3" t="s">
        <v>18</v>
      </c>
      <c r="C4951" s="3" t="s">
        <v>27</v>
      </c>
      <c r="D4951" s="3" t="s">
        <v>20</v>
      </c>
      <c r="E4951" s="3" t="s">
        <v>489</v>
      </c>
      <c r="F4951" s="3" t="s">
        <v>20</v>
      </c>
      <c r="G4951" s="3" t="s">
        <v>23</v>
      </c>
      <c r="H4951" s="3" t="s">
        <v>3845</v>
      </c>
      <c r="I4951" s="3">
        <v>12</v>
      </c>
      <c r="J4951" s="2">
        <v>2</v>
      </c>
      <c r="K4951" s="2">
        <v>2</v>
      </c>
      <c r="L4951" s="3" t="s">
        <v>247</v>
      </c>
      <c r="M4951" s="3" t="s">
        <v>544</v>
      </c>
      <c r="N4951" s="3" t="s">
        <v>545</v>
      </c>
      <c r="O4951" s="3">
        <v>0.23889170437178109</v>
      </c>
      <c r="P4951" s="3" t="s">
        <v>30</v>
      </c>
      <c r="Q4951" s="3">
        <v>0.95556681748712435</v>
      </c>
      <c r="R4951" s="3">
        <v>384.45972943449664</v>
      </c>
    </row>
    <row r="4952" spans="1:18" x14ac:dyDescent="0.2">
      <c r="A4952" s="2">
        <v>4951</v>
      </c>
      <c r="B4952" s="3" t="s">
        <v>18</v>
      </c>
      <c r="C4952" s="3" t="s">
        <v>27</v>
      </c>
      <c r="D4952" s="3" t="s">
        <v>20</v>
      </c>
      <c r="E4952" s="3" t="s">
        <v>489</v>
      </c>
      <c r="F4952" s="3" t="s">
        <v>20</v>
      </c>
      <c r="G4952" s="3" t="s">
        <v>23</v>
      </c>
      <c r="H4952" s="3" t="s">
        <v>3845</v>
      </c>
      <c r="I4952" s="3">
        <v>12</v>
      </c>
      <c r="J4952" s="2">
        <v>2</v>
      </c>
      <c r="K4952" s="2">
        <v>2</v>
      </c>
      <c r="L4952" s="3" t="s">
        <v>247</v>
      </c>
      <c r="M4952" s="3" t="s">
        <v>544</v>
      </c>
      <c r="N4952" s="3" t="s">
        <v>545</v>
      </c>
      <c r="O4952" s="3">
        <v>2.0138910753303207E-2</v>
      </c>
      <c r="P4952" s="3" t="s">
        <v>30</v>
      </c>
      <c r="Q4952" s="3">
        <v>8.055564301321283E-2</v>
      </c>
      <c r="R4952" s="3">
        <v>32.410500712315802</v>
      </c>
    </row>
    <row r="4953" spans="1:18" x14ac:dyDescent="0.2">
      <c r="A4953" s="2">
        <v>4952</v>
      </c>
      <c r="B4953" s="3" t="s">
        <v>18</v>
      </c>
      <c r="C4953" s="3" t="s">
        <v>27</v>
      </c>
      <c r="D4953" s="3" t="s">
        <v>20</v>
      </c>
      <c r="E4953" s="3" t="s">
        <v>489</v>
      </c>
      <c r="F4953" s="3" t="s">
        <v>20</v>
      </c>
      <c r="G4953" s="3" t="s">
        <v>23</v>
      </c>
      <c r="H4953" s="3" t="s">
        <v>3845</v>
      </c>
      <c r="I4953" s="3">
        <v>12</v>
      </c>
      <c r="J4953" s="2">
        <v>2</v>
      </c>
      <c r="K4953" s="2">
        <v>2</v>
      </c>
      <c r="L4953" s="3" t="s">
        <v>247</v>
      </c>
      <c r="M4953" s="3" t="s">
        <v>316</v>
      </c>
      <c r="N4953" s="3" t="s">
        <v>539</v>
      </c>
      <c r="O4953" s="3">
        <v>9.9142620150814764E-2</v>
      </c>
      <c r="P4953" s="3" t="s">
        <v>30</v>
      </c>
      <c r="Q4953" s="3">
        <v>0.39657048060325906</v>
      </c>
      <c r="R4953" s="3">
        <v>159.55486142608092</v>
      </c>
    </row>
    <row r="4954" spans="1:18" x14ac:dyDescent="0.2">
      <c r="A4954" s="2">
        <v>4953</v>
      </c>
      <c r="B4954" s="3" t="s">
        <v>18</v>
      </c>
      <c r="C4954" s="3" t="s">
        <v>27</v>
      </c>
      <c r="D4954" s="3" t="s">
        <v>20</v>
      </c>
      <c r="E4954" s="3" t="s">
        <v>489</v>
      </c>
      <c r="F4954" s="3" t="s">
        <v>20</v>
      </c>
      <c r="G4954" s="3" t="s">
        <v>23</v>
      </c>
      <c r="H4954" s="3" t="s">
        <v>3845</v>
      </c>
      <c r="I4954" s="3">
        <v>12</v>
      </c>
      <c r="J4954" s="2">
        <v>2</v>
      </c>
      <c r="K4954" s="2">
        <v>2</v>
      </c>
      <c r="L4954" s="3" t="s">
        <v>247</v>
      </c>
      <c r="M4954" s="3" t="s">
        <v>544</v>
      </c>
      <c r="N4954" s="3" t="s">
        <v>545</v>
      </c>
      <c r="O4954" s="3">
        <v>6.7703599779633805E-2</v>
      </c>
      <c r="P4954" s="3" t="s">
        <v>30</v>
      </c>
      <c r="Q4954" s="3">
        <v>0.27081439911853522</v>
      </c>
      <c r="R4954" s="3">
        <v>108.95864255911125</v>
      </c>
    </row>
    <row r="4955" spans="1:18" x14ac:dyDescent="0.2">
      <c r="A4955" s="2">
        <v>4954</v>
      </c>
      <c r="B4955" s="3" t="s">
        <v>18</v>
      </c>
      <c r="C4955" s="3" t="s">
        <v>27</v>
      </c>
      <c r="D4955" s="3" t="s">
        <v>20</v>
      </c>
      <c r="E4955" s="3" t="s">
        <v>489</v>
      </c>
      <c r="F4955" s="3" t="s">
        <v>20</v>
      </c>
      <c r="G4955" s="3" t="s">
        <v>23</v>
      </c>
      <c r="H4955" s="3" t="s">
        <v>3845</v>
      </c>
      <c r="I4955" s="3">
        <v>12</v>
      </c>
      <c r="J4955" s="2">
        <v>2</v>
      </c>
      <c r="K4955" s="2">
        <v>2</v>
      </c>
      <c r="L4955" s="3" t="s">
        <v>247</v>
      </c>
      <c r="M4955" s="3" t="s">
        <v>316</v>
      </c>
      <c r="N4955" s="3" t="s">
        <v>539</v>
      </c>
      <c r="O4955" s="3">
        <v>0.2220063488202868</v>
      </c>
      <c r="P4955" s="3" t="s">
        <v>30</v>
      </c>
      <c r="Q4955" s="3">
        <v>0.88802539528114721</v>
      </c>
      <c r="R4955" s="3">
        <v>357.28535860425217</v>
      </c>
    </row>
    <row r="4956" spans="1:18" x14ac:dyDescent="0.2">
      <c r="A4956" s="2">
        <v>4955</v>
      </c>
      <c r="B4956" s="3" t="s">
        <v>18</v>
      </c>
      <c r="C4956" s="3" t="s">
        <v>27</v>
      </c>
      <c r="D4956" s="3" t="s">
        <v>20</v>
      </c>
      <c r="E4956" s="3" t="s">
        <v>489</v>
      </c>
      <c r="F4956" s="3" t="s">
        <v>20</v>
      </c>
      <c r="G4956" s="3" t="s">
        <v>23</v>
      </c>
      <c r="H4956" s="3" t="s">
        <v>3845</v>
      </c>
      <c r="I4956" s="3">
        <v>12</v>
      </c>
      <c r="J4956" s="2">
        <v>2</v>
      </c>
      <c r="K4956" s="2">
        <v>2</v>
      </c>
      <c r="L4956" s="3" t="s">
        <v>247</v>
      </c>
      <c r="M4956" s="3" t="s">
        <v>544</v>
      </c>
      <c r="N4956" s="3" t="s">
        <v>545</v>
      </c>
      <c r="O4956" s="3">
        <v>2.9862418406992219E-2</v>
      </c>
      <c r="P4956" s="3" t="s">
        <v>30</v>
      </c>
      <c r="Q4956" s="3">
        <v>0.11944967362796888</v>
      </c>
      <c r="R4956" s="3">
        <v>48.058949284949804</v>
      </c>
    </row>
    <row r="4957" spans="1:18" x14ac:dyDescent="0.2">
      <c r="A4957" s="2">
        <v>4956</v>
      </c>
      <c r="B4957" s="3" t="s">
        <v>18</v>
      </c>
      <c r="C4957" s="3" t="s">
        <v>27</v>
      </c>
      <c r="D4957" s="3" t="s">
        <v>20</v>
      </c>
      <c r="E4957" s="3" t="s">
        <v>489</v>
      </c>
      <c r="F4957" s="3" t="s">
        <v>20</v>
      </c>
      <c r="G4957" s="3" t="s">
        <v>23</v>
      </c>
      <c r="H4957" s="3" t="s">
        <v>3845</v>
      </c>
      <c r="I4957" s="3">
        <v>12</v>
      </c>
      <c r="J4957" s="2">
        <v>2</v>
      </c>
      <c r="K4957" s="2">
        <v>2</v>
      </c>
      <c r="L4957" s="3" t="s">
        <v>247</v>
      </c>
      <c r="M4957" s="3" t="s">
        <v>316</v>
      </c>
      <c r="N4957" s="3" t="s">
        <v>539</v>
      </c>
      <c r="O4957" s="3">
        <v>0.1892658069555182</v>
      </c>
      <c r="P4957" s="3" t="s">
        <v>30</v>
      </c>
      <c r="Q4957" s="3">
        <v>0.7570632278220728</v>
      </c>
      <c r="R4957" s="3">
        <v>304.59547883497868</v>
      </c>
    </row>
    <row r="4958" spans="1:18" x14ac:dyDescent="0.2">
      <c r="A4958" s="2">
        <v>4957</v>
      </c>
      <c r="B4958" s="3" t="s">
        <v>18</v>
      </c>
      <c r="C4958" s="3" t="s">
        <v>27</v>
      </c>
      <c r="D4958" s="3" t="s">
        <v>20</v>
      </c>
      <c r="E4958" s="3" t="s">
        <v>489</v>
      </c>
      <c r="F4958" s="3" t="s">
        <v>20</v>
      </c>
      <c r="G4958" s="3" t="s">
        <v>23</v>
      </c>
      <c r="H4958" s="3" t="s">
        <v>3845</v>
      </c>
      <c r="I4958" s="3">
        <v>12</v>
      </c>
      <c r="J4958" s="2">
        <v>2</v>
      </c>
      <c r="K4958" s="2">
        <v>2</v>
      </c>
      <c r="L4958" s="3" t="s">
        <v>247</v>
      </c>
      <c r="M4958" s="3" t="s">
        <v>544</v>
      </c>
      <c r="N4958" s="3" t="s">
        <v>545</v>
      </c>
      <c r="O4958" s="3">
        <v>0.18286047695437446</v>
      </c>
      <c r="P4958" s="3" t="s">
        <v>30</v>
      </c>
      <c r="Q4958" s="3">
        <v>0.73144190781749785</v>
      </c>
      <c r="R4958" s="3">
        <v>294.28486467709502</v>
      </c>
    </row>
    <row r="4959" spans="1:18" x14ac:dyDescent="0.2">
      <c r="A4959" s="2">
        <v>4958</v>
      </c>
      <c r="B4959" s="3" t="s">
        <v>18</v>
      </c>
      <c r="C4959" s="3" t="s">
        <v>27</v>
      </c>
      <c r="D4959" s="3" t="s">
        <v>20</v>
      </c>
      <c r="E4959" s="3" t="s">
        <v>489</v>
      </c>
      <c r="F4959" s="3" t="s">
        <v>20</v>
      </c>
      <c r="G4959" s="3" t="s">
        <v>23</v>
      </c>
      <c r="H4959" s="3" t="s">
        <v>3845</v>
      </c>
      <c r="I4959" s="3">
        <v>8</v>
      </c>
      <c r="J4959" s="2">
        <v>1</v>
      </c>
      <c r="K4959" s="2">
        <v>1</v>
      </c>
      <c r="L4959" s="3" t="s">
        <v>50</v>
      </c>
      <c r="M4959" s="3" t="s">
        <v>50</v>
      </c>
      <c r="N4959" s="3" t="s">
        <v>435</v>
      </c>
      <c r="O4959" s="3">
        <v>10.065311395723256</v>
      </c>
      <c r="P4959" s="3" t="s">
        <v>30</v>
      </c>
      <c r="Q4959" s="3">
        <v>20.130622791446513</v>
      </c>
      <c r="R4959" s="3">
        <v>16198.580880727155</v>
      </c>
    </row>
    <row r="4960" spans="1:18" x14ac:dyDescent="0.2">
      <c r="A4960" s="2">
        <v>4959</v>
      </c>
      <c r="B4960" s="3" t="s">
        <v>18</v>
      </c>
      <c r="C4960" s="3" t="s">
        <v>27</v>
      </c>
      <c r="D4960" s="3" t="s">
        <v>20</v>
      </c>
      <c r="E4960" s="3" t="s">
        <v>489</v>
      </c>
      <c r="F4960" s="3" t="s">
        <v>20</v>
      </c>
      <c r="G4960" s="3" t="s">
        <v>23</v>
      </c>
      <c r="H4960" s="3" t="s">
        <v>3845</v>
      </c>
      <c r="I4960" s="3">
        <v>12</v>
      </c>
      <c r="J4960" s="2">
        <v>2</v>
      </c>
      <c r="K4960" s="2">
        <v>2</v>
      </c>
      <c r="L4960" s="3" t="s">
        <v>247</v>
      </c>
      <c r="M4960" s="3" t="s">
        <v>268</v>
      </c>
      <c r="N4960" s="3" t="s">
        <v>308</v>
      </c>
      <c r="O4960" s="3">
        <v>0.43495710054412484</v>
      </c>
      <c r="P4960" s="3" t="s">
        <v>30</v>
      </c>
      <c r="Q4960" s="3">
        <v>1.7398284021764994</v>
      </c>
      <c r="R4960" s="3">
        <v>699.99716960827095</v>
      </c>
    </row>
    <row r="4961" spans="1:18" x14ac:dyDescent="0.2">
      <c r="A4961" s="2">
        <v>4960</v>
      </c>
      <c r="B4961" s="3" t="s">
        <v>18</v>
      </c>
      <c r="C4961" s="3" t="s">
        <v>27</v>
      </c>
      <c r="D4961" s="3" t="s">
        <v>20</v>
      </c>
      <c r="E4961" s="3" t="s">
        <v>489</v>
      </c>
      <c r="F4961" s="3" t="s">
        <v>20</v>
      </c>
      <c r="G4961" s="3" t="s">
        <v>23</v>
      </c>
      <c r="H4961" s="3" t="s">
        <v>3845</v>
      </c>
      <c r="I4961" s="3">
        <v>12</v>
      </c>
      <c r="J4961" s="2">
        <v>2</v>
      </c>
      <c r="K4961" s="2">
        <v>2</v>
      </c>
      <c r="L4961" s="3" t="s">
        <v>247</v>
      </c>
      <c r="M4961" s="3" t="s">
        <v>268</v>
      </c>
      <c r="N4961" s="3" t="s">
        <v>308</v>
      </c>
      <c r="O4961" s="3">
        <v>0.10910628730198368</v>
      </c>
      <c r="P4961" s="3" t="s">
        <v>30</v>
      </c>
      <c r="Q4961" s="3">
        <v>0.43642514920793474</v>
      </c>
      <c r="R4961" s="3">
        <v>175.58989992815776</v>
      </c>
    </row>
    <row r="4962" spans="1:18" x14ac:dyDescent="0.2">
      <c r="A4962" s="2">
        <v>4961</v>
      </c>
      <c r="B4962" s="3" t="s">
        <v>18</v>
      </c>
      <c r="C4962" s="3" t="s">
        <v>27</v>
      </c>
      <c r="D4962" s="3" t="s">
        <v>20</v>
      </c>
      <c r="E4962" s="3" t="s">
        <v>489</v>
      </c>
      <c r="F4962" s="3" t="s">
        <v>20</v>
      </c>
      <c r="G4962" s="3" t="s">
        <v>23</v>
      </c>
      <c r="H4962" s="3" t="s">
        <v>3845</v>
      </c>
      <c r="I4962" s="3">
        <v>12</v>
      </c>
      <c r="J4962" s="2">
        <v>2</v>
      </c>
      <c r="K4962" s="2">
        <v>2</v>
      </c>
      <c r="L4962" s="3" t="s">
        <v>247</v>
      </c>
      <c r="M4962" s="3" t="s">
        <v>268</v>
      </c>
      <c r="N4962" s="3" t="s">
        <v>308</v>
      </c>
      <c r="O4962" s="3">
        <v>4.1543987041222863E-2</v>
      </c>
      <c r="P4962" s="3" t="s">
        <v>30</v>
      </c>
      <c r="Q4962" s="3">
        <v>0.16617594816489145</v>
      </c>
      <c r="R4962" s="3">
        <v>66.858771363180267</v>
      </c>
    </row>
    <row r="4963" spans="1:18" x14ac:dyDescent="0.2">
      <c r="A4963" s="2">
        <v>4962</v>
      </c>
      <c r="B4963" s="3" t="s">
        <v>18</v>
      </c>
      <c r="C4963" s="3" t="s">
        <v>27</v>
      </c>
      <c r="D4963" s="3" t="s">
        <v>20</v>
      </c>
      <c r="E4963" s="3" t="s">
        <v>489</v>
      </c>
      <c r="F4963" s="3" t="s">
        <v>20</v>
      </c>
      <c r="G4963" s="3" t="s">
        <v>23</v>
      </c>
      <c r="H4963" s="3" t="s">
        <v>3845</v>
      </c>
      <c r="I4963" s="3">
        <v>11</v>
      </c>
      <c r="J4963" s="2">
        <v>3</v>
      </c>
      <c r="K4963" s="2">
        <v>3</v>
      </c>
      <c r="L4963" s="3" t="s">
        <v>247</v>
      </c>
      <c r="M4963" s="3" t="s">
        <v>268</v>
      </c>
      <c r="N4963" s="3" t="s">
        <v>276</v>
      </c>
      <c r="O4963" s="3">
        <v>0.13962157910282258</v>
      </c>
      <c r="P4963" s="3" t="s">
        <v>30</v>
      </c>
      <c r="Q4963" s="3">
        <v>0.83772947461693548</v>
      </c>
      <c r="R4963" s="3">
        <v>224.69963768576201</v>
      </c>
    </row>
    <row r="4964" spans="1:18" x14ac:dyDescent="0.2">
      <c r="A4964" s="2">
        <v>4963</v>
      </c>
      <c r="B4964" s="3" t="s">
        <v>18</v>
      </c>
      <c r="C4964" s="3" t="s">
        <v>27</v>
      </c>
      <c r="D4964" s="3" t="s">
        <v>20</v>
      </c>
      <c r="E4964" s="3" t="s">
        <v>489</v>
      </c>
      <c r="F4964" s="3" t="s">
        <v>20</v>
      </c>
      <c r="G4964" s="3" t="s">
        <v>23</v>
      </c>
      <c r="H4964" s="3" t="s">
        <v>3845</v>
      </c>
      <c r="I4964" s="3">
        <v>10.5</v>
      </c>
      <c r="J4964" s="2">
        <v>2</v>
      </c>
      <c r="K4964" s="2">
        <v>2</v>
      </c>
      <c r="L4964" s="3" t="s">
        <v>247</v>
      </c>
      <c r="M4964" s="3" t="s">
        <v>268</v>
      </c>
      <c r="N4964" s="3" t="s">
        <v>392</v>
      </c>
      <c r="O4964" s="3">
        <v>0.11147544663981535</v>
      </c>
      <c r="P4964" s="3" t="s">
        <v>30</v>
      </c>
      <c r="Q4964" s="3">
        <v>0.44590178655926138</v>
      </c>
      <c r="R4964" s="3">
        <v>179.40265911912007</v>
      </c>
    </row>
    <row r="4965" spans="1:18" x14ac:dyDescent="0.2">
      <c r="A4965" s="2">
        <v>4964</v>
      </c>
      <c r="B4965" s="3" t="s">
        <v>18</v>
      </c>
      <c r="C4965" s="3" t="s">
        <v>27</v>
      </c>
      <c r="D4965" s="3" t="s">
        <v>20</v>
      </c>
      <c r="E4965" s="3" t="s">
        <v>489</v>
      </c>
      <c r="F4965" s="3" t="s">
        <v>20</v>
      </c>
      <c r="G4965" s="3" t="s">
        <v>23</v>
      </c>
      <c r="H4965" s="3" t="s">
        <v>3845</v>
      </c>
      <c r="I4965" s="3">
        <v>12</v>
      </c>
      <c r="J4965" s="2">
        <v>1</v>
      </c>
      <c r="K4965" s="2">
        <v>1</v>
      </c>
      <c r="L4965" s="3" t="s">
        <v>50</v>
      </c>
      <c r="M4965" s="3" t="s">
        <v>170</v>
      </c>
      <c r="N4965" s="3" t="s">
        <v>171</v>
      </c>
      <c r="O4965" s="3">
        <v>2.049393171138945</v>
      </c>
      <c r="P4965" s="3" t="s">
        <v>30</v>
      </c>
      <c r="Q4965" s="3">
        <v>4.0987863422778901</v>
      </c>
      <c r="R4965" s="3">
        <v>3298.1851541577184</v>
      </c>
    </row>
    <row r="4966" spans="1:18" x14ac:dyDescent="0.2">
      <c r="A4966" s="2">
        <v>4965</v>
      </c>
      <c r="B4966" s="3" t="s">
        <v>18</v>
      </c>
      <c r="C4966" s="3" t="s">
        <v>27</v>
      </c>
      <c r="D4966" s="3" t="s">
        <v>20</v>
      </c>
      <c r="E4966" s="3" t="s">
        <v>489</v>
      </c>
      <c r="F4966" s="3" t="s">
        <v>20</v>
      </c>
      <c r="G4966" s="3" t="s">
        <v>23</v>
      </c>
      <c r="H4966" s="3" t="s">
        <v>3845</v>
      </c>
      <c r="I4966" s="3">
        <v>12</v>
      </c>
      <c r="J4966" s="2">
        <v>1</v>
      </c>
      <c r="K4966" s="2">
        <v>1</v>
      </c>
      <c r="L4966" s="3" t="s">
        <v>50</v>
      </c>
      <c r="M4966" s="3" t="s">
        <v>170</v>
      </c>
      <c r="N4966" s="3" t="s">
        <v>171</v>
      </c>
      <c r="O4966" s="3">
        <v>6.0265925756539218E-2</v>
      </c>
      <c r="P4966" s="3" t="s">
        <v>30</v>
      </c>
      <c r="Q4966" s="3">
        <v>0.12053185151307844</v>
      </c>
      <c r="R4966" s="3">
        <v>96.988812278795976</v>
      </c>
    </row>
    <row r="4967" spans="1:18" x14ac:dyDescent="0.2">
      <c r="A4967" s="2">
        <v>4966</v>
      </c>
      <c r="B4967" s="3" t="s">
        <v>18</v>
      </c>
      <c r="C4967" s="3" t="s">
        <v>27</v>
      </c>
      <c r="D4967" s="3" t="s">
        <v>20</v>
      </c>
      <c r="E4967" s="3" t="s">
        <v>489</v>
      </c>
      <c r="F4967" s="3" t="s">
        <v>20</v>
      </c>
      <c r="G4967" s="3" t="s">
        <v>23</v>
      </c>
      <c r="H4967" s="3" t="s">
        <v>3845</v>
      </c>
      <c r="I4967" s="3">
        <v>12</v>
      </c>
      <c r="J4967" s="2">
        <v>2</v>
      </c>
      <c r="K4967" s="2">
        <v>2</v>
      </c>
      <c r="L4967" s="3" t="s">
        <v>247</v>
      </c>
      <c r="M4967" s="3" t="s">
        <v>316</v>
      </c>
      <c r="N4967" s="3" t="s">
        <v>317</v>
      </c>
      <c r="O4967" s="3">
        <v>0.71981116724782623</v>
      </c>
      <c r="P4967" s="3" t="s">
        <v>30</v>
      </c>
      <c r="Q4967" s="3">
        <v>2.8792446689913049</v>
      </c>
      <c r="R4967" s="3">
        <v>1158.426150687276</v>
      </c>
    </row>
    <row r="4968" spans="1:18" x14ac:dyDescent="0.2">
      <c r="A4968" s="2">
        <v>4967</v>
      </c>
      <c r="B4968" s="3" t="s">
        <v>18</v>
      </c>
      <c r="C4968" s="3" t="s">
        <v>27</v>
      </c>
      <c r="D4968" s="3" t="s">
        <v>20</v>
      </c>
      <c r="E4968" s="3" t="s">
        <v>489</v>
      </c>
      <c r="F4968" s="3" t="s">
        <v>20</v>
      </c>
      <c r="G4968" s="3" t="s">
        <v>23</v>
      </c>
      <c r="H4968" s="3" t="s">
        <v>3845</v>
      </c>
      <c r="I4968" s="3">
        <v>12</v>
      </c>
      <c r="J4968" s="2">
        <v>2</v>
      </c>
      <c r="K4968" s="2">
        <v>2</v>
      </c>
      <c r="L4968" s="3" t="s">
        <v>247</v>
      </c>
      <c r="M4968" s="3" t="s">
        <v>316</v>
      </c>
      <c r="N4968" s="3" t="s">
        <v>539</v>
      </c>
      <c r="O4968" s="3">
        <v>0.70530062551551964</v>
      </c>
      <c r="P4968" s="3" t="s">
        <v>30</v>
      </c>
      <c r="Q4968" s="3">
        <v>2.8212025020620786</v>
      </c>
      <c r="R4968" s="3">
        <v>1135.0735808302391</v>
      </c>
    </row>
    <row r="4969" spans="1:18" x14ac:dyDescent="0.2">
      <c r="A4969" s="2">
        <v>4968</v>
      </c>
      <c r="B4969" s="3" t="s">
        <v>18</v>
      </c>
      <c r="C4969" s="3" t="s">
        <v>27</v>
      </c>
      <c r="D4969" s="3" t="s">
        <v>20</v>
      </c>
      <c r="E4969" s="3" t="s">
        <v>489</v>
      </c>
      <c r="F4969" s="3" t="s">
        <v>20</v>
      </c>
      <c r="G4969" s="3" t="s">
        <v>23</v>
      </c>
      <c r="H4969" s="3" t="s">
        <v>3845</v>
      </c>
      <c r="I4969" s="3">
        <v>10.6</v>
      </c>
      <c r="J4969" s="2">
        <v>1</v>
      </c>
      <c r="K4969" s="2">
        <v>1</v>
      </c>
      <c r="L4969" s="3" t="s">
        <v>50</v>
      </c>
      <c r="M4969" s="3" t="s">
        <v>170</v>
      </c>
      <c r="N4969" s="3" t="s">
        <v>171</v>
      </c>
      <c r="O4969" s="3">
        <v>7.3326811412698589E-2</v>
      </c>
      <c r="P4969" s="3" t="s">
        <v>30</v>
      </c>
      <c r="Q4969" s="3">
        <v>0.14665362282539718</v>
      </c>
      <c r="R4969" s="3">
        <v>118.00829688894892</v>
      </c>
    </row>
    <row r="4970" spans="1:18" x14ac:dyDescent="0.2">
      <c r="A4970" s="2">
        <v>4969</v>
      </c>
      <c r="B4970" s="3" t="s">
        <v>18</v>
      </c>
      <c r="C4970" s="3" t="s">
        <v>27</v>
      </c>
      <c r="D4970" s="3" t="s">
        <v>20</v>
      </c>
      <c r="E4970" s="3" t="s">
        <v>489</v>
      </c>
      <c r="F4970" s="3" t="s">
        <v>20</v>
      </c>
      <c r="G4970" s="3" t="s">
        <v>23</v>
      </c>
      <c r="H4970" s="3" t="s">
        <v>3845</v>
      </c>
      <c r="I4970" s="3">
        <v>12</v>
      </c>
      <c r="J4970" s="2">
        <v>2</v>
      </c>
      <c r="K4970" s="2">
        <v>2</v>
      </c>
      <c r="L4970" s="3" t="s">
        <v>50</v>
      </c>
      <c r="M4970" s="3" t="s">
        <v>170</v>
      </c>
      <c r="N4970" s="3" t="s">
        <v>172</v>
      </c>
      <c r="O4970" s="3">
        <v>0.25081784422218334</v>
      </c>
      <c r="P4970" s="3" t="s">
        <v>30</v>
      </c>
      <c r="Q4970" s="3">
        <v>1.0032713768887334</v>
      </c>
      <c r="R4970" s="3">
        <v>403.65302242427992</v>
      </c>
    </row>
    <row r="4971" spans="1:18" x14ac:dyDescent="0.2">
      <c r="A4971" s="2">
        <v>4970</v>
      </c>
      <c r="B4971" s="3" t="s">
        <v>18</v>
      </c>
      <c r="C4971" s="3" t="s">
        <v>27</v>
      </c>
      <c r="D4971" s="3" t="s">
        <v>20</v>
      </c>
      <c r="E4971" s="3" t="s">
        <v>489</v>
      </c>
      <c r="F4971" s="3" t="s">
        <v>20</v>
      </c>
      <c r="G4971" s="3" t="s">
        <v>23</v>
      </c>
      <c r="H4971" s="3" t="s">
        <v>3845</v>
      </c>
      <c r="I4971" s="3">
        <v>10</v>
      </c>
      <c r="J4971" s="2">
        <v>2</v>
      </c>
      <c r="K4971" s="2">
        <v>2</v>
      </c>
      <c r="L4971" s="3" t="s">
        <v>247</v>
      </c>
      <c r="M4971" s="3" t="s">
        <v>316</v>
      </c>
      <c r="N4971" s="3" t="s">
        <v>317</v>
      </c>
      <c r="O4971" s="3">
        <v>1.4010238274349831</v>
      </c>
      <c r="P4971" s="3" t="s">
        <v>30</v>
      </c>
      <c r="Q4971" s="3">
        <v>5.6040953097399324</v>
      </c>
      <c r="R4971" s="3">
        <v>2254.733718591146</v>
      </c>
    </row>
    <row r="4972" spans="1:18" x14ac:dyDescent="0.2">
      <c r="A4972" s="2">
        <v>4971</v>
      </c>
      <c r="B4972" s="3" t="s">
        <v>18</v>
      </c>
      <c r="C4972" s="3" t="s">
        <v>27</v>
      </c>
      <c r="D4972" s="3" t="s">
        <v>20</v>
      </c>
      <c r="E4972" s="3" t="s">
        <v>489</v>
      </c>
      <c r="F4972" s="3" t="s">
        <v>20</v>
      </c>
      <c r="G4972" s="3" t="s">
        <v>23</v>
      </c>
      <c r="H4972" s="3" t="s">
        <v>3845</v>
      </c>
      <c r="I4972" s="3">
        <v>12</v>
      </c>
      <c r="J4972" s="2">
        <v>2</v>
      </c>
      <c r="K4972" s="2">
        <v>2</v>
      </c>
      <c r="L4972" s="3" t="s">
        <v>247</v>
      </c>
      <c r="M4972" s="3" t="s">
        <v>316</v>
      </c>
      <c r="N4972" s="3" t="s">
        <v>317</v>
      </c>
      <c r="O4972" s="3">
        <v>3.180491655584774</v>
      </c>
      <c r="P4972" s="3" t="s">
        <v>30</v>
      </c>
      <c r="Q4972" s="3">
        <v>12.721966622339096</v>
      </c>
      <c r="R4972" s="3">
        <v>5118.515469011938</v>
      </c>
    </row>
    <row r="4973" spans="1:18" x14ac:dyDescent="0.2">
      <c r="A4973" s="2">
        <v>4972</v>
      </c>
      <c r="B4973" s="3" t="s">
        <v>18</v>
      </c>
      <c r="C4973" s="3" t="s">
        <v>27</v>
      </c>
      <c r="D4973" s="3" t="s">
        <v>20</v>
      </c>
      <c r="E4973" s="3" t="s">
        <v>489</v>
      </c>
      <c r="F4973" s="3" t="s">
        <v>20</v>
      </c>
      <c r="G4973" s="3" t="s">
        <v>23</v>
      </c>
      <c r="H4973" s="3" t="s">
        <v>3845</v>
      </c>
      <c r="I4973" s="3">
        <v>10</v>
      </c>
      <c r="J4973" s="2">
        <v>2</v>
      </c>
      <c r="K4973" s="2">
        <v>2</v>
      </c>
      <c r="L4973" s="3" t="s">
        <v>247</v>
      </c>
      <c r="M4973" s="3" t="s">
        <v>316</v>
      </c>
      <c r="N4973" s="3" t="s">
        <v>317</v>
      </c>
      <c r="O4973" s="3">
        <v>0.93191691796528175</v>
      </c>
      <c r="P4973" s="3" t="s">
        <v>30</v>
      </c>
      <c r="Q4973" s="3">
        <v>3.727667671861127</v>
      </c>
      <c r="R4973" s="3">
        <v>1499.7778878026527</v>
      </c>
    </row>
    <row r="4974" spans="1:18" x14ac:dyDescent="0.2">
      <c r="A4974" s="2">
        <v>4973</v>
      </c>
      <c r="B4974" s="3" t="s">
        <v>18</v>
      </c>
      <c r="C4974" s="3" t="s">
        <v>27</v>
      </c>
      <c r="D4974" s="3" t="s">
        <v>20</v>
      </c>
      <c r="E4974" s="3" t="s">
        <v>489</v>
      </c>
      <c r="F4974" s="3" t="s">
        <v>20</v>
      </c>
      <c r="G4974" s="3" t="s">
        <v>23</v>
      </c>
      <c r="H4974" s="3" t="s">
        <v>3845</v>
      </c>
      <c r="I4974" s="3">
        <v>12</v>
      </c>
      <c r="J4974" s="2">
        <v>2</v>
      </c>
      <c r="K4974" s="2">
        <v>2</v>
      </c>
      <c r="L4974" s="3" t="s">
        <v>247</v>
      </c>
      <c r="M4974" s="3" t="s">
        <v>316</v>
      </c>
      <c r="N4974" s="3" t="s">
        <v>317</v>
      </c>
      <c r="O4974" s="3">
        <v>0.13370222254889086</v>
      </c>
      <c r="P4974" s="3" t="s">
        <v>30</v>
      </c>
      <c r="Q4974" s="3">
        <v>0.53480889019556344</v>
      </c>
      <c r="R4974" s="3">
        <v>215.17328827628381</v>
      </c>
    </row>
    <row r="4975" spans="1:18" x14ac:dyDescent="0.2">
      <c r="A4975" s="2">
        <v>4974</v>
      </c>
      <c r="B4975" s="3" t="s">
        <v>18</v>
      </c>
      <c r="C4975" s="3" t="s">
        <v>27</v>
      </c>
      <c r="D4975" s="3" t="s">
        <v>20</v>
      </c>
      <c r="E4975" s="3" t="s">
        <v>489</v>
      </c>
      <c r="F4975" s="3" t="s">
        <v>20</v>
      </c>
      <c r="G4975" s="3" t="s">
        <v>23</v>
      </c>
      <c r="H4975" s="3" t="s">
        <v>3845</v>
      </c>
      <c r="I4975" s="3">
        <v>12</v>
      </c>
      <c r="J4975" s="2">
        <v>2</v>
      </c>
      <c r="K4975" s="2">
        <v>2</v>
      </c>
      <c r="L4975" s="3" t="s">
        <v>247</v>
      </c>
      <c r="M4975" s="3" t="s">
        <v>268</v>
      </c>
      <c r="N4975" s="3" t="s">
        <v>392</v>
      </c>
      <c r="O4975" s="3">
        <v>0.1146431906381622</v>
      </c>
      <c r="P4975" s="3" t="s">
        <v>30</v>
      </c>
      <c r="Q4975" s="3">
        <v>0.45857276255264878</v>
      </c>
      <c r="R4975" s="3">
        <v>184.50070335903109</v>
      </c>
    </row>
    <row r="4976" spans="1:18" x14ac:dyDescent="0.2">
      <c r="A4976" s="2">
        <v>4975</v>
      </c>
      <c r="B4976" s="3" t="s">
        <v>18</v>
      </c>
      <c r="C4976" s="3" t="s">
        <v>27</v>
      </c>
      <c r="D4976" s="3" t="s">
        <v>20</v>
      </c>
      <c r="E4976" s="3" t="s">
        <v>489</v>
      </c>
      <c r="F4976" s="3" t="s">
        <v>20</v>
      </c>
      <c r="G4976" s="3" t="s">
        <v>23</v>
      </c>
      <c r="H4976" s="3" t="s">
        <v>3845</v>
      </c>
      <c r="I4976" s="3">
        <v>12</v>
      </c>
      <c r="J4976" s="2">
        <v>2</v>
      </c>
      <c r="K4976" s="2">
        <v>2</v>
      </c>
      <c r="L4976" s="3" t="s">
        <v>247</v>
      </c>
      <c r="M4976" s="3" t="s">
        <v>268</v>
      </c>
      <c r="N4976" s="3" t="s">
        <v>392</v>
      </c>
      <c r="O4976" s="3">
        <v>9.4855664603528567E-2</v>
      </c>
      <c r="P4976" s="3" t="s">
        <v>30</v>
      </c>
      <c r="Q4976" s="3">
        <v>0.37942265841411427</v>
      </c>
      <c r="R4976" s="3">
        <v>152.65576656092364</v>
      </c>
    </row>
    <row r="4977" spans="1:18" x14ac:dyDescent="0.2">
      <c r="A4977" s="2">
        <v>4976</v>
      </c>
      <c r="B4977" s="3" t="s">
        <v>18</v>
      </c>
      <c r="C4977" s="3" t="s">
        <v>27</v>
      </c>
      <c r="D4977" s="3" t="s">
        <v>20</v>
      </c>
      <c r="E4977" s="3" t="s">
        <v>489</v>
      </c>
      <c r="F4977" s="3" t="s">
        <v>20</v>
      </c>
      <c r="G4977" s="3" t="s">
        <v>23</v>
      </c>
      <c r="H4977" s="3" t="s">
        <v>3845</v>
      </c>
      <c r="I4977" s="3">
        <v>12</v>
      </c>
      <c r="J4977" s="2">
        <v>2</v>
      </c>
      <c r="K4977" s="2">
        <v>2</v>
      </c>
      <c r="L4977" s="3" t="s">
        <v>247</v>
      </c>
      <c r="M4977" s="3" t="s">
        <v>268</v>
      </c>
      <c r="N4977" s="3" t="s">
        <v>392</v>
      </c>
      <c r="O4977" s="3">
        <v>0.2627767302619759</v>
      </c>
      <c r="P4977" s="3" t="s">
        <v>30</v>
      </c>
      <c r="Q4977" s="3">
        <v>1.0511069210479036</v>
      </c>
      <c r="R4977" s="3">
        <v>422.89899296563203</v>
      </c>
    </row>
    <row r="4978" spans="1:18" x14ac:dyDescent="0.2">
      <c r="A4978" s="2">
        <v>4977</v>
      </c>
      <c r="B4978" s="3" t="s">
        <v>18</v>
      </c>
      <c r="C4978" s="3" t="s">
        <v>27</v>
      </c>
      <c r="D4978" s="3" t="s">
        <v>20</v>
      </c>
      <c r="E4978" s="3" t="s">
        <v>489</v>
      </c>
      <c r="F4978" s="3" t="s">
        <v>20</v>
      </c>
      <c r="G4978" s="3" t="s">
        <v>23</v>
      </c>
      <c r="H4978" s="3" t="s">
        <v>3845</v>
      </c>
      <c r="I4978" s="3">
        <v>11</v>
      </c>
      <c r="J4978" s="2">
        <v>2</v>
      </c>
      <c r="K4978" s="2">
        <v>2</v>
      </c>
      <c r="L4978" s="3" t="s">
        <v>247</v>
      </c>
      <c r="M4978" s="3" t="s">
        <v>268</v>
      </c>
      <c r="N4978" s="3" t="s">
        <v>276</v>
      </c>
      <c r="O4978" s="3">
        <v>2.3623547211172991</v>
      </c>
      <c r="P4978" s="3" t="s">
        <v>30</v>
      </c>
      <c r="Q4978" s="3">
        <v>9.4494188844691962</v>
      </c>
      <c r="R4978" s="3">
        <v>3801.8489077035765</v>
      </c>
    </row>
    <row r="4979" spans="1:18" x14ac:dyDescent="0.2">
      <c r="A4979" s="2">
        <v>4978</v>
      </c>
      <c r="B4979" s="3" t="s">
        <v>18</v>
      </c>
      <c r="C4979" s="3" t="s">
        <v>27</v>
      </c>
      <c r="D4979" s="3" t="s">
        <v>20</v>
      </c>
      <c r="E4979" s="3" t="s">
        <v>489</v>
      </c>
      <c r="F4979" s="3" t="s">
        <v>20</v>
      </c>
      <c r="G4979" s="3" t="s">
        <v>23</v>
      </c>
      <c r="H4979" s="3" t="s">
        <v>3845</v>
      </c>
      <c r="I4979" s="3">
        <v>12</v>
      </c>
      <c r="J4979" s="2">
        <v>2</v>
      </c>
      <c r="K4979" s="2">
        <v>2</v>
      </c>
      <c r="L4979" s="3" t="s">
        <v>247</v>
      </c>
      <c r="M4979" s="3" t="s">
        <v>268</v>
      </c>
      <c r="N4979" s="3" t="s">
        <v>392</v>
      </c>
      <c r="O4979" s="3">
        <v>0.1847696982731577</v>
      </c>
      <c r="P4979" s="3" t="s">
        <v>30</v>
      </c>
      <c r="Q4979" s="3">
        <v>0.7390787930926308</v>
      </c>
      <c r="R4979" s="3">
        <v>297.35863220092926</v>
      </c>
    </row>
    <row r="4980" spans="1:18" x14ac:dyDescent="0.2">
      <c r="A4980" s="2">
        <v>4979</v>
      </c>
      <c r="B4980" s="3" t="s">
        <v>18</v>
      </c>
      <c r="C4980" s="3" t="s">
        <v>27</v>
      </c>
      <c r="D4980" s="3" t="s">
        <v>20</v>
      </c>
      <c r="E4980" s="3" t="s">
        <v>489</v>
      </c>
      <c r="F4980" s="3" t="s">
        <v>20</v>
      </c>
      <c r="G4980" s="3" t="s">
        <v>23</v>
      </c>
      <c r="H4980" s="3" t="s">
        <v>3845</v>
      </c>
      <c r="I4980" s="3">
        <v>12</v>
      </c>
      <c r="J4980" s="2">
        <v>2</v>
      </c>
      <c r="K4980" s="2">
        <v>2</v>
      </c>
      <c r="L4980" s="3" t="s">
        <v>247</v>
      </c>
      <c r="M4980" s="3" t="s">
        <v>316</v>
      </c>
      <c r="N4980" s="3" t="s">
        <v>539</v>
      </c>
      <c r="O4980" s="3">
        <v>0.19874045593314804</v>
      </c>
      <c r="P4980" s="3" t="s">
        <v>30</v>
      </c>
      <c r="Q4980" s="3">
        <v>0.79496182373259217</v>
      </c>
      <c r="R4980" s="3">
        <v>319.8422808321759</v>
      </c>
    </row>
    <row r="4981" spans="1:18" x14ac:dyDescent="0.2">
      <c r="A4981" s="2">
        <v>4980</v>
      </c>
      <c r="B4981" s="3" t="s">
        <v>18</v>
      </c>
      <c r="C4981" s="3" t="s">
        <v>27</v>
      </c>
      <c r="D4981" s="3" t="s">
        <v>20</v>
      </c>
      <c r="E4981" s="3" t="s">
        <v>489</v>
      </c>
      <c r="F4981" s="3" t="s">
        <v>20</v>
      </c>
      <c r="G4981" s="3" t="s">
        <v>23</v>
      </c>
      <c r="H4981" s="3" t="s">
        <v>3845</v>
      </c>
      <c r="I4981" s="3">
        <v>12</v>
      </c>
      <c r="J4981" s="2">
        <v>2</v>
      </c>
      <c r="K4981" s="2">
        <v>2</v>
      </c>
      <c r="L4981" s="3" t="s">
        <v>247</v>
      </c>
      <c r="M4981" s="3" t="s">
        <v>544</v>
      </c>
      <c r="N4981" s="3" t="s">
        <v>545</v>
      </c>
      <c r="O4981" s="3">
        <v>2.1710730657796375</v>
      </c>
      <c r="P4981" s="3" t="s">
        <v>30</v>
      </c>
      <c r="Q4981" s="3">
        <v>8.6842922631185502</v>
      </c>
      <c r="R4981" s="3">
        <v>3494.010423409718</v>
      </c>
    </row>
    <row r="4982" spans="1:18" x14ac:dyDescent="0.2">
      <c r="A4982" s="2">
        <v>4981</v>
      </c>
      <c r="B4982" s="3" t="s">
        <v>18</v>
      </c>
      <c r="C4982" s="3" t="s">
        <v>27</v>
      </c>
      <c r="D4982" s="3" t="s">
        <v>20</v>
      </c>
      <c r="E4982" s="3" t="s">
        <v>489</v>
      </c>
      <c r="F4982" s="3" t="s">
        <v>20</v>
      </c>
      <c r="G4982" s="3" t="s">
        <v>23</v>
      </c>
      <c r="H4982" s="3" t="s">
        <v>3845</v>
      </c>
      <c r="I4982" s="3">
        <v>12</v>
      </c>
      <c r="J4982" s="2">
        <v>2</v>
      </c>
      <c r="K4982" s="2">
        <v>2</v>
      </c>
      <c r="L4982" s="3" t="s">
        <v>247</v>
      </c>
      <c r="M4982" s="3" t="s">
        <v>316</v>
      </c>
      <c r="N4982" s="3" t="s">
        <v>539</v>
      </c>
      <c r="O4982" s="3">
        <v>4.072247383010108E-2</v>
      </c>
      <c r="P4982" s="3" t="s">
        <v>30</v>
      </c>
      <c r="Q4982" s="3">
        <v>0.16288989532040432</v>
      </c>
      <c r="R4982" s="3">
        <v>65.536643696484418</v>
      </c>
    </row>
    <row r="4983" spans="1:18" x14ac:dyDescent="0.2">
      <c r="A4983" s="2">
        <v>4982</v>
      </c>
      <c r="B4983" s="3" t="s">
        <v>18</v>
      </c>
      <c r="C4983" s="3" t="s">
        <v>27</v>
      </c>
      <c r="D4983" s="3" t="s">
        <v>20</v>
      </c>
      <c r="E4983" s="3" t="s">
        <v>489</v>
      </c>
      <c r="F4983" s="3" t="s">
        <v>20</v>
      </c>
      <c r="G4983" s="3" t="s">
        <v>23</v>
      </c>
      <c r="H4983" s="3" t="s">
        <v>3845</v>
      </c>
      <c r="I4983" s="3">
        <v>12</v>
      </c>
      <c r="J4983" s="2">
        <v>2</v>
      </c>
      <c r="K4983" s="2">
        <v>2</v>
      </c>
      <c r="L4983" s="3" t="s">
        <v>247</v>
      </c>
      <c r="M4983" s="3" t="s">
        <v>316</v>
      </c>
      <c r="N4983" s="3" t="s">
        <v>539</v>
      </c>
      <c r="O4983" s="3">
        <v>1.1697848531184718E-2</v>
      </c>
      <c r="P4983" s="3" t="s">
        <v>30</v>
      </c>
      <c r="Q4983" s="3">
        <v>4.6791394124738872E-2</v>
      </c>
      <c r="R4983" s="3">
        <v>18.825835546508483</v>
      </c>
    </row>
    <row r="4984" spans="1:18" x14ac:dyDescent="0.2">
      <c r="A4984" s="2">
        <v>4983</v>
      </c>
      <c r="B4984" s="3" t="s">
        <v>18</v>
      </c>
      <c r="C4984" s="3" t="s">
        <v>27</v>
      </c>
      <c r="D4984" s="3" t="s">
        <v>20</v>
      </c>
      <c r="E4984" s="3" t="s">
        <v>489</v>
      </c>
      <c r="F4984" s="3" t="s">
        <v>20</v>
      </c>
      <c r="G4984" s="3" t="s">
        <v>23</v>
      </c>
      <c r="H4984" s="3" t="s">
        <v>3845</v>
      </c>
      <c r="I4984" s="3">
        <v>12</v>
      </c>
      <c r="J4984" s="2">
        <v>2</v>
      </c>
      <c r="K4984" s="2">
        <v>2</v>
      </c>
      <c r="L4984" s="3" t="s">
        <v>247</v>
      </c>
      <c r="M4984" s="3" t="s">
        <v>544</v>
      </c>
      <c r="N4984" s="3" t="s">
        <v>545</v>
      </c>
      <c r="O4984" s="3">
        <v>3.8045984911150299E-2</v>
      </c>
      <c r="P4984" s="3" t="s">
        <v>30</v>
      </c>
      <c r="Q4984" s="3">
        <v>0.1521839396446012</v>
      </c>
      <c r="R4984" s="3">
        <v>61.229183844490215</v>
      </c>
    </row>
    <row r="4985" spans="1:18" x14ac:dyDescent="0.2">
      <c r="A4985" s="2">
        <v>4984</v>
      </c>
      <c r="B4985" s="3" t="s">
        <v>18</v>
      </c>
      <c r="C4985" s="3" t="s">
        <v>27</v>
      </c>
      <c r="D4985" s="3" t="s">
        <v>20</v>
      </c>
      <c r="E4985" s="3" t="s">
        <v>489</v>
      </c>
      <c r="F4985" s="3" t="s">
        <v>20</v>
      </c>
      <c r="G4985" s="3" t="s">
        <v>23</v>
      </c>
      <c r="H4985" s="3" t="s">
        <v>3845</v>
      </c>
      <c r="I4985" s="3">
        <v>12</v>
      </c>
      <c r="J4985" s="2">
        <v>2</v>
      </c>
      <c r="K4985" s="2">
        <v>2</v>
      </c>
      <c r="L4985" s="3" t="s">
        <v>247</v>
      </c>
      <c r="M4985" s="3" t="s">
        <v>544</v>
      </c>
      <c r="N4985" s="3" t="s">
        <v>545</v>
      </c>
      <c r="O4985" s="3">
        <v>1.0468432047637179</v>
      </c>
      <c r="P4985" s="3" t="s">
        <v>30</v>
      </c>
      <c r="Q4985" s="3">
        <v>4.1873728190548718</v>
      </c>
      <c r="R4985" s="3">
        <v>1684.7341963118351</v>
      </c>
    </row>
    <row r="4986" spans="1:18" x14ac:dyDescent="0.2">
      <c r="A4986" s="2">
        <v>4985</v>
      </c>
      <c r="B4986" s="3" t="s">
        <v>18</v>
      </c>
      <c r="C4986" s="3" t="s">
        <v>27</v>
      </c>
      <c r="D4986" s="3" t="s">
        <v>20</v>
      </c>
      <c r="E4986" s="3" t="s">
        <v>489</v>
      </c>
      <c r="F4986" s="3" t="s">
        <v>20</v>
      </c>
      <c r="G4986" s="3" t="s">
        <v>23</v>
      </c>
      <c r="H4986" s="3" t="s">
        <v>3845</v>
      </c>
      <c r="I4986" s="3">
        <v>12</v>
      </c>
      <c r="J4986" s="2">
        <v>2</v>
      </c>
      <c r="K4986" s="2">
        <v>2</v>
      </c>
      <c r="L4986" s="3" t="s">
        <v>247</v>
      </c>
      <c r="M4986" s="3" t="s">
        <v>544</v>
      </c>
      <c r="N4986" s="3" t="s">
        <v>545</v>
      </c>
      <c r="O4986" s="3">
        <v>3.6964918638404924</v>
      </c>
      <c r="P4986" s="3" t="s">
        <v>30</v>
      </c>
      <c r="Q4986" s="3">
        <v>14.78596745536197</v>
      </c>
      <c r="R4986" s="3">
        <v>5948.9389413212157</v>
      </c>
    </row>
    <row r="4987" spans="1:18" x14ac:dyDescent="0.2">
      <c r="A4987" s="2">
        <v>4986</v>
      </c>
      <c r="B4987" s="3" t="s">
        <v>18</v>
      </c>
      <c r="C4987" s="3" t="s">
        <v>27</v>
      </c>
      <c r="D4987" s="3" t="s">
        <v>20</v>
      </c>
      <c r="E4987" s="3" t="s">
        <v>489</v>
      </c>
      <c r="F4987" s="3" t="s">
        <v>20</v>
      </c>
      <c r="G4987" s="3" t="s">
        <v>23</v>
      </c>
      <c r="H4987" s="3" t="s">
        <v>3845</v>
      </c>
      <c r="I4987" s="3">
        <v>14.5</v>
      </c>
      <c r="J4987" s="2">
        <v>2</v>
      </c>
      <c r="K4987" s="2">
        <v>2</v>
      </c>
      <c r="L4987" s="3" t="s">
        <v>247</v>
      </c>
      <c r="M4987" s="3" t="s">
        <v>268</v>
      </c>
      <c r="N4987" s="3" t="s">
        <v>308</v>
      </c>
      <c r="O4987" s="3">
        <v>0.61968908163544256</v>
      </c>
      <c r="P4987" s="3" t="s">
        <v>30</v>
      </c>
      <c r="Q4987" s="3">
        <v>2.4787563265417702</v>
      </c>
      <c r="R4987" s="3">
        <v>997.29481738343304</v>
      </c>
    </row>
    <row r="4988" spans="1:18" x14ac:dyDescent="0.2">
      <c r="A4988" s="2">
        <v>4987</v>
      </c>
      <c r="B4988" s="3" t="s">
        <v>18</v>
      </c>
      <c r="C4988" s="3" t="s">
        <v>27</v>
      </c>
      <c r="D4988" s="3" t="s">
        <v>20</v>
      </c>
      <c r="E4988" s="3" t="s">
        <v>489</v>
      </c>
      <c r="F4988" s="3" t="s">
        <v>20</v>
      </c>
      <c r="G4988" s="3" t="s">
        <v>23</v>
      </c>
      <c r="H4988" s="3" t="s">
        <v>3845</v>
      </c>
      <c r="I4988" s="3">
        <v>18.2</v>
      </c>
      <c r="J4988" s="2">
        <v>2</v>
      </c>
      <c r="K4988" s="2">
        <v>2</v>
      </c>
      <c r="L4988" s="3" t="s">
        <v>247</v>
      </c>
      <c r="M4988" s="3" t="s">
        <v>268</v>
      </c>
      <c r="N4988" s="3" t="s">
        <v>308</v>
      </c>
      <c r="O4988" s="3">
        <v>3.05743219651049E-2</v>
      </c>
      <c r="P4988" s="3" t="s">
        <v>30</v>
      </c>
      <c r="Q4988" s="3">
        <v>0.1222972878604196</v>
      </c>
      <c r="R4988" s="3">
        <v>49.204812793497219</v>
      </c>
    </row>
    <row r="4989" spans="1:18" x14ac:dyDescent="0.2">
      <c r="A4989" s="2">
        <v>4988</v>
      </c>
      <c r="B4989" s="3" t="s">
        <v>18</v>
      </c>
      <c r="C4989" s="3" t="s">
        <v>27</v>
      </c>
      <c r="D4989" s="3" t="s">
        <v>20</v>
      </c>
      <c r="E4989" s="3" t="s">
        <v>489</v>
      </c>
      <c r="F4989" s="3" t="s">
        <v>20</v>
      </c>
      <c r="G4989" s="3" t="s">
        <v>23</v>
      </c>
      <c r="H4989" s="3" t="s">
        <v>3845</v>
      </c>
      <c r="I4989" s="3">
        <v>11</v>
      </c>
      <c r="J4989" s="2">
        <v>2</v>
      </c>
      <c r="K4989" s="2">
        <v>2</v>
      </c>
      <c r="L4989" s="3" t="s">
        <v>247</v>
      </c>
      <c r="M4989" s="3" t="s">
        <v>268</v>
      </c>
      <c r="N4989" s="3" t="s">
        <v>276</v>
      </c>
      <c r="O4989" s="3">
        <v>6.3892800026223995E-2</v>
      </c>
      <c r="P4989" s="3" t="s">
        <v>30</v>
      </c>
      <c r="Q4989" s="3">
        <v>0.25557120010489598</v>
      </c>
      <c r="R4989" s="3">
        <v>102.82579680902008</v>
      </c>
    </row>
    <row r="4990" spans="1:18" x14ac:dyDescent="0.2">
      <c r="A4990" s="2">
        <v>4989</v>
      </c>
      <c r="B4990" s="3" t="s">
        <v>18</v>
      </c>
      <c r="C4990" s="3" t="s">
        <v>27</v>
      </c>
      <c r="D4990" s="3" t="s">
        <v>20</v>
      </c>
      <c r="E4990" s="3" t="s">
        <v>489</v>
      </c>
      <c r="F4990" s="3" t="s">
        <v>20</v>
      </c>
      <c r="G4990" s="3" t="s">
        <v>23</v>
      </c>
      <c r="H4990" s="3" t="s">
        <v>3845</v>
      </c>
      <c r="I4990" s="3">
        <v>12</v>
      </c>
      <c r="J4990" s="2">
        <v>1</v>
      </c>
      <c r="K4990" s="2">
        <v>1</v>
      </c>
      <c r="L4990" s="3" t="s">
        <v>50</v>
      </c>
      <c r="M4990" s="3" t="s">
        <v>170</v>
      </c>
      <c r="N4990" s="3" t="s">
        <v>171</v>
      </c>
      <c r="O4990" s="3">
        <v>7.2293916221824475</v>
      </c>
      <c r="P4990" s="3" t="s">
        <v>30</v>
      </c>
      <c r="Q4990" s="3">
        <v>14.458783244364895</v>
      </c>
      <c r="R4990" s="3">
        <v>11634.601276292242</v>
      </c>
    </row>
    <row r="4991" spans="1:18" x14ac:dyDescent="0.2">
      <c r="A4991" s="2">
        <v>4990</v>
      </c>
      <c r="B4991" s="3" t="s">
        <v>18</v>
      </c>
      <c r="C4991" s="3" t="s">
        <v>27</v>
      </c>
      <c r="D4991" s="3" t="s">
        <v>20</v>
      </c>
      <c r="E4991" s="3" t="s">
        <v>489</v>
      </c>
      <c r="F4991" s="3" t="s">
        <v>20</v>
      </c>
      <c r="G4991" s="3" t="s">
        <v>23</v>
      </c>
      <c r="H4991" s="3" t="s">
        <v>3845</v>
      </c>
      <c r="I4991" s="3">
        <v>12</v>
      </c>
      <c r="J4991" s="2">
        <v>1</v>
      </c>
      <c r="K4991" s="2">
        <v>1</v>
      </c>
      <c r="L4991" s="3" t="s">
        <v>50</v>
      </c>
      <c r="M4991" s="3" t="s">
        <v>170</v>
      </c>
      <c r="N4991" s="3" t="s">
        <v>172</v>
      </c>
      <c r="O4991" s="3">
        <v>0.16327029801323079</v>
      </c>
      <c r="P4991" s="3" t="s">
        <v>30</v>
      </c>
      <c r="Q4991" s="3">
        <v>0.32654059602646157</v>
      </c>
      <c r="R4991" s="3">
        <v>262.75859263410507</v>
      </c>
    </row>
    <row r="4992" spans="1:18" x14ac:dyDescent="0.2">
      <c r="A4992" s="2">
        <v>4991</v>
      </c>
      <c r="B4992" s="3" t="s">
        <v>18</v>
      </c>
      <c r="C4992" s="3" t="s">
        <v>27</v>
      </c>
      <c r="D4992" s="3" t="s">
        <v>20</v>
      </c>
      <c r="E4992" s="3" t="s">
        <v>489</v>
      </c>
      <c r="F4992" s="3" t="s">
        <v>20</v>
      </c>
      <c r="G4992" s="3" t="s">
        <v>23</v>
      </c>
      <c r="H4992" s="3" t="s">
        <v>3845</v>
      </c>
      <c r="I4992" s="3">
        <v>12</v>
      </c>
      <c r="J4992" s="2">
        <v>2</v>
      </c>
      <c r="K4992" s="2">
        <v>1</v>
      </c>
      <c r="L4992" s="3" t="s">
        <v>50</v>
      </c>
      <c r="M4992" s="3" t="s">
        <v>170</v>
      </c>
      <c r="N4992" s="3" t="s">
        <v>171</v>
      </c>
      <c r="O4992" s="3">
        <v>0.15578763681696728</v>
      </c>
      <c r="P4992" s="3" t="s">
        <v>30</v>
      </c>
      <c r="Q4992" s="3">
        <v>0.46736291045090184</v>
      </c>
      <c r="R4992" s="3">
        <v>250.71642759736974</v>
      </c>
    </row>
    <row r="4993" spans="1:18" x14ac:dyDescent="0.2">
      <c r="A4993" s="2">
        <v>4992</v>
      </c>
      <c r="B4993" s="3" t="s">
        <v>18</v>
      </c>
      <c r="C4993" s="3" t="s">
        <v>27</v>
      </c>
      <c r="D4993" s="3" t="s">
        <v>20</v>
      </c>
      <c r="E4993" s="3" t="s">
        <v>489</v>
      </c>
      <c r="F4993" s="3" t="s">
        <v>20</v>
      </c>
      <c r="G4993" s="3" t="s">
        <v>23</v>
      </c>
      <c r="H4993" s="3" t="s">
        <v>3845</v>
      </c>
      <c r="I4993" s="3">
        <v>12</v>
      </c>
      <c r="J4993" s="2">
        <v>2</v>
      </c>
      <c r="K4993" s="2">
        <v>2</v>
      </c>
      <c r="L4993" s="3" t="s">
        <v>50</v>
      </c>
      <c r="M4993" s="3" t="s">
        <v>170</v>
      </c>
      <c r="N4993" s="3" t="s">
        <v>172</v>
      </c>
      <c r="O4993" s="3">
        <v>10.575594441208523</v>
      </c>
      <c r="P4993" s="3" t="s">
        <v>30</v>
      </c>
      <c r="Q4993" s="3">
        <v>42.302377764834091</v>
      </c>
      <c r="R4993" s="3">
        <v>17019.803481050327</v>
      </c>
    </row>
    <row r="4994" spans="1:18" x14ac:dyDescent="0.2">
      <c r="A4994" s="2">
        <v>4993</v>
      </c>
      <c r="B4994" s="3" t="s">
        <v>18</v>
      </c>
      <c r="C4994" s="3" t="s">
        <v>27</v>
      </c>
      <c r="D4994" s="3" t="s">
        <v>20</v>
      </c>
      <c r="E4994" s="3" t="s">
        <v>489</v>
      </c>
      <c r="F4994" s="3" t="s">
        <v>20</v>
      </c>
      <c r="G4994" s="3" t="s">
        <v>23</v>
      </c>
      <c r="H4994" s="3" t="s">
        <v>3845</v>
      </c>
      <c r="I4994" s="3">
        <v>12</v>
      </c>
      <c r="J4994" s="2">
        <v>2</v>
      </c>
      <c r="K4994" s="2">
        <v>2</v>
      </c>
      <c r="L4994" s="3" t="s">
        <v>247</v>
      </c>
      <c r="M4994" s="3" t="s">
        <v>316</v>
      </c>
      <c r="N4994" s="3" t="s">
        <v>317</v>
      </c>
      <c r="O4994" s="3">
        <v>0.8665777551359497</v>
      </c>
      <c r="P4994" s="3" t="s">
        <v>30</v>
      </c>
      <c r="Q4994" s="3">
        <v>3.4663110205437988</v>
      </c>
      <c r="R4994" s="3">
        <v>1394.6245967293175</v>
      </c>
    </row>
    <row r="4995" spans="1:18" x14ac:dyDescent="0.2">
      <c r="A4995" s="2">
        <v>4994</v>
      </c>
      <c r="B4995" s="3" t="s">
        <v>18</v>
      </c>
      <c r="C4995" s="3" t="s">
        <v>27</v>
      </c>
      <c r="D4995" s="3" t="s">
        <v>20</v>
      </c>
      <c r="E4995" s="3" t="s">
        <v>489</v>
      </c>
      <c r="F4995" s="3" t="s">
        <v>20</v>
      </c>
      <c r="G4995" s="3" t="s">
        <v>23</v>
      </c>
      <c r="H4995" s="3" t="s">
        <v>3845</v>
      </c>
      <c r="I4995" s="3">
        <v>12</v>
      </c>
      <c r="J4995" s="2">
        <v>2</v>
      </c>
      <c r="K4995" s="2">
        <v>2</v>
      </c>
      <c r="L4995" s="3" t="s">
        <v>247</v>
      </c>
      <c r="M4995" s="3" t="s">
        <v>316</v>
      </c>
      <c r="N4995" s="3" t="s">
        <v>317</v>
      </c>
      <c r="O4995" s="3">
        <v>2.6114995267416816</v>
      </c>
      <c r="P4995" s="3" t="s">
        <v>30</v>
      </c>
      <c r="Q4995" s="3">
        <v>10.445998106966726</v>
      </c>
      <c r="R4995" s="3">
        <v>4202.8095698058687</v>
      </c>
    </row>
    <row r="4996" spans="1:18" x14ac:dyDescent="0.2">
      <c r="A4996" s="2">
        <v>4995</v>
      </c>
      <c r="B4996" s="3" t="s">
        <v>18</v>
      </c>
      <c r="C4996" s="3" t="s">
        <v>27</v>
      </c>
      <c r="D4996" s="3" t="s">
        <v>20</v>
      </c>
      <c r="E4996" s="3" t="s">
        <v>489</v>
      </c>
      <c r="F4996" s="3" t="s">
        <v>20</v>
      </c>
      <c r="G4996" s="3" t="s">
        <v>23</v>
      </c>
      <c r="H4996" s="3" t="s">
        <v>3845</v>
      </c>
      <c r="I4996" s="3">
        <v>12</v>
      </c>
      <c r="J4996" s="2">
        <v>2</v>
      </c>
      <c r="K4996" s="2">
        <v>2</v>
      </c>
      <c r="L4996" s="3" t="s">
        <v>247</v>
      </c>
      <c r="M4996" s="3" t="s">
        <v>316</v>
      </c>
      <c r="N4996" s="3" t="s">
        <v>317</v>
      </c>
      <c r="O4996" s="3">
        <v>0.13104393977846485</v>
      </c>
      <c r="P4996" s="3" t="s">
        <v>30</v>
      </c>
      <c r="Q4996" s="3">
        <v>0.52417575911385939</v>
      </c>
      <c r="R4996" s="3">
        <v>210.8951425463419</v>
      </c>
    </row>
    <row r="4997" spans="1:18" x14ac:dyDescent="0.2">
      <c r="A4997" s="2">
        <v>4996</v>
      </c>
      <c r="B4997" s="3" t="s">
        <v>18</v>
      </c>
      <c r="C4997" s="3" t="s">
        <v>27</v>
      </c>
      <c r="D4997" s="3" t="s">
        <v>20</v>
      </c>
      <c r="E4997" s="3" t="s">
        <v>489</v>
      </c>
      <c r="F4997" s="3" t="s">
        <v>20</v>
      </c>
      <c r="G4997" s="3" t="s">
        <v>23</v>
      </c>
      <c r="H4997" s="3" t="s">
        <v>3845</v>
      </c>
      <c r="I4997" s="3">
        <v>12</v>
      </c>
      <c r="J4997" s="2">
        <v>2</v>
      </c>
      <c r="K4997" s="2">
        <v>2</v>
      </c>
      <c r="L4997" s="3" t="s">
        <v>247</v>
      </c>
      <c r="M4997" s="3" t="s">
        <v>268</v>
      </c>
      <c r="N4997" s="3" t="s">
        <v>392</v>
      </c>
      <c r="O4997" s="3">
        <v>7.9554802403436042E-2</v>
      </c>
      <c r="P4997" s="3" t="s">
        <v>30</v>
      </c>
      <c r="Q4997" s="3">
        <v>0.31821920961374417</v>
      </c>
      <c r="R4997" s="3">
        <v>128.03127946888117</v>
      </c>
    </row>
    <row r="4998" spans="1:18" x14ac:dyDescent="0.2">
      <c r="A4998" s="2">
        <v>4997</v>
      </c>
      <c r="B4998" s="3" t="s">
        <v>18</v>
      </c>
      <c r="C4998" s="3" t="s">
        <v>27</v>
      </c>
      <c r="D4998" s="3" t="s">
        <v>20</v>
      </c>
      <c r="E4998" s="3" t="s">
        <v>489</v>
      </c>
      <c r="F4998" s="3" t="s">
        <v>20</v>
      </c>
      <c r="G4998" s="3" t="s">
        <v>23</v>
      </c>
      <c r="H4998" s="3" t="s">
        <v>3845</v>
      </c>
      <c r="I4998" s="3">
        <v>12</v>
      </c>
      <c r="J4998" s="2">
        <v>2</v>
      </c>
      <c r="K4998" s="2">
        <v>2</v>
      </c>
      <c r="L4998" s="3" t="s">
        <v>247</v>
      </c>
      <c r="M4998" s="3" t="s">
        <v>268</v>
      </c>
      <c r="N4998" s="3" t="s">
        <v>392</v>
      </c>
      <c r="O4998" s="3">
        <v>3.6900365128531121E-2</v>
      </c>
      <c r="P4998" s="3" t="s">
        <v>30</v>
      </c>
      <c r="Q4998" s="3">
        <v>0.14760146051412448</v>
      </c>
      <c r="R4998" s="3">
        <v>59.385511097370184</v>
      </c>
    </row>
    <row r="4999" spans="1:18" x14ac:dyDescent="0.2">
      <c r="A4999" s="2">
        <v>4998</v>
      </c>
      <c r="B4999" s="3" t="s">
        <v>18</v>
      </c>
      <c r="C4999" s="3" t="s">
        <v>27</v>
      </c>
      <c r="D4999" s="3" t="s">
        <v>20</v>
      </c>
      <c r="E4999" s="3" t="s">
        <v>489</v>
      </c>
      <c r="F4999" s="3" t="s">
        <v>20</v>
      </c>
      <c r="G4999" s="3" t="s">
        <v>23</v>
      </c>
      <c r="H4999" s="3" t="s">
        <v>3845</v>
      </c>
      <c r="I4999" s="3">
        <v>12</v>
      </c>
      <c r="J4999" s="2">
        <v>2</v>
      </c>
      <c r="K4999" s="2">
        <v>2</v>
      </c>
      <c r="L4999" s="3" t="s">
        <v>247</v>
      </c>
      <c r="M4999" s="3" t="s">
        <v>544</v>
      </c>
      <c r="N4999" s="3" t="s">
        <v>545</v>
      </c>
      <c r="O4999" s="3">
        <v>3.7776931712869555E-2</v>
      </c>
      <c r="P4999" s="3" t="s">
        <v>30</v>
      </c>
      <c r="Q4999" s="3">
        <v>0.15110772685147822</v>
      </c>
      <c r="R4999" s="3">
        <v>60.796272926630607</v>
      </c>
    </row>
    <row r="5000" spans="1:18" x14ac:dyDescent="0.2">
      <c r="A5000" s="2">
        <v>4999</v>
      </c>
      <c r="B5000" s="3" t="s">
        <v>18</v>
      </c>
      <c r="C5000" s="3" t="s">
        <v>27</v>
      </c>
      <c r="D5000" s="3" t="s">
        <v>20</v>
      </c>
      <c r="E5000" s="3" t="s">
        <v>489</v>
      </c>
      <c r="F5000" s="3" t="s">
        <v>20</v>
      </c>
      <c r="G5000" s="3" t="s">
        <v>23</v>
      </c>
      <c r="H5000" s="3" t="s">
        <v>3845</v>
      </c>
      <c r="I5000" s="3">
        <v>12</v>
      </c>
      <c r="J5000" s="2">
        <v>2</v>
      </c>
      <c r="K5000" s="2">
        <v>2</v>
      </c>
      <c r="L5000" s="3" t="s">
        <v>247</v>
      </c>
      <c r="M5000" s="3" t="s">
        <v>316</v>
      </c>
      <c r="N5000" s="3" t="s">
        <v>539</v>
      </c>
      <c r="O5000" s="3">
        <v>0.10193499457091093</v>
      </c>
      <c r="P5000" s="3" t="s">
        <v>30</v>
      </c>
      <c r="Q5000" s="3">
        <v>0.40773997828364372</v>
      </c>
      <c r="R5000" s="3">
        <v>164.04885310912863</v>
      </c>
    </row>
    <row r="5001" spans="1:18" x14ac:dyDescent="0.2">
      <c r="A5001" s="2">
        <v>5000</v>
      </c>
      <c r="B5001" s="3" t="s">
        <v>18</v>
      </c>
      <c r="C5001" s="3" t="s">
        <v>27</v>
      </c>
      <c r="D5001" s="3" t="s">
        <v>20</v>
      </c>
      <c r="E5001" s="3" t="s">
        <v>489</v>
      </c>
      <c r="F5001" s="3" t="s">
        <v>20</v>
      </c>
      <c r="G5001" s="3" t="s">
        <v>23</v>
      </c>
      <c r="H5001" s="3" t="s">
        <v>3845</v>
      </c>
      <c r="I5001" s="3">
        <v>12</v>
      </c>
      <c r="J5001" s="2">
        <v>2</v>
      </c>
      <c r="K5001" s="2">
        <v>2</v>
      </c>
      <c r="L5001" s="3" t="s">
        <v>247</v>
      </c>
      <c r="M5001" s="3" t="s">
        <v>316</v>
      </c>
      <c r="N5001" s="3" t="s">
        <v>539</v>
      </c>
      <c r="O5001" s="3">
        <v>1.6498288679867983</v>
      </c>
      <c r="P5001" s="3" t="s">
        <v>30</v>
      </c>
      <c r="Q5001" s="3">
        <v>6.5993154719471931</v>
      </c>
      <c r="R5001" s="3">
        <v>2655.1474908958935</v>
      </c>
    </row>
    <row r="5002" spans="1:18" x14ac:dyDescent="0.2">
      <c r="A5002" s="2">
        <v>5001</v>
      </c>
      <c r="B5002" s="3" t="s">
        <v>18</v>
      </c>
      <c r="C5002" s="3" t="s">
        <v>27</v>
      </c>
      <c r="D5002" s="3" t="s">
        <v>20</v>
      </c>
      <c r="E5002" s="3" t="s">
        <v>489</v>
      </c>
      <c r="F5002" s="3" t="s">
        <v>20</v>
      </c>
      <c r="G5002" s="3" t="s">
        <v>23</v>
      </c>
      <c r="H5002" s="3" t="s">
        <v>3845</v>
      </c>
      <c r="I5002" s="3">
        <v>12</v>
      </c>
      <c r="J5002" s="2">
        <v>1</v>
      </c>
      <c r="K5002" s="2">
        <v>1</v>
      </c>
      <c r="L5002" s="3" t="s">
        <v>247</v>
      </c>
      <c r="M5002" s="3" t="s">
        <v>316</v>
      </c>
      <c r="N5002" s="3" t="s">
        <v>539</v>
      </c>
      <c r="O5002" s="3">
        <v>7.5569024877040647E-2</v>
      </c>
      <c r="P5002" s="3" t="s">
        <v>30</v>
      </c>
      <c r="Q5002" s="3">
        <v>0.15113804975408129</v>
      </c>
      <c r="R5002" s="3">
        <v>121.61678181963407</v>
      </c>
    </row>
    <row r="5003" spans="1:18" x14ac:dyDescent="0.2">
      <c r="A5003" s="2">
        <v>5002</v>
      </c>
      <c r="B5003" s="3" t="s">
        <v>18</v>
      </c>
      <c r="C5003" s="3" t="s">
        <v>27</v>
      </c>
      <c r="D5003" s="3" t="s">
        <v>20</v>
      </c>
      <c r="E5003" s="3" t="s">
        <v>489</v>
      </c>
      <c r="F5003" s="3" t="s">
        <v>20</v>
      </c>
      <c r="G5003" s="3" t="s">
        <v>23</v>
      </c>
      <c r="H5003" s="3" t="s">
        <v>3845</v>
      </c>
      <c r="I5003" s="3">
        <v>12</v>
      </c>
      <c r="J5003" s="2">
        <v>1</v>
      </c>
      <c r="K5003" s="2">
        <v>1</v>
      </c>
      <c r="L5003" s="3" t="s">
        <v>247</v>
      </c>
      <c r="M5003" s="3" t="s">
        <v>316</v>
      </c>
      <c r="N5003" s="3" t="s">
        <v>539</v>
      </c>
      <c r="O5003" s="3">
        <v>0.8489520994189661</v>
      </c>
      <c r="P5003" s="3" t="s">
        <v>30</v>
      </c>
      <c r="Q5003" s="3">
        <v>1.6979041988379322</v>
      </c>
      <c r="R5003" s="3">
        <v>1366.2586453411718</v>
      </c>
    </row>
    <row r="5004" spans="1:18" x14ac:dyDescent="0.2">
      <c r="A5004" s="2">
        <v>5003</v>
      </c>
      <c r="B5004" s="3" t="s">
        <v>18</v>
      </c>
      <c r="C5004" s="3" t="s">
        <v>27</v>
      </c>
      <c r="D5004" s="3" t="s">
        <v>20</v>
      </c>
      <c r="E5004" s="3" t="s">
        <v>489</v>
      </c>
      <c r="F5004" s="3" t="s">
        <v>20</v>
      </c>
      <c r="G5004" s="3" t="s">
        <v>23</v>
      </c>
      <c r="H5004" s="3" t="s">
        <v>3845</v>
      </c>
      <c r="I5004" s="3">
        <v>12</v>
      </c>
      <c r="J5004" s="2">
        <v>2</v>
      </c>
      <c r="K5004" s="2">
        <v>2</v>
      </c>
      <c r="L5004" s="3" t="s">
        <v>247</v>
      </c>
      <c r="M5004" s="3" t="s">
        <v>544</v>
      </c>
      <c r="N5004" s="3" t="s">
        <v>545</v>
      </c>
      <c r="O5004" s="3">
        <v>7.8731922112638131E-3</v>
      </c>
      <c r="P5004" s="3" t="s">
        <v>30</v>
      </c>
      <c r="Q5004" s="3">
        <v>3.1492768845055252E-2</v>
      </c>
      <c r="R5004" s="3">
        <v>12.670649612338446</v>
      </c>
    </row>
    <row r="5005" spans="1:18" x14ac:dyDescent="0.2">
      <c r="A5005" s="2">
        <v>5004</v>
      </c>
      <c r="B5005" s="3" t="s">
        <v>18</v>
      </c>
      <c r="C5005" s="3" t="s">
        <v>27</v>
      </c>
      <c r="D5005" s="3" t="s">
        <v>20</v>
      </c>
      <c r="E5005" s="3" t="s">
        <v>489</v>
      </c>
      <c r="F5005" s="3" t="s">
        <v>20</v>
      </c>
      <c r="G5005" s="3" t="s">
        <v>23</v>
      </c>
      <c r="H5005" s="3" t="s">
        <v>3845</v>
      </c>
      <c r="I5005" s="3">
        <v>12</v>
      </c>
      <c r="J5005" s="2">
        <v>2</v>
      </c>
      <c r="K5005" s="2">
        <v>2</v>
      </c>
      <c r="L5005" s="3" t="s">
        <v>247</v>
      </c>
      <c r="M5005" s="3" t="s">
        <v>316</v>
      </c>
      <c r="N5005" s="3" t="s">
        <v>539</v>
      </c>
      <c r="O5005" s="3">
        <v>7.1593313521589153E-2</v>
      </c>
      <c r="P5005" s="3" t="s">
        <v>30</v>
      </c>
      <c r="Q5005" s="3">
        <v>0.28637325408635661</v>
      </c>
      <c r="R5005" s="3">
        <v>115.21850314406326</v>
      </c>
    </row>
    <row r="5006" spans="1:18" x14ac:dyDescent="0.2">
      <c r="A5006" s="2">
        <v>5005</v>
      </c>
      <c r="B5006" s="3" t="s">
        <v>18</v>
      </c>
      <c r="C5006" s="3" t="s">
        <v>27</v>
      </c>
      <c r="D5006" s="3" t="s">
        <v>20</v>
      </c>
      <c r="E5006" s="3" t="s">
        <v>489</v>
      </c>
      <c r="F5006" s="3" t="s">
        <v>20</v>
      </c>
      <c r="G5006" s="3" t="s">
        <v>23</v>
      </c>
      <c r="H5006" s="3" t="s">
        <v>3845</v>
      </c>
      <c r="I5006" s="3">
        <v>12</v>
      </c>
      <c r="J5006" s="2">
        <v>1</v>
      </c>
      <c r="K5006" s="2">
        <v>1</v>
      </c>
      <c r="L5006" s="3" t="s">
        <v>247</v>
      </c>
      <c r="M5006" s="3" t="s">
        <v>316</v>
      </c>
      <c r="N5006" s="3" t="s">
        <v>539</v>
      </c>
      <c r="O5006" s="3">
        <v>8.2388373659341596E-2</v>
      </c>
      <c r="P5006" s="3" t="s">
        <v>30</v>
      </c>
      <c r="Q5006" s="3">
        <v>0.16477674731868319</v>
      </c>
      <c r="R5006" s="3">
        <v>132.59158734943236</v>
      </c>
    </row>
    <row r="5007" spans="1:18" x14ac:dyDescent="0.2">
      <c r="A5007" s="2">
        <v>5006</v>
      </c>
      <c r="B5007" s="3" t="s">
        <v>18</v>
      </c>
      <c r="C5007" s="3" t="s">
        <v>27</v>
      </c>
      <c r="D5007" s="3" t="s">
        <v>20</v>
      </c>
      <c r="E5007" s="3" t="s">
        <v>489</v>
      </c>
      <c r="F5007" s="3" t="s">
        <v>20</v>
      </c>
      <c r="G5007" s="3" t="s">
        <v>23</v>
      </c>
      <c r="H5007" s="3" t="s">
        <v>3845</v>
      </c>
      <c r="I5007" s="3">
        <v>12</v>
      </c>
      <c r="J5007" s="2">
        <v>2</v>
      </c>
      <c r="K5007" s="2">
        <v>2</v>
      </c>
      <c r="L5007" s="3" t="s">
        <v>247</v>
      </c>
      <c r="M5007" s="3" t="s">
        <v>544</v>
      </c>
      <c r="N5007" s="3" t="s">
        <v>545</v>
      </c>
      <c r="O5007" s="3">
        <v>4.9672935143462382E-2</v>
      </c>
      <c r="P5007" s="3" t="s">
        <v>30</v>
      </c>
      <c r="Q5007" s="3">
        <v>0.19869174057384953</v>
      </c>
      <c r="R5007" s="3">
        <v>79.940997865785462</v>
      </c>
    </row>
    <row r="5008" spans="1:18" x14ac:dyDescent="0.2">
      <c r="A5008" s="2">
        <v>5007</v>
      </c>
      <c r="B5008" s="3" t="s">
        <v>18</v>
      </c>
      <c r="C5008" s="3" t="s">
        <v>27</v>
      </c>
      <c r="D5008" s="3" t="s">
        <v>20</v>
      </c>
      <c r="E5008" s="3" t="s">
        <v>489</v>
      </c>
      <c r="F5008" s="3" t="s">
        <v>20</v>
      </c>
      <c r="G5008" s="3" t="s">
        <v>23</v>
      </c>
      <c r="H5008" s="3" t="s">
        <v>3845</v>
      </c>
      <c r="I5008" s="3">
        <v>12</v>
      </c>
      <c r="J5008" s="2">
        <v>2</v>
      </c>
      <c r="K5008" s="2">
        <v>2</v>
      </c>
      <c r="L5008" s="3" t="s">
        <v>247</v>
      </c>
      <c r="M5008" s="3" t="s">
        <v>544</v>
      </c>
      <c r="N5008" s="3" t="s">
        <v>545</v>
      </c>
      <c r="O5008" s="3">
        <v>7.4228046389180236E-2</v>
      </c>
      <c r="P5008" s="3" t="s">
        <v>30</v>
      </c>
      <c r="Q5008" s="3">
        <v>0.29691218555672094</v>
      </c>
      <c r="R5008" s="3">
        <v>119.45875040449997</v>
      </c>
    </row>
    <row r="5009" spans="1:18" x14ac:dyDescent="0.2">
      <c r="A5009" s="2">
        <v>5008</v>
      </c>
      <c r="B5009" s="3" t="s">
        <v>18</v>
      </c>
      <c r="C5009" s="3" t="s">
        <v>27</v>
      </c>
      <c r="D5009" s="3" t="s">
        <v>20</v>
      </c>
      <c r="E5009" s="3" t="s">
        <v>489</v>
      </c>
      <c r="F5009" s="3" t="s">
        <v>20</v>
      </c>
      <c r="G5009" s="3" t="s">
        <v>23</v>
      </c>
      <c r="H5009" s="3" t="s">
        <v>3845</v>
      </c>
      <c r="I5009" s="3">
        <v>12</v>
      </c>
      <c r="J5009" s="2">
        <v>2</v>
      </c>
      <c r="K5009" s="2">
        <v>2</v>
      </c>
      <c r="L5009" s="3" t="s">
        <v>247</v>
      </c>
      <c r="M5009" s="3" t="s">
        <v>544</v>
      </c>
      <c r="N5009" s="3" t="s">
        <v>545</v>
      </c>
      <c r="O5009" s="3">
        <v>0.25604667235165834</v>
      </c>
      <c r="P5009" s="3" t="s">
        <v>30</v>
      </c>
      <c r="Q5009" s="3">
        <v>1.0241866894066334</v>
      </c>
      <c r="R5009" s="3">
        <v>412.06809624093245</v>
      </c>
    </row>
    <row r="5010" spans="1:18" x14ac:dyDescent="0.2">
      <c r="A5010" s="2">
        <v>5009</v>
      </c>
      <c r="B5010" s="3" t="s">
        <v>18</v>
      </c>
      <c r="C5010" s="3" t="s">
        <v>27</v>
      </c>
      <c r="D5010" s="3" t="s">
        <v>20</v>
      </c>
      <c r="E5010" s="3" t="s">
        <v>489</v>
      </c>
      <c r="F5010" s="3" t="s">
        <v>20</v>
      </c>
      <c r="G5010" s="3" t="s">
        <v>23</v>
      </c>
      <c r="H5010" s="3" t="s">
        <v>3845</v>
      </c>
      <c r="I5010" s="3">
        <v>12</v>
      </c>
      <c r="J5010" s="2">
        <v>2</v>
      </c>
      <c r="K5010" s="2">
        <v>2</v>
      </c>
      <c r="L5010" s="3" t="s">
        <v>247</v>
      </c>
      <c r="M5010" s="3" t="s">
        <v>544</v>
      </c>
      <c r="N5010" s="3" t="s">
        <v>545</v>
      </c>
      <c r="O5010" s="3">
        <v>8.6450144750415348E-2</v>
      </c>
      <c r="P5010" s="3" t="s">
        <v>30</v>
      </c>
      <c r="Q5010" s="3">
        <v>0.34580057900166139</v>
      </c>
      <c r="R5010" s="3">
        <v>139.12826068065101</v>
      </c>
    </row>
    <row r="5011" spans="1:18" x14ac:dyDescent="0.2">
      <c r="A5011" s="2">
        <v>5010</v>
      </c>
      <c r="B5011" s="3" t="s">
        <v>18</v>
      </c>
      <c r="C5011" s="3" t="s">
        <v>27</v>
      </c>
      <c r="D5011" s="3" t="s">
        <v>20</v>
      </c>
      <c r="E5011" s="3" t="s">
        <v>489</v>
      </c>
      <c r="F5011" s="3" t="s">
        <v>20</v>
      </c>
      <c r="G5011" s="3" t="s">
        <v>23</v>
      </c>
      <c r="H5011" s="3" t="s">
        <v>3845</v>
      </c>
      <c r="I5011" s="3">
        <v>12</v>
      </c>
      <c r="J5011" s="2">
        <v>2</v>
      </c>
      <c r="K5011" s="2">
        <v>2</v>
      </c>
      <c r="L5011" s="3" t="s">
        <v>247</v>
      </c>
      <c r="M5011" s="3" t="s">
        <v>544</v>
      </c>
      <c r="N5011" s="3" t="s">
        <v>545</v>
      </c>
      <c r="O5011" s="3">
        <v>1.2501224574953085</v>
      </c>
      <c r="P5011" s="3" t="s">
        <v>30</v>
      </c>
      <c r="Q5011" s="3">
        <v>5.0004898299812339</v>
      </c>
      <c r="R5011" s="3">
        <v>2011.8811414865161</v>
      </c>
    </row>
    <row r="5012" spans="1:18" x14ac:dyDescent="0.2">
      <c r="A5012" s="2">
        <v>5011</v>
      </c>
      <c r="B5012" s="3" t="s">
        <v>18</v>
      </c>
      <c r="C5012" s="3" t="s">
        <v>27</v>
      </c>
      <c r="D5012" s="3" t="s">
        <v>20</v>
      </c>
      <c r="E5012" s="3" t="s">
        <v>489</v>
      </c>
      <c r="F5012" s="3" t="s">
        <v>20</v>
      </c>
      <c r="G5012" s="3" t="s">
        <v>23</v>
      </c>
      <c r="H5012" s="3" t="s">
        <v>3845</v>
      </c>
      <c r="I5012" s="3">
        <v>12</v>
      </c>
      <c r="J5012" s="2">
        <v>2</v>
      </c>
      <c r="K5012" s="2">
        <v>2</v>
      </c>
      <c r="L5012" s="3" t="s">
        <v>247</v>
      </c>
      <c r="M5012" s="3" t="s">
        <v>544</v>
      </c>
      <c r="N5012" s="3" t="s">
        <v>545</v>
      </c>
      <c r="O5012" s="3">
        <v>4.4079549261368811E-2</v>
      </c>
      <c r="P5012" s="3" t="s">
        <v>30</v>
      </c>
      <c r="Q5012" s="3">
        <v>0.17631819704547524</v>
      </c>
      <c r="R5012" s="3">
        <v>70.939355539597727</v>
      </c>
    </row>
    <row r="5013" spans="1:18" x14ac:dyDescent="0.2">
      <c r="A5013" s="2">
        <v>5012</v>
      </c>
      <c r="B5013" s="3" t="s">
        <v>18</v>
      </c>
      <c r="C5013" s="3" t="s">
        <v>27</v>
      </c>
      <c r="D5013" s="3" t="s">
        <v>20</v>
      </c>
      <c r="E5013" s="3" t="s">
        <v>489</v>
      </c>
      <c r="F5013" s="3" t="s">
        <v>20</v>
      </c>
      <c r="G5013" s="3" t="s">
        <v>23</v>
      </c>
      <c r="H5013" s="3" t="s">
        <v>3845</v>
      </c>
      <c r="I5013" s="3">
        <v>12</v>
      </c>
      <c r="J5013" s="2">
        <v>2</v>
      </c>
      <c r="K5013" s="2">
        <v>3</v>
      </c>
      <c r="L5013" s="3" t="s">
        <v>247</v>
      </c>
      <c r="M5013" s="3" t="s">
        <v>268</v>
      </c>
      <c r="N5013" s="3" t="s">
        <v>276</v>
      </c>
      <c r="O5013" s="3">
        <v>0.11803959879034664</v>
      </c>
      <c r="P5013" s="3" t="s">
        <v>30</v>
      </c>
      <c r="Q5013" s="3">
        <v>0.59019799395173322</v>
      </c>
      <c r="R5013" s="3">
        <v>189.9667396417756</v>
      </c>
    </row>
    <row r="5014" spans="1:18" x14ac:dyDescent="0.2">
      <c r="A5014" s="2">
        <v>5013</v>
      </c>
      <c r="B5014" s="3" t="s">
        <v>18</v>
      </c>
      <c r="C5014" s="3" t="s">
        <v>27</v>
      </c>
      <c r="D5014" s="3" t="s">
        <v>20</v>
      </c>
      <c r="E5014" s="3" t="s">
        <v>489</v>
      </c>
      <c r="F5014" s="3" t="s">
        <v>20</v>
      </c>
      <c r="G5014" s="3" t="s">
        <v>23</v>
      </c>
      <c r="H5014" s="3" t="s">
        <v>3845</v>
      </c>
      <c r="I5014" s="3">
        <v>18.2</v>
      </c>
      <c r="J5014" s="2">
        <v>2</v>
      </c>
      <c r="K5014" s="2">
        <v>2</v>
      </c>
      <c r="L5014" s="3" t="s">
        <v>247</v>
      </c>
      <c r="M5014" s="3" t="s">
        <v>268</v>
      </c>
      <c r="N5014" s="3" t="s">
        <v>308</v>
      </c>
      <c r="O5014" s="3">
        <v>1.3018756770179607E-2</v>
      </c>
      <c r="P5014" s="3" t="s">
        <v>30</v>
      </c>
      <c r="Q5014" s="3">
        <v>5.2075027080718428E-2</v>
      </c>
      <c r="R5014" s="3">
        <v>20.951648382376106</v>
      </c>
    </row>
    <row r="5015" spans="1:18" x14ac:dyDescent="0.2">
      <c r="A5015" s="2">
        <v>5014</v>
      </c>
      <c r="B5015" s="3" t="s">
        <v>18</v>
      </c>
      <c r="C5015" s="3" t="s">
        <v>27</v>
      </c>
      <c r="D5015" s="3" t="s">
        <v>20</v>
      </c>
      <c r="E5015" s="3" t="s">
        <v>489</v>
      </c>
      <c r="F5015" s="3" t="s">
        <v>20</v>
      </c>
      <c r="G5015" s="3" t="s">
        <v>23</v>
      </c>
      <c r="H5015" s="3" t="s">
        <v>3845</v>
      </c>
      <c r="I5015" s="3">
        <v>12</v>
      </c>
      <c r="J5015" s="2">
        <v>2</v>
      </c>
      <c r="K5015" s="2">
        <v>2</v>
      </c>
      <c r="L5015" s="3" t="s">
        <v>247</v>
      </c>
      <c r="M5015" s="3" t="s">
        <v>268</v>
      </c>
      <c r="N5015" s="3" t="s">
        <v>308</v>
      </c>
      <c r="O5015" s="3">
        <v>7.8096198587445542E-2</v>
      </c>
      <c r="P5015" s="3" t="s">
        <v>30</v>
      </c>
      <c r="Q5015" s="3">
        <v>0.31238479434978217</v>
      </c>
      <c r="R5015" s="3">
        <v>125.68397721724048</v>
      </c>
    </row>
    <row r="5016" spans="1:18" x14ac:dyDescent="0.2">
      <c r="A5016" s="2">
        <v>5015</v>
      </c>
      <c r="B5016" s="3" t="s">
        <v>18</v>
      </c>
      <c r="C5016" s="3" t="s">
        <v>27</v>
      </c>
      <c r="D5016" s="3" t="s">
        <v>20</v>
      </c>
      <c r="E5016" s="3" t="s">
        <v>489</v>
      </c>
      <c r="F5016" s="3" t="s">
        <v>20</v>
      </c>
      <c r="G5016" s="3" t="s">
        <v>23</v>
      </c>
      <c r="H5016" s="3" t="s">
        <v>3845</v>
      </c>
      <c r="I5016" s="3">
        <v>12</v>
      </c>
      <c r="J5016" s="2">
        <v>2</v>
      </c>
      <c r="K5016" s="2">
        <v>2</v>
      </c>
      <c r="L5016" s="3" t="s">
        <v>247</v>
      </c>
      <c r="M5016" s="3" t="s">
        <v>268</v>
      </c>
      <c r="N5016" s="3" t="s">
        <v>308</v>
      </c>
      <c r="O5016" s="3">
        <v>3.7638490510289557E-2</v>
      </c>
      <c r="P5016" s="3" t="s">
        <v>30</v>
      </c>
      <c r="Q5016" s="3">
        <v>0.15055396204115823</v>
      </c>
      <c r="R5016" s="3">
        <v>60.573357650161157</v>
      </c>
    </row>
    <row r="5017" spans="1:18" x14ac:dyDescent="0.2">
      <c r="A5017" s="2">
        <v>5016</v>
      </c>
      <c r="B5017" s="3" t="s">
        <v>18</v>
      </c>
      <c r="C5017" s="3" t="s">
        <v>27</v>
      </c>
      <c r="D5017" s="3" t="s">
        <v>20</v>
      </c>
      <c r="E5017" s="3" t="s">
        <v>489</v>
      </c>
      <c r="F5017" s="3" t="s">
        <v>20</v>
      </c>
      <c r="G5017" s="3" t="s">
        <v>23</v>
      </c>
      <c r="H5017" s="3" t="s">
        <v>3845</v>
      </c>
      <c r="I5017" s="3">
        <v>12</v>
      </c>
      <c r="J5017" s="2">
        <v>1</v>
      </c>
      <c r="K5017" s="2">
        <v>1</v>
      </c>
      <c r="L5017" s="3" t="s">
        <v>50</v>
      </c>
      <c r="M5017" s="3" t="s">
        <v>170</v>
      </c>
      <c r="N5017" s="3" t="s">
        <v>172</v>
      </c>
      <c r="O5017" s="3">
        <v>4.9967899438343011E-2</v>
      </c>
      <c r="P5017" s="3" t="s">
        <v>30</v>
      </c>
      <c r="Q5017" s="3">
        <v>9.9935798876686022E-2</v>
      </c>
      <c r="R5017" s="3">
        <v>80.415738668559811</v>
      </c>
    </row>
    <row r="5018" spans="1:18" x14ac:dyDescent="0.2">
      <c r="A5018" s="2">
        <v>5017</v>
      </c>
      <c r="B5018" s="3" t="s">
        <v>18</v>
      </c>
      <c r="C5018" s="3" t="s">
        <v>27</v>
      </c>
      <c r="D5018" s="3" t="s">
        <v>20</v>
      </c>
      <c r="E5018" s="3" t="s">
        <v>489</v>
      </c>
      <c r="F5018" s="3" t="s">
        <v>20</v>
      </c>
      <c r="G5018" s="3" t="s">
        <v>23</v>
      </c>
      <c r="H5018" s="3" t="s">
        <v>3845</v>
      </c>
      <c r="I5018" s="3">
        <v>12</v>
      </c>
      <c r="J5018" s="2">
        <v>1</v>
      </c>
      <c r="K5018" s="2">
        <v>1</v>
      </c>
      <c r="L5018" s="3" t="s">
        <v>50</v>
      </c>
      <c r="M5018" s="3" t="s">
        <v>170</v>
      </c>
      <c r="N5018" s="3" t="s">
        <v>171</v>
      </c>
      <c r="O5018" s="3">
        <v>8.7230523262405768E-2</v>
      </c>
      <c r="P5018" s="3" t="s">
        <v>30</v>
      </c>
      <c r="Q5018" s="3">
        <v>0.17446104652481154</v>
      </c>
      <c r="R5018" s="3">
        <v>140.384181961146</v>
      </c>
    </row>
    <row r="5019" spans="1:18" x14ac:dyDescent="0.2">
      <c r="A5019" s="2">
        <v>5018</v>
      </c>
      <c r="B5019" s="3" t="s">
        <v>18</v>
      </c>
      <c r="C5019" s="3" t="s">
        <v>27</v>
      </c>
      <c r="D5019" s="3" t="s">
        <v>20</v>
      </c>
      <c r="E5019" s="3" t="s">
        <v>489</v>
      </c>
      <c r="F5019" s="3" t="s">
        <v>20</v>
      </c>
      <c r="G5019" s="3" t="s">
        <v>23</v>
      </c>
      <c r="H5019" s="3" t="s">
        <v>3845</v>
      </c>
      <c r="I5019" s="3">
        <v>10</v>
      </c>
      <c r="J5019" s="2">
        <v>2</v>
      </c>
      <c r="K5019" s="2">
        <v>2</v>
      </c>
      <c r="L5019" s="3" t="s">
        <v>247</v>
      </c>
      <c r="M5019" s="3" t="s">
        <v>316</v>
      </c>
      <c r="N5019" s="3" t="s">
        <v>317</v>
      </c>
      <c r="O5019" s="3">
        <v>2.8417422581696883E-2</v>
      </c>
      <c r="P5019" s="3" t="s">
        <v>30</v>
      </c>
      <c r="Q5019" s="3">
        <v>0.11366969032678753</v>
      </c>
      <c r="R5019" s="3">
        <v>45.733493137370523</v>
      </c>
    </row>
    <row r="5020" spans="1:18" x14ac:dyDescent="0.2">
      <c r="A5020" s="2">
        <v>5019</v>
      </c>
      <c r="B5020" s="3" t="s">
        <v>18</v>
      </c>
      <c r="C5020" s="3" t="s">
        <v>27</v>
      </c>
      <c r="D5020" s="3" t="s">
        <v>20</v>
      </c>
      <c r="E5020" s="3" t="s">
        <v>489</v>
      </c>
      <c r="F5020" s="3" t="s">
        <v>20</v>
      </c>
      <c r="G5020" s="3" t="s">
        <v>23</v>
      </c>
      <c r="H5020" s="3" t="s">
        <v>3845</v>
      </c>
      <c r="I5020" s="3">
        <v>12</v>
      </c>
      <c r="J5020" s="2">
        <v>2</v>
      </c>
      <c r="K5020" s="2">
        <v>2</v>
      </c>
      <c r="L5020" s="3" t="s">
        <v>247</v>
      </c>
      <c r="M5020" s="3" t="s">
        <v>316</v>
      </c>
      <c r="N5020" s="3" t="s">
        <v>317</v>
      </c>
      <c r="O5020" s="3">
        <v>0.11062982426665258</v>
      </c>
      <c r="P5020" s="3" t="s">
        <v>30</v>
      </c>
      <c r="Q5020" s="3">
        <v>0.44251929706661031</v>
      </c>
      <c r="R5020" s="3">
        <v>178.04182809937996</v>
      </c>
    </row>
    <row r="5021" spans="1:18" x14ac:dyDescent="0.2">
      <c r="A5021" s="2">
        <v>5020</v>
      </c>
      <c r="B5021" s="3" t="s">
        <v>18</v>
      </c>
      <c r="C5021" s="3" t="s">
        <v>27</v>
      </c>
      <c r="D5021" s="3" t="s">
        <v>20</v>
      </c>
      <c r="E5021" s="3" t="s">
        <v>489</v>
      </c>
      <c r="F5021" s="3" t="s">
        <v>20</v>
      </c>
      <c r="G5021" s="3" t="s">
        <v>23</v>
      </c>
      <c r="H5021" s="3" t="s">
        <v>3845</v>
      </c>
      <c r="I5021" s="3">
        <v>12</v>
      </c>
      <c r="J5021" s="2">
        <v>2</v>
      </c>
      <c r="K5021" s="2">
        <v>2</v>
      </c>
      <c r="L5021" s="3" t="s">
        <v>247</v>
      </c>
      <c r="M5021" s="3" t="s">
        <v>316</v>
      </c>
      <c r="N5021" s="3" t="s">
        <v>317</v>
      </c>
      <c r="O5021" s="3">
        <v>8.8450396753614768E-2</v>
      </c>
      <c r="P5021" s="3" t="s">
        <v>30</v>
      </c>
      <c r="Q5021" s="3">
        <v>0.35380158701445907</v>
      </c>
      <c r="R5021" s="3">
        <v>142.34742108443129</v>
      </c>
    </row>
    <row r="5022" spans="1:18" x14ac:dyDescent="0.2">
      <c r="A5022" s="2">
        <v>5021</v>
      </c>
      <c r="B5022" s="3" t="s">
        <v>18</v>
      </c>
      <c r="C5022" s="3" t="s">
        <v>27</v>
      </c>
      <c r="D5022" s="3" t="s">
        <v>20</v>
      </c>
      <c r="E5022" s="3" t="s">
        <v>489</v>
      </c>
      <c r="F5022" s="3" t="s">
        <v>20</v>
      </c>
      <c r="G5022" s="3" t="s">
        <v>23</v>
      </c>
      <c r="H5022" s="3" t="s">
        <v>3845</v>
      </c>
      <c r="I5022" s="3">
        <v>12</v>
      </c>
      <c r="J5022" s="2">
        <v>2</v>
      </c>
      <c r="K5022" s="2">
        <v>2</v>
      </c>
      <c r="L5022" s="3" t="s">
        <v>247</v>
      </c>
      <c r="M5022" s="3" t="s">
        <v>316</v>
      </c>
      <c r="N5022" s="3" t="s">
        <v>317</v>
      </c>
      <c r="O5022" s="3">
        <v>0.29567845551355276</v>
      </c>
      <c r="P5022" s="3" t="s">
        <v>30</v>
      </c>
      <c r="Q5022" s="3">
        <v>1.1827138220542111</v>
      </c>
      <c r="R5022" s="3">
        <v>475.84924940368853</v>
      </c>
    </row>
    <row r="5023" spans="1:18" x14ac:dyDescent="0.2">
      <c r="A5023" s="2">
        <v>5022</v>
      </c>
      <c r="B5023" s="3" t="s">
        <v>18</v>
      </c>
      <c r="C5023" s="3" t="s">
        <v>27</v>
      </c>
      <c r="D5023" s="3" t="s">
        <v>20</v>
      </c>
      <c r="E5023" s="3" t="s">
        <v>489</v>
      </c>
      <c r="F5023" s="3" t="s">
        <v>20</v>
      </c>
      <c r="G5023" s="3" t="s">
        <v>23</v>
      </c>
      <c r="H5023" s="3" t="s">
        <v>3845</v>
      </c>
      <c r="I5023" s="3">
        <v>12</v>
      </c>
      <c r="J5023" s="2">
        <v>2</v>
      </c>
      <c r="K5023" s="2">
        <v>2</v>
      </c>
      <c r="L5023" s="3" t="s">
        <v>247</v>
      </c>
      <c r="M5023" s="3" t="s">
        <v>316</v>
      </c>
      <c r="N5023" s="3" t="s">
        <v>317</v>
      </c>
      <c r="O5023" s="3">
        <v>1.0305296338628978E-2</v>
      </c>
      <c r="P5023" s="3" t="s">
        <v>30</v>
      </c>
      <c r="Q5023" s="3">
        <v>4.122118535451591E-2</v>
      </c>
      <c r="R5023" s="3">
        <v>16.584791773522017</v>
      </c>
    </row>
    <row r="5024" spans="1:18" x14ac:dyDescent="0.2">
      <c r="A5024" s="2">
        <v>5023</v>
      </c>
      <c r="B5024" s="3" t="s">
        <v>18</v>
      </c>
      <c r="C5024" s="3" t="s">
        <v>27</v>
      </c>
      <c r="D5024" s="3" t="s">
        <v>20</v>
      </c>
      <c r="E5024" s="3" t="s">
        <v>489</v>
      </c>
      <c r="F5024" s="3" t="s">
        <v>20</v>
      </c>
      <c r="G5024" s="3" t="s">
        <v>23</v>
      </c>
      <c r="H5024" s="3" t="s">
        <v>3845</v>
      </c>
      <c r="I5024" s="3">
        <v>12</v>
      </c>
      <c r="J5024" s="2">
        <v>2</v>
      </c>
      <c r="K5024" s="2">
        <v>2</v>
      </c>
      <c r="L5024" s="3" t="s">
        <v>247</v>
      </c>
      <c r="M5024" s="3" t="s">
        <v>316</v>
      </c>
      <c r="N5024" s="3" t="s">
        <v>317</v>
      </c>
      <c r="O5024" s="3">
        <v>0.22587537094659638</v>
      </c>
      <c r="P5024" s="3" t="s">
        <v>30</v>
      </c>
      <c r="Q5024" s="3">
        <v>0.90350148378638551</v>
      </c>
      <c r="R5024" s="3">
        <v>363.51195654907349</v>
      </c>
    </row>
    <row r="5025" spans="1:18" x14ac:dyDescent="0.2">
      <c r="A5025" s="2">
        <v>5024</v>
      </c>
      <c r="B5025" s="3" t="s">
        <v>18</v>
      </c>
      <c r="C5025" s="3" t="s">
        <v>27</v>
      </c>
      <c r="D5025" s="3" t="s">
        <v>20</v>
      </c>
      <c r="E5025" s="3" t="s">
        <v>489</v>
      </c>
      <c r="F5025" s="3" t="s">
        <v>20</v>
      </c>
      <c r="G5025" s="3" t="s">
        <v>23</v>
      </c>
      <c r="H5025" s="3" t="s">
        <v>3845</v>
      </c>
      <c r="I5025" s="3">
        <v>12</v>
      </c>
      <c r="J5025" s="2">
        <v>2</v>
      </c>
      <c r="K5025" s="2">
        <v>2</v>
      </c>
      <c r="L5025" s="3" t="s">
        <v>247</v>
      </c>
      <c r="M5025" s="3" t="s">
        <v>316</v>
      </c>
      <c r="N5025" s="3" t="s">
        <v>317</v>
      </c>
      <c r="O5025" s="3">
        <v>7.988698678673245E-2</v>
      </c>
      <c r="P5025" s="3" t="s">
        <v>30</v>
      </c>
      <c r="Q5025" s="3">
        <v>0.3195479471469298</v>
      </c>
      <c r="R5025" s="3">
        <v>128.56607039665181</v>
      </c>
    </row>
    <row r="5026" spans="1:18" x14ac:dyDescent="0.2">
      <c r="A5026" s="2">
        <v>5025</v>
      </c>
      <c r="B5026" s="3" t="s">
        <v>18</v>
      </c>
      <c r="C5026" s="3" t="s">
        <v>27</v>
      </c>
      <c r="D5026" s="3" t="s">
        <v>20</v>
      </c>
      <c r="E5026" s="3" t="s">
        <v>489</v>
      </c>
      <c r="F5026" s="3" t="s">
        <v>20</v>
      </c>
      <c r="G5026" s="3" t="s">
        <v>23</v>
      </c>
      <c r="H5026" s="3" t="s">
        <v>3845</v>
      </c>
      <c r="I5026" s="3">
        <v>12</v>
      </c>
      <c r="J5026" s="2">
        <v>2</v>
      </c>
      <c r="K5026" s="2">
        <v>2</v>
      </c>
      <c r="L5026" s="3" t="s">
        <v>247</v>
      </c>
      <c r="M5026" s="3" t="s">
        <v>316</v>
      </c>
      <c r="N5026" s="3" t="s">
        <v>317</v>
      </c>
      <c r="O5026" s="3">
        <v>3.9633714377559954</v>
      </c>
      <c r="P5026" s="3" t="s">
        <v>30</v>
      </c>
      <c r="Q5026" s="3">
        <v>15.853485751023982</v>
      </c>
      <c r="R5026" s="3">
        <v>6378.4407623024563</v>
      </c>
    </row>
    <row r="5027" spans="1:18" x14ac:dyDescent="0.2">
      <c r="A5027" s="2">
        <v>5026</v>
      </c>
      <c r="B5027" s="3" t="s">
        <v>18</v>
      </c>
      <c r="C5027" s="3" t="s">
        <v>27</v>
      </c>
      <c r="D5027" s="3" t="s">
        <v>20</v>
      </c>
      <c r="E5027" s="3" t="s">
        <v>489</v>
      </c>
      <c r="F5027" s="3" t="s">
        <v>20</v>
      </c>
      <c r="G5027" s="3" t="s">
        <v>23</v>
      </c>
      <c r="H5027" s="3" t="s">
        <v>3845</v>
      </c>
      <c r="I5027" s="3">
        <v>11</v>
      </c>
      <c r="J5027" s="2">
        <v>2</v>
      </c>
      <c r="K5027" s="2">
        <v>2</v>
      </c>
      <c r="L5027" s="3" t="s">
        <v>247</v>
      </c>
      <c r="M5027" s="3" t="s">
        <v>268</v>
      </c>
      <c r="N5027" s="3" t="s">
        <v>276</v>
      </c>
      <c r="O5027" s="3">
        <v>5.6791349270497449E-2</v>
      </c>
      <c r="P5027" s="3" t="s">
        <v>30</v>
      </c>
      <c r="Q5027" s="3">
        <v>0.22716539708198979</v>
      </c>
      <c r="R5027" s="3">
        <v>91.396972677076647</v>
      </c>
    </row>
    <row r="5028" spans="1:18" x14ac:dyDescent="0.2">
      <c r="A5028" s="2">
        <v>5027</v>
      </c>
      <c r="B5028" s="3" t="s">
        <v>18</v>
      </c>
      <c r="C5028" s="3" t="s">
        <v>27</v>
      </c>
      <c r="D5028" s="3" t="s">
        <v>20</v>
      </c>
      <c r="E5028" s="3" t="s">
        <v>489</v>
      </c>
      <c r="F5028" s="3" t="s">
        <v>20</v>
      </c>
      <c r="G5028" s="3" t="s">
        <v>23</v>
      </c>
      <c r="H5028" s="3" t="s">
        <v>3845</v>
      </c>
      <c r="I5028" s="3">
        <v>12</v>
      </c>
      <c r="J5028" s="2">
        <v>2</v>
      </c>
      <c r="K5028" s="2">
        <v>2</v>
      </c>
      <c r="L5028" s="3" t="s">
        <v>247</v>
      </c>
      <c r="M5028" s="3" t="s">
        <v>268</v>
      </c>
      <c r="N5028" s="3" t="s">
        <v>392</v>
      </c>
      <c r="O5028" s="3">
        <v>8.4604303163359873E-2</v>
      </c>
      <c r="P5028" s="3" t="s">
        <v>30</v>
      </c>
      <c r="Q5028" s="3">
        <v>0.33841721265343949</v>
      </c>
      <c r="R5028" s="3">
        <v>136.15769335741618</v>
      </c>
    </row>
    <row r="5029" spans="1:18" x14ac:dyDescent="0.2">
      <c r="A5029" s="2">
        <v>5028</v>
      </c>
      <c r="B5029" s="3" t="s">
        <v>18</v>
      </c>
      <c r="C5029" s="3" t="s">
        <v>27</v>
      </c>
      <c r="D5029" s="3" t="s">
        <v>20</v>
      </c>
      <c r="E5029" s="3" t="s">
        <v>489</v>
      </c>
      <c r="F5029" s="3" t="s">
        <v>20</v>
      </c>
      <c r="G5029" s="3" t="s">
        <v>23</v>
      </c>
      <c r="H5029" s="3" t="s">
        <v>3845</v>
      </c>
      <c r="I5029" s="3">
        <v>12</v>
      </c>
      <c r="J5029" s="2">
        <v>2</v>
      </c>
      <c r="K5029" s="2">
        <v>2</v>
      </c>
      <c r="L5029" s="3" t="s">
        <v>247</v>
      </c>
      <c r="M5029" s="3" t="s">
        <v>268</v>
      </c>
      <c r="N5029" s="3" t="s">
        <v>392</v>
      </c>
      <c r="O5029" s="3">
        <v>9.0376084364834242E-2</v>
      </c>
      <c r="P5029" s="3" t="s">
        <v>30</v>
      </c>
      <c r="Q5029" s="3">
        <v>0.36150433745933697</v>
      </c>
      <c r="R5029" s="3">
        <v>145.44647207691429</v>
      </c>
    </row>
    <row r="5030" spans="1:18" x14ac:dyDescent="0.2">
      <c r="A5030" s="2">
        <v>5029</v>
      </c>
      <c r="B5030" s="3" t="s">
        <v>18</v>
      </c>
      <c r="C5030" s="3" t="s">
        <v>27</v>
      </c>
      <c r="D5030" s="3" t="s">
        <v>20</v>
      </c>
      <c r="E5030" s="3" t="s">
        <v>489</v>
      </c>
      <c r="F5030" s="3" t="s">
        <v>20</v>
      </c>
      <c r="G5030" s="3" t="s">
        <v>23</v>
      </c>
      <c r="H5030" s="3" t="s">
        <v>3845</v>
      </c>
      <c r="I5030" s="3">
        <v>10.6</v>
      </c>
      <c r="J5030" s="2">
        <v>2</v>
      </c>
      <c r="K5030" s="2">
        <v>2</v>
      </c>
      <c r="L5030" s="3" t="s">
        <v>247</v>
      </c>
      <c r="M5030" s="3" t="s">
        <v>268</v>
      </c>
      <c r="N5030" s="3" t="s">
        <v>392</v>
      </c>
      <c r="O5030" s="3">
        <v>9.1014355566585436E-2</v>
      </c>
      <c r="P5030" s="3" t="s">
        <v>30</v>
      </c>
      <c r="Q5030" s="3">
        <v>0.36405742226634175</v>
      </c>
      <c r="R5030" s="3">
        <v>146.47372945176789</v>
      </c>
    </row>
    <row r="5031" spans="1:18" x14ac:dyDescent="0.2">
      <c r="A5031" s="2">
        <v>5030</v>
      </c>
      <c r="B5031" s="3" t="s">
        <v>18</v>
      </c>
      <c r="C5031" s="3" t="s">
        <v>27</v>
      </c>
      <c r="D5031" s="3" t="s">
        <v>20</v>
      </c>
      <c r="E5031" s="3" t="s">
        <v>489</v>
      </c>
      <c r="F5031" s="3" t="s">
        <v>20</v>
      </c>
      <c r="G5031" s="3" t="s">
        <v>23</v>
      </c>
      <c r="H5031" s="3" t="s">
        <v>3845</v>
      </c>
      <c r="I5031" s="3">
        <v>12</v>
      </c>
      <c r="J5031" s="2">
        <v>2</v>
      </c>
      <c r="K5031" s="2">
        <v>2</v>
      </c>
      <c r="L5031" s="3" t="s">
        <v>247</v>
      </c>
      <c r="M5031" s="3" t="s">
        <v>268</v>
      </c>
      <c r="N5031" s="3" t="s">
        <v>392</v>
      </c>
      <c r="O5031" s="3">
        <v>5.3543448550044559E-2</v>
      </c>
      <c r="P5031" s="3" t="s">
        <v>30</v>
      </c>
      <c r="Q5031" s="3">
        <v>0.21417379420017824</v>
      </c>
      <c r="R5031" s="3">
        <v>86.169947788688731</v>
      </c>
    </row>
    <row r="5032" spans="1:18" x14ac:dyDescent="0.2">
      <c r="A5032" s="2">
        <v>5031</v>
      </c>
      <c r="B5032" s="3" t="s">
        <v>18</v>
      </c>
      <c r="C5032" s="3" t="s">
        <v>27</v>
      </c>
      <c r="D5032" s="3" t="s">
        <v>20</v>
      </c>
      <c r="E5032" s="3" t="s">
        <v>489</v>
      </c>
      <c r="F5032" s="3" t="s">
        <v>20</v>
      </c>
      <c r="G5032" s="3" t="s">
        <v>23</v>
      </c>
      <c r="H5032" s="3" t="s">
        <v>3845</v>
      </c>
      <c r="I5032" s="3">
        <v>12</v>
      </c>
      <c r="J5032" s="2">
        <v>1</v>
      </c>
      <c r="K5032" s="2">
        <v>1</v>
      </c>
      <c r="L5032" s="3" t="s">
        <v>247</v>
      </c>
      <c r="M5032" s="3" t="s">
        <v>316</v>
      </c>
      <c r="N5032" s="3" t="s">
        <v>539</v>
      </c>
      <c r="O5032" s="3">
        <v>0.3061667452857364</v>
      </c>
      <c r="P5032" s="3" t="s">
        <v>30</v>
      </c>
      <c r="Q5032" s="3">
        <v>0.61233349057147279</v>
      </c>
      <c r="R5032" s="3">
        <v>492.72857501069626</v>
      </c>
    </row>
    <row r="5033" spans="1:18" x14ac:dyDescent="0.2">
      <c r="A5033" s="2">
        <v>5032</v>
      </c>
      <c r="B5033" s="3" t="s">
        <v>18</v>
      </c>
      <c r="C5033" s="3" t="s">
        <v>27</v>
      </c>
      <c r="D5033" s="3" t="s">
        <v>20</v>
      </c>
      <c r="E5033" s="3" t="s">
        <v>489</v>
      </c>
      <c r="F5033" s="3" t="s">
        <v>20</v>
      </c>
      <c r="G5033" s="3" t="s">
        <v>23</v>
      </c>
      <c r="H5033" s="3" t="s">
        <v>3845</v>
      </c>
      <c r="I5033" s="3">
        <v>12</v>
      </c>
      <c r="J5033" s="2">
        <v>2</v>
      </c>
      <c r="K5033" s="2">
        <v>2</v>
      </c>
      <c r="L5033" s="3" t="s">
        <v>247</v>
      </c>
      <c r="M5033" s="3" t="s">
        <v>544</v>
      </c>
      <c r="N5033" s="3" t="s">
        <v>545</v>
      </c>
      <c r="O5033" s="3">
        <v>0.21119320682191756</v>
      </c>
      <c r="P5033" s="3" t="s">
        <v>30</v>
      </c>
      <c r="Q5033" s="3">
        <v>0.84477282728767022</v>
      </c>
      <c r="R5033" s="3">
        <v>339.88327005095618</v>
      </c>
    </row>
    <row r="5034" spans="1:18" x14ac:dyDescent="0.2">
      <c r="A5034" s="2">
        <v>5033</v>
      </c>
      <c r="B5034" s="3" t="s">
        <v>18</v>
      </c>
      <c r="C5034" s="3" t="s">
        <v>27</v>
      </c>
      <c r="D5034" s="3" t="s">
        <v>20</v>
      </c>
      <c r="E5034" s="3" t="s">
        <v>489</v>
      </c>
      <c r="F5034" s="3" t="s">
        <v>20</v>
      </c>
      <c r="G5034" s="3" t="s">
        <v>23</v>
      </c>
      <c r="H5034" s="3" t="s">
        <v>3845</v>
      </c>
      <c r="I5034" s="3">
        <v>12</v>
      </c>
      <c r="J5034" s="2">
        <v>2</v>
      </c>
      <c r="K5034" s="2">
        <v>2</v>
      </c>
      <c r="L5034" s="3" t="s">
        <v>247</v>
      </c>
      <c r="M5034" s="3" t="s">
        <v>316</v>
      </c>
      <c r="N5034" s="3" t="s">
        <v>539</v>
      </c>
      <c r="O5034" s="3">
        <v>4.1637316811829805E-2</v>
      </c>
      <c r="P5034" s="3" t="s">
        <v>30</v>
      </c>
      <c r="Q5034" s="3">
        <v>0.16654926724731922</v>
      </c>
      <c r="R5034" s="3">
        <v>67.008926445039805</v>
      </c>
    </row>
    <row r="5035" spans="1:18" x14ac:dyDescent="0.2">
      <c r="A5035" s="2">
        <v>5034</v>
      </c>
      <c r="B5035" s="3" t="s">
        <v>18</v>
      </c>
      <c r="C5035" s="3" t="s">
        <v>27</v>
      </c>
      <c r="D5035" s="3" t="s">
        <v>20</v>
      </c>
      <c r="E5035" s="3" t="s">
        <v>489</v>
      </c>
      <c r="F5035" s="3" t="s">
        <v>20</v>
      </c>
      <c r="G5035" s="3" t="s">
        <v>23</v>
      </c>
      <c r="H5035" s="3" t="s">
        <v>3845</v>
      </c>
      <c r="I5035" s="3">
        <v>12</v>
      </c>
      <c r="J5035" s="2">
        <v>2</v>
      </c>
      <c r="K5035" s="2">
        <v>2</v>
      </c>
      <c r="L5035" s="3" t="s">
        <v>247</v>
      </c>
      <c r="M5035" s="3" t="s">
        <v>316</v>
      </c>
      <c r="N5035" s="3" t="s">
        <v>539</v>
      </c>
      <c r="O5035" s="3">
        <v>4.739536572014913E-2</v>
      </c>
      <c r="P5035" s="3" t="s">
        <v>30</v>
      </c>
      <c r="Q5035" s="3">
        <v>0.18958146288059652</v>
      </c>
      <c r="R5035" s="3">
        <v>76.275683452569666</v>
      </c>
    </row>
    <row r="5036" spans="1:18" x14ac:dyDescent="0.2">
      <c r="A5036" s="2">
        <v>5035</v>
      </c>
      <c r="B5036" s="3" t="s">
        <v>18</v>
      </c>
      <c r="C5036" s="3" t="s">
        <v>27</v>
      </c>
      <c r="D5036" s="3" t="s">
        <v>20</v>
      </c>
      <c r="E5036" s="3" t="s">
        <v>489</v>
      </c>
      <c r="F5036" s="3" t="s">
        <v>20</v>
      </c>
      <c r="G5036" s="3" t="s">
        <v>23</v>
      </c>
      <c r="H5036" s="3" t="s">
        <v>3845</v>
      </c>
      <c r="I5036" s="3">
        <v>12</v>
      </c>
      <c r="J5036" s="2">
        <v>2</v>
      </c>
      <c r="K5036" s="2">
        <v>2</v>
      </c>
      <c r="L5036" s="3" t="s">
        <v>247</v>
      </c>
      <c r="M5036" s="3" t="s">
        <v>316</v>
      </c>
      <c r="N5036" s="3" t="s">
        <v>539</v>
      </c>
      <c r="O5036" s="3">
        <v>6.2875306728528813E-2</v>
      </c>
      <c r="P5036" s="3" t="s">
        <v>30</v>
      </c>
      <c r="Q5036" s="3">
        <v>0.25150122691411525</v>
      </c>
      <c r="R5036" s="3">
        <v>101.18814054368482</v>
      </c>
    </row>
    <row r="5037" spans="1:18" x14ac:dyDescent="0.2">
      <c r="A5037" s="2">
        <v>5036</v>
      </c>
      <c r="B5037" s="3" t="s">
        <v>18</v>
      </c>
      <c r="C5037" s="3" t="s">
        <v>27</v>
      </c>
      <c r="D5037" s="3" t="s">
        <v>20</v>
      </c>
      <c r="E5037" s="3" t="s">
        <v>489</v>
      </c>
      <c r="F5037" s="3" t="s">
        <v>20</v>
      </c>
      <c r="G5037" s="3" t="s">
        <v>23</v>
      </c>
      <c r="H5037" s="3" t="s">
        <v>3845</v>
      </c>
      <c r="I5037" s="3">
        <v>12</v>
      </c>
      <c r="J5037" s="2">
        <v>2</v>
      </c>
      <c r="K5037" s="2">
        <v>2</v>
      </c>
      <c r="L5037" s="3" t="s">
        <v>247</v>
      </c>
      <c r="M5037" s="3" t="s">
        <v>544</v>
      </c>
      <c r="N5037" s="3" t="s">
        <v>545</v>
      </c>
      <c r="O5037" s="3">
        <v>0.10784459562273696</v>
      </c>
      <c r="P5037" s="3" t="s">
        <v>30</v>
      </c>
      <c r="Q5037" s="3">
        <v>0.43137838249094784</v>
      </c>
      <c r="R5037" s="3">
        <v>173.5593711360051</v>
      </c>
    </row>
    <row r="5038" spans="1:18" x14ac:dyDescent="0.2">
      <c r="A5038" s="2">
        <v>5037</v>
      </c>
      <c r="B5038" s="3" t="s">
        <v>18</v>
      </c>
      <c r="C5038" s="3" t="s">
        <v>27</v>
      </c>
      <c r="D5038" s="3" t="s">
        <v>20</v>
      </c>
      <c r="E5038" s="3" t="s">
        <v>489</v>
      </c>
      <c r="F5038" s="3" t="s">
        <v>20</v>
      </c>
      <c r="G5038" s="3" t="s">
        <v>23</v>
      </c>
      <c r="H5038" s="3" t="s">
        <v>3845</v>
      </c>
      <c r="I5038" s="3">
        <v>12</v>
      </c>
      <c r="J5038" s="2">
        <v>2</v>
      </c>
      <c r="K5038" s="2">
        <v>2</v>
      </c>
      <c r="L5038" s="3" t="s">
        <v>247</v>
      </c>
      <c r="M5038" s="3" t="s">
        <v>544</v>
      </c>
      <c r="N5038" s="3" t="s">
        <v>545</v>
      </c>
      <c r="O5038" s="3">
        <v>0.10200011414417531</v>
      </c>
      <c r="P5038" s="3" t="s">
        <v>30</v>
      </c>
      <c r="Q5038" s="3">
        <v>0.40800045657670125</v>
      </c>
      <c r="R5038" s="3">
        <v>164.15356510743055</v>
      </c>
    </row>
    <row r="5039" spans="1:18" x14ac:dyDescent="0.2">
      <c r="A5039" s="2">
        <v>5038</v>
      </c>
      <c r="B5039" s="3" t="s">
        <v>18</v>
      </c>
      <c r="C5039" s="3" t="s">
        <v>27</v>
      </c>
      <c r="D5039" s="3" t="s">
        <v>20</v>
      </c>
      <c r="E5039" s="3" t="s">
        <v>489</v>
      </c>
      <c r="F5039" s="3" t="s">
        <v>20</v>
      </c>
      <c r="G5039" s="3" t="s">
        <v>23</v>
      </c>
      <c r="H5039" s="3" t="s">
        <v>3845</v>
      </c>
      <c r="I5039" s="3">
        <v>12</v>
      </c>
      <c r="J5039" s="2">
        <v>2</v>
      </c>
      <c r="K5039" s="2">
        <v>2</v>
      </c>
      <c r="L5039" s="3" t="s">
        <v>247</v>
      </c>
      <c r="M5039" s="3" t="s">
        <v>544</v>
      </c>
      <c r="N5039" s="3" t="s">
        <v>545</v>
      </c>
      <c r="O5039" s="3">
        <v>1.1677602435083827</v>
      </c>
      <c r="P5039" s="3" t="s">
        <v>30</v>
      </c>
      <c r="Q5039" s="3">
        <v>4.6710409740335308</v>
      </c>
      <c r="R5039" s="3">
        <v>1879.3317452361575</v>
      </c>
    </row>
    <row r="5040" spans="1:18" x14ac:dyDescent="0.2">
      <c r="A5040" s="2">
        <v>5039</v>
      </c>
      <c r="B5040" s="3" t="s">
        <v>18</v>
      </c>
      <c r="C5040" s="3" t="s">
        <v>27</v>
      </c>
      <c r="D5040" s="3" t="s">
        <v>20</v>
      </c>
      <c r="E5040" s="3" t="s">
        <v>489</v>
      </c>
      <c r="F5040" s="3" t="s">
        <v>20</v>
      </c>
      <c r="G5040" s="3" t="s">
        <v>23</v>
      </c>
      <c r="H5040" s="3" t="s">
        <v>3845</v>
      </c>
      <c r="I5040" s="3">
        <v>12</v>
      </c>
      <c r="J5040" s="2">
        <v>2</v>
      </c>
      <c r="K5040" s="2">
        <v>2</v>
      </c>
      <c r="L5040" s="3" t="s">
        <v>247</v>
      </c>
      <c r="M5040" s="3" t="s">
        <v>544</v>
      </c>
      <c r="N5040" s="3" t="s">
        <v>545</v>
      </c>
      <c r="O5040" s="3">
        <v>5.6926807927084155E-2</v>
      </c>
      <c r="P5040" s="3" t="s">
        <v>30</v>
      </c>
      <c r="Q5040" s="3">
        <v>0.22770723170833662</v>
      </c>
      <c r="R5040" s="3">
        <v>91.614998379209638</v>
      </c>
    </row>
    <row r="5041" spans="1:18" x14ac:dyDescent="0.2">
      <c r="A5041" s="2">
        <v>5040</v>
      </c>
      <c r="B5041" s="3" t="s">
        <v>26</v>
      </c>
      <c r="C5041" s="3" t="s">
        <v>27</v>
      </c>
      <c r="D5041" s="3" t="s">
        <v>20</v>
      </c>
      <c r="E5041" s="3" t="s">
        <v>3846</v>
      </c>
      <c r="F5041" s="3" t="s">
        <v>20</v>
      </c>
      <c r="G5041" s="3" t="s">
        <v>23</v>
      </c>
      <c r="H5041" s="3" t="s">
        <v>3847</v>
      </c>
      <c r="I5041" s="3">
        <v>11</v>
      </c>
      <c r="J5041" s="2">
        <v>2</v>
      </c>
      <c r="K5041" s="2">
        <v>2</v>
      </c>
      <c r="L5041" s="3" t="s">
        <v>86</v>
      </c>
      <c r="M5041" s="3" t="s">
        <v>588</v>
      </c>
      <c r="N5041" s="3" t="s">
        <v>2011</v>
      </c>
      <c r="O5041" s="3">
        <v>3.0289920920040458E-2</v>
      </c>
      <c r="P5041" s="3" t="s">
        <v>30</v>
      </c>
      <c r="Q5041" s="3">
        <v>0.12115968368016183</v>
      </c>
      <c r="R5041" s="3">
        <v>48.747033790981021</v>
      </c>
    </row>
    <row r="5042" spans="1:18" x14ac:dyDescent="0.2">
      <c r="A5042" s="2">
        <v>5041</v>
      </c>
      <c r="B5042" s="3" t="s">
        <v>26</v>
      </c>
      <c r="C5042" s="3" t="s">
        <v>27</v>
      </c>
      <c r="D5042" s="3" t="s">
        <v>20</v>
      </c>
      <c r="E5042" s="3" t="s">
        <v>3846</v>
      </c>
      <c r="F5042" s="3" t="s">
        <v>20</v>
      </c>
      <c r="G5042" s="3" t="s">
        <v>23</v>
      </c>
      <c r="H5042" s="3" t="s">
        <v>3847</v>
      </c>
      <c r="I5042" s="3">
        <v>12</v>
      </c>
      <c r="J5042" s="2">
        <v>1</v>
      </c>
      <c r="K5042" s="2">
        <v>1</v>
      </c>
      <c r="L5042" s="3" t="s">
        <v>86</v>
      </c>
      <c r="M5042" s="3" t="s">
        <v>135</v>
      </c>
      <c r="N5042" s="3" t="s">
        <v>136</v>
      </c>
      <c r="O5042" s="3">
        <v>0.20053702287259512</v>
      </c>
      <c r="P5042" s="3" t="s">
        <v>30</v>
      </c>
      <c r="Q5042" s="3">
        <v>0.40107404574519023</v>
      </c>
      <c r="R5042" s="3">
        <v>322.73375889248382</v>
      </c>
    </row>
    <row r="5043" spans="1:18" x14ac:dyDescent="0.2">
      <c r="A5043" s="2">
        <v>5042</v>
      </c>
      <c r="B5043" s="3" t="s">
        <v>26</v>
      </c>
      <c r="C5043" s="3" t="s">
        <v>27</v>
      </c>
      <c r="D5043" s="3" t="s">
        <v>20</v>
      </c>
      <c r="E5043" s="3" t="s">
        <v>3846</v>
      </c>
      <c r="F5043" s="3" t="s">
        <v>20</v>
      </c>
      <c r="G5043" s="3" t="s">
        <v>23</v>
      </c>
      <c r="H5043" s="3" t="s">
        <v>3847</v>
      </c>
      <c r="I5043" s="3">
        <v>9.8000000000000007</v>
      </c>
      <c r="J5043" s="2">
        <v>2</v>
      </c>
      <c r="K5043" s="2">
        <v>2</v>
      </c>
      <c r="L5043" s="3" t="s">
        <v>86</v>
      </c>
      <c r="M5043" s="3" t="s">
        <v>588</v>
      </c>
      <c r="N5043" s="3" t="s">
        <v>2011</v>
      </c>
      <c r="O5043" s="3">
        <v>0.46295975867542438</v>
      </c>
      <c r="P5043" s="3" t="s">
        <v>30</v>
      </c>
      <c r="Q5043" s="3">
        <v>1.8518390347016975</v>
      </c>
      <c r="R5043" s="3">
        <v>745.06302999548257</v>
      </c>
    </row>
    <row r="5044" spans="1:18" x14ac:dyDescent="0.2">
      <c r="A5044" s="2">
        <v>5043</v>
      </c>
      <c r="B5044" s="3" t="s">
        <v>26</v>
      </c>
      <c r="C5044" s="3" t="s">
        <v>27</v>
      </c>
      <c r="D5044" s="3" t="s">
        <v>20</v>
      </c>
      <c r="E5044" s="3" t="s">
        <v>3846</v>
      </c>
      <c r="F5044" s="3" t="s">
        <v>20</v>
      </c>
      <c r="G5044" s="3" t="s">
        <v>23</v>
      </c>
      <c r="H5044" s="3" t="s">
        <v>3847</v>
      </c>
      <c r="I5044" s="3">
        <v>9.8000000000000007</v>
      </c>
      <c r="J5044" s="2">
        <v>2</v>
      </c>
      <c r="K5044" s="2">
        <v>2</v>
      </c>
      <c r="L5044" s="3" t="s">
        <v>86</v>
      </c>
      <c r="M5044" s="3" t="s">
        <v>588</v>
      </c>
      <c r="N5044" s="3" t="s">
        <v>2011</v>
      </c>
      <c r="O5044" s="3">
        <v>0.19554419105406851</v>
      </c>
      <c r="P5044" s="3" t="s">
        <v>30</v>
      </c>
      <c r="Q5044" s="3">
        <v>0.78217676421627402</v>
      </c>
      <c r="R5044" s="3">
        <v>314.69849643083342</v>
      </c>
    </row>
    <row r="5045" spans="1:18" x14ac:dyDescent="0.2">
      <c r="A5045" s="2">
        <v>5044</v>
      </c>
      <c r="B5045" s="3" t="s">
        <v>26</v>
      </c>
      <c r="C5045" s="3" t="s">
        <v>27</v>
      </c>
      <c r="D5045" s="3" t="s">
        <v>20</v>
      </c>
      <c r="E5045" s="3" t="s">
        <v>3846</v>
      </c>
      <c r="F5045" s="3" t="s">
        <v>20</v>
      </c>
      <c r="G5045" s="3" t="s">
        <v>23</v>
      </c>
      <c r="H5045" s="3" t="s">
        <v>3847</v>
      </c>
      <c r="I5045" s="3">
        <v>11</v>
      </c>
      <c r="J5045" s="2">
        <v>2</v>
      </c>
      <c r="K5045" s="2">
        <v>2</v>
      </c>
      <c r="L5045" s="3" t="s">
        <v>86</v>
      </c>
      <c r="M5045" s="3" t="s">
        <v>588</v>
      </c>
      <c r="N5045" s="3" t="s">
        <v>2011</v>
      </c>
      <c r="O5045" s="3">
        <v>0.15157816608552821</v>
      </c>
      <c r="P5045" s="3" t="s">
        <v>30</v>
      </c>
      <c r="Q5045" s="3">
        <v>0.60631266434211284</v>
      </c>
      <c r="R5045" s="3">
        <v>243.94193797464186</v>
      </c>
    </row>
    <row r="5046" spans="1:18" x14ac:dyDescent="0.2">
      <c r="A5046" s="2">
        <v>5045</v>
      </c>
      <c r="B5046" s="3" t="s">
        <v>26</v>
      </c>
      <c r="C5046" s="3" t="s">
        <v>27</v>
      </c>
      <c r="D5046" s="3" t="s">
        <v>20</v>
      </c>
      <c r="E5046" s="3" t="s">
        <v>3846</v>
      </c>
      <c r="F5046" s="3" t="s">
        <v>20</v>
      </c>
      <c r="G5046" s="3" t="s">
        <v>23</v>
      </c>
      <c r="H5046" s="3" t="s">
        <v>3847</v>
      </c>
      <c r="I5046" s="3">
        <v>9.8000000000000007</v>
      </c>
      <c r="J5046" s="2">
        <v>2</v>
      </c>
      <c r="K5046" s="2">
        <v>2</v>
      </c>
      <c r="L5046" s="3" t="s">
        <v>86</v>
      </c>
      <c r="M5046" s="3" t="s">
        <v>588</v>
      </c>
      <c r="N5046" s="3" t="s">
        <v>2011</v>
      </c>
      <c r="O5046" s="3">
        <v>0.16790981887606904</v>
      </c>
      <c r="P5046" s="3" t="s">
        <v>30</v>
      </c>
      <c r="Q5046" s="3">
        <v>0.67163927550427616</v>
      </c>
      <c r="R5046" s="3">
        <v>270.22520439888058</v>
      </c>
    </row>
    <row r="5047" spans="1:18" x14ac:dyDescent="0.2">
      <c r="A5047" s="2">
        <v>5046</v>
      </c>
      <c r="B5047" s="3" t="s">
        <v>26</v>
      </c>
      <c r="C5047" s="3" t="s">
        <v>27</v>
      </c>
      <c r="D5047" s="3" t="s">
        <v>20</v>
      </c>
      <c r="E5047" s="3" t="s">
        <v>3846</v>
      </c>
      <c r="F5047" s="3" t="s">
        <v>20</v>
      </c>
      <c r="G5047" s="3" t="s">
        <v>23</v>
      </c>
      <c r="H5047" s="3" t="s">
        <v>3847</v>
      </c>
      <c r="I5047" s="3">
        <v>9.8000000000000007</v>
      </c>
      <c r="J5047" s="2">
        <v>1</v>
      </c>
      <c r="K5047" s="2">
        <v>1</v>
      </c>
      <c r="L5047" s="3" t="s">
        <v>86</v>
      </c>
      <c r="M5047" s="3" t="s">
        <v>588</v>
      </c>
      <c r="N5047" s="3" t="s">
        <v>2011</v>
      </c>
      <c r="O5047" s="3">
        <v>3.5657264842157019</v>
      </c>
      <c r="P5047" s="3" t="s">
        <v>30</v>
      </c>
      <c r="Q5047" s="3">
        <v>7.1314529684314039</v>
      </c>
      <c r="R5047" s="3">
        <v>5738.4920379389005</v>
      </c>
    </row>
    <row r="5048" spans="1:18" x14ac:dyDescent="0.2">
      <c r="A5048" s="2">
        <v>5047</v>
      </c>
      <c r="B5048" s="3" t="s">
        <v>26</v>
      </c>
      <c r="C5048" s="3" t="s">
        <v>27</v>
      </c>
      <c r="D5048" s="3" t="s">
        <v>20</v>
      </c>
      <c r="E5048" s="3" t="s">
        <v>3846</v>
      </c>
      <c r="F5048" s="3" t="s">
        <v>20</v>
      </c>
      <c r="G5048" s="3" t="s">
        <v>23</v>
      </c>
      <c r="H5048" s="3" t="s">
        <v>3847</v>
      </c>
      <c r="I5048" s="3">
        <v>9.8000000000000007</v>
      </c>
      <c r="J5048" s="2">
        <v>2</v>
      </c>
      <c r="K5048" s="2">
        <v>2</v>
      </c>
      <c r="L5048" s="3" t="s">
        <v>86</v>
      </c>
      <c r="M5048" s="3" t="s">
        <v>588</v>
      </c>
      <c r="N5048" s="3" t="s">
        <v>2011</v>
      </c>
      <c r="O5048" s="3">
        <v>0.22240160223736893</v>
      </c>
      <c r="P5048" s="3" t="s">
        <v>30</v>
      </c>
      <c r="Q5048" s="3">
        <v>0.88960640894947574</v>
      </c>
      <c r="R5048" s="3">
        <v>357.92136140343428</v>
      </c>
    </row>
    <row r="5049" spans="1:18" x14ac:dyDescent="0.2">
      <c r="A5049" s="2">
        <v>5048</v>
      </c>
      <c r="B5049" s="3" t="s">
        <v>26</v>
      </c>
      <c r="C5049" s="3" t="s">
        <v>27</v>
      </c>
      <c r="D5049" s="3" t="s">
        <v>20</v>
      </c>
      <c r="E5049" s="3" t="s">
        <v>3846</v>
      </c>
      <c r="F5049" s="3" t="s">
        <v>20</v>
      </c>
      <c r="G5049" s="3" t="s">
        <v>23</v>
      </c>
      <c r="H5049" s="3" t="s">
        <v>3847</v>
      </c>
      <c r="I5049" s="3">
        <v>12</v>
      </c>
      <c r="J5049" s="2">
        <v>1</v>
      </c>
      <c r="K5049" s="2">
        <v>1</v>
      </c>
      <c r="L5049" s="3" t="s">
        <v>86</v>
      </c>
      <c r="M5049" s="3" t="s">
        <v>135</v>
      </c>
      <c r="N5049" s="3" t="s">
        <v>136</v>
      </c>
      <c r="O5049" s="3">
        <v>9.9616849707672372E-2</v>
      </c>
      <c r="P5049" s="3" t="s">
        <v>30</v>
      </c>
      <c r="Q5049" s="3">
        <v>0.19923369941534474</v>
      </c>
      <c r="R5049" s="3">
        <v>160.31810953624978</v>
      </c>
    </row>
    <row r="5050" spans="1:18" x14ac:dyDescent="0.2">
      <c r="A5050" s="2">
        <v>5049</v>
      </c>
      <c r="B5050" s="3" t="s">
        <v>26</v>
      </c>
      <c r="C5050" s="3" t="s">
        <v>27</v>
      </c>
      <c r="D5050" s="3" t="s">
        <v>20</v>
      </c>
      <c r="E5050" s="3" t="s">
        <v>3846</v>
      </c>
      <c r="F5050" s="3" t="s">
        <v>20</v>
      </c>
      <c r="G5050" s="3" t="s">
        <v>23</v>
      </c>
      <c r="H5050" s="3" t="s">
        <v>3847</v>
      </c>
      <c r="I5050" s="3">
        <v>9.8000000000000007</v>
      </c>
      <c r="J5050" s="2">
        <v>2</v>
      </c>
      <c r="K5050" s="2">
        <v>2</v>
      </c>
      <c r="L5050" s="3" t="s">
        <v>86</v>
      </c>
      <c r="M5050" s="3" t="s">
        <v>588</v>
      </c>
      <c r="N5050" s="3" t="s">
        <v>2011</v>
      </c>
      <c r="O5050" s="3">
        <v>0.15700875302718487</v>
      </c>
      <c r="P5050" s="3" t="s">
        <v>30</v>
      </c>
      <c r="Q5050" s="3">
        <v>0.62803501210873947</v>
      </c>
      <c r="R5050" s="3">
        <v>252.6816887051628</v>
      </c>
    </row>
    <row r="5051" spans="1:18" x14ac:dyDescent="0.2">
      <c r="A5051" s="2">
        <v>5050</v>
      </c>
      <c r="B5051" s="3" t="s">
        <v>26</v>
      </c>
      <c r="C5051" s="3" t="s">
        <v>27</v>
      </c>
      <c r="D5051" s="3" t="s">
        <v>20</v>
      </c>
      <c r="E5051" s="3" t="s">
        <v>3846</v>
      </c>
      <c r="F5051" s="3" t="s">
        <v>20</v>
      </c>
      <c r="G5051" s="3" t="s">
        <v>23</v>
      </c>
      <c r="H5051" s="3" t="s">
        <v>3847</v>
      </c>
      <c r="I5051" s="3">
        <v>12</v>
      </c>
      <c r="J5051" s="2">
        <v>1</v>
      </c>
      <c r="K5051" s="2">
        <v>1</v>
      </c>
      <c r="L5051" s="3" t="s">
        <v>86</v>
      </c>
      <c r="M5051" s="3" t="s">
        <v>135</v>
      </c>
      <c r="N5051" s="3" t="s">
        <v>136</v>
      </c>
      <c r="O5051" s="3">
        <v>0.13495446940942202</v>
      </c>
      <c r="P5051" s="3" t="s">
        <v>30</v>
      </c>
      <c r="Q5051" s="3">
        <v>0.26990893881884404</v>
      </c>
      <c r="R5051" s="3">
        <v>217.18860470613248</v>
      </c>
    </row>
    <row r="5052" spans="1:18" x14ac:dyDescent="0.2">
      <c r="A5052" s="2">
        <v>5051</v>
      </c>
      <c r="B5052" s="3" t="s">
        <v>26</v>
      </c>
      <c r="C5052" s="3" t="s">
        <v>27</v>
      </c>
      <c r="D5052" s="3" t="s">
        <v>20</v>
      </c>
      <c r="E5052" s="3" t="s">
        <v>3846</v>
      </c>
      <c r="F5052" s="3" t="s">
        <v>20</v>
      </c>
      <c r="G5052" s="3" t="s">
        <v>23</v>
      </c>
      <c r="H5052" s="3" t="s">
        <v>3847</v>
      </c>
      <c r="I5052" s="3">
        <v>12</v>
      </c>
      <c r="J5052" s="2">
        <v>1</v>
      </c>
      <c r="K5052" s="2">
        <v>1</v>
      </c>
      <c r="L5052" s="3" t="s">
        <v>130</v>
      </c>
      <c r="M5052" s="3" t="s">
        <v>1157</v>
      </c>
      <c r="N5052" s="3" t="s">
        <v>3701</v>
      </c>
      <c r="O5052" s="3">
        <v>1.5661402155674295</v>
      </c>
      <c r="P5052" s="3" t="s">
        <v>30</v>
      </c>
      <c r="Q5052" s="3">
        <v>3.1322804311348591</v>
      </c>
      <c r="R5052" s="3">
        <v>2520.4634730148805</v>
      </c>
    </row>
    <row r="5053" spans="1:18" x14ac:dyDescent="0.2">
      <c r="A5053" s="2">
        <v>5052</v>
      </c>
      <c r="B5053" s="3" t="s">
        <v>26</v>
      </c>
      <c r="C5053" s="3" t="s">
        <v>27</v>
      </c>
      <c r="D5053" s="3" t="s">
        <v>20</v>
      </c>
      <c r="E5053" s="3" t="s">
        <v>3846</v>
      </c>
      <c r="F5053" s="3" t="s">
        <v>20</v>
      </c>
      <c r="G5053" s="3" t="s">
        <v>23</v>
      </c>
      <c r="H5053" s="3" t="s">
        <v>3847</v>
      </c>
      <c r="I5053" s="3">
        <v>12</v>
      </c>
      <c r="J5053" s="2">
        <v>1</v>
      </c>
      <c r="K5053" s="2">
        <v>1</v>
      </c>
      <c r="L5053" s="3" t="s">
        <v>94</v>
      </c>
      <c r="M5053" s="3" t="s">
        <v>125</v>
      </c>
      <c r="N5053" s="3" t="s">
        <v>126</v>
      </c>
      <c r="O5053" s="3">
        <v>2.663688690518029E-3</v>
      </c>
      <c r="P5053" s="3" t="s">
        <v>30</v>
      </c>
      <c r="Q5053" s="3">
        <v>5.3273773810360581E-3</v>
      </c>
      <c r="R5053" s="3">
        <v>4.2867795104518596</v>
      </c>
    </row>
    <row r="5054" spans="1:18" x14ac:dyDescent="0.2">
      <c r="A5054" s="2">
        <v>5053</v>
      </c>
      <c r="B5054" s="3" t="s">
        <v>26</v>
      </c>
      <c r="C5054" s="3" t="s">
        <v>27</v>
      </c>
      <c r="D5054" s="3" t="s">
        <v>20</v>
      </c>
      <c r="E5054" s="3" t="s">
        <v>3846</v>
      </c>
      <c r="F5054" s="3" t="s">
        <v>20</v>
      </c>
      <c r="G5054" s="3" t="s">
        <v>23</v>
      </c>
      <c r="H5054" s="3" t="s">
        <v>3847</v>
      </c>
      <c r="I5054" s="3">
        <v>12</v>
      </c>
      <c r="J5054" s="2">
        <v>1</v>
      </c>
      <c r="K5054" s="2">
        <v>1</v>
      </c>
      <c r="L5054" s="3" t="s">
        <v>94</v>
      </c>
      <c r="M5054" s="3" t="s">
        <v>125</v>
      </c>
      <c r="N5054" s="3" t="s">
        <v>454</v>
      </c>
      <c r="O5054" s="3">
        <v>3.0846668378217146E-3</v>
      </c>
      <c r="P5054" s="3" t="s">
        <v>30</v>
      </c>
      <c r="Q5054" s="3">
        <v>6.1693336756434292E-3</v>
      </c>
      <c r="R5054" s="3">
        <v>4.9642920680035019</v>
      </c>
    </row>
    <row r="5055" spans="1:18" x14ac:dyDescent="0.2">
      <c r="A5055" s="2">
        <v>5054</v>
      </c>
      <c r="B5055" s="3" t="s">
        <v>26</v>
      </c>
      <c r="C5055" s="3" t="s">
        <v>27</v>
      </c>
      <c r="D5055" s="3" t="s">
        <v>20</v>
      </c>
      <c r="E5055" s="3" t="s">
        <v>3846</v>
      </c>
      <c r="F5055" s="3" t="s">
        <v>20</v>
      </c>
      <c r="G5055" s="3" t="s">
        <v>23</v>
      </c>
      <c r="H5055" s="3" t="s">
        <v>3847</v>
      </c>
      <c r="I5055" s="3">
        <v>12</v>
      </c>
      <c r="J5055" s="2">
        <v>1</v>
      </c>
      <c r="K5055" s="2">
        <v>1</v>
      </c>
      <c r="L5055" s="3" t="s">
        <v>130</v>
      </c>
      <c r="M5055" s="3" t="s">
        <v>1157</v>
      </c>
      <c r="N5055" s="3" t="s">
        <v>3670</v>
      </c>
      <c r="O5055" s="3">
        <v>0.4506576278799912</v>
      </c>
      <c r="P5055" s="3" t="s">
        <v>30</v>
      </c>
      <c r="Q5055" s="3">
        <v>0.90131525575998239</v>
      </c>
      <c r="R5055" s="3">
        <v>725.26460533447266</v>
      </c>
    </row>
    <row r="5056" spans="1:18" x14ac:dyDescent="0.2">
      <c r="A5056" s="2">
        <v>5055</v>
      </c>
      <c r="B5056" s="3" t="s">
        <v>26</v>
      </c>
      <c r="C5056" s="3" t="s">
        <v>27</v>
      </c>
      <c r="D5056" s="3" t="s">
        <v>20</v>
      </c>
      <c r="E5056" s="3" t="s">
        <v>3846</v>
      </c>
      <c r="F5056" s="3" t="s">
        <v>20</v>
      </c>
      <c r="G5056" s="3" t="s">
        <v>23</v>
      </c>
      <c r="H5056" s="3" t="s">
        <v>3847</v>
      </c>
      <c r="I5056" s="3">
        <v>12</v>
      </c>
      <c r="J5056" s="2">
        <v>1</v>
      </c>
      <c r="K5056" s="2">
        <v>2</v>
      </c>
      <c r="L5056" s="3" t="s">
        <v>86</v>
      </c>
      <c r="M5056" s="3" t="s">
        <v>135</v>
      </c>
      <c r="N5056" s="3" t="s">
        <v>136</v>
      </c>
      <c r="O5056" s="3">
        <v>0.97692895712680183</v>
      </c>
      <c r="P5056" s="3" t="s">
        <v>30</v>
      </c>
      <c r="Q5056" s="3">
        <v>2.9307868713804055</v>
      </c>
      <c r="R5056" s="3">
        <v>1572.2180155584015</v>
      </c>
    </row>
    <row r="5057" spans="1:18" x14ac:dyDescent="0.2">
      <c r="A5057" s="2">
        <v>5056</v>
      </c>
      <c r="B5057" s="3" t="s">
        <v>26</v>
      </c>
      <c r="C5057" s="3" t="s">
        <v>27</v>
      </c>
      <c r="D5057" s="3" t="s">
        <v>20</v>
      </c>
      <c r="E5057" s="3" t="s">
        <v>3846</v>
      </c>
      <c r="F5057" s="3" t="s">
        <v>20</v>
      </c>
      <c r="G5057" s="3" t="s">
        <v>23</v>
      </c>
      <c r="H5057" s="3" t="s">
        <v>3847</v>
      </c>
      <c r="I5057" s="3">
        <v>9.8000000000000007</v>
      </c>
      <c r="J5057" s="2">
        <v>2</v>
      </c>
      <c r="K5057" s="2">
        <v>2</v>
      </c>
      <c r="L5057" s="3" t="s">
        <v>86</v>
      </c>
      <c r="M5057" s="3" t="s">
        <v>588</v>
      </c>
      <c r="N5057" s="3" t="s">
        <v>2011</v>
      </c>
      <c r="O5057" s="3">
        <v>0.14398539812827948</v>
      </c>
      <c r="P5057" s="3" t="s">
        <v>30</v>
      </c>
      <c r="Q5057" s="3">
        <v>0.57594159251311794</v>
      </c>
      <c r="R5057" s="3">
        <v>231.72242721369508</v>
      </c>
    </row>
    <row r="5058" spans="1:18" x14ac:dyDescent="0.2">
      <c r="A5058" s="2">
        <v>5057</v>
      </c>
      <c r="B5058" s="3" t="s">
        <v>26</v>
      </c>
      <c r="C5058" s="3" t="s">
        <v>27</v>
      </c>
      <c r="D5058" s="3" t="s">
        <v>20</v>
      </c>
      <c r="E5058" s="3" t="s">
        <v>3846</v>
      </c>
      <c r="F5058" s="3" t="s">
        <v>20</v>
      </c>
      <c r="G5058" s="3" t="s">
        <v>23</v>
      </c>
      <c r="H5058" s="3" t="s">
        <v>3847</v>
      </c>
      <c r="I5058" s="3">
        <v>10.5</v>
      </c>
      <c r="J5058" s="2">
        <v>2</v>
      </c>
      <c r="K5058" s="2">
        <v>2</v>
      </c>
      <c r="L5058" s="3" t="s">
        <v>86</v>
      </c>
      <c r="M5058" s="3" t="s">
        <v>588</v>
      </c>
      <c r="N5058" s="3" t="s">
        <v>2011</v>
      </c>
      <c r="O5058" s="3">
        <v>0.14493155815580394</v>
      </c>
      <c r="P5058" s="3" t="s">
        <v>30</v>
      </c>
      <c r="Q5058" s="3">
        <v>0.57972623262321576</v>
      </c>
      <c r="R5058" s="3">
        <v>233.24517586711991</v>
      </c>
    </row>
    <row r="5059" spans="1:18" x14ac:dyDescent="0.2">
      <c r="A5059" s="2">
        <v>5058</v>
      </c>
      <c r="B5059" s="3" t="s">
        <v>26</v>
      </c>
      <c r="C5059" s="3" t="s">
        <v>27</v>
      </c>
      <c r="D5059" s="3" t="s">
        <v>20</v>
      </c>
      <c r="E5059" s="3" t="s">
        <v>3846</v>
      </c>
      <c r="F5059" s="3" t="s">
        <v>20</v>
      </c>
      <c r="G5059" s="3" t="s">
        <v>23</v>
      </c>
      <c r="H5059" s="3" t="s">
        <v>3847</v>
      </c>
      <c r="I5059" s="3">
        <v>9.8000000000000007</v>
      </c>
      <c r="J5059" s="2">
        <v>2</v>
      </c>
      <c r="K5059" s="2">
        <v>2</v>
      </c>
      <c r="L5059" s="3" t="s">
        <v>86</v>
      </c>
      <c r="M5059" s="3" t="s">
        <v>588</v>
      </c>
      <c r="N5059" s="3" t="s">
        <v>2011</v>
      </c>
      <c r="O5059" s="3">
        <v>0.3957055336504709</v>
      </c>
      <c r="P5059" s="3" t="s">
        <v>30</v>
      </c>
      <c r="Q5059" s="3">
        <v>1.5828221346018836</v>
      </c>
      <c r="R5059" s="3">
        <v>636.82754158475336</v>
      </c>
    </row>
    <row r="5060" spans="1:18" x14ac:dyDescent="0.2">
      <c r="A5060" s="2">
        <v>5059</v>
      </c>
      <c r="B5060" s="3" t="s">
        <v>26</v>
      </c>
      <c r="C5060" s="3" t="s">
        <v>27</v>
      </c>
      <c r="D5060" s="3" t="s">
        <v>20</v>
      </c>
      <c r="E5060" s="3" t="s">
        <v>3846</v>
      </c>
      <c r="F5060" s="3" t="s">
        <v>20</v>
      </c>
      <c r="G5060" s="3" t="s">
        <v>23</v>
      </c>
      <c r="H5060" s="3" t="s">
        <v>3847</v>
      </c>
      <c r="I5060" s="3">
        <v>12</v>
      </c>
      <c r="J5060" s="2">
        <v>1</v>
      </c>
      <c r="K5060" s="2">
        <v>1</v>
      </c>
      <c r="L5060" s="3" t="s">
        <v>86</v>
      </c>
      <c r="M5060" s="3" t="s">
        <v>135</v>
      </c>
      <c r="N5060" s="3" t="s">
        <v>136</v>
      </c>
      <c r="O5060" s="3">
        <v>3.858715215625125</v>
      </c>
      <c r="P5060" s="3" t="s">
        <v>30</v>
      </c>
      <c r="Q5060" s="3">
        <v>7.71743043125025</v>
      </c>
      <c r="R5060" s="3">
        <v>6210.0124466708276</v>
      </c>
    </row>
    <row r="5061" spans="1:18" x14ac:dyDescent="0.2">
      <c r="A5061" s="2">
        <v>5060</v>
      </c>
      <c r="B5061" s="3" t="s">
        <v>26</v>
      </c>
      <c r="C5061" s="3" t="s">
        <v>27</v>
      </c>
      <c r="D5061" s="3" t="s">
        <v>20</v>
      </c>
      <c r="E5061" s="3" t="s">
        <v>3846</v>
      </c>
      <c r="F5061" s="3" t="s">
        <v>20</v>
      </c>
      <c r="G5061" s="3" t="s">
        <v>23</v>
      </c>
      <c r="H5061" s="3" t="s">
        <v>3847</v>
      </c>
      <c r="I5061" s="3">
        <v>12</v>
      </c>
      <c r="J5061" s="2">
        <v>1</v>
      </c>
      <c r="K5061" s="2">
        <v>1</v>
      </c>
      <c r="L5061" s="3" t="s">
        <v>86</v>
      </c>
      <c r="M5061" s="3" t="s">
        <v>135</v>
      </c>
      <c r="N5061" s="3" t="s">
        <v>136</v>
      </c>
      <c r="O5061" s="3">
        <v>9.7714807080337778</v>
      </c>
      <c r="P5061" s="3" t="s">
        <v>30</v>
      </c>
      <c r="Q5061" s="3">
        <v>19.542961416067556</v>
      </c>
      <c r="R5061" s="3">
        <v>15725.705322307149</v>
      </c>
    </row>
    <row r="5062" spans="1:18" x14ac:dyDescent="0.2">
      <c r="A5062" s="2">
        <v>5061</v>
      </c>
      <c r="B5062" s="3" t="s">
        <v>26</v>
      </c>
      <c r="C5062" s="3" t="s">
        <v>27</v>
      </c>
      <c r="D5062" s="3" t="s">
        <v>20</v>
      </c>
      <c r="E5062" s="3" t="s">
        <v>3846</v>
      </c>
      <c r="F5062" s="3" t="s">
        <v>20</v>
      </c>
      <c r="G5062" s="3" t="s">
        <v>23</v>
      </c>
      <c r="H5062" s="3" t="s">
        <v>3847</v>
      </c>
      <c r="I5062" s="3">
        <v>9.8000000000000007</v>
      </c>
      <c r="J5062" s="2">
        <v>2</v>
      </c>
      <c r="K5062" s="2">
        <v>2</v>
      </c>
      <c r="L5062" s="3" t="s">
        <v>86</v>
      </c>
      <c r="M5062" s="3" t="s">
        <v>588</v>
      </c>
      <c r="N5062" s="3" t="s">
        <v>2011</v>
      </c>
      <c r="O5062" s="3">
        <v>0.30953028297517449</v>
      </c>
      <c r="P5062" s="3" t="s">
        <v>30</v>
      </c>
      <c r="Q5062" s="3">
        <v>1.2381211319006979</v>
      </c>
      <c r="R5062" s="3">
        <v>498.14174231534361</v>
      </c>
    </row>
    <row r="5063" spans="1:18" x14ac:dyDescent="0.2">
      <c r="A5063" s="2">
        <v>5062</v>
      </c>
      <c r="B5063" s="3" t="s">
        <v>26</v>
      </c>
      <c r="C5063" s="3" t="s">
        <v>27</v>
      </c>
      <c r="D5063" s="3" t="s">
        <v>20</v>
      </c>
      <c r="E5063" s="3" t="s">
        <v>3846</v>
      </c>
      <c r="F5063" s="3" t="s">
        <v>20</v>
      </c>
      <c r="G5063" s="3" t="s">
        <v>23</v>
      </c>
      <c r="H5063" s="3" t="s">
        <v>3847</v>
      </c>
      <c r="I5063" s="3">
        <v>12</v>
      </c>
      <c r="J5063" s="2">
        <v>1</v>
      </c>
      <c r="K5063" s="2">
        <v>2</v>
      </c>
      <c r="L5063" s="3" t="s">
        <v>86</v>
      </c>
      <c r="M5063" s="3" t="s">
        <v>135</v>
      </c>
      <c r="N5063" s="3" t="s">
        <v>136</v>
      </c>
      <c r="O5063" s="3">
        <v>6.9909525234834291E-2</v>
      </c>
      <c r="P5063" s="3" t="s">
        <v>30</v>
      </c>
      <c r="Q5063" s="3">
        <v>0.20972857570450287</v>
      </c>
      <c r="R5063" s="3">
        <v>112.50865649293964</v>
      </c>
    </row>
    <row r="5064" spans="1:18" x14ac:dyDescent="0.2">
      <c r="A5064" s="2">
        <v>5063</v>
      </c>
      <c r="B5064" s="3" t="s">
        <v>26</v>
      </c>
      <c r="C5064" s="3" t="s">
        <v>27</v>
      </c>
      <c r="D5064" s="3" t="s">
        <v>20</v>
      </c>
      <c r="E5064" s="3" t="s">
        <v>3846</v>
      </c>
      <c r="F5064" s="3" t="s">
        <v>20</v>
      </c>
      <c r="G5064" s="3" t="s">
        <v>23</v>
      </c>
      <c r="H5064" s="3" t="s">
        <v>3847</v>
      </c>
      <c r="I5064" s="3">
        <v>8.3000000000000007</v>
      </c>
      <c r="J5064" s="2">
        <v>1</v>
      </c>
      <c r="K5064" s="2">
        <v>1</v>
      </c>
      <c r="L5064" s="3" t="s">
        <v>86</v>
      </c>
      <c r="M5064" s="3" t="s">
        <v>135</v>
      </c>
      <c r="N5064" s="3" t="s">
        <v>136</v>
      </c>
      <c r="O5064" s="3">
        <v>0.37806061547598802</v>
      </c>
      <c r="P5064" s="3" t="s">
        <v>30</v>
      </c>
      <c r="Q5064" s="3">
        <v>0.75612123095197603</v>
      </c>
      <c r="R5064" s="3">
        <v>608.43073592661813</v>
      </c>
    </row>
    <row r="5065" spans="1:18" x14ac:dyDescent="0.2">
      <c r="A5065" s="2">
        <v>5064</v>
      </c>
      <c r="B5065" s="3" t="s">
        <v>26</v>
      </c>
      <c r="C5065" s="3" t="s">
        <v>27</v>
      </c>
      <c r="D5065" s="3" t="s">
        <v>20</v>
      </c>
      <c r="E5065" s="3" t="s">
        <v>3846</v>
      </c>
      <c r="F5065" s="3" t="s">
        <v>20</v>
      </c>
      <c r="G5065" s="3" t="s">
        <v>23</v>
      </c>
      <c r="H5065" s="3" t="s">
        <v>3847</v>
      </c>
      <c r="I5065" s="3">
        <v>8.3000000000000007</v>
      </c>
      <c r="J5065" s="2">
        <v>1</v>
      </c>
      <c r="K5065" s="2">
        <v>1</v>
      </c>
      <c r="L5065" s="3" t="s">
        <v>86</v>
      </c>
      <c r="M5065" s="3" t="s">
        <v>135</v>
      </c>
      <c r="N5065" s="3" t="s">
        <v>3724</v>
      </c>
      <c r="O5065" s="3">
        <v>10.614612186574959</v>
      </c>
      <c r="P5065" s="3" t="s">
        <v>30</v>
      </c>
      <c r="Q5065" s="3">
        <v>21.229224373149918</v>
      </c>
      <c r="R5065" s="3">
        <v>17082.5980001793</v>
      </c>
    </row>
    <row r="5066" spans="1:18" x14ac:dyDescent="0.2">
      <c r="A5066" s="2">
        <v>5065</v>
      </c>
      <c r="B5066" s="3" t="s">
        <v>26</v>
      </c>
      <c r="C5066" s="3" t="s">
        <v>27</v>
      </c>
      <c r="D5066" s="3" t="s">
        <v>20</v>
      </c>
      <c r="E5066" s="3" t="s">
        <v>3846</v>
      </c>
      <c r="F5066" s="3" t="s">
        <v>20</v>
      </c>
      <c r="G5066" s="3" t="s">
        <v>23</v>
      </c>
      <c r="H5066" s="3" t="s">
        <v>3847</v>
      </c>
      <c r="I5066" s="3">
        <v>12</v>
      </c>
      <c r="J5066" s="2">
        <v>1</v>
      </c>
      <c r="K5066" s="2">
        <v>1</v>
      </c>
      <c r="L5066" s="3" t="s">
        <v>86</v>
      </c>
      <c r="M5066" s="3" t="s">
        <v>135</v>
      </c>
      <c r="N5066" s="3" t="s">
        <v>136</v>
      </c>
      <c r="O5066" s="3">
        <v>4.0669408830581233E-2</v>
      </c>
      <c r="P5066" s="3" t="s">
        <v>30</v>
      </c>
      <c r="Q5066" s="3">
        <v>8.1338817661162466E-2</v>
      </c>
      <c r="R5066" s="3">
        <v>65.451317231206772</v>
      </c>
    </row>
    <row r="5067" spans="1:18" x14ac:dyDescent="0.2">
      <c r="A5067" s="2">
        <v>5066</v>
      </c>
      <c r="B5067" s="3" t="s">
        <v>26</v>
      </c>
      <c r="C5067" s="3" t="s">
        <v>27</v>
      </c>
      <c r="D5067" s="3" t="s">
        <v>20</v>
      </c>
      <c r="E5067" s="3" t="s">
        <v>3846</v>
      </c>
      <c r="F5067" s="3" t="s">
        <v>20</v>
      </c>
      <c r="G5067" s="3" t="s">
        <v>23</v>
      </c>
      <c r="H5067" s="3" t="s">
        <v>3847</v>
      </c>
      <c r="I5067" s="3">
        <v>12</v>
      </c>
      <c r="J5067" s="2">
        <v>1</v>
      </c>
      <c r="K5067" s="2">
        <v>1</v>
      </c>
      <c r="L5067" s="3" t="s">
        <v>130</v>
      </c>
      <c r="M5067" s="3" t="s">
        <v>1157</v>
      </c>
      <c r="N5067" s="3" t="s">
        <v>3701</v>
      </c>
      <c r="O5067" s="3">
        <v>12.484650215075817</v>
      </c>
      <c r="P5067" s="3" t="s">
        <v>30</v>
      </c>
      <c r="Q5067" s="3">
        <v>24.969300430151634</v>
      </c>
      <c r="R5067" s="3">
        <v>20092.136988095426</v>
      </c>
    </row>
    <row r="5068" spans="1:18" x14ac:dyDescent="0.2">
      <c r="A5068" s="2">
        <v>5067</v>
      </c>
      <c r="B5068" s="3" t="s">
        <v>26</v>
      </c>
      <c r="C5068" s="3" t="s">
        <v>27</v>
      </c>
      <c r="D5068" s="3" t="s">
        <v>20</v>
      </c>
      <c r="E5068" s="3" t="s">
        <v>3846</v>
      </c>
      <c r="F5068" s="3" t="s">
        <v>20</v>
      </c>
      <c r="G5068" s="3" t="s">
        <v>23</v>
      </c>
      <c r="H5068" s="3" t="s">
        <v>3847</v>
      </c>
      <c r="I5068" s="3">
        <v>10.4</v>
      </c>
      <c r="J5068" s="2">
        <v>1</v>
      </c>
      <c r="K5068" s="2">
        <v>1</v>
      </c>
      <c r="L5068" s="3" t="s">
        <v>130</v>
      </c>
      <c r="M5068" s="3" t="s">
        <v>1157</v>
      </c>
      <c r="N5068" s="3" t="s">
        <v>3670</v>
      </c>
      <c r="O5068" s="3">
        <v>15.456120103262947</v>
      </c>
      <c r="P5068" s="3" t="s">
        <v>30</v>
      </c>
      <c r="Q5068" s="3">
        <v>30.912240206525894</v>
      </c>
      <c r="R5068" s="3">
        <v>24874.263922027953</v>
      </c>
    </row>
    <row r="5069" spans="1:18" x14ac:dyDescent="0.2">
      <c r="A5069" s="2">
        <v>5068</v>
      </c>
      <c r="B5069" s="3" t="s">
        <v>26</v>
      </c>
      <c r="C5069" s="3" t="s">
        <v>27</v>
      </c>
      <c r="D5069" s="3" t="s">
        <v>20</v>
      </c>
      <c r="E5069" s="3" t="s">
        <v>3846</v>
      </c>
      <c r="F5069" s="3" t="s">
        <v>20</v>
      </c>
      <c r="G5069" s="3" t="s">
        <v>23</v>
      </c>
      <c r="H5069" s="3" t="s">
        <v>3847</v>
      </c>
      <c r="I5069" s="3">
        <v>9.8000000000000007</v>
      </c>
      <c r="J5069" s="2">
        <v>2</v>
      </c>
      <c r="K5069" s="2">
        <v>2</v>
      </c>
      <c r="L5069" s="3" t="s">
        <v>86</v>
      </c>
      <c r="M5069" s="3" t="s">
        <v>588</v>
      </c>
      <c r="N5069" s="3" t="s">
        <v>2011</v>
      </c>
      <c r="O5069" s="3">
        <v>7.099636341445148E-2</v>
      </c>
      <c r="P5069" s="3" t="s">
        <v>30</v>
      </c>
      <c r="Q5069" s="3">
        <v>0.28398545365780592</v>
      </c>
      <c r="R5069" s="3">
        <v>114.25776959881146</v>
      </c>
    </row>
    <row r="5070" spans="1:18" x14ac:dyDescent="0.2">
      <c r="A5070" s="2">
        <v>5069</v>
      </c>
      <c r="B5070" s="3" t="s">
        <v>26</v>
      </c>
      <c r="C5070" s="3" t="s">
        <v>27</v>
      </c>
      <c r="D5070" s="3" t="s">
        <v>20</v>
      </c>
      <c r="E5070" s="3" t="s">
        <v>3846</v>
      </c>
      <c r="F5070" s="3" t="s">
        <v>20</v>
      </c>
      <c r="G5070" s="3" t="s">
        <v>23</v>
      </c>
      <c r="H5070" s="3" t="s">
        <v>3847</v>
      </c>
      <c r="I5070" s="3">
        <v>12</v>
      </c>
      <c r="J5070" s="2">
        <v>1</v>
      </c>
      <c r="K5070" s="2">
        <v>2</v>
      </c>
      <c r="L5070" s="3" t="s">
        <v>86</v>
      </c>
      <c r="M5070" s="3" t="s">
        <v>135</v>
      </c>
      <c r="N5070" s="3" t="s">
        <v>136</v>
      </c>
      <c r="O5070" s="3">
        <v>6.9944570495863445E-2</v>
      </c>
      <c r="P5070" s="3" t="s">
        <v>30</v>
      </c>
      <c r="Q5070" s="3">
        <v>0.20983371148759034</v>
      </c>
      <c r="R5070" s="3">
        <v>112.56507715647093</v>
      </c>
    </row>
    <row r="5071" spans="1:18" x14ac:dyDescent="0.2">
      <c r="A5071" s="2">
        <v>5070</v>
      </c>
      <c r="B5071" s="3" t="s">
        <v>26</v>
      </c>
      <c r="C5071" s="3" t="s">
        <v>27</v>
      </c>
      <c r="D5071" s="3" t="s">
        <v>20</v>
      </c>
      <c r="E5071" s="3" t="s">
        <v>3846</v>
      </c>
      <c r="F5071" s="3" t="s">
        <v>20</v>
      </c>
      <c r="G5071" s="3" t="s">
        <v>23</v>
      </c>
      <c r="H5071" s="3" t="s">
        <v>3847</v>
      </c>
      <c r="I5071" s="3">
        <v>12</v>
      </c>
      <c r="J5071" s="2">
        <v>1</v>
      </c>
      <c r="K5071" s="2">
        <v>1</v>
      </c>
      <c r="L5071" s="3" t="s">
        <v>86</v>
      </c>
      <c r="M5071" s="3" t="s">
        <v>135</v>
      </c>
      <c r="N5071" s="3" t="s">
        <v>136</v>
      </c>
      <c r="O5071" s="3">
        <v>0.25506987878179643</v>
      </c>
      <c r="P5071" s="3" t="s">
        <v>30</v>
      </c>
      <c r="Q5071" s="3">
        <v>0.51013975756359287</v>
      </c>
      <c r="R5071" s="3">
        <v>410.49590698749734</v>
      </c>
    </row>
    <row r="5072" spans="1:18" x14ac:dyDescent="0.2">
      <c r="A5072" s="2">
        <v>5071</v>
      </c>
      <c r="B5072" s="3" t="s">
        <v>26</v>
      </c>
      <c r="C5072" s="3" t="s">
        <v>27</v>
      </c>
      <c r="D5072" s="3" t="s">
        <v>20</v>
      </c>
      <c r="E5072" s="3" t="s">
        <v>3846</v>
      </c>
      <c r="F5072" s="3" t="s">
        <v>20</v>
      </c>
      <c r="G5072" s="3" t="s">
        <v>23</v>
      </c>
      <c r="H5072" s="3" t="s">
        <v>3847</v>
      </c>
      <c r="I5072" s="3">
        <v>9.8000000000000007</v>
      </c>
      <c r="J5072" s="2">
        <v>2</v>
      </c>
      <c r="K5072" s="2">
        <v>2</v>
      </c>
      <c r="L5072" s="3" t="s">
        <v>86</v>
      </c>
      <c r="M5072" s="3" t="s">
        <v>588</v>
      </c>
      <c r="N5072" s="3" t="s">
        <v>2011</v>
      </c>
      <c r="O5072" s="3">
        <v>0.12313762852863874</v>
      </c>
      <c r="P5072" s="3" t="s">
        <v>30</v>
      </c>
      <c r="Q5072" s="3">
        <v>0.49255051411455497</v>
      </c>
      <c r="R5072" s="3">
        <v>198.17127840324827</v>
      </c>
    </row>
    <row r="5073" spans="1:18" x14ac:dyDescent="0.2">
      <c r="A5073" s="2">
        <v>5072</v>
      </c>
      <c r="B5073" s="3" t="s">
        <v>26</v>
      </c>
      <c r="C5073" s="3" t="s">
        <v>27</v>
      </c>
      <c r="D5073" s="3" t="s">
        <v>20</v>
      </c>
      <c r="E5073" s="3" t="s">
        <v>3848</v>
      </c>
      <c r="F5073" s="3" t="s">
        <v>20</v>
      </c>
      <c r="G5073" s="3" t="s">
        <v>23</v>
      </c>
      <c r="H5073" s="3" t="s">
        <v>3849</v>
      </c>
      <c r="I5073" s="3">
        <v>9.8000000000000007</v>
      </c>
      <c r="J5073" s="2">
        <v>1</v>
      </c>
      <c r="K5073" s="2">
        <v>1</v>
      </c>
      <c r="L5073" s="3" t="s">
        <v>130</v>
      </c>
      <c r="M5073" s="3" t="s">
        <v>193</v>
      </c>
      <c r="N5073" s="3" t="s">
        <v>400</v>
      </c>
      <c r="O5073" s="3">
        <v>4.4129959759593476</v>
      </c>
      <c r="P5073" s="3" t="s">
        <v>30</v>
      </c>
      <c r="Q5073" s="3">
        <v>8.8259919519186951</v>
      </c>
      <c r="R5073" s="3">
        <v>7102.0427571759465</v>
      </c>
    </row>
    <row r="5074" spans="1:18" x14ac:dyDescent="0.2">
      <c r="A5074" s="2">
        <v>5073</v>
      </c>
      <c r="B5074" s="3" t="s">
        <v>26</v>
      </c>
      <c r="C5074" s="3" t="s">
        <v>27</v>
      </c>
      <c r="D5074" s="3" t="s">
        <v>20</v>
      </c>
      <c r="E5074" s="3" t="s">
        <v>3848</v>
      </c>
      <c r="F5074" s="3" t="s">
        <v>20</v>
      </c>
      <c r="G5074" s="3" t="s">
        <v>23</v>
      </c>
      <c r="H5074" s="3" t="s">
        <v>3849</v>
      </c>
      <c r="I5074" s="3">
        <v>9.8000000000000007</v>
      </c>
      <c r="J5074" s="2">
        <v>1</v>
      </c>
      <c r="K5074" s="2">
        <v>1</v>
      </c>
      <c r="L5074" s="3" t="s">
        <v>130</v>
      </c>
      <c r="M5074" s="3" t="s">
        <v>193</v>
      </c>
      <c r="N5074" s="3" t="s">
        <v>194</v>
      </c>
      <c r="O5074" s="3">
        <v>9.7238182206638157E-4</v>
      </c>
      <c r="P5074" s="3" t="s">
        <v>30</v>
      </c>
      <c r="Q5074" s="3">
        <v>1.9447636441327631E-3</v>
      </c>
      <c r="R5074" s="3">
        <v>1.5648826726575997</v>
      </c>
    </row>
    <row r="5075" spans="1:18" x14ac:dyDescent="0.2">
      <c r="A5075" s="2">
        <v>5074</v>
      </c>
      <c r="B5075" s="3" t="s">
        <v>26</v>
      </c>
      <c r="C5075" s="3" t="s">
        <v>27</v>
      </c>
      <c r="D5075" s="3" t="s">
        <v>20</v>
      </c>
      <c r="E5075" s="3" t="s">
        <v>3848</v>
      </c>
      <c r="F5075" s="3" t="s">
        <v>20</v>
      </c>
      <c r="G5075" s="3" t="s">
        <v>23</v>
      </c>
      <c r="H5075" s="3" t="s">
        <v>3849</v>
      </c>
      <c r="I5075" s="3">
        <v>10</v>
      </c>
      <c r="J5075" s="2">
        <v>1</v>
      </c>
      <c r="K5075" s="2">
        <v>1</v>
      </c>
      <c r="L5075" s="3" t="s">
        <v>130</v>
      </c>
      <c r="M5075" s="3" t="s">
        <v>193</v>
      </c>
      <c r="N5075" s="3" t="s">
        <v>400</v>
      </c>
      <c r="O5075" s="3">
        <v>0.34518871597538237</v>
      </c>
      <c r="P5075" s="3" t="s">
        <v>30</v>
      </c>
      <c r="Q5075" s="3">
        <v>0.69037743195076473</v>
      </c>
      <c r="R5075" s="3">
        <v>555.52861890015527</v>
      </c>
    </row>
    <row r="5076" spans="1:18" x14ac:dyDescent="0.2">
      <c r="A5076" s="2">
        <v>5075</v>
      </c>
      <c r="B5076" s="3" t="s">
        <v>26</v>
      </c>
      <c r="C5076" s="3" t="s">
        <v>27</v>
      </c>
      <c r="D5076" s="3" t="s">
        <v>20</v>
      </c>
      <c r="E5076" s="3" t="s">
        <v>3848</v>
      </c>
      <c r="F5076" s="3" t="s">
        <v>20</v>
      </c>
      <c r="G5076" s="3" t="s">
        <v>23</v>
      </c>
      <c r="H5076" s="3" t="s">
        <v>3849</v>
      </c>
      <c r="I5076" s="3">
        <v>13</v>
      </c>
      <c r="J5076" s="2">
        <v>1</v>
      </c>
      <c r="K5076" s="2">
        <v>1</v>
      </c>
      <c r="L5076" s="3" t="s">
        <v>130</v>
      </c>
      <c r="M5076" s="3" t="s">
        <v>193</v>
      </c>
      <c r="N5076" s="3" t="s">
        <v>400</v>
      </c>
      <c r="O5076" s="3">
        <v>0.24684312705358025</v>
      </c>
      <c r="P5076" s="3" t="s">
        <v>30</v>
      </c>
      <c r="Q5076" s="3">
        <v>0.49368625410716049</v>
      </c>
      <c r="R5076" s="3">
        <v>397.25637055249575</v>
      </c>
    </row>
    <row r="5077" spans="1:18" x14ac:dyDescent="0.2">
      <c r="A5077" s="2">
        <v>5076</v>
      </c>
      <c r="B5077" s="3" t="s">
        <v>26</v>
      </c>
      <c r="C5077" s="3" t="s">
        <v>27</v>
      </c>
      <c r="D5077" s="3" t="s">
        <v>20</v>
      </c>
      <c r="E5077" s="3" t="s">
        <v>3848</v>
      </c>
      <c r="F5077" s="3" t="s">
        <v>20</v>
      </c>
      <c r="G5077" s="3" t="s">
        <v>23</v>
      </c>
      <c r="H5077" s="3" t="s">
        <v>3849</v>
      </c>
      <c r="I5077" s="3">
        <v>9.1</v>
      </c>
      <c r="J5077" s="2">
        <v>1</v>
      </c>
      <c r="K5077" s="2">
        <v>1</v>
      </c>
      <c r="L5077" s="3" t="s">
        <v>130</v>
      </c>
      <c r="M5077" s="3" t="s">
        <v>193</v>
      </c>
      <c r="N5077" s="3" t="s">
        <v>194</v>
      </c>
      <c r="O5077" s="3">
        <v>4.5103454467025585</v>
      </c>
      <c r="P5077" s="3" t="s">
        <v>30</v>
      </c>
      <c r="Q5077" s="3">
        <v>9.0206908934051171</v>
      </c>
      <c r="R5077" s="3">
        <v>7258.7118103729881</v>
      </c>
    </row>
    <row r="5078" spans="1:18" x14ac:dyDescent="0.2">
      <c r="A5078" s="2">
        <v>5077</v>
      </c>
      <c r="B5078" s="3" t="s">
        <v>26</v>
      </c>
      <c r="C5078" s="3" t="s">
        <v>27</v>
      </c>
      <c r="D5078" s="3" t="s">
        <v>20</v>
      </c>
      <c r="E5078" s="3" t="s">
        <v>3848</v>
      </c>
      <c r="F5078" s="3" t="s">
        <v>20</v>
      </c>
      <c r="G5078" s="3" t="s">
        <v>23</v>
      </c>
      <c r="H5078" s="3" t="s">
        <v>3849</v>
      </c>
      <c r="I5078" s="3">
        <v>10.1</v>
      </c>
      <c r="J5078" s="2">
        <v>1</v>
      </c>
      <c r="K5078" s="2">
        <v>1</v>
      </c>
      <c r="L5078" s="3" t="s">
        <v>130</v>
      </c>
      <c r="M5078" s="3" t="s">
        <v>193</v>
      </c>
      <c r="N5078" s="3" t="s">
        <v>194</v>
      </c>
      <c r="O5078" s="3">
        <v>0.23071876329777297</v>
      </c>
      <c r="P5078" s="3" t="s">
        <v>30</v>
      </c>
      <c r="Q5078" s="3">
        <v>0.46143752659554593</v>
      </c>
      <c r="R5078" s="3">
        <v>371.30664870603442</v>
      </c>
    </row>
    <row r="5079" spans="1:18" x14ac:dyDescent="0.2">
      <c r="A5079" s="2">
        <v>5078</v>
      </c>
      <c r="B5079" s="3" t="s">
        <v>26</v>
      </c>
      <c r="C5079" s="3" t="s">
        <v>27</v>
      </c>
      <c r="D5079" s="3" t="s">
        <v>20</v>
      </c>
      <c r="E5079" s="3" t="s">
        <v>3848</v>
      </c>
      <c r="F5079" s="3" t="s">
        <v>20</v>
      </c>
      <c r="G5079" s="3" t="s">
        <v>23</v>
      </c>
      <c r="H5079" s="3" t="s">
        <v>3849</v>
      </c>
      <c r="I5079" s="3">
        <v>17</v>
      </c>
      <c r="J5079" s="2">
        <v>1</v>
      </c>
      <c r="K5079" s="2">
        <v>1</v>
      </c>
      <c r="L5079" s="3" t="s">
        <v>130</v>
      </c>
      <c r="M5079" s="3" t="s">
        <v>193</v>
      </c>
      <c r="N5079" s="3" t="s">
        <v>400</v>
      </c>
      <c r="O5079" s="3">
        <v>0.13127465444267727</v>
      </c>
      <c r="P5079" s="3" t="s">
        <v>30</v>
      </c>
      <c r="Q5079" s="3">
        <v>0.26254930888535455</v>
      </c>
      <c r="R5079" s="3">
        <v>211.26649869362549</v>
      </c>
    </row>
    <row r="5080" spans="1:18" x14ac:dyDescent="0.2">
      <c r="A5080" s="2">
        <v>5079</v>
      </c>
      <c r="B5080" s="3" t="s">
        <v>26</v>
      </c>
      <c r="C5080" s="3" t="s">
        <v>27</v>
      </c>
      <c r="D5080" s="3" t="s">
        <v>20</v>
      </c>
      <c r="E5080" s="3" t="s">
        <v>3848</v>
      </c>
      <c r="F5080" s="3" t="s">
        <v>20</v>
      </c>
      <c r="G5080" s="3" t="s">
        <v>23</v>
      </c>
      <c r="H5080" s="3" t="s">
        <v>3849</v>
      </c>
      <c r="I5080" s="3">
        <v>13</v>
      </c>
      <c r="J5080" s="2">
        <v>1</v>
      </c>
      <c r="K5080" s="2">
        <v>1</v>
      </c>
      <c r="L5080" s="3" t="s">
        <v>130</v>
      </c>
      <c r="M5080" s="3" t="s">
        <v>193</v>
      </c>
      <c r="N5080" s="3" t="s">
        <v>400</v>
      </c>
      <c r="O5080" s="3">
        <v>0.25087650155182928</v>
      </c>
      <c r="P5080" s="3" t="s">
        <v>30</v>
      </c>
      <c r="Q5080" s="3">
        <v>0.50175300310365856</v>
      </c>
      <c r="R5080" s="3">
        <v>403.74731927525323</v>
      </c>
    </row>
    <row r="5081" spans="1:18" x14ac:dyDescent="0.2">
      <c r="A5081" s="2">
        <v>5080</v>
      </c>
      <c r="B5081" s="3" t="s">
        <v>26</v>
      </c>
      <c r="C5081" s="3" t="s">
        <v>27</v>
      </c>
      <c r="D5081" s="3" t="s">
        <v>20</v>
      </c>
      <c r="E5081" s="3" t="s">
        <v>3848</v>
      </c>
      <c r="F5081" s="3" t="s">
        <v>20</v>
      </c>
      <c r="G5081" s="3" t="s">
        <v>23</v>
      </c>
      <c r="H5081" s="3" t="s">
        <v>3849</v>
      </c>
      <c r="I5081" s="3">
        <v>9.1</v>
      </c>
      <c r="J5081" s="2">
        <v>1</v>
      </c>
      <c r="K5081" s="2">
        <v>1</v>
      </c>
      <c r="L5081" s="3" t="s">
        <v>130</v>
      </c>
      <c r="M5081" s="3" t="s">
        <v>384</v>
      </c>
      <c r="N5081" s="3" t="s">
        <v>429</v>
      </c>
      <c r="O5081" s="3">
        <v>0.26719995225721505</v>
      </c>
      <c r="P5081" s="3" t="s">
        <v>30</v>
      </c>
      <c r="Q5081" s="3">
        <v>0.53439990451443009</v>
      </c>
      <c r="R5081" s="3">
        <v>430.01752593464653</v>
      </c>
    </row>
    <row r="5082" spans="1:18" x14ac:dyDescent="0.2">
      <c r="A5082" s="2">
        <v>5081</v>
      </c>
      <c r="B5082" s="3" t="s">
        <v>26</v>
      </c>
      <c r="C5082" s="3" t="s">
        <v>27</v>
      </c>
      <c r="D5082" s="3" t="s">
        <v>20</v>
      </c>
      <c r="E5082" s="3" t="s">
        <v>3848</v>
      </c>
      <c r="F5082" s="3" t="s">
        <v>20</v>
      </c>
      <c r="G5082" s="3" t="s">
        <v>23</v>
      </c>
      <c r="H5082" s="3" t="s">
        <v>3849</v>
      </c>
      <c r="I5082" s="3">
        <v>9.6</v>
      </c>
      <c r="J5082" s="2">
        <v>1</v>
      </c>
      <c r="K5082" s="2">
        <v>1</v>
      </c>
      <c r="L5082" s="3" t="s">
        <v>130</v>
      </c>
      <c r="M5082" s="3" t="s">
        <v>193</v>
      </c>
      <c r="N5082" s="3" t="s">
        <v>194</v>
      </c>
      <c r="O5082" s="3">
        <v>0.50720950117101893</v>
      </c>
      <c r="P5082" s="3" t="s">
        <v>30</v>
      </c>
      <c r="Q5082" s="3">
        <v>1.0144190023420379</v>
      </c>
      <c r="R5082" s="3">
        <v>816.27620415379829</v>
      </c>
    </row>
    <row r="5083" spans="1:18" x14ac:dyDescent="0.2">
      <c r="A5083" s="2">
        <v>5082</v>
      </c>
      <c r="B5083" s="3" t="s">
        <v>26</v>
      </c>
      <c r="C5083" s="3" t="s">
        <v>27</v>
      </c>
      <c r="D5083" s="3" t="s">
        <v>20</v>
      </c>
      <c r="E5083" s="3" t="s">
        <v>3848</v>
      </c>
      <c r="F5083" s="3" t="s">
        <v>20</v>
      </c>
      <c r="G5083" s="3" t="s">
        <v>23</v>
      </c>
      <c r="H5083" s="3" t="s">
        <v>3849</v>
      </c>
      <c r="I5083" s="3">
        <v>12</v>
      </c>
      <c r="J5083" s="2">
        <v>1</v>
      </c>
      <c r="K5083" s="2">
        <v>1</v>
      </c>
      <c r="L5083" s="3" t="s">
        <v>130</v>
      </c>
      <c r="M5083" s="3" t="s">
        <v>193</v>
      </c>
      <c r="N5083" s="3" t="s">
        <v>194</v>
      </c>
      <c r="O5083" s="3">
        <v>1.005625119432807E-3</v>
      </c>
      <c r="P5083" s="3" t="s">
        <v>30</v>
      </c>
      <c r="Q5083" s="3">
        <v>2.0112502388656139E-3</v>
      </c>
      <c r="R5083" s="3">
        <v>1.61837724275699</v>
      </c>
    </row>
    <row r="5084" spans="1:18" x14ac:dyDescent="0.2">
      <c r="A5084" s="2">
        <v>5083</v>
      </c>
      <c r="B5084" s="3" t="s">
        <v>26</v>
      </c>
      <c r="C5084" s="3" t="s">
        <v>27</v>
      </c>
      <c r="D5084" s="3" t="s">
        <v>20</v>
      </c>
      <c r="E5084" s="3" t="s">
        <v>3848</v>
      </c>
      <c r="F5084" s="3" t="s">
        <v>20</v>
      </c>
      <c r="G5084" s="3" t="s">
        <v>23</v>
      </c>
      <c r="H5084" s="3" t="s">
        <v>3849</v>
      </c>
      <c r="I5084" s="3">
        <v>10.6</v>
      </c>
      <c r="J5084" s="2">
        <v>1</v>
      </c>
      <c r="K5084" s="2">
        <v>1</v>
      </c>
      <c r="L5084" s="3" t="s">
        <v>130</v>
      </c>
      <c r="M5084" s="3" t="s">
        <v>384</v>
      </c>
      <c r="N5084" s="3" t="s">
        <v>429</v>
      </c>
      <c r="O5084" s="3">
        <v>1.5912849447631743</v>
      </c>
      <c r="P5084" s="3" t="s">
        <v>30</v>
      </c>
      <c r="Q5084" s="3">
        <v>3.1825698895263486</v>
      </c>
      <c r="R5084" s="3">
        <v>2560.929980469095</v>
      </c>
    </row>
    <row r="5085" spans="1:18" x14ac:dyDescent="0.2">
      <c r="A5085" s="2">
        <v>5084</v>
      </c>
      <c r="B5085" s="3" t="s">
        <v>26</v>
      </c>
      <c r="C5085" s="3" t="s">
        <v>27</v>
      </c>
      <c r="D5085" s="3" t="s">
        <v>20</v>
      </c>
      <c r="E5085" s="3" t="s">
        <v>3848</v>
      </c>
      <c r="F5085" s="3" t="s">
        <v>20</v>
      </c>
      <c r="G5085" s="3" t="s">
        <v>23</v>
      </c>
      <c r="H5085" s="3" t="s">
        <v>3849</v>
      </c>
      <c r="I5085" s="3">
        <v>12</v>
      </c>
      <c r="J5085" s="2">
        <v>1</v>
      </c>
      <c r="K5085" s="2">
        <v>1</v>
      </c>
      <c r="L5085" s="3" t="s">
        <v>130</v>
      </c>
      <c r="M5085" s="3" t="s">
        <v>384</v>
      </c>
      <c r="N5085" s="3" t="s">
        <v>429</v>
      </c>
      <c r="O5085" s="3">
        <v>0.14181228099914733</v>
      </c>
      <c r="P5085" s="3" t="s">
        <v>30</v>
      </c>
      <c r="Q5085" s="3">
        <v>0.28362456199829467</v>
      </c>
      <c r="R5085" s="3">
        <v>228.22515314947282</v>
      </c>
    </row>
    <row r="5086" spans="1:18" x14ac:dyDescent="0.2">
      <c r="A5086" s="2">
        <v>5085</v>
      </c>
      <c r="B5086" s="3" t="s">
        <v>26</v>
      </c>
      <c r="C5086" s="3" t="s">
        <v>27</v>
      </c>
      <c r="D5086" s="3" t="s">
        <v>20</v>
      </c>
      <c r="E5086" s="3" t="s">
        <v>3848</v>
      </c>
      <c r="F5086" s="3" t="s">
        <v>20</v>
      </c>
      <c r="G5086" s="3" t="s">
        <v>23</v>
      </c>
      <c r="H5086" s="3" t="s">
        <v>3849</v>
      </c>
      <c r="I5086" s="3">
        <v>9.1</v>
      </c>
      <c r="J5086" s="2">
        <v>1</v>
      </c>
      <c r="K5086" s="2">
        <v>1</v>
      </c>
      <c r="L5086" s="3" t="s">
        <v>130</v>
      </c>
      <c r="M5086" s="3" t="s">
        <v>384</v>
      </c>
      <c r="N5086" s="3" t="s">
        <v>429</v>
      </c>
      <c r="O5086" s="3">
        <v>0.86579998636443634</v>
      </c>
      <c r="P5086" s="3" t="s">
        <v>30</v>
      </c>
      <c r="Q5086" s="3">
        <v>1.7315999727288727</v>
      </c>
      <c r="R5086" s="3">
        <v>1393.3727319337572</v>
      </c>
    </row>
    <row r="5087" spans="1:18" x14ac:dyDescent="0.2">
      <c r="A5087" s="2">
        <v>5086</v>
      </c>
      <c r="B5087" s="3" t="s">
        <v>26</v>
      </c>
      <c r="C5087" s="3" t="s">
        <v>27</v>
      </c>
      <c r="D5087" s="3" t="s">
        <v>20</v>
      </c>
      <c r="E5087" s="3" t="s">
        <v>3848</v>
      </c>
      <c r="F5087" s="3" t="s">
        <v>20</v>
      </c>
      <c r="G5087" s="3" t="s">
        <v>23</v>
      </c>
      <c r="H5087" s="3" t="s">
        <v>3849</v>
      </c>
      <c r="I5087" s="3">
        <v>10</v>
      </c>
      <c r="J5087" s="2">
        <v>1</v>
      </c>
      <c r="K5087" s="2">
        <v>1</v>
      </c>
      <c r="L5087" s="3" t="s">
        <v>130</v>
      </c>
      <c r="M5087" s="3" t="s">
        <v>193</v>
      </c>
      <c r="N5087" s="3" t="s">
        <v>194</v>
      </c>
      <c r="O5087" s="3">
        <v>4.0085631771944463E-2</v>
      </c>
      <c r="P5087" s="3" t="s">
        <v>30</v>
      </c>
      <c r="Q5087" s="3">
        <v>8.0171263543888927E-2</v>
      </c>
      <c r="R5087" s="3">
        <v>64.511644530671859</v>
      </c>
    </row>
    <row r="5088" spans="1:18" x14ac:dyDescent="0.2">
      <c r="A5088" s="2">
        <v>5087</v>
      </c>
      <c r="B5088" s="3" t="s">
        <v>26</v>
      </c>
      <c r="C5088" s="3" t="s">
        <v>27</v>
      </c>
      <c r="D5088" s="3" t="s">
        <v>20</v>
      </c>
      <c r="E5088" s="3" t="s">
        <v>3848</v>
      </c>
      <c r="F5088" s="3" t="s">
        <v>20</v>
      </c>
      <c r="G5088" s="3" t="s">
        <v>23</v>
      </c>
      <c r="H5088" s="3" t="s">
        <v>3849</v>
      </c>
      <c r="I5088" s="3">
        <v>10.1</v>
      </c>
      <c r="J5088" s="2">
        <v>1</v>
      </c>
      <c r="K5088" s="2">
        <v>1</v>
      </c>
      <c r="L5088" s="3" t="s">
        <v>130</v>
      </c>
      <c r="M5088" s="3" t="s">
        <v>193</v>
      </c>
      <c r="N5088" s="3" t="s">
        <v>194</v>
      </c>
      <c r="O5088" s="3">
        <v>0.50088115890685003</v>
      </c>
      <c r="P5088" s="3" t="s">
        <v>30</v>
      </c>
      <c r="Q5088" s="3">
        <v>1.0017623178137001</v>
      </c>
      <c r="R5088" s="3">
        <v>806.09169095522338</v>
      </c>
    </row>
    <row r="5089" spans="1:18" x14ac:dyDescent="0.2">
      <c r="A5089" s="2">
        <v>5088</v>
      </c>
      <c r="B5089" s="3" t="s">
        <v>26</v>
      </c>
      <c r="C5089" s="3" t="s">
        <v>27</v>
      </c>
      <c r="D5089" s="3" t="s">
        <v>20</v>
      </c>
      <c r="E5089" s="3" t="s">
        <v>3848</v>
      </c>
      <c r="F5089" s="3" t="s">
        <v>20</v>
      </c>
      <c r="G5089" s="3" t="s">
        <v>23</v>
      </c>
      <c r="H5089" s="3" t="s">
        <v>3849</v>
      </c>
      <c r="I5089" s="3">
        <v>10.1</v>
      </c>
      <c r="J5089" s="2">
        <v>1</v>
      </c>
      <c r="K5089" s="2">
        <v>1</v>
      </c>
      <c r="L5089" s="3" t="s">
        <v>130</v>
      </c>
      <c r="M5089" s="3" t="s">
        <v>384</v>
      </c>
      <c r="N5089" s="3" t="s">
        <v>429</v>
      </c>
      <c r="O5089" s="3">
        <v>6.4504000003362307</v>
      </c>
      <c r="P5089" s="3" t="s">
        <v>30</v>
      </c>
      <c r="Q5089" s="3">
        <v>12.900800000672461</v>
      </c>
      <c r="R5089" s="3">
        <v>10377.123711747474</v>
      </c>
    </row>
    <row r="5090" spans="1:18" x14ac:dyDescent="0.2">
      <c r="A5090" s="2">
        <v>5089</v>
      </c>
      <c r="B5090" s="3" t="s">
        <v>26</v>
      </c>
      <c r="C5090" s="3" t="s">
        <v>27</v>
      </c>
      <c r="D5090" s="3" t="s">
        <v>20</v>
      </c>
      <c r="E5090" s="3" t="s">
        <v>3848</v>
      </c>
      <c r="F5090" s="3" t="s">
        <v>20</v>
      </c>
      <c r="G5090" s="3" t="s">
        <v>23</v>
      </c>
      <c r="H5090" s="3" t="s">
        <v>3849</v>
      </c>
      <c r="I5090" s="3">
        <v>9.1</v>
      </c>
      <c r="J5090" s="2">
        <v>1</v>
      </c>
      <c r="K5090" s="2">
        <v>1</v>
      </c>
      <c r="L5090" s="3" t="s">
        <v>130</v>
      </c>
      <c r="M5090" s="3" t="s">
        <v>384</v>
      </c>
      <c r="N5090" s="3" t="s">
        <v>429</v>
      </c>
      <c r="O5090" s="3">
        <v>0.55532317054166924</v>
      </c>
      <c r="P5090" s="3" t="s">
        <v>30</v>
      </c>
      <c r="Q5090" s="3">
        <v>1.1106463410833385</v>
      </c>
      <c r="R5090" s="3">
        <v>893.70784108720613</v>
      </c>
    </row>
    <row r="5091" spans="1:18" x14ac:dyDescent="0.2">
      <c r="A5091" s="2">
        <v>5090</v>
      </c>
      <c r="B5091" s="3" t="s">
        <v>26</v>
      </c>
      <c r="C5091" s="3" t="s">
        <v>27</v>
      </c>
      <c r="D5091" s="3" t="s">
        <v>20</v>
      </c>
      <c r="E5091" s="3" t="s">
        <v>3848</v>
      </c>
      <c r="F5091" s="3" t="s">
        <v>20</v>
      </c>
      <c r="G5091" s="3" t="s">
        <v>23</v>
      </c>
      <c r="H5091" s="3" t="s">
        <v>3849</v>
      </c>
      <c r="I5091" s="3">
        <v>7.3</v>
      </c>
      <c r="J5091" s="2">
        <v>1</v>
      </c>
      <c r="K5091" s="2">
        <v>1</v>
      </c>
      <c r="L5091" s="3" t="s">
        <v>130</v>
      </c>
      <c r="M5091" s="3" t="s">
        <v>193</v>
      </c>
      <c r="N5091" s="3" t="s">
        <v>400</v>
      </c>
      <c r="O5091" s="3">
        <v>6.4251046510617016</v>
      </c>
      <c r="P5091" s="3" t="s">
        <v>30</v>
      </c>
      <c r="Q5091" s="3">
        <v>12.850209302123403</v>
      </c>
      <c r="R5091" s="3">
        <v>10340.224284372583</v>
      </c>
    </row>
    <row r="5092" spans="1:18" x14ac:dyDescent="0.2">
      <c r="A5092" s="2">
        <v>5091</v>
      </c>
      <c r="B5092" s="3" t="s">
        <v>26</v>
      </c>
      <c r="C5092" s="3" t="s">
        <v>27</v>
      </c>
      <c r="D5092" s="3" t="s">
        <v>20</v>
      </c>
      <c r="E5092" s="3" t="s">
        <v>3848</v>
      </c>
      <c r="F5092" s="3" t="s">
        <v>20</v>
      </c>
      <c r="G5092" s="3" t="s">
        <v>23</v>
      </c>
      <c r="H5092" s="3" t="s">
        <v>3849</v>
      </c>
      <c r="I5092" s="3">
        <v>12</v>
      </c>
      <c r="J5092" s="2">
        <v>1</v>
      </c>
      <c r="K5092" s="2">
        <v>1</v>
      </c>
      <c r="L5092" s="3" t="s">
        <v>130</v>
      </c>
      <c r="M5092" s="3" t="s">
        <v>193</v>
      </c>
      <c r="N5092" s="3" t="s">
        <v>194</v>
      </c>
      <c r="O5092" s="3">
        <v>12.175571170955664</v>
      </c>
      <c r="P5092" s="3" t="s">
        <v>30</v>
      </c>
      <c r="Q5092" s="3">
        <v>24.351142341911327</v>
      </c>
      <c r="R5092" s="3">
        <v>19594.721530690495</v>
      </c>
    </row>
    <row r="5093" spans="1:18" x14ac:dyDescent="0.2">
      <c r="A5093" s="2">
        <v>5092</v>
      </c>
      <c r="B5093" s="3" t="s">
        <v>26</v>
      </c>
      <c r="C5093" s="3" t="s">
        <v>27</v>
      </c>
      <c r="D5093" s="3" t="s">
        <v>20</v>
      </c>
      <c r="E5093" s="3" t="s">
        <v>3848</v>
      </c>
      <c r="F5093" s="3" t="s">
        <v>20</v>
      </c>
      <c r="G5093" s="3" t="s">
        <v>23</v>
      </c>
      <c r="H5093" s="3" t="s">
        <v>3849</v>
      </c>
      <c r="I5093" s="3">
        <v>12</v>
      </c>
      <c r="J5093" s="2">
        <v>1</v>
      </c>
      <c r="K5093" s="2">
        <v>1</v>
      </c>
      <c r="L5093" s="3" t="s">
        <v>130</v>
      </c>
      <c r="M5093" s="3" t="s">
        <v>384</v>
      </c>
      <c r="N5093" s="3" t="s">
        <v>429</v>
      </c>
      <c r="O5093" s="3">
        <v>8.947491152503062E-2</v>
      </c>
      <c r="P5093" s="3" t="s">
        <v>30</v>
      </c>
      <c r="Q5093" s="3">
        <v>0.17894982305006124</v>
      </c>
      <c r="R5093" s="3">
        <v>143.99622520747798</v>
      </c>
    </row>
    <row r="5094" spans="1:18" x14ac:dyDescent="0.2">
      <c r="A5094" s="2">
        <v>5093</v>
      </c>
      <c r="B5094" s="3" t="s">
        <v>26</v>
      </c>
      <c r="C5094" s="3" t="s">
        <v>27</v>
      </c>
      <c r="D5094" s="3" t="s">
        <v>20</v>
      </c>
      <c r="E5094" s="3" t="s">
        <v>3848</v>
      </c>
      <c r="F5094" s="3" t="s">
        <v>20</v>
      </c>
      <c r="G5094" s="3" t="s">
        <v>23</v>
      </c>
      <c r="H5094" s="3" t="s">
        <v>3849</v>
      </c>
      <c r="I5094" s="3">
        <v>9.6</v>
      </c>
      <c r="J5094" s="2">
        <v>1</v>
      </c>
      <c r="K5094" s="2">
        <v>1</v>
      </c>
      <c r="L5094" s="3" t="s">
        <v>130</v>
      </c>
      <c r="M5094" s="3" t="s">
        <v>193</v>
      </c>
      <c r="N5094" s="3" t="s">
        <v>194</v>
      </c>
      <c r="O5094" s="3">
        <v>6.0086163430241868E-2</v>
      </c>
      <c r="P5094" s="3" t="s">
        <v>30</v>
      </c>
      <c r="Q5094" s="3">
        <v>0.12017232686048374</v>
      </c>
      <c r="R5094" s="3">
        <v>96.699570413674294</v>
      </c>
    </row>
    <row r="5095" spans="1:18" x14ac:dyDescent="0.2">
      <c r="A5095" s="2">
        <v>5094</v>
      </c>
      <c r="B5095" s="3" t="s">
        <v>26</v>
      </c>
      <c r="C5095" s="3" t="s">
        <v>27</v>
      </c>
      <c r="D5095" s="3" t="s">
        <v>20</v>
      </c>
      <c r="E5095" s="3" t="s">
        <v>3848</v>
      </c>
      <c r="F5095" s="3" t="s">
        <v>20</v>
      </c>
      <c r="G5095" s="3" t="s">
        <v>23</v>
      </c>
      <c r="H5095" s="3" t="s">
        <v>3849</v>
      </c>
      <c r="I5095" s="3">
        <v>9.1</v>
      </c>
      <c r="J5095" s="2">
        <v>1</v>
      </c>
      <c r="K5095" s="2">
        <v>1</v>
      </c>
      <c r="L5095" s="3" t="s">
        <v>130</v>
      </c>
      <c r="M5095" s="3" t="s">
        <v>193</v>
      </c>
      <c r="N5095" s="3" t="s">
        <v>194</v>
      </c>
      <c r="O5095" s="3">
        <v>1.2483283760375343</v>
      </c>
      <c r="P5095" s="3" t="s">
        <v>30</v>
      </c>
      <c r="Q5095" s="3">
        <v>2.4966567520750687</v>
      </c>
      <c r="R5095" s="3">
        <v>2008.9937322009507</v>
      </c>
    </row>
    <row r="5096" spans="1:18" x14ac:dyDescent="0.2">
      <c r="A5096" s="2">
        <v>5095</v>
      </c>
      <c r="B5096" s="3" t="s">
        <v>26</v>
      </c>
      <c r="C5096" s="3" t="s">
        <v>27</v>
      </c>
      <c r="D5096" s="3" t="s">
        <v>20</v>
      </c>
      <c r="E5096" s="3" t="s">
        <v>3848</v>
      </c>
      <c r="F5096" s="3" t="s">
        <v>20</v>
      </c>
      <c r="G5096" s="3" t="s">
        <v>23</v>
      </c>
      <c r="H5096" s="3" t="s">
        <v>3849</v>
      </c>
      <c r="I5096" s="3">
        <v>10.1</v>
      </c>
      <c r="J5096" s="2">
        <v>1</v>
      </c>
      <c r="K5096" s="2">
        <v>1</v>
      </c>
      <c r="L5096" s="3" t="s">
        <v>130</v>
      </c>
      <c r="M5096" s="3" t="s">
        <v>384</v>
      </c>
      <c r="N5096" s="3" t="s">
        <v>429</v>
      </c>
      <c r="O5096" s="3">
        <v>0.312900034346967</v>
      </c>
      <c r="P5096" s="3" t="s">
        <v>30</v>
      </c>
      <c r="Q5096" s="3">
        <v>0.62580006869393401</v>
      </c>
      <c r="R5096" s="3">
        <v>503.56477334385886</v>
      </c>
    </row>
    <row r="5097" spans="1:18" x14ac:dyDescent="0.2">
      <c r="A5097" s="2">
        <v>5096</v>
      </c>
      <c r="B5097" s="3" t="s">
        <v>26</v>
      </c>
      <c r="C5097" s="3" t="s">
        <v>27</v>
      </c>
      <c r="D5097" s="3" t="s">
        <v>20</v>
      </c>
      <c r="E5097" s="3" t="s">
        <v>3848</v>
      </c>
      <c r="F5097" s="3" t="s">
        <v>20</v>
      </c>
      <c r="G5097" s="3" t="s">
        <v>23</v>
      </c>
      <c r="H5097" s="3" t="s">
        <v>3849</v>
      </c>
      <c r="I5097" s="3">
        <v>10.1</v>
      </c>
      <c r="J5097" s="2">
        <v>1</v>
      </c>
      <c r="K5097" s="2">
        <v>1</v>
      </c>
      <c r="L5097" s="3" t="s">
        <v>130</v>
      </c>
      <c r="M5097" s="3" t="s">
        <v>384</v>
      </c>
      <c r="N5097" s="3" t="s">
        <v>429</v>
      </c>
      <c r="O5097" s="3">
        <v>7.4180048663984053</v>
      </c>
      <c r="P5097" s="3" t="s">
        <v>30</v>
      </c>
      <c r="Q5097" s="3">
        <v>14.836009732796811</v>
      </c>
      <c r="R5097" s="3">
        <v>11938.145436965315</v>
      </c>
    </row>
    <row r="5098" spans="1:18" x14ac:dyDescent="0.2">
      <c r="A5098" s="2">
        <v>5097</v>
      </c>
      <c r="B5098" s="3" t="s">
        <v>26</v>
      </c>
      <c r="C5098" s="3" t="s">
        <v>27</v>
      </c>
      <c r="D5098" s="3" t="s">
        <v>20</v>
      </c>
      <c r="E5098" s="3" t="s">
        <v>3848</v>
      </c>
      <c r="F5098" s="3" t="s">
        <v>20</v>
      </c>
      <c r="G5098" s="3" t="s">
        <v>23</v>
      </c>
      <c r="H5098" s="3" t="s">
        <v>3849</v>
      </c>
      <c r="I5098" s="3">
        <v>10.1</v>
      </c>
      <c r="J5098" s="2">
        <v>1</v>
      </c>
      <c r="K5098" s="2">
        <v>1</v>
      </c>
      <c r="L5098" s="3" t="s">
        <v>130</v>
      </c>
      <c r="M5098" s="3" t="s">
        <v>193</v>
      </c>
      <c r="N5098" s="3" t="s">
        <v>194</v>
      </c>
      <c r="O5098" s="3">
        <v>2.1496951433509821</v>
      </c>
      <c r="P5098" s="3" t="s">
        <v>30</v>
      </c>
      <c r="Q5098" s="3">
        <v>4.2993902867019642</v>
      </c>
      <c r="R5098" s="3">
        <v>3459.6060247430023</v>
      </c>
    </row>
    <row r="5099" spans="1:18" x14ac:dyDescent="0.2">
      <c r="A5099" s="2">
        <v>5098</v>
      </c>
      <c r="B5099" s="3" t="s">
        <v>26</v>
      </c>
      <c r="C5099" s="3" t="s">
        <v>27</v>
      </c>
      <c r="D5099" s="3" t="s">
        <v>20</v>
      </c>
      <c r="E5099" s="3" t="s">
        <v>3848</v>
      </c>
      <c r="F5099" s="3" t="s">
        <v>20</v>
      </c>
      <c r="G5099" s="3" t="s">
        <v>23</v>
      </c>
      <c r="H5099" s="3" t="s">
        <v>3849</v>
      </c>
      <c r="I5099" s="3">
        <v>9.1</v>
      </c>
      <c r="J5099" s="2">
        <v>1</v>
      </c>
      <c r="K5099" s="2">
        <v>1</v>
      </c>
      <c r="L5099" s="3" t="s">
        <v>130</v>
      </c>
      <c r="M5099" s="3" t="s">
        <v>193</v>
      </c>
      <c r="N5099" s="3" t="s">
        <v>194</v>
      </c>
      <c r="O5099" s="3">
        <v>8.9954609124106355E-2</v>
      </c>
      <c r="P5099" s="3" t="s">
        <v>30</v>
      </c>
      <c r="Q5099" s="3">
        <v>0.17990921824821271</v>
      </c>
      <c r="R5099" s="3">
        <v>144.76819199534802</v>
      </c>
    </row>
    <row r="5100" spans="1:18" x14ac:dyDescent="0.2">
      <c r="A5100" s="2">
        <v>5099</v>
      </c>
      <c r="B5100" s="3" t="s">
        <v>26</v>
      </c>
      <c r="C5100" s="3" t="s">
        <v>27</v>
      </c>
      <c r="D5100" s="3" t="s">
        <v>20</v>
      </c>
      <c r="E5100" s="3" t="s">
        <v>3850</v>
      </c>
      <c r="F5100" s="3" t="s">
        <v>20</v>
      </c>
      <c r="G5100" s="3" t="s">
        <v>23</v>
      </c>
      <c r="H5100" s="3" t="s">
        <v>3851</v>
      </c>
      <c r="I5100" s="3">
        <v>8.6</v>
      </c>
      <c r="J5100" s="2">
        <v>1</v>
      </c>
      <c r="K5100" s="2">
        <v>1</v>
      </c>
      <c r="L5100" s="3" t="s">
        <v>130</v>
      </c>
      <c r="M5100" s="3" t="s">
        <v>384</v>
      </c>
      <c r="N5100" s="3" t="s">
        <v>593</v>
      </c>
      <c r="O5100" s="3">
        <v>6.3597834458050784</v>
      </c>
      <c r="P5100" s="3" t="s">
        <v>30</v>
      </c>
      <c r="Q5100" s="3">
        <v>12.719566891610157</v>
      </c>
      <c r="R5100" s="3">
        <v>10235.099725075881</v>
      </c>
    </row>
    <row r="5101" spans="1:18" x14ac:dyDescent="0.2">
      <c r="A5101" s="2">
        <v>5100</v>
      </c>
      <c r="B5101" s="3" t="s">
        <v>26</v>
      </c>
      <c r="C5101" s="3" t="s">
        <v>27</v>
      </c>
      <c r="D5101" s="3" t="s">
        <v>20</v>
      </c>
      <c r="E5101" s="3" t="s">
        <v>3852</v>
      </c>
      <c r="F5101" s="3" t="s">
        <v>20</v>
      </c>
      <c r="G5101" s="3" t="s">
        <v>23</v>
      </c>
      <c r="H5101" s="3" t="s">
        <v>3853</v>
      </c>
      <c r="I5101" s="3">
        <v>8.7000000000000011</v>
      </c>
      <c r="J5101" s="2">
        <v>1</v>
      </c>
      <c r="K5101" s="2">
        <v>1</v>
      </c>
      <c r="L5101" s="3" t="s">
        <v>86</v>
      </c>
      <c r="M5101" s="3" t="s">
        <v>588</v>
      </c>
      <c r="N5101" s="3" t="s">
        <v>806</v>
      </c>
      <c r="O5101" s="3">
        <v>7.5175179473153548</v>
      </c>
      <c r="P5101" s="3" t="s">
        <v>30</v>
      </c>
      <c r="Q5101" s="3">
        <v>15.03503589463071</v>
      </c>
      <c r="R5101" s="3">
        <v>12098.2964625803</v>
      </c>
    </row>
    <row r="5102" spans="1:18" x14ac:dyDescent="0.2">
      <c r="A5102" s="2">
        <v>5101</v>
      </c>
      <c r="B5102" s="3" t="s">
        <v>26</v>
      </c>
      <c r="C5102" s="3" t="s">
        <v>27</v>
      </c>
      <c r="D5102" s="3" t="s">
        <v>20</v>
      </c>
      <c r="E5102" s="3" t="s">
        <v>3854</v>
      </c>
      <c r="F5102" s="3" t="s">
        <v>20</v>
      </c>
      <c r="G5102" s="3" t="s">
        <v>23</v>
      </c>
      <c r="H5102" s="3" t="s">
        <v>3855</v>
      </c>
      <c r="I5102" s="3">
        <v>10.1</v>
      </c>
      <c r="J5102" s="2">
        <v>1</v>
      </c>
      <c r="K5102" s="2">
        <v>1</v>
      </c>
      <c r="L5102" s="3" t="s">
        <v>247</v>
      </c>
      <c r="M5102" s="3" t="s">
        <v>248</v>
      </c>
      <c r="N5102" s="3" t="s">
        <v>256</v>
      </c>
      <c r="O5102" s="3">
        <v>2.4854538247163873</v>
      </c>
      <c r="P5102" s="3" t="s">
        <v>30</v>
      </c>
      <c r="Q5102" s="3">
        <v>4.9709076494327746</v>
      </c>
      <c r="R5102" s="3">
        <v>3999.9581530988162</v>
      </c>
    </row>
    <row r="5103" spans="1:18" x14ac:dyDescent="0.2">
      <c r="A5103" s="2">
        <v>5102</v>
      </c>
      <c r="B5103" s="3" t="s">
        <v>26</v>
      </c>
      <c r="C5103" s="3" t="s">
        <v>27</v>
      </c>
      <c r="D5103" s="3" t="s">
        <v>20</v>
      </c>
      <c r="E5103" s="3" t="s">
        <v>3854</v>
      </c>
      <c r="F5103" s="3" t="s">
        <v>20</v>
      </c>
      <c r="G5103" s="3" t="s">
        <v>23</v>
      </c>
      <c r="H5103" s="3" t="s">
        <v>3855</v>
      </c>
      <c r="I5103" s="3">
        <v>12</v>
      </c>
      <c r="J5103" s="2">
        <v>1</v>
      </c>
      <c r="K5103" s="2">
        <v>1</v>
      </c>
      <c r="L5103" s="3" t="s">
        <v>247</v>
      </c>
      <c r="M5103" s="3" t="s">
        <v>544</v>
      </c>
      <c r="N5103" s="3" t="s">
        <v>648</v>
      </c>
      <c r="O5103" s="3">
        <v>5.397188312781509E-2</v>
      </c>
      <c r="P5103" s="3" t="s">
        <v>30</v>
      </c>
      <c r="Q5103" s="3">
        <v>0.10794376625563018</v>
      </c>
      <c r="R5103" s="3">
        <v>86.859408292528315</v>
      </c>
    </row>
    <row r="5104" spans="1:18" x14ac:dyDescent="0.2">
      <c r="A5104" s="2">
        <v>5103</v>
      </c>
      <c r="B5104" s="3" t="s">
        <v>26</v>
      </c>
      <c r="C5104" s="3" t="s">
        <v>27</v>
      </c>
      <c r="D5104" s="3" t="s">
        <v>20</v>
      </c>
      <c r="E5104" s="3" t="s">
        <v>3854</v>
      </c>
      <c r="F5104" s="3" t="s">
        <v>20</v>
      </c>
      <c r="G5104" s="3" t="s">
        <v>23</v>
      </c>
      <c r="H5104" s="3" t="s">
        <v>3855</v>
      </c>
      <c r="I5104" s="3">
        <v>9.8000000000000007</v>
      </c>
      <c r="J5104" s="2">
        <v>1</v>
      </c>
      <c r="K5104" s="2">
        <v>1</v>
      </c>
      <c r="L5104" s="3" t="s">
        <v>247</v>
      </c>
      <c r="M5104" s="3" t="s">
        <v>544</v>
      </c>
      <c r="N5104" s="3" t="s">
        <v>648</v>
      </c>
      <c r="O5104" s="3">
        <v>16.339342557374039</v>
      </c>
      <c r="P5104" s="3" t="s">
        <v>30</v>
      </c>
      <c r="Q5104" s="3">
        <v>32.678685114748077</v>
      </c>
      <c r="R5104" s="3">
        <v>26295.675552208628</v>
      </c>
    </row>
    <row r="5105" spans="1:18" x14ac:dyDescent="0.2">
      <c r="A5105" s="2">
        <v>5104</v>
      </c>
      <c r="B5105" s="3" t="s">
        <v>26</v>
      </c>
      <c r="C5105" s="3" t="s">
        <v>27</v>
      </c>
      <c r="D5105" s="3" t="s">
        <v>20</v>
      </c>
      <c r="E5105" s="3" t="s">
        <v>3731</v>
      </c>
      <c r="F5105" s="3" t="s">
        <v>20</v>
      </c>
      <c r="G5105" s="3" t="s">
        <v>643</v>
      </c>
      <c r="H5105" s="3" t="s">
        <v>3856</v>
      </c>
      <c r="I5105" s="3">
        <v>16</v>
      </c>
      <c r="J5105" s="2">
        <v>1</v>
      </c>
      <c r="K5105" s="2">
        <v>0</v>
      </c>
      <c r="L5105" s="3" t="s">
        <v>130</v>
      </c>
      <c r="M5105" s="3" t="s">
        <v>193</v>
      </c>
      <c r="N5105" s="3" t="s">
        <v>195</v>
      </c>
      <c r="O5105" s="3">
        <v>8.4312445702380501E-2</v>
      </c>
      <c r="P5105" s="3" t="s">
        <v>30</v>
      </c>
      <c r="Q5105" s="3">
        <v>8.4312445702380501E-2</v>
      </c>
      <c r="R5105" s="3">
        <v>143.19440435661042</v>
      </c>
    </row>
    <row r="5106" spans="1:18" x14ac:dyDescent="0.2">
      <c r="A5106" s="2">
        <v>5105</v>
      </c>
      <c r="B5106" s="3" t="s">
        <v>26</v>
      </c>
      <c r="C5106" s="3" t="s">
        <v>27</v>
      </c>
      <c r="D5106" s="3" t="s">
        <v>20</v>
      </c>
      <c r="E5106" s="3" t="s">
        <v>3857</v>
      </c>
      <c r="F5106" s="3" t="s">
        <v>20</v>
      </c>
      <c r="G5106" s="3" t="s">
        <v>23</v>
      </c>
      <c r="H5106" s="3" t="s">
        <v>3858</v>
      </c>
      <c r="I5106" s="3">
        <v>12</v>
      </c>
      <c r="J5106" s="2">
        <v>1</v>
      </c>
      <c r="K5106" s="2">
        <v>1</v>
      </c>
      <c r="L5106" s="3" t="s">
        <v>159</v>
      </c>
      <c r="M5106" s="3" t="s">
        <v>160</v>
      </c>
      <c r="N5106" s="3" t="s">
        <v>162</v>
      </c>
      <c r="O5106" s="3">
        <v>0.36170970021339599</v>
      </c>
      <c r="P5106" s="3" t="s">
        <v>30</v>
      </c>
      <c r="Q5106" s="3">
        <v>0.72341940042679198</v>
      </c>
      <c r="R5106" s="3">
        <v>582.11636614649638</v>
      </c>
    </row>
    <row r="5107" spans="1:18" x14ac:dyDescent="0.2">
      <c r="A5107" s="2">
        <v>5106</v>
      </c>
      <c r="B5107" s="3" t="s">
        <v>26</v>
      </c>
      <c r="C5107" s="3" t="s">
        <v>27</v>
      </c>
      <c r="D5107" s="3" t="s">
        <v>20</v>
      </c>
      <c r="E5107" s="3" t="s">
        <v>3857</v>
      </c>
      <c r="F5107" s="3" t="s">
        <v>20</v>
      </c>
      <c r="G5107" s="3" t="s">
        <v>23</v>
      </c>
      <c r="H5107" s="3" t="s">
        <v>3858</v>
      </c>
      <c r="I5107" s="3">
        <v>12</v>
      </c>
      <c r="J5107" s="2">
        <v>2</v>
      </c>
      <c r="K5107" s="2">
        <v>2</v>
      </c>
      <c r="L5107" s="3" t="s">
        <v>159</v>
      </c>
      <c r="M5107" s="3" t="s">
        <v>159</v>
      </c>
      <c r="N5107" s="3" t="s">
        <v>163</v>
      </c>
      <c r="O5107" s="3">
        <v>4.4317161125945859E-2</v>
      </c>
      <c r="P5107" s="3" t="s">
        <v>30</v>
      </c>
      <c r="Q5107" s="3">
        <v>0.17726864450378343</v>
      </c>
      <c r="R5107" s="3">
        <v>71.321701132863822</v>
      </c>
    </row>
    <row r="5108" spans="1:18" x14ac:dyDescent="0.2">
      <c r="A5108" s="2">
        <v>5107</v>
      </c>
      <c r="B5108" s="3" t="s">
        <v>26</v>
      </c>
      <c r="C5108" s="3" t="s">
        <v>27</v>
      </c>
      <c r="D5108" s="3" t="s">
        <v>20</v>
      </c>
      <c r="E5108" s="3" t="s">
        <v>3857</v>
      </c>
      <c r="F5108" s="3" t="s">
        <v>20</v>
      </c>
      <c r="G5108" s="3" t="s">
        <v>23</v>
      </c>
      <c r="H5108" s="3" t="s">
        <v>3858</v>
      </c>
      <c r="I5108" s="3">
        <v>12</v>
      </c>
      <c r="J5108" s="2">
        <v>2</v>
      </c>
      <c r="K5108" s="2">
        <v>2</v>
      </c>
      <c r="L5108" s="3" t="s">
        <v>159</v>
      </c>
      <c r="M5108" s="3" t="s">
        <v>159</v>
      </c>
      <c r="N5108" s="3" t="s">
        <v>163</v>
      </c>
      <c r="O5108" s="3">
        <v>4.9786024464992806E-2</v>
      </c>
      <c r="P5108" s="3" t="s">
        <v>30</v>
      </c>
      <c r="Q5108" s="3">
        <v>0.19914409785997123</v>
      </c>
      <c r="R5108" s="3">
        <v>80.122943474100524</v>
      </c>
    </row>
    <row r="5109" spans="1:18" x14ac:dyDescent="0.2">
      <c r="A5109" s="2">
        <v>5108</v>
      </c>
      <c r="B5109" s="3" t="s">
        <v>26</v>
      </c>
      <c r="C5109" s="3" t="s">
        <v>27</v>
      </c>
      <c r="D5109" s="3" t="s">
        <v>20</v>
      </c>
      <c r="E5109" s="3" t="s">
        <v>3859</v>
      </c>
      <c r="F5109" s="3" t="s">
        <v>20</v>
      </c>
      <c r="G5109" s="3" t="s">
        <v>23</v>
      </c>
      <c r="H5109" s="3" t="s">
        <v>3860</v>
      </c>
      <c r="I5109" s="3">
        <v>9.8000000000000007</v>
      </c>
      <c r="J5109" s="2">
        <v>1</v>
      </c>
      <c r="K5109" s="2">
        <v>1</v>
      </c>
      <c r="L5109" s="3" t="s">
        <v>130</v>
      </c>
      <c r="M5109" s="3" t="s">
        <v>384</v>
      </c>
      <c r="N5109" s="3" t="s">
        <v>1095</v>
      </c>
      <c r="O5109" s="3">
        <v>0.29426900204271078</v>
      </c>
      <c r="P5109" s="3" t="s">
        <v>30</v>
      </c>
      <c r="Q5109" s="3">
        <v>0.58853800408542156</v>
      </c>
      <c r="R5109" s="3">
        <v>473.58096689231934</v>
      </c>
    </row>
    <row r="5110" spans="1:18" x14ac:dyDescent="0.2">
      <c r="A5110" s="2">
        <v>5109</v>
      </c>
      <c r="B5110" s="3" t="s">
        <v>35</v>
      </c>
      <c r="C5110" s="3" t="s">
        <v>212</v>
      </c>
      <c r="D5110" s="3" t="s">
        <v>20</v>
      </c>
      <c r="E5110" s="3" t="s">
        <v>47</v>
      </c>
      <c r="F5110" s="3" t="s">
        <v>3861</v>
      </c>
      <c r="G5110" s="3" t="s">
        <v>23</v>
      </c>
      <c r="H5110" s="3" t="s">
        <v>3862</v>
      </c>
      <c r="I5110" s="3">
        <v>16</v>
      </c>
      <c r="J5110" s="2">
        <v>1</v>
      </c>
      <c r="K5110" s="2">
        <v>0</v>
      </c>
      <c r="L5110" s="3" t="s">
        <v>159</v>
      </c>
      <c r="M5110" s="3" t="s">
        <v>215</v>
      </c>
      <c r="N5110" s="3" t="s">
        <v>216</v>
      </c>
      <c r="O5110" s="3">
        <v>0.42937359443749301</v>
      </c>
      <c r="P5110" s="3" t="s">
        <v>25</v>
      </c>
      <c r="Q5110" s="3">
        <v>0.42937359443749301</v>
      </c>
      <c r="R5110" s="3">
        <v>691.01110334040914</v>
      </c>
    </row>
    <row r="5111" spans="1:18" x14ac:dyDescent="0.2">
      <c r="A5111" s="2">
        <v>5110</v>
      </c>
      <c r="B5111" s="3" t="s">
        <v>35</v>
      </c>
      <c r="C5111" s="3" t="s">
        <v>212</v>
      </c>
      <c r="D5111" s="3" t="s">
        <v>20</v>
      </c>
      <c r="E5111" s="3" t="s">
        <v>47</v>
      </c>
      <c r="F5111" s="3" t="s">
        <v>3863</v>
      </c>
      <c r="G5111" s="3" t="s">
        <v>23</v>
      </c>
      <c r="H5111" s="3" t="s">
        <v>3864</v>
      </c>
      <c r="I5111" s="3">
        <v>16</v>
      </c>
      <c r="J5111" s="2">
        <v>1</v>
      </c>
      <c r="K5111" s="2">
        <v>0</v>
      </c>
      <c r="L5111" s="3" t="s">
        <v>159</v>
      </c>
      <c r="M5111" s="3" t="s">
        <v>215</v>
      </c>
      <c r="N5111" s="3" t="s">
        <v>216</v>
      </c>
      <c r="O5111" s="3">
        <v>0.32846709141449537</v>
      </c>
      <c r="P5111" s="3" t="s">
        <v>25</v>
      </c>
      <c r="Q5111" s="3">
        <v>0.32846709141449537</v>
      </c>
      <c r="R5111" s="3">
        <v>561.49351767311748</v>
      </c>
    </row>
    <row r="5112" spans="1:18" x14ac:dyDescent="0.2">
      <c r="A5112" s="2">
        <v>5111</v>
      </c>
      <c r="B5112" s="3" t="s">
        <v>35</v>
      </c>
      <c r="C5112" s="3" t="s">
        <v>326</v>
      </c>
      <c r="D5112" s="3" t="s">
        <v>20</v>
      </c>
      <c r="E5112" s="3" t="s">
        <v>47</v>
      </c>
      <c r="F5112" s="3" t="s">
        <v>3865</v>
      </c>
      <c r="G5112" s="3" t="s">
        <v>23</v>
      </c>
      <c r="H5112" s="3" t="s">
        <v>3866</v>
      </c>
      <c r="I5112" s="3">
        <v>15</v>
      </c>
      <c r="J5112" s="2">
        <v>1</v>
      </c>
      <c r="K5112" s="2">
        <v>0</v>
      </c>
      <c r="L5112" s="3" t="s">
        <v>159</v>
      </c>
      <c r="M5112" s="3" t="s">
        <v>215</v>
      </c>
      <c r="N5112" s="3" t="s">
        <v>216</v>
      </c>
      <c r="O5112" s="3">
        <v>0.26583380828378722</v>
      </c>
      <c r="P5112" s="3" t="s">
        <v>25</v>
      </c>
      <c r="Q5112" s="3">
        <v>0.26583380828378722</v>
      </c>
      <c r="R5112" s="3">
        <v>417.86836789853453</v>
      </c>
    </row>
    <row r="5113" spans="1:18" x14ac:dyDescent="0.2">
      <c r="A5113" s="2">
        <v>5112</v>
      </c>
      <c r="B5113" s="3" t="s">
        <v>18</v>
      </c>
      <c r="C5113" s="3" t="s">
        <v>212</v>
      </c>
      <c r="D5113" s="3" t="s">
        <v>20</v>
      </c>
      <c r="E5113" s="3" t="s">
        <v>942</v>
      </c>
      <c r="F5113" s="3" t="s">
        <v>20</v>
      </c>
      <c r="G5113" s="3" t="s">
        <v>23</v>
      </c>
      <c r="H5113" s="3" t="s">
        <v>3867</v>
      </c>
      <c r="I5113" s="3">
        <v>14.700000000000001</v>
      </c>
      <c r="J5113" s="2">
        <v>1</v>
      </c>
      <c r="K5113" s="2">
        <v>0</v>
      </c>
      <c r="L5113" s="3" t="s">
        <v>159</v>
      </c>
      <c r="M5113" s="3" t="s">
        <v>215</v>
      </c>
      <c r="N5113" s="3" t="s">
        <v>217</v>
      </c>
      <c r="O5113" s="3">
        <v>4.7600044985301793E-2</v>
      </c>
      <c r="P5113" s="3" t="s">
        <v>30</v>
      </c>
      <c r="Q5113" s="3">
        <v>4.7600044985301793E-2</v>
      </c>
      <c r="R5113" s="3">
        <v>76.604915852573527</v>
      </c>
    </row>
    <row r="5114" spans="1:18" x14ac:dyDescent="0.2">
      <c r="A5114" s="2">
        <v>5113</v>
      </c>
      <c r="B5114" s="3" t="s">
        <v>18</v>
      </c>
      <c r="C5114" s="3" t="s">
        <v>212</v>
      </c>
      <c r="D5114" s="3" t="s">
        <v>20</v>
      </c>
      <c r="E5114" s="3" t="s">
        <v>942</v>
      </c>
      <c r="F5114" s="3" t="s">
        <v>20</v>
      </c>
      <c r="G5114" s="3" t="s">
        <v>23</v>
      </c>
      <c r="H5114" s="3" t="s">
        <v>3867</v>
      </c>
      <c r="I5114" s="3">
        <v>12.8</v>
      </c>
      <c r="J5114" s="2">
        <v>1</v>
      </c>
      <c r="K5114" s="2">
        <v>0</v>
      </c>
      <c r="L5114" s="3" t="s">
        <v>159</v>
      </c>
      <c r="M5114" s="3" t="s">
        <v>215</v>
      </c>
      <c r="N5114" s="3" t="s">
        <v>217</v>
      </c>
      <c r="O5114" s="3">
        <v>0.10206218899111263</v>
      </c>
      <c r="P5114" s="3" t="s">
        <v>30</v>
      </c>
      <c r="Q5114" s="3">
        <v>0.10206218899111263</v>
      </c>
      <c r="R5114" s="3">
        <v>164.25345541305404</v>
      </c>
    </row>
    <row r="5115" spans="1:18" x14ac:dyDescent="0.2">
      <c r="A5115" s="2">
        <v>5114</v>
      </c>
      <c r="B5115" s="3" t="s">
        <v>18</v>
      </c>
      <c r="C5115" s="3" t="s">
        <v>212</v>
      </c>
      <c r="D5115" s="3" t="s">
        <v>20</v>
      </c>
      <c r="E5115" s="3" t="s">
        <v>942</v>
      </c>
      <c r="F5115" s="3" t="s">
        <v>20</v>
      </c>
      <c r="G5115" s="3" t="s">
        <v>23</v>
      </c>
      <c r="H5115" s="3" t="s">
        <v>3867</v>
      </c>
      <c r="I5115" s="3">
        <v>11.3</v>
      </c>
      <c r="J5115" s="2">
        <v>2</v>
      </c>
      <c r="K5115" s="2">
        <v>0</v>
      </c>
      <c r="L5115" s="3" t="s">
        <v>159</v>
      </c>
      <c r="M5115" s="3" t="s">
        <v>215</v>
      </c>
      <c r="N5115" s="3" t="s">
        <v>217</v>
      </c>
      <c r="O5115" s="3">
        <v>0.12635352871438954</v>
      </c>
      <c r="P5115" s="3" t="s">
        <v>30</v>
      </c>
      <c r="Q5115" s="3">
        <v>0.25270705742877908</v>
      </c>
      <c r="R5115" s="3">
        <v>203.34673216683558</v>
      </c>
    </row>
    <row r="5116" spans="1:18" x14ac:dyDescent="0.2">
      <c r="A5116" s="2">
        <v>5115</v>
      </c>
      <c r="B5116" s="3" t="s">
        <v>18</v>
      </c>
      <c r="C5116" s="3" t="s">
        <v>212</v>
      </c>
      <c r="D5116" s="3" t="s">
        <v>20</v>
      </c>
      <c r="E5116" s="3" t="s">
        <v>942</v>
      </c>
      <c r="F5116" s="3" t="s">
        <v>20</v>
      </c>
      <c r="G5116" s="3" t="s">
        <v>23</v>
      </c>
      <c r="H5116" s="3" t="s">
        <v>3867</v>
      </c>
      <c r="I5116" s="3">
        <v>12.1</v>
      </c>
      <c r="J5116" s="2">
        <v>1</v>
      </c>
      <c r="K5116" s="2">
        <v>0</v>
      </c>
      <c r="L5116" s="3" t="s">
        <v>159</v>
      </c>
      <c r="M5116" s="3" t="s">
        <v>215</v>
      </c>
      <c r="N5116" s="3" t="s">
        <v>217</v>
      </c>
      <c r="O5116" s="3">
        <v>2.9900073423050344E-2</v>
      </c>
      <c r="P5116" s="3" t="s">
        <v>30</v>
      </c>
      <c r="Q5116" s="3">
        <v>2.9900073423050344E-2</v>
      </c>
      <c r="R5116" s="3">
        <v>48.119547333546222</v>
      </c>
    </row>
    <row r="5117" spans="1:18" x14ac:dyDescent="0.2">
      <c r="A5117" s="2">
        <v>5116</v>
      </c>
      <c r="B5117" s="3" t="s">
        <v>18</v>
      </c>
      <c r="C5117" s="3" t="s">
        <v>212</v>
      </c>
      <c r="D5117" s="3" t="s">
        <v>20</v>
      </c>
      <c r="E5117" s="3" t="s">
        <v>942</v>
      </c>
      <c r="F5117" s="3" t="s">
        <v>20</v>
      </c>
      <c r="G5117" s="3" t="s">
        <v>23</v>
      </c>
      <c r="H5117" s="3" t="s">
        <v>3867</v>
      </c>
      <c r="I5117" s="3">
        <v>14.200000000000001</v>
      </c>
      <c r="J5117" s="2">
        <v>1</v>
      </c>
      <c r="K5117" s="2">
        <v>0</v>
      </c>
      <c r="L5117" s="3" t="s">
        <v>159</v>
      </c>
      <c r="M5117" s="3" t="s">
        <v>215</v>
      </c>
      <c r="N5117" s="3" t="s">
        <v>217</v>
      </c>
      <c r="O5117" s="3">
        <v>0.11530010295973625</v>
      </c>
      <c r="P5117" s="3" t="s">
        <v>30</v>
      </c>
      <c r="Q5117" s="3">
        <v>0.11530010295973625</v>
      </c>
      <c r="R5117" s="3">
        <v>185.55778668183163</v>
      </c>
    </row>
    <row r="5118" spans="1:18" x14ac:dyDescent="0.2">
      <c r="A5118" s="2">
        <v>5117</v>
      </c>
      <c r="B5118" s="3" t="s">
        <v>18</v>
      </c>
      <c r="C5118" s="3" t="s">
        <v>212</v>
      </c>
      <c r="D5118" s="3" t="s">
        <v>20</v>
      </c>
      <c r="E5118" s="3" t="s">
        <v>942</v>
      </c>
      <c r="F5118" s="3" t="s">
        <v>20</v>
      </c>
      <c r="G5118" s="3" t="s">
        <v>23</v>
      </c>
      <c r="H5118" s="3" t="s">
        <v>3867</v>
      </c>
      <c r="I5118" s="3">
        <v>14.3</v>
      </c>
      <c r="J5118" s="2">
        <v>1</v>
      </c>
      <c r="K5118" s="2">
        <v>0</v>
      </c>
      <c r="L5118" s="3" t="s">
        <v>159</v>
      </c>
      <c r="M5118" s="3" t="s">
        <v>215</v>
      </c>
      <c r="N5118" s="3" t="s">
        <v>217</v>
      </c>
      <c r="O5118" s="3">
        <v>0.13609996491868515</v>
      </c>
      <c r="P5118" s="3" t="s">
        <v>30</v>
      </c>
      <c r="Q5118" s="3">
        <v>0.13609996491868515</v>
      </c>
      <c r="R5118" s="3">
        <v>219.03220077636547</v>
      </c>
    </row>
    <row r="5119" spans="1:18" x14ac:dyDescent="0.2">
      <c r="A5119" s="2">
        <v>5118</v>
      </c>
      <c r="B5119" s="3" t="s">
        <v>18</v>
      </c>
      <c r="C5119" s="3" t="s">
        <v>212</v>
      </c>
      <c r="D5119" s="3" t="s">
        <v>20</v>
      </c>
      <c r="E5119" s="3" t="s">
        <v>942</v>
      </c>
      <c r="F5119" s="3" t="s">
        <v>20</v>
      </c>
      <c r="G5119" s="3" t="s">
        <v>23</v>
      </c>
      <c r="H5119" s="3" t="s">
        <v>3867</v>
      </c>
      <c r="I5119" s="3">
        <v>14.3</v>
      </c>
      <c r="J5119" s="2">
        <v>1</v>
      </c>
      <c r="K5119" s="2">
        <v>0</v>
      </c>
      <c r="L5119" s="3" t="s">
        <v>159</v>
      </c>
      <c r="M5119" s="3" t="s">
        <v>215</v>
      </c>
      <c r="N5119" s="3" t="s">
        <v>217</v>
      </c>
      <c r="O5119" s="3">
        <v>3.0399965544347651E-2</v>
      </c>
      <c r="P5119" s="3" t="s">
        <v>30</v>
      </c>
      <c r="Q5119" s="3">
        <v>3.0399965544347651E-2</v>
      </c>
      <c r="R5119" s="3">
        <v>48.924068813840243</v>
      </c>
    </row>
    <row r="5120" spans="1:18" x14ac:dyDescent="0.2">
      <c r="A5120" s="2">
        <v>5119</v>
      </c>
      <c r="B5120" s="3" t="s">
        <v>18</v>
      </c>
      <c r="C5120" s="3" t="s">
        <v>212</v>
      </c>
      <c r="D5120" s="3" t="s">
        <v>20</v>
      </c>
      <c r="E5120" s="3" t="s">
        <v>942</v>
      </c>
      <c r="F5120" s="3" t="s">
        <v>20</v>
      </c>
      <c r="G5120" s="3" t="s">
        <v>23</v>
      </c>
      <c r="H5120" s="3" t="s">
        <v>3867</v>
      </c>
      <c r="I5120" s="3">
        <v>11.3</v>
      </c>
      <c r="J5120" s="2">
        <v>2</v>
      </c>
      <c r="K5120" s="2">
        <v>0</v>
      </c>
      <c r="L5120" s="3" t="s">
        <v>159</v>
      </c>
      <c r="M5120" s="3" t="s">
        <v>215</v>
      </c>
      <c r="N5120" s="3" t="s">
        <v>217</v>
      </c>
      <c r="O5120" s="3">
        <v>6.3499969925032929E-2</v>
      </c>
      <c r="P5120" s="3" t="s">
        <v>30</v>
      </c>
      <c r="Q5120" s="3">
        <v>0.12699993985006586</v>
      </c>
      <c r="R5120" s="3">
        <v>102.19352869508946</v>
      </c>
    </row>
    <row r="5121" spans="1:18" x14ac:dyDescent="0.2">
      <c r="A5121" s="2">
        <v>5120</v>
      </c>
      <c r="B5121" s="3" t="s">
        <v>18</v>
      </c>
      <c r="C5121" s="3" t="s">
        <v>212</v>
      </c>
      <c r="D5121" s="3" t="s">
        <v>20</v>
      </c>
      <c r="E5121" s="3" t="s">
        <v>942</v>
      </c>
      <c r="F5121" s="3" t="s">
        <v>20</v>
      </c>
      <c r="G5121" s="3" t="s">
        <v>23</v>
      </c>
      <c r="H5121" s="3" t="s">
        <v>3867</v>
      </c>
      <c r="I5121" s="3">
        <v>12</v>
      </c>
      <c r="J5121" s="2">
        <v>2</v>
      </c>
      <c r="K5121" s="2">
        <v>0</v>
      </c>
      <c r="L5121" s="3" t="s">
        <v>159</v>
      </c>
      <c r="M5121" s="3" t="s">
        <v>215</v>
      </c>
      <c r="N5121" s="3" t="s">
        <v>217</v>
      </c>
      <c r="O5121" s="3">
        <v>2.4446557916235179E-2</v>
      </c>
      <c r="P5121" s="3" t="s">
        <v>30</v>
      </c>
      <c r="Q5121" s="3">
        <v>4.8893115832470357E-2</v>
      </c>
      <c r="R5121" s="3">
        <v>39.342872788627567</v>
      </c>
    </row>
    <row r="5122" spans="1:18" x14ac:dyDescent="0.2">
      <c r="A5122" s="2">
        <v>5121</v>
      </c>
      <c r="B5122" s="3" t="s">
        <v>18</v>
      </c>
      <c r="C5122" s="3" t="s">
        <v>212</v>
      </c>
      <c r="D5122" s="3" t="s">
        <v>20</v>
      </c>
      <c r="E5122" s="3" t="s">
        <v>942</v>
      </c>
      <c r="F5122" s="3" t="s">
        <v>20</v>
      </c>
      <c r="G5122" s="3" t="s">
        <v>23</v>
      </c>
      <c r="H5122" s="3" t="s">
        <v>3867</v>
      </c>
      <c r="I5122" s="3">
        <v>12</v>
      </c>
      <c r="J5122" s="2">
        <v>1</v>
      </c>
      <c r="K5122" s="2">
        <v>0</v>
      </c>
      <c r="L5122" s="3" t="s">
        <v>159</v>
      </c>
      <c r="M5122" s="3" t="s">
        <v>215</v>
      </c>
      <c r="N5122" s="3" t="s">
        <v>217</v>
      </c>
      <c r="O5122" s="3">
        <v>0.41139990941155702</v>
      </c>
      <c r="P5122" s="3" t="s">
        <v>30</v>
      </c>
      <c r="Q5122" s="3">
        <v>0.41139990941155702</v>
      </c>
      <c r="R5122" s="3">
        <v>662.08536826328964</v>
      </c>
    </row>
    <row r="5123" spans="1:18" x14ac:dyDescent="0.2">
      <c r="A5123" s="2">
        <v>5122</v>
      </c>
      <c r="B5123" s="3" t="s">
        <v>18</v>
      </c>
      <c r="C5123" s="3" t="s">
        <v>212</v>
      </c>
      <c r="D5123" s="3" t="s">
        <v>20</v>
      </c>
      <c r="E5123" s="3" t="s">
        <v>942</v>
      </c>
      <c r="F5123" s="3" t="s">
        <v>20</v>
      </c>
      <c r="G5123" s="3" t="s">
        <v>23</v>
      </c>
      <c r="H5123" s="3" t="s">
        <v>3867</v>
      </c>
      <c r="I5123" s="3">
        <v>11.3</v>
      </c>
      <c r="J5123" s="2">
        <v>2</v>
      </c>
      <c r="K5123" s="2">
        <v>0</v>
      </c>
      <c r="L5123" s="3" t="s">
        <v>159</v>
      </c>
      <c r="M5123" s="3" t="s">
        <v>215</v>
      </c>
      <c r="N5123" s="3" t="s">
        <v>217</v>
      </c>
      <c r="O5123" s="3">
        <v>3.6199894791934639E-2</v>
      </c>
      <c r="P5123" s="3" t="s">
        <v>30</v>
      </c>
      <c r="Q5123" s="3">
        <v>7.2399789583869278E-2</v>
      </c>
      <c r="R5123" s="3">
        <v>58.258343514555207</v>
      </c>
    </row>
    <row r="5124" spans="1:18" x14ac:dyDescent="0.2">
      <c r="A5124" s="2">
        <v>5123</v>
      </c>
      <c r="B5124" s="3" t="s">
        <v>18</v>
      </c>
      <c r="C5124" s="3" t="s">
        <v>212</v>
      </c>
      <c r="D5124" s="3" t="s">
        <v>20</v>
      </c>
      <c r="E5124" s="3" t="s">
        <v>942</v>
      </c>
      <c r="F5124" s="3" t="s">
        <v>20</v>
      </c>
      <c r="G5124" s="3" t="s">
        <v>23</v>
      </c>
      <c r="H5124" s="3" t="s">
        <v>3867</v>
      </c>
      <c r="I5124" s="3">
        <v>10.8</v>
      </c>
      <c r="J5124" s="2">
        <v>2</v>
      </c>
      <c r="K5124" s="2">
        <v>0</v>
      </c>
      <c r="L5124" s="3" t="s">
        <v>159</v>
      </c>
      <c r="M5124" s="3" t="s">
        <v>215</v>
      </c>
      <c r="N5124" s="3" t="s">
        <v>217</v>
      </c>
      <c r="O5124" s="3">
        <v>5.5799891386413947E-2</v>
      </c>
      <c r="P5124" s="3" t="s">
        <v>30</v>
      </c>
      <c r="Q5124" s="3">
        <v>0.11159978277282789</v>
      </c>
      <c r="R5124" s="3">
        <v>89.801474046516063</v>
      </c>
    </row>
    <row r="5125" spans="1:18" x14ac:dyDescent="0.2">
      <c r="A5125" s="2">
        <v>5124</v>
      </c>
      <c r="B5125" s="3" t="s">
        <v>18</v>
      </c>
      <c r="C5125" s="3" t="s">
        <v>212</v>
      </c>
      <c r="D5125" s="3" t="s">
        <v>20</v>
      </c>
      <c r="E5125" s="3" t="s">
        <v>942</v>
      </c>
      <c r="F5125" s="3" t="s">
        <v>20</v>
      </c>
      <c r="G5125" s="3" t="s">
        <v>23</v>
      </c>
      <c r="H5125" s="3" t="s">
        <v>3867</v>
      </c>
      <c r="I5125" s="3">
        <v>10.8</v>
      </c>
      <c r="J5125" s="2">
        <v>2</v>
      </c>
      <c r="K5125" s="2">
        <v>0</v>
      </c>
      <c r="L5125" s="3" t="s">
        <v>159</v>
      </c>
      <c r="M5125" s="3" t="s">
        <v>215</v>
      </c>
      <c r="N5125" s="3" t="s">
        <v>217</v>
      </c>
      <c r="O5125" s="3">
        <v>4.020002597826533E-2</v>
      </c>
      <c r="P5125" s="3" t="s">
        <v>30</v>
      </c>
      <c r="Q5125" s="3">
        <v>8.040005195653066E-2</v>
      </c>
      <c r="R5125" s="3">
        <v>64.695821393364582</v>
      </c>
    </row>
    <row r="5126" spans="1:18" x14ac:dyDescent="0.2">
      <c r="A5126" s="2">
        <v>5125</v>
      </c>
      <c r="B5126" s="3" t="s">
        <v>18</v>
      </c>
      <c r="C5126" s="3" t="s">
        <v>212</v>
      </c>
      <c r="D5126" s="3" t="s">
        <v>20</v>
      </c>
      <c r="E5126" s="3" t="s">
        <v>942</v>
      </c>
      <c r="F5126" s="3" t="s">
        <v>20</v>
      </c>
      <c r="G5126" s="3" t="s">
        <v>23</v>
      </c>
      <c r="H5126" s="3" t="s">
        <v>3867</v>
      </c>
      <c r="I5126" s="3">
        <v>14.3</v>
      </c>
      <c r="J5126" s="2">
        <v>2</v>
      </c>
      <c r="K5126" s="2">
        <v>0</v>
      </c>
      <c r="L5126" s="3" t="s">
        <v>159</v>
      </c>
      <c r="M5126" s="3" t="s">
        <v>215</v>
      </c>
      <c r="N5126" s="3" t="s">
        <v>217</v>
      </c>
      <c r="O5126" s="3">
        <v>0.18850009275774937</v>
      </c>
      <c r="P5126" s="3" t="s">
        <v>30</v>
      </c>
      <c r="Q5126" s="3">
        <v>0.37700018551549874</v>
      </c>
      <c r="R5126" s="3">
        <v>303.36195758298567</v>
      </c>
    </row>
    <row r="5127" spans="1:18" x14ac:dyDescent="0.2">
      <c r="A5127" s="2">
        <v>5126</v>
      </c>
      <c r="B5127" s="3" t="s">
        <v>35</v>
      </c>
      <c r="C5127" s="3" t="s">
        <v>2009</v>
      </c>
      <c r="D5127" s="3" t="s">
        <v>20</v>
      </c>
      <c r="E5127" s="3" t="s">
        <v>47</v>
      </c>
      <c r="F5127" s="3" t="s">
        <v>1044</v>
      </c>
      <c r="G5127" s="3" t="s">
        <v>23</v>
      </c>
      <c r="H5127" s="3" t="s">
        <v>3868</v>
      </c>
      <c r="I5127" s="3">
        <v>12</v>
      </c>
      <c r="J5127" s="2">
        <v>1</v>
      </c>
      <c r="K5127" s="2">
        <v>0</v>
      </c>
      <c r="L5127" s="3" t="s">
        <v>86</v>
      </c>
      <c r="M5127" s="3" t="s">
        <v>588</v>
      </c>
      <c r="N5127" s="3" t="s">
        <v>2011</v>
      </c>
      <c r="O5127" s="3">
        <v>0.25364830861508381</v>
      </c>
      <c r="P5127" s="3" t="s">
        <v>25</v>
      </c>
      <c r="Q5127" s="3">
        <v>0.25364830861508381</v>
      </c>
      <c r="R5127" s="3">
        <v>408.20821970892922</v>
      </c>
    </row>
    <row r="5128" spans="1:18" x14ac:dyDescent="0.2">
      <c r="A5128" s="2">
        <v>5127</v>
      </c>
      <c r="B5128" s="3" t="s">
        <v>35</v>
      </c>
      <c r="C5128" s="3" t="s">
        <v>2009</v>
      </c>
      <c r="D5128" s="3" t="s">
        <v>20</v>
      </c>
      <c r="E5128" s="3" t="s">
        <v>47</v>
      </c>
      <c r="F5128" s="3" t="s">
        <v>3869</v>
      </c>
      <c r="G5128" s="3" t="s">
        <v>23</v>
      </c>
      <c r="H5128" s="3" t="s">
        <v>3870</v>
      </c>
      <c r="I5128" s="3">
        <v>12</v>
      </c>
      <c r="J5128" s="2">
        <v>1</v>
      </c>
      <c r="K5128" s="2">
        <v>0</v>
      </c>
      <c r="L5128" s="3" t="s">
        <v>86</v>
      </c>
      <c r="M5128" s="3" t="s">
        <v>588</v>
      </c>
      <c r="N5128" s="3" t="s">
        <v>2011</v>
      </c>
      <c r="O5128" s="3">
        <v>2.695521482382901E-2</v>
      </c>
      <c r="P5128" s="3" t="s">
        <v>25</v>
      </c>
      <c r="Q5128" s="3">
        <v>2.695521482382901E-2</v>
      </c>
      <c r="R5128" s="3">
        <v>43.380416248195914</v>
      </c>
    </row>
    <row r="5129" spans="1:18" x14ac:dyDescent="0.2">
      <c r="A5129" s="2">
        <v>5128</v>
      </c>
      <c r="B5129" s="3" t="s">
        <v>35</v>
      </c>
      <c r="C5129" s="3" t="s">
        <v>2009</v>
      </c>
      <c r="D5129" s="3" t="s">
        <v>20</v>
      </c>
      <c r="E5129" s="3" t="s">
        <v>47</v>
      </c>
      <c r="F5129" s="3" t="s">
        <v>3869</v>
      </c>
      <c r="G5129" s="3" t="s">
        <v>23</v>
      </c>
      <c r="H5129" s="3" t="s">
        <v>3870</v>
      </c>
      <c r="I5129" s="3">
        <v>15</v>
      </c>
      <c r="J5129" s="2">
        <v>1</v>
      </c>
      <c r="K5129" s="2">
        <v>0</v>
      </c>
      <c r="L5129" s="3" t="s">
        <v>86</v>
      </c>
      <c r="M5129" s="3" t="s">
        <v>588</v>
      </c>
      <c r="N5129" s="3" t="s">
        <v>2011</v>
      </c>
      <c r="O5129" s="3">
        <v>0.20118032717437018</v>
      </c>
      <c r="P5129" s="3" t="s">
        <v>25</v>
      </c>
      <c r="Q5129" s="3">
        <v>0.20118032717437018</v>
      </c>
      <c r="R5129" s="3">
        <v>323.76874437641175</v>
      </c>
    </row>
    <row r="5130" spans="1:18" x14ac:dyDescent="0.2">
      <c r="A5130" s="2">
        <v>5129</v>
      </c>
      <c r="B5130" s="3" t="s">
        <v>35</v>
      </c>
      <c r="C5130" s="3" t="s">
        <v>2009</v>
      </c>
      <c r="D5130" s="3" t="s">
        <v>20</v>
      </c>
      <c r="E5130" s="3" t="s">
        <v>47</v>
      </c>
      <c r="F5130" s="3" t="s">
        <v>181</v>
      </c>
      <c r="G5130" s="3" t="s">
        <v>23</v>
      </c>
      <c r="H5130" s="3" t="s">
        <v>3871</v>
      </c>
      <c r="I5130" s="3">
        <v>15</v>
      </c>
      <c r="J5130" s="2">
        <v>1</v>
      </c>
      <c r="K5130" s="2">
        <v>0</v>
      </c>
      <c r="L5130" s="3" t="s">
        <v>86</v>
      </c>
      <c r="M5130" s="3" t="s">
        <v>588</v>
      </c>
      <c r="N5130" s="3" t="s">
        <v>2011</v>
      </c>
      <c r="O5130" s="3">
        <v>0.49521612908574753</v>
      </c>
      <c r="P5130" s="3" t="s">
        <v>25</v>
      </c>
      <c r="Q5130" s="3">
        <v>0.49521612908574753</v>
      </c>
      <c r="R5130" s="3">
        <v>796.97467784160392</v>
      </c>
    </row>
    <row r="5131" spans="1:18" x14ac:dyDescent="0.2">
      <c r="A5131" s="2">
        <v>5130</v>
      </c>
      <c r="B5131" s="3" t="s">
        <v>35</v>
      </c>
      <c r="C5131" s="3" t="s">
        <v>27</v>
      </c>
      <c r="D5131" s="3" t="s">
        <v>20</v>
      </c>
      <c r="E5131" s="3" t="s">
        <v>36</v>
      </c>
      <c r="F5131" s="3" t="s">
        <v>20</v>
      </c>
      <c r="G5131" s="3" t="s">
        <v>23</v>
      </c>
      <c r="H5131" s="3" t="s">
        <v>37</v>
      </c>
      <c r="I5131" s="3">
        <v>9.9</v>
      </c>
      <c r="J5131" s="2">
        <v>2</v>
      </c>
      <c r="K5131" s="2">
        <v>2</v>
      </c>
      <c r="L5131" s="3" t="s">
        <v>130</v>
      </c>
      <c r="M5131" s="3" t="s">
        <v>193</v>
      </c>
      <c r="N5131" s="3" t="s">
        <v>400</v>
      </c>
      <c r="O5131" s="3">
        <v>17.41184448855347</v>
      </c>
      <c r="P5131" s="3" t="s">
        <v>30</v>
      </c>
      <c r="Q5131" s="3">
        <v>69.64737795421388</v>
      </c>
      <c r="R5131" s="3">
        <v>28021.703322088331</v>
      </c>
    </row>
    <row r="5132" spans="1:18" x14ac:dyDescent="0.2">
      <c r="A5132" s="2">
        <v>5131</v>
      </c>
      <c r="B5132" s="3" t="s">
        <v>35</v>
      </c>
      <c r="C5132" s="3" t="s">
        <v>27</v>
      </c>
      <c r="D5132" s="3" t="s">
        <v>20</v>
      </c>
      <c r="E5132" s="3" t="s">
        <v>36</v>
      </c>
      <c r="F5132" s="3" t="s">
        <v>20</v>
      </c>
      <c r="G5132" s="3" t="s">
        <v>23</v>
      </c>
      <c r="H5132" s="3" t="s">
        <v>37</v>
      </c>
      <c r="I5132" s="3">
        <v>9.9</v>
      </c>
      <c r="J5132" s="2">
        <v>2</v>
      </c>
      <c r="K5132" s="2">
        <v>2</v>
      </c>
      <c r="L5132" s="3" t="s">
        <v>130</v>
      </c>
      <c r="M5132" s="3" t="s">
        <v>193</v>
      </c>
      <c r="N5132" s="3" t="s">
        <v>194</v>
      </c>
      <c r="O5132" s="3">
        <v>4.5826655114069581E-3</v>
      </c>
      <c r="P5132" s="3" t="s">
        <v>30</v>
      </c>
      <c r="Q5132" s="3">
        <v>1.8330662045627832E-2</v>
      </c>
      <c r="R5132" s="3">
        <v>7.3751296304834328</v>
      </c>
    </row>
    <row r="5133" spans="1:18" x14ac:dyDescent="0.2">
      <c r="A5133" s="2">
        <v>5132</v>
      </c>
      <c r="B5133" s="3" t="s">
        <v>35</v>
      </c>
      <c r="C5133" s="3" t="s">
        <v>27</v>
      </c>
      <c r="D5133" s="3" t="s">
        <v>20</v>
      </c>
      <c r="E5133" s="3" t="s">
        <v>36</v>
      </c>
      <c r="F5133" s="3" t="s">
        <v>20</v>
      </c>
      <c r="G5133" s="3" t="s">
        <v>23</v>
      </c>
      <c r="H5133" s="3" t="s">
        <v>37</v>
      </c>
      <c r="I5133" s="3">
        <v>10.3</v>
      </c>
      <c r="J5133" s="2">
        <v>3</v>
      </c>
      <c r="K5133" s="2">
        <v>2</v>
      </c>
      <c r="L5133" s="3" t="s">
        <v>86</v>
      </c>
      <c r="M5133" s="3" t="s">
        <v>117</v>
      </c>
      <c r="N5133" s="3" t="s">
        <v>118</v>
      </c>
      <c r="O5133" s="3">
        <v>0.21526802667358425</v>
      </c>
      <c r="P5133" s="3" t="s">
        <v>30</v>
      </c>
      <c r="Q5133" s="3">
        <v>1.0763401333679212</v>
      </c>
      <c r="R5133" s="3">
        <v>346.44099008003133</v>
      </c>
    </row>
    <row r="5134" spans="1:18" x14ac:dyDescent="0.2">
      <c r="A5134" s="2">
        <v>5133</v>
      </c>
      <c r="B5134" s="3" t="s">
        <v>35</v>
      </c>
      <c r="C5134" s="3" t="s">
        <v>27</v>
      </c>
      <c r="D5134" s="3" t="s">
        <v>20</v>
      </c>
      <c r="E5134" s="3" t="s">
        <v>36</v>
      </c>
      <c r="F5134" s="3" t="s">
        <v>20</v>
      </c>
      <c r="G5134" s="3" t="s">
        <v>23</v>
      </c>
      <c r="H5134" s="3" t="s">
        <v>37</v>
      </c>
      <c r="I5134" s="3">
        <v>10</v>
      </c>
      <c r="J5134" s="2">
        <v>3</v>
      </c>
      <c r="K5134" s="2">
        <v>3</v>
      </c>
      <c r="L5134" s="3" t="s">
        <v>86</v>
      </c>
      <c r="M5134" s="3" t="s">
        <v>117</v>
      </c>
      <c r="N5134" s="3" t="s">
        <v>118</v>
      </c>
      <c r="O5134" s="3">
        <v>0.16954750151489861</v>
      </c>
      <c r="P5134" s="3" t="s">
        <v>30</v>
      </c>
      <c r="Q5134" s="3">
        <v>1.0172850090893917</v>
      </c>
      <c r="R5134" s="3">
        <v>272.86086788928094</v>
      </c>
    </row>
    <row r="5135" spans="1:18" x14ac:dyDescent="0.2">
      <c r="A5135" s="2">
        <v>5134</v>
      </c>
      <c r="B5135" s="3" t="s">
        <v>35</v>
      </c>
      <c r="C5135" s="3" t="s">
        <v>27</v>
      </c>
      <c r="D5135" s="3" t="s">
        <v>20</v>
      </c>
      <c r="E5135" s="3" t="s">
        <v>36</v>
      </c>
      <c r="F5135" s="3" t="s">
        <v>20</v>
      </c>
      <c r="G5135" s="3" t="s">
        <v>23</v>
      </c>
      <c r="H5135" s="3" t="s">
        <v>37</v>
      </c>
      <c r="I5135" s="3">
        <v>10</v>
      </c>
      <c r="J5135" s="2">
        <v>3</v>
      </c>
      <c r="K5135" s="2">
        <v>3</v>
      </c>
      <c r="L5135" s="3" t="s">
        <v>86</v>
      </c>
      <c r="M5135" s="3" t="s">
        <v>117</v>
      </c>
      <c r="N5135" s="3" t="s">
        <v>176</v>
      </c>
      <c r="O5135" s="3">
        <v>7.89767419337295E-3</v>
      </c>
      <c r="P5135" s="3" t="s">
        <v>30</v>
      </c>
      <c r="Q5135" s="3">
        <v>4.73860451602377E-2</v>
      </c>
      <c r="R5135" s="3">
        <v>12.710082468748201</v>
      </c>
    </row>
    <row r="5136" spans="1:18" x14ac:dyDescent="0.2">
      <c r="A5136" s="2">
        <v>5135</v>
      </c>
      <c r="B5136" s="3" t="s">
        <v>35</v>
      </c>
      <c r="C5136" s="3" t="s">
        <v>27</v>
      </c>
      <c r="D5136" s="3" t="s">
        <v>20</v>
      </c>
      <c r="E5136" s="3" t="s">
        <v>36</v>
      </c>
      <c r="F5136" s="3" t="s">
        <v>20</v>
      </c>
      <c r="G5136" s="3" t="s">
        <v>23</v>
      </c>
      <c r="H5136" s="3" t="s">
        <v>37</v>
      </c>
      <c r="I5136" s="3">
        <v>12</v>
      </c>
      <c r="J5136" s="2">
        <v>3</v>
      </c>
      <c r="K5136" s="2">
        <v>3</v>
      </c>
      <c r="L5136" s="3" t="s">
        <v>86</v>
      </c>
      <c r="M5136" s="3" t="s">
        <v>117</v>
      </c>
      <c r="N5136" s="3" t="s">
        <v>118</v>
      </c>
      <c r="O5136" s="3">
        <v>6.8282095206086524E-2</v>
      </c>
      <c r="P5136" s="3" t="s">
        <v>30</v>
      </c>
      <c r="Q5136" s="3">
        <v>0.40969257123651914</v>
      </c>
      <c r="R5136" s="3">
        <v>109.88954644452114</v>
      </c>
    </row>
    <row r="5137" spans="1:18" x14ac:dyDescent="0.2">
      <c r="A5137" s="2">
        <v>5136</v>
      </c>
      <c r="B5137" s="3" t="s">
        <v>35</v>
      </c>
      <c r="C5137" s="3" t="s">
        <v>27</v>
      </c>
      <c r="D5137" s="3" t="s">
        <v>20</v>
      </c>
      <c r="E5137" s="3" t="s">
        <v>36</v>
      </c>
      <c r="F5137" s="3" t="s">
        <v>20</v>
      </c>
      <c r="G5137" s="3" t="s">
        <v>23</v>
      </c>
      <c r="H5137" s="3" t="s">
        <v>37</v>
      </c>
      <c r="I5137" s="3">
        <v>12</v>
      </c>
      <c r="J5137" s="2">
        <v>2</v>
      </c>
      <c r="K5137" s="2">
        <v>2</v>
      </c>
      <c r="L5137" s="3" t="s">
        <v>130</v>
      </c>
      <c r="M5137" s="3" t="s">
        <v>193</v>
      </c>
      <c r="N5137" s="3" t="s">
        <v>194</v>
      </c>
      <c r="O5137" s="3">
        <v>0.83210172699182294</v>
      </c>
      <c r="P5137" s="3" t="s">
        <v>30</v>
      </c>
      <c r="Q5137" s="3">
        <v>3.3284069079672918</v>
      </c>
      <c r="R5137" s="3">
        <v>1339.1405312267034</v>
      </c>
    </row>
    <row r="5138" spans="1:18" x14ac:dyDescent="0.2">
      <c r="A5138" s="2">
        <v>5137</v>
      </c>
      <c r="B5138" s="3" t="s">
        <v>35</v>
      </c>
      <c r="C5138" s="3" t="s">
        <v>27</v>
      </c>
      <c r="D5138" s="3" t="s">
        <v>20</v>
      </c>
      <c r="E5138" s="3" t="s">
        <v>36</v>
      </c>
      <c r="F5138" s="3" t="s">
        <v>20</v>
      </c>
      <c r="G5138" s="3" t="s">
        <v>23</v>
      </c>
      <c r="H5138" s="3" t="s">
        <v>37</v>
      </c>
      <c r="I5138" s="3">
        <v>10.5</v>
      </c>
      <c r="J5138" s="2">
        <v>2</v>
      </c>
      <c r="K5138" s="2">
        <v>2</v>
      </c>
      <c r="L5138" s="3" t="s">
        <v>130</v>
      </c>
      <c r="M5138" s="3" t="s">
        <v>384</v>
      </c>
      <c r="N5138" s="3" t="s">
        <v>1095</v>
      </c>
      <c r="O5138" s="3">
        <v>1.0932010074611753E-2</v>
      </c>
      <c r="P5138" s="3" t="s">
        <v>30</v>
      </c>
      <c r="Q5138" s="3">
        <v>4.3728040298447013E-2</v>
      </c>
      <c r="R5138" s="3">
        <v>17.593450462900286</v>
      </c>
    </row>
    <row r="5139" spans="1:18" x14ac:dyDescent="0.2">
      <c r="A5139" s="2">
        <v>5138</v>
      </c>
      <c r="B5139" s="3" t="s">
        <v>35</v>
      </c>
      <c r="C5139" s="3" t="s">
        <v>27</v>
      </c>
      <c r="D5139" s="3" t="s">
        <v>20</v>
      </c>
      <c r="E5139" s="3" t="s">
        <v>36</v>
      </c>
      <c r="F5139" s="3" t="s">
        <v>20</v>
      </c>
      <c r="G5139" s="3" t="s">
        <v>23</v>
      </c>
      <c r="H5139" s="3" t="s">
        <v>37</v>
      </c>
      <c r="I5139" s="3">
        <v>10.5</v>
      </c>
      <c r="J5139" s="2">
        <v>2</v>
      </c>
      <c r="K5139" s="2">
        <v>2</v>
      </c>
      <c r="L5139" s="3" t="s">
        <v>130</v>
      </c>
      <c r="M5139" s="3" t="s">
        <v>384</v>
      </c>
      <c r="N5139" s="3" t="s">
        <v>429</v>
      </c>
      <c r="O5139" s="3">
        <v>15.028706558194244</v>
      </c>
      <c r="P5139" s="3" t="s">
        <v>30</v>
      </c>
      <c r="Q5139" s="3">
        <v>60.114826232776977</v>
      </c>
      <c r="R5139" s="3">
        <v>24155.336150508378</v>
      </c>
    </row>
    <row r="5140" spans="1:18" x14ac:dyDescent="0.2">
      <c r="A5140" s="2">
        <v>5139</v>
      </c>
      <c r="B5140" s="3" t="s">
        <v>35</v>
      </c>
      <c r="C5140" s="3" t="s">
        <v>27</v>
      </c>
      <c r="D5140" s="3" t="s">
        <v>20</v>
      </c>
      <c r="E5140" s="3" t="s">
        <v>36</v>
      </c>
      <c r="F5140" s="3" t="s">
        <v>20</v>
      </c>
      <c r="G5140" s="3" t="s">
        <v>23</v>
      </c>
      <c r="H5140" s="3" t="s">
        <v>37</v>
      </c>
      <c r="I5140" s="3">
        <v>10.5</v>
      </c>
      <c r="J5140" s="2">
        <v>2</v>
      </c>
      <c r="K5140" s="2">
        <v>2</v>
      </c>
      <c r="L5140" s="3" t="s">
        <v>130</v>
      </c>
      <c r="M5140" s="3" t="s">
        <v>193</v>
      </c>
      <c r="N5140" s="3" t="s">
        <v>194</v>
      </c>
      <c r="O5140" s="3">
        <v>9.4277059193555033</v>
      </c>
      <c r="P5140" s="3" t="s">
        <v>30</v>
      </c>
      <c r="Q5140" s="3">
        <v>37.710823677422013</v>
      </c>
      <c r="R5140" s="3">
        <v>15172.452285263034</v>
      </c>
    </row>
    <row r="5141" spans="1:18" x14ac:dyDescent="0.2">
      <c r="A5141" s="2">
        <v>5140</v>
      </c>
      <c r="B5141" s="3" t="s">
        <v>35</v>
      </c>
      <c r="C5141" s="3" t="s">
        <v>27</v>
      </c>
      <c r="D5141" s="3" t="s">
        <v>20</v>
      </c>
      <c r="E5141" s="3" t="s">
        <v>36</v>
      </c>
      <c r="F5141" s="3" t="s">
        <v>20</v>
      </c>
      <c r="G5141" s="3" t="s">
        <v>23</v>
      </c>
      <c r="H5141" s="3" t="s">
        <v>37</v>
      </c>
      <c r="I5141" s="3">
        <v>10.5</v>
      </c>
      <c r="J5141" s="2">
        <v>2</v>
      </c>
      <c r="K5141" s="2">
        <v>2</v>
      </c>
      <c r="L5141" s="3" t="s">
        <v>130</v>
      </c>
      <c r="M5141" s="3" t="s">
        <v>193</v>
      </c>
      <c r="N5141" s="3" t="s">
        <v>195</v>
      </c>
      <c r="O5141" s="3">
        <v>0.26394204747339245</v>
      </c>
      <c r="P5141" s="3" t="s">
        <v>30</v>
      </c>
      <c r="Q5141" s="3">
        <v>1.0557681898935698</v>
      </c>
      <c r="R5141" s="3">
        <v>424.77443418222549</v>
      </c>
    </row>
    <row r="5142" spans="1:18" x14ac:dyDescent="0.2">
      <c r="A5142" s="2">
        <v>5141</v>
      </c>
      <c r="B5142" s="3" t="s">
        <v>35</v>
      </c>
      <c r="C5142" s="3" t="s">
        <v>27</v>
      </c>
      <c r="D5142" s="3" t="s">
        <v>20</v>
      </c>
      <c r="E5142" s="3" t="s">
        <v>36</v>
      </c>
      <c r="F5142" s="3" t="s">
        <v>20</v>
      </c>
      <c r="G5142" s="3" t="s">
        <v>23</v>
      </c>
      <c r="H5142" s="3" t="s">
        <v>37</v>
      </c>
      <c r="I5142" s="3">
        <v>12</v>
      </c>
      <c r="J5142" s="2">
        <v>2</v>
      </c>
      <c r="K5142" s="2">
        <v>2</v>
      </c>
      <c r="L5142" s="3" t="s">
        <v>130</v>
      </c>
      <c r="M5142" s="3" t="s">
        <v>384</v>
      </c>
      <c r="N5142" s="3" t="s">
        <v>429</v>
      </c>
      <c r="O5142" s="3">
        <v>1.8069399606320076</v>
      </c>
      <c r="P5142" s="3" t="s">
        <v>30</v>
      </c>
      <c r="Q5142" s="3">
        <v>7.2277598425280303</v>
      </c>
      <c r="R5142" s="3">
        <v>2907.9938207396704</v>
      </c>
    </row>
    <row r="5143" spans="1:18" x14ac:dyDescent="0.2">
      <c r="A5143" s="2">
        <v>5142</v>
      </c>
      <c r="B5143" s="3" t="s">
        <v>35</v>
      </c>
      <c r="C5143" s="3" t="s">
        <v>27</v>
      </c>
      <c r="D5143" s="3" t="s">
        <v>20</v>
      </c>
      <c r="E5143" s="3" t="s">
        <v>36</v>
      </c>
      <c r="F5143" s="3" t="s">
        <v>20</v>
      </c>
      <c r="G5143" s="3" t="s">
        <v>23</v>
      </c>
      <c r="H5143" s="3" t="s">
        <v>37</v>
      </c>
      <c r="I5143" s="3">
        <v>12</v>
      </c>
      <c r="J5143" s="2">
        <v>2</v>
      </c>
      <c r="K5143" s="2">
        <v>2</v>
      </c>
      <c r="L5143" s="3" t="s">
        <v>130</v>
      </c>
      <c r="M5143" s="3" t="s">
        <v>384</v>
      </c>
      <c r="N5143" s="3" t="s">
        <v>385</v>
      </c>
      <c r="O5143" s="3">
        <v>0.58755313273286447</v>
      </c>
      <c r="P5143" s="3" t="s">
        <v>30</v>
      </c>
      <c r="Q5143" s="3">
        <v>2.3502125309314579</v>
      </c>
      <c r="R5143" s="3">
        <v>945.57698097698665</v>
      </c>
    </row>
    <row r="5144" spans="1:18" x14ac:dyDescent="0.2">
      <c r="A5144" s="2">
        <v>5143</v>
      </c>
      <c r="B5144" s="3" t="s">
        <v>35</v>
      </c>
      <c r="C5144" s="3" t="s">
        <v>27</v>
      </c>
      <c r="D5144" s="3" t="s">
        <v>20</v>
      </c>
      <c r="E5144" s="3" t="s">
        <v>36</v>
      </c>
      <c r="F5144" s="3" t="s">
        <v>20</v>
      </c>
      <c r="G5144" s="3" t="s">
        <v>23</v>
      </c>
      <c r="H5144" s="3" t="s">
        <v>37</v>
      </c>
      <c r="I5144" s="3">
        <v>12</v>
      </c>
      <c r="J5144" s="2">
        <v>2</v>
      </c>
      <c r="K5144" s="2">
        <v>2</v>
      </c>
      <c r="L5144" s="3" t="s">
        <v>130</v>
      </c>
      <c r="M5144" s="3" t="s">
        <v>193</v>
      </c>
      <c r="N5144" s="3" t="s">
        <v>194</v>
      </c>
      <c r="O5144" s="3">
        <v>0.60613743800786324</v>
      </c>
      <c r="P5144" s="3" t="s">
        <v>30</v>
      </c>
      <c r="Q5144" s="3">
        <v>2.424549752031453</v>
      </c>
      <c r="R5144" s="3">
        <v>975.48566789746087</v>
      </c>
    </row>
    <row r="5145" spans="1:18" x14ac:dyDescent="0.2">
      <c r="A5145" s="2">
        <v>5144</v>
      </c>
      <c r="B5145" s="3" t="s">
        <v>35</v>
      </c>
      <c r="C5145" s="3" t="s">
        <v>27</v>
      </c>
      <c r="D5145" s="3" t="s">
        <v>20</v>
      </c>
      <c r="E5145" s="3" t="s">
        <v>36</v>
      </c>
      <c r="F5145" s="3" t="s">
        <v>20</v>
      </c>
      <c r="G5145" s="3" t="s">
        <v>23</v>
      </c>
      <c r="H5145" s="3" t="s">
        <v>37</v>
      </c>
      <c r="I5145" s="3">
        <v>12</v>
      </c>
      <c r="J5145" s="2">
        <v>2</v>
      </c>
      <c r="K5145" s="2">
        <v>2</v>
      </c>
      <c r="L5145" s="3" t="s">
        <v>130</v>
      </c>
      <c r="M5145" s="3" t="s">
        <v>193</v>
      </c>
      <c r="N5145" s="3" t="s">
        <v>194</v>
      </c>
      <c r="O5145" s="3">
        <v>2.018394515660475</v>
      </c>
      <c r="P5145" s="3" t="s">
        <v>30</v>
      </c>
      <c r="Q5145" s="3">
        <v>8.0735780626419</v>
      </c>
      <c r="R5145" s="3">
        <v>3248.297497563965</v>
      </c>
    </row>
    <row r="5146" spans="1:18" x14ac:dyDescent="0.2">
      <c r="A5146" s="2">
        <v>5145</v>
      </c>
      <c r="B5146" s="3" t="s">
        <v>35</v>
      </c>
      <c r="C5146" s="3" t="s">
        <v>27</v>
      </c>
      <c r="D5146" s="3" t="s">
        <v>20</v>
      </c>
      <c r="E5146" s="3" t="s">
        <v>36</v>
      </c>
      <c r="F5146" s="3" t="s">
        <v>20</v>
      </c>
      <c r="G5146" s="3" t="s">
        <v>23</v>
      </c>
      <c r="H5146" s="3" t="s">
        <v>37</v>
      </c>
      <c r="I5146" s="3">
        <v>12</v>
      </c>
      <c r="J5146" s="2">
        <v>3</v>
      </c>
      <c r="K5146" s="2">
        <v>3</v>
      </c>
      <c r="L5146" s="3" t="s">
        <v>86</v>
      </c>
      <c r="M5146" s="3" t="s">
        <v>117</v>
      </c>
      <c r="N5146" s="3" t="s">
        <v>118</v>
      </c>
      <c r="O5146" s="3">
        <v>4.0022686996962875E-2</v>
      </c>
      <c r="P5146" s="3" t="s">
        <v>30</v>
      </c>
      <c r="Q5146" s="3">
        <v>0.24013612198177725</v>
      </c>
      <c r="R5146" s="3">
        <v>64.410356041167091</v>
      </c>
    </row>
    <row r="5147" spans="1:18" x14ac:dyDescent="0.2">
      <c r="A5147" s="2">
        <v>5146</v>
      </c>
      <c r="B5147" s="3" t="s">
        <v>35</v>
      </c>
      <c r="C5147" s="3" t="s">
        <v>27</v>
      </c>
      <c r="D5147" s="3" t="s">
        <v>20</v>
      </c>
      <c r="E5147" s="3" t="s">
        <v>36</v>
      </c>
      <c r="F5147" s="3" t="s">
        <v>20</v>
      </c>
      <c r="G5147" s="3" t="s">
        <v>23</v>
      </c>
      <c r="H5147" s="3" t="s">
        <v>37</v>
      </c>
      <c r="I5147" s="3">
        <v>12</v>
      </c>
      <c r="J5147" s="2">
        <v>3</v>
      </c>
      <c r="K5147" s="2">
        <v>2</v>
      </c>
      <c r="L5147" s="3" t="s">
        <v>86</v>
      </c>
      <c r="M5147" s="3" t="s">
        <v>117</v>
      </c>
      <c r="N5147" s="3" t="s">
        <v>118</v>
      </c>
      <c r="O5147" s="3">
        <v>1.8331966930418275E-2</v>
      </c>
      <c r="P5147" s="3" t="s">
        <v>30</v>
      </c>
      <c r="Q5147" s="3">
        <v>9.1659834652091376E-2</v>
      </c>
      <c r="R5147" s="3">
        <v>29.502595989661831</v>
      </c>
    </row>
    <row r="5148" spans="1:18" x14ac:dyDescent="0.2">
      <c r="A5148" s="2">
        <v>5147</v>
      </c>
      <c r="B5148" s="3" t="s">
        <v>35</v>
      </c>
      <c r="C5148" s="3" t="s">
        <v>27</v>
      </c>
      <c r="D5148" s="3" t="s">
        <v>20</v>
      </c>
      <c r="E5148" s="3" t="s">
        <v>36</v>
      </c>
      <c r="F5148" s="3" t="s">
        <v>20</v>
      </c>
      <c r="G5148" s="3" t="s">
        <v>23</v>
      </c>
      <c r="H5148" s="3" t="s">
        <v>37</v>
      </c>
      <c r="I5148" s="3">
        <v>12</v>
      </c>
      <c r="J5148" s="2">
        <v>2</v>
      </c>
      <c r="K5148" s="2">
        <v>2</v>
      </c>
      <c r="L5148" s="3" t="s">
        <v>130</v>
      </c>
      <c r="M5148" s="3" t="s">
        <v>384</v>
      </c>
      <c r="N5148" s="3" t="s">
        <v>385</v>
      </c>
      <c r="O5148" s="3">
        <v>2.3025115754717262</v>
      </c>
      <c r="P5148" s="3" t="s">
        <v>30</v>
      </c>
      <c r="Q5148" s="3">
        <v>9.210046301886905</v>
      </c>
      <c r="R5148" s="3">
        <v>3705.5406619960199</v>
      </c>
    </row>
    <row r="5149" spans="1:18" x14ac:dyDescent="0.2">
      <c r="A5149" s="2">
        <v>5148</v>
      </c>
      <c r="B5149" s="3" t="s">
        <v>35</v>
      </c>
      <c r="C5149" s="3" t="s">
        <v>27</v>
      </c>
      <c r="D5149" s="3" t="s">
        <v>20</v>
      </c>
      <c r="E5149" s="3" t="s">
        <v>36</v>
      </c>
      <c r="F5149" s="3" t="s">
        <v>20</v>
      </c>
      <c r="G5149" s="3" t="s">
        <v>23</v>
      </c>
      <c r="H5149" s="3" t="s">
        <v>37</v>
      </c>
      <c r="I5149" s="3">
        <v>10.3</v>
      </c>
      <c r="J5149" s="2">
        <v>2</v>
      </c>
      <c r="K5149" s="2">
        <v>2</v>
      </c>
      <c r="L5149" s="3" t="s">
        <v>86</v>
      </c>
      <c r="M5149" s="3" t="s">
        <v>117</v>
      </c>
      <c r="N5149" s="3" t="s">
        <v>176</v>
      </c>
      <c r="O5149" s="3">
        <v>4.7512882932787761</v>
      </c>
      <c r="P5149" s="3" t="s">
        <v>30</v>
      </c>
      <c r="Q5149" s="3">
        <v>19.005153173115104</v>
      </c>
      <c r="R5149" s="3">
        <v>7646.4725886885572</v>
      </c>
    </row>
    <row r="5150" spans="1:18" x14ac:dyDescent="0.2">
      <c r="A5150" s="2">
        <v>5149</v>
      </c>
      <c r="B5150" s="3" t="s">
        <v>35</v>
      </c>
      <c r="C5150" s="3" t="s">
        <v>27</v>
      </c>
      <c r="D5150" s="3" t="s">
        <v>20</v>
      </c>
      <c r="E5150" s="3" t="s">
        <v>36</v>
      </c>
      <c r="F5150" s="3" t="s">
        <v>20</v>
      </c>
      <c r="G5150" s="3" t="s">
        <v>23</v>
      </c>
      <c r="H5150" s="3" t="s">
        <v>37</v>
      </c>
      <c r="I5150" s="3">
        <v>10.3</v>
      </c>
      <c r="J5150" s="2">
        <v>2</v>
      </c>
      <c r="K5150" s="2">
        <v>2</v>
      </c>
      <c r="L5150" s="3" t="s">
        <v>130</v>
      </c>
      <c r="M5150" s="3" t="s">
        <v>384</v>
      </c>
      <c r="N5150" s="3" t="s">
        <v>385</v>
      </c>
      <c r="O5150" s="3">
        <v>12.322687714389758</v>
      </c>
      <c r="P5150" s="3" t="s">
        <v>30</v>
      </c>
      <c r="Q5150" s="3">
        <v>49.290750857559033</v>
      </c>
      <c r="R5150" s="3">
        <v>19831.483171126929</v>
      </c>
    </row>
    <row r="5151" spans="1:18" x14ac:dyDescent="0.2">
      <c r="A5151" s="2">
        <v>5150</v>
      </c>
      <c r="B5151" s="3" t="s">
        <v>35</v>
      </c>
      <c r="C5151" s="3" t="s">
        <v>27</v>
      </c>
      <c r="D5151" s="3" t="s">
        <v>20</v>
      </c>
      <c r="E5151" s="3" t="s">
        <v>36</v>
      </c>
      <c r="F5151" s="3" t="s">
        <v>20</v>
      </c>
      <c r="G5151" s="3" t="s">
        <v>23</v>
      </c>
      <c r="H5151" s="3" t="s">
        <v>37</v>
      </c>
      <c r="I5151" s="3">
        <v>10.3</v>
      </c>
      <c r="J5151" s="2">
        <v>3</v>
      </c>
      <c r="K5151" s="2">
        <v>3</v>
      </c>
      <c r="L5151" s="3" t="s">
        <v>86</v>
      </c>
      <c r="M5151" s="3" t="s">
        <v>117</v>
      </c>
      <c r="N5151" s="3" t="s">
        <v>118</v>
      </c>
      <c r="O5151" s="3">
        <v>1.0567436785786413</v>
      </c>
      <c r="P5151" s="3" t="s">
        <v>30</v>
      </c>
      <c r="Q5151" s="3">
        <v>6.3404620714718476</v>
      </c>
      <c r="R5151" s="3">
        <v>1700.6675469972545</v>
      </c>
    </row>
    <row r="5152" spans="1:18" x14ac:dyDescent="0.2">
      <c r="A5152" s="2">
        <v>5151</v>
      </c>
      <c r="B5152" s="3" t="s">
        <v>35</v>
      </c>
      <c r="C5152" s="3" t="s">
        <v>27</v>
      </c>
      <c r="D5152" s="3" t="s">
        <v>20</v>
      </c>
      <c r="E5152" s="3" t="s">
        <v>36</v>
      </c>
      <c r="F5152" s="3" t="s">
        <v>20</v>
      </c>
      <c r="G5152" s="3" t="s">
        <v>23</v>
      </c>
      <c r="H5152" s="3" t="s">
        <v>37</v>
      </c>
      <c r="I5152" s="3">
        <v>12</v>
      </c>
      <c r="J5152" s="2">
        <v>3</v>
      </c>
      <c r="K5152" s="2">
        <v>2</v>
      </c>
      <c r="L5152" s="3" t="s">
        <v>86</v>
      </c>
      <c r="M5152" s="3" t="s">
        <v>117</v>
      </c>
      <c r="N5152" s="3" t="s">
        <v>118</v>
      </c>
      <c r="O5152" s="3">
        <v>1.8713053126703016E-2</v>
      </c>
      <c r="P5152" s="3" t="s">
        <v>30</v>
      </c>
      <c r="Q5152" s="3">
        <v>9.3565265633515082E-2</v>
      </c>
      <c r="R5152" s="3">
        <v>30.115772667405704</v>
      </c>
    </row>
    <row r="5153" spans="1:18" x14ac:dyDescent="0.2">
      <c r="A5153" s="2">
        <v>5152</v>
      </c>
      <c r="B5153" s="3" t="s">
        <v>35</v>
      </c>
      <c r="C5153" s="3" t="s">
        <v>27</v>
      </c>
      <c r="D5153" s="3" t="s">
        <v>20</v>
      </c>
      <c r="E5153" s="3" t="s">
        <v>36</v>
      </c>
      <c r="F5153" s="3" t="s">
        <v>20</v>
      </c>
      <c r="G5153" s="3" t="s">
        <v>23</v>
      </c>
      <c r="H5153" s="3" t="s">
        <v>37</v>
      </c>
      <c r="I5153" s="3">
        <v>12</v>
      </c>
      <c r="J5153" s="2">
        <v>2</v>
      </c>
      <c r="K5153" s="2">
        <v>2</v>
      </c>
      <c r="L5153" s="3" t="s">
        <v>86</v>
      </c>
      <c r="M5153" s="3" t="s">
        <v>117</v>
      </c>
      <c r="N5153" s="3" t="s">
        <v>176</v>
      </c>
      <c r="O5153" s="3">
        <v>8.6123043796833372</v>
      </c>
      <c r="P5153" s="3" t="s">
        <v>30</v>
      </c>
      <c r="Q5153" s="3">
        <v>34.449217518733349</v>
      </c>
      <c r="R5153" s="3">
        <v>13860.188198964828</v>
      </c>
    </row>
    <row r="5154" spans="1:18" x14ac:dyDescent="0.2">
      <c r="A5154" s="2">
        <v>5153</v>
      </c>
      <c r="B5154" s="3" t="s">
        <v>35</v>
      </c>
      <c r="C5154" s="3" t="s">
        <v>27</v>
      </c>
      <c r="D5154" s="3" t="s">
        <v>20</v>
      </c>
      <c r="E5154" s="3" t="s">
        <v>36</v>
      </c>
      <c r="F5154" s="3" t="s">
        <v>20</v>
      </c>
      <c r="G5154" s="3" t="s">
        <v>23</v>
      </c>
      <c r="H5154" s="3" t="s">
        <v>37</v>
      </c>
      <c r="I5154" s="3">
        <v>10.1</v>
      </c>
      <c r="J5154" s="2">
        <v>2</v>
      </c>
      <c r="K5154" s="2">
        <v>2</v>
      </c>
      <c r="L5154" s="3" t="s">
        <v>130</v>
      </c>
      <c r="M5154" s="3" t="s">
        <v>193</v>
      </c>
      <c r="N5154" s="3" t="s">
        <v>194</v>
      </c>
      <c r="O5154" s="3">
        <v>1.1934780000738101</v>
      </c>
      <c r="P5154" s="3" t="s">
        <v>30</v>
      </c>
      <c r="Q5154" s="3">
        <v>4.7739120002952404</v>
      </c>
      <c r="R5154" s="3">
        <v>1920.7205233180214</v>
      </c>
    </row>
    <row r="5155" spans="1:18" x14ac:dyDescent="0.2">
      <c r="A5155" s="2">
        <v>5154</v>
      </c>
      <c r="B5155" s="3" t="s">
        <v>35</v>
      </c>
      <c r="C5155" s="3" t="s">
        <v>27</v>
      </c>
      <c r="D5155" s="3" t="s">
        <v>20</v>
      </c>
      <c r="E5155" s="3" t="s">
        <v>36</v>
      </c>
      <c r="F5155" s="3" t="s">
        <v>20</v>
      </c>
      <c r="G5155" s="3" t="s">
        <v>23</v>
      </c>
      <c r="H5155" s="3" t="s">
        <v>37</v>
      </c>
      <c r="I5155" s="3">
        <v>12</v>
      </c>
      <c r="J5155" s="2">
        <v>3</v>
      </c>
      <c r="K5155" s="2">
        <v>3</v>
      </c>
      <c r="L5155" s="3" t="s">
        <v>86</v>
      </c>
      <c r="M5155" s="3" t="s">
        <v>117</v>
      </c>
      <c r="N5155" s="3" t="s">
        <v>118</v>
      </c>
      <c r="O5155" s="3">
        <v>6.6138865979155526E-2</v>
      </c>
      <c r="P5155" s="3" t="s">
        <v>30</v>
      </c>
      <c r="Q5155" s="3">
        <v>0.39683319587493315</v>
      </c>
      <c r="R5155" s="3">
        <v>106.44040462687342</v>
      </c>
    </row>
    <row r="5156" spans="1:18" x14ac:dyDescent="0.2">
      <c r="A5156" s="2">
        <v>5155</v>
      </c>
      <c r="B5156" s="3" t="s">
        <v>35</v>
      </c>
      <c r="C5156" s="3" t="s">
        <v>27</v>
      </c>
      <c r="D5156" s="3" t="s">
        <v>20</v>
      </c>
      <c r="E5156" s="3" t="s">
        <v>36</v>
      </c>
      <c r="F5156" s="3" t="s">
        <v>20</v>
      </c>
      <c r="G5156" s="3" t="s">
        <v>23</v>
      </c>
      <c r="H5156" s="3" t="s">
        <v>37</v>
      </c>
      <c r="I5156" s="3">
        <v>12</v>
      </c>
      <c r="J5156" s="2">
        <v>3</v>
      </c>
      <c r="K5156" s="2">
        <v>3</v>
      </c>
      <c r="L5156" s="3" t="s">
        <v>86</v>
      </c>
      <c r="M5156" s="3" t="s">
        <v>117</v>
      </c>
      <c r="N5156" s="3" t="s">
        <v>118</v>
      </c>
      <c r="O5156" s="3">
        <v>0.14756598031090107</v>
      </c>
      <c r="P5156" s="3" t="s">
        <v>30</v>
      </c>
      <c r="Q5156" s="3">
        <v>0.88539588186540641</v>
      </c>
      <c r="R5156" s="3">
        <v>237.48488038555303</v>
      </c>
    </row>
    <row r="5157" spans="1:18" x14ac:dyDescent="0.2">
      <c r="A5157" s="2">
        <v>5156</v>
      </c>
      <c r="B5157" s="3" t="s">
        <v>35</v>
      </c>
      <c r="C5157" s="3" t="s">
        <v>27</v>
      </c>
      <c r="D5157" s="3" t="s">
        <v>20</v>
      </c>
      <c r="E5157" s="3" t="s">
        <v>36</v>
      </c>
      <c r="F5157" s="3" t="s">
        <v>20</v>
      </c>
      <c r="G5157" s="3" t="s">
        <v>23</v>
      </c>
      <c r="H5157" s="3" t="s">
        <v>37</v>
      </c>
      <c r="I5157" s="3">
        <v>10.3</v>
      </c>
      <c r="J5157" s="2">
        <v>2</v>
      </c>
      <c r="K5157" s="2">
        <v>2</v>
      </c>
      <c r="L5157" s="3" t="s">
        <v>130</v>
      </c>
      <c r="M5157" s="3" t="s">
        <v>193</v>
      </c>
      <c r="N5157" s="3" t="s">
        <v>194</v>
      </c>
      <c r="O5157" s="3">
        <v>2.0516676958504831</v>
      </c>
      <c r="P5157" s="3" t="s">
        <v>30</v>
      </c>
      <c r="Q5157" s="3">
        <v>8.2066707834019326</v>
      </c>
      <c r="R5157" s="3">
        <v>3301.8458282049332</v>
      </c>
    </row>
    <row r="5158" spans="1:18" x14ac:dyDescent="0.2">
      <c r="A5158" s="2">
        <v>5157</v>
      </c>
      <c r="B5158" s="3" t="s">
        <v>35</v>
      </c>
      <c r="C5158" s="3" t="s">
        <v>27</v>
      </c>
      <c r="D5158" s="3" t="s">
        <v>20</v>
      </c>
      <c r="E5158" s="3" t="s">
        <v>36</v>
      </c>
      <c r="F5158" s="3" t="s">
        <v>20</v>
      </c>
      <c r="G5158" s="3" t="s">
        <v>23</v>
      </c>
      <c r="H5158" s="3" t="s">
        <v>37</v>
      </c>
      <c r="I5158" s="3">
        <v>10.3</v>
      </c>
      <c r="J5158" s="2">
        <v>2</v>
      </c>
      <c r="K5158" s="2">
        <v>2</v>
      </c>
      <c r="L5158" s="3" t="s">
        <v>86</v>
      </c>
      <c r="M5158" s="3" t="s">
        <v>117</v>
      </c>
      <c r="N5158" s="3" t="s">
        <v>176</v>
      </c>
      <c r="O5158" s="3">
        <v>8.7527795346977655</v>
      </c>
      <c r="P5158" s="3" t="s">
        <v>30</v>
      </c>
      <c r="Q5158" s="3">
        <v>35.011118138791062</v>
      </c>
      <c r="R5158" s="3">
        <v>14086.261370745902</v>
      </c>
    </row>
    <row r="5159" spans="1:18" x14ac:dyDescent="0.2">
      <c r="A5159" s="2">
        <v>5158</v>
      </c>
      <c r="B5159" s="3" t="s">
        <v>35</v>
      </c>
      <c r="C5159" s="3" t="s">
        <v>27</v>
      </c>
      <c r="D5159" s="3" t="s">
        <v>20</v>
      </c>
      <c r="E5159" s="3" t="s">
        <v>36</v>
      </c>
      <c r="F5159" s="3" t="s">
        <v>20</v>
      </c>
      <c r="G5159" s="3" t="s">
        <v>23</v>
      </c>
      <c r="H5159" s="3" t="s">
        <v>37</v>
      </c>
      <c r="I5159" s="3">
        <v>12</v>
      </c>
      <c r="J5159" s="2">
        <v>3</v>
      </c>
      <c r="K5159" s="2">
        <v>3</v>
      </c>
      <c r="L5159" s="3" t="s">
        <v>86</v>
      </c>
      <c r="M5159" s="3" t="s">
        <v>117</v>
      </c>
      <c r="N5159" s="3" t="s">
        <v>118</v>
      </c>
      <c r="O5159" s="3">
        <v>1.9890859868610278E-2</v>
      </c>
      <c r="P5159" s="3" t="s">
        <v>30</v>
      </c>
      <c r="Q5159" s="3">
        <v>0.11934515921166167</v>
      </c>
      <c r="R5159" s="3">
        <v>32.011180750158367</v>
      </c>
    </row>
    <row r="5160" spans="1:18" x14ac:dyDescent="0.2">
      <c r="A5160" s="2">
        <v>5159</v>
      </c>
      <c r="B5160" s="3" t="s">
        <v>35</v>
      </c>
      <c r="C5160" s="3" t="s">
        <v>27</v>
      </c>
      <c r="D5160" s="3" t="s">
        <v>20</v>
      </c>
      <c r="E5160" s="3" t="s">
        <v>36</v>
      </c>
      <c r="F5160" s="3" t="s">
        <v>20</v>
      </c>
      <c r="G5160" s="3" t="s">
        <v>23</v>
      </c>
      <c r="H5160" s="3" t="s">
        <v>37</v>
      </c>
      <c r="I5160" s="3">
        <v>12</v>
      </c>
      <c r="J5160" s="2">
        <v>3</v>
      </c>
      <c r="K5160" s="2">
        <v>3</v>
      </c>
      <c r="L5160" s="3" t="s">
        <v>86</v>
      </c>
      <c r="M5160" s="3" t="s">
        <v>117</v>
      </c>
      <c r="N5160" s="3" t="s">
        <v>176</v>
      </c>
      <c r="O5160" s="3">
        <v>4.1081190705881454E-2</v>
      </c>
      <c r="P5160" s="3" t="s">
        <v>30</v>
      </c>
      <c r="Q5160" s="3">
        <v>0.24648714423528872</v>
      </c>
      <c r="R5160" s="3">
        <v>66.113983114306635</v>
      </c>
    </row>
    <row r="5161" spans="1:18" x14ac:dyDescent="0.2">
      <c r="A5161" s="2">
        <v>5160</v>
      </c>
      <c r="B5161" s="3" t="s">
        <v>35</v>
      </c>
      <c r="C5161" s="3" t="s">
        <v>27</v>
      </c>
      <c r="D5161" s="3" t="s">
        <v>20</v>
      </c>
      <c r="E5161" s="3" t="s">
        <v>36</v>
      </c>
      <c r="F5161" s="3" t="s">
        <v>20</v>
      </c>
      <c r="G5161" s="3" t="s">
        <v>23</v>
      </c>
      <c r="H5161" s="3" t="s">
        <v>37</v>
      </c>
      <c r="I5161" s="3">
        <v>12</v>
      </c>
      <c r="J5161" s="2">
        <v>2</v>
      </c>
      <c r="K5161" s="2">
        <v>2</v>
      </c>
      <c r="L5161" s="3" t="s">
        <v>86</v>
      </c>
      <c r="M5161" s="3" t="s">
        <v>117</v>
      </c>
      <c r="N5161" s="3" t="s">
        <v>118</v>
      </c>
      <c r="O5161" s="3">
        <v>7.6749098991858773</v>
      </c>
      <c r="P5161" s="3" t="s">
        <v>30</v>
      </c>
      <c r="Q5161" s="3">
        <v>30.699639596743509</v>
      </c>
      <c r="R5161" s="3">
        <v>12339.422345308059</v>
      </c>
    </row>
    <row r="5162" spans="1:18" x14ac:dyDescent="0.2">
      <c r="A5162" s="2">
        <v>5161</v>
      </c>
      <c r="B5162" s="3" t="s">
        <v>35</v>
      </c>
      <c r="C5162" s="3" t="s">
        <v>27</v>
      </c>
      <c r="D5162" s="3" t="s">
        <v>20</v>
      </c>
      <c r="E5162" s="3" t="s">
        <v>36</v>
      </c>
      <c r="F5162" s="3" t="s">
        <v>20</v>
      </c>
      <c r="G5162" s="3" t="s">
        <v>23</v>
      </c>
      <c r="H5162" s="3" t="s">
        <v>37</v>
      </c>
      <c r="I5162" s="3">
        <v>12</v>
      </c>
      <c r="J5162" s="2">
        <v>2</v>
      </c>
      <c r="K5162" s="2">
        <v>2</v>
      </c>
      <c r="L5162" s="3" t="s">
        <v>86</v>
      </c>
      <c r="M5162" s="3" t="s">
        <v>117</v>
      </c>
      <c r="N5162" s="3" t="s">
        <v>176</v>
      </c>
      <c r="O5162" s="3">
        <v>3.6648553099512355</v>
      </c>
      <c r="P5162" s="3" t="s">
        <v>30</v>
      </c>
      <c r="Q5162" s="3">
        <v>14.659421239804942</v>
      </c>
      <c r="R5162" s="3">
        <v>12.820666625516981</v>
      </c>
    </row>
    <row r="5163" spans="1:18" x14ac:dyDescent="0.2">
      <c r="A5163" s="2">
        <v>5162</v>
      </c>
      <c r="B5163" s="3" t="s">
        <v>35</v>
      </c>
      <c r="C5163" s="3" t="s">
        <v>27</v>
      </c>
      <c r="D5163" s="3" t="s">
        <v>20</v>
      </c>
      <c r="E5163" s="3" t="s">
        <v>36</v>
      </c>
      <c r="F5163" s="3" t="s">
        <v>20</v>
      </c>
      <c r="G5163" s="3" t="s">
        <v>23</v>
      </c>
      <c r="H5163" s="3" t="s">
        <v>37</v>
      </c>
      <c r="I5163" s="3">
        <v>12</v>
      </c>
      <c r="J5163" s="2">
        <v>2</v>
      </c>
      <c r="K5163" s="2">
        <v>2</v>
      </c>
      <c r="L5163" s="3" t="s">
        <v>130</v>
      </c>
      <c r="M5163" s="3" t="s">
        <v>384</v>
      </c>
      <c r="N5163" s="3" t="s">
        <v>429</v>
      </c>
      <c r="O5163" s="3">
        <v>6.6500097528332844</v>
      </c>
      <c r="P5163" s="3" t="s">
        <v>30</v>
      </c>
      <c r="Q5163" s="3">
        <v>26.600039011333138</v>
      </c>
      <c r="R5163" s="3">
        <v>10702.174813266598</v>
      </c>
    </row>
    <row r="5164" spans="1:18" x14ac:dyDescent="0.2">
      <c r="A5164" s="2">
        <v>5163</v>
      </c>
      <c r="B5164" s="3" t="s">
        <v>35</v>
      </c>
      <c r="C5164" s="3" t="s">
        <v>27</v>
      </c>
      <c r="D5164" s="3" t="s">
        <v>20</v>
      </c>
      <c r="E5164" s="3" t="s">
        <v>36</v>
      </c>
      <c r="F5164" s="3" t="s">
        <v>20</v>
      </c>
      <c r="G5164" s="3" t="s">
        <v>23</v>
      </c>
      <c r="H5164" s="3" t="s">
        <v>37</v>
      </c>
      <c r="I5164" s="3">
        <v>10.4</v>
      </c>
      <c r="J5164" s="2">
        <v>2</v>
      </c>
      <c r="K5164" s="2">
        <v>2</v>
      </c>
      <c r="L5164" s="3" t="s">
        <v>130</v>
      </c>
      <c r="M5164" s="3" t="s">
        <v>193</v>
      </c>
      <c r="N5164" s="3" t="s">
        <v>194</v>
      </c>
      <c r="O5164" s="3">
        <v>0.27177578270493541</v>
      </c>
      <c r="P5164" s="3" t="s">
        <v>30</v>
      </c>
      <c r="Q5164" s="3">
        <v>1.0871031308197416</v>
      </c>
      <c r="R5164" s="3">
        <v>437.38163916186897</v>
      </c>
    </row>
    <row r="5165" spans="1:18" x14ac:dyDescent="0.2">
      <c r="A5165" s="2">
        <v>5164</v>
      </c>
      <c r="B5165" s="3" t="s">
        <v>35</v>
      </c>
      <c r="C5165" s="3" t="s">
        <v>27</v>
      </c>
      <c r="D5165" s="3" t="s">
        <v>20</v>
      </c>
      <c r="E5165" s="3" t="s">
        <v>36</v>
      </c>
      <c r="F5165" s="3" t="s">
        <v>20</v>
      </c>
      <c r="G5165" s="3" t="s">
        <v>23</v>
      </c>
      <c r="H5165" s="3" t="s">
        <v>37</v>
      </c>
      <c r="I5165" s="3">
        <v>12</v>
      </c>
      <c r="J5165" s="2">
        <v>2</v>
      </c>
      <c r="K5165" s="2">
        <v>2</v>
      </c>
      <c r="L5165" s="3" t="s">
        <v>130</v>
      </c>
      <c r="M5165" s="3" t="s">
        <v>384</v>
      </c>
      <c r="N5165" s="3" t="s">
        <v>385</v>
      </c>
      <c r="O5165" s="3">
        <v>0.92382705405179877</v>
      </c>
      <c r="P5165" s="3" t="s">
        <v>30</v>
      </c>
      <c r="Q5165" s="3">
        <v>3.6953082162071951</v>
      </c>
      <c r="R5165" s="3">
        <v>1486.7585495804406</v>
      </c>
    </row>
    <row r="5166" spans="1:18" x14ac:dyDescent="0.2">
      <c r="A5166" s="2">
        <v>5165</v>
      </c>
      <c r="B5166" s="3" t="s">
        <v>35</v>
      </c>
      <c r="C5166" s="3" t="s">
        <v>27</v>
      </c>
      <c r="D5166" s="3" t="s">
        <v>20</v>
      </c>
      <c r="E5166" s="3" t="s">
        <v>36</v>
      </c>
      <c r="F5166" s="3" t="s">
        <v>20</v>
      </c>
      <c r="G5166" s="3" t="s">
        <v>23</v>
      </c>
      <c r="H5166" s="3" t="s">
        <v>37</v>
      </c>
      <c r="I5166" s="3">
        <v>12</v>
      </c>
      <c r="J5166" s="2">
        <v>2</v>
      </c>
      <c r="K5166" s="2">
        <v>2</v>
      </c>
      <c r="L5166" s="3" t="s">
        <v>130</v>
      </c>
      <c r="M5166" s="3" t="s">
        <v>193</v>
      </c>
      <c r="N5166" s="3" t="s">
        <v>194</v>
      </c>
      <c r="O5166" s="3">
        <v>5.4596924131328706</v>
      </c>
      <c r="P5166" s="3" t="s">
        <v>30</v>
      </c>
      <c r="Q5166" s="3">
        <v>21.838769652531482</v>
      </c>
      <c r="R5166" s="3">
        <v>8786.5409174606466</v>
      </c>
    </row>
    <row r="5167" spans="1:18" x14ac:dyDescent="0.2">
      <c r="A5167" s="2">
        <v>5166</v>
      </c>
      <c r="B5167" s="3" t="s">
        <v>35</v>
      </c>
      <c r="C5167" s="3" t="s">
        <v>27</v>
      </c>
      <c r="D5167" s="3" t="s">
        <v>20</v>
      </c>
      <c r="E5167" s="3" t="s">
        <v>36</v>
      </c>
      <c r="F5167" s="3" t="s">
        <v>20</v>
      </c>
      <c r="G5167" s="3" t="s">
        <v>23</v>
      </c>
      <c r="H5167" s="3" t="s">
        <v>37</v>
      </c>
      <c r="I5167" s="3">
        <v>12</v>
      </c>
      <c r="J5167" s="2">
        <v>2</v>
      </c>
      <c r="K5167" s="2">
        <v>2</v>
      </c>
      <c r="L5167" s="3" t="s">
        <v>130</v>
      </c>
      <c r="M5167" s="3" t="s">
        <v>384</v>
      </c>
      <c r="N5167" s="3" t="s">
        <v>385</v>
      </c>
      <c r="O5167" s="3">
        <v>12.678590712428559</v>
      </c>
      <c r="P5167" s="3" t="s">
        <v>30</v>
      </c>
      <c r="Q5167" s="3">
        <v>50.714362849714234</v>
      </c>
      <c r="R5167" s="3">
        <v>20402.093123600451</v>
      </c>
    </row>
    <row r="5168" spans="1:18" x14ac:dyDescent="0.2">
      <c r="A5168" s="2">
        <v>5167</v>
      </c>
      <c r="B5168" s="3" t="s">
        <v>35</v>
      </c>
      <c r="C5168" s="3" t="s">
        <v>27</v>
      </c>
      <c r="D5168" s="3" t="s">
        <v>20</v>
      </c>
      <c r="E5168" s="3" t="s">
        <v>36</v>
      </c>
      <c r="F5168" s="3" t="s">
        <v>20</v>
      </c>
      <c r="G5168" s="3" t="s">
        <v>23</v>
      </c>
      <c r="H5168" s="3" t="s">
        <v>37</v>
      </c>
      <c r="I5168" s="3">
        <v>12</v>
      </c>
      <c r="J5168" s="2">
        <v>2</v>
      </c>
      <c r="K5168" s="2">
        <v>2</v>
      </c>
      <c r="L5168" s="3" t="s">
        <v>130</v>
      </c>
      <c r="M5168" s="3" t="s">
        <v>384</v>
      </c>
      <c r="N5168" s="3" t="s">
        <v>593</v>
      </c>
      <c r="O5168" s="3">
        <v>1.3430911349132657E-3</v>
      </c>
      <c r="P5168" s="3" t="s">
        <v>30</v>
      </c>
      <c r="Q5168" s="3">
        <v>5.3723645396530628E-3</v>
      </c>
      <c r="R5168" s="3">
        <v>2.1615517876396662</v>
      </c>
    </row>
    <row r="5169" spans="1:18" x14ac:dyDescent="0.2">
      <c r="A5169" s="2">
        <v>5168</v>
      </c>
      <c r="B5169" s="3" t="s">
        <v>35</v>
      </c>
      <c r="C5169" s="3" t="s">
        <v>27</v>
      </c>
      <c r="D5169" s="3" t="s">
        <v>20</v>
      </c>
      <c r="E5169" s="3" t="s">
        <v>36</v>
      </c>
      <c r="F5169" s="3" t="s">
        <v>20</v>
      </c>
      <c r="G5169" s="3" t="s">
        <v>23</v>
      </c>
      <c r="H5169" s="3" t="s">
        <v>37</v>
      </c>
      <c r="I5169" s="3">
        <v>12</v>
      </c>
      <c r="J5169" s="2">
        <v>2</v>
      </c>
      <c r="K5169" s="2">
        <v>2</v>
      </c>
      <c r="L5169" s="3" t="s">
        <v>130</v>
      </c>
      <c r="M5169" s="3" t="s">
        <v>384</v>
      </c>
      <c r="N5169" s="3" t="s">
        <v>385</v>
      </c>
      <c r="O5169" s="3">
        <v>0.23150137874472421</v>
      </c>
      <c r="P5169" s="3" t="s">
        <v>30</v>
      </c>
      <c r="Q5169" s="3">
        <v>0.92600551497889683</v>
      </c>
      <c r="R5169" s="3">
        <v>372.56608529383982</v>
      </c>
    </row>
    <row r="5170" spans="1:18" x14ac:dyDescent="0.2">
      <c r="A5170" s="2">
        <v>5169</v>
      </c>
      <c r="B5170" s="3" t="s">
        <v>35</v>
      </c>
      <c r="C5170" s="3" t="s">
        <v>27</v>
      </c>
      <c r="D5170" s="3" t="s">
        <v>20</v>
      </c>
      <c r="E5170" s="3" t="s">
        <v>3872</v>
      </c>
      <c r="F5170" s="3" t="s">
        <v>20</v>
      </c>
      <c r="G5170" s="3" t="s">
        <v>23</v>
      </c>
      <c r="H5170" s="3" t="s">
        <v>3873</v>
      </c>
      <c r="I5170" s="3">
        <v>12</v>
      </c>
      <c r="J5170" s="2">
        <v>1</v>
      </c>
      <c r="K5170" s="2">
        <v>2</v>
      </c>
      <c r="L5170" s="3" t="s">
        <v>159</v>
      </c>
      <c r="M5170" s="3" t="s">
        <v>218</v>
      </c>
      <c r="N5170" s="3" t="s">
        <v>346</v>
      </c>
      <c r="O5170" s="3">
        <v>0.21226159030629788</v>
      </c>
      <c r="P5170" s="3" t="s">
        <v>30</v>
      </c>
      <c r="Q5170" s="3">
        <v>0.63678477091889363</v>
      </c>
      <c r="R5170" s="3">
        <v>341.60261258707186</v>
      </c>
    </row>
    <row r="5171" spans="1:18" x14ac:dyDescent="0.2">
      <c r="A5171" s="2">
        <v>5170</v>
      </c>
      <c r="B5171" s="3" t="s">
        <v>35</v>
      </c>
      <c r="C5171" s="3" t="s">
        <v>27</v>
      </c>
      <c r="D5171" s="3" t="s">
        <v>20</v>
      </c>
      <c r="E5171" s="3" t="s">
        <v>3872</v>
      </c>
      <c r="F5171" s="3" t="s">
        <v>20</v>
      </c>
      <c r="G5171" s="3" t="s">
        <v>23</v>
      </c>
      <c r="H5171" s="3" t="s">
        <v>3873</v>
      </c>
      <c r="I5171" s="3">
        <v>12</v>
      </c>
      <c r="J5171" s="2">
        <v>2</v>
      </c>
      <c r="K5171" s="2">
        <v>2</v>
      </c>
      <c r="L5171" s="3" t="s">
        <v>159</v>
      </c>
      <c r="M5171" s="3" t="s">
        <v>218</v>
      </c>
      <c r="N5171" s="3" t="s">
        <v>346</v>
      </c>
      <c r="O5171" s="3">
        <v>4.5986261473153718</v>
      </c>
      <c r="P5171" s="3" t="s">
        <v>30</v>
      </c>
      <c r="Q5171" s="3">
        <v>18.394504589261487</v>
      </c>
      <c r="R5171" s="3">
        <v>7400.7860972656645</v>
      </c>
    </row>
    <row r="5172" spans="1:18" x14ac:dyDescent="0.2">
      <c r="A5172" s="2">
        <v>5171</v>
      </c>
      <c r="B5172" s="3" t="s">
        <v>35</v>
      </c>
      <c r="C5172" s="3" t="s">
        <v>27</v>
      </c>
      <c r="D5172" s="3" t="s">
        <v>20</v>
      </c>
      <c r="E5172" s="3" t="s">
        <v>3872</v>
      </c>
      <c r="F5172" s="3" t="s">
        <v>20</v>
      </c>
      <c r="G5172" s="3" t="s">
        <v>23</v>
      </c>
      <c r="H5172" s="3" t="s">
        <v>3873</v>
      </c>
      <c r="I5172" s="3">
        <v>12</v>
      </c>
      <c r="J5172" s="2">
        <v>1</v>
      </c>
      <c r="K5172" s="2">
        <v>1</v>
      </c>
      <c r="L5172" s="3" t="s">
        <v>159</v>
      </c>
      <c r="M5172" s="3" t="s">
        <v>218</v>
      </c>
      <c r="N5172" s="3" t="s">
        <v>346</v>
      </c>
      <c r="O5172" s="3">
        <v>0.2236477596743498</v>
      </c>
      <c r="P5172" s="3" t="s">
        <v>30</v>
      </c>
      <c r="Q5172" s="3">
        <v>0.4472955193486996</v>
      </c>
      <c r="R5172" s="3">
        <v>359.92696849899272</v>
      </c>
    </row>
    <row r="5173" spans="1:18" x14ac:dyDescent="0.2">
      <c r="A5173" s="2">
        <v>5172</v>
      </c>
      <c r="B5173" s="3" t="s">
        <v>18</v>
      </c>
      <c r="C5173" s="3" t="s">
        <v>27</v>
      </c>
      <c r="D5173" s="3" t="s">
        <v>20</v>
      </c>
      <c r="E5173" s="3" t="s">
        <v>498</v>
      </c>
      <c r="F5173" s="3" t="s">
        <v>20</v>
      </c>
      <c r="G5173" s="3" t="s">
        <v>23</v>
      </c>
      <c r="H5173" s="3" t="s">
        <v>3874</v>
      </c>
      <c r="I5173" s="3">
        <v>12</v>
      </c>
      <c r="J5173" s="2">
        <v>2</v>
      </c>
      <c r="K5173" s="2">
        <v>2</v>
      </c>
      <c r="L5173" s="3" t="s">
        <v>94</v>
      </c>
      <c r="M5173" s="3" t="s">
        <v>94</v>
      </c>
      <c r="N5173" s="3" t="s">
        <v>189</v>
      </c>
      <c r="O5173" s="3">
        <v>2.4063632477918873</v>
      </c>
      <c r="P5173" s="3" t="s">
        <v>30</v>
      </c>
      <c r="Q5173" s="3">
        <v>9.625452991167549</v>
      </c>
      <c r="R5173" s="3">
        <v>3872.6740369593758</v>
      </c>
    </row>
    <row r="5174" spans="1:18" x14ac:dyDescent="0.2">
      <c r="A5174" s="2">
        <v>5173</v>
      </c>
      <c r="B5174" s="3" t="s">
        <v>18</v>
      </c>
      <c r="C5174" s="3" t="s">
        <v>27</v>
      </c>
      <c r="D5174" s="3" t="s">
        <v>20</v>
      </c>
      <c r="E5174" s="3" t="s">
        <v>498</v>
      </c>
      <c r="F5174" s="3" t="s">
        <v>20</v>
      </c>
      <c r="G5174" s="3" t="s">
        <v>23</v>
      </c>
      <c r="H5174" s="3" t="s">
        <v>3874</v>
      </c>
      <c r="I5174" s="3">
        <v>10.6</v>
      </c>
      <c r="J5174" s="2">
        <v>1</v>
      </c>
      <c r="K5174" s="2">
        <v>1</v>
      </c>
      <c r="L5174" s="3" t="s">
        <v>94</v>
      </c>
      <c r="M5174" s="3" t="s">
        <v>125</v>
      </c>
      <c r="N5174" s="3" t="s">
        <v>457</v>
      </c>
      <c r="O5174" s="3">
        <v>3.6427639305475168</v>
      </c>
      <c r="P5174" s="3" t="s">
        <v>30</v>
      </c>
      <c r="Q5174" s="3">
        <v>7.2855278610950336</v>
      </c>
      <c r="R5174" s="3">
        <v>5862.4719662877724</v>
      </c>
    </row>
    <row r="5175" spans="1:18" x14ac:dyDescent="0.2">
      <c r="A5175" s="2">
        <v>5174</v>
      </c>
      <c r="B5175" s="3" t="s">
        <v>18</v>
      </c>
      <c r="C5175" s="3" t="s">
        <v>27</v>
      </c>
      <c r="D5175" s="3" t="s">
        <v>20</v>
      </c>
      <c r="E5175" s="3" t="s">
        <v>498</v>
      </c>
      <c r="F5175" s="3" t="s">
        <v>20</v>
      </c>
      <c r="G5175" s="3" t="s">
        <v>23</v>
      </c>
      <c r="H5175" s="3" t="s">
        <v>3874</v>
      </c>
      <c r="I5175" s="3">
        <v>10.6</v>
      </c>
      <c r="J5175" s="2">
        <v>1</v>
      </c>
      <c r="K5175" s="2">
        <v>1</v>
      </c>
      <c r="L5175" s="3" t="s">
        <v>94</v>
      </c>
      <c r="M5175" s="3" t="s">
        <v>94</v>
      </c>
      <c r="N5175" s="3" t="s">
        <v>1125</v>
      </c>
      <c r="O5175" s="3">
        <v>0.12016362768190447</v>
      </c>
      <c r="P5175" s="3" t="s">
        <v>30</v>
      </c>
      <c r="Q5175" s="3">
        <v>0.24032725536380894</v>
      </c>
      <c r="R5175" s="3">
        <v>193.38501960110295</v>
      </c>
    </row>
    <row r="5176" spans="1:18" x14ac:dyDescent="0.2">
      <c r="A5176" s="2">
        <v>5175</v>
      </c>
      <c r="B5176" s="3" t="s">
        <v>18</v>
      </c>
      <c r="C5176" s="3" t="s">
        <v>27</v>
      </c>
      <c r="D5176" s="3" t="s">
        <v>20</v>
      </c>
      <c r="E5176" s="3" t="s">
        <v>498</v>
      </c>
      <c r="F5176" s="3" t="s">
        <v>20</v>
      </c>
      <c r="G5176" s="3" t="s">
        <v>23</v>
      </c>
      <c r="H5176" s="3" t="s">
        <v>3874</v>
      </c>
      <c r="I5176" s="3">
        <v>10.6</v>
      </c>
      <c r="J5176" s="2">
        <v>1</v>
      </c>
      <c r="K5176" s="2">
        <v>1</v>
      </c>
      <c r="L5176" s="3" t="s">
        <v>94</v>
      </c>
      <c r="M5176" s="3" t="s">
        <v>94</v>
      </c>
      <c r="N5176" s="3" t="s">
        <v>1125</v>
      </c>
      <c r="O5176" s="3">
        <v>0.11002467208891176</v>
      </c>
      <c r="P5176" s="3" t="s">
        <v>30</v>
      </c>
      <c r="Q5176" s="3">
        <v>0.22004934417782351</v>
      </c>
      <c r="R5176" s="3">
        <v>177.06789364721371</v>
      </c>
    </row>
    <row r="5177" spans="1:18" x14ac:dyDescent="0.2">
      <c r="A5177" s="2">
        <v>5176</v>
      </c>
      <c r="B5177" s="3" t="s">
        <v>18</v>
      </c>
      <c r="C5177" s="3" t="s">
        <v>27</v>
      </c>
      <c r="D5177" s="3" t="s">
        <v>20</v>
      </c>
      <c r="E5177" s="3" t="s">
        <v>498</v>
      </c>
      <c r="F5177" s="3" t="s">
        <v>20</v>
      </c>
      <c r="G5177" s="3" t="s">
        <v>23</v>
      </c>
      <c r="H5177" s="3" t="s">
        <v>3874</v>
      </c>
      <c r="I5177" s="3">
        <v>10</v>
      </c>
      <c r="J5177" s="2">
        <v>1</v>
      </c>
      <c r="K5177" s="2">
        <v>1</v>
      </c>
      <c r="L5177" s="3" t="s">
        <v>94</v>
      </c>
      <c r="M5177" s="3" t="s">
        <v>443</v>
      </c>
      <c r="N5177" s="3" t="s">
        <v>3669</v>
      </c>
      <c r="O5177" s="3">
        <v>0.95565685399924405</v>
      </c>
      <c r="P5177" s="3" t="s">
        <v>30</v>
      </c>
      <c r="Q5177" s="3">
        <v>1.9113137079984881</v>
      </c>
      <c r="R5177" s="3">
        <v>1537.9836330296127</v>
      </c>
    </row>
    <row r="5178" spans="1:18" x14ac:dyDescent="0.2">
      <c r="A5178" s="2">
        <v>5177</v>
      </c>
      <c r="B5178" s="3" t="s">
        <v>18</v>
      </c>
      <c r="C5178" s="3" t="s">
        <v>27</v>
      </c>
      <c r="D5178" s="3" t="s">
        <v>20</v>
      </c>
      <c r="E5178" s="3" t="s">
        <v>498</v>
      </c>
      <c r="F5178" s="3" t="s">
        <v>20</v>
      </c>
      <c r="G5178" s="3" t="s">
        <v>23</v>
      </c>
      <c r="H5178" s="3" t="s">
        <v>3874</v>
      </c>
      <c r="I5178" s="3">
        <v>11</v>
      </c>
      <c r="J5178" s="2">
        <v>2</v>
      </c>
      <c r="K5178" s="2">
        <v>2</v>
      </c>
      <c r="L5178" s="3" t="s">
        <v>247</v>
      </c>
      <c r="M5178" s="3" t="s">
        <v>268</v>
      </c>
      <c r="N5178" s="3" t="s">
        <v>269</v>
      </c>
      <c r="O5178" s="3">
        <v>1.6755924196331762E-2</v>
      </c>
      <c r="P5178" s="3" t="s">
        <v>30</v>
      </c>
      <c r="Q5178" s="3">
        <v>6.7023696785327047E-2</v>
      </c>
      <c r="R5178" s="3">
        <v>26.966044628286991</v>
      </c>
    </row>
    <row r="5179" spans="1:18" x14ac:dyDescent="0.2">
      <c r="A5179" s="2">
        <v>5178</v>
      </c>
      <c r="B5179" s="3" t="s">
        <v>18</v>
      </c>
      <c r="C5179" s="3" t="s">
        <v>27</v>
      </c>
      <c r="D5179" s="3" t="s">
        <v>20</v>
      </c>
      <c r="E5179" s="3" t="s">
        <v>498</v>
      </c>
      <c r="F5179" s="3" t="s">
        <v>20</v>
      </c>
      <c r="G5179" s="3" t="s">
        <v>23</v>
      </c>
      <c r="H5179" s="3" t="s">
        <v>3874</v>
      </c>
      <c r="I5179" s="3">
        <v>11</v>
      </c>
      <c r="J5179" s="2">
        <v>2</v>
      </c>
      <c r="K5179" s="2">
        <v>2</v>
      </c>
      <c r="L5179" s="3" t="s">
        <v>247</v>
      </c>
      <c r="M5179" s="3" t="s">
        <v>268</v>
      </c>
      <c r="N5179" s="3" t="s">
        <v>285</v>
      </c>
      <c r="O5179" s="3">
        <v>0.11824303530738689</v>
      </c>
      <c r="P5179" s="3" t="s">
        <v>30</v>
      </c>
      <c r="Q5179" s="3">
        <v>0.47297214122954756</v>
      </c>
      <c r="R5179" s="3">
        <v>190.29414810322453</v>
      </c>
    </row>
    <row r="5180" spans="1:18" x14ac:dyDescent="0.2">
      <c r="A5180" s="2">
        <v>5179</v>
      </c>
      <c r="B5180" s="3" t="s">
        <v>18</v>
      </c>
      <c r="C5180" s="3" t="s">
        <v>27</v>
      </c>
      <c r="D5180" s="3" t="s">
        <v>20</v>
      </c>
      <c r="E5180" s="3" t="s">
        <v>498</v>
      </c>
      <c r="F5180" s="3" t="s">
        <v>20</v>
      </c>
      <c r="G5180" s="3" t="s">
        <v>23</v>
      </c>
      <c r="H5180" s="3" t="s">
        <v>3874</v>
      </c>
      <c r="I5180" s="3">
        <v>12</v>
      </c>
      <c r="J5180" s="2">
        <v>2</v>
      </c>
      <c r="K5180" s="2">
        <v>2</v>
      </c>
      <c r="L5180" s="3" t="s">
        <v>247</v>
      </c>
      <c r="M5180" s="3" t="s">
        <v>268</v>
      </c>
      <c r="N5180" s="3" t="s">
        <v>308</v>
      </c>
      <c r="O5180" s="3">
        <v>1.8831051274901256E-2</v>
      </c>
      <c r="P5180" s="3" t="s">
        <v>30</v>
      </c>
      <c r="Q5180" s="3">
        <v>7.5324205099605024E-2</v>
      </c>
      <c r="R5180" s="3">
        <v>30.305694963335984</v>
      </c>
    </row>
    <row r="5181" spans="1:18" x14ac:dyDescent="0.2">
      <c r="A5181" s="2">
        <v>5180</v>
      </c>
      <c r="B5181" s="3" t="s">
        <v>18</v>
      </c>
      <c r="C5181" s="3" t="s">
        <v>27</v>
      </c>
      <c r="D5181" s="3" t="s">
        <v>20</v>
      </c>
      <c r="E5181" s="3" t="s">
        <v>498</v>
      </c>
      <c r="F5181" s="3" t="s">
        <v>20</v>
      </c>
      <c r="G5181" s="3" t="s">
        <v>23</v>
      </c>
      <c r="H5181" s="3" t="s">
        <v>3874</v>
      </c>
      <c r="I5181" s="3">
        <v>12</v>
      </c>
      <c r="J5181" s="2">
        <v>2</v>
      </c>
      <c r="K5181" s="2">
        <v>2</v>
      </c>
      <c r="L5181" s="3" t="s">
        <v>247</v>
      </c>
      <c r="M5181" s="3" t="s">
        <v>268</v>
      </c>
      <c r="N5181" s="3" t="s">
        <v>308</v>
      </c>
      <c r="O5181" s="3">
        <v>9.9652764896745794E-2</v>
      </c>
      <c r="P5181" s="3" t="s">
        <v>30</v>
      </c>
      <c r="Q5181" s="3">
        <v>0.39861105958698317</v>
      </c>
      <c r="R5181" s="3">
        <v>160.37584608336687</v>
      </c>
    </row>
    <row r="5182" spans="1:18" x14ac:dyDescent="0.2">
      <c r="A5182" s="2">
        <v>5181</v>
      </c>
      <c r="B5182" s="3" t="s">
        <v>18</v>
      </c>
      <c r="C5182" s="3" t="s">
        <v>27</v>
      </c>
      <c r="D5182" s="3" t="s">
        <v>20</v>
      </c>
      <c r="E5182" s="3" t="s">
        <v>498</v>
      </c>
      <c r="F5182" s="3" t="s">
        <v>20</v>
      </c>
      <c r="G5182" s="3" t="s">
        <v>23</v>
      </c>
      <c r="H5182" s="3" t="s">
        <v>3874</v>
      </c>
      <c r="I5182" s="3">
        <v>12</v>
      </c>
      <c r="J5182" s="2">
        <v>2</v>
      </c>
      <c r="K5182" s="2">
        <v>2</v>
      </c>
      <c r="L5182" s="3" t="s">
        <v>247</v>
      </c>
      <c r="M5182" s="3" t="s">
        <v>268</v>
      </c>
      <c r="N5182" s="3" t="s">
        <v>308</v>
      </c>
      <c r="O5182" s="3">
        <v>5.8869645348750055E-2</v>
      </c>
      <c r="P5182" s="3" t="s">
        <v>30</v>
      </c>
      <c r="Q5182" s="3">
        <v>0.23547858139500022</v>
      </c>
      <c r="R5182" s="3">
        <v>94.741775396834583</v>
      </c>
    </row>
    <row r="5183" spans="1:18" x14ac:dyDescent="0.2">
      <c r="A5183" s="2">
        <v>5182</v>
      </c>
      <c r="B5183" s="3" t="s">
        <v>18</v>
      </c>
      <c r="C5183" s="3" t="s">
        <v>27</v>
      </c>
      <c r="D5183" s="3" t="s">
        <v>20</v>
      </c>
      <c r="E5183" s="3" t="s">
        <v>498</v>
      </c>
      <c r="F5183" s="3" t="s">
        <v>20</v>
      </c>
      <c r="G5183" s="3" t="s">
        <v>23</v>
      </c>
      <c r="H5183" s="3" t="s">
        <v>3874</v>
      </c>
      <c r="I5183" s="3">
        <v>11</v>
      </c>
      <c r="J5183" s="2">
        <v>2</v>
      </c>
      <c r="K5183" s="2">
        <v>2</v>
      </c>
      <c r="L5183" s="3" t="s">
        <v>247</v>
      </c>
      <c r="M5183" s="3" t="s">
        <v>268</v>
      </c>
      <c r="N5183" s="3" t="s">
        <v>285</v>
      </c>
      <c r="O5183" s="3">
        <v>5.5332372634438798E-2</v>
      </c>
      <c r="P5183" s="3" t="s">
        <v>30</v>
      </c>
      <c r="Q5183" s="3">
        <v>0.22132949053775519</v>
      </c>
      <c r="R5183" s="3">
        <v>89.04901559148793</v>
      </c>
    </row>
    <row r="5184" spans="1:18" x14ac:dyDescent="0.2">
      <c r="A5184" s="2">
        <v>5183</v>
      </c>
      <c r="B5184" s="3" t="s">
        <v>18</v>
      </c>
      <c r="C5184" s="3" t="s">
        <v>27</v>
      </c>
      <c r="D5184" s="3" t="s">
        <v>20</v>
      </c>
      <c r="E5184" s="3" t="s">
        <v>498</v>
      </c>
      <c r="F5184" s="3" t="s">
        <v>20</v>
      </c>
      <c r="G5184" s="3" t="s">
        <v>23</v>
      </c>
      <c r="H5184" s="3" t="s">
        <v>3874</v>
      </c>
      <c r="I5184" s="3">
        <v>12</v>
      </c>
      <c r="J5184" s="2">
        <v>2</v>
      </c>
      <c r="K5184" s="2">
        <v>2</v>
      </c>
      <c r="L5184" s="3" t="s">
        <v>247</v>
      </c>
      <c r="M5184" s="3" t="s">
        <v>268</v>
      </c>
      <c r="N5184" s="3" t="s">
        <v>308</v>
      </c>
      <c r="O5184" s="3">
        <v>5.6879273121012375E-2</v>
      </c>
      <c r="P5184" s="3" t="s">
        <v>30</v>
      </c>
      <c r="Q5184" s="3">
        <v>0.2275170924840495</v>
      </c>
      <c r="R5184" s="3">
        <v>91.538553893271853</v>
      </c>
    </row>
    <row r="5185" spans="1:18" x14ac:dyDescent="0.2">
      <c r="A5185" s="2">
        <v>5184</v>
      </c>
      <c r="B5185" s="3" t="s">
        <v>18</v>
      </c>
      <c r="C5185" s="3" t="s">
        <v>27</v>
      </c>
      <c r="D5185" s="3" t="s">
        <v>20</v>
      </c>
      <c r="E5185" s="3" t="s">
        <v>498</v>
      </c>
      <c r="F5185" s="3" t="s">
        <v>20</v>
      </c>
      <c r="G5185" s="3" t="s">
        <v>23</v>
      </c>
      <c r="H5185" s="3" t="s">
        <v>3874</v>
      </c>
      <c r="I5185" s="3">
        <v>12</v>
      </c>
      <c r="J5185" s="2">
        <v>2</v>
      </c>
      <c r="K5185" s="2">
        <v>2</v>
      </c>
      <c r="L5185" s="3" t="s">
        <v>247</v>
      </c>
      <c r="M5185" s="3" t="s">
        <v>268</v>
      </c>
      <c r="N5185" s="3" t="s">
        <v>308</v>
      </c>
      <c r="O5185" s="3">
        <v>7.9137366075883619E-2</v>
      </c>
      <c r="P5185" s="3" t="s">
        <v>30</v>
      </c>
      <c r="Q5185" s="3">
        <v>0.31654946430353448</v>
      </c>
      <c r="R5185" s="3">
        <v>127.35950357005871</v>
      </c>
    </row>
    <row r="5186" spans="1:18" x14ac:dyDescent="0.2">
      <c r="A5186" s="2">
        <v>5185</v>
      </c>
      <c r="B5186" s="3" t="s">
        <v>18</v>
      </c>
      <c r="C5186" s="3" t="s">
        <v>27</v>
      </c>
      <c r="D5186" s="3" t="s">
        <v>20</v>
      </c>
      <c r="E5186" s="3" t="s">
        <v>498</v>
      </c>
      <c r="F5186" s="3" t="s">
        <v>20</v>
      </c>
      <c r="G5186" s="3" t="s">
        <v>23</v>
      </c>
      <c r="H5186" s="3" t="s">
        <v>3874</v>
      </c>
      <c r="I5186" s="3">
        <v>12</v>
      </c>
      <c r="J5186" s="2">
        <v>2</v>
      </c>
      <c r="K5186" s="2">
        <v>2</v>
      </c>
      <c r="L5186" s="3" t="s">
        <v>247</v>
      </c>
      <c r="M5186" s="3" t="s">
        <v>268</v>
      </c>
      <c r="N5186" s="3" t="s">
        <v>308</v>
      </c>
      <c r="O5186" s="3">
        <v>0.10619883515755646</v>
      </c>
      <c r="P5186" s="3" t="s">
        <v>30</v>
      </c>
      <c r="Q5186" s="3">
        <v>0.42479534063022584</v>
      </c>
      <c r="R5186" s="3">
        <v>170.91084519132431</v>
      </c>
    </row>
    <row r="5187" spans="1:18" x14ac:dyDescent="0.2">
      <c r="A5187" s="2">
        <v>5186</v>
      </c>
      <c r="B5187" s="3" t="s">
        <v>18</v>
      </c>
      <c r="C5187" s="3" t="s">
        <v>27</v>
      </c>
      <c r="D5187" s="3" t="s">
        <v>20</v>
      </c>
      <c r="E5187" s="3" t="s">
        <v>498</v>
      </c>
      <c r="F5187" s="3" t="s">
        <v>20</v>
      </c>
      <c r="G5187" s="3" t="s">
        <v>23</v>
      </c>
      <c r="H5187" s="3" t="s">
        <v>3874</v>
      </c>
      <c r="I5187" s="3">
        <v>12</v>
      </c>
      <c r="J5187" s="2">
        <v>1</v>
      </c>
      <c r="K5187" s="2">
        <v>1</v>
      </c>
      <c r="L5187" s="3" t="s">
        <v>94</v>
      </c>
      <c r="M5187" s="3" t="s">
        <v>94</v>
      </c>
      <c r="N5187" s="3" t="s">
        <v>189</v>
      </c>
      <c r="O5187" s="3">
        <v>4.0052699172520079E-2</v>
      </c>
      <c r="P5187" s="3" t="s">
        <v>30</v>
      </c>
      <c r="Q5187" s="3">
        <v>8.0105398345040157E-2</v>
      </c>
      <c r="R5187" s="3">
        <v>64.458670087787922</v>
      </c>
    </row>
    <row r="5188" spans="1:18" x14ac:dyDescent="0.2">
      <c r="A5188" s="2">
        <v>5187</v>
      </c>
      <c r="B5188" s="3" t="s">
        <v>18</v>
      </c>
      <c r="C5188" s="3" t="s">
        <v>27</v>
      </c>
      <c r="D5188" s="3" t="s">
        <v>20</v>
      </c>
      <c r="E5188" s="3" t="s">
        <v>498</v>
      </c>
      <c r="F5188" s="3" t="s">
        <v>20</v>
      </c>
      <c r="G5188" s="3" t="s">
        <v>23</v>
      </c>
      <c r="H5188" s="3" t="s">
        <v>3874</v>
      </c>
      <c r="I5188" s="3">
        <v>10.6</v>
      </c>
      <c r="J5188" s="2">
        <v>1</v>
      </c>
      <c r="K5188" s="2">
        <v>1</v>
      </c>
      <c r="L5188" s="3" t="s">
        <v>94</v>
      </c>
      <c r="M5188" s="3" t="s">
        <v>94</v>
      </c>
      <c r="N5188" s="3" t="s">
        <v>1125</v>
      </c>
      <c r="O5188" s="3">
        <v>4.2994374486879678</v>
      </c>
      <c r="P5188" s="3" t="s">
        <v>30</v>
      </c>
      <c r="Q5188" s="3">
        <v>8.5988748973759357</v>
      </c>
      <c r="R5188" s="3">
        <v>6919.2877694055796</v>
      </c>
    </row>
    <row r="5189" spans="1:18" x14ac:dyDescent="0.2">
      <c r="A5189" s="2">
        <v>5188</v>
      </c>
      <c r="B5189" s="3" t="s">
        <v>18</v>
      </c>
      <c r="C5189" s="3" t="s">
        <v>27</v>
      </c>
      <c r="D5189" s="3" t="s">
        <v>20</v>
      </c>
      <c r="E5189" s="3" t="s">
        <v>498</v>
      </c>
      <c r="F5189" s="3" t="s">
        <v>20</v>
      </c>
      <c r="G5189" s="3" t="s">
        <v>23</v>
      </c>
      <c r="H5189" s="3" t="s">
        <v>3874</v>
      </c>
      <c r="I5189" s="3">
        <v>10.6</v>
      </c>
      <c r="J5189" s="2">
        <v>1</v>
      </c>
      <c r="K5189" s="2">
        <v>1</v>
      </c>
      <c r="L5189" s="3" t="s">
        <v>94</v>
      </c>
      <c r="M5189" s="3" t="s">
        <v>94</v>
      </c>
      <c r="N5189" s="3" t="s">
        <v>1125</v>
      </c>
      <c r="O5189" s="3">
        <v>0.10070051888760645</v>
      </c>
      <c r="P5189" s="3" t="s">
        <v>30</v>
      </c>
      <c r="Q5189" s="3">
        <v>0.2014010377752129</v>
      </c>
      <c r="R5189" s="3">
        <v>162.06199735729143</v>
      </c>
    </row>
    <row r="5190" spans="1:18" x14ac:dyDescent="0.2">
      <c r="A5190" s="2">
        <v>5189</v>
      </c>
      <c r="B5190" s="3" t="s">
        <v>18</v>
      </c>
      <c r="C5190" s="3" t="s">
        <v>27</v>
      </c>
      <c r="D5190" s="3" t="s">
        <v>20</v>
      </c>
      <c r="E5190" s="3" t="s">
        <v>498</v>
      </c>
      <c r="F5190" s="3" t="s">
        <v>20</v>
      </c>
      <c r="G5190" s="3" t="s">
        <v>23</v>
      </c>
      <c r="H5190" s="3" t="s">
        <v>3874</v>
      </c>
      <c r="I5190" s="3">
        <v>10.6</v>
      </c>
      <c r="J5190" s="2">
        <v>1</v>
      </c>
      <c r="K5190" s="2">
        <v>1</v>
      </c>
      <c r="L5190" s="3" t="s">
        <v>94</v>
      </c>
      <c r="M5190" s="3" t="s">
        <v>125</v>
      </c>
      <c r="N5190" s="3" t="s">
        <v>457</v>
      </c>
      <c r="O5190" s="3">
        <v>7.0899429701967165E-2</v>
      </c>
      <c r="P5190" s="3" t="s">
        <v>30</v>
      </c>
      <c r="Q5190" s="3">
        <v>0.14179885940393433</v>
      </c>
      <c r="R5190" s="3">
        <v>114.10179164232258</v>
      </c>
    </row>
    <row r="5191" spans="1:18" x14ac:dyDescent="0.2">
      <c r="A5191" s="2">
        <v>5190</v>
      </c>
      <c r="B5191" s="3" t="s">
        <v>18</v>
      </c>
      <c r="C5191" s="3" t="s">
        <v>27</v>
      </c>
      <c r="D5191" s="3" t="s">
        <v>20</v>
      </c>
      <c r="E5191" s="3" t="s">
        <v>498</v>
      </c>
      <c r="F5191" s="3" t="s">
        <v>20</v>
      </c>
      <c r="G5191" s="3" t="s">
        <v>23</v>
      </c>
      <c r="H5191" s="3" t="s">
        <v>3874</v>
      </c>
      <c r="I5191" s="3">
        <v>10.6</v>
      </c>
      <c r="J5191" s="2">
        <v>1</v>
      </c>
      <c r="K5191" s="2">
        <v>1</v>
      </c>
      <c r="L5191" s="3" t="s">
        <v>94</v>
      </c>
      <c r="M5191" s="3" t="s">
        <v>94</v>
      </c>
      <c r="N5191" s="3" t="s">
        <v>1125</v>
      </c>
      <c r="O5191" s="3">
        <v>2.4287600305251544</v>
      </c>
      <c r="P5191" s="3" t="s">
        <v>30</v>
      </c>
      <c r="Q5191" s="3">
        <v>4.8575200610503089</v>
      </c>
      <c r="R5191" s="3">
        <v>3908.7183257432753</v>
      </c>
    </row>
    <row r="5192" spans="1:18" x14ac:dyDescent="0.2">
      <c r="A5192" s="2">
        <v>5191</v>
      </c>
      <c r="B5192" s="3" t="s">
        <v>18</v>
      </c>
      <c r="C5192" s="3" t="s">
        <v>27</v>
      </c>
      <c r="D5192" s="3" t="s">
        <v>20</v>
      </c>
      <c r="E5192" s="3" t="s">
        <v>498</v>
      </c>
      <c r="F5192" s="3" t="s">
        <v>20</v>
      </c>
      <c r="G5192" s="3" t="s">
        <v>23</v>
      </c>
      <c r="H5192" s="3" t="s">
        <v>3874</v>
      </c>
      <c r="I5192" s="3">
        <v>10.6</v>
      </c>
      <c r="J5192" s="2">
        <v>1</v>
      </c>
      <c r="K5192" s="2">
        <v>2</v>
      </c>
      <c r="L5192" s="3" t="s">
        <v>94</v>
      </c>
      <c r="M5192" s="3" t="s">
        <v>94</v>
      </c>
      <c r="N5192" s="3" t="s">
        <v>1125</v>
      </c>
      <c r="O5192" s="3">
        <v>0.46966434044588823</v>
      </c>
      <c r="P5192" s="3" t="s">
        <v>30</v>
      </c>
      <c r="Q5192" s="3">
        <v>1.4089930213376647</v>
      </c>
      <c r="R5192" s="3">
        <v>755.85299959573069</v>
      </c>
    </row>
    <row r="5193" spans="1:18" x14ac:dyDescent="0.2">
      <c r="A5193" s="2">
        <v>5192</v>
      </c>
      <c r="B5193" s="3" t="s">
        <v>18</v>
      </c>
      <c r="C5193" s="3" t="s">
        <v>27</v>
      </c>
      <c r="D5193" s="3" t="s">
        <v>20</v>
      </c>
      <c r="E5193" s="3" t="s">
        <v>498</v>
      </c>
      <c r="F5193" s="3" t="s">
        <v>20</v>
      </c>
      <c r="G5193" s="3" t="s">
        <v>23</v>
      </c>
      <c r="H5193" s="3" t="s">
        <v>3874</v>
      </c>
      <c r="I5193" s="3">
        <v>9.9</v>
      </c>
      <c r="J5193" s="2">
        <v>1</v>
      </c>
      <c r="K5193" s="2">
        <v>1</v>
      </c>
      <c r="L5193" s="3" t="s">
        <v>94</v>
      </c>
      <c r="M5193" s="3" t="s">
        <v>125</v>
      </c>
      <c r="N5193" s="3" t="s">
        <v>457</v>
      </c>
      <c r="O5193" s="3">
        <v>2.400335835016449</v>
      </c>
      <c r="P5193" s="3" t="s">
        <v>30</v>
      </c>
      <c r="Q5193" s="3">
        <v>4.800671670032898</v>
      </c>
      <c r="R5193" s="3">
        <v>3862.9738621143933</v>
      </c>
    </row>
    <row r="5194" spans="1:18" x14ac:dyDescent="0.2">
      <c r="A5194" s="2">
        <v>5193</v>
      </c>
      <c r="B5194" s="3" t="s">
        <v>18</v>
      </c>
      <c r="C5194" s="3" t="s">
        <v>27</v>
      </c>
      <c r="D5194" s="3" t="s">
        <v>20</v>
      </c>
      <c r="E5194" s="3" t="s">
        <v>498</v>
      </c>
      <c r="F5194" s="3" t="s">
        <v>20</v>
      </c>
      <c r="G5194" s="3" t="s">
        <v>23</v>
      </c>
      <c r="H5194" s="3" t="s">
        <v>3874</v>
      </c>
      <c r="I5194" s="3">
        <v>11</v>
      </c>
      <c r="J5194" s="2">
        <v>2</v>
      </c>
      <c r="K5194" s="2">
        <v>2</v>
      </c>
      <c r="L5194" s="3" t="s">
        <v>247</v>
      </c>
      <c r="M5194" s="3" t="s">
        <v>268</v>
      </c>
      <c r="N5194" s="3" t="s">
        <v>269</v>
      </c>
      <c r="O5194" s="3">
        <v>0.51970046630594879</v>
      </c>
      <c r="P5194" s="3" t="s">
        <v>30</v>
      </c>
      <c r="Q5194" s="3">
        <v>2.0788018652237952</v>
      </c>
      <c r="R5194" s="3">
        <v>836.37845656517595</v>
      </c>
    </row>
    <row r="5195" spans="1:18" x14ac:dyDescent="0.2">
      <c r="A5195" s="2">
        <v>5194</v>
      </c>
      <c r="B5195" s="3" t="s">
        <v>18</v>
      </c>
      <c r="C5195" s="3" t="s">
        <v>27</v>
      </c>
      <c r="D5195" s="3" t="s">
        <v>20</v>
      </c>
      <c r="E5195" s="3" t="s">
        <v>498</v>
      </c>
      <c r="F5195" s="3" t="s">
        <v>20</v>
      </c>
      <c r="G5195" s="3" t="s">
        <v>23</v>
      </c>
      <c r="H5195" s="3" t="s">
        <v>3874</v>
      </c>
      <c r="I5195" s="3">
        <v>11</v>
      </c>
      <c r="J5195" s="2">
        <v>2</v>
      </c>
      <c r="K5195" s="2">
        <v>2</v>
      </c>
      <c r="L5195" s="3" t="s">
        <v>247</v>
      </c>
      <c r="M5195" s="3" t="s">
        <v>268</v>
      </c>
      <c r="N5195" s="3" t="s">
        <v>269</v>
      </c>
      <c r="O5195" s="3">
        <v>4.4526252109790221E-2</v>
      </c>
      <c r="P5195" s="3" t="s">
        <v>30</v>
      </c>
      <c r="Q5195" s="3">
        <v>0.17810500843916088</v>
      </c>
      <c r="R5195" s="3">
        <v>71.658158336694299</v>
      </c>
    </row>
    <row r="5196" spans="1:18" x14ac:dyDescent="0.2">
      <c r="A5196" s="2">
        <v>5195</v>
      </c>
      <c r="B5196" s="3" t="s">
        <v>18</v>
      </c>
      <c r="C5196" s="3" t="s">
        <v>27</v>
      </c>
      <c r="D5196" s="3" t="s">
        <v>20</v>
      </c>
      <c r="E5196" s="3" t="s">
        <v>498</v>
      </c>
      <c r="F5196" s="3" t="s">
        <v>20</v>
      </c>
      <c r="G5196" s="3" t="s">
        <v>23</v>
      </c>
      <c r="H5196" s="3" t="s">
        <v>3874</v>
      </c>
      <c r="I5196" s="3">
        <v>11</v>
      </c>
      <c r="J5196" s="2">
        <v>2</v>
      </c>
      <c r="K5196" s="2">
        <v>2</v>
      </c>
      <c r="L5196" s="3" t="s">
        <v>247</v>
      </c>
      <c r="M5196" s="3" t="s">
        <v>268</v>
      </c>
      <c r="N5196" s="3" t="s">
        <v>269</v>
      </c>
      <c r="O5196" s="3">
        <v>0.12954171578167006</v>
      </c>
      <c r="P5196" s="3" t="s">
        <v>30</v>
      </c>
      <c r="Q5196" s="3">
        <v>0.51816686312668025</v>
      </c>
      <c r="R5196" s="3">
        <v>208.47760275585725</v>
      </c>
    </row>
    <row r="5197" spans="1:18" x14ac:dyDescent="0.2">
      <c r="A5197" s="2">
        <v>5196</v>
      </c>
      <c r="B5197" s="3" t="s">
        <v>18</v>
      </c>
      <c r="C5197" s="3" t="s">
        <v>27</v>
      </c>
      <c r="D5197" s="3" t="s">
        <v>20</v>
      </c>
      <c r="E5197" s="3" t="s">
        <v>498</v>
      </c>
      <c r="F5197" s="3" t="s">
        <v>20</v>
      </c>
      <c r="G5197" s="3" t="s">
        <v>23</v>
      </c>
      <c r="H5197" s="3" t="s">
        <v>3874</v>
      </c>
      <c r="I5197" s="3">
        <v>11</v>
      </c>
      <c r="J5197" s="2">
        <v>2</v>
      </c>
      <c r="K5197" s="2">
        <v>2</v>
      </c>
      <c r="L5197" s="3" t="s">
        <v>247</v>
      </c>
      <c r="M5197" s="3" t="s">
        <v>268</v>
      </c>
      <c r="N5197" s="3" t="s">
        <v>269</v>
      </c>
      <c r="O5197" s="3">
        <v>1.4673193407652434</v>
      </c>
      <c r="P5197" s="3" t="s">
        <v>30</v>
      </c>
      <c r="Q5197" s="3">
        <v>5.8692773630609736</v>
      </c>
      <c r="R5197" s="3">
        <v>2361.4262743461609</v>
      </c>
    </row>
    <row r="5198" spans="1:18" x14ac:dyDescent="0.2">
      <c r="A5198" s="2">
        <v>5197</v>
      </c>
      <c r="B5198" s="3" t="s">
        <v>18</v>
      </c>
      <c r="C5198" s="3" t="s">
        <v>27</v>
      </c>
      <c r="D5198" s="3" t="s">
        <v>20</v>
      </c>
      <c r="E5198" s="3" t="s">
        <v>498</v>
      </c>
      <c r="F5198" s="3" t="s">
        <v>20</v>
      </c>
      <c r="G5198" s="3" t="s">
        <v>23</v>
      </c>
      <c r="H5198" s="3" t="s">
        <v>3874</v>
      </c>
      <c r="I5198" s="3">
        <v>11</v>
      </c>
      <c r="J5198" s="2">
        <v>2</v>
      </c>
      <c r="K5198" s="2">
        <v>2</v>
      </c>
      <c r="L5198" s="3" t="s">
        <v>247</v>
      </c>
      <c r="M5198" s="3" t="s">
        <v>268</v>
      </c>
      <c r="N5198" s="3" t="s">
        <v>308</v>
      </c>
      <c r="O5198" s="3">
        <v>9.1163484350545332E-2</v>
      </c>
      <c r="P5198" s="3" t="s">
        <v>30</v>
      </c>
      <c r="Q5198" s="3">
        <v>0.36465393740218133</v>
      </c>
      <c r="R5198" s="3">
        <v>146.7136803934022</v>
      </c>
    </row>
    <row r="5199" spans="1:18" x14ac:dyDescent="0.2">
      <c r="A5199" s="2">
        <v>5198</v>
      </c>
      <c r="B5199" s="3" t="s">
        <v>18</v>
      </c>
      <c r="C5199" s="3" t="s">
        <v>27</v>
      </c>
      <c r="D5199" s="3" t="s">
        <v>20</v>
      </c>
      <c r="E5199" s="3" t="s">
        <v>498</v>
      </c>
      <c r="F5199" s="3" t="s">
        <v>20</v>
      </c>
      <c r="G5199" s="3" t="s">
        <v>23</v>
      </c>
      <c r="H5199" s="3" t="s">
        <v>3874</v>
      </c>
      <c r="I5199" s="3">
        <v>12</v>
      </c>
      <c r="J5199" s="2">
        <v>2</v>
      </c>
      <c r="K5199" s="2">
        <v>2</v>
      </c>
      <c r="L5199" s="3" t="s">
        <v>247</v>
      </c>
      <c r="M5199" s="3" t="s">
        <v>268</v>
      </c>
      <c r="N5199" s="3" t="s">
        <v>308</v>
      </c>
      <c r="O5199" s="3">
        <v>8.0036861225380562E-2</v>
      </c>
      <c r="P5199" s="3" t="s">
        <v>30</v>
      </c>
      <c r="Q5199" s="3">
        <v>0.32014744490152225</v>
      </c>
      <c r="R5199" s="3">
        <v>128.80712060455238</v>
      </c>
    </row>
    <row r="5200" spans="1:18" x14ac:dyDescent="0.2">
      <c r="A5200" s="2">
        <v>5199</v>
      </c>
      <c r="B5200" s="3" t="s">
        <v>18</v>
      </c>
      <c r="C5200" s="3" t="s">
        <v>27</v>
      </c>
      <c r="D5200" s="3" t="s">
        <v>20</v>
      </c>
      <c r="E5200" s="3" t="s">
        <v>498</v>
      </c>
      <c r="F5200" s="3" t="s">
        <v>20</v>
      </c>
      <c r="G5200" s="3" t="s">
        <v>23</v>
      </c>
      <c r="H5200" s="3" t="s">
        <v>3874</v>
      </c>
      <c r="I5200" s="3">
        <v>12</v>
      </c>
      <c r="J5200" s="2">
        <v>2</v>
      </c>
      <c r="K5200" s="2">
        <v>2</v>
      </c>
      <c r="L5200" s="3" t="s">
        <v>247</v>
      </c>
      <c r="M5200" s="3" t="s">
        <v>268</v>
      </c>
      <c r="N5200" s="3" t="s">
        <v>308</v>
      </c>
      <c r="O5200" s="3">
        <v>0.16237335048208479</v>
      </c>
      <c r="P5200" s="3" t="s">
        <v>30</v>
      </c>
      <c r="Q5200" s="3">
        <v>0.64949340192833915</v>
      </c>
      <c r="R5200" s="3">
        <v>261.31514453839782</v>
      </c>
    </row>
    <row r="5201" spans="1:18" x14ac:dyDescent="0.2">
      <c r="A5201" s="2">
        <v>5200</v>
      </c>
      <c r="B5201" s="3" t="s">
        <v>18</v>
      </c>
      <c r="C5201" s="3" t="s">
        <v>27</v>
      </c>
      <c r="D5201" s="3" t="s">
        <v>20</v>
      </c>
      <c r="E5201" s="3" t="s">
        <v>498</v>
      </c>
      <c r="F5201" s="3" t="s">
        <v>20</v>
      </c>
      <c r="G5201" s="3" t="s">
        <v>23</v>
      </c>
      <c r="H5201" s="3" t="s">
        <v>3874</v>
      </c>
      <c r="I5201" s="3">
        <v>12</v>
      </c>
      <c r="J5201" s="2">
        <v>2</v>
      </c>
      <c r="K5201" s="2">
        <v>2</v>
      </c>
      <c r="L5201" s="3" t="s">
        <v>247</v>
      </c>
      <c r="M5201" s="3" t="s">
        <v>268</v>
      </c>
      <c r="N5201" s="3" t="s">
        <v>308</v>
      </c>
      <c r="O5201" s="3">
        <v>1.6484634063090198E-2</v>
      </c>
      <c r="P5201" s="3" t="s">
        <v>30</v>
      </c>
      <c r="Q5201" s="3">
        <v>6.5938536252360791E-2</v>
      </c>
      <c r="R5201" s="3">
        <v>26.529525882206009</v>
      </c>
    </row>
    <row r="5202" spans="1:18" x14ac:dyDescent="0.2">
      <c r="A5202" s="2">
        <v>5201</v>
      </c>
      <c r="B5202" s="3" t="s">
        <v>18</v>
      </c>
      <c r="C5202" s="3" t="s">
        <v>27</v>
      </c>
      <c r="D5202" s="3" t="s">
        <v>20</v>
      </c>
      <c r="E5202" s="3" t="s">
        <v>498</v>
      </c>
      <c r="F5202" s="3" t="s">
        <v>20</v>
      </c>
      <c r="G5202" s="3" t="s">
        <v>23</v>
      </c>
      <c r="H5202" s="3" t="s">
        <v>3874</v>
      </c>
      <c r="I5202" s="3">
        <v>11</v>
      </c>
      <c r="J5202" s="2">
        <v>2</v>
      </c>
      <c r="K5202" s="2">
        <v>2</v>
      </c>
      <c r="L5202" s="3" t="s">
        <v>247</v>
      </c>
      <c r="M5202" s="3" t="s">
        <v>268</v>
      </c>
      <c r="N5202" s="3" t="s">
        <v>285</v>
      </c>
      <c r="O5202" s="3">
        <v>7.9847716217045672E-2</v>
      </c>
      <c r="P5202" s="3" t="s">
        <v>30</v>
      </c>
      <c r="Q5202" s="3">
        <v>0.31939086486818269</v>
      </c>
      <c r="R5202" s="3">
        <v>128.50269135685292</v>
      </c>
    </row>
    <row r="5203" spans="1:18" x14ac:dyDescent="0.2">
      <c r="A5203" s="2">
        <v>5202</v>
      </c>
      <c r="B5203" s="3" t="s">
        <v>18</v>
      </c>
      <c r="C5203" s="3" t="s">
        <v>27</v>
      </c>
      <c r="D5203" s="3" t="s">
        <v>20</v>
      </c>
      <c r="E5203" s="3" t="s">
        <v>498</v>
      </c>
      <c r="F5203" s="3" t="s">
        <v>20</v>
      </c>
      <c r="G5203" s="3" t="s">
        <v>23</v>
      </c>
      <c r="H5203" s="3" t="s">
        <v>3874</v>
      </c>
      <c r="I5203" s="3">
        <v>12</v>
      </c>
      <c r="J5203" s="2">
        <v>2</v>
      </c>
      <c r="K5203" s="2">
        <v>2</v>
      </c>
      <c r="L5203" s="3" t="s">
        <v>247</v>
      </c>
      <c r="M5203" s="3" t="s">
        <v>268</v>
      </c>
      <c r="N5203" s="3" t="s">
        <v>308</v>
      </c>
      <c r="O5203" s="3">
        <v>3.8040019760956056E-2</v>
      </c>
      <c r="P5203" s="3" t="s">
        <v>30</v>
      </c>
      <c r="Q5203" s="3">
        <v>0.15216007904382423</v>
      </c>
      <c r="R5203" s="3">
        <v>61.219617352481279</v>
      </c>
    </row>
    <row r="5204" spans="1:18" x14ac:dyDescent="0.2">
      <c r="A5204" s="2">
        <v>5203</v>
      </c>
      <c r="B5204" s="3" t="s">
        <v>18</v>
      </c>
      <c r="C5204" s="3" t="s">
        <v>27</v>
      </c>
      <c r="D5204" s="3" t="s">
        <v>20</v>
      </c>
      <c r="E5204" s="3" t="s">
        <v>498</v>
      </c>
      <c r="F5204" s="3" t="s">
        <v>20</v>
      </c>
      <c r="G5204" s="3" t="s">
        <v>23</v>
      </c>
      <c r="H5204" s="3" t="s">
        <v>3874</v>
      </c>
      <c r="I5204" s="3">
        <v>10.6</v>
      </c>
      <c r="J5204" s="2">
        <v>2</v>
      </c>
      <c r="K5204" s="2">
        <v>2</v>
      </c>
      <c r="L5204" s="3" t="s">
        <v>247</v>
      </c>
      <c r="M5204" s="3" t="s">
        <v>268</v>
      </c>
      <c r="N5204" s="3" t="s">
        <v>308</v>
      </c>
      <c r="O5204" s="3">
        <v>8.2594544204766862E-2</v>
      </c>
      <c r="P5204" s="3" t="s">
        <v>30</v>
      </c>
      <c r="Q5204" s="3">
        <v>0.33037817681906745</v>
      </c>
      <c r="R5204" s="3">
        <v>132.92341140643668</v>
      </c>
    </row>
    <row r="5205" spans="1:18" x14ac:dyDescent="0.2">
      <c r="A5205" s="2">
        <v>5204</v>
      </c>
      <c r="B5205" s="3" t="s">
        <v>18</v>
      </c>
      <c r="C5205" s="3" t="s">
        <v>27</v>
      </c>
      <c r="D5205" s="3" t="s">
        <v>20</v>
      </c>
      <c r="E5205" s="3" t="s">
        <v>498</v>
      </c>
      <c r="F5205" s="3" t="s">
        <v>20</v>
      </c>
      <c r="G5205" s="3" t="s">
        <v>23</v>
      </c>
      <c r="H5205" s="3" t="s">
        <v>3874</v>
      </c>
      <c r="I5205" s="3">
        <v>14</v>
      </c>
      <c r="J5205" s="2">
        <v>2</v>
      </c>
      <c r="K5205" s="2">
        <v>2</v>
      </c>
      <c r="L5205" s="3" t="s">
        <v>247</v>
      </c>
      <c r="M5205" s="3" t="s">
        <v>268</v>
      </c>
      <c r="N5205" s="3" t="s">
        <v>308</v>
      </c>
      <c r="O5205" s="3">
        <v>1.9507847435306758E-2</v>
      </c>
      <c r="P5205" s="3" t="s">
        <v>30</v>
      </c>
      <c r="Q5205" s="3">
        <v>7.8031389741227031E-2</v>
      </c>
      <c r="R5205" s="3">
        <v>31.394908383214506</v>
      </c>
    </row>
    <row r="5206" spans="1:18" x14ac:dyDescent="0.2">
      <c r="A5206" s="2">
        <v>5205</v>
      </c>
      <c r="B5206" s="3" t="s">
        <v>18</v>
      </c>
      <c r="C5206" s="3" t="s">
        <v>27</v>
      </c>
      <c r="D5206" s="3" t="s">
        <v>20</v>
      </c>
      <c r="E5206" s="3" t="s">
        <v>498</v>
      </c>
      <c r="F5206" s="3" t="s">
        <v>20</v>
      </c>
      <c r="G5206" s="3" t="s">
        <v>23</v>
      </c>
      <c r="H5206" s="3" t="s">
        <v>3874</v>
      </c>
      <c r="I5206" s="3">
        <v>15.8</v>
      </c>
      <c r="J5206" s="2">
        <v>2</v>
      </c>
      <c r="K5206" s="2">
        <v>2</v>
      </c>
      <c r="L5206" s="3" t="s">
        <v>247</v>
      </c>
      <c r="M5206" s="3" t="s">
        <v>268</v>
      </c>
      <c r="N5206" s="3" t="s">
        <v>308</v>
      </c>
      <c r="O5206" s="3">
        <v>2.0013953253510408E-2</v>
      </c>
      <c r="P5206" s="3" t="s">
        <v>30</v>
      </c>
      <c r="Q5206" s="3">
        <v>8.0055813014041632E-2</v>
      </c>
      <c r="R5206" s="3">
        <v>32.209405473121507</v>
      </c>
    </row>
    <row r="5207" spans="1:18" x14ac:dyDescent="0.2">
      <c r="A5207" s="2">
        <v>5206</v>
      </c>
      <c r="B5207" s="3" t="s">
        <v>18</v>
      </c>
      <c r="C5207" s="3" t="s">
        <v>27</v>
      </c>
      <c r="D5207" s="3" t="s">
        <v>20</v>
      </c>
      <c r="E5207" s="3" t="s">
        <v>498</v>
      </c>
      <c r="F5207" s="3" t="s">
        <v>20</v>
      </c>
      <c r="G5207" s="3" t="s">
        <v>23</v>
      </c>
      <c r="H5207" s="3" t="s">
        <v>3874</v>
      </c>
      <c r="I5207" s="3">
        <v>12</v>
      </c>
      <c r="J5207" s="2">
        <v>2</v>
      </c>
      <c r="K5207" s="2">
        <v>2</v>
      </c>
      <c r="L5207" s="3" t="s">
        <v>247</v>
      </c>
      <c r="M5207" s="3" t="s">
        <v>268</v>
      </c>
      <c r="N5207" s="3" t="s">
        <v>308</v>
      </c>
      <c r="O5207" s="3">
        <v>0.11246715307061095</v>
      </c>
      <c r="P5207" s="3" t="s">
        <v>30</v>
      </c>
      <c r="Q5207" s="3">
        <v>0.44986861228244379</v>
      </c>
      <c r="R5207" s="3">
        <v>180.99864388160245</v>
      </c>
    </row>
    <row r="5208" spans="1:18" x14ac:dyDescent="0.2">
      <c r="A5208" s="2">
        <v>5207</v>
      </c>
      <c r="B5208" s="3" t="s">
        <v>18</v>
      </c>
      <c r="C5208" s="3" t="s">
        <v>27</v>
      </c>
      <c r="D5208" s="3" t="s">
        <v>20</v>
      </c>
      <c r="E5208" s="3" t="s">
        <v>498</v>
      </c>
      <c r="F5208" s="3" t="s">
        <v>20</v>
      </c>
      <c r="G5208" s="3" t="s">
        <v>23</v>
      </c>
      <c r="H5208" s="3" t="s">
        <v>3874</v>
      </c>
      <c r="I5208" s="3">
        <v>12</v>
      </c>
      <c r="J5208" s="2">
        <v>2</v>
      </c>
      <c r="K5208" s="2">
        <v>2</v>
      </c>
      <c r="L5208" s="3" t="s">
        <v>247</v>
      </c>
      <c r="M5208" s="3" t="s">
        <v>268</v>
      </c>
      <c r="N5208" s="3" t="s">
        <v>308</v>
      </c>
      <c r="O5208" s="3">
        <v>0.13575808716996107</v>
      </c>
      <c r="P5208" s="3" t="s">
        <v>30</v>
      </c>
      <c r="Q5208" s="3">
        <v>0.54303234867984429</v>
      </c>
      <c r="R5208" s="3">
        <v>218.48186641559147</v>
      </c>
    </row>
    <row r="5209" spans="1:18" x14ac:dyDescent="0.2">
      <c r="A5209" s="2">
        <v>5208</v>
      </c>
      <c r="B5209" s="3" t="s">
        <v>18</v>
      </c>
      <c r="C5209" s="3" t="s">
        <v>27</v>
      </c>
      <c r="D5209" s="3" t="s">
        <v>20</v>
      </c>
      <c r="E5209" s="3" t="s">
        <v>498</v>
      </c>
      <c r="F5209" s="3" t="s">
        <v>20</v>
      </c>
      <c r="G5209" s="3" t="s">
        <v>23</v>
      </c>
      <c r="H5209" s="3" t="s">
        <v>3874</v>
      </c>
      <c r="I5209" s="3">
        <v>12</v>
      </c>
      <c r="J5209" s="2">
        <v>1</v>
      </c>
      <c r="K5209" s="2">
        <v>1</v>
      </c>
      <c r="L5209" s="3" t="s">
        <v>94</v>
      </c>
      <c r="M5209" s="3" t="s">
        <v>94</v>
      </c>
      <c r="N5209" s="3" t="s">
        <v>189</v>
      </c>
      <c r="O5209" s="3">
        <v>0.23508189880521968</v>
      </c>
      <c r="P5209" s="3" t="s">
        <v>30</v>
      </c>
      <c r="Q5209" s="3">
        <v>0.47016379761043936</v>
      </c>
      <c r="R5209" s="3">
        <v>378.32839125537117</v>
      </c>
    </row>
    <row r="5210" spans="1:18" x14ac:dyDescent="0.2">
      <c r="A5210" s="2">
        <v>5209</v>
      </c>
      <c r="B5210" s="3" t="s">
        <v>18</v>
      </c>
      <c r="C5210" s="3" t="s">
        <v>27</v>
      </c>
      <c r="D5210" s="3" t="s">
        <v>20</v>
      </c>
      <c r="E5210" s="3" t="s">
        <v>498</v>
      </c>
      <c r="F5210" s="3" t="s">
        <v>20</v>
      </c>
      <c r="G5210" s="3" t="s">
        <v>23</v>
      </c>
      <c r="H5210" s="3" t="s">
        <v>3874</v>
      </c>
      <c r="I5210" s="3">
        <v>12</v>
      </c>
      <c r="J5210" s="2">
        <v>2</v>
      </c>
      <c r="K5210" s="2">
        <v>2</v>
      </c>
      <c r="L5210" s="3" t="s">
        <v>130</v>
      </c>
      <c r="M5210" s="3" t="s">
        <v>130</v>
      </c>
      <c r="N5210" s="3" t="s">
        <v>1031</v>
      </c>
      <c r="O5210" s="3">
        <v>0.26020922964380588</v>
      </c>
      <c r="P5210" s="3" t="s">
        <v>30</v>
      </c>
      <c r="Q5210" s="3">
        <v>1.0408369185752235</v>
      </c>
      <c r="R5210" s="3">
        <v>418.76709351340907</v>
      </c>
    </row>
    <row r="5211" spans="1:18" x14ac:dyDescent="0.2">
      <c r="A5211" s="2">
        <v>5210</v>
      </c>
      <c r="B5211" s="3" t="s">
        <v>18</v>
      </c>
      <c r="C5211" s="3" t="s">
        <v>27</v>
      </c>
      <c r="D5211" s="3" t="s">
        <v>20</v>
      </c>
      <c r="E5211" s="3" t="s">
        <v>498</v>
      </c>
      <c r="F5211" s="3" t="s">
        <v>20</v>
      </c>
      <c r="G5211" s="3" t="s">
        <v>23</v>
      </c>
      <c r="H5211" s="3" t="s">
        <v>3874</v>
      </c>
      <c r="I5211" s="3">
        <v>12</v>
      </c>
      <c r="J5211" s="2">
        <v>2</v>
      </c>
      <c r="K5211" s="2">
        <v>2</v>
      </c>
      <c r="L5211" s="3" t="s">
        <v>130</v>
      </c>
      <c r="M5211" s="3" t="s">
        <v>130</v>
      </c>
      <c r="N5211" s="3" t="s">
        <v>200</v>
      </c>
      <c r="O5211" s="3">
        <v>7.8562703269562917</v>
      </c>
      <c r="P5211" s="3" t="s">
        <v>30</v>
      </c>
      <c r="Q5211" s="3">
        <v>31.425081307825167</v>
      </c>
      <c r="R5211" s="3">
        <v>12643.466698277616</v>
      </c>
    </row>
    <row r="5212" spans="1:18" x14ac:dyDescent="0.2">
      <c r="A5212" s="2">
        <v>5211</v>
      </c>
      <c r="B5212" s="3" t="s">
        <v>18</v>
      </c>
      <c r="C5212" s="3" t="s">
        <v>27</v>
      </c>
      <c r="D5212" s="3" t="s">
        <v>20</v>
      </c>
      <c r="E5212" s="3" t="s">
        <v>498</v>
      </c>
      <c r="F5212" s="3" t="s">
        <v>20</v>
      </c>
      <c r="G5212" s="3" t="s">
        <v>23</v>
      </c>
      <c r="H5212" s="3" t="s">
        <v>3874</v>
      </c>
      <c r="I5212" s="3">
        <v>12</v>
      </c>
      <c r="J5212" s="2">
        <v>2</v>
      </c>
      <c r="K5212" s="2">
        <v>2</v>
      </c>
      <c r="L5212" s="3" t="s">
        <v>130</v>
      </c>
      <c r="M5212" s="3" t="s">
        <v>193</v>
      </c>
      <c r="N5212" s="3" t="s">
        <v>194</v>
      </c>
      <c r="O5212" s="3">
        <v>0.91886355089081917</v>
      </c>
      <c r="P5212" s="3" t="s">
        <v>30</v>
      </c>
      <c r="Q5212" s="3">
        <v>3.6754542035632767</v>
      </c>
      <c r="R5212" s="3">
        <v>1478.7704863797808</v>
      </c>
    </row>
    <row r="5213" spans="1:18" x14ac:dyDescent="0.2">
      <c r="A5213" s="2">
        <v>5212</v>
      </c>
      <c r="B5213" s="3" t="s">
        <v>18</v>
      </c>
      <c r="C5213" s="3" t="s">
        <v>27</v>
      </c>
      <c r="D5213" s="3" t="s">
        <v>20</v>
      </c>
      <c r="E5213" s="3" t="s">
        <v>498</v>
      </c>
      <c r="F5213" s="3" t="s">
        <v>20</v>
      </c>
      <c r="G5213" s="3" t="s">
        <v>23</v>
      </c>
      <c r="H5213" s="3" t="s">
        <v>3874</v>
      </c>
      <c r="I5213" s="3">
        <v>12</v>
      </c>
      <c r="J5213" s="2">
        <v>2</v>
      </c>
      <c r="K5213" s="2">
        <v>2</v>
      </c>
      <c r="L5213" s="3" t="s">
        <v>130</v>
      </c>
      <c r="M5213" s="3" t="s">
        <v>130</v>
      </c>
      <c r="N5213" s="3" t="s">
        <v>1031</v>
      </c>
      <c r="O5213" s="3">
        <v>9.4814910808199784</v>
      </c>
      <c r="P5213" s="3" t="s">
        <v>30</v>
      </c>
      <c r="Q5213" s="3">
        <v>37.925964323279914</v>
      </c>
      <c r="R5213" s="3">
        <v>15259.011182459213</v>
      </c>
    </row>
    <row r="5214" spans="1:18" x14ac:dyDescent="0.2">
      <c r="A5214" s="2">
        <v>5213</v>
      </c>
      <c r="B5214" s="3" t="s">
        <v>18</v>
      </c>
      <c r="C5214" s="3" t="s">
        <v>27</v>
      </c>
      <c r="D5214" s="3" t="s">
        <v>20</v>
      </c>
      <c r="E5214" s="3" t="s">
        <v>498</v>
      </c>
      <c r="F5214" s="3" t="s">
        <v>20</v>
      </c>
      <c r="G5214" s="3" t="s">
        <v>23</v>
      </c>
      <c r="H5214" s="3" t="s">
        <v>3874</v>
      </c>
      <c r="I5214" s="3">
        <v>12</v>
      </c>
      <c r="J5214" s="2">
        <v>2</v>
      </c>
      <c r="K5214" s="2">
        <v>2</v>
      </c>
      <c r="L5214" s="3" t="s">
        <v>130</v>
      </c>
      <c r="M5214" s="3" t="s">
        <v>130</v>
      </c>
      <c r="N5214" s="3" t="s">
        <v>1031</v>
      </c>
      <c r="O5214" s="3">
        <v>23.803069253801368</v>
      </c>
      <c r="P5214" s="3" t="s">
        <v>30</v>
      </c>
      <c r="Q5214" s="3">
        <v>95.212277015205473</v>
      </c>
      <c r="R5214" s="3">
        <v>28536.943394082995</v>
      </c>
    </row>
    <row r="5215" spans="1:18" x14ac:dyDescent="0.2">
      <c r="A5215" s="2">
        <v>5214</v>
      </c>
      <c r="B5215" s="3" t="s">
        <v>18</v>
      </c>
      <c r="C5215" s="3" t="s">
        <v>27</v>
      </c>
      <c r="D5215" s="3" t="s">
        <v>20</v>
      </c>
      <c r="E5215" s="3" t="s">
        <v>498</v>
      </c>
      <c r="F5215" s="3" t="s">
        <v>20</v>
      </c>
      <c r="G5215" s="3" t="s">
        <v>23</v>
      </c>
      <c r="H5215" s="3" t="s">
        <v>3874</v>
      </c>
      <c r="I5215" s="3">
        <v>12</v>
      </c>
      <c r="J5215" s="2">
        <v>2</v>
      </c>
      <c r="K5215" s="2">
        <v>2</v>
      </c>
      <c r="L5215" s="3" t="s">
        <v>130</v>
      </c>
      <c r="M5215" s="3" t="s">
        <v>1157</v>
      </c>
      <c r="N5215" s="3" t="s">
        <v>3670</v>
      </c>
      <c r="O5215" s="3">
        <v>13.375848822397529</v>
      </c>
      <c r="P5215" s="3" t="s">
        <v>30</v>
      </c>
      <c r="Q5215" s="3">
        <v>53.503395289590117</v>
      </c>
      <c r="R5215" s="3">
        <v>21188.892353593954</v>
      </c>
    </row>
    <row r="5216" spans="1:18" x14ac:dyDescent="0.2">
      <c r="A5216" s="2">
        <v>5215</v>
      </c>
      <c r="B5216" s="3" t="s">
        <v>18</v>
      </c>
      <c r="C5216" s="3" t="s">
        <v>27</v>
      </c>
      <c r="D5216" s="3" t="s">
        <v>20</v>
      </c>
      <c r="E5216" s="3" t="s">
        <v>498</v>
      </c>
      <c r="F5216" s="3" t="s">
        <v>20</v>
      </c>
      <c r="G5216" s="3" t="s">
        <v>23</v>
      </c>
      <c r="H5216" s="3" t="s">
        <v>3874</v>
      </c>
      <c r="I5216" s="3">
        <v>10.6</v>
      </c>
      <c r="J5216" s="2">
        <v>1</v>
      </c>
      <c r="K5216" s="2">
        <v>1</v>
      </c>
      <c r="L5216" s="3" t="s">
        <v>94</v>
      </c>
      <c r="M5216" s="3" t="s">
        <v>94</v>
      </c>
      <c r="N5216" s="3" t="s">
        <v>1125</v>
      </c>
      <c r="O5216" s="3">
        <v>7.7679659521381836</v>
      </c>
      <c r="P5216" s="3" t="s">
        <v>30</v>
      </c>
      <c r="Q5216" s="3">
        <v>15.535931904276367</v>
      </c>
      <c r="R5216" s="3">
        <v>12501.354457496856</v>
      </c>
    </row>
    <row r="5217" spans="1:18" x14ac:dyDescent="0.2">
      <c r="A5217" s="2">
        <v>5216</v>
      </c>
      <c r="B5217" s="3" t="s">
        <v>18</v>
      </c>
      <c r="C5217" s="3" t="s">
        <v>27</v>
      </c>
      <c r="D5217" s="3" t="s">
        <v>20</v>
      </c>
      <c r="E5217" s="3" t="s">
        <v>498</v>
      </c>
      <c r="F5217" s="3" t="s">
        <v>20</v>
      </c>
      <c r="G5217" s="3" t="s">
        <v>23</v>
      </c>
      <c r="H5217" s="3" t="s">
        <v>3874</v>
      </c>
      <c r="I5217" s="3">
        <v>10.4</v>
      </c>
      <c r="J5217" s="2">
        <v>2</v>
      </c>
      <c r="K5217" s="2">
        <v>2</v>
      </c>
      <c r="L5217" s="3" t="s">
        <v>94</v>
      </c>
      <c r="M5217" s="3" t="s">
        <v>125</v>
      </c>
      <c r="N5217" s="3" t="s">
        <v>454</v>
      </c>
      <c r="O5217" s="3">
        <v>10.665043006636552</v>
      </c>
      <c r="P5217" s="3" t="s">
        <v>30</v>
      </c>
      <c r="Q5217" s="3">
        <v>42.660172026546206</v>
      </c>
      <c r="R5217" s="3">
        <v>17163.757329393371</v>
      </c>
    </row>
    <row r="5218" spans="1:18" x14ac:dyDescent="0.2">
      <c r="A5218" s="2">
        <v>5217</v>
      </c>
      <c r="B5218" s="3" t="s">
        <v>18</v>
      </c>
      <c r="C5218" s="3" t="s">
        <v>27</v>
      </c>
      <c r="D5218" s="3" t="s">
        <v>20</v>
      </c>
      <c r="E5218" s="3" t="s">
        <v>498</v>
      </c>
      <c r="F5218" s="3" t="s">
        <v>20</v>
      </c>
      <c r="G5218" s="3" t="s">
        <v>23</v>
      </c>
      <c r="H5218" s="3" t="s">
        <v>3874</v>
      </c>
      <c r="I5218" s="3">
        <v>10.4</v>
      </c>
      <c r="J5218" s="2">
        <v>2</v>
      </c>
      <c r="K5218" s="2">
        <v>2</v>
      </c>
      <c r="L5218" s="3" t="s">
        <v>130</v>
      </c>
      <c r="M5218" s="3" t="s">
        <v>1157</v>
      </c>
      <c r="N5218" s="3" t="s">
        <v>3670</v>
      </c>
      <c r="O5218" s="3">
        <v>0.99963008685153909</v>
      </c>
      <c r="P5218" s="3" t="s">
        <v>30</v>
      </c>
      <c r="Q5218" s="3">
        <v>3.9985203474061564</v>
      </c>
      <c r="R5218" s="3">
        <v>1608.7518948618772</v>
      </c>
    </row>
    <row r="5219" spans="1:18" x14ac:dyDescent="0.2">
      <c r="A5219" s="2">
        <v>5218</v>
      </c>
      <c r="B5219" s="3" t="s">
        <v>18</v>
      </c>
      <c r="C5219" s="3" t="s">
        <v>27</v>
      </c>
      <c r="D5219" s="3" t="s">
        <v>20</v>
      </c>
      <c r="E5219" s="3" t="s">
        <v>498</v>
      </c>
      <c r="F5219" s="3" t="s">
        <v>20</v>
      </c>
      <c r="G5219" s="3" t="s">
        <v>23</v>
      </c>
      <c r="H5219" s="3" t="s">
        <v>3874</v>
      </c>
      <c r="I5219" s="3">
        <v>10.5</v>
      </c>
      <c r="J5219" s="2">
        <v>2</v>
      </c>
      <c r="K5219" s="2">
        <v>2</v>
      </c>
      <c r="L5219" s="3" t="s">
        <v>94</v>
      </c>
      <c r="M5219" s="3" t="s">
        <v>125</v>
      </c>
      <c r="N5219" s="3" t="s">
        <v>457</v>
      </c>
      <c r="O5219" s="3">
        <v>6.0756745259277523</v>
      </c>
      <c r="P5219" s="3" t="s">
        <v>30</v>
      </c>
      <c r="Q5219" s="3">
        <v>24.302698103711009</v>
      </c>
      <c r="R5219" s="3">
        <v>9777.8698170188964</v>
      </c>
    </row>
    <row r="5220" spans="1:18" x14ac:dyDescent="0.2">
      <c r="A5220" s="2">
        <v>5219</v>
      </c>
      <c r="B5220" s="3" t="s">
        <v>18</v>
      </c>
      <c r="C5220" s="3" t="s">
        <v>27</v>
      </c>
      <c r="D5220" s="3" t="s">
        <v>20</v>
      </c>
      <c r="E5220" s="3" t="s">
        <v>498</v>
      </c>
      <c r="F5220" s="3" t="s">
        <v>20</v>
      </c>
      <c r="G5220" s="3" t="s">
        <v>23</v>
      </c>
      <c r="H5220" s="3" t="s">
        <v>3874</v>
      </c>
      <c r="I5220" s="3">
        <v>15.1</v>
      </c>
      <c r="J5220" s="2">
        <v>1</v>
      </c>
      <c r="K5220" s="2">
        <v>1</v>
      </c>
      <c r="L5220" s="3" t="s">
        <v>94</v>
      </c>
      <c r="M5220" s="3" t="s">
        <v>125</v>
      </c>
      <c r="N5220" s="3" t="s">
        <v>457</v>
      </c>
      <c r="O5220" s="3">
        <v>0.44607924981391989</v>
      </c>
      <c r="P5220" s="3" t="s">
        <v>30</v>
      </c>
      <c r="Q5220" s="3">
        <v>0.89215849962783977</v>
      </c>
      <c r="R5220" s="3">
        <v>717.89630849143214</v>
      </c>
    </row>
    <row r="5221" spans="1:18" x14ac:dyDescent="0.2">
      <c r="A5221" s="2">
        <v>5220</v>
      </c>
      <c r="B5221" s="3" t="s">
        <v>18</v>
      </c>
      <c r="C5221" s="3" t="s">
        <v>27</v>
      </c>
      <c r="D5221" s="3" t="s">
        <v>20</v>
      </c>
      <c r="E5221" s="3" t="s">
        <v>498</v>
      </c>
      <c r="F5221" s="3" t="s">
        <v>20</v>
      </c>
      <c r="G5221" s="3" t="s">
        <v>23</v>
      </c>
      <c r="H5221" s="3" t="s">
        <v>3874</v>
      </c>
      <c r="I5221" s="3">
        <v>10.4</v>
      </c>
      <c r="J5221" s="2">
        <v>2</v>
      </c>
      <c r="K5221" s="2">
        <v>2</v>
      </c>
      <c r="L5221" s="3" t="s">
        <v>94</v>
      </c>
      <c r="M5221" s="3" t="s">
        <v>125</v>
      </c>
      <c r="N5221" s="3" t="s">
        <v>457</v>
      </c>
      <c r="O5221" s="3">
        <v>0.62868185823026579</v>
      </c>
      <c r="P5221" s="3" t="s">
        <v>30</v>
      </c>
      <c r="Q5221" s="3">
        <v>2.5147274329210632</v>
      </c>
      <c r="R5221" s="3">
        <v>1011.7672858493573</v>
      </c>
    </row>
    <row r="5222" spans="1:18" x14ac:dyDescent="0.2">
      <c r="A5222" s="2">
        <v>5221</v>
      </c>
      <c r="B5222" s="3" t="s">
        <v>18</v>
      </c>
      <c r="C5222" s="3" t="s">
        <v>27</v>
      </c>
      <c r="D5222" s="3" t="s">
        <v>20</v>
      </c>
      <c r="E5222" s="3" t="s">
        <v>498</v>
      </c>
      <c r="F5222" s="3" t="s">
        <v>20</v>
      </c>
      <c r="G5222" s="3" t="s">
        <v>23</v>
      </c>
      <c r="H5222" s="3" t="s">
        <v>3874</v>
      </c>
      <c r="I5222" s="3">
        <v>12</v>
      </c>
      <c r="J5222" s="2">
        <v>3</v>
      </c>
      <c r="K5222" s="2">
        <v>3</v>
      </c>
      <c r="L5222" s="3" t="s">
        <v>94</v>
      </c>
      <c r="M5222" s="3" t="s">
        <v>125</v>
      </c>
      <c r="N5222" s="3" t="s">
        <v>457</v>
      </c>
      <c r="O5222" s="3">
        <v>3.0195692039269488</v>
      </c>
      <c r="P5222" s="3" t="s">
        <v>30</v>
      </c>
      <c r="Q5222" s="3">
        <v>18.117415223561693</v>
      </c>
      <c r="R5222" s="3">
        <v>4859.5352821389579</v>
      </c>
    </row>
    <row r="5223" spans="1:18" x14ac:dyDescent="0.2">
      <c r="A5223" s="2">
        <v>5222</v>
      </c>
      <c r="B5223" s="3" t="s">
        <v>18</v>
      </c>
      <c r="C5223" s="3" t="s">
        <v>27</v>
      </c>
      <c r="D5223" s="3" t="s">
        <v>20</v>
      </c>
      <c r="E5223" s="3" t="s">
        <v>498</v>
      </c>
      <c r="F5223" s="3" t="s">
        <v>20</v>
      </c>
      <c r="G5223" s="3" t="s">
        <v>23</v>
      </c>
      <c r="H5223" s="3" t="s">
        <v>3874</v>
      </c>
      <c r="I5223" s="3">
        <v>12</v>
      </c>
      <c r="J5223" s="2">
        <v>2</v>
      </c>
      <c r="K5223" s="2">
        <v>2</v>
      </c>
      <c r="L5223" s="3" t="s">
        <v>94</v>
      </c>
      <c r="M5223" s="3" t="s">
        <v>125</v>
      </c>
      <c r="N5223" s="3" t="s">
        <v>457</v>
      </c>
      <c r="O5223" s="3">
        <v>5.878681673493702E-2</v>
      </c>
      <c r="P5223" s="3" t="s">
        <v>30</v>
      </c>
      <c r="Q5223" s="3">
        <v>0.23514726693974808</v>
      </c>
      <c r="R5223" s="3">
        <v>94.60837185213208</v>
      </c>
    </row>
    <row r="5224" spans="1:18" x14ac:dyDescent="0.2">
      <c r="A5224" s="2">
        <v>5223</v>
      </c>
      <c r="B5224" s="3" t="s">
        <v>18</v>
      </c>
      <c r="C5224" s="3" t="s">
        <v>27</v>
      </c>
      <c r="D5224" s="3" t="s">
        <v>20</v>
      </c>
      <c r="E5224" s="3" t="s">
        <v>498</v>
      </c>
      <c r="F5224" s="3" t="s">
        <v>20</v>
      </c>
      <c r="G5224" s="3" t="s">
        <v>23</v>
      </c>
      <c r="H5224" s="3" t="s">
        <v>3874</v>
      </c>
      <c r="I5224" s="3">
        <v>11</v>
      </c>
      <c r="J5224" s="2">
        <v>2</v>
      </c>
      <c r="K5224" s="2">
        <v>2</v>
      </c>
      <c r="L5224" s="3" t="s">
        <v>247</v>
      </c>
      <c r="M5224" s="3" t="s">
        <v>268</v>
      </c>
      <c r="N5224" s="3" t="s">
        <v>269</v>
      </c>
      <c r="O5224" s="3">
        <v>8.9621989784063771E-2</v>
      </c>
      <c r="P5224" s="3" t="s">
        <v>30</v>
      </c>
      <c r="Q5224" s="3">
        <v>0.35848795913625509</v>
      </c>
      <c r="R5224" s="3">
        <v>144.23281770550824</v>
      </c>
    </row>
    <row r="5225" spans="1:18" x14ac:dyDescent="0.2">
      <c r="A5225" s="2">
        <v>5224</v>
      </c>
      <c r="B5225" s="3" t="s">
        <v>18</v>
      </c>
      <c r="C5225" s="3" t="s">
        <v>27</v>
      </c>
      <c r="D5225" s="3" t="s">
        <v>20</v>
      </c>
      <c r="E5225" s="3" t="s">
        <v>498</v>
      </c>
      <c r="F5225" s="3" t="s">
        <v>20</v>
      </c>
      <c r="G5225" s="3" t="s">
        <v>23</v>
      </c>
      <c r="H5225" s="3" t="s">
        <v>3874</v>
      </c>
      <c r="I5225" s="3">
        <v>11</v>
      </c>
      <c r="J5225" s="2">
        <v>2</v>
      </c>
      <c r="K5225" s="2">
        <v>2</v>
      </c>
      <c r="L5225" s="3" t="s">
        <v>247</v>
      </c>
      <c r="M5225" s="3" t="s">
        <v>268</v>
      </c>
      <c r="N5225" s="3" t="s">
        <v>308</v>
      </c>
      <c r="O5225" s="3">
        <v>1.5007591723842779</v>
      </c>
      <c r="P5225" s="3" t="s">
        <v>30</v>
      </c>
      <c r="Q5225" s="3">
        <v>6.0030366895371117</v>
      </c>
      <c r="R5225" s="3">
        <v>2415.2426418542832</v>
      </c>
    </row>
    <row r="5226" spans="1:18" x14ac:dyDescent="0.2">
      <c r="A5226" s="2">
        <v>5225</v>
      </c>
      <c r="B5226" s="3" t="s">
        <v>18</v>
      </c>
      <c r="C5226" s="3" t="s">
        <v>27</v>
      </c>
      <c r="D5226" s="3" t="s">
        <v>20</v>
      </c>
      <c r="E5226" s="3" t="s">
        <v>498</v>
      </c>
      <c r="F5226" s="3" t="s">
        <v>20</v>
      </c>
      <c r="G5226" s="3" t="s">
        <v>23</v>
      </c>
      <c r="H5226" s="3" t="s">
        <v>3874</v>
      </c>
      <c r="I5226" s="3">
        <v>11</v>
      </c>
      <c r="J5226" s="2">
        <v>2</v>
      </c>
      <c r="K5226" s="2">
        <v>2</v>
      </c>
      <c r="L5226" s="3" t="s">
        <v>247</v>
      </c>
      <c r="M5226" s="3" t="s">
        <v>268</v>
      </c>
      <c r="N5226" s="3" t="s">
        <v>269</v>
      </c>
      <c r="O5226" s="3">
        <v>0.21325733566482086</v>
      </c>
      <c r="P5226" s="3" t="s">
        <v>30</v>
      </c>
      <c r="Q5226" s="3">
        <v>0.85302934265928343</v>
      </c>
      <c r="R5226" s="3">
        <v>343.20521940902097</v>
      </c>
    </row>
    <row r="5227" spans="1:18" x14ac:dyDescent="0.2">
      <c r="A5227" s="2">
        <v>5226</v>
      </c>
      <c r="B5227" s="3" t="s">
        <v>18</v>
      </c>
      <c r="C5227" s="3" t="s">
        <v>27</v>
      </c>
      <c r="D5227" s="3" t="s">
        <v>20</v>
      </c>
      <c r="E5227" s="3" t="s">
        <v>498</v>
      </c>
      <c r="F5227" s="3" t="s">
        <v>20</v>
      </c>
      <c r="G5227" s="3" t="s">
        <v>23</v>
      </c>
      <c r="H5227" s="3" t="s">
        <v>3874</v>
      </c>
      <c r="I5227" s="3">
        <v>11</v>
      </c>
      <c r="J5227" s="2">
        <v>2</v>
      </c>
      <c r="K5227" s="2">
        <v>2</v>
      </c>
      <c r="L5227" s="3" t="s">
        <v>247</v>
      </c>
      <c r="M5227" s="3" t="s">
        <v>268</v>
      </c>
      <c r="N5227" s="3" t="s">
        <v>308</v>
      </c>
      <c r="O5227" s="3">
        <v>8.0368299953988753E-2</v>
      </c>
      <c r="P5227" s="3" t="s">
        <v>30</v>
      </c>
      <c r="Q5227" s="3">
        <v>0.32147319981595501</v>
      </c>
      <c r="R5227" s="3">
        <v>129.34046606876421</v>
      </c>
    </row>
    <row r="5228" spans="1:18" x14ac:dyDescent="0.2">
      <c r="A5228" s="2">
        <v>5227</v>
      </c>
      <c r="B5228" s="3" t="s">
        <v>18</v>
      </c>
      <c r="C5228" s="3" t="s">
        <v>27</v>
      </c>
      <c r="D5228" s="3" t="s">
        <v>20</v>
      </c>
      <c r="E5228" s="3" t="s">
        <v>498</v>
      </c>
      <c r="F5228" s="3" t="s">
        <v>20</v>
      </c>
      <c r="G5228" s="3" t="s">
        <v>23</v>
      </c>
      <c r="H5228" s="3" t="s">
        <v>3874</v>
      </c>
      <c r="I5228" s="3">
        <v>12</v>
      </c>
      <c r="J5228" s="2">
        <v>2</v>
      </c>
      <c r="K5228" s="2">
        <v>2</v>
      </c>
      <c r="L5228" s="3" t="s">
        <v>247</v>
      </c>
      <c r="M5228" s="3" t="s">
        <v>268</v>
      </c>
      <c r="N5228" s="3" t="s">
        <v>308</v>
      </c>
      <c r="O5228" s="3">
        <v>6.419074691075366E-2</v>
      </c>
      <c r="P5228" s="3" t="s">
        <v>30</v>
      </c>
      <c r="Q5228" s="3">
        <v>0.25676298764301464</v>
      </c>
      <c r="R5228" s="3">
        <v>103.30520351311857</v>
      </c>
    </row>
    <row r="5229" spans="1:18" x14ac:dyDescent="0.2">
      <c r="A5229" s="2">
        <v>5228</v>
      </c>
      <c r="B5229" s="3" t="s">
        <v>18</v>
      </c>
      <c r="C5229" s="3" t="s">
        <v>27</v>
      </c>
      <c r="D5229" s="3" t="s">
        <v>20</v>
      </c>
      <c r="E5229" s="3" t="s">
        <v>498</v>
      </c>
      <c r="F5229" s="3" t="s">
        <v>20</v>
      </c>
      <c r="G5229" s="3" t="s">
        <v>23</v>
      </c>
      <c r="H5229" s="3" t="s">
        <v>3874</v>
      </c>
      <c r="I5229" s="3">
        <v>10.6</v>
      </c>
      <c r="J5229" s="2">
        <v>2</v>
      </c>
      <c r="K5229" s="2">
        <v>2</v>
      </c>
      <c r="L5229" s="3" t="s">
        <v>247</v>
      </c>
      <c r="M5229" s="3" t="s">
        <v>268</v>
      </c>
      <c r="N5229" s="3" t="s">
        <v>308</v>
      </c>
      <c r="O5229" s="3">
        <v>3.8122848374769092E-2</v>
      </c>
      <c r="P5229" s="3" t="s">
        <v>30</v>
      </c>
      <c r="Q5229" s="3">
        <v>0.15249139349907637</v>
      </c>
      <c r="R5229" s="3">
        <v>61.352901922106476</v>
      </c>
    </row>
    <row r="5230" spans="1:18" x14ac:dyDescent="0.2">
      <c r="A5230" s="2">
        <v>5229</v>
      </c>
      <c r="B5230" s="3" t="s">
        <v>18</v>
      </c>
      <c r="C5230" s="3" t="s">
        <v>27</v>
      </c>
      <c r="D5230" s="3" t="s">
        <v>20</v>
      </c>
      <c r="E5230" s="3" t="s">
        <v>498</v>
      </c>
      <c r="F5230" s="3" t="s">
        <v>20</v>
      </c>
      <c r="G5230" s="3" t="s">
        <v>23</v>
      </c>
      <c r="H5230" s="3" t="s">
        <v>3874</v>
      </c>
      <c r="I5230" s="3">
        <v>12</v>
      </c>
      <c r="J5230" s="2">
        <v>2</v>
      </c>
      <c r="K5230" s="2">
        <v>2</v>
      </c>
      <c r="L5230" s="3" t="s">
        <v>247</v>
      </c>
      <c r="M5230" s="3" t="s">
        <v>268</v>
      </c>
      <c r="N5230" s="3" t="s">
        <v>308</v>
      </c>
      <c r="O5230" s="3">
        <v>2.5708808840136044E-2</v>
      </c>
      <c r="P5230" s="3" t="s">
        <v>30</v>
      </c>
      <c r="Q5230" s="3">
        <v>0.10283523536054417</v>
      </c>
      <c r="R5230" s="3">
        <v>41.374563521205296</v>
      </c>
    </row>
    <row r="5231" spans="1:18" x14ac:dyDescent="0.2">
      <c r="A5231" s="2">
        <v>5230</v>
      </c>
      <c r="B5231" s="3" t="s">
        <v>18</v>
      </c>
      <c r="C5231" s="3" t="s">
        <v>27</v>
      </c>
      <c r="D5231" s="3" t="s">
        <v>20</v>
      </c>
      <c r="E5231" s="3" t="s">
        <v>498</v>
      </c>
      <c r="F5231" s="3" t="s">
        <v>20</v>
      </c>
      <c r="G5231" s="3" t="s">
        <v>23</v>
      </c>
      <c r="H5231" s="3" t="s">
        <v>3874</v>
      </c>
      <c r="I5231" s="3">
        <v>18.100000000000001</v>
      </c>
      <c r="J5231" s="2">
        <v>2</v>
      </c>
      <c r="K5231" s="2">
        <v>2</v>
      </c>
      <c r="L5231" s="3" t="s">
        <v>247</v>
      </c>
      <c r="M5231" s="3" t="s">
        <v>268</v>
      </c>
      <c r="N5231" s="3" t="s">
        <v>308</v>
      </c>
      <c r="O5231" s="3">
        <v>2.1308328985469416E-2</v>
      </c>
      <c r="P5231" s="3" t="s">
        <v>30</v>
      </c>
      <c r="Q5231" s="3">
        <v>8.5233315941877663E-2</v>
      </c>
      <c r="R5231" s="3">
        <v>34.292571036898778</v>
      </c>
    </row>
    <row r="5232" spans="1:18" x14ac:dyDescent="0.2">
      <c r="A5232" s="2">
        <v>5231</v>
      </c>
      <c r="B5232" s="3" t="s">
        <v>18</v>
      </c>
      <c r="C5232" s="3" t="s">
        <v>27</v>
      </c>
      <c r="D5232" s="3" t="s">
        <v>20</v>
      </c>
      <c r="E5232" s="3" t="s">
        <v>498</v>
      </c>
      <c r="F5232" s="3" t="s">
        <v>20</v>
      </c>
      <c r="G5232" s="3" t="s">
        <v>23</v>
      </c>
      <c r="H5232" s="3" t="s">
        <v>3874</v>
      </c>
      <c r="I5232" s="3">
        <v>18.100000000000001</v>
      </c>
      <c r="J5232" s="2">
        <v>2</v>
      </c>
      <c r="K5232" s="2">
        <v>2</v>
      </c>
      <c r="L5232" s="3" t="s">
        <v>247</v>
      </c>
      <c r="M5232" s="3" t="s">
        <v>268</v>
      </c>
      <c r="N5232" s="3" t="s">
        <v>308</v>
      </c>
      <c r="O5232" s="3">
        <v>1.8294684734428301E-2</v>
      </c>
      <c r="P5232" s="3" t="s">
        <v>30</v>
      </c>
      <c r="Q5232" s="3">
        <v>7.3178738937713206E-2</v>
      </c>
      <c r="R5232" s="3">
        <v>29.442510275611632</v>
      </c>
    </row>
    <row r="5233" spans="1:18" x14ac:dyDescent="0.2">
      <c r="A5233" s="2">
        <v>5232</v>
      </c>
      <c r="B5233" s="3" t="s">
        <v>18</v>
      </c>
      <c r="C5233" s="3" t="s">
        <v>27</v>
      </c>
      <c r="D5233" s="3" t="s">
        <v>20</v>
      </c>
      <c r="E5233" s="3" t="s">
        <v>498</v>
      </c>
      <c r="F5233" s="3" t="s">
        <v>20</v>
      </c>
      <c r="G5233" s="3" t="s">
        <v>23</v>
      </c>
      <c r="H5233" s="3" t="s">
        <v>3874</v>
      </c>
      <c r="I5233" s="3">
        <v>12</v>
      </c>
      <c r="J5233" s="2">
        <v>2</v>
      </c>
      <c r="K5233" s="2">
        <v>2</v>
      </c>
      <c r="L5233" s="3" t="s">
        <v>247</v>
      </c>
      <c r="M5233" s="3" t="s">
        <v>268</v>
      </c>
      <c r="N5233" s="3" t="s">
        <v>308</v>
      </c>
      <c r="O5233" s="3">
        <v>2.5163867394439876E-2</v>
      </c>
      <c r="P5233" s="3" t="s">
        <v>30</v>
      </c>
      <c r="Q5233" s="3">
        <v>0.1006554695777595</v>
      </c>
      <c r="R5233" s="3">
        <v>40.497429062749248</v>
      </c>
    </row>
    <row r="5234" spans="1:18" x14ac:dyDescent="0.2">
      <c r="A5234" s="2">
        <v>5233</v>
      </c>
      <c r="B5234" s="3" t="s">
        <v>18</v>
      </c>
      <c r="C5234" s="3" t="s">
        <v>27</v>
      </c>
      <c r="D5234" s="3" t="s">
        <v>20</v>
      </c>
      <c r="E5234" s="3" t="s">
        <v>498</v>
      </c>
      <c r="F5234" s="3" t="s">
        <v>20</v>
      </c>
      <c r="G5234" s="3" t="s">
        <v>23</v>
      </c>
      <c r="H5234" s="3" t="s">
        <v>3874</v>
      </c>
      <c r="I5234" s="3">
        <v>10.6</v>
      </c>
      <c r="J5234" s="2">
        <v>2</v>
      </c>
      <c r="K5234" s="2">
        <v>2</v>
      </c>
      <c r="L5234" s="3" t="s">
        <v>247</v>
      </c>
      <c r="M5234" s="3" t="s">
        <v>268</v>
      </c>
      <c r="N5234" s="3" t="s">
        <v>308</v>
      </c>
      <c r="O5234" s="3">
        <v>0.19943701164447702</v>
      </c>
      <c r="P5234" s="3" t="s">
        <v>30</v>
      </c>
      <c r="Q5234" s="3">
        <v>0.7977480465779081</v>
      </c>
      <c r="R5234" s="3">
        <v>320.96334425581153</v>
      </c>
    </row>
    <row r="5235" spans="1:18" x14ac:dyDescent="0.2">
      <c r="A5235" s="2">
        <v>5234</v>
      </c>
      <c r="B5235" s="3" t="s">
        <v>18</v>
      </c>
      <c r="C5235" s="3" t="s">
        <v>27</v>
      </c>
      <c r="D5235" s="3" t="s">
        <v>20</v>
      </c>
      <c r="E5235" s="3" t="s">
        <v>498</v>
      </c>
      <c r="F5235" s="3" t="s">
        <v>20</v>
      </c>
      <c r="G5235" s="3" t="s">
        <v>23</v>
      </c>
      <c r="H5235" s="3" t="s">
        <v>3874</v>
      </c>
      <c r="I5235" s="3">
        <v>12</v>
      </c>
      <c r="J5235" s="2">
        <v>2</v>
      </c>
      <c r="K5235" s="2">
        <v>2</v>
      </c>
      <c r="L5235" s="3" t="s">
        <v>247</v>
      </c>
      <c r="M5235" s="3" t="s">
        <v>268</v>
      </c>
      <c r="N5235" s="3" t="s">
        <v>308</v>
      </c>
      <c r="O5235" s="3">
        <v>6.5399311453802511E-2</v>
      </c>
      <c r="P5235" s="3" t="s">
        <v>30</v>
      </c>
      <c r="Q5235" s="3">
        <v>0.26159724581521004</v>
      </c>
      <c r="R5235" s="3">
        <v>105.25020532944224</v>
      </c>
    </row>
    <row r="5236" spans="1:18" x14ac:dyDescent="0.2">
      <c r="A5236" s="2">
        <v>5235</v>
      </c>
      <c r="B5236" s="3" t="s">
        <v>18</v>
      </c>
      <c r="C5236" s="3" t="s">
        <v>27</v>
      </c>
      <c r="D5236" s="3" t="s">
        <v>20</v>
      </c>
      <c r="E5236" s="3" t="s">
        <v>498</v>
      </c>
      <c r="F5236" s="3" t="s">
        <v>20</v>
      </c>
      <c r="G5236" s="3" t="s">
        <v>23</v>
      </c>
      <c r="H5236" s="3" t="s">
        <v>3874</v>
      </c>
      <c r="I5236" s="3">
        <v>12</v>
      </c>
      <c r="J5236" s="2">
        <v>2</v>
      </c>
      <c r="K5236" s="2">
        <v>2</v>
      </c>
      <c r="L5236" s="3" t="s">
        <v>247</v>
      </c>
      <c r="M5236" s="3" t="s">
        <v>268</v>
      </c>
      <c r="N5236" s="3" t="s">
        <v>308</v>
      </c>
      <c r="O5236" s="3">
        <v>0.13919892326521222</v>
      </c>
      <c r="P5236" s="3" t="s">
        <v>30</v>
      </c>
      <c r="Q5236" s="3">
        <v>0.55679569306084886</v>
      </c>
      <c r="R5236" s="3">
        <v>224.01939585402437</v>
      </c>
    </row>
    <row r="5237" spans="1:18" x14ac:dyDescent="0.2">
      <c r="A5237" s="2">
        <v>5236</v>
      </c>
      <c r="B5237" s="3" t="s">
        <v>18</v>
      </c>
      <c r="C5237" s="3" t="s">
        <v>27</v>
      </c>
      <c r="D5237" s="3" t="s">
        <v>20</v>
      </c>
      <c r="E5237" s="3" t="s">
        <v>498</v>
      </c>
      <c r="F5237" s="3" t="s">
        <v>20</v>
      </c>
      <c r="G5237" s="3" t="s">
        <v>23</v>
      </c>
      <c r="H5237" s="3" t="s">
        <v>3874</v>
      </c>
      <c r="I5237" s="3">
        <v>12</v>
      </c>
      <c r="J5237" s="2">
        <v>2</v>
      </c>
      <c r="K5237" s="2">
        <v>2</v>
      </c>
      <c r="L5237" s="3" t="s">
        <v>247</v>
      </c>
      <c r="M5237" s="3" t="s">
        <v>268</v>
      </c>
      <c r="N5237" s="3" t="s">
        <v>308</v>
      </c>
      <c r="O5237" s="3">
        <v>6.7164685620809905E-2</v>
      </c>
      <c r="P5237" s="3" t="s">
        <v>30</v>
      </c>
      <c r="Q5237" s="3">
        <v>0.26865874248323962</v>
      </c>
      <c r="R5237" s="3">
        <v>108.09134133932186</v>
      </c>
    </row>
    <row r="5238" spans="1:18" x14ac:dyDescent="0.2">
      <c r="A5238" s="2">
        <v>5237</v>
      </c>
      <c r="B5238" s="3" t="s">
        <v>18</v>
      </c>
      <c r="C5238" s="3" t="s">
        <v>27</v>
      </c>
      <c r="D5238" s="3" t="s">
        <v>20</v>
      </c>
      <c r="E5238" s="3" t="s">
        <v>498</v>
      </c>
      <c r="F5238" s="3" t="s">
        <v>20</v>
      </c>
      <c r="G5238" s="3" t="s">
        <v>23</v>
      </c>
      <c r="H5238" s="3" t="s">
        <v>3874</v>
      </c>
      <c r="I5238" s="3">
        <v>10</v>
      </c>
      <c r="J5238" s="2">
        <v>2</v>
      </c>
      <c r="K5238" s="2">
        <v>2</v>
      </c>
      <c r="L5238" s="3" t="s">
        <v>94</v>
      </c>
      <c r="M5238" s="3" t="s">
        <v>443</v>
      </c>
      <c r="N5238" s="3" t="s">
        <v>3669</v>
      </c>
      <c r="O5238" s="3">
        <v>3.0727060279750731</v>
      </c>
      <c r="P5238" s="3" t="s">
        <v>30</v>
      </c>
      <c r="Q5238" s="3">
        <v>12.290824111900292</v>
      </c>
      <c r="R5238" s="3">
        <v>4945.0518723463492</v>
      </c>
    </row>
    <row r="5239" spans="1:18" x14ac:dyDescent="0.2">
      <c r="A5239" s="2">
        <v>5238</v>
      </c>
      <c r="B5239" s="3" t="s">
        <v>18</v>
      </c>
      <c r="C5239" s="3" t="s">
        <v>27</v>
      </c>
      <c r="D5239" s="3" t="s">
        <v>20</v>
      </c>
      <c r="E5239" s="3" t="s">
        <v>498</v>
      </c>
      <c r="F5239" s="3" t="s">
        <v>20</v>
      </c>
      <c r="G5239" s="3" t="s">
        <v>23</v>
      </c>
      <c r="H5239" s="3" t="s">
        <v>3874</v>
      </c>
      <c r="I5239" s="3">
        <v>10</v>
      </c>
      <c r="J5239" s="2">
        <v>2</v>
      </c>
      <c r="K5239" s="2">
        <v>2</v>
      </c>
      <c r="L5239" s="3" t="s">
        <v>94</v>
      </c>
      <c r="M5239" s="3" t="s">
        <v>443</v>
      </c>
      <c r="N5239" s="3" t="s">
        <v>1014</v>
      </c>
      <c r="O5239" s="3">
        <v>16.219768050548737</v>
      </c>
      <c r="P5239" s="3" t="s">
        <v>30</v>
      </c>
      <c r="Q5239" s="3">
        <v>64.879072202194948</v>
      </c>
      <c r="R5239" s="3">
        <v>26103.237703866442</v>
      </c>
    </row>
    <row r="5240" spans="1:18" x14ac:dyDescent="0.2">
      <c r="A5240" s="2">
        <v>5239</v>
      </c>
      <c r="B5240" s="3" t="s">
        <v>18</v>
      </c>
      <c r="C5240" s="3" t="s">
        <v>27</v>
      </c>
      <c r="D5240" s="3" t="s">
        <v>20</v>
      </c>
      <c r="E5240" s="3" t="s">
        <v>498</v>
      </c>
      <c r="F5240" s="3" t="s">
        <v>20</v>
      </c>
      <c r="G5240" s="3" t="s">
        <v>23</v>
      </c>
      <c r="H5240" s="3" t="s">
        <v>3874</v>
      </c>
      <c r="I5240" s="3">
        <v>11</v>
      </c>
      <c r="J5240" s="2">
        <v>2</v>
      </c>
      <c r="K5240" s="2">
        <v>2</v>
      </c>
      <c r="L5240" s="3" t="s">
        <v>247</v>
      </c>
      <c r="M5240" s="3" t="s">
        <v>268</v>
      </c>
      <c r="N5240" s="3" t="s">
        <v>269</v>
      </c>
      <c r="O5240" s="3">
        <v>0.45551282624364831</v>
      </c>
      <c r="P5240" s="3" t="s">
        <v>30</v>
      </c>
      <c r="Q5240" s="3">
        <v>1.8220513049745932</v>
      </c>
      <c r="R5240" s="3">
        <v>733.07828270363723</v>
      </c>
    </row>
    <row r="5241" spans="1:18" x14ac:dyDescent="0.2">
      <c r="A5241" s="2">
        <v>5240</v>
      </c>
      <c r="B5241" s="3" t="s">
        <v>18</v>
      </c>
      <c r="C5241" s="3" t="s">
        <v>27</v>
      </c>
      <c r="D5241" s="3" t="s">
        <v>20</v>
      </c>
      <c r="E5241" s="3" t="s">
        <v>498</v>
      </c>
      <c r="F5241" s="3" t="s">
        <v>20</v>
      </c>
      <c r="G5241" s="3" t="s">
        <v>23</v>
      </c>
      <c r="H5241" s="3" t="s">
        <v>3874</v>
      </c>
      <c r="I5241" s="3">
        <v>10</v>
      </c>
      <c r="J5241" s="2">
        <v>2</v>
      </c>
      <c r="K5241" s="2">
        <v>2</v>
      </c>
      <c r="L5241" s="3" t="s">
        <v>247</v>
      </c>
      <c r="M5241" s="3" t="s">
        <v>248</v>
      </c>
      <c r="N5241" s="3" t="s">
        <v>256</v>
      </c>
      <c r="O5241" s="3">
        <v>9.1366476601106115</v>
      </c>
      <c r="P5241" s="3" t="s">
        <v>30</v>
      </c>
      <c r="Q5241" s="3">
        <v>36.546590640442446</v>
      </c>
      <c r="R5241" s="3">
        <v>14704.039514890686</v>
      </c>
    </row>
    <row r="5242" spans="1:18" x14ac:dyDescent="0.2">
      <c r="A5242" s="2">
        <v>5241</v>
      </c>
      <c r="B5242" s="3" t="s">
        <v>18</v>
      </c>
      <c r="C5242" s="3" t="s">
        <v>27</v>
      </c>
      <c r="D5242" s="3" t="s">
        <v>20</v>
      </c>
      <c r="E5242" s="3" t="s">
        <v>498</v>
      </c>
      <c r="F5242" s="3" t="s">
        <v>20</v>
      </c>
      <c r="G5242" s="3" t="s">
        <v>23</v>
      </c>
      <c r="H5242" s="3" t="s">
        <v>3874</v>
      </c>
      <c r="I5242" s="3">
        <v>10</v>
      </c>
      <c r="J5242" s="2">
        <v>2</v>
      </c>
      <c r="K5242" s="2">
        <v>2</v>
      </c>
      <c r="L5242" s="3" t="s">
        <v>247</v>
      </c>
      <c r="M5242" s="3" t="s">
        <v>248</v>
      </c>
      <c r="N5242" s="3" t="s">
        <v>249</v>
      </c>
      <c r="O5242" s="3">
        <v>11.979495895007858</v>
      </c>
      <c r="P5242" s="3" t="s">
        <v>30</v>
      </c>
      <c r="Q5242" s="3">
        <v>47.917983580031432</v>
      </c>
      <c r="R5242" s="3">
        <v>19279.168427616674</v>
      </c>
    </row>
    <row r="5243" spans="1:18" x14ac:dyDescent="0.2">
      <c r="A5243" s="2">
        <v>5242</v>
      </c>
      <c r="B5243" s="3" t="s">
        <v>18</v>
      </c>
      <c r="C5243" s="3" t="s">
        <v>27</v>
      </c>
      <c r="D5243" s="3" t="s">
        <v>20</v>
      </c>
      <c r="E5243" s="3" t="s">
        <v>498</v>
      </c>
      <c r="F5243" s="3" t="s">
        <v>20</v>
      </c>
      <c r="G5243" s="3" t="s">
        <v>23</v>
      </c>
      <c r="H5243" s="3" t="s">
        <v>3874</v>
      </c>
      <c r="I5243" s="3">
        <v>11</v>
      </c>
      <c r="J5243" s="2">
        <v>2</v>
      </c>
      <c r="K5243" s="2">
        <v>2</v>
      </c>
      <c r="L5243" s="3" t="s">
        <v>247</v>
      </c>
      <c r="M5243" s="3" t="s">
        <v>248</v>
      </c>
      <c r="N5243" s="3" t="s">
        <v>256</v>
      </c>
      <c r="O5243" s="3">
        <v>2.0702899668249302</v>
      </c>
      <c r="P5243" s="3" t="s">
        <v>30</v>
      </c>
      <c r="Q5243" s="3">
        <v>8.2811598672997206</v>
      </c>
      <c r="R5243" s="3">
        <v>3331.8153872317635</v>
      </c>
    </row>
    <row r="5244" spans="1:18" x14ac:dyDescent="0.2">
      <c r="A5244" s="2">
        <v>5243</v>
      </c>
      <c r="B5244" s="3" t="s">
        <v>18</v>
      </c>
      <c r="C5244" s="3" t="s">
        <v>27</v>
      </c>
      <c r="D5244" s="3" t="s">
        <v>20</v>
      </c>
      <c r="E5244" s="3" t="s">
        <v>498</v>
      </c>
      <c r="F5244" s="3" t="s">
        <v>20</v>
      </c>
      <c r="G5244" s="3" t="s">
        <v>23</v>
      </c>
      <c r="H5244" s="3" t="s">
        <v>3874</v>
      </c>
      <c r="I5244" s="3">
        <v>10.1</v>
      </c>
      <c r="J5244" s="2">
        <v>3</v>
      </c>
      <c r="K5244" s="2">
        <v>3</v>
      </c>
      <c r="L5244" s="3" t="s">
        <v>130</v>
      </c>
      <c r="M5244" s="3" t="s">
        <v>193</v>
      </c>
      <c r="N5244" s="3" t="s">
        <v>559</v>
      </c>
      <c r="O5244" s="3">
        <v>1.6586717079917435</v>
      </c>
      <c r="P5244" s="3" t="s">
        <v>30</v>
      </c>
      <c r="Q5244" s="3">
        <v>9.9520302479504608</v>
      </c>
      <c r="R5244" s="3">
        <v>2669.3787427606921</v>
      </c>
    </row>
    <row r="5245" spans="1:18" x14ac:dyDescent="0.2">
      <c r="A5245" s="2">
        <v>5244</v>
      </c>
      <c r="B5245" s="3" t="s">
        <v>18</v>
      </c>
      <c r="C5245" s="3" t="s">
        <v>27</v>
      </c>
      <c r="D5245" s="3" t="s">
        <v>20</v>
      </c>
      <c r="E5245" s="3" t="s">
        <v>498</v>
      </c>
      <c r="F5245" s="3" t="s">
        <v>20</v>
      </c>
      <c r="G5245" s="3" t="s">
        <v>23</v>
      </c>
      <c r="H5245" s="3" t="s">
        <v>3874</v>
      </c>
      <c r="I5245" s="3">
        <v>12</v>
      </c>
      <c r="J5245" s="2">
        <v>2</v>
      </c>
      <c r="K5245" s="2">
        <v>2</v>
      </c>
      <c r="L5245" s="3" t="s">
        <v>247</v>
      </c>
      <c r="M5245" s="3" t="s">
        <v>268</v>
      </c>
      <c r="N5245" s="3" t="s">
        <v>308</v>
      </c>
      <c r="O5245" s="3">
        <v>4.0389730231254362E-2</v>
      </c>
      <c r="P5245" s="3" t="s">
        <v>30</v>
      </c>
      <c r="Q5245" s="3">
        <v>0.16155892092501745</v>
      </c>
      <c r="R5245" s="3">
        <v>65.001111344426207</v>
      </c>
    </row>
    <row r="5246" spans="1:18" x14ac:dyDescent="0.2">
      <c r="A5246" s="2">
        <v>5245</v>
      </c>
      <c r="B5246" s="3" t="s">
        <v>18</v>
      </c>
      <c r="C5246" s="3" t="s">
        <v>27</v>
      </c>
      <c r="D5246" s="3" t="s">
        <v>20</v>
      </c>
      <c r="E5246" s="3" t="s">
        <v>498</v>
      </c>
      <c r="F5246" s="3" t="s">
        <v>20</v>
      </c>
      <c r="G5246" s="3" t="s">
        <v>23</v>
      </c>
      <c r="H5246" s="3" t="s">
        <v>3874</v>
      </c>
      <c r="I5246" s="3">
        <v>11</v>
      </c>
      <c r="J5246" s="2">
        <v>2</v>
      </c>
      <c r="K5246" s="2">
        <v>2</v>
      </c>
      <c r="L5246" s="3" t="s">
        <v>247</v>
      </c>
      <c r="M5246" s="3" t="s">
        <v>268</v>
      </c>
      <c r="N5246" s="3" t="s">
        <v>308</v>
      </c>
      <c r="O5246" s="3">
        <v>7.5788865549839102E-2</v>
      </c>
      <c r="P5246" s="3" t="s">
        <v>30</v>
      </c>
      <c r="Q5246" s="3">
        <v>0.30315546219935641</v>
      </c>
      <c r="R5246" s="3">
        <v>121.97060611302432</v>
      </c>
    </row>
    <row r="5247" spans="1:18" x14ac:dyDescent="0.2">
      <c r="A5247" s="2">
        <v>5246</v>
      </c>
      <c r="B5247" s="3" t="s">
        <v>18</v>
      </c>
      <c r="C5247" s="3" t="s">
        <v>27</v>
      </c>
      <c r="D5247" s="3" t="s">
        <v>20</v>
      </c>
      <c r="E5247" s="3" t="s">
        <v>498</v>
      </c>
      <c r="F5247" s="3" t="s">
        <v>20</v>
      </c>
      <c r="G5247" s="3" t="s">
        <v>23</v>
      </c>
      <c r="H5247" s="3" t="s">
        <v>3874</v>
      </c>
      <c r="I5247" s="3">
        <v>11</v>
      </c>
      <c r="J5247" s="2">
        <v>2</v>
      </c>
      <c r="K5247" s="2">
        <v>2</v>
      </c>
      <c r="L5247" s="3" t="s">
        <v>247</v>
      </c>
      <c r="M5247" s="3" t="s">
        <v>268</v>
      </c>
      <c r="N5247" s="3" t="s">
        <v>285</v>
      </c>
      <c r="O5247" s="3">
        <v>0.10921546199824661</v>
      </c>
      <c r="P5247" s="3" t="s">
        <v>30</v>
      </c>
      <c r="Q5247" s="3">
        <v>0.43686184799298644</v>
      </c>
      <c r="R5247" s="3">
        <v>175.76561165311935</v>
      </c>
    </row>
    <row r="5248" spans="1:18" x14ac:dyDescent="0.2">
      <c r="A5248" s="2">
        <v>5247</v>
      </c>
      <c r="B5248" s="3" t="s">
        <v>18</v>
      </c>
      <c r="C5248" s="3" t="s">
        <v>27</v>
      </c>
      <c r="D5248" s="3" t="s">
        <v>20</v>
      </c>
      <c r="E5248" s="3" t="s">
        <v>498</v>
      </c>
      <c r="F5248" s="3" t="s">
        <v>20</v>
      </c>
      <c r="G5248" s="3" t="s">
        <v>23</v>
      </c>
      <c r="H5248" s="3" t="s">
        <v>3874</v>
      </c>
      <c r="I5248" s="3">
        <v>12</v>
      </c>
      <c r="J5248" s="2">
        <v>2</v>
      </c>
      <c r="K5248" s="2">
        <v>2</v>
      </c>
      <c r="L5248" s="3" t="s">
        <v>247</v>
      </c>
      <c r="M5248" s="3" t="s">
        <v>268</v>
      </c>
      <c r="N5248" s="3" t="s">
        <v>308</v>
      </c>
      <c r="O5248" s="3">
        <v>0.55383200694632251</v>
      </c>
      <c r="P5248" s="3" t="s">
        <v>30</v>
      </c>
      <c r="Q5248" s="3">
        <v>2.21532802778529</v>
      </c>
      <c r="R5248" s="3">
        <v>891.30794651066981</v>
      </c>
    </row>
    <row r="5249" spans="1:18" x14ac:dyDescent="0.2">
      <c r="A5249" s="2">
        <v>5248</v>
      </c>
      <c r="B5249" s="3" t="s">
        <v>18</v>
      </c>
      <c r="C5249" s="3" t="s">
        <v>27</v>
      </c>
      <c r="D5249" s="3" t="s">
        <v>20</v>
      </c>
      <c r="E5249" s="3" t="s">
        <v>498</v>
      </c>
      <c r="F5249" s="3" t="s">
        <v>20</v>
      </c>
      <c r="G5249" s="3" t="s">
        <v>23</v>
      </c>
      <c r="H5249" s="3" t="s">
        <v>3874</v>
      </c>
      <c r="I5249" s="3">
        <v>14</v>
      </c>
      <c r="J5249" s="2">
        <v>2</v>
      </c>
      <c r="K5249" s="2">
        <v>2</v>
      </c>
      <c r="L5249" s="3" t="s">
        <v>247</v>
      </c>
      <c r="M5249" s="3" t="s">
        <v>268</v>
      </c>
      <c r="N5249" s="3" t="s">
        <v>308</v>
      </c>
      <c r="O5249" s="3">
        <v>1.0338166801375337E-2</v>
      </c>
      <c r="P5249" s="3" t="s">
        <v>30</v>
      </c>
      <c r="Q5249" s="3">
        <v>4.1352667205501348E-2</v>
      </c>
      <c r="R5249" s="3">
        <v>16.637730771027343</v>
      </c>
    </row>
    <row r="5250" spans="1:18" x14ac:dyDescent="0.2">
      <c r="A5250" s="2">
        <v>5249</v>
      </c>
      <c r="B5250" s="3" t="s">
        <v>18</v>
      </c>
      <c r="C5250" s="3" t="s">
        <v>27</v>
      </c>
      <c r="D5250" s="3" t="s">
        <v>20</v>
      </c>
      <c r="E5250" s="3" t="s">
        <v>498</v>
      </c>
      <c r="F5250" s="3" t="s">
        <v>20</v>
      </c>
      <c r="G5250" s="3" t="s">
        <v>23</v>
      </c>
      <c r="H5250" s="3" t="s">
        <v>3874</v>
      </c>
      <c r="I5250" s="3">
        <v>14</v>
      </c>
      <c r="J5250" s="2">
        <v>2</v>
      </c>
      <c r="K5250" s="2">
        <v>2</v>
      </c>
      <c r="L5250" s="3" t="s">
        <v>247</v>
      </c>
      <c r="M5250" s="3" t="s">
        <v>268</v>
      </c>
      <c r="N5250" s="3" t="s">
        <v>308</v>
      </c>
      <c r="O5250" s="3">
        <v>0.11895580877899192</v>
      </c>
      <c r="P5250" s="3" t="s">
        <v>30</v>
      </c>
      <c r="Q5250" s="3">
        <v>0.47582323511596769</v>
      </c>
      <c r="R5250" s="3">
        <v>191.44120122480712</v>
      </c>
    </row>
    <row r="5251" spans="1:18" x14ac:dyDescent="0.2">
      <c r="A5251" s="2">
        <v>5250</v>
      </c>
      <c r="B5251" s="3" t="s">
        <v>18</v>
      </c>
      <c r="C5251" s="3" t="s">
        <v>27</v>
      </c>
      <c r="D5251" s="3" t="s">
        <v>20</v>
      </c>
      <c r="E5251" s="3" t="s">
        <v>498</v>
      </c>
      <c r="F5251" s="3" t="s">
        <v>20</v>
      </c>
      <c r="G5251" s="3" t="s">
        <v>23</v>
      </c>
      <c r="H5251" s="3" t="s">
        <v>3874</v>
      </c>
      <c r="I5251" s="3">
        <v>12</v>
      </c>
      <c r="J5251" s="2">
        <v>2</v>
      </c>
      <c r="K5251" s="2">
        <v>2</v>
      </c>
      <c r="L5251" s="3" t="s">
        <v>247</v>
      </c>
      <c r="M5251" s="3" t="s">
        <v>268</v>
      </c>
      <c r="N5251" s="3" t="s">
        <v>308</v>
      </c>
      <c r="O5251" s="3">
        <v>3.1552233980619349E-2</v>
      </c>
      <c r="P5251" s="3" t="s">
        <v>30</v>
      </c>
      <c r="Q5251" s="3">
        <v>0.12620893592247739</v>
      </c>
      <c r="R5251" s="3">
        <v>50.778474506327392</v>
      </c>
    </row>
    <row r="5252" spans="1:18" x14ac:dyDescent="0.2">
      <c r="A5252" s="2">
        <v>5251</v>
      </c>
      <c r="B5252" s="3" t="s">
        <v>18</v>
      </c>
      <c r="C5252" s="3" t="s">
        <v>27</v>
      </c>
      <c r="D5252" s="3" t="s">
        <v>20</v>
      </c>
      <c r="E5252" s="3" t="s">
        <v>498</v>
      </c>
      <c r="F5252" s="3" t="s">
        <v>20</v>
      </c>
      <c r="G5252" s="3" t="s">
        <v>23</v>
      </c>
      <c r="H5252" s="3" t="s">
        <v>3874</v>
      </c>
      <c r="I5252" s="3">
        <v>12</v>
      </c>
      <c r="J5252" s="2">
        <v>2</v>
      </c>
      <c r="K5252" s="2">
        <v>2</v>
      </c>
      <c r="L5252" s="3" t="s">
        <v>247</v>
      </c>
      <c r="M5252" s="3" t="s">
        <v>268</v>
      </c>
      <c r="N5252" s="3" t="s">
        <v>308</v>
      </c>
      <c r="O5252" s="3">
        <v>5.3114144058781676E-2</v>
      </c>
      <c r="P5252" s="3" t="s">
        <v>30</v>
      </c>
      <c r="Q5252" s="3">
        <v>0.2124565762351267</v>
      </c>
      <c r="R5252" s="3">
        <v>85.479097545396243</v>
      </c>
    </row>
    <row r="5253" spans="1:18" x14ac:dyDescent="0.2">
      <c r="A5253" s="2">
        <v>5252</v>
      </c>
      <c r="B5253" s="3" t="s">
        <v>18</v>
      </c>
      <c r="C5253" s="3" t="s">
        <v>27</v>
      </c>
      <c r="D5253" s="3" t="s">
        <v>20</v>
      </c>
      <c r="E5253" s="3" t="s">
        <v>498</v>
      </c>
      <c r="F5253" s="3" t="s">
        <v>20</v>
      </c>
      <c r="G5253" s="3" t="s">
        <v>23</v>
      </c>
      <c r="H5253" s="3" t="s">
        <v>3874</v>
      </c>
      <c r="I5253" s="3">
        <v>10.6</v>
      </c>
      <c r="J5253" s="2">
        <v>2</v>
      </c>
      <c r="K5253" s="2">
        <v>2</v>
      </c>
      <c r="L5253" s="3" t="s">
        <v>247</v>
      </c>
      <c r="M5253" s="3" t="s">
        <v>268</v>
      </c>
      <c r="N5253" s="3" t="s">
        <v>308</v>
      </c>
      <c r="O5253" s="3">
        <v>9.1402152553200722E-2</v>
      </c>
      <c r="P5253" s="3" t="s">
        <v>30</v>
      </c>
      <c r="Q5253" s="3">
        <v>0.36560861021280289</v>
      </c>
      <c r="R5253" s="3">
        <v>147.0977608601718</v>
      </c>
    </row>
    <row r="5254" spans="1:18" x14ac:dyDescent="0.2">
      <c r="A5254" s="2">
        <v>5253</v>
      </c>
      <c r="B5254" s="3" t="s">
        <v>18</v>
      </c>
      <c r="C5254" s="3" t="s">
        <v>27</v>
      </c>
      <c r="D5254" s="3" t="s">
        <v>20</v>
      </c>
      <c r="E5254" s="3" t="s">
        <v>498</v>
      </c>
      <c r="F5254" s="3" t="s">
        <v>20</v>
      </c>
      <c r="G5254" s="3" t="s">
        <v>23</v>
      </c>
      <c r="H5254" s="3" t="s">
        <v>3874</v>
      </c>
      <c r="I5254" s="3">
        <v>12</v>
      </c>
      <c r="J5254" s="2">
        <v>2</v>
      </c>
      <c r="K5254" s="2">
        <v>2</v>
      </c>
      <c r="L5254" s="3" t="s">
        <v>247</v>
      </c>
      <c r="M5254" s="3" t="s">
        <v>268</v>
      </c>
      <c r="N5254" s="3" t="s">
        <v>308</v>
      </c>
      <c r="O5254" s="3">
        <v>5.2348678407724947E-2</v>
      </c>
      <c r="P5254" s="3" t="s">
        <v>30</v>
      </c>
      <c r="Q5254" s="3">
        <v>0.20939471363089979</v>
      </c>
      <c r="R5254" s="3">
        <v>84.247255265058527</v>
      </c>
    </row>
    <row r="5255" spans="1:18" x14ac:dyDescent="0.2">
      <c r="A5255" s="2">
        <v>5254</v>
      </c>
      <c r="B5255" s="3" t="s">
        <v>18</v>
      </c>
      <c r="C5255" s="3" t="s">
        <v>27</v>
      </c>
      <c r="D5255" s="3" t="s">
        <v>20</v>
      </c>
      <c r="E5255" s="3" t="s">
        <v>498</v>
      </c>
      <c r="F5255" s="3" t="s">
        <v>20</v>
      </c>
      <c r="G5255" s="3" t="s">
        <v>23</v>
      </c>
      <c r="H5255" s="3" t="s">
        <v>3874</v>
      </c>
      <c r="I5255" s="3">
        <v>18.100000000000001</v>
      </c>
      <c r="J5255" s="2">
        <v>2</v>
      </c>
      <c r="K5255" s="2">
        <v>2</v>
      </c>
      <c r="L5255" s="3" t="s">
        <v>247</v>
      </c>
      <c r="M5255" s="3" t="s">
        <v>268</v>
      </c>
      <c r="N5255" s="3" t="s">
        <v>308</v>
      </c>
      <c r="O5255" s="3">
        <v>0.15829908987507224</v>
      </c>
      <c r="P5255" s="3" t="s">
        <v>30</v>
      </c>
      <c r="Q5255" s="3">
        <v>0.63319635950028896</v>
      </c>
      <c r="R5255" s="3">
        <v>254.75813258571884</v>
      </c>
    </row>
    <row r="5256" spans="1:18" x14ac:dyDescent="0.2">
      <c r="A5256" s="2">
        <v>5255</v>
      </c>
      <c r="B5256" s="3" t="s">
        <v>18</v>
      </c>
      <c r="C5256" s="3" t="s">
        <v>27</v>
      </c>
      <c r="D5256" s="3" t="s">
        <v>20</v>
      </c>
      <c r="E5256" s="3" t="s">
        <v>498</v>
      </c>
      <c r="F5256" s="3" t="s">
        <v>20</v>
      </c>
      <c r="G5256" s="3" t="s">
        <v>23</v>
      </c>
      <c r="H5256" s="3" t="s">
        <v>3874</v>
      </c>
      <c r="I5256" s="3">
        <v>10.3</v>
      </c>
      <c r="J5256" s="2">
        <v>1</v>
      </c>
      <c r="K5256" s="2">
        <v>1</v>
      </c>
      <c r="L5256" s="3" t="s">
        <v>94</v>
      </c>
      <c r="M5256" s="3" t="s">
        <v>94</v>
      </c>
      <c r="N5256" s="3" t="s">
        <v>189</v>
      </c>
      <c r="O5256" s="3">
        <v>3.7379864519753028</v>
      </c>
      <c r="P5256" s="3" t="s">
        <v>30</v>
      </c>
      <c r="Q5256" s="3">
        <v>7.4759729039506055</v>
      </c>
      <c r="R5256" s="3">
        <v>6015.7193958539674</v>
      </c>
    </row>
    <row r="5257" spans="1:18" x14ac:dyDescent="0.2">
      <c r="A5257" s="2">
        <v>5256</v>
      </c>
      <c r="B5257" s="3" t="s">
        <v>18</v>
      </c>
      <c r="C5257" s="3" t="s">
        <v>27</v>
      </c>
      <c r="D5257" s="3" t="s">
        <v>20</v>
      </c>
      <c r="E5257" s="3" t="s">
        <v>498</v>
      </c>
      <c r="F5257" s="3" t="s">
        <v>20</v>
      </c>
      <c r="G5257" s="3" t="s">
        <v>23</v>
      </c>
      <c r="H5257" s="3" t="s">
        <v>3874</v>
      </c>
      <c r="I5257" s="3">
        <v>10.3</v>
      </c>
      <c r="J5257" s="2">
        <v>1</v>
      </c>
      <c r="K5257" s="2">
        <v>1</v>
      </c>
      <c r="L5257" s="3" t="s">
        <v>94</v>
      </c>
      <c r="M5257" s="3" t="s">
        <v>94</v>
      </c>
      <c r="N5257" s="3" t="s">
        <v>1125</v>
      </c>
      <c r="O5257" s="3">
        <v>6.2171502729615895</v>
      </c>
      <c r="P5257" s="3" t="s">
        <v>30</v>
      </c>
      <c r="Q5257" s="3">
        <v>12.434300545923179</v>
      </c>
      <c r="R5257" s="3">
        <v>10005.552180569719</v>
      </c>
    </row>
    <row r="5258" spans="1:18" x14ac:dyDescent="0.2">
      <c r="A5258" s="2">
        <v>5257</v>
      </c>
      <c r="B5258" s="3" t="s">
        <v>18</v>
      </c>
      <c r="C5258" s="3" t="s">
        <v>27</v>
      </c>
      <c r="D5258" s="3" t="s">
        <v>20</v>
      </c>
      <c r="E5258" s="3" t="s">
        <v>498</v>
      </c>
      <c r="F5258" s="3" t="s">
        <v>20</v>
      </c>
      <c r="G5258" s="3" t="s">
        <v>23</v>
      </c>
      <c r="H5258" s="3" t="s">
        <v>3874</v>
      </c>
      <c r="I5258" s="3">
        <v>12</v>
      </c>
      <c r="J5258" s="2">
        <v>1</v>
      </c>
      <c r="K5258" s="2">
        <v>2</v>
      </c>
      <c r="L5258" s="3" t="s">
        <v>94</v>
      </c>
      <c r="M5258" s="3" t="s">
        <v>94</v>
      </c>
      <c r="N5258" s="3" t="s">
        <v>189</v>
      </c>
      <c r="O5258" s="3">
        <v>5.0051473706844263E-2</v>
      </c>
      <c r="P5258" s="3" t="s">
        <v>30</v>
      </c>
      <c r="Q5258" s="3">
        <v>0.15015442112053279</v>
      </c>
      <c r="R5258" s="3">
        <v>80.550207752862264</v>
      </c>
    </row>
    <row r="5259" spans="1:18" x14ac:dyDescent="0.2">
      <c r="A5259" s="2">
        <v>5258</v>
      </c>
      <c r="B5259" s="3" t="s">
        <v>18</v>
      </c>
      <c r="C5259" s="3" t="s">
        <v>27</v>
      </c>
      <c r="D5259" s="3" t="s">
        <v>20</v>
      </c>
      <c r="E5259" s="3" t="s">
        <v>498</v>
      </c>
      <c r="F5259" s="3" t="s">
        <v>20</v>
      </c>
      <c r="G5259" s="3" t="s">
        <v>23</v>
      </c>
      <c r="H5259" s="3" t="s">
        <v>3874</v>
      </c>
      <c r="I5259" s="3">
        <v>12</v>
      </c>
      <c r="J5259" s="2">
        <v>2</v>
      </c>
      <c r="K5259" s="2">
        <v>2</v>
      </c>
      <c r="L5259" s="3" t="s">
        <v>130</v>
      </c>
      <c r="M5259" s="3" t="s">
        <v>193</v>
      </c>
      <c r="N5259" s="3" t="s">
        <v>194</v>
      </c>
      <c r="O5259" s="3">
        <v>5.2056099533365341</v>
      </c>
      <c r="P5259" s="3" t="s">
        <v>30</v>
      </c>
      <c r="Q5259" s="3">
        <v>20.822439813346136</v>
      </c>
      <c r="R5259" s="3">
        <v>8377.6338980897181</v>
      </c>
    </row>
    <row r="5260" spans="1:18" x14ac:dyDescent="0.2">
      <c r="A5260" s="2">
        <v>5259</v>
      </c>
      <c r="B5260" s="3" t="s">
        <v>18</v>
      </c>
      <c r="C5260" s="3" t="s">
        <v>27</v>
      </c>
      <c r="D5260" s="3" t="s">
        <v>20</v>
      </c>
      <c r="E5260" s="3" t="s">
        <v>498</v>
      </c>
      <c r="F5260" s="3" t="s">
        <v>20</v>
      </c>
      <c r="G5260" s="3" t="s">
        <v>23</v>
      </c>
      <c r="H5260" s="3" t="s">
        <v>3874</v>
      </c>
      <c r="I5260" s="3">
        <v>11</v>
      </c>
      <c r="J5260" s="2">
        <v>2</v>
      </c>
      <c r="K5260" s="2">
        <v>2</v>
      </c>
      <c r="L5260" s="3" t="s">
        <v>247</v>
      </c>
      <c r="M5260" s="3" t="s">
        <v>248</v>
      </c>
      <c r="N5260" s="3" t="s">
        <v>249</v>
      </c>
      <c r="O5260" s="3">
        <v>5.2892603914951906</v>
      </c>
      <c r="P5260" s="3" t="s">
        <v>30</v>
      </c>
      <c r="Q5260" s="3">
        <v>21.157041565980762</v>
      </c>
      <c r="R5260" s="3">
        <v>8512.257400146671</v>
      </c>
    </row>
    <row r="5261" spans="1:18" x14ac:dyDescent="0.2">
      <c r="A5261" s="2">
        <v>5260</v>
      </c>
      <c r="B5261" s="3" t="s">
        <v>18</v>
      </c>
      <c r="C5261" s="3" t="s">
        <v>27</v>
      </c>
      <c r="D5261" s="3" t="s">
        <v>20</v>
      </c>
      <c r="E5261" s="3" t="s">
        <v>498</v>
      </c>
      <c r="F5261" s="3" t="s">
        <v>20</v>
      </c>
      <c r="G5261" s="3" t="s">
        <v>23</v>
      </c>
      <c r="H5261" s="3" t="s">
        <v>3874</v>
      </c>
      <c r="I5261" s="3">
        <v>12</v>
      </c>
      <c r="J5261" s="2">
        <v>2</v>
      </c>
      <c r="K5261" s="2">
        <v>2</v>
      </c>
      <c r="L5261" s="3" t="s">
        <v>130</v>
      </c>
      <c r="M5261" s="3" t="s">
        <v>1157</v>
      </c>
      <c r="N5261" s="3" t="s">
        <v>3670</v>
      </c>
      <c r="O5261" s="3">
        <v>25.877010390453506</v>
      </c>
      <c r="P5261" s="3" t="s">
        <v>30</v>
      </c>
      <c r="Q5261" s="3">
        <v>103.50804156181403</v>
      </c>
      <c r="R5261" s="3">
        <v>41645.094680749404</v>
      </c>
    </row>
    <row r="5262" spans="1:18" x14ac:dyDescent="0.2">
      <c r="A5262" s="2">
        <v>5261</v>
      </c>
      <c r="B5262" s="3" t="s">
        <v>18</v>
      </c>
      <c r="C5262" s="3" t="s">
        <v>27</v>
      </c>
      <c r="D5262" s="3" t="s">
        <v>20</v>
      </c>
      <c r="E5262" s="3" t="s">
        <v>498</v>
      </c>
      <c r="F5262" s="3" t="s">
        <v>20</v>
      </c>
      <c r="G5262" s="3" t="s">
        <v>23</v>
      </c>
      <c r="H5262" s="3" t="s">
        <v>3874</v>
      </c>
      <c r="I5262" s="3">
        <v>12</v>
      </c>
      <c r="J5262" s="2">
        <v>2</v>
      </c>
      <c r="K5262" s="2">
        <v>2</v>
      </c>
      <c r="L5262" s="3" t="s">
        <v>247</v>
      </c>
      <c r="M5262" s="3" t="s">
        <v>268</v>
      </c>
      <c r="N5262" s="3" t="s">
        <v>308</v>
      </c>
      <c r="O5262" s="3">
        <v>0.19480177824152634</v>
      </c>
      <c r="P5262" s="3" t="s">
        <v>30</v>
      </c>
      <c r="Q5262" s="3">
        <v>0.77920711296610534</v>
      </c>
      <c r="R5262" s="3">
        <v>313.50379171345128</v>
      </c>
    </row>
    <row r="5263" spans="1:18" x14ac:dyDescent="0.2">
      <c r="A5263" s="2">
        <v>5262</v>
      </c>
      <c r="B5263" s="3" t="s">
        <v>18</v>
      </c>
      <c r="C5263" s="3" t="s">
        <v>27</v>
      </c>
      <c r="D5263" s="3" t="s">
        <v>20</v>
      </c>
      <c r="E5263" s="3" t="s">
        <v>498</v>
      </c>
      <c r="F5263" s="3" t="s">
        <v>20</v>
      </c>
      <c r="G5263" s="3" t="s">
        <v>23</v>
      </c>
      <c r="H5263" s="3" t="s">
        <v>3874</v>
      </c>
      <c r="I5263" s="3">
        <v>11</v>
      </c>
      <c r="J5263" s="2">
        <v>2</v>
      </c>
      <c r="K5263" s="2">
        <v>2</v>
      </c>
      <c r="L5263" s="3" t="s">
        <v>247</v>
      </c>
      <c r="M5263" s="3" t="s">
        <v>268</v>
      </c>
      <c r="N5263" s="3" t="s">
        <v>269</v>
      </c>
      <c r="O5263" s="3">
        <v>0.13322675027302466</v>
      </c>
      <c r="P5263" s="3" t="s">
        <v>30</v>
      </c>
      <c r="Q5263" s="3">
        <v>0.53290700109209865</v>
      </c>
      <c r="R5263" s="3">
        <v>214.4080215140151</v>
      </c>
    </row>
    <row r="5264" spans="1:18" x14ac:dyDescent="0.2">
      <c r="A5264" s="2">
        <v>5263</v>
      </c>
      <c r="B5264" s="3" t="s">
        <v>18</v>
      </c>
      <c r="C5264" s="3" t="s">
        <v>27</v>
      </c>
      <c r="D5264" s="3" t="s">
        <v>20</v>
      </c>
      <c r="E5264" s="3" t="s">
        <v>498</v>
      </c>
      <c r="F5264" s="3" t="s">
        <v>20</v>
      </c>
      <c r="G5264" s="3" t="s">
        <v>23</v>
      </c>
      <c r="H5264" s="3" t="s">
        <v>3874</v>
      </c>
      <c r="I5264" s="3">
        <v>11</v>
      </c>
      <c r="J5264" s="2">
        <v>2</v>
      </c>
      <c r="K5264" s="2">
        <v>2</v>
      </c>
      <c r="L5264" s="3" t="s">
        <v>247</v>
      </c>
      <c r="M5264" s="3" t="s">
        <v>268</v>
      </c>
      <c r="N5264" s="3" t="s">
        <v>269</v>
      </c>
      <c r="O5264" s="3">
        <v>4.6049531846947502</v>
      </c>
      <c r="P5264" s="3" t="s">
        <v>30</v>
      </c>
      <c r="Q5264" s="3">
        <v>18.419812738779001</v>
      </c>
      <c r="R5264" s="3">
        <v>7410.9686389294247</v>
      </c>
    </row>
    <row r="5265" spans="1:18" x14ac:dyDescent="0.2">
      <c r="A5265" s="2">
        <v>5264</v>
      </c>
      <c r="B5265" s="3" t="s">
        <v>18</v>
      </c>
      <c r="C5265" s="3" t="s">
        <v>27</v>
      </c>
      <c r="D5265" s="3" t="s">
        <v>20</v>
      </c>
      <c r="E5265" s="3" t="s">
        <v>498</v>
      </c>
      <c r="F5265" s="3" t="s">
        <v>20</v>
      </c>
      <c r="G5265" s="3" t="s">
        <v>23</v>
      </c>
      <c r="H5265" s="3" t="s">
        <v>3874</v>
      </c>
      <c r="I5265" s="3">
        <v>11</v>
      </c>
      <c r="J5265" s="2">
        <v>2</v>
      </c>
      <c r="K5265" s="2">
        <v>2</v>
      </c>
      <c r="L5265" s="3" t="s">
        <v>247</v>
      </c>
      <c r="M5265" s="3" t="s">
        <v>268</v>
      </c>
      <c r="N5265" s="3" t="s">
        <v>285</v>
      </c>
      <c r="O5265" s="3">
        <v>2.7474369402625598E-2</v>
      </c>
      <c r="P5265" s="3" t="s">
        <v>30</v>
      </c>
      <c r="Q5265" s="3">
        <v>0.10989747761050239</v>
      </c>
      <c r="R5265" s="3">
        <v>44.216004471596349</v>
      </c>
    </row>
    <row r="5266" spans="1:18" x14ac:dyDescent="0.2">
      <c r="A5266" s="2">
        <v>5265</v>
      </c>
      <c r="B5266" s="3" t="s">
        <v>18</v>
      </c>
      <c r="C5266" s="3" t="s">
        <v>27</v>
      </c>
      <c r="D5266" s="3" t="s">
        <v>20</v>
      </c>
      <c r="E5266" s="3" t="s">
        <v>498</v>
      </c>
      <c r="F5266" s="3" t="s">
        <v>20</v>
      </c>
      <c r="G5266" s="3" t="s">
        <v>23</v>
      </c>
      <c r="H5266" s="3" t="s">
        <v>3874</v>
      </c>
      <c r="I5266" s="3">
        <v>12</v>
      </c>
      <c r="J5266" s="2">
        <v>2</v>
      </c>
      <c r="K5266" s="2">
        <v>2</v>
      </c>
      <c r="L5266" s="3" t="s">
        <v>247</v>
      </c>
      <c r="M5266" s="3" t="s">
        <v>268</v>
      </c>
      <c r="N5266" s="3" t="s">
        <v>308</v>
      </c>
      <c r="O5266" s="3">
        <v>0.17018608341459185</v>
      </c>
      <c r="P5266" s="3" t="s">
        <v>30</v>
      </c>
      <c r="Q5266" s="3">
        <v>0.6807443336583674</v>
      </c>
      <c r="R5266" s="3">
        <v>273.88843896940006</v>
      </c>
    </row>
    <row r="5267" spans="1:18" x14ac:dyDescent="0.2">
      <c r="A5267" s="2">
        <v>5266</v>
      </c>
      <c r="B5267" s="3" t="s">
        <v>18</v>
      </c>
      <c r="C5267" s="3" t="s">
        <v>27</v>
      </c>
      <c r="D5267" s="3" t="s">
        <v>20</v>
      </c>
      <c r="E5267" s="3" t="s">
        <v>498</v>
      </c>
      <c r="F5267" s="3" t="s">
        <v>20</v>
      </c>
      <c r="G5267" s="3" t="s">
        <v>23</v>
      </c>
      <c r="H5267" s="3" t="s">
        <v>3874</v>
      </c>
      <c r="I5267" s="3">
        <v>12</v>
      </c>
      <c r="J5267" s="2">
        <v>2</v>
      </c>
      <c r="K5267" s="2">
        <v>2</v>
      </c>
      <c r="L5267" s="3" t="s">
        <v>247</v>
      </c>
      <c r="M5267" s="3" t="s">
        <v>268</v>
      </c>
      <c r="N5267" s="3" t="s">
        <v>308</v>
      </c>
      <c r="O5267" s="3">
        <v>0.10611016566690523</v>
      </c>
      <c r="P5267" s="3" t="s">
        <v>30</v>
      </c>
      <c r="Q5267" s="3">
        <v>0.42444066266762093</v>
      </c>
      <c r="R5267" s="3">
        <v>170.76811135856303</v>
      </c>
    </row>
    <row r="5268" spans="1:18" x14ac:dyDescent="0.2">
      <c r="A5268" s="2">
        <v>5267</v>
      </c>
      <c r="B5268" s="3" t="s">
        <v>18</v>
      </c>
      <c r="C5268" s="3" t="s">
        <v>27</v>
      </c>
      <c r="D5268" s="3" t="s">
        <v>20</v>
      </c>
      <c r="E5268" s="3" t="s">
        <v>498</v>
      </c>
      <c r="F5268" s="3" t="s">
        <v>20</v>
      </c>
      <c r="G5268" s="3" t="s">
        <v>23</v>
      </c>
      <c r="H5268" s="3" t="s">
        <v>3874</v>
      </c>
      <c r="I5268" s="3">
        <v>12</v>
      </c>
      <c r="J5268" s="2">
        <v>2</v>
      </c>
      <c r="K5268" s="2">
        <v>2</v>
      </c>
      <c r="L5268" s="3" t="s">
        <v>247</v>
      </c>
      <c r="M5268" s="3" t="s">
        <v>268</v>
      </c>
      <c r="N5268" s="3" t="s">
        <v>308</v>
      </c>
      <c r="O5268" s="3">
        <v>0.10122377453080844</v>
      </c>
      <c r="P5268" s="3" t="s">
        <v>30</v>
      </c>
      <c r="Q5268" s="3">
        <v>0.40489509812323377</v>
      </c>
      <c r="R5268" s="3">
        <v>162.9042770106629</v>
      </c>
    </row>
    <row r="5269" spans="1:18" x14ac:dyDescent="0.2">
      <c r="A5269" s="2">
        <v>5268</v>
      </c>
      <c r="B5269" s="3" t="s">
        <v>18</v>
      </c>
      <c r="C5269" s="3" t="s">
        <v>27</v>
      </c>
      <c r="D5269" s="3" t="s">
        <v>20</v>
      </c>
      <c r="E5269" s="3" t="s">
        <v>498</v>
      </c>
      <c r="F5269" s="3" t="s">
        <v>20</v>
      </c>
      <c r="G5269" s="3" t="s">
        <v>23</v>
      </c>
      <c r="H5269" s="3" t="s">
        <v>3874</v>
      </c>
      <c r="I5269" s="3">
        <v>12</v>
      </c>
      <c r="J5269" s="2">
        <v>2</v>
      </c>
      <c r="K5269" s="2">
        <v>2</v>
      </c>
      <c r="L5269" s="3" t="s">
        <v>247</v>
      </c>
      <c r="M5269" s="3" t="s">
        <v>268</v>
      </c>
      <c r="N5269" s="3" t="s">
        <v>308</v>
      </c>
      <c r="O5269" s="3">
        <v>2.9105483550083591</v>
      </c>
      <c r="P5269" s="3" t="s">
        <v>30</v>
      </c>
      <c r="Q5269" s="3">
        <v>11.642193420033436</v>
      </c>
      <c r="R5269" s="3">
        <v>4684.0829297151431</v>
      </c>
    </row>
    <row r="5270" spans="1:18" x14ac:dyDescent="0.2">
      <c r="A5270" s="2">
        <v>5269</v>
      </c>
      <c r="B5270" s="3" t="s">
        <v>18</v>
      </c>
      <c r="C5270" s="3" t="s">
        <v>27</v>
      </c>
      <c r="D5270" s="3" t="s">
        <v>20</v>
      </c>
      <c r="E5270" s="3" t="s">
        <v>498</v>
      </c>
      <c r="F5270" s="3" t="s">
        <v>20</v>
      </c>
      <c r="G5270" s="3" t="s">
        <v>23</v>
      </c>
      <c r="H5270" s="3" t="s">
        <v>3874</v>
      </c>
      <c r="I5270" s="3">
        <v>12</v>
      </c>
      <c r="J5270" s="2">
        <v>2</v>
      </c>
      <c r="K5270" s="2">
        <v>2</v>
      </c>
      <c r="L5270" s="3" t="s">
        <v>247</v>
      </c>
      <c r="M5270" s="3" t="s">
        <v>268</v>
      </c>
      <c r="N5270" s="3" t="s">
        <v>308</v>
      </c>
      <c r="O5270" s="3">
        <v>5.3306582325603813E-2</v>
      </c>
      <c r="P5270" s="3" t="s">
        <v>30</v>
      </c>
      <c r="Q5270" s="3">
        <v>0.21322632930241525</v>
      </c>
      <c r="R5270" s="3">
        <v>85.788758369790429</v>
      </c>
    </row>
    <row r="5271" spans="1:18" x14ac:dyDescent="0.2">
      <c r="A5271" s="2">
        <v>5270</v>
      </c>
      <c r="B5271" s="3" t="s">
        <v>18</v>
      </c>
      <c r="C5271" s="3" t="s">
        <v>27</v>
      </c>
      <c r="D5271" s="3" t="s">
        <v>20</v>
      </c>
      <c r="E5271" s="3" t="s">
        <v>498</v>
      </c>
      <c r="F5271" s="3" t="s">
        <v>20</v>
      </c>
      <c r="G5271" s="3" t="s">
        <v>23</v>
      </c>
      <c r="H5271" s="3" t="s">
        <v>3874</v>
      </c>
      <c r="I5271" s="3">
        <v>12</v>
      </c>
      <c r="J5271" s="2">
        <v>2</v>
      </c>
      <c r="K5271" s="2">
        <v>2</v>
      </c>
      <c r="L5271" s="3" t="s">
        <v>247</v>
      </c>
      <c r="M5271" s="3" t="s">
        <v>268</v>
      </c>
      <c r="N5271" s="3" t="s">
        <v>285</v>
      </c>
      <c r="O5271" s="3">
        <v>2.220372308511287E-2</v>
      </c>
      <c r="P5271" s="3" t="s">
        <v>30</v>
      </c>
      <c r="Q5271" s="3">
        <v>8.8814892340451479E-2</v>
      </c>
      <c r="R5271" s="3">
        <v>35.733485346238155</v>
      </c>
    </row>
    <row r="5272" spans="1:18" x14ac:dyDescent="0.2">
      <c r="A5272" s="2">
        <v>5271</v>
      </c>
      <c r="B5272" s="3" t="s">
        <v>18</v>
      </c>
      <c r="C5272" s="3" t="s">
        <v>27</v>
      </c>
      <c r="D5272" s="3" t="s">
        <v>20</v>
      </c>
      <c r="E5272" s="3" t="s">
        <v>498</v>
      </c>
      <c r="F5272" s="3" t="s">
        <v>20</v>
      </c>
      <c r="G5272" s="3" t="s">
        <v>23</v>
      </c>
      <c r="H5272" s="3" t="s">
        <v>3874</v>
      </c>
      <c r="I5272" s="3">
        <v>12</v>
      </c>
      <c r="J5272" s="2">
        <v>2</v>
      </c>
      <c r="K5272" s="2">
        <v>2</v>
      </c>
      <c r="L5272" s="3" t="s">
        <v>247</v>
      </c>
      <c r="M5272" s="3" t="s">
        <v>268</v>
      </c>
      <c r="N5272" s="3" t="s">
        <v>308</v>
      </c>
      <c r="O5272" s="3">
        <v>0.19066314368683379</v>
      </c>
      <c r="P5272" s="3" t="s">
        <v>30</v>
      </c>
      <c r="Q5272" s="3">
        <v>0.76265257474733517</v>
      </c>
      <c r="R5272" s="3">
        <v>306.8431734607035</v>
      </c>
    </row>
    <row r="5273" spans="1:18" x14ac:dyDescent="0.2">
      <c r="A5273" s="2">
        <v>5272</v>
      </c>
      <c r="B5273" s="3" t="s">
        <v>18</v>
      </c>
      <c r="C5273" s="3" t="s">
        <v>27</v>
      </c>
      <c r="D5273" s="3" t="s">
        <v>20</v>
      </c>
      <c r="E5273" s="3" t="s">
        <v>498</v>
      </c>
      <c r="F5273" s="3" t="s">
        <v>20</v>
      </c>
      <c r="G5273" s="3" t="s">
        <v>23</v>
      </c>
      <c r="H5273" s="3" t="s">
        <v>3874</v>
      </c>
      <c r="I5273" s="3">
        <v>10.6</v>
      </c>
      <c r="J5273" s="2">
        <v>2</v>
      </c>
      <c r="K5273" s="2">
        <v>2</v>
      </c>
      <c r="L5273" s="3" t="s">
        <v>247</v>
      </c>
      <c r="M5273" s="3" t="s">
        <v>268</v>
      </c>
      <c r="N5273" s="3" t="s">
        <v>308</v>
      </c>
      <c r="O5273" s="3">
        <v>7.117134120198898E-2</v>
      </c>
      <c r="P5273" s="3" t="s">
        <v>30</v>
      </c>
      <c r="Q5273" s="3">
        <v>0.28468536480795592</v>
      </c>
      <c r="R5273" s="3">
        <v>114.53937779794056</v>
      </c>
    </row>
    <row r="5274" spans="1:18" x14ac:dyDescent="0.2">
      <c r="A5274" s="2">
        <v>5273</v>
      </c>
      <c r="B5274" s="3" t="s">
        <v>18</v>
      </c>
      <c r="C5274" s="3" t="s">
        <v>27</v>
      </c>
      <c r="D5274" s="3" t="s">
        <v>20</v>
      </c>
      <c r="E5274" s="3" t="s">
        <v>498</v>
      </c>
      <c r="F5274" s="3" t="s">
        <v>20</v>
      </c>
      <c r="G5274" s="3" t="s">
        <v>23</v>
      </c>
      <c r="H5274" s="3" t="s">
        <v>3874</v>
      </c>
      <c r="I5274" s="3">
        <v>12</v>
      </c>
      <c r="J5274" s="2">
        <v>2</v>
      </c>
      <c r="K5274" s="2">
        <v>2</v>
      </c>
      <c r="L5274" s="3" t="s">
        <v>247</v>
      </c>
      <c r="M5274" s="3" t="s">
        <v>268</v>
      </c>
      <c r="N5274" s="3" t="s">
        <v>308</v>
      </c>
      <c r="O5274" s="3">
        <v>6.8535054902895354E-2</v>
      </c>
      <c r="P5274" s="3" t="s">
        <v>30</v>
      </c>
      <c r="Q5274" s="3">
        <v>0.27414021961158141</v>
      </c>
      <c r="R5274" s="3">
        <v>110.29672397373236</v>
      </c>
    </row>
    <row r="5275" spans="1:18" x14ac:dyDescent="0.2">
      <c r="A5275" s="2">
        <v>5274</v>
      </c>
      <c r="B5275" s="3" t="s">
        <v>18</v>
      </c>
      <c r="C5275" s="3" t="s">
        <v>27</v>
      </c>
      <c r="D5275" s="3" t="s">
        <v>20</v>
      </c>
      <c r="E5275" s="3" t="s">
        <v>498</v>
      </c>
      <c r="F5275" s="3" t="s">
        <v>20</v>
      </c>
      <c r="G5275" s="3" t="s">
        <v>23</v>
      </c>
      <c r="H5275" s="3" t="s">
        <v>3874</v>
      </c>
      <c r="I5275" s="3">
        <v>18.100000000000001</v>
      </c>
      <c r="J5275" s="2">
        <v>2</v>
      </c>
      <c r="K5275" s="2">
        <v>2</v>
      </c>
      <c r="L5275" s="3" t="s">
        <v>247</v>
      </c>
      <c r="M5275" s="3" t="s">
        <v>268</v>
      </c>
      <c r="N5275" s="3" t="s">
        <v>308</v>
      </c>
      <c r="O5275" s="3">
        <v>0.21451424279075582</v>
      </c>
      <c r="P5275" s="3" t="s">
        <v>30</v>
      </c>
      <c r="Q5275" s="3">
        <v>0.85805697116302326</v>
      </c>
      <c r="R5275" s="3">
        <v>345.22780269155277</v>
      </c>
    </row>
    <row r="5276" spans="1:18" x14ac:dyDescent="0.2">
      <c r="A5276" s="2">
        <v>5275</v>
      </c>
      <c r="B5276" s="3" t="s">
        <v>18</v>
      </c>
      <c r="C5276" s="3" t="s">
        <v>27</v>
      </c>
      <c r="D5276" s="3" t="s">
        <v>20</v>
      </c>
      <c r="E5276" s="3" t="s">
        <v>498</v>
      </c>
      <c r="F5276" s="3" t="s">
        <v>20</v>
      </c>
      <c r="G5276" s="3" t="s">
        <v>23</v>
      </c>
      <c r="H5276" s="3" t="s">
        <v>3874</v>
      </c>
      <c r="I5276" s="3">
        <v>12</v>
      </c>
      <c r="J5276" s="2">
        <v>2</v>
      </c>
      <c r="K5276" s="2">
        <v>2</v>
      </c>
      <c r="L5276" s="3" t="s">
        <v>247</v>
      </c>
      <c r="M5276" s="3" t="s">
        <v>268</v>
      </c>
      <c r="N5276" s="3" t="s">
        <v>308</v>
      </c>
      <c r="O5276" s="3">
        <v>0.14982534358568955</v>
      </c>
      <c r="P5276" s="3" t="s">
        <v>30</v>
      </c>
      <c r="Q5276" s="3">
        <v>0.59930137434275821</v>
      </c>
      <c r="R5276" s="3">
        <v>241.12086351678687</v>
      </c>
    </row>
    <row r="5277" spans="1:18" x14ac:dyDescent="0.2">
      <c r="A5277" s="2">
        <v>5276</v>
      </c>
      <c r="B5277" s="3" t="s">
        <v>18</v>
      </c>
      <c r="C5277" s="3" t="s">
        <v>27</v>
      </c>
      <c r="D5277" s="3" t="s">
        <v>20</v>
      </c>
      <c r="E5277" s="3" t="s">
        <v>498</v>
      </c>
      <c r="F5277" s="3" t="s">
        <v>20</v>
      </c>
      <c r="G5277" s="3" t="s">
        <v>23</v>
      </c>
      <c r="H5277" s="3" t="s">
        <v>3874</v>
      </c>
      <c r="I5277" s="3">
        <v>12</v>
      </c>
      <c r="J5277" s="2">
        <v>2</v>
      </c>
      <c r="K5277" s="2">
        <v>2</v>
      </c>
      <c r="L5277" s="3" t="s">
        <v>247</v>
      </c>
      <c r="M5277" s="3" t="s">
        <v>268</v>
      </c>
      <c r="N5277" s="3" t="s">
        <v>308</v>
      </c>
      <c r="O5277" s="3">
        <v>2.1710355344112031E-2</v>
      </c>
      <c r="P5277" s="3" t="s">
        <v>30</v>
      </c>
      <c r="Q5277" s="3">
        <v>8.6841421376448125E-2</v>
      </c>
      <c r="R5277" s="3">
        <v>34.939534976130247</v>
      </c>
    </row>
    <row r="5278" spans="1:18" x14ac:dyDescent="0.2">
      <c r="A5278" s="2">
        <v>5277</v>
      </c>
      <c r="B5278" s="3" t="s">
        <v>18</v>
      </c>
      <c r="C5278" s="3" t="s">
        <v>27</v>
      </c>
      <c r="D5278" s="3" t="s">
        <v>20</v>
      </c>
      <c r="E5278" s="3" t="s">
        <v>498</v>
      </c>
      <c r="F5278" s="3" t="s">
        <v>20</v>
      </c>
      <c r="G5278" s="3" t="s">
        <v>23</v>
      </c>
      <c r="H5278" s="3" t="s">
        <v>3874</v>
      </c>
      <c r="I5278" s="3">
        <v>10.6</v>
      </c>
      <c r="J5278" s="2">
        <v>2</v>
      </c>
      <c r="K5278" s="2">
        <v>2</v>
      </c>
      <c r="L5278" s="3" t="s">
        <v>247</v>
      </c>
      <c r="M5278" s="3" t="s">
        <v>268</v>
      </c>
      <c r="N5278" s="3" t="s">
        <v>308</v>
      </c>
      <c r="O5278" s="3">
        <v>9.0728463255800307E-2</v>
      </c>
      <c r="P5278" s="3" t="s">
        <v>30</v>
      </c>
      <c r="Q5278" s="3">
        <v>0.36291385302320123</v>
      </c>
      <c r="R5278" s="3">
        <v>146.01349312165362</v>
      </c>
    </row>
    <row r="5279" spans="1:18" x14ac:dyDescent="0.2">
      <c r="A5279" s="2">
        <v>5278</v>
      </c>
      <c r="B5279" s="3" t="s">
        <v>18</v>
      </c>
      <c r="C5279" s="3" t="s">
        <v>27</v>
      </c>
      <c r="D5279" s="3" t="s">
        <v>20</v>
      </c>
      <c r="E5279" s="3" t="s">
        <v>498</v>
      </c>
      <c r="F5279" s="3" t="s">
        <v>20</v>
      </c>
      <c r="G5279" s="3" t="s">
        <v>23</v>
      </c>
      <c r="H5279" s="3" t="s">
        <v>3874</v>
      </c>
      <c r="I5279" s="3">
        <v>12</v>
      </c>
      <c r="J5279" s="2">
        <v>2</v>
      </c>
      <c r="K5279" s="2">
        <v>2</v>
      </c>
      <c r="L5279" s="3" t="s">
        <v>247</v>
      </c>
      <c r="M5279" s="3" t="s">
        <v>268</v>
      </c>
      <c r="N5279" s="3" t="s">
        <v>308</v>
      </c>
      <c r="O5279" s="3">
        <v>0.11092683911556378</v>
      </c>
      <c r="P5279" s="3" t="s">
        <v>30</v>
      </c>
      <c r="Q5279" s="3">
        <v>0.44370735646225512</v>
      </c>
      <c r="R5279" s="3">
        <v>178.5197875791614</v>
      </c>
    </row>
    <row r="5280" spans="1:18" x14ac:dyDescent="0.2">
      <c r="A5280" s="2">
        <v>5279</v>
      </c>
      <c r="B5280" s="3" t="s">
        <v>18</v>
      </c>
      <c r="C5280" s="3" t="s">
        <v>27</v>
      </c>
      <c r="D5280" s="3" t="s">
        <v>20</v>
      </c>
      <c r="E5280" s="3" t="s">
        <v>498</v>
      </c>
      <c r="F5280" s="3" t="s">
        <v>20</v>
      </c>
      <c r="G5280" s="3" t="s">
        <v>23</v>
      </c>
      <c r="H5280" s="3" t="s">
        <v>3874</v>
      </c>
      <c r="I5280" s="3">
        <v>10.6</v>
      </c>
      <c r="J5280" s="2">
        <v>2</v>
      </c>
      <c r="K5280" s="2">
        <v>2</v>
      </c>
      <c r="L5280" s="3" t="s">
        <v>247</v>
      </c>
      <c r="M5280" s="3" t="s">
        <v>268</v>
      </c>
      <c r="N5280" s="3" t="s">
        <v>308</v>
      </c>
      <c r="O5280" s="3">
        <v>0.13876526917738374</v>
      </c>
      <c r="P5280" s="3" t="s">
        <v>30</v>
      </c>
      <c r="Q5280" s="3">
        <v>0.55506107670953497</v>
      </c>
      <c r="R5280" s="3">
        <v>223.32147062533539</v>
      </c>
    </row>
    <row r="5281" spans="1:18" x14ac:dyDescent="0.2">
      <c r="A5281" s="2">
        <v>5280</v>
      </c>
      <c r="B5281" s="3" t="s">
        <v>18</v>
      </c>
      <c r="C5281" s="3" t="s">
        <v>27</v>
      </c>
      <c r="D5281" s="3" t="s">
        <v>20</v>
      </c>
      <c r="E5281" s="3" t="s">
        <v>498</v>
      </c>
      <c r="F5281" s="3" t="s">
        <v>20</v>
      </c>
      <c r="G5281" s="3" t="s">
        <v>23</v>
      </c>
      <c r="H5281" s="3" t="s">
        <v>3874</v>
      </c>
      <c r="I5281" s="3">
        <v>18.100000000000001</v>
      </c>
      <c r="J5281" s="2">
        <v>2</v>
      </c>
      <c r="K5281" s="2">
        <v>2</v>
      </c>
      <c r="L5281" s="3" t="s">
        <v>247</v>
      </c>
      <c r="M5281" s="3" t="s">
        <v>268</v>
      </c>
      <c r="N5281" s="3" t="s">
        <v>308</v>
      </c>
      <c r="O5281" s="3">
        <v>0.16066936767310835</v>
      </c>
      <c r="P5281" s="3" t="s">
        <v>30</v>
      </c>
      <c r="Q5281" s="3">
        <v>0.64267747069243342</v>
      </c>
      <c r="R5281" s="3">
        <v>258.57267674982478</v>
      </c>
    </row>
    <row r="5282" spans="1:18" x14ac:dyDescent="0.2">
      <c r="A5282" s="2">
        <v>5281</v>
      </c>
      <c r="B5282" s="3" t="s">
        <v>18</v>
      </c>
      <c r="C5282" s="3" t="s">
        <v>27</v>
      </c>
      <c r="D5282" s="3" t="s">
        <v>20</v>
      </c>
      <c r="E5282" s="3" t="s">
        <v>498</v>
      </c>
      <c r="F5282" s="3" t="s">
        <v>20</v>
      </c>
      <c r="G5282" s="3" t="s">
        <v>23</v>
      </c>
      <c r="H5282" s="3" t="s">
        <v>3874</v>
      </c>
      <c r="I5282" s="3">
        <v>14</v>
      </c>
      <c r="J5282" s="2">
        <v>2</v>
      </c>
      <c r="K5282" s="2">
        <v>2</v>
      </c>
      <c r="L5282" s="3" t="s">
        <v>247</v>
      </c>
      <c r="M5282" s="3" t="s">
        <v>268</v>
      </c>
      <c r="N5282" s="3" t="s">
        <v>308</v>
      </c>
      <c r="O5282" s="3">
        <v>3.9596986447577365E-2</v>
      </c>
      <c r="P5282" s="3" t="s">
        <v>30</v>
      </c>
      <c r="Q5282" s="3">
        <v>0.15838794579030946</v>
      </c>
      <c r="R5282" s="3">
        <v>63.725348893728338</v>
      </c>
    </row>
    <row r="5283" spans="1:18" x14ac:dyDescent="0.2">
      <c r="A5283" s="2">
        <v>5282</v>
      </c>
      <c r="B5283" s="3" t="s">
        <v>18</v>
      </c>
      <c r="C5283" s="3" t="s">
        <v>27</v>
      </c>
      <c r="D5283" s="3" t="s">
        <v>20</v>
      </c>
      <c r="E5283" s="3" t="s">
        <v>498</v>
      </c>
      <c r="F5283" s="3" t="s">
        <v>20</v>
      </c>
      <c r="G5283" s="3" t="s">
        <v>23</v>
      </c>
      <c r="H5283" s="3" t="s">
        <v>3874</v>
      </c>
      <c r="I5283" s="3">
        <v>14</v>
      </c>
      <c r="J5283" s="2">
        <v>2</v>
      </c>
      <c r="K5283" s="2">
        <v>2</v>
      </c>
      <c r="L5283" s="3" t="s">
        <v>247</v>
      </c>
      <c r="M5283" s="3" t="s">
        <v>268</v>
      </c>
      <c r="N5283" s="3" t="s">
        <v>308</v>
      </c>
      <c r="O5283" s="3">
        <v>5.968040885636583E-2</v>
      </c>
      <c r="P5283" s="3" t="s">
        <v>30</v>
      </c>
      <c r="Q5283" s="3">
        <v>0.23872163542546332</v>
      </c>
      <c r="R5283" s="3">
        <v>96.046500131516808</v>
      </c>
    </row>
    <row r="5284" spans="1:18" x14ac:dyDescent="0.2">
      <c r="A5284" s="2">
        <v>5283</v>
      </c>
      <c r="B5284" s="3" t="s">
        <v>18</v>
      </c>
      <c r="C5284" s="3" t="s">
        <v>27</v>
      </c>
      <c r="D5284" s="3" t="s">
        <v>20</v>
      </c>
      <c r="E5284" s="3" t="s">
        <v>498</v>
      </c>
      <c r="F5284" s="3" t="s">
        <v>20</v>
      </c>
      <c r="G5284" s="3" t="s">
        <v>23</v>
      </c>
      <c r="H5284" s="3" t="s">
        <v>3874</v>
      </c>
      <c r="I5284" s="3">
        <v>12</v>
      </c>
      <c r="J5284" s="2">
        <v>2</v>
      </c>
      <c r="K5284" s="2">
        <v>2</v>
      </c>
      <c r="L5284" s="3" t="s">
        <v>94</v>
      </c>
      <c r="M5284" s="3" t="s">
        <v>94</v>
      </c>
      <c r="N5284" s="3" t="s">
        <v>189</v>
      </c>
      <c r="O5284" s="3">
        <v>0.23422633450536523</v>
      </c>
      <c r="P5284" s="3" t="s">
        <v>30</v>
      </c>
      <c r="Q5284" s="3">
        <v>0.93690533802146092</v>
      </c>
      <c r="R5284" s="3">
        <v>376.95147972758195</v>
      </c>
    </row>
    <row r="5285" spans="1:18" x14ac:dyDescent="0.2">
      <c r="A5285" s="2">
        <v>5284</v>
      </c>
      <c r="B5285" s="3" t="s">
        <v>18</v>
      </c>
      <c r="C5285" s="3" t="s">
        <v>27</v>
      </c>
      <c r="D5285" s="3" t="s">
        <v>20</v>
      </c>
      <c r="E5285" s="3" t="s">
        <v>498</v>
      </c>
      <c r="F5285" s="3" t="s">
        <v>20</v>
      </c>
      <c r="G5285" s="3" t="s">
        <v>23</v>
      </c>
      <c r="H5285" s="3" t="s">
        <v>3874</v>
      </c>
      <c r="I5285" s="3">
        <v>10.6</v>
      </c>
      <c r="J5285" s="2">
        <v>1</v>
      </c>
      <c r="K5285" s="2">
        <v>1</v>
      </c>
      <c r="L5285" s="3" t="s">
        <v>94</v>
      </c>
      <c r="M5285" s="3" t="s">
        <v>94</v>
      </c>
      <c r="N5285" s="3" t="s">
        <v>1125</v>
      </c>
      <c r="O5285" s="3">
        <v>1.9679126811242895</v>
      </c>
      <c r="P5285" s="3" t="s">
        <v>30</v>
      </c>
      <c r="Q5285" s="3">
        <v>3.935825362248579</v>
      </c>
      <c r="R5285" s="3">
        <v>3167.0548105991702</v>
      </c>
    </row>
    <row r="5286" spans="1:18" x14ac:dyDescent="0.2">
      <c r="A5286" s="2">
        <v>5285</v>
      </c>
      <c r="B5286" s="3" t="s">
        <v>18</v>
      </c>
      <c r="C5286" s="3" t="s">
        <v>27</v>
      </c>
      <c r="D5286" s="3" t="s">
        <v>20</v>
      </c>
      <c r="E5286" s="3" t="s">
        <v>498</v>
      </c>
      <c r="F5286" s="3" t="s">
        <v>20</v>
      </c>
      <c r="G5286" s="3" t="s">
        <v>23</v>
      </c>
      <c r="H5286" s="3" t="s">
        <v>3874</v>
      </c>
      <c r="I5286" s="3">
        <v>12</v>
      </c>
      <c r="J5286" s="2">
        <v>2</v>
      </c>
      <c r="K5286" s="2">
        <v>2</v>
      </c>
      <c r="L5286" s="3" t="s">
        <v>130</v>
      </c>
      <c r="M5286" s="3" t="s">
        <v>193</v>
      </c>
      <c r="N5286" s="3" t="s">
        <v>559</v>
      </c>
      <c r="O5286" s="3">
        <v>3.7059059914026875</v>
      </c>
      <c r="P5286" s="3" t="s">
        <v>30</v>
      </c>
      <c r="Q5286" s="3">
        <v>14.82362396561075</v>
      </c>
      <c r="R5286" s="3">
        <v>5964.0893133955979</v>
      </c>
    </row>
    <row r="5287" spans="1:18" x14ac:dyDescent="0.2">
      <c r="A5287" s="2">
        <v>5286</v>
      </c>
      <c r="B5287" s="3" t="s">
        <v>18</v>
      </c>
      <c r="C5287" s="3" t="s">
        <v>27</v>
      </c>
      <c r="D5287" s="3" t="s">
        <v>20</v>
      </c>
      <c r="E5287" s="3" t="s">
        <v>498</v>
      </c>
      <c r="F5287" s="3" t="s">
        <v>20</v>
      </c>
      <c r="G5287" s="3" t="s">
        <v>23</v>
      </c>
      <c r="H5287" s="3" t="s">
        <v>3874</v>
      </c>
      <c r="I5287" s="3">
        <v>10.4</v>
      </c>
      <c r="J5287" s="2">
        <v>3</v>
      </c>
      <c r="K5287" s="2">
        <v>3</v>
      </c>
      <c r="L5287" s="3" t="s">
        <v>94</v>
      </c>
      <c r="M5287" s="3" t="s">
        <v>125</v>
      </c>
      <c r="N5287" s="3" t="s">
        <v>457</v>
      </c>
      <c r="O5287" s="3">
        <v>7.4643991436460055E-2</v>
      </c>
      <c r="P5287" s="3" t="s">
        <v>30</v>
      </c>
      <c r="Q5287" s="3">
        <v>0.44786394861876033</v>
      </c>
      <c r="R5287" s="3">
        <v>120.12681841786861</v>
      </c>
    </row>
    <row r="5288" spans="1:18" x14ac:dyDescent="0.2">
      <c r="A5288" s="2">
        <v>5287</v>
      </c>
      <c r="B5288" s="3" t="s">
        <v>18</v>
      </c>
      <c r="C5288" s="3" t="s">
        <v>27</v>
      </c>
      <c r="D5288" s="3" t="s">
        <v>20</v>
      </c>
      <c r="E5288" s="3" t="s">
        <v>498</v>
      </c>
      <c r="F5288" s="3" t="s">
        <v>20</v>
      </c>
      <c r="G5288" s="3" t="s">
        <v>23</v>
      </c>
      <c r="H5288" s="3" t="s">
        <v>3874</v>
      </c>
      <c r="I5288" s="3">
        <v>10.4</v>
      </c>
      <c r="J5288" s="2">
        <v>3</v>
      </c>
      <c r="K5288" s="2">
        <v>3</v>
      </c>
      <c r="L5288" s="3" t="s">
        <v>94</v>
      </c>
      <c r="M5288" s="3" t="s">
        <v>125</v>
      </c>
      <c r="N5288" s="3" t="s">
        <v>454</v>
      </c>
      <c r="O5288" s="3">
        <v>0.55927042315306608</v>
      </c>
      <c r="P5288" s="3" t="s">
        <v>30</v>
      </c>
      <c r="Q5288" s="3">
        <v>3.3556225389183965</v>
      </c>
      <c r="R5288" s="3">
        <v>900.06165502099918</v>
      </c>
    </row>
    <row r="5289" spans="1:18" x14ac:dyDescent="0.2">
      <c r="A5289" s="2">
        <v>5288</v>
      </c>
      <c r="B5289" s="3" t="s">
        <v>18</v>
      </c>
      <c r="C5289" s="3" t="s">
        <v>27</v>
      </c>
      <c r="D5289" s="3" t="s">
        <v>20</v>
      </c>
      <c r="E5289" s="3" t="s">
        <v>498</v>
      </c>
      <c r="F5289" s="3" t="s">
        <v>20</v>
      </c>
      <c r="G5289" s="3" t="s">
        <v>23</v>
      </c>
      <c r="H5289" s="3" t="s">
        <v>3874</v>
      </c>
      <c r="I5289" s="3">
        <v>10</v>
      </c>
      <c r="J5289" s="2">
        <v>2</v>
      </c>
      <c r="K5289" s="2">
        <v>1</v>
      </c>
      <c r="L5289" s="3" t="s">
        <v>94</v>
      </c>
      <c r="M5289" s="3" t="s">
        <v>443</v>
      </c>
      <c r="N5289" s="3" t="s">
        <v>3669</v>
      </c>
      <c r="O5289" s="3">
        <v>0.24000078759854659</v>
      </c>
      <c r="P5289" s="3" t="s">
        <v>30</v>
      </c>
      <c r="Q5289" s="3">
        <v>0.72000236279563978</v>
      </c>
      <c r="R5289" s="3">
        <v>386.24459468386596</v>
      </c>
    </row>
    <row r="5290" spans="1:18" x14ac:dyDescent="0.2">
      <c r="A5290" s="2">
        <v>5289</v>
      </c>
      <c r="B5290" s="3" t="s">
        <v>18</v>
      </c>
      <c r="C5290" s="3" t="s">
        <v>27</v>
      </c>
      <c r="D5290" s="3" t="s">
        <v>20</v>
      </c>
      <c r="E5290" s="3" t="s">
        <v>498</v>
      </c>
      <c r="F5290" s="3" t="s">
        <v>20</v>
      </c>
      <c r="G5290" s="3" t="s">
        <v>23</v>
      </c>
      <c r="H5290" s="3" t="s">
        <v>3874</v>
      </c>
      <c r="I5290" s="3">
        <v>12</v>
      </c>
      <c r="J5290" s="2">
        <v>2</v>
      </c>
      <c r="K5290" s="2">
        <v>2</v>
      </c>
      <c r="L5290" s="3" t="s">
        <v>247</v>
      </c>
      <c r="M5290" s="3" t="s">
        <v>268</v>
      </c>
      <c r="N5290" s="3" t="s">
        <v>308</v>
      </c>
      <c r="O5290" s="3">
        <v>0.10526566176849883</v>
      </c>
      <c r="P5290" s="3" t="s">
        <v>30</v>
      </c>
      <c r="Q5290" s="3">
        <v>0.42106264707399532</v>
      </c>
      <c r="R5290" s="3">
        <v>169.40903038037416</v>
      </c>
    </row>
    <row r="5291" spans="1:18" x14ac:dyDescent="0.2">
      <c r="A5291" s="2">
        <v>5290</v>
      </c>
      <c r="B5291" s="3" t="s">
        <v>18</v>
      </c>
      <c r="C5291" s="3" t="s">
        <v>27</v>
      </c>
      <c r="D5291" s="3" t="s">
        <v>20</v>
      </c>
      <c r="E5291" s="3" t="s">
        <v>498</v>
      </c>
      <c r="F5291" s="3" t="s">
        <v>20</v>
      </c>
      <c r="G5291" s="3" t="s">
        <v>23</v>
      </c>
      <c r="H5291" s="3" t="s">
        <v>3874</v>
      </c>
      <c r="I5291" s="3">
        <v>11</v>
      </c>
      <c r="J5291" s="2">
        <v>2</v>
      </c>
      <c r="K5291" s="2">
        <v>2</v>
      </c>
      <c r="L5291" s="3" t="s">
        <v>247</v>
      </c>
      <c r="M5291" s="3" t="s">
        <v>268</v>
      </c>
      <c r="N5291" s="3" t="s">
        <v>269</v>
      </c>
      <c r="O5291" s="3">
        <v>3.0583021129132248E-2</v>
      </c>
      <c r="P5291" s="3" t="s">
        <v>30</v>
      </c>
      <c r="Q5291" s="3">
        <v>0.12233208451652899</v>
      </c>
      <c r="R5291" s="3">
        <v>49.218699999153614</v>
      </c>
    </row>
    <row r="5292" spans="1:18" x14ac:dyDescent="0.2">
      <c r="A5292" s="2">
        <v>5291</v>
      </c>
      <c r="B5292" s="3" t="s">
        <v>18</v>
      </c>
      <c r="C5292" s="3" t="s">
        <v>27</v>
      </c>
      <c r="D5292" s="3" t="s">
        <v>20</v>
      </c>
      <c r="E5292" s="3" t="s">
        <v>498</v>
      </c>
      <c r="F5292" s="3" t="s">
        <v>20</v>
      </c>
      <c r="G5292" s="3" t="s">
        <v>23</v>
      </c>
      <c r="H5292" s="3" t="s">
        <v>3874</v>
      </c>
      <c r="I5292" s="3">
        <v>11</v>
      </c>
      <c r="J5292" s="2">
        <v>2</v>
      </c>
      <c r="K5292" s="2">
        <v>2</v>
      </c>
      <c r="L5292" s="3" t="s">
        <v>247</v>
      </c>
      <c r="M5292" s="3" t="s">
        <v>268</v>
      </c>
      <c r="N5292" s="3" t="s">
        <v>285</v>
      </c>
      <c r="O5292" s="3">
        <v>0.20862328284420073</v>
      </c>
      <c r="P5292" s="3" t="s">
        <v>30</v>
      </c>
      <c r="Q5292" s="3">
        <v>0.83449313137680292</v>
      </c>
      <c r="R5292" s="3">
        <v>335.74729583364194</v>
      </c>
    </row>
    <row r="5293" spans="1:18" x14ac:dyDescent="0.2">
      <c r="A5293" s="2">
        <v>5292</v>
      </c>
      <c r="B5293" s="3" t="s">
        <v>18</v>
      </c>
      <c r="C5293" s="3" t="s">
        <v>27</v>
      </c>
      <c r="D5293" s="3" t="s">
        <v>20</v>
      </c>
      <c r="E5293" s="3" t="s">
        <v>498</v>
      </c>
      <c r="F5293" s="3" t="s">
        <v>20</v>
      </c>
      <c r="G5293" s="3" t="s">
        <v>23</v>
      </c>
      <c r="H5293" s="3" t="s">
        <v>3874</v>
      </c>
      <c r="I5293" s="3">
        <v>11</v>
      </c>
      <c r="J5293" s="2">
        <v>2</v>
      </c>
      <c r="K5293" s="2">
        <v>2</v>
      </c>
      <c r="L5293" s="3" t="s">
        <v>247</v>
      </c>
      <c r="M5293" s="3" t="s">
        <v>268</v>
      </c>
      <c r="N5293" s="3" t="s">
        <v>308</v>
      </c>
      <c r="O5293" s="3">
        <v>0.15444765250140335</v>
      </c>
      <c r="P5293" s="3" t="s">
        <v>30</v>
      </c>
      <c r="Q5293" s="3">
        <v>0.61779061000561342</v>
      </c>
      <c r="R5293" s="3">
        <v>248.55998685975885</v>
      </c>
    </row>
    <row r="5294" spans="1:18" x14ac:dyDescent="0.2">
      <c r="A5294" s="2">
        <v>5293</v>
      </c>
      <c r="B5294" s="3" t="s">
        <v>18</v>
      </c>
      <c r="C5294" s="3" t="s">
        <v>27</v>
      </c>
      <c r="D5294" s="3" t="s">
        <v>20</v>
      </c>
      <c r="E5294" s="3" t="s">
        <v>498</v>
      </c>
      <c r="F5294" s="3" t="s">
        <v>20</v>
      </c>
      <c r="G5294" s="3" t="s">
        <v>23</v>
      </c>
      <c r="H5294" s="3" t="s">
        <v>3874</v>
      </c>
      <c r="I5294" s="3">
        <v>11</v>
      </c>
      <c r="J5294" s="2">
        <v>2</v>
      </c>
      <c r="K5294" s="2">
        <v>2</v>
      </c>
      <c r="L5294" s="3" t="s">
        <v>247</v>
      </c>
      <c r="M5294" s="3" t="s">
        <v>268</v>
      </c>
      <c r="N5294" s="3" t="s">
        <v>308</v>
      </c>
      <c r="O5294" s="3">
        <v>2.7096079385955818E-2</v>
      </c>
      <c r="P5294" s="3" t="s">
        <v>30</v>
      </c>
      <c r="Q5294" s="3">
        <v>0.10838431754382327</v>
      </c>
      <c r="R5294" s="3">
        <v>43.606995469392906</v>
      </c>
    </row>
    <row r="5295" spans="1:18" x14ac:dyDescent="0.2">
      <c r="A5295" s="2">
        <v>5294</v>
      </c>
      <c r="B5295" s="3" t="s">
        <v>18</v>
      </c>
      <c r="C5295" s="3" t="s">
        <v>27</v>
      </c>
      <c r="D5295" s="3" t="s">
        <v>20</v>
      </c>
      <c r="E5295" s="3" t="s">
        <v>498</v>
      </c>
      <c r="F5295" s="3" t="s">
        <v>20</v>
      </c>
      <c r="G5295" s="3" t="s">
        <v>23</v>
      </c>
      <c r="H5295" s="3" t="s">
        <v>3874</v>
      </c>
      <c r="I5295" s="3">
        <v>11</v>
      </c>
      <c r="J5295" s="2">
        <v>2</v>
      </c>
      <c r="K5295" s="2">
        <v>2</v>
      </c>
      <c r="L5295" s="3" t="s">
        <v>247</v>
      </c>
      <c r="M5295" s="3" t="s">
        <v>268</v>
      </c>
      <c r="N5295" s="3" t="s">
        <v>285</v>
      </c>
      <c r="O5295" s="3">
        <v>0.21648156217997894</v>
      </c>
      <c r="P5295" s="3" t="s">
        <v>30</v>
      </c>
      <c r="Q5295" s="3">
        <v>0.86592624871991575</v>
      </c>
      <c r="R5295" s="3">
        <v>348.39396242314365</v>
      </c>
    </row>
    <row r="5296" spans="1:18" x14ac:dyDescent="0.2">
      <c r="A5296" s="2">
        <v>5295</v>
      </c>
      <c r="B5296" s="3" t="s">
        <v>18</v>
      </c>
      <c r="C5296" s="3" t="s">
        <v>27</v>
      </c>
      <c r="D5296" s="3" t="s">
        <v>20</v>
      </c>
      <c r="E5296" s="3" t="s">
        <v>498</v>
      </c>
      <c r="F5296" s="3" t="s">
        <v>20</v>
      </c>
      <c r="G5296" s="3" t="s">
        <v>23</v>
      </c>
      <c r="H5296" s="3" t="s">
        <v>3874</v>
      </c>
      <c r="I5296" s="3">
        <v>11</v>
      </c>
      <c r="J5296" s="2">
        <v>2</v>
      </c>
      <c r="K5296" s="2">
        <v>2</v>
      </c>
      <c r="L5296" s="3" t="s">
        <v>247</v>
      </c>
      <c r="M5296" s="3" t="s">
        <v>268</v>
      </c>
      <c r="N5296" s="3" t="s">
        <v>308</v>
      </c>
      <c r="O5296" s="3">
        <v>6.2183908390579745E-2</v>
      </c>
      <c r="P5296" s="3" t="s">
        <v>30</v>
      </c>
      <c r="Q5296" s="3">
        <v>0.24873563356231898</v>
      </c>
      <c r="R5296" s="3">
        <v>100.07553295853873</v>
      </c>
    </row>
    <row r="5297" spans="1:18" x14ac:dyDescent="0.2">
      <c r="A5297" s="2">
        <v>5296</v>
      </c>
      <c r="B5297" s="3" t="s">
        <v>18</v>
      </c>
      <c r="C5297" s="3" t="s">
        <v>27</v>
      </c>
      <c r="D5297" s="3" t="s">
        <v>20</v>
      </c>
      <c r="E5297" s="3" t="s">
        <v>498</v>
      </c>
      <c r="F5297" s="3" t="s">
        <v>20</v>
      </c>
      <c r="G5297" s="3" t="s">
        <v>23</v>
      </c>
      <c r="H5297" s="3" t="s">
        <v>3874</v>
      </c>
      <c r="I5297" s="3">
        <v>11</v>
      </c>
      <c r="J5297" s="2">
        <v>2</v>
      </c>
      <c r="K5297" s="2">
        <v>2</v>
      </c>
      <c r="L5297" s="3" t="s">
        <v>247</v>
      </c>
      <c r="M5297" s="3" t="s">
        <v>268</v>
      </c>
      <c r="N5297" s="3" t="s">
        <v>308</v>
      </c>
      <c r="O5297" s="3">
        <v>2.8443395858630538E-2</v>
      </c>
      <c r="P5297" s="3" t="s">
        <v>30</v>
      </c>
      <c r="Q5297" s="3">
        <v>0.11377358343452215</v>
      </c>
      <c r="R5297" s="3">
        <v>45.775260517214193</v>
      </c>
    </row>
    <row r="5298" spans="1:18" x14ac:dyDescent="0.2">
      <c r="A5298" s="2">
        <v>5297</v>
      </c>
      <c r="B5298" s="3" t="s">
        <v>18</v>
      </c>
      <c r="C5298" s="3" t="s">
        <v>27</v>
      </c>
      <c r="D5298" s="3" t="s">
        <v>20</v>
      </c>
      <c r="E5298" s="3" t="s">
        <v>498</v>
      </c>
      <c r="F5298" s="3" t="s">
        <v>20</v>
      </c>
      <c r="G5298" s="3" t="s">
        <v>23</v>
      </c>
      <c r="H5298" s="3" t="s">
        <v>3874</v>
      </c>
      <c r="I5298" s="3">
        <v>12</v>
      </c>
      <c r="J5298" s="2">
        <v>2</v>
      </c>
      <c r="K5298" s="2">
        <v>2</v>
      </c>
      <c r="L5298" s="3" t="s">
        <v>247</v>
      </c>
      <c r="M5298" s="3" t="s">
        <v>268</v>
      </c>
      <c r="N5298" s="3" t="s">
        <v>308</v>
      </c>
      <c r="O5298" s="3">
        <v>5.4010097388527356E-2</v>
      </c>
      <c r="P5298" s="3" t="s">
        <v>30</v>
      </c>
      <c r="Q5298" s="3">
        <v>0.21604038955410942</v>
      </c>
      <c r="R5298" s="3">
        <v>86.921045884517497</v>
      </c>
    </row>
    <row r="5299" spans="1:18" x14ac:dyDescent="0.2">
      <c r="A5299" s="2">
        <v>5298</v>
      </c>
      <c r="B5299" s="3" t="s">
        <v>18</v>
      </c>
      <c r="C5299" s="3" t="s">
        <v>27</v>
      </c>
      <c r="D5299" s="3" t="s">
        <v>20</v>
      </c>
      <c r="E5299" s="3" t="s">
        <v>498</v>
      </c>
      <c r="F5299" s="3" t="s">
        <v>20</v>
      </c>
      <c r="G5299" s="3" t="s">
        <v>23</v>
      </c>
      <c r="H5299" s="3" t="s">
        <v>3874</v>
      </c>
      <c r="I5299" s="3">
        <v>12</v>
      </c>
      <c r="J5299" s="2">
        <v>1</v>
      </c>
      <c r="K5299" s="2">
        <v>1</v>
      </c>
      <c r="L5299" s="3" t="s">
        <v>94</v>
      </c>
      <c r="M5299" s="3" t="s">
        <v>443</v>
      </c>
      <c r="N5299" s="3" t="s">
        <v>3669</v>
      </c>
      <c r="O5299" s="3">
        <v>1.3040069752605632E-3</v>
      </c>
      <c r="P5299" s="3" t="s">
        <v>30</v>
      </c>
      <c r="Q5299" s="3">
        <v>2.6080139505211264E-3</v>
      </c>
      <c r="R5299" s="3">
        <v>2.0986030393292618</v>
      </c>
    </row>
    <row r="5300" spans="1:18" x14ac:dyDescent="0.2">
      <c r="A5300" s="2">
        <v>5299</v>
      </c>
      <c r="B5300" s="3" t="s">
        <v>18</v>
      </c>
      <c r="C5300" s="3" t="s">
        <v>27</v>
      </c>
      <c r="D5300" s="3" t="s">
        <v>20</v>
      </c>
      <c r="E5300" s="3" t="s">
        <v>498</v>
      </c>
      <c r="F5300" s="3" t="s">
        <v>20</v>
      </c>
      <c r="G5300" s="3" t="s">
        <v>23</v>
      </c>
      <c r="H5300" s="3" t="s">
        <v>3874</v>
      </c>
      <c r="I5300" s="3">
        <v>12</v>
      </c>
      <c r="J5300" s="2">
        <v>1</v>
      </c>
      <c r="K5300" s="2">
        <v>1</v>
      </c>
      <c r="L5300" s="3" t="s">
        <v>94</v>
      </c>
      <c r="M5300" s="3" t="s">
        <v>94</v>
      </c>
      <c r="N5300" s="3" t="s">
        <v>189</v>
      </c>
      <c r="O5300" s="3">
        <v>11.10142422496574</v>
      </c>
      <c r="P5300" s="3" t="s">
        <v>30</v>
      </c>
      <c r="Q5300" s="3">
        <v>22.20284844993148</v>
      </c>
      <c r="R5300" s="3">
        <v>17866.046300511804</v>
      </c>
    </row>
    <row r="5301" spans="1:18" x14ac:dyDescent="0.2">
      <c r="A5301" s="2">
        <v>5300</v>
      </c>
      <c r="B5301" s="3" t="s">
        <v>18</v>
      </c>
      <c r="C5301" s="3" t="s">
        <v>27</v>
      </c>
      <c r="D5301" s="3" t="s">
        <v>20</v>
      </c>
      <c r="E5301" s="3" t="s">
        <v>498</v>
      </c>
      <c r="F5301" s="3" t="s">
        <v>20</v>
      </c>
      <c r="G5301" s="3" t="s">
        <v>23</v>
      </c>
      <c r="H5301" s="3" t="s">
        <v>3874</v>
      </c>
      <c r="I5301" s="3">
        <v>10</v>
      </c>
      <c r="J5301" s="2">
        <v>2</v>
      </c>
      <c r="K5301" s="2">
        <v>2</v>
      </c>
      <c r="L5301" s="3" t="s">
        <v>94</v>
      </c>
      <c r="M5301" s="3" t="s">
        <v>443</v>
      </c>
      <c r="N5301" s="3" t="s">
        <v>1014</v>
      </c>
      <c r="O5301" s="3">
        <v>2.15124285161437</v>
      </c>
      <c r="P5301" s="3" t="s">
        <v>30</v>
      </c>
      <c r="Q5301" s="3">
        <v>8.60497140645748</v>
      </c>
      <c r="R5301" s="3">
        <v>3462.0965754466247</v>
      </c>
    </row>
    <row r="5302" spans="1:18" x14ac:dyDescent="0.2">
      <c r="A5302" s="2">
        <v>5301</v>
      </c>
      <c r="B5302" s="3" t="s">
        <v>18</v>
      </c>
      <c r="C5302" s="3" t="s">
        <v>27</v>
      </c>
      <c r="D5302" s="3" t="s">
        <v>20</v>
      </c>
      <c r="E5302" s="3" t="s">
        <v>498</v>
      </c>
      <c r="F5302" s="3" t="s">
        <v>20</v>
      </c>
      <c r="G5302" s="3" t="s">
        <v>23</v>
      </c>
      <c r="H5302" s="3" t="s">
        <v>3874</v>
      </c>
      <c r="I5302" s="3">
        <v>10</v>
      </c>
      <c r="J5302" s="2">
        <v>2</v>
      </c>
      <c r="K5302" s="2">
        <v>2</v>
      </c>
      <c r="L5302" s="3" t="s">
        <v>247</v>
      </c>
      <c r="M5302" s="3" t="s">
        <v>248</v>
      </c>
      <c r="N5302" s="3" t="s">
        <v>249</v>
      </c>
      <c r="O5302" s="3">
        <v>4.4117332436144352E-6</v>
      </c>
      <c r="P5302" s="3" t="s">
        <v>30</v>
      </c>
      <c r="Q5302" s="3">
        <v>1.7646932974457741E-5</v>
      </c>
      <c r="R5302" s="3">
        <v>7.1344226865432698E-3</v>
      </c>
    </row>
    <row r="5303" spans="1:18" x14ac:dyDescent="0.2">
      <c r="A5303" s="2">
        <v>5302</v>
      </c>
      <c r="B5303" s="3" t="s">
        <v>18</v>
      </c>
      <c r="C5303" s="3" t="s">
        <v>27</v>
      </c>
      <c r="D5303" s="3" t="s">
        <v>20</v>
      </c>
      <c r="E5303" s="3" t="s">
        <v>498</v>
      </c>
      <c r="F5303" s="3" t="s">
        <v>20</v>
      </c>
      <c r="G5303" s="3" t="s">
        <v>23</v>
      </c>
      <c r="H5303" s="3" t="s">
        <v>3874</v>
      </c>
      <c r="I5303" s="3">
        <v>12</v>
      </c>
      <c r="J5303" s="2">
        <v>1</v>
      </c>
      <c r="K5303" s="2">
        <v>1</v>
      </c>
      <c r="L5303" s="3" t="s">
        <v>94</v>
      </c>
      <c r="M5303" s="3" t="s">
        <v>94</v>
      </c>
      <c r="N5303" s="3" t="s">
        <v>1125</v>
      </c>
      <c r="O5303" s="3">
        <v>6.8481069044501055</v>
      </c>
      <c r="P5303" s="3" t="s">
        <v>30</v>
      </c>
      <c r="Q5303" s="3">
        <v>13.696213808900211</v>
      </c>
      <c r="R5303" s="3">
        <v>11020.981746086909</v>
      </c>
    </row>
    <row r="5304" spans="1:18" x14ac:dyDescent="0.2">
      <c r="A5304" s="2">
        <v>5303</v>
      </c>
      <c r="B5304" s="3" t="s">
        <v>18</v>
      </c>
      <c r="C5304" s="3" t="s">
        <v>27</v>
      </c>
      <c r="D5304" s="3" t="s">
        <v>20</v>
      </c>
      <c r="E5304" s="3" t="s">
        <v>498</v>
      </c>
      <c r="F5304" s="3" t="s">
        <v>20</v>
      </c>
      <c r="G5304" s="3" t="s">
        <v>23</v>
      </c>
      <c r="H5304" s="3" t="s">
        <v>3874</v>
      </c>
      <c r="I5304" s="3">
        <v>10.5</v>
      </c>
      <c r="J5304" s="2">
        <v>2</v>
      </c>
      <c r="K5304" s="2">
        <v>2</v>
      </c>
      <c r="L5304" s="3" t="s">
        <v>130</v>
      </c>
      <c r="M5304" s="3" t="s">
        <v>193</v>
      </c>
      <c r="N5304" s="3" t="s">
        <v>194</v>
      </c>
      <c r="O5304" s="3">
        <v>8.1352597176737618</v>
      </c>
      <c r="P5304" s="3" t="s">
        <v>30</v>
      </c>
      <c r="Q5304" s="3">
        <v>32.541038870695047</v>
      </c>
      <c r="R5304" s="3">
        <v>13092.45781645452</v>
      </c>
    </row>
    <row r="5305" spans="1:18" x14ac:dyDescent="0.2">
      <c r="A5305" s="2">
        <v>5304</v>
      </c>
      <c r="B5305" s="3" t="s">
        <v>18</v>
      </c>
      <c r="C5305" s="3" t="s">
        <v>27</v>
      </c>
      <c r="D5305" s="3" t="s">
        <v>20</v>
      </c>
      <c r="E5305" s="3" t="s">
        <v>498</v>
      </c>
      <c r="F5305" s="3" t="s">
        <v>20</v>
      </c>
      <c r="G5305" s="3" t="s">
        <v>23</v>
      </c>
      <c r="H5305" s="3" t="s">
        <v>3874</v>
      </c>
      <c r="I5305" s="3">
        <v>10.5</v>
      </c>
      <c r="J5305" s="2">
        <v>2</v>
      </c>
      <c r="K5305" s="2">
        <v>2</v>
      </c>
      <c r="L5305" s="3" t="s">
        <v>130</v>
      </c>
      <c r="M5305" s="3" t="s">
        <v>193</v>
      </c>
      <c r="N5305" s="3" t="s">
        <v>559</v>
      </c>
      <c r="O5305" s="3">
        <v>3.5395879980642349</v>
      </c>
      <c r="P5305" s="3" t="s">
        <v>30</v>
      </c>
      <c r="Q5305" s="3">
        <v>14.158351992256939</v>
      </c>
      <c r="R5305" s="3">
        <v>5696.4258365300848</v>
      </c>
    </row>
    <row r="5306" spans="1:18" x14ac:dyDescent="0.2">
      <c r="A5306" s="2">
        <v>5305</v>
      </c>
      <c r="B5306" s="3" t="s">
        <v>18</v>
      </c>
      <c r="C5306" s="3" t="s">
        <v>27</v>
      </c>
      <c r="D5306" s="3" t="s">
        <v>20</v>
      </c>
      <c r="E5306" s="3" t="s">
        <v>498</v>
      </c>
      <c r="F5306" s="3" t="s">
        <v>20</v>
      </c>
      <c r="G5306" s="3" t="s">
        <v>23</v>
      </c>
      <c r="H5306" s="3" t="s">
        <v>3874</v>
      </c>
      <c r="I5306" s="3">
        <v>12</v>
      </c>
      <c r="J5306" s="2">
        <v>1</v>
      </c>
      <c r="K5306" s="2">
        <v>1</v>
      </c>
      <c r="L5306" s="3" t="s">
        <v>94</v>
      </c>
      <c r="M5306" s="3" t="s">
        <v>443</v>
      </c>
      <c r="N5306" s="3" t="s">
        <v>3669</v>
      </c>
      <c r="O5306" s="3">
        <v>5.4898666970984777</v>
      </c>
      <c r="P5306" s="3" t="s">
        <v>30</v>
      </c>
      <c r="Q5306" s="3">
        <v>10.979733394196955</v>
      </c>
      <c r="R5306" s="3">
        <v>8835.101677458144</v>
      </c>
    </row>
    <row r="5307" spans="1:18" x14ac:dyDescent="0.2">
      <c r="A5307" s="2">
        <v>5306</v>
      </c>
      <c r="B5307" s="3" t="s">
        <v>18</v>
      </c>
      <c r="C5307" s="3" t="s">
        <v>27</v>
      </c>
      <c r="D5307" s="3" t="s">
        <v>20</v>
      </c>
      <c r="E5307" s="3" t="s">
        <v>498</v>
      </c>
      <c r="F5307" s="3" t="s">
        <v>20</v>
      </c>
      <c r="G5307" s="3" t="s">
        <v>23</v>
      </c>
      <c r="H5307" s="3" t="s">
        <v>3874</v>
      </c>
      <c r="I5307" s="3">
        <v>11</v>
      </c>
      <c r="J5307" s="2">
        <v>2</v>
      </c>
      <c r="K5307" s="2">
        <v>2</v>
      </c>
      <c r="L5307" s="3" t="s">
        <v>247</v>
      </c>
      <c r="M5307" s="3" t="s">
        <v>248</v>
      </c>
      <c r="N5307" s="3" t="s">
        <v>256</v>
      </c>
      <c r="O5307" s="3">
        <v>2.6225443154544337</v>
      </c>
      <c r="P5307" s="3" t="s">
        <v>30</v>
      </c>
      <c r="Q5307" s="3">
        <v>10.490177261817735</v>
      </c>
      <c r="R5307" s="3">
        <v>4220.5844809047421</v>
      </c>
    </row>
    <row r="5308" spans="1:18" x14ac:dyDescent="0.2">
      <c r="A5308" s="2">
        <v>5307</v>
      </c>
      <c r="B5308" s="3" t="s">
        <v>18</v>
      </c>
      <c r="C5308" s="3" t="s">
        <v>27</v>
      </c>
      <c r="D5308" s="3" t="s">
        <v>20</v>
      </c>
      <c r="E5308" s="3" t="s">
        <v>498</v>
      </c>
      <c r="F5308" s="3" t="s">
        <v>20</v>
      </c>
      <c r="G5308" s="3" t="s">
        <v>23</v>
      </c>
      <c r="H5308" s="3" t="s">
        <v>3874</v>
      </c>
      <c r="I5308" s="3">
        <v>11</v>
      </c>
      <c r="J5308" s="2">
        <v>2</v>
      </c>
      <c r="K5308" s="2">
        <v>2</v>
      </c>
      <c r="L5308" s="3" t="s">
        <v>247</v>
      </c>
      <c r="M5308" s="3" t="s">
        <v>268</v>
      </c>
      <c r="N5308" s="3" t="s">
        <v>269</v>
      </c>
      <c r="O5308" s="3">
        <v>5.7199154371919576</v>
      </c>
      <c r="P5308" s="3" t="s">
        <v>30</v>
      </c>
      <c r="Q5308" s="3">
        <v>22.87966174876783</v>
      </c>
      <c r="R5308" s="3">
        <v>9205.33006623455</v>
      </c>
    </row>
    <row r="5309" spans="1:18" x14ac:dyDescent="0.2">
      <c r="A5309" s="2">
        <v>5308</v>
      </c>
      <c r="B5309" s="3" t="s">
        <v>18</v>
      </c>
      <c r="C5309" s="3" t="s">
        <v>27</v>
      </c>
      <c r="D5309" s="3" t="s">
        <v>20</v>
      </c>
      <c r="E5309" s="3" t="s">
        <v>498</v>
      </c>
      <c r="F5309" s="3" t="s">
        <v>20</v>
      </c>
      <c r="G5309" s="3" t="s">
        <v>23</v>
      </c>
      <c r="H5309" s="3" t="s">
        <v>3874</v>
      </c>
      <c r="I5309" s="3">
        <v>11</v>
      </c>
      <c r="J5309" s="2">
        <v>2</v>
      </c>
      <c r="K5309" s="2">
        <v>2</v>
      </c>
      <c r="L5309" s="3" t="s">
        <v>247</v>
      </c>
      <c r="M5309" s="3" t="s">
        <v>268</v>
      </c>
      <c r="N5309" s="3" t="s">
        <v>269</v>
      </c>
      <c r="O5309" s="3">
        <v>0.17284585747984238</v>
      </c>
      <c r="P5309" s="3" t="s">
        <v>30</v>
      </c>
      <c r="Q5309" s="3">
        <v>0.69138342991936952</v>
      </c>
      <c r="R5309" s="3">
        <v>278.169002934503</v>
      </c>
    </row>
    <row r="5310" spans="1:18" x14ac:dyDescent="0.2">
      <c r="A5310" s="2">
        <v>5309</v>
      </c>
      <c r="B5310" s="3" t="s">
        <v>18</v>
      </c>
      <c r="C5310" s="3" t="s">
        <v>27</v>
      </c>
      <c r="D5310" s="3" t="s">
        <v>20</v>
      </c>
      <c r="E5310" s="3" t="s">
        <v>498</v>
      </c>
      <c r="F5310" s="3" t="s">
        <v>20</v>
      </c>
      <c r="G5310" s="3" t="s">
        <v>23</v>
      </c>
      <c r="H5310" s="3" t="s">
        <v>3874</v>
      </c>
      <c r="I5310" s="3">
        <v>11</v>
      </c>
      <c r="J5310" s="2">
        <v>2</v>
      </c>
      <c r="K5310" s="2">
        <v>2</v>
      </c>
      <c r="L5310" s="3" t="s">
        <v>247</v>
      </c>
      <c r="M5310" s="3" t="s">
        <v>268</v>
      </c>
      <c r="N5310" s="3" t="s">
        <v>269</v>
      </c>
      <c r="O5310" s="3">
        <v>0.13876837602583691</v>
      </c>
      <c r="P5310" s="3" t="s">
        <v>30</v>
      </c>
      <c r="Q5310" s="3">
        <v>0.55507350410334766</v>
      </c>
      <c r="R5310" s="3">
        <v>223.32649672496385</v>
      </c>
    </row>
    <row r="5311" spans="1:18" x14ac:dyDescent="0.2">
      <c r="A5311" s="2">
        <v>5310</v>
      </c>
      <c r="B5311" s="3" t="s">
        <v>18</v>
      </c>
      <c r="C5311" s="3" t="s">
        <v>27</v>
      </c>
      <c r="D5311" s="3" t="s">
        <v>20</v>
      </c>
      <c r="E5311" s="3" t="s">
        <v>498</v>
      </c>
      <c r="F5311" s="3" t="s">
        <v>20</v>
      </c>
      <c r="G5311" s="3" t="s">
        <v>23</v>
      </c>
      <c r="H5311" s="3" t="s">
        <v>3874</v>
      </c>
      <c r="I5311" s="3">
        <v>12</v>
      </c>
      <c r="J5311" s="2">
        <v>2</v>
      </c>
      <c r="K5311" s="2">
        <v>2</v>
      </c>
      <c r="L5311" s="3" t="s">
        <v>247</v>
      </c>
      <c r="M5311" s="3" t="s">
        <v>268</v>
      </c>
      <c r="N5311" s="3" t="s">
        <v>308</v>
      </c>
      <c r="O5311" s="3">
        <v>4.2147834348725155E-2</v>
      </c>
      <c r="P5311" s="3" t="s">
        <v>30</v>
      </c>
      <c r="Q5311" s="3">
        <v>0.16859133739490062</v>
      </c>
      <c r="R5311" s="3">
        <v>67.830445130783971</v>
      </c>
    </row>
    <row r="5312" spans="1:18" x14ac:dyDescent="0.2">
      <c r="A5312" s="2">
        <v>5311</v>
      </c>
      <c r="B5312" s="3" t="s">
        <v>18</v>
      </c>
      <c r="C5312" s="3" t="s">
        <v>27</v>
      </c>
      <c r="D5312" s="3" t="s">
        <v>20</v>
      </c>
      <c r="E5312" s="3" t="s">
        <v>498</v>
      </c>
      <c r="F5312" s="3" t="s">
        <v>20</v>
      </c>
      <c r="G5312" s="3" t="s">
        <v>23</v>
      </c>
      <c r="H5312" s="3" t="s">
        <v>3874</v>
      </c>
      <c r="I5312" s="3">
        <v>12</v>
      </c>
      <c r="J5312" s="2">
        <v>2</v>
      </c>
      <c r="K5312" s="2">
        <v>2</v>
      </c>
      <c r="L5312" s="3" t="s">
        <v>247</v>
      </c>
      <c r="M5312" s="3" t="s">
        <v>268</v>
      </c>
      <c r="N5312" s="3" t="s">
        <v>308</v>
      </c>
      <c r="O5312" s="3">
        <v>0.18425464470055886</v>
      </c>
      <c r="P5312" s="3" t="s">
        <v>30</v>
      </c>
      <c r="Q5312" s="3">
        <v>0.73701857880223542</v>
      </c>
      <c r="R5312" s="3">
        <v>296.52973191801635</v>
      </c>
    </row>
    <row r="5313" spans="1:18" x14ac:dyDescent="0.2">
      <c r="A5313" s="2">
        <v>5312</v>
      </c>
      <c r="B5313" s="3" t="s">
        <v>18</v>
      </c>
      <c r="C5313" s="3" t="s">
        <v>27</v>
      </c>
      <c r="D5313" s="3" t="s">
        <v>20</v>
      </c>
      <c r="E5313" s="3" t="s">
        <v>498</v>
      </c>
      <c r="F5313" s="3" t="s">
        <v>20</v>
      </c>
      <c r="G5313" s="3" t="s">
        <v>23</v>
      </c>
      <c r="H5313" s="3" t="s">
        <v>3874</v>
      </c>
      <c r="I5313" s="3">
        <v>11</v>
      </c>
      <c r="J5313" s="2">
        <v>2</v>
      </c>
      <c r="K5313" s="2">
        <v>2</v>
      </c>
      <c r="L5313" s="3" t="s">
        <v>247</v>
      </c>
      <c r="M5313" s="3" t="s">
        <v>268</v>
      </c>
      <c r="N5313" s="3" t="s">
        <v>308</v>
      </c>
      <c r="O5313" s="3">
        <v>2.1962134458590299E-2</v>
      </c>
      <c r="P5313" s="3" t="s">
        <v>30</v>
      </c>
      <c r="Q5313" s="3">
        <v>8.7848537834361196E-2</v>
      </c>
      <c r="R5313" s="3">
        <v>35.344727031420142</v>
      </c>
    </row>
    <row r="5314" spans="1:18" x14ac:dyDescent="0.2">
      <c r="A5314" s="2">
        <v>5313</v>
      </c>
      <c r="B5314" s="3" t="s">
        <v>18</v>
      </c>
      <c r="C5314" s="3" t="s">
        <v>27</v>
      </c>
      <c r="D5314" s="3" t="s">
        <v>20</v>
      </c>
      <c r="E5314" s="3" t="s">
        <v>498</v>
      </c>
      <c r="F5314" s="3" t="s">
        <v>20</v>
      </c>
      <c r="G5314" s="3" t="s">
        <v>23</v>
      </c>
      <c r="H5314" s="3" t="s">
        <v>3874</v>
      </c>
      <c r="I5314" s="3">
        <v>12</v>
      </c>
      <c r="J5314" s="2">
        <v>2</v>
      </c>
      <c r="K5314" s="2">
        <v>2</v>
      </c>
      <c r="L5314" s="3" t="s">
        <v>247</v>
      </c>
      <c r="M5314" s="3" t="s">
        <v>268</v>
      </c>
      <c r="N5314" s="3" t="s">
        <v>308</v>
      </c>
      <c r="O5314" s="3">
        <v>6.1182819248642772E-2</v>
      </c>
      <c r="P5314" s="3" t="s">
        <v>30</v>
      </c>
      <c r="Q5314" s="3">
        <v>0.24473127699457109</v>
      </c>
      <c r="R5314" s="3">
        <v>98.464365530575918</v>
      </c>
    </row>
    <row r="5315" spans="1:18" x14ac:dyDescent="0.2">
      <c r="A5315" s="2">
        <v>5314</v>
      </c>
      <c r="B5315" s="3" t="s">
        <v>18</v>
      </c>
      <c r="C5315" s="3" t="s">
        <v>27</v>
      </c>
      <c r="D5315" s="3" t="s">
        <v>20</v>
      </c>
      <c r="E5315" s="3" t="s">
        <v>498</v>
      </c>
      <c r="F5315" s="3" t="s">
        <v>20</v>
      </c>
      <c r="G5315" s="3" t="s">
        <v>23</v>
      </c>
      <c r="H5315" s="3" t="s">
        <v>3874</v>
      </c>
      <c r="I5315" s="3">
        <v>12</v>
      </c>
      <c r="J5315" s="2">
        <v>2</v>
      </c>
      <c r="K5315" s="2">
        <v>2</v>
      </c>
      <c r="L5315" s="3" t="s">
        <v>247</v>
      </c>
      <c r="M5315" s="3" t="s">
        <v>268</v>
      </c>
      <c r="N5315" s="3" t="s">
        <v>308</v>
      </c>
      <c r="O5315" s="3">
        <v>3.8833260638057254E-2</v>
      </c>
      <c r="P5315" s="3" t="s">
        <v>30</v>
      </c>
      <c r="Q5315" s="3">
        <v>0.15533304255222902</v>
      </c>
      <c r="R5315" s="3">
        <v>62.496026263464401</v>
      </c>
    </row>
    <row r="5316" spans="1:18" x14ac:dyDescent="0.2">
      <c r="A5316" s="2">
        <v>5315</v>
      </c>
      <c r="B5316" s="3" t="s">
        <v>18</v>
      </c>
      <c r="C5316" s="3" t="s">
        <v>27</v>
      </c>
      <c r="D5316" s="3" t="s">
        <v>20</v>
      </c>
      <c r="E5316" s="3" t="s">
        <v>498</v>
      </c>
      <c r="F5316" s="3" t="s">
        <v>20</v>
      </c>
      <c r="G5316" s="3" t="s">
        <v>23</v>
      </c>
      <c r="H5316" s="3" t="s">
        <v>3874</v>
      </c>
      <c r="I5316" s="3">
        <v>12</v>
      </c>
      <c r="J5316" s="2">
        <v>2</v>
      </c>
      <c r="K5316" s="2">
        <v>2</v>
      </c>
      <c r="L5316" s="3" t="s">
        <v>247</v>
      </c>
      <c r="M5316" s="3" t="s">
        <v>268</v>
      </c>
      <c r="N5316" s="3" t="s">
        <v>308</v>
      </c>
      <c r="O5316" s="3">
        <v>3.9893690583994612E-2</v>
      </c>
      <c r="P5316" s="3" t="s">
        <v>30</v>
      </c>
      <c r="Q5316" s="3">
        <v>0.15957476233597845</v>
      </c>
      <c r="R5316" s="3">
        <v>64.202798564960304</v>
      </c>
    </row>
    <row r="5317" spans="1:18" x14ac:dyDescent="0.2">
      <c r="A5317" s="2">
        <v>5316</v>
      </c>
      <c r="B5317" s="3" t="s">
        <v>18</v>
      </c>
      <c r="C5317" s="3" t="s">
        <v>27</v>
      </c>
      <c r="D5317" s="3" t="s">
        <v>20</v>
      </c>
      <c r="E5317" s="3" t="s">
        <v>498</v>
      </c>
      <c r="F5317" s="3" t="s">
        <v>20</v>
      </c>
      <c r="G5317" s="3" t="s">
        <v>23</v>
      </c>
      <c r="H5317" s="3" t="s">
        <v>3874</v>
      </c>
      <c r="I5317" s="3">
        <v>14</v>
      </c>
      <c r="J5317" s="2">
        <v>1</v>
      </c>
      <c r="K5317" s="2">
        <v>2</v>
      </c>
      <c r="L5317" s="3" t="s">
        <v>247</v>
      </c>
      <c r="M5317" s="3" t="s">
        <v>268</v>
      </c>
      <c r="N5317" s="3" t="s">
        <v>308</v>
      </c>
      <c r="O5317" s="3">
        <v>5.8016380135086365E-2</v>
      </c>
      <c r="P5317" s="3" t="s">
        <v>30</v>
      </c>
      <c r="Q5317" s="3">
        <v>0.1740491404052591</v>
      </c>
      <c r="R5317" s="3">
        <v>93.368617446459481</v>
      </c>
    </row>
    <row r="5318" spans="1:18" x14ac:dyDescent="0.2">
      <c r="A5318" s="2">
        <v>5317</v>
      </c>
      <c r="B5318" s="3" t="s">
        <v>18</v>
      </c>
      <c r="C5318" s="3" t="s">
        <v>27</v>
      </c>
      <c r="D5318" s="3" t="s">
        <v>20</v>
      </c>
      <c r="E5318" s="3" t="s">
        <v>498</v>
      </c>
      <c r="F5318" s="3" t="s">
        <v>20</v>
      </c>
      <c r="G5318" s="3" t="s">
        <v>23</v>
      </c>
      <c r="H5318" s="3" t="s">
        <v>3874</v>
      </c>
      <c r="I5318" s="3">
        <v>18.100000000000001</v>
      </c>
      <c r="J5318" s="2">
        <v>2</v>
      </c>
      <c r="K5318" s="2">
        <v>2</v>
      </c>
      <c r="L5318" s="3" t="s">
        <v>247</v>
      </c>
      <c r="M5318" s="3" t="s">
        <v>268</v>
      </c>
      <c r="N5318" s="3" t="s">
        <v>308</v>
      </c>
      <c r="O5318" s="3">
        <v>2.3032319921185263E-2</v>
      </c>
      <c r="P5318" s="3" t="s">
        <v>30</v>
      </c>
      <c r="Q5318" s="3">
        <v>9.212927968474105E-2</v>
      </c>
      <c r="R5318" s="3">
        <v>37.06700283717413</v>
      </c>
    </row>
    <row r="5319" spans="1:18" x14ac:dyDescent="0.2">
      <c r="A5319" s="2">
        <v>5318</v>
      </c>
      <c r="B5319" s="3" t="s">
        <v>18</v>
      </c>
      <c r="C5319" s="3" t="s">
        <v>27</v>
      </c>
      <c r="D5319" s="3" t="s">
        <v>20</v>
      </c>
      <c r="E5319" s="3" t="s">
        <v>498</v>
      </c>
      <c r="F5319" s="3" t="s">
        <v>20</v>
      </c>
      <c r="G5319" s="3" t="s">
        <v>23</v>
      </c>
      <c r="H5319" s="3" t="s">
        <v>3874</v>
      </c>
      <c r="I5319" s="3">
        <v>12</v>
      </c>
      <c r="J5319" s="2">
        <v>2</v>
      </c>
      <c r="K5319" s="2">
        <v>2</v>
      </c>
      <c r="L5319" s="3" t="s">
        <v>247</v>
      </c>
      <c r="M5319" s="3" t="s">
        <v>268</v>
      </c>
      <c r="N5319" s="3" t="s">
        <v>308</v>
      </c>
      <c r="O5319" s="3">
        <v>2.712547019473277E-2</v>
      </c>
      <c r="P5319" s="3" t="s">
        <v>30</v>
      </c>
      <c r="Q5319" s="3">
        <v>0.10850188077893108</v>
      </c>
      <c r="R5319" s="3">
        <v>43.654339769037463</v>
      </c>
    </row>
    <row r="5320" spans="1:18" x14ac:dyDescent="0.2">
      <c r="A5320" s="2">
        <v>5319</v>
      </c>
      <c r="B5320" s="3" t="s">
        <v>18</v>
      </c>
      <c r="C5320" s="3" t="s">
        <v>27</v>
      </c>
      <c r="D5320" s="3" t="s">
        <v>20</v>
      </c>
      <c r="E5320" s="3" t="s">
        <v>498</v>
      </c>
      <c r="F5320" s="3" t="s">
        <v>20</v>
      </c>
      <c r="G5320" s="3" t="s">
        <v>23</v>
      </c>
      <c r="H5320" s="3" t="s">
        <v>3874</v>
      </c>
      <c r="I5320" s="3">
        <v>12</v>
      </c>
      <c r="J5320" s="2">
        <v>2</v>
      </c>
      <c r="K5320" s="2">
        <v>2</v>
      </c>
      <c r="L5320" s="3" t="s">
        <v>247</v>
      </c>
      <c r="M5320" s="3" t="s">
        <v>268</v>
      </c>
      <c r="N5320" s="3" t="s">
        <v>308</v>
      </c>
      <c r="O5320" s="3">
        <v>9.4448729418218136E-2</v>
      </c>
      <c r="P5320" s="3" t="s">
        <v>30</v>
      </c>
      <c r="Q5320" s="3">
        <v>0.37779491767287254</v>
      </c>
      <c r="R5320" s="3">
        <v>152.00084407614318</v>
      </c>
    </row>
    <row r="5321" spans="1:18" x14ac:dyDescent="0.2">
      <c r="A5321" s="2">
        <v>5320</v>
      </c>
      <c r="B5321" s="3" t="s">
        <v>18</v>
      </c>
      <c r="C5321" s="3" t="s">
        <v>27</v>
      </c>
      <c r="D5321" s="3" t="s">
        <v>20</v>
      </c>
      <c r="E5321" s="3" t="s">
        <v>498</v>
      </c>
      <c r="F5321" s="3" t="s">
        <v>20</v>
      </c>
      <c r="G5321" s="3" t="s">
        <v>23</v>
      </c>
      <c r="H5321" s="3" t="s">
        <v>3874</v>
      </c>
      <c r="I5321" s="3">
        <v>12</v>
      </c>
      <c r="J5321" s="2">
        <v>2</v>
      </c>
      <c r="K5321" s="2">
        <v>2</v>
      </c>
      <c r="L5321" s="3" t="s">
        <v>247</v>
      </c>
      <c r="M5321" s="3" t="s">
        <v>268</v>
      </c>
      <c r="N5321" s="3" t="s">
        <v>308</v>
      </c>
      <c r="O5321" s="3">
        <v>0.13718518753012177</v>
      </c>
      <c r="P5321" s="3" t="s">
        <v>30</v>
      </c>
      <c r="Q5321" s="3">
        <v>0.54874075012048706</v>
      </c>
      <c r="R5321" s="3">
        <v>220.77860675009666</v>
      </c>
    </row>
    <row r="5322" spans="1:18" x14ac:dyDescent="0.2">
      <c r="A5322" s="2">
        <v>5321</v>
      </c>
      <c r="B5322" s="3" t="s">
        <v>18</v>
      </c>
      <c r="C5322" s="3" t="s">
        <v>27</v>
      </c>
      <c r="D5322" s="3" t="s">
        <v>20</v>
      </c>
      <c r="E5322" s="3" t="s">
        <v>498</v>
      </c>
      <c r="F5322" s="3" t="s">
        <v>20</v>
      </c>
      <c r="G5322" s="3" t="s">
        <v>23</v>
      </c>
      <c r="H5322" s="3" t="s">
        <v>3874</v>
      </c>
      <c r="I5322" s="3">
        <v>11</v>
      </c>
      <c r="J5322" s="2">
        <v>2</v>
      </c>
      <c r="K5322" s="2">
        <v>2</v>
      </c>
      <c r="L5322" s="3" t="s">
        <v>247</v>
      </c>
      <c r="M5322" s="3" t="s">
        <v>248</v>
      </c>
      <c r="N5322" s="3" t="s">
        <v>256</v>
      </c>
      <c r="O5322" s="3">
        <v>5.5532274180441163</v>
      </c>
      <c r="P5322" s="3" t="s">
        <v>30</v>
      </c>
      <c r="Q5322" s="3">
        <v>22.212909672176465</v>
      </c>
      <c r="R5322" s="3">
        <v>8937.0710965151593</v>
      </c>
    </row>
    <row r="5323" spans="1:18" x14ac:dyDescent="0.2">
      <c r="A5323" s="2">
        <v>5322</v>
      </c>
      <c r="B5323" s="3" t="s">
        <v>18</v>
      </c>
      <c r="C5323" s="3" t="s">
        <v>27</v>
      </c>
      <c r="D5323" s="3" t="s">
        <v>20</v>
      </c>
      <c r="E5323" s="3" t="s">
        <v>498</v>
      </c>
      <c r="F5323" s="3" t="s">
        <v>20</v>
      </c>
      <c r="G5323" s="3" t="s">
        <v>23</v>
      </c>
      <c r="H5323" s="3" t="s">
        <v>3874</v>
      </c>
      <c r="I5323" s="3">
        <v>10.6</v>
      </c>
      <c r="J5323" s="2">
        <v>1</v>
      </c>
      <c r="K5323" s="2">
        <v>1</v>
      </c>
      <c r="L5323" s="3" t="s">
        <v>94</v>
      </c>
      <c r="M5323" s="3" t="s">
        <v>94</v>
      </c>
      <c r="N5323" s="3" t="s">
        <v>1125</v>
      </c>
      <c r="O5323" s="3">
        <v>0.59381834379746579</v>
      </c>
      <c r="P5323" s="3" t="s">
        <v>30</v>
      </c>
      <c r="Q5323" s="3">
        <v>1.1876366875949316</v>
      </c>
      <c r="R5323" s="3">
        <v>955.65988182688159</v>
      </c>
    </row>
    <row r="5324" spans="1:18" x14ac:dyDescent="0.2">
      <c r="A5324" s="2">
        <v>5323</v>
      </c>
      <c r="B5324" s="3" t="s">
        <v>18</v>
      </c>
      <c r="C5324" s="3" t="s">
        <v>27</v>
      </c>
      <c r="D5324" s="3" t="s">
        <v>20</v>
      </c>
      <c r="E5324" s="3" t="s">
        <v>498</v>
      </c>
      <c r="F5324" s="3" t="s">
        <v>20</v>
      </c>
      <c r="G5324" s="3" t="s">
        <v>23</v>
      </c>
      <c r="H5324" s="3" t="s">
        <v>3874</v>
      </c>
      <c r="I5324" s="3">
        <v>12</v>
      </c>
      <c r="J5324" s="2">
        <v>2</v>
      </c>
      <c r="K5324" s="2">
        <v>2</v>
      </c>
      <c r="L5324" s="3" t="s">
        <v>94</v>
      </c>
      <c r="M5324" s="3" t="s">
        <v>125</v>
      </c>
      <c r="N5324" s="3" t="s">
        <v>457</v>
      </c>
      <c r="O5324" s="3">
        <v>0.46053349543944933</v>
      </c>
      <c r="P5324" s="3" t="s">
        <v>30</v>
      </c>
      <c r="Q5324" s="3">
        <v>1.8421339817577973</v>
      </c>
      <c r="R5324" s="3">
        <v>741.15842894744537</v>
      </c>
    </row>
    <row r="5325" spans="1:18" x14ac:dyDescent="0.2">
      <c r="A5325" s="2">
        <v>5324</v>
      </c>
      <c r="B5325" s="3" t="s">
        <v>18</v>
      </c>
      <c r="C5325" s="3" t="s">
        <v>27</v>
      </c>
      <c r="D5325" s="3" t="s">
        <v>20</v>
      </c>
      <c r="E5325" s="3" t="s">
        <v>498</v>
      </c>
      <c r="F5325" s="3" t="s">
        <v>20</v>
      </c>
      <c r="G5325" s="3" t="s">
        <v>23</v>
      </c>
      <c r="H5325" s="3" t="s">
        <v>3874</v>
      </c>
      <c r="I5325" s="3">
        <v>12</v>
      </c>
      <c r="J5325" s="2">
        <v>1</v>
      </c>
      <c r="K5325" s="2">
        <v>1</v>
      </c>
      <c r="L5325" s="3" t="s">
        <v>94</v>
      </c>
      <c r="M5325" s="3" t="s">
        <v>443</v>
      </c>
      <c r="N5325" s="3" t="s">
        <v>3669</v>
      </c>
      <c r="O5325" s="3">
        <v>0.89666703570401296</v>
      </c>
      <c r="P5325" s="3" t="s">
        <v>30</v>
      </c>
      <c r="Q5325" s="3">
        <v>1.7933340714080259</v>
      </c>
      <c r="R5325" s="3">
        <v>1443.0485523597222</v>
      </c>
    </row>
    <row r="5326" spans="1:18" x14ac:dyDescent="0.2">
      <c r="A5326" s="2">
        <v>5325</v>
      </c>
      <c r="B5326" s="3" t="s">
        <v>18</v>
      </c>
      <c r="C5326" s="3" t="s">
        <v>27</v>
      </c>
      <c r="D5326" s="3" t="s">
        <v>20</v>
      </c>
      <c r="E5326" s="3" t="s">
        <v>498</v>
      </c>
      <c r="F5326" s="3" t="s">
        <v>20</v>
      </c>
      <c r="G5326" s="3" t="s">
        <v>23</v>
      </c>
      <c r="H5326" s="3" t="s">
        <v>3874</v>
      </c>
      <c r="I5326" s="3">
        <v>10.6</v>
      </c>
      <c r="J5326" s="2">
        <v>2</v>
      </c>
      <c r="K5326" s="2">
        <v>2</v>
      </c>
      <c r="L5326" s="3" t="s">
        <v>94</v>
      </c>
      <c r="M5326" s="3" t="s">
        <v>443</v>
      </c>
      <c r="N5326" s="3" t="s">
        <v>3669</v>
      </c>
      <c r="O5326" s="3">
        <v>8.3419739656237653</v>
      </c>
      <c r="P5326" s="3" t="s">
        <v>30</v>
      </c>
      <c r="Q5326" s="3">
        <v>33.367895862495061</v>
      </c>
      <c r="R5326" s="3">
        <v>13425.132629354233</v>
      </c>
    </row>
    <row r="5327" spans="1:18" x14ac:dyDescent="0.2">
      <c r="A5327" s="2">
        <v>5326</v>
      </c>
      <c r="B5327" s="3" t="s">
        <v>18</v>
      </c>
      <c r="C5327" s="3" t="s">
        <v>27</v>
      </c>
      <c r="D5327" s="3" t="s">
        <v>20</v>
      </c>
      <c r="E5327" s="3" t="s">
        <v>498</v>
      </c>
      <c r="F5327" s="3" t="s">
        <v>20</v>
      </c>
      <c r="G5327" s="3" t="s">
        <v>23</v>
      </c>
      <c r="H5327" s="3" t="s">
        <v>3874</v>
      </c>
      <c r="I5327" s="3">
        <v>11</v>
      </c>
      <c r="J5327" s="2">
        <v>2</v>
      </c>
      <c r="K5327" s="2">
        <v>2</v>
      </c>
      <c r="L5327" s="3" t="s">
        <v>247</v>
      </c>
      <c r="M5327" s="3" t="s">
        <v>268</v>
      </c>
      <c r="N5327" s="3" t="s">
        <v>269</v>
      </c>
      <c r="O5327" s="3">
        <v>0.10740205593174323</v>
      </c>
      <c r="P5327" s="3" t="s">
        <v>30</v>
      </c>
      <c r="Q5327" s="3">
        <v>0.42960822372697294</v>
      </c>
      <c r="R5327" s="3">
        <v>172.84726135720837</v>
      </c>
    </row>
    <row r="5328" spans="1:18" x14ac:dyDescent="0.2">
      <c r="A5328" s="2">
        <v>5327</v>
      </c>
      <c r="B5328" s="3" t="s">
        <v>18</v>
      </c>
      <c r="C5328" s="3" t="s">
        <v>27</v>
      </c>
      <c r="D5328" s="3" t="s">
        <v>20</v>
      </c>
      <c r="E5328" s="3" t="s">
        <v>498</v>
      </c>
      <c r="F5328" s="3" t="s">
        <v>20</v>
      </c>
      <c r="G5328" s="3" t="s">
        <v>23</v>
      </c>
      <c r="H5328" s="3" t="s">
        <v>3874</v>
      </c>
      <c r="I5328" s="3">
        <v>12</v>
      </c>
      <c r="J5328" s="2">
        <v>2</v>
      </c>
      <c r="K5328" s="2">
        <v>2</v>
      </c>
      <c r="L5328" s="3" t="s">
        <v>247</v>
      </c>
      <c r="M5328" s="3" t="s">
        <v>268</v>
      </c>
      <c r="N5328" s="3" t="s">
        <v>285</v>
      </c>
      <c r="O5328" s="3">
        <v>4.8040347726782784E-2</v>
      </c>
      <c r="P5328" s="3" t="s">
        <v>30</v>
      </c>
      <c r="Q5328" s="3">
        <v>0.19216139090713114</v>
      </c>
      <c r="R5328" s="3">
        <v>77.313574975546643</v>
      </c>
    </row>
    <row r="5329" spans="1:18" x14ac:dyDescent="0.2">
      <c r="A5329" s="2">
        <v>5328</v>
      </c>
      <c r="B5329" s="3" t="s">
        <v>18</v>
      </c>
      <c r="C5329" s="3" t="s">
        <v>27</v>
      </c>
      <c r="D5329" s="3" t="s">
        <v>20</v>
      </c>
      <c r="E5329" s="3" t="s">
        <v>498</v>
      </c>
      <c r="F5329" s="3" t="s">
        <v>20</v>
      </c>
      <c r="G5329" s="3" t="s">
        <v>23</v>
      </c>
      <c r="H5329" s="3" t="s">
        <v>3874</v>
      </c>
      <c r="I5329" s="3">
        <v>15.8</v>
      </c>
      <c r="J5329" s="2">
        <v>2</v>
      </c>
      <c r="K5329" s="2">
        <v>2</v>
      </c>
      <c r="L5329" s="3" t="s">
        <v>247</v>
      </c>
      <c r="M5329" s="3" t="s">
        <v>268</v>
      </c>
      <c r="N5329" s="3" t="s">
        <v>308</v>
      </c>
      <c r="O5329" s="3">
        <v>7.1441450709244236E-2</v>
      </c>
      <c r="P5329" s="3" t="s">
        <v>30</v>
      </c>
      <c r="Q5329" s="3">
        <v>0.28576580283697695</v>
      </c>
      <c r="R5329" s="3">
        <v>114.97413494158415</v>
      </c>
    </row>
    <row r="5330" spans="1:18" x14ac:dyDescent="0.2">
      <c r="A5330" s="2">
        <v>5329</v>
      </c>
      <c r="B5330" s="3" t="s">
        <v>18</v>
      </c>
      <c r="C5330" s="3" t="s">
        <v>27</v>
      </c>
      <c r="D5330" s="3" t="s">
        <v>20</v>
      </c>
      <c r="E5330" s="3" t="s">
        <v>498</v>
      </c>
      <c r="F5330" s="3" t="s">
        <v>20</v>
      </c>
      <c r="G5330" s="3" t="s">
        <v>23</v>
      </c>
      <c r="H5330" s="3" t="s">
        <v>3874</v>
      </c>
      <c r="I5330" s="3">
        <v>11</v>
      </c>
      <c r="J5330" s="2">
        <v>2</v>
      </c>
      <c r="K5330" s="2">
        <v>2</v>
      </c>
      <c r="L5330" s="3" t="s">
        <v>247</v>
      </c>
      <c r="M5330" s="3" t="s">
        <v>268</v>
      </c>
      <c r="N5330" s="3" t="s">
        <v>308</v>
      </c>
      <c r="O5330" s="3">
        <v>0.10454586682317313</v>
      </c>
      <c r="P5330" s="3" t="s">
        <v>30</v>
      </c>
      <c r="Q5330" s="3">
        <v>0.41818346729269251</v>
      </c>
      <c r="R5330" s="3">
        <v>168.25061895770122</v>
      </c>
    </row>
    <row r="5331" spans="1:18" x14ac:dyDescent="0.2">
      <c r="A5331" s="2">
        <v>5330</v>
      </c>
      <c r="B5331" s="3" t="s">
        <v>18</v>
      </c>
      <c r="C5331" s="3" t="s">
        <v>27</v>
      </c>
      <c r="D5331" s="3" t="s">
        <v>20</v>
      </c>
      <c r="E5331" s="3" t="s">
        <v>498</v>
      </c>
      <c r="F5331" s="3" t="s">
        <v>20</v>
      </c>
      <c r="G5331" s="3" t="s">
        <v>23</v>
      </c>
      <c r="H5331" s="3" t="s">
        <v>3874</v>
      </c>
      <c r="I5331" s="3">
        <v>10.6</v>
      </c>
      <c r="J5331" s="2">
        <v>2</v>
      </c>
      <c r="K5331" s="2">
        <v>2</v>
      </c>
      <c r="L5331" s="3" t="s">
        <v>247</v>
      </c>
      <c r="M5331" s="3" t="s">
        <v>268</v>
      </c>
      <c r="N5331" s="3" t="s">
        <v>308</v>
      </c>
      <c r="O5331" s="3">
        <v>3.2428862701635808E-2</v>
      </c>
      <c r="P5331" s="3" t="s">
        <v>30</v>
      </c>
      <c r="Q5331" s="3">
        <v>0.12971545080654323</v>
      </c>
      <c r="R5331" s="3">
        <v>52.18935696608186</v>
      </c>
    </row>
    <row r="5332" spans="1:18" x14ac:dyDescent="0.2">
      <c r="A5332" s="2">
        <v>5331</v>
      </c>
      <c r="B5332" s="3" t="s">
        <v>18</v>
      </c>
      <c r="C5332" s="3" t="s">
        <v>27</v>
      </c>
      <c r="D5332" s="3" t="s">
        <v>20</v>
      </c>
      <c r="E5332" s="3" t="s">
        <v>498</v>
      </c>
      <c r="F5332" s="3" t="s">
        <v>20</v>
      </c>
      <c r="G5332" s="3" t="s">
        <v>23</v>
      </c>
      <c r="H5332" s="3" t="s">
        <v>3874</v>
      </c>
      <c r="I5332" s="3">
        <v>10.6</v>
      </c>
      <c r="J5332" s="2">
        <v>2</v>
      </c>
      <c r="K5332" s="2">
        <v>2</v>
      </c>
      <c r="L5332" s="3" t="s">
        <v>247</v>
      </c>
      <c r="M5332" s="3" t="s">
        <v>268</v>
      </c>
      <c r="N5332" s="3" t="s">
        <v>308</v>
      </c>
      <c r="O5332" s="3">
        <v>1.2185623942059465E-2</v>
      </c>
      <c r="P5332" s="3" t="s">
        <v>30</v>
      </c>
      <c r="Q5332" s="3">
        <v>4.8742495768237859E-2</v>
      </c>
      <c r="R5332" s="3">
        <v>19.610917310710644</v>
      </c>
    </row>
    <row r="5333" spans="1:18" x14ac:dyDescent="0.2">
      <c r="A5333" s="2">
        <v>5332</v>
      </c>
      <c r="B5333" s="3" t="s">
        <v>18</v>
      </c>
      <c r="C5333" s="3" t="s">
        <v>27</v>
      </c>
      <c r="D5333" s="3" t="s">
        <v>20</v>
      </c>
      <c r="E5333" s="3" t="s">
        <v>498</v>
      </c>
      <c r="F5333" s="3" t="s">
        <v>20</v>
      </c>
      <c r="G5333" s="3" t="s">
        <v>23</v>
      </c>
      <c r="H5333" s="3" t="s">
        <v>3874</v>
      </c>
      <c r="I5333" s="3">
        <v>10.6</v>
      </c>
      <c r="J5333" s="2">
        <v>2</v>
      </c>
      <c r="K5333" s="2">
        <v>2</v>
      </c>
      <c r="L5333" s="3" t="s">
        <v>247</v>
      </c>
      <c r="M5333" s="3" t="s">
        <v>268</v>
      </c>
      <c r="N5333" s="3" t="s">
        <v>308</v>
      </c>
      <c r="O5333" s="3">
        <v>0.59832308952172752</v>
      </c>
      <c r="P5333" s="3" t="s">
        <v>30</v>
      </c>
      <c r="Q5333" s="3">
        <v>2.3932923580869101</v>
      </c>
      <c r="R5333" s="3">
        <v>962.9095493851737</v>
      </c>
    </row>
    <row r="5334" spans="1:18" x14ac:dyDescent="0.2">
      <c r="A5334" s="2">
        <v>5333</v>
      </c>
      <c r="B5334" s="3" t="s">
        <v>18</v>
      </c>
      <c r="C5334" s="3" t="s">
        <v>27</v>
      </c>
      <c r="D5334" s="3" t="s">
        <v>20</v>
      </c>
      <c r="E5334" s="3" t="s">
        <v>498</v>
      </c>
      <c r="F5334" s="3" t="s">
        <v>20</v>
      </c>
      <c r="G5334" s="3" t="s">
        <v>23</v>
      </c>
      <c r="H5334" s="3" t="s">
        <v>3874</v>
      </c>
      <c r="I5334" s="3">
        <v>12</v>
      </c>
      <c r="J5334" s="2">
        <v>2</v>
      </c>
      <c r="K5334" s="2">
        <v>2</v>
      </c>
      <c r="L5334" s="3" t="s">
        <v>247</v>
      </c>
      <c r="M5334" s="3" t="s">
        <v>268</v>
      </c>
      <c r="N5334" s="3" t="s">
        <v>308</v>
      </c>
      <c r="O5334" s="3">
        <v>7.5853053072933108E-2</v>
      </c>
      <c r="P5334" s="3" t="s">
        <v>30</v>
      </c>
      <c r="Q5334" s="3">
        <v>0.30341221229173243</v>
      </c>
      <c r="R5334" s="3">
        <v>122.07391684449316</v>
      </c>
    </row>
    <row r="5335" spans="1:18" x14ac:dyDescent="0.2">
      <c r="A5335" s="2">
        <v>5334</v>
      </c>
      <c r="B5335" s="3" t="s">
        <v>18</v>
      </c>
      <c r="C5335" s="3" t="s">
        <v>27</v>
      </c>
      <c r="D5335" s="3" t="s">
        <v>20</v>
      </c>
      <c r="E5335" s="3" t="s">
        <v>498</v>
      </c>
      <c r="F5335" s="3" t="s">
        <v>20</v>
      </c>
      <c r="G5335" s="3" t="s">
        <v>23</v>
      </c>
      <c r="H5335" s="3" t="s">
        <v>3874</v>
      </c>
      <c r="I5335" s="3">
        <v>12</v>
      </c>
      <c r="J5335" s="2">
        <v>2</v>
      </c>
      <c r="K5335" s="2">
        <v>2</v>
      </c>
      <c r="L5335" s="3" t="s">
        <v>247</v>
      </c>
      <c r="M5335" s="3" t="s">
        <v>268</v>
      </c>
      <c r="N5335" s="3" t="s">
        <v>308</v>
      </c>
      <c r="O5335" s="3">
        <v>4.8034569001174532E-2</v>
      </c>
      <c r="P5335" s="3" t="s">
        <v>30</v>
      </c>
      <c r="Q5335" s="3">
        <v>0.19213827600469813</v>
      </c>
      <c r="R5335" s="3">
        <v>77.304377482883837</v>
      </c>
    </row>
    <row r="5336" spans="1:18" x14ac:dyDescent="0.2">
      <c r="A5336" s="2">
        <v>5335</v>
      </c>
      <c r="B5336" s="3" t="s">
        <v>18</v>
      </c>
      <c r="C5336" s="3" t="s">
        <v>27</v>
      </c>
      <c r="D5336" s="3" t="s">
        <v>20</v>
      </c>
      <c r="E5336" s="3" t="s">
        <v>498</v>
      </c>
      <c r="F5336" s="3" t="s">
        <v>20</v>
      </c>
      <c r="G5336" s="3" t="s">
        <v>23</v>
      </c>
      <c r="H5336" s="3" t="s">
        <v>3874</v>
      </c>
      <c r="I5336" s="3">
        <v>12</v>
      </c>
      <c r="J5336" s="2">
        <v>2</v>
      </c>
      <c r="K5336" s="2">
        <v>2</v>
      </c>
      <c r="L5336" s="3" t="s">
        <v>247</v>
      </c>
      <c r="M5336" s="3" t="s">
        <v>268</v>
      </c>
      <c r="N5336" s="3" t="s">
        <v>308</v>
      </c>
      <c r="O5336" s="3">
        <v>0.18012209958396852</v>
      </c>
      <c r="P5336" s="3" t="s">
        <v>30</v>
      </c>
      <c r="Q5336" s="3">
        <v>0.72048839833587408</v>
      </c>
      <c r="R5336" s="3">
        <v>289.87895846670779</v>
      </c>
    </row>
    <row r="5337" spans="1:18" x14ac:dyDescent="0.2">
      <c r="A5337" s="2">
        <v>5336</v>
      </c>
      <c r="B5337" s="3" t="s">
        <v>18</v>
      </c>
      <c r="C5337" s="3" t="s">
        <v>27</v>
      </c>
      <c r="D5337" s="3" t="s">
        <v>20</v>
      </c>
      <c r="E5337" s="3" t="s">
        <v>498</v>
      </c>
      <c r="F5337" s="3" t="s">
        <v>20</v>
      </c>
      <c r="G5337" s="3" t="s">
        <v>23</v>
      </c>
      <c r="H5337" s="3" t="s">
        <v>3874</v>
      </c>
      <c r="I5337" s="3">
        <v>12</v>
      </c>
      <c r="J5337" s="2">
        <v>2</v>
      </c>
      <c r="K5337" s="2">
        <v>2</v>
      </c>
      <c r="L5337" s="3" t="s">
        <v>247</v>
      </c>
      <c r="M5337" s="3" t="s">
        <v>268</v>
      </c>
      <c r="N5337" s="3" t="s">
        <v>308</v>
      </c>
      <c r="O5337" s="3">
        <v>6.5247821461525746E-2</v>
      </c>
      <c r="P5337" s="3" t="s">
        <v>30</v>
      </c>
      <c r="Q5337" s="3">
        <v>0.26099128584610298</v>
      </c>
      <c r="R5337" s="3">
        <v>105.00631275964086</v>
      </c>
    </row>
    <row r="5338" spans="1:18" x14ac:dyDescent="0.2">
      <c r="A5338" s="2">
        <v>5337</v>
      </c>
      <c r="B5338" s="3" t="s">
        <v>18</v>
      </c>
      <c r="C5338" s="3" t="s">
        <v>27</v>
      </c>
      <c r="D5338" s="3" t="s">
        <v>20</v>
      </c>
      <c r="E5338" s="3" t="s">
        <v>498</v>
      </c>
      <c r="F5338" s="3" t="s">
        <v>20</v>
      </c>
      <c r="G5338" s="3" t="s">
        <v>23</v>
      </c>
      <c r="H5338" s="3" t="s">
        <v>3874</v>
      </c>
      <c r="I5338" s="3">
        <v>12</v>
      </c>
      <c r="J5338" s="2">
        <v>2</v>
      </c>
      <c r="K5338" s="2">
        <v>2</v>
      </c>
      <c r="L5338" s="3" t="s">
        <v>247</v>
      </c>
      <c r="M5338" s="3" t="s">
        <v>268</v>
      </c>
      <c r="N5338" s="3" t="s">
        <v>308</v>
      </c>
      <c r="O5338" s="3">
        <v>0.10788653808413073</v>
      </c>
      <c r="P5338" s="3" t="s">
        <v>30</v>
      </c>
      <c r="Q5338" s="3">
        <v>0.43154615233652294</v>
      </c>
      <c r="R5338" s="3">
        <v>173.62683872142287</v>
      </c>
    </row>
    <row r="5339" spans="1:18" x14ac:dyDescent="0.2">
      <c r="A5339" s="2">
        <v>5338</v>
      </c>
      <c r="B5339" s="3" t="s">
        <v>18</v>
      </c>
      <c r="C5339" s="3" t="s">
        <v>27</v>
      </c>
      <c r="D5339" s="3" t="s">
        <v>20</v>
      </c>
      <c r="E5339" s="3" t="s">
        <v>498</v>
      </c>
      <c r="F5339" s="3" t="s">
        <v>20</v>
      </c>
      <c r="G5339" s="3" t="s">
        <v>23</v>
      </c>
      <c r="H5339" s="3" t="s">
        <v>3874</v>
      </c>
      <c r="I5339" s="3">
        <v>12</v>
      </c>
      <c r="J5339" s="2">
        <v>2</v>
      </c>
      <c r="K5339" s="2">
        <v>2</v>
      </c>
      <c r="L5339" s="3" t="s">
        <v>247</v>
      </c>
      <c r="M5339" s="3" t="s">
        <v>268</v>
      </c>
      <c r="N5339" s="3" t="s">
        <v>308</v>
      </c>
      <c r="O5339" s="3">
        <v>5.1756388580542989E-2</v>
      </c>
      <c r="P5339" s="3" t="s">
        <v>30</v>
      </c>
      <c r="Q5339" s="3">
        <v>0.20702555432217196</v>
      </c>
      <c r="R5339" s="3">
        <v>83.294019269857813</v>
      </c>
    </row>
    <row r="5340" spans="1:18" x14ac:dyDescent="0.2">
      <c r="A5340" s="2">
        <v>5339</v>
      </c>
      <c r="B5340" s="3" t="s">
        <v>18</v>
      </c>
      <c r="C5340" s="3" t="s">
        <v>27</v>
      </c>
      <c r="D5340" s="3" t="s">
        <v>20</v>
      </c>
      <c r="E5340" s="3" t="s">
        <v>498</v>
      </c>
      <c r="F5340" s="3" t="s">
        <v>20</v>
      </c>
      <c r="G5340" s="3" t="s">
        <v>23</v>
      </c>
      <c r="H5340" s="3" t="s">
        <v>3874</v>
      </c>
      <c r="I5340" s="3">
        <v>14</v>
      </c>
      <c r="J5340" s="2">
        <v>1</v>
      </c>
      <c r="K5340" s="2">
        <v>1</v>
      </c>
      <c r="L5340" s="3" t="s">
        <v>247</v>
      </c>
      <c r="M5340" s="3" t="s">
        <v>268</v>
      </c>
      <c r="N5340" s="3" t="s">
        <v>308</v>
      </c>
      <c r="O5340" s="3">
        <v>2.8447993972804397E-2</v>
      </c>
      <c r="P5340" s="3" t="s">
        <v>30</v>
      </c>
      <c r="Q5340" s="3">
        <v>5.6895987945608795E-2</v>
      </c>
      <c r="R5340" s="3">
        <v>45.782738540028632</v>
      </c>
    </row>
    <row r="5341" spans="1:18" x14ac:dyDescent="0.2">
      <c r="A5341" s="2">
        <v>5340</v>
      </c>
      <c r="B5341" s="3" t="s">
        <v>18</v>
      </c>
      <c r="C5341" s="3" t="s">
        <v>27</v>
      </c>
      <c r="D5341" s="3" t="s">
        <v>20</v>
      </c>
      <c r="E5341" s="3" t="s">
        <v>498</v>
      </c>
      <c r="F5341" s="3" t="s">
        <v>20</v>
      </c>
      <c r="G5341" s="3" t="s">
        <v>23</v>
      </c>
      <c r="H5341" s="3" t="s">
        <v>3874</v>
      </c>
      <c r="I5341" s="3">
        <v>12</v>
      </c>
      <c r="J5341" s="2">
        <v>2</v>
      </c>
      <c r="K5341" s="2">
        <v>2</v>
      </c>
      <c r="L5341" s="3" t="s">
        <v>247</v>
      </c>
      <c r="M5341" s="3" t="s">
        <v>268</v>
      </c>
      <c r="N5341" s="3" t="s">
        <v>308</v>
      </c>
      <c r="O5341" s="3">
        <v>0.15844399335037451</v>
      </c>
      <c r="P5341" s="3" t="s">
        <v>30</v>
      </c>
      <c r="Q5341" s="3">
        <v>0.63377597340149805</v>
      </c>
      <c r="R5341" s="3">
        <v>254.99138765434944</v>
      </c>
    </row>
    <row r="5342" spans="1:18" x14ac:dyDescent="0.2">
      <c r="A5342" s="2">
        <v>5341</v>
      </c>
      <c r="B5342" s="3" t="s">
        <v>18</v>
      </c>
      <c r="C5342" s="3" t="s">
        <v>27</v>
      </c>
      <c r="D5342" s="3" t="s">
        <v>20</v>
      </c>
      <c r="E5342" s="3" t="s">
        <v>498</v>
      </c>
      <c r="F5342" s="3" t="s">
        <v>20</v>
      </c>
      <c r="G5342" s="3" t="s">
        <v>23</v>
      </c>
      <c r="H5342" s="3" t="s">
        <v>3874</v>
      </c>
      <c r="I5342" s="3">
        <v>10.6</v>
      </c>
      <c r="J5342" s="2">
        <v>2</v>
      </c>
      <c r="K5342" s="2">
        <v>2</v>
      </c>
      <c r="L5342" s="3" t="s">
        <v>247</v>
      </c>
      <c r="M5342" s="3" t="s">
        <v>268</v>
      </c>
      <c r="N5342" s="3" t="s">
        <v>308</v>
      </c>
      <c r="O5342" s="3">
        <v>0.70377497586014215</v>
      </c>
      <c r="P5342" s="3" t="s">
        <v>30</v>
      </c>
      <c r="Q5342" s="3">
        <v>2.8150999034405686</v>
      </c>
      <c r="R5342" s="3">
        <v>1132.6181979934954</v>
      </c>
    </row>
    <row r="5343" spans="1:18" x14ac:dyDescent="0.2">
      <c r="A5343" s="2">
        <v>5342</v>
      </c>
      <c r="B5343" s="3" t="s">
        <v>18</v>
      </c>
      <c r="C5343" s="3" t="s">
        <v>27</v>
      </c>
      <c r="D5343" s="3" t="s">
        <v>20</v>
      </c>
      <c r="E5343" s="3" t="s">
        <v>498</v>
      </c>
      <c r="F5343" s="3" t="s">
        <v>20</v>
      </c>
      <c r="G5343" s="3" t="s">
        <v>23</v>
      </c>
      <c r="H5343" s="3" t="s">
        <v>3874</v>
      </c>
      <c r="I5343" s="3">
        <v>12</v>
      </c>
      <c r="J5343" s="2">
        <v>2</v>
      </c>
      <c r="K5343" s="2">
        <v>2</v>
      </c>
      <c r="L5343" s="3" t="s">
        <v>247</v>
      </c>
      <c r="M5343" s="3" t="s">
        <v>268</v>
      </c>
      <c r="N5343" s="3" t="s">
        <v>308</v>
      </c>
      <c r="O5343" s="3">
        <v>2.5898823776515201E-2</v>
      </c>
      <c r="P5343" s="3" t="s">
        <v>30</v>
      </c>
      <c r="Q5343" s="3">
        <v>0.1035952951060608</v>
      </c>
      <c r="R5343" s="3">
        <v>41.680211678503142</v>
      </c>
    </row>
    <row r="5344" spans="1:18" x14ac:dyDescent="0.2">
      <c r="A5344" s="2">
        <v>5343</v>
      </c>
      <c r="B5344" s="3" t="s">
        <v>18</v>
      </c>
      <c r="C5344" s="3" t="s">
        <v>27</v>
      </c>
      <c r="D5344" s="3" t="s">
        <v>20</v>
      </c>
      <c r="E5344" s="3" t="s">
        <v>3875</v>
      </c>
      <c r="F5344" s="3" t="s">
        <v>20</v>
      </c>
      <c r="G5344" s="3" t="s">
        <v>23</v>
      </c>
      <c r="H5344" s="3" t="s">
        <v>3876</v>
      </c>
      <c r="I5344" s="3">
        <v>12</v>
      </c>
      <c r="J5344" s="2">
        <v>3</v>
      </c>
      <c r="K5344" s="2">
        <v>2</v>
      </c>
      <c r="L5344" s="3" t="s">
        <v>50</v>
      </c>
      <c r="M5344" s="3" t="s">
        <v>50</v>
      </c>
      <c r="N5344" s="3" t="s">
        <v>53</v>
      </c>
      <c r="O5344" s="3">
        <v>0.1116112781164702</v>
      </c>
      <c r="P5344" s="3" t="s">
        <v>30</v>
      </c>
      <c r="Q5344" s="3">
        <v>0.55805639058235101</v>
      </c>
      <c r="R5344" s="3">
        <v>179.62134378380409</v>
      </c>
    </row>
    <row r="5345" spans="1:18" x14ac:dyDescent="0.2">
      <c r="A5345" s="2">
        <v>5344</v>
      </c>
      <c r="B5345" s="3" t="s">
        <v>18</v>
      </c>
      <c r="C5345" s="3" t="s">
        <v>27</v>
      </c>
      <c r="D5345" s="3" t="s">
        <v>20</v>
      </c>
      <c r="E5345" s="3" t="s">
        <v>3875</v>
      </c>
      <c r="F5345" s="3" t="s">
        <v>20</v>
      </c>
      <c r="G5345" s="3" t="s">
        <v>23</v>
      </c>
      <c r="H5345" s="3" t="s">
        <v>3876</v>
      </c>
      <c r="I5345" s="3">
        <v>10.3</v>
      </c>
      <c r="J5345" s="2">
        <v>2</v>
      </c>
      <c r="K5345" s="2">
        <v>1</v>
      </c>
      <c r="L5345" s="3" t="s">
        <v>50</v>
      </c>
      <c r="M5345" s="3" t="s">
        <v>50</v>
      </c>
      <c r="N5345" s="3" t="s">
        <v>68</v>
      </c>
      <c r="O5345" s="3">
        <v>0.10044128335721325</v>
      </c>
      <c r="P5345" s="3" t="s">
        <v>30</v>
      </c>
      <c r="Q5345" s="3">
        <v>0.30132385007163975</v>
      </c>
      <c r="R5345" s="3">
        <v>161.64492114128907</v>
      </c>
    </row>
    <row r="5346" spans="1:18" x14ac:dyDescent="0.2">
      <c r="A5346" s="2">
        <v>5345</v>
      </c>
      <c r="B5346" s="3" t="s">
        <v>18</v>
      </c>
      <c r="C5346" s="3" t="s">
        <v>27</v>
      </c>
      <c r="D5346" s="3" t="s">
        <v>20</v>
      </c>
      <c r="E5346" s="3" t="s">
        <v>3875</v>
      </c>
      <c r="F5346" s="3" t="s">
        <v>20</v>
      </c>
      <c r="G5346" s="3" t="s">
        <v>23</v>
      </c>
      <c r="H5346" s="3" t="s">
        <v>3876</v>
      </c>
      <c r="I5346" s="3">
        <v>12</v>
      </c>
      <c r="J5346" s="2">
        <v>2</v>
      </c>
      <c r="K5346" s="2">
        <v>2</v>
      </c>
      <c r="L5346" s="3" t="s">
        <v>50</v>
      </c>
      <c r="M5346" s="3" t="s">
        <v>50</v>
      </c>
      <c r="N5346" s="3" t="s">
        <v>68</v>
      </c>
      <c r="O5346" s="3">
        <v>0.11442092660581693</v>
      </c>
      <c r="P5346" s="3" t="s">
        <v>30</v>
      </c>
      <c r="Q5346" s="3">
        <v>0.45768370642326772</v>
      </c>
      <c r="R5346" s="3">
        <v>184.14298671757578</v>
      </c>
    </row>
    <row r="5347" spans="1:18" x14ac:dyDescent="0.2">
      <c r="A5347" s="2">
        <v>5346</v>
      </c>
      <c r="B5347" s="3" t="s">
        <v>18</v>
      </c>
      <c r="C5347" s="3" t="s">
        <v>27</v>
      </c>
      <c r="D5347" s="3" t="s">
        <v>20</v>
      </c>
      <c r="E5347" s="3" t="s">
        <v>3875</v>
      </c>
      <c r="F5347" s="3" t="s">
        <v>20</v>
      </c>
      <c r="G5347" s="3" t="s">
        <v>23</v>
      </c>
      <c r="H5347" s="3" t="s">
        <v>3876</v>
      </c>
      <c r="I5347" s="3">
        <v>12</v>
      </c>
      <c r="J5347" s="2">
        <v>2</v>
      </c>
      <c r="K5347" s="2">
        <v>1</v>
      </c>
      <c r="L5347" s="3" t="s">
        <v>50</v>
      </c>
      <c r="M5347" s="3" t="s">
        <v>50</v>
      </c>
      <c r="N5347" s="3" t="s">
        <v>68</v>
      </c>
      <c r="O5347" s="3">
        <v>0.1013681808981346</v>
      </c>
      <c r="P5347" s="3" t="s">
        <v>30</v>
      </c>
      <c r="Q5347" s="3">
        <v>0.30410454269440379</v>
      </c>
      <c r="R5347" s="3">
        <v>163.13661224389458</v>
      </c>
    </row>
    <row r="5348" spans="1:18" x14ac:dyDescent="0.2">
      <c r="A5348" s="2">
        <v>5347</v>
      </c>
      <c r="B5348" s="3" t="s">
        <v>18</v>
      </c>
      <c r="C5348" s="3" t="s">
        <v>27</v>
      </c>
      <c r="D5348" s="3" t="s">
        <v>20</v>
      </c>
      <c r="E5348" s="3" t="s">
        <v>3875</v>
      </c>
      <c r="F5348" s="3" t="s">
        <v>20</v>
      </c>
      <c r="G5348" s="3" t="s">
        <v>23</v>
      </c>
      <c r="H5348" s="3" t="s">
        <v>3876</v>
      </c>
      <c r="I5348" s="3">
        <v>10.3</v>
      </c>
      <c r="J5348" s="2">
        <v>3</v>
      </c>
      <c r="K5348" s="2">
        <v>2</v>
      </c>
      <c r="L5348" s="3" t="s">
        <v>50</v>
      </c>
      <c r="M5348" s="3" t="s">
        <v>50</v>
      </c>
      <c r="N5348" s="3" t="s">
        <v>68</v>
      </c>
      <c r="O5348" s="3">
        <v>5.246860280749388E-2</v>
      </c>
      <c r="P5348" s="3" t="s">
        <v>30</v>
      </c>
      <c r="Q5348" s="3">
        <v>0.2623430140374694</v>
      </c>
      <c r="R5348" s="3">
        <v>84.440213107762659</v>
      </c>
    </row>
    <row r="5349" spans="1:18" x14ac:dyDescent="0.2">
      <c r="A5349" s="2">
        <v>5348</v>
      </c>
      <c r="B5349" s="3" t="s">
        <v>18</v>
      </c>
      <c r="C5349" s="3" t="s">
        <v>27</v>
      </c>
      <c r="D5349" s="3" t="s">
        <v>20</v>
      </c>
      <c r="E5349" s="3" t="s">
        <v>3875</v>
      </c>
      <c r="F5349" s="3" t="s">
        <v>20</v>
      </c>
      <c r="G5349" s="3" t="s">
        <v>23</v>
      </c>
      <c r="H5349" s="3" t="s">
        <v>3876</v>
      </c>
      <c r="I5349" s="3">
        <v>12</v>
      </c>
      <c r="J5349" s="2">
        <v>2</v>
      </c>
      <c r="K5349" s="2">
        <v>2</v>
      </c>
      <c r="L5349" s="3" t="s">
        <v>50</v>
      </c>
      <c r="M5349" s="3" t="s">
        <v>51</v>
      </c>
      <c r="N5349" s="3" t="s">
        <v>52</v>
      </c>
      <c r="O5349" s="3">
        <v>1.6155536286532879E-6</v>
      </c>
      <c r="P5349" s="3" t="s">
        <v>30</v>
      </c>
      <c r="Q5349" s="3">
        <v>6.4622145146131516E-6</v>
      </c>
      <c r="R5349" s="3">
        <v>2.5553862817018465E-3</v>
      </c>
    </row>
    <row r="5350" spans="1:18" x14ac:dyDescent="0.2">
      <c r="A5350" s="2">
        <v>5349</v>
      </c>
      <c r="B5350" s="3" t="s">
        <v>18</v>
      </c>
      <c r="C5350" s="3" t="s">
        <v>27</v>
      </c>
      <c r="D5350" s="3" t="s">
        <v>20</v>
      </c>
      <c r="E5350" s="3" t="s">
        <v>3875</v>
      </c>
      <c r="F5350" s="3" t="s">
        <v>20</v>
      </c>
      <c r="G5350" s="3" t="s">
        <v>23</v>
      </c>
      <c r="H5350" s="3" t="s">
        <v>3876</v>
      </c>
      <c r="I5350" s="3">
        <v>12</v>
      </c>
      <c r="J5350" s="2">
        <v>2</v>
      </c>
      <c r="K5350" s="2">
        <v>2</v>
      </c>
      <c r="L5350" s="3" t="s">
        <v>50</v>
      </c>
      <c r="M5350" s="3" t="s">
        <v>50</v>
      </c>
      <c r="N5350" s="3" t="s">
        <v>53</v>
      </c>
      <c r="O5350" s="3">
        <v>0.1470537229324691</v>
      </c>
      <c r="P5350" s="3" t="s">
        <v>30</v>
      </c>
      <c r="Q5350" s="3">
        <v>0.5882148917298764</v>
      </c>
      <c r="R5350" s="3">
        <v>236.66054274502815</v>
      </c>
    </row>
    <row r="5351" spans="1:18" x14ac:dyDescent="0.2">
      <c r="A5351" s="2">
        <v>5350</v>
      </c>
      <c r="B5351" s="3" t="s">
        <v>18</v>
      </c>
      <c r="C5351" s="3" t="s">
        <v>27</v>
      </c>
      <c r="D5351" s="3" t="s">
        <v>20</v>
      </c>
      <c r="E5351" s="3" t="s">
        <v>3875</v>
      </c>
      <c r="F5351" s="3" t="s">
        <v>20</v>
      </c>
      <c r="G5351" s="3" t="s">
        <v>23</v>
      </c>
      <c r="H5351" s="3" t="s">
        <v>3876</v>
      </c>
      <c r="I5351" s="3">
        <v>12</v>
      </c>
      <c r="J5351" s="2">
        <v>2</v>
      </c>
      <c r="K5351" s="2">
        <v>2</v>
      </c>
      <c r="L5351" s="3" t="s">
        <v>247</v>
      </c>
      <c r="M5351" s="3" t="s">
        <v>477</v>
      </c>
      <c r="N5351" s="3" t="s">
        <v>1023</v>
      </c>
      <c r="O5351" s="3">
        <v>7.0523003814741969E-3</v>
      </c>
      <c r="P5351" s="3" t="s">
        <v>30</v>
      </c>
      <c r="Q5351" s="3">
        <v>2.8209201525896788E-2</v>
      </c>
      <c r="R5351" s="3">
        <v>11.349559462816167</v>
      </c>
    </row>
    <row r="5352" spans="1:18" x14ac:dyDescent="0.2">
      <c r="A5352" s="2">
        <v>5351</v>
      </c>
      <c r="B5352" s="3" t="s">
        <v>18</v>
      </c>
      <c r="C5352" s="3" t="s">
        <v>27</v>
      </c>
      <c r="D5352" s="3" t="s">
        <v>20</v>
      </c>
      <c r="E5352" s="3" t="s">
        <v>3875</v>
      </c>
      <c r="F5352" s="3" t="s">
        <v>20</v>
      </c>
      <c r="G5352" s="3" t="s">
        <v>23</v>
      </c>
      <c r="H5352" s="3" t="s">
        <v>3876</v>
      </c>
      <c r="I5352" s="3">
        <v>12</v>
      </c>
      <c r="J5352" s="2">
        <v>2</v>
      </c>
      <c r="K5352" s="2">
        <v>2</v>
      </c>
      <c r="L5352" s="3" t="s">
        <v>247</v>
      </c>
      <c r="M5352" s="3" t="s">
        <v>477</v>
      </c>
      <c r="N5352" s="3" t="s">
        <v>478</v>
      </c>
      <c r="O5352" s="3">
        <v>6.4600851066643372E-2</v>
      </c>
      <c r="P5352" s="3" t="s">
        <v>30</v>
      </c>
      <c r="Q5352" s="3">
        <v>0.25840340426657349</v>
      </c>
      <c r="R5352" s="3">
        <v>103.965062525588</v>
      </c>
    </row>
    <row r="5353" spans="1:18" x14ac:dyDescent="0.2">
      <c r="A5353" s="2">
        <v>5352</v>
      </c>
      <c r="B5353" s="3" t="s">
        <v>18</v>
      </c>
      <c r="C5353" s="3" t="s">
        <v>27</v>
      </c>
      <c r="D5353" s="3" t="s">
        <v>20</v>
      </c>
      <c r="E5353" s="3" t="s">
        <v>3875</v>
      </c>
      <c r="F5353" s="3" t="s">
        <v>20</v>
      </c>
      <c r="G5353" s="3" t="s">
        <v>23</v>
      </c>
      <c r="H5353" s="3" t="s">
        <v>3876</v>
      </c>
      <c r="I5353" s="3">
        <v>12</v>
      </c>
      <c r="J5353" s="2">
        <v>3</v>
      </c>
      <c r="K5353" s="2">
        <v>2</v>
      </c>
      <c r="L5353" s="3" t="s">
        <v>50</v>
      </c>
      <c r="M5353" s="3" t="s">
        <v>50</v>
      </c>
      <c r="N5353" s="3" t="s">
        <v>68</v>
      </c>
      <c r="O5353" s="3">
        <v>0.12337101509911008</v>
      </c>
      <c r="P5353" s="3" t="s">
        <v>30</v>
      </c>
      <c r="Q5353" s="3">
        <v>0.61685507549555041</v>
      </c>
      <c r="R5353" s="3">
        <v>198.54684391613714</v>
      </c>
    </row>
    <row r="5354" spans="1:18" x14ac:dyDescent="0.2">
      <c r="A5354" s="2">
        <v>5353</v>
      </c>
      <c r="B5354" s="3" t="s">
        <v>18</v>
      </c>
      <c r="C5354" s="3" t="s">
        <v>27</v>
      </c>
      <c r="D5354" s="3" t="s">
        <v>20</v>
      </c>
      <c r="E5354" s="3" t="s">
        <v>3877</v>
      </c>
      <c r="F5354" s="3" t="s">
        <v>20</v>
      </c>
      <c r="G5354" s="3" t="s">
        <v>23</v>
      </c>
      <c r="H5354" s="3" t="s">
        <v>3878</v>
      </c>
      <c r="I5354" s="3">
        <v>14.3</v>
      </c>
      <c r="J5354" s="2">
        <v>1</v>
      </c>
      <c r="K5354" s="2">
        <v>1</v>
      </c>
      <c r="L5354" s="3" t="s">
        <v>50</v>
      </c>
      <c r="M5354" s="3" t="s">
        <v>208</v>
      </c>
      <c r="N5354" s="3" t="s">
        <v>3709</v>
      </c>
      <c r="O5354" s="3">
        <v>2.4042853867285885E-2</v>
      </c>
      <c r="P5354" s="3" t="s">
        <v>30</v>
      </c>
      <c r="Q5354" s="3">
        <v>4.808570773457177E-2</v>
      </c>
      <c r="R5354" s="3">
        <v>38.693321064670592</v>
      </c>
    </row>
    <row r="5355" spans="1:18" x14ac:dyDescent="0.2">
      <c r="A5355" s="2">
        <v>5354</v>
      </c>
      <c r="B5355" s="3" t="s">
        <v>18</v>
      </c>
      <c r="C5355" s="3" t="s">
        <v>27</v>
      </c>
      <c r="D5355" s="3" t="s">
        <v>20</v>
      </c>
      <c r="E5355" s="3" t="s">
        <v>3877</v>
      </c>
      <c r="F5355" s="3" t="s">
        <v>20</v>
      </c>
      <c r="G5355" s="3" t="s">
        <v>23</v>
      </c>
      <c r="H5355" s="3" t="s">
        <v>3878</v>
      </c>
      <c r="I5355" s="3">
        <v>12</v>
      </c>
      <c r="J5355" s="2">
        <v>1</v>
      </c>
      <c r="K5355" s="2">
        <v>1</v>
      </c>
      <c r="L5355" s="3" t="s">
        <v>50</v>
      </c>
      <c r="M5355" s="3" t="s">
        <v>208</v>
      </c>
      <c r="N5355" s="3" t="s">
        <v>239</v>
      </c>
      <c r="O5355" s="3">
        <v>9.2286796963890083E-2</v>
      </c>
      <c r="P5355" s="3" t="s">
        <v>30</v>
      </c>
      <c r="Q5355" s="3">
        <v>0.18457359392778017</v>
      </c>
      <c r="R5355" s="3">
        <v>148.52153427858673</v>
      </c>
    </row>
    <row r="5356" spans="1:18" x14ac:dyDescent="0.2">
      <c r="A5356" s="2">
        <v>5355</v>
      </c>
      <c r="B5356" s="3" t="s">
        <v>18</v>
      </c>
      <c r="C5356" s="3" t="s">
        <v>27</v>
      </c>
      <c r="D5356" s="3" t="s">
        <v>20</v>
      </c>
      <c r="E5356" s="3" t="s">
        <v>3877</v>
      </c>
      <c r="F5356" s="3" t="s">
        <v>20</v>
      </c>
      <c r="G5356" s="3" t="s">
        <v>23</v>
      </c>
      <c r="H5356" s="3" t="s">
        <v>3878</v>
      </c>
      <c r="I5356" s="3">
        <v>12</v>
      </c>
      <c r="J5356" s="2">
        <v>1</v>
      </c>
      <c r="K5356" s="2">
        <v>1</v>
      </c>
      <c r="L5356" s="3" t="s">
        <v>50</v>
      </c>
      <c r="M5356" s="3" t="s">
        <v>208</v>
      </c>
      <c r="N5356" s="3" t="s">
        <v>239</v>
      </c>
      <c r="O5356" s="3">
        <v>6.0762027525925077E-2</v>
      </c>
      <c r="P5356" s="3" t="s">
        <v>30</v>
      </c>
      <c r="Q5356" s="3">
        <v>0.12152405505185015</v>
      </c>
      <c r="R5356" s="3">
        <v>97.787316814007625</v>
      </c>
    </row>
    <row r="5357" spans="1:18" x14ac:dyDescent="0.2">
      <c r="A5357" s="2">
        <v>5356</v>
      </c>
      <c r="B5357" s="3" t="s">
        <v>18</v>
      </c>
      <c r="C5357" s="3" t="s">
        <v>27</v>
      </c>
      <c r="D5357" s="3" t="s">
        <v>20</v>
      </c>
      <c r="E5357" s="3" t="s">
        <v>3877</v>
      </c>
      <c r="F5357" s="3" t="s">
        <v>20</v>
      </c>
      <c r="G5357" s="3" t="s">
        <v>23</v>
      </c>
      <c r="H5357" s="3" t="s">
        <v>3878</v>
      </c>
      <c r="I5357" s="3">
        <v>12</v>
      </c>
      <c r="J5357" s="2">
        <v>2</v>
      </c>
      <c r="K5357" s="2">
        <v>2</v>
      </c>
      <c r="L5357" s="3" t="s">
        <v>50</v>
      </c>
      <c r="M5357" s="3" t="s">
        <v>208</v>
      </c>
      <c r="N5357" s="3" t="s">
        <v>239</v>
      </c>
      <c r="O5357" s="3">
        <v>0.53469816208234988</v>
      </c>
      <c r="P5357" s="3" t="s">
        <v>30</v>
      </c>
      <c r="Q5357" s="3">
        <v>2.1387926483293995</v>
      </c>
      <c r="R5357" s="3">
        <v>860.51501950278544</v>
      </c>
    </row>
    <row r="5358" spans="1:18" x14ac:dyDescent="0.2">
      <c r="A5358" s="2">
        <v>5357</v>
      </c>
      <c r="B5358" s="3" t="s">
        <v>18</v>
      </c>
      <c r="C5358" s="3" t="s">
        <v>27</v>
      </c>
      <c r="D5358" s="3" t="s">
        <v>20</v>
      </c>
      <c r="E5358" s="3" t="s">
        <v>3877</v>
      </c>
      <c r="F5358" s="3" t="s">
        <v>20</v>
      </c>
      <c r="G5358" s="3" t="s">
        <v>23</v>
      </c>
      <c r="H5358" s="3" t="s">
        <v>3878</v>
      </c>
      <c r="I5358" s="3">
        <v>12</v>
      </c>
      <c r="J5358" s="2">
        <v>2</v>
      </c>
      <c r="K5358" s="2">
        <v>2</v>
      </c>
      <c r="L5358" s="3" t="s">
        <v>50</v>
      </c>
      <c r="M5358" s="3" t="s">
        <v>208</v>
      </c>
      <c r="N5358" s="3" t="s">
        <v>239</v>
      </c>
      <c r="O5358" s="3">
        <v>3.8162926735822111E-2</v>
      </c>
      <c r="P5358" s="3" t="s">
        <v>30</v>
      </c>
      <c r="Q5358" s="3">
        <v>0.15265170694328845</v>
      </c>
      <c r="R5358" s="3">
        <v>61.417441901817433</v>
      </c>
    </row>
    <row r="5359" spans="1:18" x14ac:dyDescent="0.2">
      <c r="A5359" s="2">
        <v>5358</v>
      </c>
      <c r="B5359" s="3" t="s">
        <v>18</v>
      </c>
      <c r="C5359" s="3" t="s">
        <v>27</v>
      </c>
      <c r="D5359" s="3" t="s">
        <v>20</v>
      </c>
      <c r="E5359" s="3" t="s">
        <v>3877</v>
      </c>
      <c r="F5359" s="3" t="s">
        <v>20</v>
      </c>
      <c r="G5359" s="3" t="s">
        <v>23</v>
      </c>
      <c r="H5359" s="3" t="s">
        <v>3878</v>
      </c>
      <c r="I5359" s="3">
        <v>15</v>
      </c>
      <c r="J5359" s="2">
        <v>1</v>
      </c>
      <c r="K5359" s="2">
        <v>1</v>
      </c>
      <c r="L5359" s="3" t="s">
        <v>50</v>
      </c>
      <c r="M5359" s="3" t="s">
        <v>208</v>
      </c>
      <c r="N5359" s="3" t="s">
        <v>239</v>
      </c>
      <c r="O5359" s="3">
        <v>0.94168827112298459</v>
      </c>
      <c r="P5359" s="3" t="s">
        <v>30</v>
      </c>
      <c r="Q5359" s="3">
        <v>1.8833765422459692</v>
      </c>
      <c r="R5359" s="3">
        <v>1515.5033349292523</v>
      </c>
    </row>
    <row r="5360" spans="1:18" x14ac:dyDescent="0.2">
      <c r="A5360" s="2">
        <v>5359</v>
      </c>
      <c r="B5360" s="3" t="s">
        <v>18</v>
      </c>
      <c r="C5360" s="3" t="s">
        <v>27</v>
      </c>
      <c r="D5360" s="3" t="s">
        <v>20</v>
      </c>
      <c r="E5360" s="3" t="s">
        <v>3877</v>
      </c>
      <c r="F5360" s="3" t="s">
        <v>20</v>
      </c>
      <c r="G5360" s="3" t="s">
        <v>23</v>
      </c>
      <c r="H5360" s="3" t="s">
        <v>3878</v>
      </c>
      <c r="I5360" s="3">
        <v>12</v>
      </c>
      <c r="J5360" s="2">
        <v>1</v>
      </c>
      <c r="K5360" s="2">
        <v>1</v>
      </c>
      <c r="L5360" s="3" t="s">
        <v>50</v>
      </c>
      <c r="M5360" s="3" t="s">
        <v>208</v>
      </c>
      <c r="N5360" s="3" t="s">
        <v>239</v>
      </c>
      <c r="O5360" s="3">
        <v>0.36756281870475505</v>
      </c>
      <c r="P5360" s="3" t="s">
        <v>30</v>
      </c>
      <c r="Q5360" s="3">
        <v>0.73512563740951009</v>
      </c>
      <c r="R5360" s="3">
        <v>591.5362496747731</v>
      </c>
    </row>
    <row r="5361" spans="1:18" x14ac:dyDescent="0.2">
      <c r="A5361" s="2">
        <v>5360</v>
      </c>
      <c r="B5361" s="3" t="s">
        <v>18</v>
      </c>
      <c r="C5361" s="3" t="s">
        <v>27</v>
      </c>
      <c r="D5361" s="3" t="s">
        <v>20</v>
      </c>
      <c r="E5361" s="3" t="s">
        <v>3877</v>
      </c>
      <c r="F5361" s="3" t="s">
        <v>20</v>
      </c>
      <c r="G5361" s="3" t="s">
        <v>23</v>
      </c>
      <c r="H5361" s="3" t="s">
        <v>3878</v>
      </c>
      <c r="I5361" s="3">
        <v>10</v>
      </c>
      <c r="J5361" s="2">
        <v>1</v>
      </c>
      <c r="K5361" s="2">
        <v>1</v>
      </c>
      <c r="L5361" s="3" t="s">
        <v>50</v>
      </c>
      <c r="M5361" s="3" t="s">
        <v>208</v>
      </c>
      <c r="N5361" s="3" t="s">
        <v>3709</v>
      </c>
      <c r="O5361" s="3">
        <v>5.7193189219105989E-2</v>
      </c>
      <c r="P5361" s="3" t="s">
        <v>30</v>
      </c>
      <c r="Q5361" s="3">
        <v>0.11438637843821198</v>
      </c>
      <c r="R5361" s="3">
        <v>92.0437344734774</v>
      </c>
    </row>
    <row r="5362" spans="1:18" x14ac:dyDescent="0.2">
      <c r="A5362" s="2">
        <v>5361</v>
      </c>
      <c r="B5362" s="3" t="s">
        <v>18</v>
      </c>
      <c r="C5362" s="3" t="s">
        <v>27</v>
      </c>
      <c r="D5362" s="3" t="s">
        <v>20</v>
      </c>
      <c r="E5362" s="3" t="s">
        <v>3877</v>
      </c>
      <c r="F5362" s="3" t="s">
        <v>20</v>
      </c>
      <c r="G5362" s="3" t="s">
        <v>23</v>
      </c>
      <c r="H5362" s="3" t="s">
        <v>3878</v>
      </c>
      <c r="I5362" s="3">
        <v>12</v>
      </c>
      <c r="J5362" s="2">
        <v>1</v>
      </c>
      <c r="K5362" s="2">
        <v>2</v>
      </c>
      <c r="L5362" s="3" t="s">
        <v>50</v>
      </c>
      <c r="M5362" s="3" t="s">
        <v>208</v>
      </c>
      <c r="N5362" s="3" t="s">
        <v>239</v>
      </c>
      <c r="O5362" s="3">
        <v>2.8354229274555109E-2</v>
      </c>
      <c r="P5362" s="3" t="s">
        <v>30</v>
      </c>
      <c r="Q5362" s="3">
        <v>8.5062687823665328E-2</v>
      </c>
      <c r="R5362" s="3">
        <v>45.631899177571761</v>
      </c>
    </row>
    <row r="5363" spans="1:18" x14ac:dyDescent="0.2">
      <c r="A5363" s="2">
        <v>5362</v>
      </c>
      <c r="B5363" s="3" t="s">
        <v>18</v>
      </c>
      <c r="C5363" s="3" t="s">
        <v>27</v>
      </c>
      <c r="D5363" s="3" t="s">
        <v>20</v>
      </c>
      <c r="E5363" s="3" t="s">
        <v>3877</v>
      </c>
      <c r="F5363" s="3" t="s">
        <v>20</v>
      </c>
      <c r="G5363" s="3" t="s">
        <v>23</v>
      </c>
      <c r="H5363" s="3" t="s">
        <v>3878</v>
      </c>
      <c r="I5363" s="3">
        <v>12</v>
      </c>
      <c r="J5363" s="2">
        <v>1</v>
      </c>
      <c r="K5363" s="2">
        <v>2</v>
      </c>
      <c r="L5363" s="3" t="s">
        <v>50</v>
      </c>
      <c r="M5363" s="3" t="s">
        <v>51</v>
      </c>
      <c r="N5363" s="3" t="s">
        <v>52</v>
      </c>
      <c r="O5363" s="3">
        <v>2.563896676292643E-3</v>
      </c>
      <c r="P5363" s="3" t="s">
        <v>30</v>
      </c>
      <c r="Q5363" s="3">
        <v>7.6916900288779289E-3</v>
      </c>
      <c r="R5363" s="3">
        <v>4.126155198409986</v>
      </c>
    </row>
    <row r="5364" spans="1:18" x14ac:dyDescent="0.2">
      <c r="A5364" s="2">
        <v>5363</v>
      </c>
      <c r="B5364" s="3" t="s">
        <v>18</v>
      </c>
      <c r="C5364" s="3" t="s">
        <v>27</v>
      </c>
      <c r="D5364" s="3" t="s">
        <v>20</v>
      </c>
      <c r="E5364" s="3" t="s">
        <v>3877</v>
      </c>
      <c r="F5364" s="3" t="s">
        <v>20</v>
      </c>
      <c r="G5364" s="3" t="s">
        <v>23</v>
      </c>
      <c r="H5364" s="3" t="s">
        <v>3878</v>
      </c>
      <c r="I5364" s="3">
        <v>15</v>
      </c>
      <c r="J5364" s="2">
        <v>1</v>
      </c>
      <c r="K5364" s="2">
        <v>1</v>
      </c>
      <c r="L5364" s="3" t="s">
        <v>50</v>
      </c>
      <c r="M5364" s="3" t="s">
        <v>208</v>
      </c>
      <c r="N5364" s="3" t="s">
        <v>239</v>
      </c>
      <c r="O5364" s="3">
        <v>0.41204762546112761</v>
      </c>
      <c r="P5364" s="3" t="s">
        <v>30</v>
      </c>
      <c r="Q5364" s="3">
        <v>0.82409525092225522</v>
      </c>
      <c r="R5364" s="3">
        <v>663.12768301539893</v>
      </c>
    </row>
    <row r="5365" spans="1:18" x14ac:dyDescent="0.2">
      <c r="A5365" s="2">
        <v>5364</v>
      </c>
      <c r="B5365" s="3" t="s">
        <v>18</v>
      </c>
      <c r="C5365" s="3" t="s">
        <v>27</v>
      </c>
      <c r="D5365" s="3" t="s">
        <v>20</v>
      </c>
      <c r="E5365" s="3" t="s">
        <v>3877</v>
      </c>
      <c r="F5365" s="3" t="s">
        <v>20</v>
      </c>
      <c r="G5365" s="3" t="s">
        <v>23</v>
      </c>
      <c r="H5365" s="3" t="s">
        <v>3878</v>
      </c>
      <c r="I5365" s="3">
        <v>10.3</v>
      </c>
      <c r="J5365" s="2">
        <v>1</v>
      </c>
      <c r="K5365" s="2">
        <v>1</v>
      </c>
      <c r="L5365" s="3" t="s">
        <v>50</v>
      </c>
      <c r="M5365" s="3" t="s">
        <v>208</v>
      </c>
      <c r="N5365" s="3" t="s">
        <v>3709</v>
      </c>
      <c r="O5365" s="3">
        <v>6.8330677011545049</v>
      </c>
      <c r="P5365" s="3" t="s">
        <v>30</v>
      </c>
      <c r="Q5365" s="3">
        <v>13.66613540230901</v>
      </c>
      <c r="R5365" s="3">
        <v>10996.778808249031</v>
      </c>
    </row>
    <row r="5366" spans="1:18" x14ac:dyDescent="0.2">
      <c r="A5366" s="2">
        <v>5365</v>
      </c>
      <c r="B5366" s="3" t="s">
        <v>18</v>
      </c>
      <c r="C5366" s="3" t="s">
        <v>27</v>
      </c>
      <c r="D5366" s="3" t="s">
        <v>20</v>
      </c>
      <c r="E5366" s="3" t="s">
        <v>3877</v>
      </c>
      <c r="F5366" s="3" t="s">
        <v>20</v>
      </c>
      <c r="G5366" s="3" t="s">
        <v>23</v>
      </c>
      <c r="H5366" s="3" t="s">
        <v>3878</v>
      </c>
      <c r="I5366" s="3">
        <v>12</v>
      </c>
      <c r="J5366" s="2">
        <v>1</v>
      </c>
      <c r="K5366" s="2">
        <v>1</v>
      </c>
      <c r="L5366" s="3" t="s">
        <v>50</v>
      </c>
      <c r="M5366" s="3" t="s">
        <v>208</v>
      </c>
      <c r="N5366" s="3" t="s">
        <v>239</v>
      </c>
      <c r="O5366" s="3">
        <v>7.298444775340613</v>
      </c>
      <c r="P5366" s="3" t="s">
        <v>30</v>
      </c>
      <c r="Q5366" s="3">
        <v>14.596889550681226</v>
      </c>
      <c r="R5366" s="3">
        <v>11745.73175533742</v>
      </c>
    </row>
    <row r="5367" spans="1:18" x14ac:dyDescent="0.2">
      <c r="A5367" s="2">
        <v>5366</v>
      </c>
      <c r="B5367" s="3" t="s">
        <v>18</v>
      </c>
      <c r="C5367" s="3" t="s">
        <v>27</v>
      </c>
      <c r="D5367" s="3" t="s">
        <v>20</v>
      </c>
      <c r="E5367" s="3" t="s">
        <v>3877</v>
      </c>
      <c r="F5367" s="3" t="s">
        <v>20</v>
      </c>
      <c r="G5367" s="3" t="s">
        <v>23</v>
      </c>
      <c r="H5367" s="3" t="s">
        <v>3878</v>
      </c>
      <c r="I5367" s="3">
        <v>12</v>
      </c>
      <c r="J5367" s="2">
        <v>1</v>
      </c>
      <c r="K5367" s="2">
        <v>1</v>
      </c>
      <c r="L5367" s="3" t="s">
        <v>50</v>
      </c>
      <c r="M5367" s="3" t="s">
        <v>208</v>
      </c>
      <c r="N5367" s="3" t="s">
        <v>239</v>
      </c>
      <c r="O5367" s="3">
        <v>9.721165090741124E-2</v>
      </c>
      <c r="P5367" s="3" t="s">
        <v>30</v>
      </c>
      <c r="Q5367" s="3">
        <v>0.19442330181482248</v>
      </c>
      <c r="R5367" s="3">
        <v>156.44721151965035</v>
      </c>
    </row>
    <row r="5368" spans="1:18" x14ac:dyDescent="0.2">
      <c r="A5368" s="2">
        <v>5367</v>
      </c>
      <c r="B5368" s="3" t="s">
        <v>18</v>
      </c>
      <c r="C5368" s="3" t="s">
        <v>27</v>
      </c>
      <c r="D5368" s="3" t="s">
        <v>20</v>
      </c>
      <c r="E5368" s="3" t="s">
        <v>3877</v>
      </c>
      <c r="F5368" s="3" t="s">
        <v>20</v>
      </c>
      <c r="G5368" s="3" t="s">
        <v>23</v>
      </c>
      <c r="H5368" s="3" t="s">
        <v>3878</v>
      </c>
      <c r="I5368" s="3">
        <v>15</v>
      </c>
      <c r="J5368" s="2">
        <v>1</v>
      </c>
      <c r="K5368" s="2">
        <v>1</v>
      </c>
      <c r="L5368" s="3" t="s">
        <v>50</v>
      </c>
      <c r="M5368" s="3" t="s">
        <v>208</v>
      </c>
      <c r="N5368" s="3" t="s">
        <v>239</v>
      </c>
      <c r="O5368" s="3">
        <v>3.0822124288533814E-2</v>
      </c>
      <c r="P5368" s="3" t="s">
        <v>30</v>
      </c>
      <c r="Q5368" s="3">
        <v>6.1644248577067629E-2</v>
      </c>
      <c r="R5368" s="3">
        <v>49.603566329471462</v>
      </c>
    </row>
    <row r="5369" spans="1:18" x14ac:dyDescent="0.2">
      <c r="A5369" s="2">
        <v>5368</v>
      </c>
      <c r="B5369" s="3" t="s">
        <v>18</v>
      </c>
      <c r="C5369" s="3" t="s">
        <v>27</v>
      </c>
      <c r="D5369" s="3" t="s">
        <v>20</v>
      </c>
      <c r="E5369" s="3" t="s">
        <v>3877</v>
      </c>
      <c r="F5369" s="3" t="s">
        <v>20</v>
      </c>
      <c r="G5369" s="3" t="s">
        <v>23</v>
      </c>
      <c r="H5369" s="3" t="s">
        <v>3878</v>
      </c>
      <c r="I5369" s="3">
        <v>12</v>
      </c>
      <c r="J5369" s="2">
        <v>1</v>
      </c>
      <c r="K5369" s="2">
        <v>2</v>
      </c>
      <c r="L5369" s="3" t="s">
        <v>50</v>
      </c>
      <c r="M5369" s="3" t="s">
        <v>208</v>
      </c>
      <c r="N5369" s="3" t="s">
        <v>239</v>
      </c>
      <c r="O5369" s="3">
        <v>2.0612146094208583E-2</v>
      </c>
      <c r="P5369" s="3" t="s">
        <v>30</v>
      </c>
      <c r="Q5369" s="3">
        <v>6.183643828262575E-2</v>
      </c>
      <c r="R5369" s="3">
        <v>33.171989305302027</v>
      </c>
    </row>
    <row r="5370" spans="1:18" x14ac:dyDescent="0.2">
      <c r="A5370" s="2">
        <v>5369</v>
      </c>
      <c r="B5370" s="3" t="s">
        <v>18</v>
      </c>
      <c r="C5370" s="3" t="s">
        <v>27</v>
      </c>
      <c r="D5370" s="3" t="s">
        <v>20</v>
      </c>
      <c r="E5370" s="3" t="s">
        <v>3877</v>
      </c>
      <c r="F5370" s="3" t="s">
        <v>20</v>
      </c>
      <c r="G5370" s="3" t="s">
        <v>23</v>
      </c>
      <c r="H5370" s="3" t="s">
        <v>3878</v>
      </c>
      <c r="I5370" s="3">
        <v>12</v>
      </c>
      <c r="J5370" s="2">
        <v>1</v>
      </c>
      <c r="K5370" s="2">
        <v>1</v>
      </c>
      <c r="L5370" s="3" t="s">
        <v>50</v>
      </c>
      <c r="M5370" s="3" t="s">
        <v>208</v>
      </c>
      <c r="N5370" s="3" t="s">
        <v>239</v>
      </c>
      <c r="O5370" s="3">
        <v>0.49904929817421362</v>
      </c>
      <c r="P5370" s="3" t="s">
        <v>30</v>
      </c>
      <c r="Q5370" s="3">
        <v>0.99809859634842724</v>
      </c>
      <c r="R5370" s="3">
        <v>803.14355004454978</v>
      </c>
    </row>
    <row r="5371" spans="1:18" x14ac:dyDescent="0.2">
      <c r="A5371" s="2">
        <v>5370</v>
      </c>
      <c r="B5371" s="3" t="s">
        <v>18</v>
      </c>
      <c r="C5371" s="3" t="s">
        <v>27</v>
      </c>
      <c r="D5371" s="3" t="s">
        <v>20</v>
      </c>
      <c r="E5371" s="3" t="s">
        <v>3877</v>
      </c>
      <c r="F5371" s="3" t="s">
        <v>20</v>
      </c>
      <c r="G5371" s="3" t="s">
        <v>23</v>
      </c>
      <c r="H5371" s="3" t="s">
        <v>3878</v>
      </c>
      <c r="I5371" s="3">
        <v>12</v>
      </c>
      <c r="J5371" s="2">
        <v>1</v>
      </c>
      <c r="K5371" s="2">
        <v>2</v>
      </c>
      <c r="L5371" s="3" t="s">
        <v>50</v>
      </c>
      <c r="M5371" s="3" t="s">
        <v>208</v>
      </c>
      <c r="N5371" s="3" t="s">
        <v>239</v>
      </c>
      <c r="O5371" s="3">
        <v>4.0736889612162486E-2</v>
      </c>
      <c r="P5371" s="3" t="s">
        <v>30</v>
      </c>
      <c r="Q5371" s="3">
        <v>0.12221066883648746</v>
      </c>
      <c r="R5371" s="3">
        <v>65.559852964558274</v>
      </c>
    </row>
    <row r="5372" spans="1:18" x14ac:dyDescent="0.2">
      <c r="A5372" s="2">
        <v>5371</v>
      </c>
      <c r="B5372" s="3" t="s">
        <v>18</v>
      </c>
      <c r="C5372" s="3" t="s">
        <v>27</v>
      </c>
      <c r="D5372" s="3" t="s">
        <v>20</v>
      </c>
      <c r="E5372" s="3" t="s">
        <v>3877</v>
      </c>
      <c r="F5372" s="3" t="s">
        <v>20</v>
      </c>
      <c r="G5372" s="3" t="s">
        <v>23</v>
      </c>
      <c r="H5372" s="3" t="s">
        <v>3878</v>
      </c>
      <c r="I5372" s="3">
        <v>12</v>
      </c>
      <c r="J5372" s="2">
        <v>1</v>
      </c>
      <c r="K5372" s="2">
        <v>1</v>
      </c>
      <c r="L5372" s="3" t="s">
        <v>50</v>
      </c>
      <c r="M5372" s="3" t="s">
        <v>208</v>
      </c>
      <c r="N5372" s="3" t="s">
        <v>239</v>
      </c>
      <c r="O5372" s="3">
        <v>6.0023529338650405E-2</v>
      </c>
      <c r="P5372" s="3" t="s">
        <v>30</v>
      </c>
      <c r="Q5372" s="3">
        <v>0.12004705867730081</v>
      </c>
      <c r="R5372" s="3">
        <v>96.598692793246755</v>
      </c>
    </row>
    <row r="5373" spans="1:18" x14ac:dyDescent="0.2">
      <c r="A5373" s="2">
        <v>5372</v>
      </c>
      <c r="B5373" s="3" t="s">
        <v>18</v>
      </c>
      <c r="C5373" s="3" t="s">
        <v>27</v>
      </c>
      <c r="D5373" s="3" t="s">
        <v>20</v>
      </c>
      <c r="E5373" s="3" t="s">
        <v>3877</v>
      </c>
      <c r="F5373" s="3" t="s">
        <v>20</v>
      </c>
      <c r="G5373" s="3" t="s">
        <v>23</v>
      </c>
      <c r="H5373" s="3" t="s">
        <v>3878</v>
      </c>
      <c r="I5373" s="3">
        <v>12</v>
      </c>
      <c r="J5373" s="2">
        <v>1</v>
      </c>
      <c r="K5373" s="2">
        <v>1</v>
      </c>
      <c r="L5373" s="3" t="s">
        <v>50</v>
      </c>
      <c r="M5373" s="3" t="s">
        <v>208</v>
      </c>
      <c r="N5373" s="3" t="s">
        <v>3709</v>
      </c>
      <c r="O5373" s="3">
        <v>6.5087080515077105</v>
      </c>
      <c r="P5373" s="3" t="s">
        <v>30</v>
      </c>
      <c r="Q5373" s="3">
        <v>13.017416103015421</v>
      </c>
      <c r="R5373" s="3">
        <v>10474.77129509619</v>
      </c>
    </row>
    <row r="5374" spans="1:18" x14ac:dyDescent="0.2">
      <c r="A5374" s="2">
        <v>5373</v>
      </c>
      <c r="B5374" s="3" t="s">
        <v>18</v>
      </c>
      <c r="C5374" s="3" t="s">
        <v>27</v>
      </c>
      <c r="D5374" s="3" t="s">
        <v>20</v>
      </c>
      <c r="E5374" s="3" t="s">
        <v>3877</v>
      </c>
      <c r="F5374" s="3" t="s">
        <v>20</v>
      </c>
      <c r="G5374" s="3" t="s">
        <v>23</v>
      </c>
      <c r="H5374" s="3" t="s">
        <v>3878</v>
      </c>
      <c r="I5374" s="3">
        <v>12</v>
      </c>
      <c r="J5374" s="2">
        <v>1</v>
      </c>
      <c r="K5374" s="2">
        <v>1</v>
      </c>
      <c r="L5374" s="3" t="s">
        <v>50</v>
      </c>
      <c r="M5374" s="3" t="s">
        <v>208</v>
      </c>
      <c r="N5374" s="3" t="s">
        <v>3709</v>
      </c>
      <c r="O5374" s="3">
        <v>3.732097044121474E-2</v>
      </c>
      <c r="P5374" s="3" t="s">
        <v>30</v>
      </c>
      <c r="Q5374" s="3">
        <v>7.4641940882429481E-2</v>
      </c>
      <c r="R5374" s="3">
        <v>60.062354761711823</v>
      </c>
    </row>
    <row r="5375" spans="1:18" x14ac:dyDescent="0.2">
      <c r="A5375" s="2">
        <v>5374</v>
      </c>
      <c r="B5375" s="3" t="s">
        <v>18</v>
      </c>
      <c r="C5375" s="3" t="s">
        <v>27</v>
      </c>
      <c r="D5375" s="3" t="s">
        <v>20</v>
      </c>
      <c r="E5375" s="3" t="s">
        <v>3877</v>
      </c>
      <c r="F5375" s="3" t="s">
        <v>20</v>
      </c>
      <c r="G5375" s="3" t="s">
        <v>23</v>
      </c>
      <c r="H5375" s="3" t="s">
        <v>3878</v>
      </c>
      <c r="I5375" s="3">
        <v>12</v>
      </c>
      <c r="J5375" s="2">
        <v>1</v>
      </c>
      <c r="K5375" s="2">
        <v>1</v>
      </c>
      <c r="L5375" s="3" t="s">
        <v>50</v>
      </c>
      <c r="M5375" s="3" t="s">
        <v>208</v>
      </c>
      <c r="N5375" s="3" t="s">
        <v>3709</v>
      </c>
      <c r="O5375" s="3">
        <v>6.7644818176631816E-2</v>
      </c>
      <c r="P5375" s="3" t="s">
        <v>30</v>
      </c>
      <c r="Q5375" s="3">
        <v>0.13528963635326363</v>
      </c>
      <c r="R5375" s="3">
        <v>108.86396933320125</v>
      </c>
    </row>
    <row r="5376" spans="1:18" x14ac:dyDescent="0.2">
      <c r="A5376" s="2">
        <v>5375</v>
      </c>
      <c r="B5376" s="3" t="s">
        <v>18</v>
      </c>
      <c r="C5376" s="3" t="s">
        <v>27</v>
      </c>
      <c r="D5376" s="3" t="s">
        <v>20</v>
      </c>
      <c r="E5376" s="3" t="s">
        <v>3877</v>
      </c>
      <c r="F5376" s="3" t="s">
        <v>20</v>
      </c>
      <c r="G5376" s="3" t="s">
        <v>23</v>
      </c>
      <c r="H5376" s="3" t="s">
        <v>3878</v>
      </c>
      <c r="I5376" s="3">
        <v>12</v>
      </c>
      <c r="J5376" s="2">
        <v>1</v>
      </c>
      <c r="K5376" s="2">
        <v>1</v>
      </c>
      <c r="L5376" s="3" t="s">
        <v>50</v>
      </c>
      <c r="M5376" s="3" t="s">
        <v>208</v>
      </c>
      <c r="N5376" s="3" t="s">
        <v>239</v>
      </c>
      <c r="O5376" s="3">
        <v>5.0164873726316728E-2</v>
      </c>
      <c r="P5376" s="3" t="s">
        <v>30</v>
      </c>
      <c r="Q5376" s="3">
        <v>0.10032974745263346</v>
      </c>
      <c r="R5376" s="3">
        <v>80.732709358491832</v>
      </c>
    </row>
    <row r="5377" spans="1:18" x14ac:dyDescent="0.2">
      <c r="A5377" s="2">
        <v>5376</v>
      </c>
      <c r="B5377" s="3" t="s">
        <v>18</v>
      </c>
      <c r="C5377" s="3" t="s">
        <v>27</v>
      </c>
      <c r="D5377" s="3" t="s">
        <v>20</v>
      </c>
      <c r="E5377" s="3" t="s">
        <v>3877</v>
      </c>
      <c r="F5377" s="3" t="s">
        <v>20</v>
      </c>
      <c r="G5377" s="3" t="s">
        <v>23</v>
      </c>
      <c r="H5377" s="3" t="s">
        <v>3878</v>
      </c>
      <c r="I5377" s="3">
        <v>12</v>
      </c>
      <c r="J5377" s="2">
        <v>1</v>
      </c>
      <c r="K5377" s="2">
        <v>1</v>
      </c>
      <c r="L5377" s="3" t="s">
        <v>50</v>
      </c>
      <c r="M5377" s="3" t="s">
        <v>208</v>
      </c>
      <c r="N5377" s="3" t="s">
        <v>3709</v>
      </c>
      <c r="O5377" s="3">
        <v>0.12938332858902868</v>
      </c>
      <c r="P5377" s="3" t="s">
        <v>30</v>
      </c>
      <c r="Q5377" s="3">
        <v>0.25876665717805736</v>
      </c>
      <c r="R5377" s="3">
        <v>208.22269980691959</v>
      </c>
    </row>
    <row r="5378" spans="1:18" x14ac:dyDescent="0.2">
      <c r="A5378" s="2">
        <v>5377</v>
      </c>
      <c r="B5378" s="3" t="s">
        <v>18</v>
      </c>
      <c r="C5378" s="3" t="s">
        <v>27</v>
      </c>
      <c r="D5378" s="3" t="s">
        <v>20</v>
      </c>
      <c r="E5378" s="3" t="s">
        <v>3877</v>
      </c>
      <c r="F5378" s="3" t="s">
        <v>20</v>
      </c>
      <c r="G5378" s="3" t="s">
        <v>23</v>
      </c>
      <c r="H5378" s="3" t="s">
        <v>3878</v>
      </c>
      <c r="I5378" s="3">
        <v>10.3</v>
      </c>
      <c r="J5378" s="2">
        <v>1</v>
      </c>
      <c r="K5378" s="2">
        <v>1</v>
      </c>
      <c r="L5378" s="3" t="s">
        <v>50</v>
      </c>
      <c r="M5378" s="3" t="s">
        <v>208</v>
      </c>
      <c r="N5378" s="3" t="s">
        <v>3709</v>
      </c>
      <c r="O5378" s="3">
        <v>0.15140579805301968</v>
      </c>
      <c r="P5378" s="3" t="s">
        <v>30</v>
      </c>
      <c r="Q5378" s="3">
        <v>0.30281159610603936</v>
      </c>
      <c r="R5378" s="3">
        <v>243.6645256058483</v>
      </c>
    </row>
    <row r="5379" spans="1:18" x14ac:dyDescent="0.2">
      <c r="A5379" s="2">
        <v>5378</v>
      </c>
      <c r="B5379" s="3" t="s">
        <v>18</v>
      </c>
      <c r="C5379" s="3" t="s">
        <v>27</v>
      </c>
      <c r="D5379" s="3" t="s">
        <v>20</v>
      </c>
      <c r="E5379" s="3" t="s">
        <v>3877</v>
      </c>
      <c r="F5379" s="3" t="s">
        <v>20</v>
      </c>
      <c r="G5379" s="3" t="s">
        <v>23</v>
      </c>
      <c r="H5379" s="3" t="s">
        <v>3878</v>
      </c>
      <c r="I5379" s="3">
        <v>12</v>
      </c>
      <c r="J5379" s="2">
        <v>1</v>
      </c>
      <c r="K5379" s="2">
        <v>2</v>
      </c>
      <c r="L5379" s="3" t="s">
        <v>50</v>
      </c>
      <c r="M5379" s="3" t="s">
        <v>208</v>
      </c>
      <c r="N5379" s="3" t="s">
        <v>239</v>
      </c>
      <c r="O5379" s="3">
        <v>5.1323231586138718E-2</v>
      </c>
      <c r="P5379" s="3" t="s">
        <v>30</v>
      </c>
      <c r="Q5379" s="3">
        <v>0.15396969475841615</v>
      </c>
      <c r="R5379" s="3">
        <v>82.596801112420934</v>
      </c>
    </row>
    <row r="5380" spans="1:18" x14ac:dyDescent="0.2">
      <c r="A5380" s="2">
        <v>5379</v>
      </c>
      <c r="B5380" s="3" t="s">
        <v>18</v>
      </c>
      <c r="C5380" s="3" t="s">
        <v>27</v>
      </c>
      <c r="D5380" s="3" t="s">
        <v>20</v>
      </c>
      <c r="E5380" s="3" t="s">
        <v>3877</v>
      </c>
      <c r="F5380" s="3" t="s">
        <v>20</v>
      </c>
      <c r="G5380" s="3" t="s">
        <v>23</v>
      </c>
      <c r="H5380" s="3" t="s">
        <v>3878</v>
      </c>
      <c r="I5380" s="3">
        <v>12</v>
      </c>
      <c r="J5380" s="2">
        <v>1</v>
      </c>
      <c r="K5380" s="2">
        <v>1</v>
      </c>
      <c r="L5380" s="3" t="s">
        <v>50</v>
      </c>
      <c r="M5380" s="3" t="s">
        <v>208</v>
      </c>
      <c r="N5380" s="3" t="s">
        <v>3709</v>
      </c>
      <c r="O5380" s="3">
        <v>0.14362127533240709</v>
      </c>
      <c r="P5380" s="3" t="s">
        <v>30</v>
      </c>
      <c r="Q5380" s="3">
        <v>0.28724255066481419</v>
      </c>
      <c r="R5380" s="3">
        <v>231.13648430659478</v>
      </c>
    </row>
    <row r="5381" spans="1:18" x14ac:dyDescent="0.2">
      <c r="A5381" s="2">
        <v>5380</v>
      </c>
      <c r="B5381" s="3" t="s">
        <v>18</v>
      </c>
      <c r="C5381" s="3" t="s">
        <v>27</v>
      </c>
      <c r="D5381" s="3" t="s">
        <v>20</v>
      </c>
      <c r="E5381" s="3" t="s">
        <v>3877</v>
      </c>
      <c r="F5381" s="3" t="s">
        <v>20</v>
      </c>
      <c r="G5381" s="3" t="s">
        <v>23</v>
      </c>
      <c r="H5381" s="3" t="s">
        <v>3878</v>
      </c>
      <c r="I5381" s="3">
        <v>12</v>
      </c>
      <c r="J5381" s="2">
        <v>1</v>
      </c>
      <c r="K5381" s="2">
        <v>2</v>
      </c>
      <c r="L5381" s="3" t="s">
        <v>50</v>
      </c>
      <c r="M5381" s="3" t="s">
        <v>208</v>
      </c>
      <c r="N5381" s="3" t="s">
        <v>239</v>
      </c>
      <c r="O5381" s="3">
        <v>1.0184315600781702E-2</v>
      </c>
      <c r="P5381" s="3" t="s">
        <v>30</v>
      </c>
      <c r="Q5381" s="3">
        <v>3.0552946802345105E-2</v>
      </c>
      <c r="R5381" s="3">
        <v>16.390113493694759</v>
      </c>
    </row>
    <row r="5382" spans="1:18" x14ac:dyDescent="0.2">
      <c r="A5382" s="2">
        <v>5381</v>
      </c>
      <c r="B5382" s="3" t="s">
        <v>18</v>
      </c>
      <c r="C5382" s="3" t="s">
        <v>27</v>
      </c>
      <c r="D5382" s="3" t="s">
        <v>20</v>
      </c>
      <c r="E5382" s="3" t="s">
        <v>3877</v>
      </c>
      <c r="F5382" s="3" t="s">
        <v>20</v>
      </c>
      <c r="G5382" s="3" t="s">
        <v>23</v>
      </c>
      <c r="H5382" s="3" t="s">
        <v>3878</v>
      </c>
      <c r="I5382" s="3">
        <v>12</v>
      </c>
      <c r="J5382" s="2">
        <v>2</v>
      </c>
      <c r="K5382" s="2">
        <v>0</v>
      </c>
      <c r="L5382" s="3" t="s">
        <v>50</v>
      </c>
      <c r="M5382" s="3" t="s">
        <v>208</v>
      </c>
      <c r="N5382" s="3" t="s">
        <v>239</v>
      </c>
      <c r="O5382" s="3">
        <v>0.27962554927216843</v>
      </c>
      <c r="P5382" s="3" t="s">
        <v>30</v>
      </c>
      <c r="Q5382" s="3">
        <v>0.55925109854433686</v>
      </c>
      <c r="R5382" s="3">
        <v>450.01461995273371</v>
      </c>
    </row>
    <row r="5383" spans="1:18" x14ac:dyDescent="0.2">
      <c r="A5383" s="2">
        <v>5382</v>
      </c>
      <c r="B5383" s="3" t="s">
        <v>18</v>
      </c>
      <c r="C5383" s="3" t="s">
        <v>27</v>
      </c>
      <c r="D5383" s="3" t="s">
        <v>20</v>
      </c>
      <c r="E5383" s="3" t="s">
        <v>3877</v>
      </c>
      <c r="F5383" s="3" t="s">
        <v>20</v>
      </c>
      <c r="G5383" s="3" t="s">
        <v>23</v>
      </c>
      <c r="H5383" s="3" t="s">
        <v>3878</v>
      </c>
      <c r="I5383" s="3">
        <v>12</v>
      </c>
      <c r="J5383" s="2">
        <v>2</v>
      </c>
      <c r="K5383" s="2">
        <v>2</v>
      </c>
      <c r="L5383" s="3" t="s">
        <v>50</v>
      </c>
      <c r="M5383" s="3" t="s">
        <v>208</v>
      </c>
      <c r="N5383" s="3" t="s">
        <v>239</v>
      </c>
      <c r="O5383" s="3">
        <v>5.0245713951881044E-2</v>
      </c>
      <c r="P5383" s="3" t="s">
        <v>30</v>
      </c>
      <c r="Q5383" s="3">
        <v>0.20098285580752417</v>
      </c>
      <c r="R5383" s="3">
        <v>80.862708860425272</v>
      </c>
    </row>
    <row r="5384" spans="1:18" x14ac:dyDescent="0.2">
      <c r="A5384" s="2">
        <v>5383</v>
      </c>
      <c r="B5384" s="3" t="s">
        <v>18</v>
      </c>
      <c r="C5384" s="3" t="s">
        <v>27</v>
      </c>
      <c r="D5384" s="3" t="s">
        <v>20</v>
      </c>
      <c r="E5384" s="3" t="s">
        <v>3877</v>
      </c>
      <c r="F5384" s="3" t="s">
        <v>20</v>
      </c>
      <c r="G5384" s="3" t="s">
        <v>23</v>
      </c>
      <c r="H5384" s="3" t="s">
        <v>3878</v>
      </c>
      <c r="I5384" s="3">
        <v>12</v>
      </c>
      <c r="J5384" s="2">
        <v>1</v>
      </c>
      <c r="K5384" s="2">
        <v>1</v>
      </c>
      <c r="L5384" s="3" t="s">
        <v>50</v>
      </c>
      <c r="M5384" s="3" t="s">
        <v>208</v>
      </c>
      <c r="N5384" s="3" t="s">
        <v>239</v>
      </c>
      <c r="O5384" s="3">
        <v>3.8521561587112956</v>
      </c>
      <c r="P5384" s="3" t="s">
        <v>30</v>
      </c>
      <c r="Q5384" s="3">
        <v>7.7043123174225911</v>
      </c>
      <c r="R5384" s="3">
        <v>6199.456617593366</v>
      </c>
    </row>
    <row r="5385" spans="1:18" x14ac:dyDescent="0.2">
      <c r="A5385" s="2">
        <v>5384</v>
      </c>
      <c r="B5385" s="3" t="s">
        <v>18</v>
      </c>
      <c r="C5385" s="3" t="s">
        <v>27</v>
      </c>
      <c r="D5385" s="3" t="s">
        <v>20</v>
      </c>
      <c r="E5385" s="3" t="s">
        <v>3877</v>
      </c>
      <c r="F5385" s="3" t="s">
        <v>20</v>
      </c>
      <c r="G5385" s="3" t="s">
        <v>23</v>
      </c>
      <c r="H5385" s="3" t="s">
        <v>3878</v>
      </c>
      <c r="I5385" s="3">
        <v>12</v>
      </c>
      <c r="J5385" s="2">
        <v>1</v>
      </c>
      <c r="K5385" s="2">
        <v>1</v>
      </c>
      <c r="L5385" s="3" t="s">
        <v>50</v>
      </c>
      <c r="M5385" s="3" t="s">
        <v>208</v>
      </c>
      <c r="N5385" s="3" t="s">
        <v>3709</v>
      </c>
      <c r="O5385" s="3">
        <v>0.98396025519468822</v>
      </c>
      <c r="P5385" s="3" t="s">
        <v>30</v>
      </c>
      <c r="Q5385" s="3">
        <v>1.9679205103893764</v>
      </c>
      <c r="R5385" s="3">
        <v>1583.5335724690954</v>
      </c>
    </row>
    <row r="5386" spans="1:18" x14ac:dyDescent="0.2">
      <c r="A5386" s="2">
        <v>5385</v>
      </c>
      <c r="B5386" s="3" t="s">
        <v>18</v>
      </c>
      <c r="C5386" s="3" t="s">
        <v>27</v>
      </c>
      <c r="D5386" s="3" t="s">
        <v>20</v>
      </c>
      <c r="E5386" s="3" t="s">
        <v>3877</v>
      </c>
      <c r="F5386" s="3" t="s">
        <v>20</v>
      </c>
      <c r="G5386" s="3" t="s">
        <v>23</v>
      </c>
      <c r="H5386" s="3" t="s">
        <v>3878</v>
      </c>
      <c r="I5386" s="3">
        <v>12</v>
      </c>
      <c r="J5386" s="2">
        <v>1</v>
      </c>
      <c r="K5386" s="2">
        <v>1</v>
      </c>
      <c r="L5386" s="3" t="s">
        <v>50</v>
      </c>
      <c r="M5386" s="3" t="s">
        <v>208</v>
      </c>
      <c r="N5386" s="3" t="s">
        <v>3709</v>
      </c>
      <c r="O5386" s="3">
        <v>0.48501764624961652</v>
      </c>
      <c r="P5386" s="3" t="s">
        <v>30</v>
      </c>
      <c r="Q5386" s="3">
        <v>0.97003529249923304</v>
      </c>
      <c r="R5386" s="3">
        <v>780.56179326706319</v>
      </c>
    </row>
    <row r="5387" spans="1:18" x14ac:dyDescent="0.2">
      <c r="A5387" s="2">
        <v>5386</v>
      </c>
      <c r="B5387" s="3" t="s">
        <v>18</v>
      </c>
      <c r="C5387" s="3" t="s">
        <v>27</v>
      </c>
      <c r="D5387" s="3" t="s">
        <v>20</v>
      </c>
      <c r="E5387" s="3" t="s">
        <v>3877</v>
      </c>
      <c r="F5387" s="3" t="s">
        <v>20</v>
      </c>
      <c r="G5387" s="3" t="s">
        <v>23</v>
      </c>
      <c r="H5387" s="3" t="s">
        <v>3878</v>
      </c>
      <c r="I5387" s="3">
        <v>12</v>
      </c>
      <c r="J5387" s="2">
        <v>1</v>
      </c>
      <c r="K5387" s="2">
        <v>1</v>
      </c>
      <c r="L5387" s="3" t="s">
        <v>50</v>
      </c>
      <c r="M5387" s="3" t="s">
        <v>208</v>
      </c>
      <c r="N5387" s="3" t="s">
        <v>239</v>
      </c>
      <c r="O5387" s="3">
        <v>8.9673439229954965E-2</v>
      </c>
      <c r="P5387" s="3" t="s">
        <v>30</v>
      </c>
      <c r="Q5387" s="3">
        <v>0.17934687845990993</v>
      </c>
      <c r="R5387" s="3">
        <v>144.31574370209546</v>
      </c>
    </row>
    <row r="5388" spans="1:18" x14ac:dyDescent="0.2">
      <c r="A5388" s="2">
        <v>5387</v>
      </c>
      <c r="B5388" s="3" t="s">
        <v>18</v>
      </c>
      <c r="C5388" s="3" t="s">
        <v>27</v>
      </c>
      <c r="D5388" s="3" t="s">
        <v>20</v>
      </c>
      <c r="E5388" s="3" t="s">
        <v>3877</v>
      </c>
      <c r="F5388" s="3" t="s">
        <v>20</v>
      </c>
      <c r="G5388" s="3" t="s">
        <v>23</v>
      </c>
      <c r="H5388" s="3" t="s">
        <v>3878</v>
      </c>
      <c r="I5388" s="3">
        <v>15</v>
      </c>
      <c r="J5388" s="2">
        <v>1</v>
      </c>
      <c r="K5388" s="2">
        <v>1</v>
      </c>
      <c r="L5388" s="3" t="s">
        <v>50</v>
      </c>
      <c r="M5388" s="3" t="s">
        <v>208</v>
      </c>
      <c r="N5388" s="3" t="s">
        <v>239</v>
      </c>
      <c r="O5388" s="3">
        <v>2.5900625740177929E-2</v>
      </c>
      <c r="P5388" s="3" t="s">
        <v>30</v>
      </c>
      <c r="Q5388" s="3">
        <v>5.1801251480355859E-2</v>
      </c>
      <c r="R5388" s="3">
        <v>41.68308256920146</v>
      </c>
    </row>
    <row r="5389" spans="1:18" x14ac:dyDescent="0.2">
      <c r="A5389" s="2">
        <v>5388</v>
      </c>
      <c r="B5389" s="3" t="s">
        <v>18</v>
      </c>
      <c r="C5389" s="3" t="s">
        <v>27</v>
      </c>
      <c r="D5389" s="3" t="s">
        <v>20</v>
      </c>
      <c r="E5389" s="3" t="s">
        <v>3877</v>
      </c>
      <c r="F5389" s="3" t="s">
        <v>20</v>
      </c>
      <c r="G5389" s="3" t="s">
        <v>23</v>
      </c>
      <c r="H5389" s="3" t="s">
        <v>3878</v>
      </c>
      <c r="I5389" s="3">
        <v>12</v>
      </c>
      <c r="J5389" s="2">
        <v>1</v>
      </c>
      <c r="K5389" s="2">
        <v>1</v>
      </c>
      <c r="L5389" s="3" t="s">
        <v>50</v>
      </c>
      <c r="M5389" s="3" t="s">
        <v>208</v>
      </c>
      <c r="N5389" s="3" t="s">
        <v>239</v>
      </c>
      <c r="O5389" s="3">
        <v>8.9329207103291992</v>
      </c>
      <c r="P5389" s="3" t="s">
        <v>30</v>
      </c>
      <c r="Q5389" s="3">
        <v>17.865841420658398</v>
      </c>
      <c r="R5389" s="3">
        <v>14376.170884450716</v>
      </c>
    </row>
    <row r="5390" spans="1:18" x14ac:dyDescent="0.2">
      <c r="A5390" s="2">
        <v>5389</v>
      </c>
      <c r="B5390" s="3" t="s">
        <v>18</v>
      </c>
      <c r="C5390" s="3" t="s">
        <v>27</v>
      </c>
      <c r="D5390" s="3" t="s">
        <v>20</v>
      </c>
      <c r="E5390" s="3" t="s">
        <v>3877</v>
      </c>
      <c r="F5390" s="3" t="s">
        <v>20</v>
      </c>
      <c r="G5390" s="3" t="s">
        <v>23</v>
      </c>
      <c r="H5390" s="3" t="s">
        <v>3878</v>
      </c>
      <c r="I5390" s="3">
        <v>12</v>
      </c>
      <c r="J5390" s="2">
        <v>1</v>
      </c>
      <c r="K5390" s="2">
        <v>1</v>
      </c>
      <c r="L5390" s="3" t="s">
        <v>50</v>
      </c>
      <c r="M5390" s="3" t="s">
        <v>208</v>
      </c>
      <c r="N5390" s="3" t="s">
        <v>239</v>
      </c>
      <c r="O5390" s="3">
        <v>8.023650739050936E-2</v>
      </c>
      <c r="P5390" s="3" t="s">
        <v>30</v>
      </c>
      <c r="Q5390" s="3">
        <v>0.16047301478101872</v>
      </c>
      <c r="R5390" s="3">
        <v>129.12842302550598</v>
      </c>
    </row>
    <row r="5391" spans="1:18" x14ac:dyDescent="0.2">
      <c r="A5391" s="2">
        <v>5390</v>
      </c>
      <c r="B5391" s="3" t="s">
        <v>26</v>
      </c>
      <c r="C5391" s="3" t="s">
        <v>27</v>
      </c>
      <c r="D5391" s="3" t="s">
        <v>20</v>
      </c>
      <c r="E5391" s="3" t="s">
        <v>3879</v>
      </c>
      <c r="F5391" s="3" t="s">
        <v>20</v>
      </c>
      <c r="G5391" s="3" t="s">
        <v>23</v>
      </c>
      <c r="H5391" s="3" t="s">
        <v>3880</v>
      </c>
      <c r="I5391" s="3">
        <v>12</v>
      </c>
      <c r="J5391" s="2">
        <v>3</v>
      </c>
      <c r="K5391" s="2">
        <v>3</v>
      </c>
      <c r="L5391" s="3" t="s">
        <v>50</v>
      </c>
      <c r="M5391" s="3" t="s">
        <v>50</v>
      </c>
      <c r="N5391" s="3" t="s">
        <v>53</v>
      </c>
      <c r="O5391" s="3">
        <v>0.2914453105913708</v>
      </c>
      <c r="P5391" s="3" t="s">
        <v>30</v>
      </c>
      <c r="Q5391" s="3">
        <v>1.7486718635482248</v>
      </c>
      <c r="R5391" s="3">
        <v>469.03669300231536</v>
      </c>
    </row>
    <row r="5392" spans="1:18" x14ac:dyDescent="0.2">
      <c r="A5392" s="2">
        <v>5391</v>
      </c>
      <c r="B5392" s="3" t="s">
        <v>26</v>
      </c>
      <c r="C5392" s="3" t="s">
        <v>27</v>
      </c>
      <c r="D5392" s="3" t="s">
        <v>20</v>
      </c>
      <c r="E5392" s="3" t="s">
        <v>3879</v>
      </c>
      <c r="F5392" s="3" t="s">
        <v>20</v>
      </c>
      <c r="G5392" s="3" t="s">
        <v>23</v>
      </c>
      <c r="H5392" s="3" t="s">
        <v>3880</v>
      </c>
      <c r="I5392" s="3">
        <v>12</v>
      </c>
      <c r="J5392" s="2">
        <v>1</v>
      </c>
      <c r="K5392" s="2">
        <v>1</v>
      </c>
      <c r="L5392" s="3" t="s">
        <v>50</v>
      </c>
      <c r="M5392" s="3" t="s">
        <v>50</v>
      </c>
      <c r="N5392" s="3" t="s">
        <v>53</v>
      </c>
      <c r="O5392" s="3">
        <v>0.14896996572497301</v>
      </c>
      <c r="P5392" s="3" t="s">
        <v>30</v>
      </c>
      <c r="Q5392" s="3">
        <v>0.29793993144994602</v>
      </c>
      <c r="R5392" s="3">
        <v>239.74439825481772</v>
      </c>
    </row>
    <row r="5393" spans="1:18" x14ac:dyDescent="0.2">
      <c r="A5393" s="2">
        <v>5392</v>
      </c>
      <c r="B5393" s="3" t="s">
        <v>26</v>
      </c>
      <c r="C5393" s="3" t="s">
        <v>27</v>
      </c>
      <c r="D5393" s="3" t="s">
        <v>20</v>
      </c>
      <c r="E5393" s="3" t="s">
        <v>3879</v>
      </c>
      <c r="F5393" s="3" t="s">
        <v>20</v>
      </c>
      <c r="G5393" s="3" t="s">
        <v>23</v>
      </c>
      <c r="H5393" s="3" t="s">
        <v>3880</v>
      </c>
      <c r="I5393" s="3">
        <v>12</v>
      </c>
      <c r="J5393" s="2">
        <v>1</v>
      </c>
      <c r="K5393" s="2">
        <v>1</v>
      </c>
      <c r="L5393" s="3" t="s">
        <v>50</v>
      </c>
      <c r="M5393" s="3" t="s">
        <v>50</v>
      </c>
      <c r="N5393" s="3" t="s">
        <v>53</v>
      </c>
      <c r="O5393" s="3">
        <v>6.9754990530782379E-2</v>
      </c>
      <c r="P5393" s="3" t="s">
        <v>30</v>
      </c>
      <c r="Q5393" s="3">
        <v>0.13950998106156476</v>
      </c>
      <c r="R5393" s="3">
        <v>112.26006425457041</v>
      </c>
    </row>
    <row r="5394" spans="1:18" x14ac:dyDescent="0.2">
      <c r="A5394" s="2">
        <v>5393</v>
      </c>
      <c r="B5394" s="3" t="s">
        <v>26</v>
      </c>
      <c r="C5394" s="3" t="s">
        <v>27</v>
      </c>
      <c r="D5394" s="3" t="s">
        <v>20</v>
      </c>
      <c r="E5394" s="3" t="s">
        <v>3879</v>
      </c>
      <c r="F5394" s="3" t="s">
        <v>20</v>
      </c>
      <c r="G5394" s="3" t="s">
        <v>23</v>
      </c>
      <c r="H5394" s="3" t="s">
        <v>3880</v>
      </c>
      <c r="I5394" s="3">
        <v>12</v>
      </c>
      <c r="J5394" s="2">
        <v>1</v>
      </c>
      <c r="K5394" s="2">
        <v>1</v>
      </c>
      <c r="L5394" s="3" t="s">
        <v>50</v>
      </c>
      <c r="M5394" s="3" t="s">
        <v>50</v>
      </c>
      <c r="N5394" s="3" t="s">
        <v>53</v>
      </c>
      <c r="O5394" s="3">
        <v>2.4875033513526432</v>
      </c>
      <c r="P5394" s="3" t="s">
        <v>30</v>
      </c>
      <c r="Q5394" s="3">
        <v>4.9750067027052864</v>
      </c>
      <c r="R5394" s="3">
        <v>4003.2565155079174</v>
      </c>
    </row>
    <row r="5395" spans="1:18" x14ac:dyDescent="0.2">
      <c r="A5395" s="2">
        <v>5394</v>
      </c>
      <c r="B5395" s="3" t="s">
        <v>26</v>
      </c>
      <c r="C5395" s="3" t="s">
        <v>27</v>
      </c>
      <c r="D5395" s="3" t="s">
        <v>20</v>
      </c>
      <c r="E5395" s="3" t="s">
        <v>3879</v>
      </c>
      <c r="F5395" s="3" t="s">
        <v>20</v>
      </c>
      <c r="G5395" s="3" t="s">
        <v>23</v>
      </c>
      <c r="H5395" s="3" t="s">
        <v>3880</v>
      </c>
      <c r="I5395" s="3">
        <v>12</v>
      </c>
      <c r="J5395" s="2">
        <v>3</v>
      </c>
      <c r="K5395" s="2">
        <v>3</v>
      </c>
      <c r="L5395" s="3" t="s">
        <v>50</v>
      </c>
      <c r="M5395" s="3" t="s">
        <v>50</v>
      </c>
      <c r="N5395" s="3" t="s">
        <v>53</v>
      </c>
      <c r="O5395" s="3">
        <v>0.19092666667711455</v>
      </c>
      <c r="P5395" s="3" t="s">
        <v>30</v>
      </c>
      <c r="Q5395" s="3">
        <v>1.1455600000626873</v>
      </c>
      <c r="R5395" s="3">
        <v>307.26727675874679</v>
      </c>
    </row>
    <row r="5396" spans="1:18" x14ac:dyDescent="0.2">
      <c r="A5396" s="2">
        <v>5395</v>
      </c>
      <c r="B5396" s="3" t="s">
        <v>26</v>
      </c>
      <c r="C5396" s="3" t="s">
        <v>27</v>
      </c>
      <c r="D5396" s="3" t="s">
        <v>20</v>
      </c>
      <c r="E5396" s="3" t="s">
        <v>3879</v>
      </c>
      <c r="F5396" s="3" t="s">
        <v>20</v>
      </c>
      <c r="G5396" s="3" t="s">
        <v>23</v>
      </c>
      <c r="H5396" s="3" t="s">
        <v>3880</v>
      </c>
      <c r="I5396" s="3">
        <v>12</v>
      </c>
      <c r="J5396" s="2">
        <v>1</v>
      </c>
      <c r="K5396" s="2">
        <v>1</v>
      </c>
      <c r="L5396" s="3" t="s">
        <v>159</v>
      </c>
      <c r="M5396" s="3" t="s">
        <v>231</v>
      </c>
      <c r="N5396" s="3" t="s">
        <v>3706</v>
      </c>
      <c r="O5396" s="3">
        <v>5.8862126767053269E-2</v>
      </c>
      <c r="P5396" s="3" t="s">
        <v>30</v>
      </c>
      <c r="Q5396" s="3">
        <v>0.11772425353410654</v>
      </c>
      <c r="R5396" s="3">
        <v>94.729550818506425</v>
      </c>
    </row>
    <row r="5397" spans="1:18" x14ac:dyDescent="0.2">
      <c r="A5397" s="2">
        <v>5396</v>
      </c>
      <c r="B5397" s="3" t="s">
        <v>26</v>
      </c>
      <c r="C5397" s="3" t="s">
        <v>27</v>
      </c>
      <c r="D5397" s="3" t="s">
        <v>20</v>
      </c>
      <c r="E5397" s="3" t="s">
        <v>3879</v>
      </c>
      <c r="F5397" s="3" t="s">
        <v>20</v>
      </c>
      <c r="G5397" s="3" t="s">
        <v>23</v>
      </c>
      <c r="H5397" s="3" t="s">
        <v>3880</v>
      </c>
      <c r="I5397" s="3">
        <v>12</v>
      </c>
      <c r="J5397" s="2">
        <v>2</v>
      </c>
      <c r="K5397" s="2">
        <v>2</v>
      </c>
      <c r="L5397" s="3" t="s">
        <v>159</v>
      </c>
      <c r="M5397" s="3" t="s">
        <v>231</v>
      </c>
      <c r="N5397" s="3" t="s">
        <v>3706</v>
      </c>
      <c r="O5397" s="3">
        <v>0.53843271976802498</v>
      </c>
      <c r="P5397" s="3" t="s">
        <v>30</v>
      </c>
      <c r="Q5397" s="3">
        <v>2.1537308790720999</v>
      </c>
      <c r="R5397" s="3">
        <v>866.52509032449279</v>
      </c>
    </row>
    <row r="5398" spans="1:18" x14ac:dyDescent="0.2">
      <c r="A5398" s="2">
        <v>5397</v>
      </c>
      <c r="B5398" s="3" t="s">
        <v>26</v>
      </c>
      <c r="C5398" s="3" t="s">
        <v>27</v>
      </c>
      <c r="D5398" s="3" t="s">
        <v>20</v>
      </c>
      <c r="E5398" s="3" t="s">
        <v>3879</v>
      </c>
      <c r="F5398" s="3" t="s">
        <v>20</v>
      </c>
      <c r="G5398" s="3" t="s">
        <v>23</v>
      </c>
      <c r="H5398" s="3" t="s">
        <v>3880</v>
      </c>
      <c r="I5398" s="3">
        <v>12</v>
      </c>
      <c r="J5398" s="2">
        <v>2</v>
      </c>
      <c r="K5398" s="2">
        <v>1</v>
      </c>
      <c r="L5398" s="3" t="s">
        <v>159</v>
      </c>
      <c r="M5398" s="3" t="s">
        <v>231</v>
      </c>
      <c r="N5398" s="3" t="s">
        <v>3706</v>
      </c>
      <c r="O5398" s="3">
        <v>2.6351678185164928E-2</v>
      </c>
      <c r="P5398" s="3" t="s">
        <v>30</v>
      </c>
      <c r="Q5398" s="3">
        <v>7.9055034555494785E-2</v>
      </c>
      <c r="R5398" s="3">
        <v>42.408988234092348</v>
      </c>
    </row>
    <row r="5399" spans="1:18" x14ac:dyDescent="0.2">
      <c r="A5399" s="2">
        <v>5398</v>
      </c>
      <c r="B5399" s="3" t="s">
        <v>26</v>
      </c>
      <c r="C5399" s="3" t="s">
        <v>27</v>
      </c>
      <c r="D5399" s="3" t="s">
        <v>20</v>
      </c>
      <c r="E5399" s="3" t="s">
        <v>3879</v>
      </c>
      <c r="F5399" s="3" t="s">
        <v>20</v>
      </c>
      <c r="G5399" s="3" t="s">
        <v>23</v>
      </c>
      <c r="H5399" s="3" t="s">
        <v>3880</v>
      </c>
      <c r="I5399" s="3">
        <v>15.8</v>
      </c>
      <c r="J5399" s="2">
        <v>1</v>
      </c>
      <c r="K5399" s="2">
        <v>1</v>
      </c>
      <c r="L5399" s="3" t="s">
        <v>159</v>
      </c>
      <c r="M5399" s="3" t="s">
        <v>231</v>
      </c>
      <c r="N5399" s="3" t="s">
        <v>3706</v>
      </c>
      <c r="O5399" s="3">
        <v>0.98871385958045721</v>
      </c>
      <c r="P5399" s="3" t="s">
        <v>30</v>
      </c>
      <c r="Q5399" s="3">
        <v>1.9774277191609144</v>
      </c>
      <c r="R5399" s="3">
        <v>1591.1839131661725</v>
      </c>
    </row>
    <row r="5400" spans="1:18" x14ac:dyDescent="0.2">
      <c r="A5400" s="2">
        <v>5399</v>
      </c>
      <c r="B5400" s="3" t="s">
        <v>26</v>
      </c>
      <c r="C5400" s="3" t="s">
        <v>27</v>
      </c>
      <c r="D5400" s="3" t="s">
        <v>20</v>
      </c>
      <c r="E5400" s="3" t="s">
        <v>3879</v>
      </c>
      <c r="F5400" s="3" t="s">
        <v>20</v>
      </c>
      <c r="G5400" s="3" t="s">
        <v>23</v>
      </c>
      <c r="H5400" s="3" t="s">
        <v>3880</v>
      </c>
      <c r="I5400" s="3">
        <v>12</v>
      </c>
      <c r="J5400" s="2">
        <v>1</v>
      </c>
      <c r="K5400" s="2">
        <v>1</v>
      </c>
      <c r="L5400" s="3" t="s">
        <v>159</v>
      </c>
      <c r="M5400" s="3" t="s">
        <v>160</v>
      </c>
      <c r="N5400" s="3" t="s">
        <v>533</v>
      </c>
      <c r="O5400" s="3">
        <v>7.9612752618995728</v>
      </c>
      <c r="P5400" s="3" t="s">
        <v>30</v>
      </c>
      <c r="Q5400" s="3">
        <v>15.922550523799146</v>
      </c>
      <c r="R5400" s="3">
        <v>12812.456147420577</v>
      </c>
    </row>
    <row r="5401" spans="1:18" x14ac:dyDescent="0.2">
      <c r="A5401" s="2">
        <v>5400</v>
      </c>
      <c r="B5401" s="3" t="s">
        <v>26</v>
      </c>
      <c r="C5401" s="3" t="s">
        <v>27</v>
      </c>
      <c r="D5401" s="3" t="s">
        <v>20</v>
      </c>
      <c r="E5401" s="3" t="s">
        <v>3879</v>
      </c>
      <c r="F5401" s="3" t="s">
        <v>20</v>
      </c>
      <c r="G5401" s="3" t="s">
        <v>23</v>
      </c>
      <c r="H5401" s="3" t="s">
        <v>3880</v>
      </c>
      <c r="I5401" s="3">
        <v>12</v>
      </c>
      <c r="J5401" s="2">
        <v>1</v>
      </c>
      <c r="K5401" s="2">
        <v>1</v>
      </c>
      <c r="L5401" s="3" t="s">
        <v>159</v>
      </c>
      <c r="M5401" s="3" t="s">
        <v>231</v>
      </c>
      <c r="N5401" s="3" t="s">
        <v>3706</v>
      </c>
      <c r="O5401" s="3">
        <v>7.7068309783790028</v>
      </c>
      <c r="P5401" s="3" t="s">
        <v>30</v>
      </c>
      <c r="Q5401" s="3">
        <v>15.413661956758006</v>
      </c>
      <c r="R5401" s="3">
        <v>12402.96710659046</v>
      </c>
    </row>
    <row r="5402" spans="1:18" x14ac:dyDescent="0.2">
      <c r="A5402" s="2">
        <v>5401</v>
      </c>
      <c r="B5402" s="3" t="s">
        <v>26</v>
      </c>
      <c r="C5402" s="3" t="s">
        <v>27</v>
      </c>
      <c r="D5402" s="3" t="s">
        <v>20</v>
      </c>
      <c r="E5402" s="3" t="s">
        <v>3879</v>
      </c>
      <c r="F5402" s="3" t="s">
        <v>20</v>
      </c>
      <c r="G5402" s="3" t="s">
        <v>23</v>
      </c>
      <c r="H5402" s="3" t="s">
        <v>3880</v>
      </c>
      <c r="I5402" s="3">
        <v>10.3</v>
      </c>
      <c r="J5402" s="2">
        <v>1</v>
      </c>
      <c r="K5402" s="2">
        <v>1</v>
      </c>
      <c r="L5402" s="3" t="s">
        <v>159</v>
      </c>
      <c r="M5402" s="3" t="s">
        <v>160</v>
      </c>
      <c r="N5402" s="3" t="s">
        <v>3760</v>
      </c>
      <c r="O5402" s="3">
        <v>3.920260292943567E-2</v>
      </c>
      <c r="P5402" s="3" t="s">
        <v>30</v>
      </c>
      <c r="Q5402" s="3">
        <v>7.8405205858871341E-2</v>
      </c>
      <c r="R5402" s="3">
        <v>63.090629385752251</v>
      </c>
    </row>
    <row r="5403" spans="1:18" x14ac:dyDescent="0.2">
      <c r="A5403" s="2">
        <v>5402</v>
      </c>
      <c r="B5403" s="3" t="s">
        <v>26</v>
      </c>
      <c r="C5403" s="3" t="s">
        <v>27</v>
      </c>
      <c r="D5403" s="3" t="s">
        <v>20</v>
      </c>
      <c r="E5403" s="3" t="s">
        <v>3879</v>
      </c>
      <c r="F5403" s="3" t="s">
        <v>20</v>
      </c>
      <c r="G5403" s="3" t="s">
        <v>23</v>
      </c>
      <c r="H5403" s="3" t="s">
        <v>3880</v>
      </c>
      <c r="I5403" s="3">
        <v>12</v>
      </c>
      <c r="J5403" s="2">
        <v>1</v>
      </c>
      <c r="K5403" s="2">
        <v>1</v>
      </c>
      <c r="L5403" s="3" t="s">
        <v>86</v>
      </c>
      <c r="M5403" s="3" t="s">
        <v>135</v>
      </c>
      <c r="N5403" s="3" t="s">
        <v>1196</v>
      </c>
      <c r="O5403" s="3">
        <v>4.1978262510383502E-2</v>
      </c>
      <c r="P5403" s="3" t="s">
        <v>30</v>
      </c>
      <c r="Q5403" s="3">
        <v>8.3956525020767003E-2</v>
      </c>
      <c r="R5403" s="3">
        <v>67.557573734324109</v>
      </c>
    </row>
    <row r="5404" spans="1:18" x14ac:dyDescent="0.2">
      <c r="A5404" s="2">
        <v>5403</v>
      </c>
      <c r="B5404" s="3" t="s">
        <v>26</v>
      </c>
      <c r="C5404" s="3" t="s">
        <v>27</v>
      </c>
      <c r="D5404" s="3" t="s">
        <v>20</v>
      </c>
      <c r="E5404" s="3" t="s">
        <v>3879</v>
      </c>
      <c r="F5404" s="3" t="s">
        <v>20</v>
      </c>
      <c r="G5404" s="3" t="s">
        <v>23</v>
      </c>
      <c r="H5404" s="3" t="s">
        <v>3880</v>
      </c>
      <c r="I5404" s="3">
        <v>12</v>
      </c>
      <c r="J5404" s="2">
        <v>2</v>
      </c>
      <c r="K5404" s="2">
        <v>2</v>
      </c>
      <c r="L5404" s="3" t="s">
        <v>50</v>
      </c>
      <c r="M5404" s="3" t="s">
        <v>50</v>
      </c>
      <c r="N5404" s="3" t="s">
        <v>53</v>
      </c>
      <c r="O5404" s="3">
        <v>5.2980238833697513E-2</v>
      </c>
      <c r="P5404" s="3" t="s">
        <v>30</v>
      </c>
      <c r="Q5404" s="3">
        <v>0.21192095533479005</v>
      </c>
      <c r="R5404" s="3">
        <v>85.263587403678358</v>
      </c>
    </row>
    <row r="5405" spans="1:18" x14ac:dyDescent="0.2">
      <c r="A5405" s="2">
        <v>5404</v>
      </c>
      <c r="B5405" s="3" t="s">
        <v>26</v>
      </c>
      <c r="C5405" s="3" t="s">
        <v>27</v>
      </c>
      <c r="D5405" s="3" t="s">
        <v>20</v>
      </c>
      <c r="E5405" s="3" t="s">
        <v>3879</v>
      </c>
      <c r="F5405" s="3" t="s">
        <v>20</v>
      </c>
      <c r="G5405" s="3" t="s">
        <v>23</v>
      </c>
      <c r="H5405" s="3" t="s">
        <v>3880</v>
      </c>
      <c r="I5405" s="3">
        <v>12</v>
      </c>
      <c r="J5405" s="2">
        <v>1</v>
      </c>
      <c r="K5405" s="2">
        <v>1</v>
      </c>
      <c r="L5405" s="3" t="s">
        <v>50</v>
      </c>
      <c r="M5405" s="3" t="s">
        <v>208</v>
      </c>
      <c r="N5405" s="3" t="s">
        <v>239</v>
      </c>
      <c r="O5405" s="3">
        <v>3.5348094146029325</v>
      </c>
      <c r="P5405" s="3" t="s">
        <v>30</v>
      </c>
      <c r="Q5405" s="3">
        <v>7.069618829205865</v>
      </c>
      <c r="R5405" s="3">
        <v>5688.7356380289275</v>
      </c>
    </row>
    <row r="5406" spans="1:18" x14ac:dyDescent="0.2">
      <c r="A5406" s="2">
        <v>5405</v>
      </c>
      <c r="B5406" s="3" t="s">
        <v>26</v>
      </c>
      <c r="C5406" s="3" t="s">
        <v>27</v>
      </c>
      <c r="D5406" s="3" t="s">
        <v>20</v>
      </c>
      <c r="E5406" s="3" t="s">
        <v>3879</v>
      </c>
      <c r="F5406" s="3" t="s">
        <v>20</v>
      </c>
      <c r="G5406" s="3" t="s">
        <v>23</v>
      </c>
      <c r="H5406" s="3" t="s">
        <v>3880</v>
      </c>
      <c r="I5406" s="3">
        <v>12</v>
      </c>
      <c r="J5406" s="2">
        <v>1</v>
      </c>
      <c r="K5406" s="2">
        <v>1</v>
      </c>
      <c r="L5406" s="3" t="s">
        <v>50</v>
      </c>
      <c r="M5406" s="3" t="s">
        <v>50</v>
      </c>
      <c r="N5406" s="3" t="s">
        <v>435</v>
      </c>
      <c r="O5406" s="3">
        <v>7.755166228293092</v>
      </c>
      <c r="P5406" s="3" t="s">
        <v>30</v>
      </c>
      <c r="Q5406" s="3">
        <v>15.510332456586184</v>
      </c>
      <c r="R5406" s="3">
        <v>12480.755130989659</v>
      </c>
    </row>
    <row r="5407" spans="1:18" x14ac:dyDescent="0.2">
      <c r="A5407" s="2">
        <v>5406</v>
      </c>
      <c r="B5407" s="3" t="s">
        <v>26</v>
      </c>
      <c r="C5407" s="3" t="s">
        <v>27</v>
      </c>
      <c r="D5407" s="3" t="s">
        <v>20</v>
      </c>
      <c r="E5407" s="3" t="s">
        <v>3879</v>
      </c>
      <c r="F5407" s="3" t="s">
        <v>20</v>
      </c>
      <c r="G5407" s="3" t="s">
        <v>23</v>
      </c>
      <c r="H5407" s="3" t="s">
        <v>3880</v>
      </c>
      <c r="I5407" s="3">
        <v>12</v>
      </c>
      <c r="J5407" s="2">
        <v>1</v>
      </c>
      <c r="K5407" s="2">
        <v>1</v>
      </c>
      <c r="L5407" s="3" t="s">
        <v>50</v>
      </c>
      <c r="M5407" s="3" t="s">
        <v>50</v>
      </c>
      <c r="N5407" s="3" t="s">
        <v>153</v>
      </c>
      <c r="O5407" s="3">
        <v>14.151753167636343</v>
      </c>
      <c r="P5407" s="3" t="s">
        <v>30</v>
      </c>
      <c r="Q5407" s="3">
        <v>28.303506335272687</v>
      </c>
      <c r="R5407" s="3">
        <v>22775.084738480604</v>
      </c>
    </row>
    <row r="5408" spans="1:18" x14ac:dyDescent="0.2">
      <c r="A5408" s="2">
        <v>5407</v>
      </c>
      <c r="B5408" s="3" t="s">
        <v>26</v>
      </c>
      <c r="C5408" s="3" t="s">
        <v>27</v>
      </c>
      <c r="D5408" s="3" t="s">
        <v>20</v>
      </c>
      <c r="E5408" s="3" t="s">
        <v>3879</v>
      </c>
      <c r="F5408" s="3" t="s">
        <v>20</v>
      </c>
      <c r="G5408" s="3" t="s">
        <v>23</v>
      </c>
      <c r="H5408" s="3" t="s">
        <v>3880</v>
      </c>
      <c r="I5408" s="3">
        <v>11</v>
      </c>
      <c r="J5408" s="2">
        <v>1</v>
      </c>
      <c r="K5408" s="2">
        <v>1</v>
      </c>
      <c r="L5408" s="3" t="s">
        <v>50</v>
      </c>
      <c r="M5408" s="3" t="s">
        <v>50</v>
      </c>
      <c r="N5408" s="3" t="s">
        <v>53</v>
      </c>
      <c r="O5408" s="3">
        <v>5.6476895069208695</v>
      </c>
      <c r="P5408" s="3" t="s">
        <v>30</v>
      </c>
      <c r="Q5408" s="3">
        <v>11.295379013841739</v>
      </c>
      <c r="R5408" s="3">
        <v>9089.0933813121228</v>
      </c>
    </row>
    <row r="5409" spans="1:18" x14ac:dyDescent="0.2">
      <c r="A5409" s="2">
        <v>5408</v>
      </c>
      <c r="B5409" s="3" t="s">
        <v>26</v>
      </c>
      <c r="C5409" s="3" t="s">
        <v>27</v>
      </c>
      <c r="D5409" s="3" t="s">
        <v>20</v>
      </c>
      <c r="E5409" s="3" t="s">
        <v>3879</v>
      </c>
      <c r="F5409" s="3" t="s">
        <v>20</v>
      </c>
      <c r="G5409" s="3" t="s">
        <v>23</v>
      </c>
      <c r="H5409" s="3" t="s">
        <v>3880</v>
      </c>
      <c r="I5409" s="3">
        <v>12</v>
      </c>
      <c r="J5409" s="2">
        <v>1</v>
      </c>
      <c r="K5409" s="2">
        <v>1</v>
      </c>
      <c r="L5409" s="3" t="s">
        <v>159</v>
      </c>
      <c r="M5409" s="3" t="s">
        <v>231</v>
      </c>
      <c r="N5409" s="3" t="s">
        <v>235</v>
      </c>
      <c r="O5409" s="3">
        <v>0.6641243030608166</v>
      </c>
      <c r="P5409" s="3" t="s">
        <v>30</v>
      </c>
      <c r="Q5409" s="3">
        <v>1.3282486061216332</v>
      </c>
      <c r="R5409" s="3">
        <v>1068.8065491342195</v>
      </c>
    </row>
    <row r="5410" spans="1:18" x14ac:dyDescent="0.2">
      <c r="A5410" s="2">
        <v>5409</v>
      </c>
      <c r="B5410" s="3" t="s">
        <v>26</v>
      </c>
      <c r="C5410" s="3" t="s">
        <v>27</v>
      </c>
      <c r="D5410" s="3" t="s">
        <v>20</v>
      </c>
      <c r="E5410" s="3" t="s">
        <v>3879</v>
      </c>
      <c r="F5410" s="3" t="s">
        <v>20</v>
      </c>
      <c r="G5410" s="3" t="s">
        <v>23</v>
      </c>
      <c r="H5410" s="3" t="s">
        <v>3880</v>
      </c>
      <c r="I5410" s="3">
        <v>12</v>
      </c>
      <c r="J5410" s="2">
        <v>1</v>
      </c>
      <c r="K5410" s="2">
        <v>1</v>
      </c>
      <c r="L5410" s="3" t="s">
        <v>159</v>
      </c>
      <c r="M5410" s="3" t="s">
        <v>231</v>
      </c>
      <c r="N5410" s="3" t="s">
        <v>3706</v>
      </c>
      <c r="O5410" s="3">
        <v>4.5656026952201501E-2</v>
      </c>
      <c r="P5410" s="3" t="s">
        <v>30</v>
      </c>
      <c r="Q5410" s="3">
        <v>9.1312053904403001E-2</v>
      </c>
      <c r="R5410" s="3">
        <v>73.47637125018484</v>
      </c>
    </row>
    <row r="5411" spans="1:18" x14ac:dyDescent="0.2">
      <c r="A5411" s="2">
        <v>5410</v>
      </c>
      <c r="B5411" s="3" t="s">
        <v>26</v>
      </c>
      <c r="C5411" s="3" t="s">
        <v>27</v>
      </c>
      <c r="D5411" s="3" t="s">
        <v>20</v>
      </c>
      <c r="E5411" s="3" t="s">
        <v>3879</v>
      </c>
      <c r="F5411" s="3" t="s">
        <v>20</v>
      </c>
      <c r="G5411" s="3" t="s">
        <v>23</v>
      </c>
      <c r="H5411" s="3" t="s">
        <v>3880</v>
      </c>
      <c r="I5411" s="3">
        <v>12</v>
      </c>
      <c r="J5411" s="2">
        <v>1</v>
      </c>
      <c r="K5411" s="2">
        <v>1</v>
      </c>
      <c r="L5411" s="3" t="s">
        <v>159</v>
      </c>
      <c r="M5411" s="3" t="s">
        <v>160</v>
      </c>
      <c r="N5411" s="3" t="s">
        <v>533</v>
      </c>
      <c r="O5411" s="3">
        <v>8.7285018651164137</v>
      </c>
      <c r="P5411" s="3" t="s">
        <v>30</v>
      </c>
      <c r="Q5411" s="3">
        <v>17.457003730232827</v>
      </c>
      <c r="R5411" s="3">
        <v>14047.190252435264</v>
      </c>
    </row>
    <row r="5412" spans="1:18" x14ac:dyDescent="0.2">
      <c r="A5412" s="2">
        <v>5411</v>
      </c>
      <c r="B5412" s="3" t="s">
        <v>26</v>
      </c>
      <c r="C5412" s="3" t="s">
        <v>27</v>
      </c>
      <c r="D5412" s="3" t="s">
        <v>20</v>
      </c>
      <c r="E5412" s="3" t="s">
        <v>3879</v>
      </c>
      <c r="F5412" s="3" t="s">
        <v>20</v>
      </c>
      <c r="G5412" s="3" t="s">
        <v>23</v>
      </c>
      <c r="H5412" s="3" t="s">
        <v>3880</v>
      </c>
      <c r="I5412" s="3">
        <v>10.3</v>
      </c>
      <c r="J5412" s="2">
        <v>1</v>
      </c>
      <c r="K5412" s="2">
        <v>1</v>
      </c>
      <c r="L5412" s="3" t="s">
        <v>159</v>
      </c>
      <c r="M5412" s="3" t="s">
        <v>160</v>
      </c>
      <c r="N5412" s="3" t="s">
        <v>3760</v>
      </c>
      <c r="O5412" s="3">
        <v>3.3560128838871606E-2</v>
      </c>
      <c r="P5412" s="3" t="s">
        <v>30</v>
      </c>
      <c r="Q5412" s="3">
        <v>6.7120257677743211E-2</v>
      </c>
      <c r="R5412" s="3">
        <v>54.00988873609797</v>
      </c>
    </row>
    <row r="5413" spans="1:18" x14ac:dyDescent="0.2">
      <c r="A5413" s="2">
        <v>5412</v>
      </c>
      <c r="B5413" s="3" t="s">
        <v>26</v>
      </c>
      <c r="C5413" s="3" t="s">
        <v>27</v>
      </c>
      <c r="D5413" s="3" t="s">
        <v>20</v>
      </c>
      <c r="E5413" s="3" t="s">
        <v>3879</v>
      </c>
      <c r="F5413" s="3" t="s">
        <v>20</v>
      </c>
      <c r="G5413" s="3" t="s">
        <v>23</v>
      </c>
      <c r="H5413" s="3" t="s">
        <v>3880</v>
      </c>
      <c r="I5413" s="3">
        <v>15.8</v>
      </c>
      <c r="J5413" s="2">
        <v>1</v>
      </c>
      <c r="K5413" s="2">
        <v>1</v>
      </c>
      <c r="L5413" s="3" t="s">
        <v>159</v>
      </c>
      <c r="M5413" s="3" t="s">
        <v>231</v>
      </c>
      <c r="N5413" s="3" t="s">
        <v>3706</v>
      </c>
      <c r="O5413" s="3">
        <v>6.9014255408546887E-2</v>
      </c>
      <c r="P5413" s="3" t="s">
        <v>30</v>
      </c>
      <c r="Q5413" s="3">
        <v>0.13802851081709377</v>
      </c>
      <c r="R5413" s="3">
        <v>111.06784653344278</v>
      </c>
    </row>
    <row r="5414" spans="1:18" x14ac:dyDescent="0.2">
      <c r="A5414" s="2">
        <v>5413</v>
      </c>
      <c r="B5414" s="3" t="s">
        <v>26</v>
      </c>
      <c r="C5414" s="3" t="s">
        <v>27</v>
      </c>
      <c r="D5414" s="3" t="s">
        <v>20</v>
      </c>
      <c r="E5414" s="3" t="s">
        <v>3879</v>
      </c>
      <c r="F5414" s="3" t="s">
        <v>20</v>
      </c>
      <c r="G5414" s="3" t="s">
        <v>23</v>
      </c>
      <c r="H5414" s="3" t="s">
        <v>3880</v>
      </c>
      <c r="I5414" s="3">
        <v>12</v>
      </c>
      <c r="J5414" s="2">
        <v>1</v>
      </c>
      <c r="K5414" s="2">
        <v>1</v>
      </c>
      <c r="L5414" s="3" t="s">
        <v>159</v>
      </c>
      <c r="M5414" s="3" t="s">
        <v>160</v>
      </c>
      <c r="N5414" s="3" t="s">
        <v>533</v>
      </c>
      <c r="O5414" s="3">
        <v>3.6132414024905302E-2</v>
      </c>
      <c r="P5414" s="3" t="s">
        <v>30</v>
      </c>
      <c r="Q5414" s="3">
        <v>7.2264828049810603E-2</v>
      </c>
      <c r="R5414" s="3">
        <v>58.149653885059713</v>
      </c>
    </row>
    <row r="5415" spans="1:18" x14ac:dyDescent="0.2">
      <c r="A5415" s="2">
        <v>5414</v>
      </c>
      <c r="B5415" s="3" t="s">
        <v>26</v>
      </c>
      <c r="C5415" s="3" t="s">
        <v>27</v>
      </c>
      <c r="D5415" s="3" t="s">
        <v>20</v>
      </c>
      <c r="E5415" s="3" t="s">
        <v>3879</v>
      </c>
      <c r="F5415" s="3" t="s">
        <v>20</v>
      </c>
      <c r="G5415" s="3" t="s">
        <v>23</v>
      </c>
      <c r="H5415" s="3" t="s">
        <v>3880</v>
      </c>
      <c r="I5415" s="3">
        <v>12</v>
      </c>
      <c r="J5415" s="2">
        <v>1</v>
      </c>
      <c r="K5415" s="2">
        <v>1</v>
      </c>
      <c r="L5415" s="3" t="s">
        <v>86</v>
      </c>
      <c r="M5415" s="3" t="s">
        <v>135</v>
      </c>
      <c r="N5415" s="3" t="s">
        <v>1196</v>
      </c>
      <c r="O5415" s="3">
        <v>1.6697002168220934</v>
      </c>
      <c r="P5415" s="3" t="s">
        <v>30</v>
      </c>
      <c r="Q5415" s="3">
        <v>3.3394004336441867</v>
      </c>
      <c r="R5415" s="3">
        <v>2687.1273975635427</v>
      </c>
    </row>
    <row r="5416" spans="1:18" x14ac:dyDescent="0.2">
      <c r="A5416" s="2">
        <v>5415</v>
      </c>
      <c r="B5416" s="3" t="s">
        <v>26</v>
      </c>
      <c r="C5416" s="3" t="s">
        <v>27</v>
      </c>
      <c r="D5416" s="3" t="s">
        <v>20</v>
      </c>
      <c r="E5416" s="3" t="s">
        <v>3879</v>
      </c>
      <c r="F5416" s="3" t="s">
        <v>20</v>
      </c>
      <c r="G5416" s="3" t="s">
        <v>23</v>
      </c>
      <c r="H5416" s="3" t="s">
        <v>3880</v>
      </c>
      <c r="I5416" s="3">
        <v>12</v>
      </c>
      <c r="J5416" s="2">
        <v>1</v>
      </c>
      <c r="K5416" s="2">
        <v>1</v>
      </c>
      <c r="L5416" s="3" t="s">
        <v>86</v>
      </c>
      <c r="M5416" s="3" t="s">
        <v>135</v>
      </c>
      <c r="N5416" s="3" t="s">
        <v>136</v>
      </c>
      <c r="O5416" s="3">
        <v>11.349990970134968</v>
      </c>
      <c r="P5416" s="3" t="s">
        <v>30</v>
      </c>
      <c r="Q5416" s="3">
        <v>22.699981940269936</v>
      </c>
      <c r="R5416" s="3">
        <v>18266.0763862042</v>
      </c>
    </row>
    <row r="5417" spans="1:18" x14ac:dyDescent="0.2">
      <c r="A5417" s="2">
        <v>5416</v>
      </c>
      <c r="B5417" s="3" t="s">
        <v>26</v>
      </c>
      <c r="C5417" s="3" t="s">
        <v>27</v>
      </c>
      <c r="D5417" s="3" t="s">
        <v>20</v>
      </c>
      <c r="E5417" s="3" t="s">
        <v>3879</v>
      </c>
      <c r="F5417" s="3" t="s">
        <v>20</v>
      </c>
      <c r="G5417" s="3" t="s">
        <v>23</v>
      </c>
      <c r="H5417" s="3" t="s">
        <v>3880</v>
      </c>
      <c r="I5417" s="3">
        <v>12</v>
      </c>
      <c r="J5417" s="2">
        <v>3</v>
      </c>
      <c r="K5417" s="2">
        <v>2</v>
      </c>
      <c r="L5417" s="3" t="s">
        <v>50</v>
      </c>
      <c r="M5417" s="3" t="s">
        <v>50</v>
      </c>
      <c r="N5417" s="3" t="s">
        <v>53</v>
      </c>
      <c r="O5417" s="3">
        <v>5.5005780581268482E-2</v>
      </c>
      <c r="P5417" s="3" t="s">
        <v>30</v>
      </c>
      <c r="Q5417" s="3">
        <v>0.27502890290634241</v>
      </c>
      <c r="R5417" s="3">
        <v>88.52340145946205</v>
      </c>
    </row>
    <row r="5418" spans="1:18" x14ac:dyDescent="0.2">
      <c r="A5418" s="2">
        <v>5417</v>
      </c>
      <c r="B5418" s="3" t="s">
        <v>26</v>
      </c>
      <c r="C5418" s="3" t="s">
        <v>27</v>
      </c>
      <c r="D5418" s="3" t="s">
        <v>20</v>
      </c>
      <c r="E5418" s="3" t="s">
        <v>3879</v>
      </c>
      <c r="F5418" s="3" t="s">
        <v>20</v>
      </c>
      <c r="G5418" s="3" t="s">
        <v>23</v>
      </c>
      <c r="H5418" s="3" t="s">
        <v>3880</v>
      </c>
      <c r="I5418" s="3">
        <v>12</v>
      </c>
      <c r="J5418" s="2">
        <v>1</v>
      </c>
      <c r="K5418" s="2">
        <v>1</v>
      </c>
      <c r="L5418" s="3" t="s">
        <v>50</v>
      </c>
      <c r="M5418" s="3" t="s">
        <v>208</v>
      </c>
      <c r="N5418" s="3" t="s">
        <v>239</v>
      </c>
      <c r="O5418" s="3">
        <v>2.4882388669648208</v>
      </c>
      <c r="P5418" s="3" t="s">
        <v>30</v>
      </c>
      <c r="Q5418" s="3">
        <v>4.9764777339296415</v>
      </c>
      <c r="R5418" s="3">
        <v>4004.4402457911533</v>
      </c>
    </row>
    <row r="5419" spans="1:18" x14ac:dyDescent="0.2">
      <c r="A5419" s="2">
        <v>5418</v>
      </c>
      <c r="B5419" s="3" t="s">
        <v>26</v>
      </c>
      <c r="C5419" s="3" t="s">
        <v>27</v>
      </c>
      <c r="D5419" s="3" t="s">
        <v>20</v>
      </c>
      <c r="E5419" s="3" t="s">
        <v>3879</v>
      </c>
      <c r="F5419" s="3" t="s">
        <v>20</v>
      </c>
      <c r="G5419" s="3" t="s">
        <v>23</v>
      </c>
      <c r="H5419" s="3" t="s">
        <v>3880</v>
      </c>
      <c r="I5419" s="3">
        <v>12</v>
      </c>
      <c r="J5419" s="2">
        <v>2</v>
      </c>
      <c r="K5419" s="2">
        <v>2</v>
      </c>
      <c r="L5419" s="3" t="s">
        <v>50</v>
      </c>
      <c r="M5419" s="3" t="s">
        <v>50</v>
      </c>
      <c r="N5419" s="3" t="s">
        <v>53</v>
      </c>
      <c r="O5419" s="3">
        <v>0.26273435284383595</v>
      </c>
      <c r="P5419" s="3" t="s">
        <v>30</v>
      </c>
      <c r="Q5419" s="3">
        <v>1.0509374113753438</v>
      </c>
      <c r="R5419" s="3">
        <v>422.83082847307435</v>
      </c>
    </row>
    <row r="5420" spans="1:18" x14ac:dyDescent="0.2">
      <c r="A5420" s="2">
        <v>5419</v>
      </c>
      <c r="B5420" s="3" t="s">
        <v>26</v>
      </c>
      <c r="C5420" s="3" t="s">
        <v>27</v>
      </c>
      <c r="D5420" s="3" t="s">
        <v>20</v>
      </c>
      <c r="E5420" s="3" t="s">
        <v>3879</v>
      </c>
      <c r="F5420" s="3" t="s">
        <v>20</v>
      </c>
      <c r="G5420" s="3" t="s">
        <v>23</v>
      </c>
      <c r="H5420" s="3" t="s">
        <v>3880</v>
      </c>
      <c r="I5420" s="3">
        <v>10.3</v>
      </c>
      <c r="J5420" s="2">
        <v>1</v>
      </c>
      <c r="K5420" s="2">
        <v>1</v>
      </c>
      <c r="L5420" s="3" t="s">
        <v>159</v>
      </c>
      <c r="M5420" s="3" t="s">
        <v>160</v>
      </c>
      <c r="N5420" s="3" t="s">
        <v>3760</v>
      </c>
      <c r="O5420" s="3">
        <v>5.5646599415922537E-2</v>
      </c>
      <c r="P5420" s="3" t="s">
        <v>30</v>
      </c>
      <c r="Q5420" s="3">
        <v>0.11129319883184507</v>
      </c>
      <c r="R5420" s="3">
        <v>89.554611475249146</v>
      </c>
    </row>
    <row r="5421" spans="1:18" x14ac:dyDescent="0.2">
      <c r="A5421" s="2">
        <v>5420</v>
      </c>
      <c r="B5421" s="3" t="s">
        <v>26</v>
      </c>
      <c r="C5421" s="3" t="s">
        <v>27</v>
      </c>
      <c r="D5421" s="3" t="s">
        <v>20</v>
      </c>
      <c r="E5421" s="3" t="s">
        <v>3879</v>
      </c>
      <c r="F5421" s="3" t="s">
        <v>20</v>
      </c>
      <c r="G5421" s="3" t="s">
        <v>23</v>
      </c>
      <c r="H5421" s="3" t="s">
        <v>3880</v>
      </c>
      <c r="I5421" s="3">
        <v>12</v>
      </c>
      <c r="J5421" s="2">
        <v>2</v>
      </c>
      <c r="K5421" s="2">
        <v>1</v>
      </c>
      <c r="L5421" s="3" t="s">
        <v>159</v>
      </c>
      <c r="M5421" s="3" t="s">
        <v>231</v>
      </c>
      <c r="N5421" s="3" t="s">
        <v>3706</v>
      </c>
      <c r="O5421" s="3">
        <v>7.1236709307413548E-2</v>
      </c>
      <c r="P5421" s="3" t="s">
        <v>30</v>
      </c>
      <c r="Q5421" s="3">
        <v>0.21371012792224064</v>
      </c>
      <c r="R5421" s="3">
        <v>114.64463090943478</v>
      </c>
    </row>
    <row r="5422" spans="1:18" x14ac:dyDescent="0.2">
      <c r="A5422" s="2">
        <v>5421</v>
      </c>
      <c r="B5422" s="3" t="s">
        <v>26</v>
      </c>
      <c r="C5422" s="3" t="s">
        <v>27</v>
      </c>
      <c r="D5422" s="3" t="s">
        <v>20</v>
      </c>
      <c r="E5422" s="3" t="s">
        <v>3879</v>
      </c>
      <c r="F5422" s="3" t="s">
        <v>20</v>
      </c>
      <c r="G5422" s="3" t="s">
        <v>23</v>
      </c>
      <c r="H5422" s="3" t="s">
        <v>3880</v>
      </c>
      <c r="I5422" s="3">
        <v>12</v>
      </c>
      <c r="J5422" s="2">
        <v>1</v>
      </c>
      <c r="K5422" s="2">
        <v>1</v>
      </c>
      <c r="L5422" s="3" t="s">
        <v>159</v>
      </c>
      <c r="M5422" s="3" t="s">
        <v>231</v>
      </c>
      <c r="N5422" s="3" t="s">
        <v>3706</v>
      </c>
      <c r="O5422" s="3">
        <v>9.7025239912909456E-2</v>
      </c>
      <c r="P5422" s="3" t="s">
        <v>30</v>
      </c>
      <c r="Q5422" s="3">
        <v>0.19405047982581891</v>
      </c>
      <c r="R5422" s="3">
        <v>156.14729028054612</v>
      </c>
    </row>
    <row r="5423" spans="1:18" x14ac:dyDescent="0.2">
      <c r="A5423" s="2">
        <v>5422</v>
      </c>
      <c r="B5423" s="3" t="s">
        <v>26</v>
      </c>
      <c r="C5423" s="3" t="s">
        <v>27</v>
      </c>
      <c r="D5423" s="3" t="s">
        <v>20</v>
      </c>
      <c r="E5423" s="3" t="s">
        <v>3879</v>
      </c>
      <c r="F5423" s="3" t="s">
        <v>20</v>
      </c>
      <c r="G5423" s="3" t="s">
        <v>23</v>
      </c>
      <c r="H5423" s="3" t="s">
        <v>3880</v>
      </c>
      <c r="I5423" s="3">
        <v>12</v>
      </c>
      <c r="J5423" s="2">
        <v>1</v>
      </c>
      <c r="K5423" s="2">
        <v>1</v>
      </c>
      <c r="L5423" s="3" t="s">
        <v>159</v>
      </c>
      <c r="M5423" s="3" t="s">
        <v>231</v>
      </c>
      <c r="N5423" s="3" t="s">
        <v>235</v>
      </c>
      <c r="O5423" s="3">
        <v>1.5023593242658535</v>
      </c>
      <c r="P5423" s="3" t="s">
        <v>30</v>
      </c>
      <c r="Q5423" s="3">
        <v>3.004718648531707</v>
      </c>
      <c r="R5423" s="3">
        <v>2417.8178574195122</v>
      </c>
    </row>
    <row r="5424" spans="1:18" x14ac:dyDescent="0.2">
      <c r="A5424" s="2">
        <v>5423</v>
      </c>
      <c r="B5424" s="3" t="s">
        <v>26</v>
      </c>
      <c r="C5424" s="3" t="s">
        <v>27</v>
      </c>
      <c r="D5424" s="3" t="s">
        <v>20</v>
      </c>
      <c r="E5424" s="3" t="s">
        <v>3879</v>
      </c>
      <c r="F5424" s="3" t="s">
        <v>20</v>
      </c>
      <c r="G5424" s="3" t="s">
        <v>23</v>
      </c>
      <c r="H5424" s="3" t="s">
        <v>3880</v>
      </c>
      <c r="I5424" s="3">
        <v>12</v>
      </c>
      <c r="J5424" s="2">
        <v>1</v>
      </c>
      <c r="K5424" s="2">
        <v>1</v>
      </c>
      <c r="L5424" s="3" t="s">
        <v>159</v>
      </c>
      <c r="M5424" s="3" t="s">
        <v>231</v>
      </c>
      <c r="N5424" s="3" t="s">
        <v>235</v>
      </c>
      <c r="O5424" s="3">
        <v>0.49602987516846042</v>
      </c>
      <c r="P5424" s="3" t="s">
        <v>30</v>
      </c>
      <c r="Q5424" s="3">
        <v>0.99205975033692084</v>
      </c>
      <c r="R5424" s="3">
        <v>798.2842374154535</v>
      </c>
    </row>
    <row r="5425" spans="1:18" x14ac:dyDescent="0.2">
      <c r="A5425" s="2">
        <v>5424</v>
      </c>
      <c r="B5425" s="3" t="s">
        <v>26</v>
      </c>
      <c r="C5425" s="3" t="s">
        <v>27</v>
      </c>
      <c r="D5425" s="3" t="s">
        <v>20</v>
      </c>
      <c r="E5425" s="3" t="s">
        <v>3879</v>
      </c>
      <c r="F5425" s="3" t="s">
        <v>20</v>
      </c>
      <c r="G5425" s="3" t="s">
        <v>23</v>
      </c>
      <c r="H5425" s="3" t="s">
        <v>3880</v>
      </c>
      <c r="I5425" s="3">
        <v>12</v>
      </c>
      <c r="J5425" s="2">
        <v>1</v>
      </c>
      <c r="K5425" s="2">
        <v>1</v>
      </c>
      <c r="L5425" s="3" t="s">
        <v>159</v>
      </c>
      <c r="M5425" s="3" t="s">
        <v>160</v>
      </c>
      <c r="N5425" s="3" t="s">
        <v>533</v>
      </c>
      <c r="O5425" s="3">
        <v>6.5222655975958332E-2</v>
      </c>
      <c r="P5425" s="3" t="s">
        <v>30</v>
      </c>
      <c r="Q5425" s="3">
        <v>0.13044531195191666</v>
      </c>
      <c r="R5425" s="3">
        <v>104.96589233419465</v>
      </c>
    </row>
    <row r="5426" spans="1:18" x14ac:dyDescent="0.2">
      <c r="A5426" s="2">
        <v>5425</v>
      </c>
      <c r="B5426" s="3" t="s">
        <v>26</v>
      </c>
      <c r="C5426" s="3" t="s">
        <v>27</v>
      </c>
      <c r="D5426" s="3" t="s">
        <v>20</v>
      </c>
      <c r="E5426" s="3" t="s">
        <v>3879</v>
      </c>
      <c r="F5426" s="3" t="s">
        <v>20</v>
      </c>
      <c r="G5426" s="3" t="s">
        <v>23</v>
      </c>
      <c r="H5426" s="3" t="s">
        <v>3880</v>
      </c>
      <c r="I5426" s="3">
        <v>12</v>
      </c>
      <c r="J5426" s="2">
        <v>1</v>
      </c>
      <c r="K5426" s="2">
        <v>1</v>
      </c>
      <c r="L5426" s="3" t="s">
        <v>159</v>
      </c>
      <c r="M5426" s="3" t="s">
        <v>231</v>
      </c>
      <c r="N5426" s="3" t="s">
        <v>235</v>
      </c>
      <c r="O5426" s="3">
        <v>0.17459501388657372</v>
      </c>
      <c r="P5426" s="3" t="s">
        <v>30</v>
      </c>
      <c r="Q5426" s="3">
        <v>0.34919002777314745</v>
      </c>
      <c r="R5426" s="3">
        <v>280.98402749483728</v>
      </c>
    </row>
    <row r="5427" spans="1:18" x14ac:dyDescent="0.2">
      <c r="A5427" s="2">
        <v>5426</v>
      </c>
      <c r="B5427" s="3" t="s">
        <v>26</v>
      </c>
      <c r="C5427" s="3" t="s">
        <v>27</v>
      </c>
      <c r="D5427" s="3" t="s">
        <v>20</v>
      </c>
      <c r="E5427" s="3" t="s">
        <v>3879</v>
      </c>
      <c r="F5427" s="3" t="s">
        <v>20</v>
      </c>
      <c r="G5427" s="3" t="s">
        <v>23</v>
      </c>
      <c r="H5427" s="3" t="s">
        <v>3880</v>
      </c>
      <c r="I5427" s="3">
        <v>12</v>
      </c>
      <c r="J5427" s="2">
        <v>1</v>
      </c>
      <c r="K5427" s="2">
        <v>1</v>
      </c>
      <c r="L5427" s="3" t="s">
        <v>86</v>
      </c>
      <c r="M5427" s="3" t="s">
        <v>135</v>
      </c>
      <c r="N5427" s="3" t="s">
        <v>1196</v>
      </c>
      <c r="O5427" s="3">
        <v>1.4870501356199384E-2</v>
      </c>
      <c r="P5427" s="3" t="s">
        <v>30</v>
      </c>
      <c r="Q5427" s="3">
        <v>2.9741002712398767E-2</v>
      </c>
      <c r="R5427" s="3">
        <v>23.93179583306587</v>
      </c>
    </row>
    <row r="5428" spans="1:18" x14ac:dyDescent="0.2">
      <c r="A5428" s="2">
        <v>5427</v>
      </c>
      <c r="B5428" s="3" t="s">
        <v>26</v>
      </c>
      <c r="C5428" s="3" t="s">
        <v>27</v>
      </c>
      <c r="D5428" s="3" t="s">
        <v>20</v>
      </c>
      <c r="E5428" s="3" t="s">
        <v>3879</v>
      </c>
      <c r="F5428" s="3" t="s">
        <v>20</v>
      </c>
      <c r="G5428" s="3" t="s">
        <v>23</v>
      </c>
      <c r="H5428" s="3" t="s">
        <v>3880</v>
      </c>
      <c r="I5428" s="3">
        <v>12</v>
      </c>
      <c r="J5428" s="2">
        <v>1</v>
      </c>
      <c r="K5428" s="2">
        <v>1</v>
      </c>
      <c r="L5428" s="3" t="s">
        <v>86</v>
      </c>
      <c r="M5428" s="3" t="s">
        <v>135</v>
      </c>
      <c r="N5428" s="3" t="s">
        <v>136</v>
      </c>
      <c r="O5428" s="3">
        <v>3.2823399690532824</v>
      </c>
      <c r="P5428" s="3" t="s">
        <v>30</v>
      </c>
      <c r="Q5428" s="3">
        <v>6.5646799381065648</v>
      </c>
      <c r="R5428" s="3">
        <v>5282.4246134730947</v>
      </c>
    </row>
    <row r="5429" spans="1:18" x14ac:dyDescent="0.2">
      <c r="A5429" s="2">
        <v>5428</v>
      </c>
      <c r="B5429" s="3" t="s">
        <v>26</v>
      </c>
      <c r="C5429" s="3" t="s">
        <v>27</v>
      </c>
      <c r="D5429" s="3" t="s">
        <v>20</v>
      </c>
      <c r="E5429" s="3" t="s">
        <v>3879</v>
      </c>
      <c r="F5429" s="3" t="s">
        <v>20</v>
      </c>
      <c r="G5429" s="3" t="s">
        <v>23</v>
      </c>
      <c r="H5429" s="3" t="s">
        <v>3880</v>
      </c>
      <c r="I5429" s="3">
        <v>12</v>
      </c>
      <c r="J5429" s="2">
        <v>2</v>
      </c>
      <c r="K5429" s="2">
        <v>2</v>
      </c>
      <c r="L5429" s="3" t="s">
        <v>50</v>
      </c>
      <c r="M5429" s="3" t="s">
        <v>208</v>
      </c>
      <c r="N5429" s="3" t="s">
        <v>239</v>
      </c>
      <c r="O5429" s="3">
        <v>0.21793855044234078</v>
      </c>
      <c r="P5429" s="3" t="s">
        <v>30</v>
      </c>
      <c r="Q5429" s="3">
        <v>0.87175420176936314</v>
      </c>
      <c r="R5429" s="3">
        <v>350.73870901180271</v>
      </c>
    </row>
    <row r="5430" spans="1:18" x14ac:dyDescent="0.2">
      <c r="A5430" s="2">
        <v>5429</v>
      </c>
      <c r="B5430" s="3" t="s">
        <v>26</v>
      </c>
      <c r="C5430" s="3" t="s">
        <v>27</v>
      </c>
      <c r="D5430" s="3" t="s">
        <v>20</v>
      </c>
      <c r="E5430" s="3" t="s">
        <v>3879</v>
      </c>
      <c r="F5430" s="3" t="s">
        <v>20</v>
      </c>
      <c r="G5430" s="3" t="s">
        <v>23</v>
      </c>
      <c r="H5430" s="3" t="s">
        <v>3880</v>
      </c>
      <c r="I5430" s="3">
        <v>13.1</v>
      </c>
      <c r="J5430" s="2">
        <v>1</v>
      </c>
      <c r="K5430" s="2">
        <v>1</v>
      </c>
      <c r="L5430" s="3" t="s">
        <v>50</v>
      </c>
      <c r="M5430" s="3" t="s">
        <v>50</v>
      </c>
      <c r="N5430" s="3" t="s">
        <v>53</v>
      </c>
      <c r="O5430" s="3">
        <v>9.0056700195418671E-2</v>
      </c>
      <c r="P5430" s="3" t="s">
        <v>30</v>
      </c>
      <c r="Q5430" s="3">
        <v>0.18011340039083734</v>
      </c>
      <c r="R5430" s="3">
        <v>144.93253188328131</v>
      </c>
    </row>
    <row r="5431" spans="1:18" x14ac:dyDescent="0.2">
      <c r="A5431" s="2">
        <v>5430</v>
      </c>
      <c r="B5431" s="3" t="s">
        <v>26</v>
      </c>
      <c r="C5431" s="3" t="s">
        <v>27</v>
      </c>
      <c r="D5431" s="3" t="s">
        <v>20</v>
      </c>
      <c r="E5431" s="3" t="s">
        <v>3879</v>
      </c>
      <c r="F5431" s="3" t="s">
        <v>20</v>
      </c>
      <c r="G5431" s="3" t="s">
        <v>23</v>
      </c>
      <c r="H5431" s="3" t="s">
        <v>3880</v>
      </c>
      <c r="I5431" s="3">
        <v>12</v>
      </c>
      <c r="J5431" s="2">
        <v>1</v>
      </c>
      <c r="K5431" s="2">
        <v>2</v>
      </c>
      <c r="L5431" s="3" t="s">
        <v>50</v>
      </c>
      <c r="M5431" s="3" t="s">
        <v>50</v>
      </c>
      <c r="N5431" s="3" t="s">
        <v>53</v>
      </c>
      <c r="O5431" s="3">
        <v>2.321059096721001E-2</v>
      </c>
      <c r="P5431" s="3" t="s">
        <v>30</v>
      </c>
      <c r="Q5431" s="3">
        <v>6.9631772901630029E-2</v>
      </c>
      <c r="R5431" s="3">
        <v>37.353910087615077</v>
      </c>
    </row>
    <row r="5432" spans="1:18" x14ac:dyDescent="0.2">
      <c r="A5432" s="2">
        <v>5431</v>
      </c>
      <c r="B5432" s="3" t="s">
        <v>26</v>
      </c>
      <c r="C5432" s="3" t="s">
        <v>27</v>
      </c>
      <c r="D5432" s="3" t="s">
        <v>20</v>
      </c>
      <c r="E5432" s="3" t="s">
        <v>3879</v>
      </c>
      <c r="F5432" s="3" t="s">
        <v>20</v>
      </c>
      <c r="G5432" s="3" t="s">
        <v>23</v>
      </c>
      <c r="H5432" s="3" t="s">
        <v>3880</v>
      </c>
      <c r="I5432" s="3">
        <v>11</v>
      </c>
      <c r="J5432" s="2">
        <v>1</v>
      </c>
      <c r="K5432" s="2">
        <v>1</v>
      </c>
      <c r="L5432" s="3" t="s">
        <v>86</v>
      </c>
      <c r="M5432" s="3" t="s">
        <v>135</v>
      </c>
      <c r="N5432" s="3" t="s">
        <v>1196</v>
      </c>
      <c r="O5432" s="3">
        <v>8.1473036692623282</v>
      </c>
      <c r="P5432" s="3" t="s">
        <v>30</v>
      </c>
      <c r="Q5432" s="3">
        <v>16.294607338524656</v>
      </c>
      <c r="R5432" s="3">
        <v>13111.840633585878</v>
      </c>
    </row>
    <row r="5433" spans="1:18" x14ac:dyDescent="0.2">
      <c r="A5433" s="2">
        <v>5432</v>
      </c>
      <c r="B5433" s="3" t="s">
        <v>26</v>
      </c>
      <c r="C5433" s="3" t="s">
        <v>27</v>
      </c>
      <c r="D5433" s="3" t="s">
        <v>20</v>
      </c>
      <c r="E5433" s="3" t="s">
        <v>3879</v>
      </c>
      <c r="F5433" s="3" t="s">
        <v>20</v>
      </c>
      <c r="G5433" s="3" t="s">
        <v>23</v>
      </c>
      <c r="H5433" s="3" t="s">
        <v>3880</v>
      </c>
      <c r="I5433" s="3">
        <v>12</v>
      </c>
      <c r="J5433" s="2">
        <v>1</v>
      </c>
      <c r="K5433" s="2">
        <v>1</v>
      </c>
      <c r="L5433" s="3" t="s">
        <v>50</v>
      </c>
      <c r="M5433" s="3" t="s">
        <v>50</v>
      </c>
      <c r="N5433" s="3" t="s">
        <v>53</v>
      </c>
      <c r="O5433" s="3">
        <v>5.4124988673720509E-2</v>
      </c>
      <c r="P5433" s="3" t="s">
        <v>30</v>
      </c>
      <c r="Q5433" s="3">
        <v>0.10824997734744102</v>
      </c>
      <c r="R5433" s="3">
        <v>87.105818474648402</v>
      </c>
    </row>
    <row r="5434" spans="1:18" x14ac:dyDescent="0.2">
      <c r="A5434" s="2">
        <v>5433</v>
      </c>
      <c r="B5434" s="3" t="s">
        <v>26</v>
      </c>
      <c r="C5434" s="3" t="s">
        <v>27</v>
      </c>
      <c r="D5434" s="3" t="s">
        <v>20</v>
      </c>
      <c r="E5434" s="3" t="s">
        <v>3879</v>
      </c>
      <c r="F5434" s="3" t="s">
        <v>20</v>
      </c>
      <c r="G5434" s="3" t="s">
        <v>23</v>
      </c>
      <c r="H5434" s="3" t="s">
        <v>3880</v>
      </c>
      <c r="I5434" s="3">
        <v>9.6</v>
      </c>
      <c r="J5434" s="2">
        <v>1</v>
      </c>
      <c r="K5434" s="2">
        <v>1</v>
      </c>
      <c r="L5434" s="3" t="s">
        <v>50</v>
      </c>
      <c r="M5434" s="3" t="s">
        <v>50</v>
      </c>
      <c r="N5434" s="3" t="s">
        <v>435</v>
      </c>
      <c r="O5434" s="3">
        <v>8.1137089922704035</v>
      </c>
      <c r="P5434" s="3" t="s">
        <v>30</v>
      </c>
      <c r="Q5434" s="3">
        <v>16.227417984540807</v>
      </c>
      <c r="R5434" s="3">
        <v>13057.774952870848</v>
      </c>
    </row>
    <row r="5435" spans="1:18" x14ac:dyDescent="0.2">
      <c r="A5435" s="2">
        <v>5434</v>
      </c>
      <c r="B5435" s="3" t="s">
        <v>26</v>
      </c>
      <c r="C5435" s="3" t="s">
        <v>27</v>
      </c>
      <c r="D5435" s="3" t="s">
        <v>20</v>
      </c>
      <c r="E5435" s="3" t="s">
        <v>3879</v>
      </c>
      <c r="F5435" s="3" t="s">
        <v>20</v>
      </c>
      <c r="G5435" s="3" t="s">
        <v>23</v>
      </c>
      <c r="H5435" s="3" t="s">
        <v>3880</v>
      </c>
      <c r="I5435" s="3">
        <v>12</v>
      </c>
      <c r="J5435" s="2">
        <v>1</v>
      </c>
      <c r="K5435" s="2">
        <v>1</v>
      </c>
      <c r="L5435" s="3" t="s">
        <v>50</v>
      </c>
      <c r="M5435" s="3" t="s">
        <v>50</v>
      </c>
      <c r="N5435" s="3" t="s">
        <v>53</v>
      </c>
      <c r="O5435" s="3">
        <v>2.5182073542964645E-2</v>
      </c>
      <c r="P5435" s="3" t="s">
        <v>30</v>
      </c>
      <c r="Q5435" s="3">
        <v>5.0364147085929289E-2</v>
      </c>
      <c r="R5435" s="3">
        <v>40.52675505060845</v>
      </c>
    </row>
    <row r="5436" spans="1:18" x14ac:dyDescent="0.2">
      <c r="A5436" s="2">
        <v>5435</v>
      </c>
      <c r="B5436" s="3" t="s">
        <v>26</v>
      </c>
      <c r="C5436" s="3" t="s">
        <v>27</v>
      </c>
      <c r="D5436" s="3" t="s">
        <v>20</v>
      </c>
      <c r="E5436" s="3" t="s">
        <v>3879</v>
      </c>
      <c r="F5436" s="3" t="s">
        <v>20</v>
      </c>
      <c r="G5436" s="3" t="s">
        <v>23</v>
      </c>
      <c r="H5436" s="3" t="s">
        <v>3880</v>
      </c>
      <c r="I5436" s="3">
        <v>12</v>
      </c>
      <c r="J5436" s="2">
        <v>1</v>
      </c>
      <c r="K5436" s="2">
        <v>1</v>
      </c>
      <c r="L5436" s="3" t="s">
        <v>50</v>
      </c>
      <c r="M5436" s="3" t="s">
        <v>208</v>
      </c>
      <c r="N5436" s="3" t="s">
        <v>239</v>
      </c>
      <c r="O5436" s="3">
        <v>7.3555138148512924</v>
      </c>
      <c r="P5436" s="3" t="s">
        <v>30</v>
      </c>
      <c r="Q5436" s="3">
        <v>14.711027629702585</v>
      </c>
      <c r="R5436" s="3">
        <v>11837.575782180505</v>
      </c>
    </row>
    <row r="5437" spans="1:18" x14ac:dyDescent="0.2">
      <c r="A5437" s="2">
        <v>5436</v>
      </c>
      <c r="B5437" s="3" t="s">
        <v>26</v>
      </c>
      <c r="C5437" s="3" t="s">
        <v>27</v>
      </c>
      <c r="D5437" s="3" t="s">
        <v>20</v>
      </c>
      <c r="E5437" s="3" t="s">
        <v>3879</v>
      </c>
      <c r="F5437" s="3" t="s">
        <v>20</v>
      </c>
      <c r="G5437" s="3" t="s">
        <v>23</v>
      </c>
      <c r="H5437" s="3" t="s">
        <v>3880</v>
      </c>
      <c r="I5437" s="3">
        <v>12</v>
      </c>
      <c r="J5437" s="2">
        <v>1</v>
      </c>
      <c r="K5437" s="2">
        <v>1</v>
      </c>
      <c r="L5437" s="3" t="s">
        <v>50</v>
      </c>
      <c r="M5437" s="3" t="s">
        <v>50</v>
      </c>
      <c r="N5437" s="3" t="s">
        <v>53</v>
      </c>
      <c r="O5437" s="3">
        <v>0.75836555704881903</v>
      </c>
      <c r="P5437" s="3" t="s">
        <v>30</v>
      </c>
      <c r="Q5437" s="3">
        <v>1.5167311140976381</v>
      </c>
      <c r="R5437" s="3">
        <v>1220.473512583304</v>
      </c>
    </row>
    <row r="5438" spans="1:18" x14ac:dyDescent="0.2">
      <c r="A5438" s="2">
        <v>5437</v>
      </c>
      <c r="B5438" s="3" t="s">
        <v>26</v>
      </c>
      <c r="C5438" s="3" t="s">
        <v>27</v>
      </c>
      <c r="D5438" s="3" t="s">
        <v>20</v>
      </c>
      <c r="E5438" s="3" t="s">
        <v>3879</v>
      </c>
      <c r="F5438" s="3" t="s">
        <v>20</v>
      </c>
      <c r="G5438" s="3" t="s">
        <v>23</v>
      </c>
      <c r="H5438" s="3" t="s">
        <v>3880</v>
      </c>
      <c r="I5438" s="3">
        <v>12</v>
      </c>
      <c r="J5438" s="2">
        <v>1</v>
      </c>
      <c r="K5438" s="2">
        <v>1</v>
      </c>
      <c r="L5438" s="3" t="s">
        <v>50</v>
      </c>
      <c r="M5438" s="3" t="s">
        <v>50</v>
      </c>
      <c r="N5438" s="3" t="s">
        <v>53</v>
      </c>
      <c r="O5438" s="3">
        <v>7.1186937566380948E-2</v>
      </c>
      <c r="P5438" s="3" t="s">
        <v>30</v>
      </c>
      <c r="Q5438" s="3">
        <v>0.1423738751327619</v>
      </c>
      <c r="R5438" s="3">
        <v>114.56450396552889</v>
      </c>
    </row>
    <row r="5439" spans="1:18" x14ac:dyDescent="0.2">
      <c r="A5439" s="2">
        <v>5438</v>
      </c>
      <c r="B5439" s="3" t="s">
        <v>26</v>
      </c>
      <c r="C5439" s="3" t="s">
        <v>27</v>
      </c>
      <c r="D5439" s="3" t="s">
        <v>20</v>
      </c>
      <c r="E5439" s="3" t="s">
        <v>3879</v>
      </c>
      <c r="F5439" s="3" t="s">
        <v>20</v>
      </c>
      <c r="G5439" s="3" t="s">
        <v>23</v>
      </c>
      <c r="H5439" s="3" t="s">
        <v>3880</v>
      </c>
      <c r="I5439" s="3">
        <v>12</v>
      </c>
      <c r="J5439" s="2">
        <v>3</v>
      </c>
      <c r="K5439" s="2">
        <v>2</v>
      </c>
      <c r="L5439" s="3" t="s">
        <v>50</v>
      </c>
      <c r="M5439" s="3" t="s">
        <v>50</v>
      </c>
      <c r="N5439" s="3" t="s">
        <v>53</v>
      </c>
      <c r="O5439" s="3">
        <v>2.9799411495332606E-2</v>
      </c>
      <c r="P5439" s="3" t="s">
        <v>30</v>
      </c>
      <c r="Q5439" s="3">
        <v>0.14899705747666303</v>
      </c>
      <c r="R5439" s="3">
        <v>47.957597988309189</v>
      </c>
    </row>
    <row r="5440" spans="1:18" x14ac:dyDescent="0.2">
      <c r="A5440" s="2">
        <v>5439</v>
      </c>
      <c r="B5440" s="3" t="s">
        <v>26</v>
      </c>
      <c r="C5440" s="3" t="s">
        <v>27</v>
      </c>
      <c r="D5440" s="3" t="s">
        <v>20</v>
      </c>
      <c r="E5440" s="3" t="s">
        <v>3879</v>
      </c>
      <c r="F5440" s="3" t="s">
        <v>20</v>
      </c>
      <c r="G5440" s="3" t="s">
        <v>23</v>
      </c>
      <c r="H5440" s="3" t="s">
        <v>3880</v>
      </c>
      <c r="I5440" s="3">
        <v>12</v>
      </c>
      <c r="J5440" s="2">
        <v>1</v>
      </c>
      <c r="K5440" s="2">
        <v>2</v>
      </c>
      <c r="L5440" s="3" t="s">
        <v>50</v>
      </c>
      <c r="M5440" s="3" t="s">
        <v>50</v>
      </c>
      <c r="N5440" s="3" t="s">
        <v>53</v>
      </c>
      <c r="O5440" s="3">
        <v>1.7782613751478493E-2</v>
      </c>
      <c r="P5440" s="3" t="s">
        <v>30</v>
      </c>
      <c r="Q5440" s="3">
        <v>5.334784125443548E-2</v>
      </c>
      <c r="R5440" s="3">
        <v>28.618377984492199</v>
      </c>
    </row>
    <row r="5441" spans="1:18" x14ac:dyDescent="0.2">
      <c r="A5441" s="2">
        <v>5440</v>
      </c>
      <c r="B5441" s="3" t="s">
        <v>26</v>
      </c>
      <c r="C5441" s="3" t="s">
        <v>27</v>
      </c>
      <c r="D5441" s="3" t="s">
        <v>20</v>
      </c>
      <c r="E5441" s="3" t="s">
        <v>3879</v>
      </c>
      <c r="F5441" s="3" t="s">
        <v>20</v>
      </c>
      <c r="G5441" s="3" t="s">
        <v>23</v>
      </c>
      <c r="H5441" s="3" t="s">
        <v>3880</v>
      </c>
      <c r="I5441" s="3">
        <v>10.3</v>
      </c>
      <c r="J5441" s="2">
        <v>1</v>
      </c>
      <c r="K5441" s="2">
        <v>1</v>
      </c>
      <c r="L5441" s="3" t="s">
        <v>159</v>
      </c>
      <c r="M5441" s="3" t="s">
        <v>160</v>
      </c>
      <c r="N5441" s="3" t="s">
        <v>3760</v>
      </c>
      <c r="O5441" s="3">
        <v>0.7774145849107299</v>
      </c>
      <c r="P5441" s="3" t="s">
        <v>30</v>
      </c>
      <c r="Q5441" s="3">
        <v>1.5548291698214598</v>
      </c>
      <c r="R5441" s="3">
        <v>1251.1300245586579</v>
      </c>
    </row>
    <row r="5442" spans="1:18" x14ac:dyDescent="0.2">
      <c r="A5442" s="2">
        <v>5441</v>
      </c>
      <c r="B5442" s="3" t="s">
        <v>26</v>
      </c>
      <c r="C5442" s="3" t="s">
        <v>27</v>
      </c>
      <c r="D5442" s="3" t="s">
        <v>20</v>
      </c>
      <c r="E5442" s="3" t="s">
        <v>3879</v>
      </c>
      <c r="F5442" s="3" t="s">
        <v>20</v>
      </c>
      <c r="G5442" s="3" t="s">
        <v>23</v>
      </c>
      <c r="H5442" s="3" t="s">
        <v>3880</v>
      </c>
      <c r="I5442" s="3">
        <v>12</v>
      </c>
      <c r="J5442" s="2">
        <v>2</v>
      </c>
      <c r="K5442" s="2">
        <v>1</v>
      </c>
      <c r="L5442" s="3" t="s">
        <v>159</v>
      </c>
      <c r="M5442" s="3" t="s">
        <v>231</v>
      </c>
      <c r="N5442" s="3" t="s">
        <v>3706</v>
      </c>
      <c r="O5442" s="3">
        <v>0.11104862761567347</v>
      </c>
      <c r="P5442" s="3" t="s">
        <v>30</v>
      </c>
      <c r="Q5442" s="3">
        <v>0.3331458828470204</v>
      </c>
      <c r="R5442" s="3">
        <v>178.71584054930116</v>
      </c>
    </row>
    <row r="5443" spans="1:18" x14ac:dyDescent="0.2">
      <c r="A5443" s="2">
        <v>5442</v>
      </c>
      <c r="B5443" s="3" t="s">
        <v>26</v>
      </c>
      <c r="C5443" s="3" t="s">
        <v>27</v>
      </c>
      <c r="D5443" s="3" t="s">
        <v>20</v>
      </c>
      <c r="E5443" s="3" t="s">
        <v>3879</v>
      </c>
      <c r="F5443" s="3" t="s">
        <v>20</v>
      </c>
      <c r="G5443" s="3" t="s">
        <v>23</v>
      </c>
      <c r="H5443" s="3" t="s">
        <v>3880</v>
      </c>
      <c r="I5443" s="3">
        <v>12</v>
      </c>
      <c r="J5443" s="2">
        <v>1</v>
      </c>
      <c r="K5443" s="2">
        <v>1</v>
      </c>
      <c r="L5443" s="3" t="s">
        <v>159</v>
      </c>
      <c r="M5443" s="3" t="s">
        <v>160</v>
      </c>
      <c r="N5443" s="3" t="s">
        <v>3760</v>
      </c>
      <c r="O5443" s="3">
        <v>0.96781954937614501</v>
      </c>
      <c r="P5443" s="3" t="s">
        <v>30</v>
      </c>
      <c r="Q5443" s="3">
        <v>1.93563909875229</v>
      </c>
      <c r="R5443" s="3">
        <v>1557.557713833656</v>
      </c>
    </row>
    <row r="5444" spans="1:18" x14ac:dyDescent="0.2">
      <c r="A5444" s="2">
        <v>5443</v>
      </c>
      <c r="B5444" s="3" t="s">
        <v>26</v>
      </c>
      <c r="C5444" s="3" t="s">
        <v>27</v>
      </c>
      <c r="D5444" s="3" t="s">
        <v>20</v>
      </c>
      <c r="E5444" s="3" t="s">
        <v>3879</v>
      </c>
      <c r="F5444" s="3" t="s">
        <v>20</v>
      </c>
      <c r="G5444" s="3" t="s">
        <v>23</v>
      </c>
      <c r="H5444" s="3" t="s">
        <v>3880</v>
      </c>
      <c r="I5444" s="3">
        <v>12</v>
      </c>
      <c r="J5444" s="2">
        <v>1</v>
      </c>
      <c r="K5444" s="2">
        <v>1</v>
      </c>
      <c r="L5444" s="3" t="s">
        <v>159</v>
      </c>
      <c r="M5444" s="3" t="s">
        <v>231</v>
      </c>
      <c r="N5444" s="3" t="s">
        <v>235</v>
      </c>
      <c r="O5444" s="3">
        <v>7.9920230084098876E-2</v>
      </c>
      <c r="P5444" s="3" t="s">
        <v>30</v>
      </c>
      <c r="Q5444" s="3">
        <v>0.15984046016819775</v>
      </c>
      <c r="R5444" s="3">
        <v>128.61948915130461</v>
      </c>
    </row>
    <row r="5445" spans="1:18" x14ac:dyDescent="0.2">
      <c r="A5445" s="2">
        <v>5444</v>
      </c>
      <c r="B5445" s="3" t="s">
        <v>26</v>
      </c>
      <c r="C5445" s="3" t="s">
        <v>27</v>
      </c>
      <c r="D5445" s="3" t="s">
        <v>20</v>
      </c>
      <c r="E5445" s="3" t="s">
        <v>3879</v>
      </c>
      <c r="F5445" s="3" t="s">
        <v>20</v>
      </c>
      <c r="G5445" s="3" t="s">
        <v>23</v>
      </c>
      <c r="H5445" s="3" t="s">
        <v>3880</v>
      </c>
      <c r="I5445" s="3">
        <v>12</v>
      </c>
      <c r="J5445" s="2">
        <v>1</v>
      </c>
      <c r="K5445" s="2">
        <v>1</v>
      </c>
      <c r="L5445" s="3" t="s">
        <v>159</v>
      </c>
      <c r="M5445" s="3" t="s">
        <v>231</v>
      </c>
      <c r="N5445" s="3" t="s">
        <v>235</v>
      </c>
      <c r="O5445" s="3">
        <v>0.101724288018886</v>
      </c>
      <c r="P5445" s="3" t="s">
        <v>30</v>
      </c>
      <c r="Q5445" s="3">
        <v>0.203448576037772</v>
      </c>
      <c r="R5445" s="3">
        <v>163.70970321943634</v>
      </c>
    </row>
    <row r="5446" spans="1:18" x14ac:dyDescent="0.2">
      <c r="A5446" s="2">
        <v>5445</v>
      </c>
      <c r="B5446" s="3" t="s">
        <v>26</v>
      </c>
      <c r="C5446" s="3" t="s">
        <v>27</v>
      </c>
      <c r="D5446" s="3" t="s">
        <v>20</v>
      </c>
      <c r="E5446" s="3" t="s">
        <v>3879</v>
      </c>
      <c r="F5446" s="3" t="s">
        <v>20</v>
      </c>
      <c r="G5446" s="3" t="s">
        <v>23</v>
      </c>
      <c r="H5446" s="3" t="s">
        <v>3880</v>
      </c>
      <c r="I5446" s="3">
        <v>12</v>
      </c>
      <c r="J5446" s="2">
        <v>2</v>
      </c>
      <c r="K5446" s="2">
        <v>2</v>
      </c>
      <c r="L5446" s="3" t="s">
        <v>50</v>
      </c>
      <c r="M5446" s="3" t="s">
        <v>50</v>
      </c>
      <c r="N5446" s="3" t="s">
        <v>53</v>
      </c>
      <c r="O5446" s="3">
        <v>0.10822015161102172</v>
      </c>
      <c r="P5446" s="3" t="s">
        <v>30</v>
      </c>
      <c r="Q5446" s="3">
        <v>0.43288060644408688</v>
      </c>
      <c r="R5446" s="3">
        <v>174.1638027149057</v>
      </c>
    </row>
    <row r="5447" spans="1:18" x14ac:dyDescent="0.2">
      <c r="A5447" s="2">
        <v>5446</v>
      </c>
      <c r="B5447" s="3" t="s">
        <v>26</v>
      </c>
      <c r="C5447" s="3" t="s">
        <v>27</v>
      </c>
      <c r="D5447" s="3" t="s">
        <v>20</v>
      </c>
      <c r="E5447" s="3" t="s">
        <v>3879</v>
      </c>
      <c r="F5447" s="3" t="s">
        <v>20</v>
      </c>
      <c r="G5447" s="3" t="s">
        <v>23</v>
      </c>
      <c r="H5447" s="3" t="s">
        <v>3880</v>
      </c>
      <c r="I5447" s="3">
        <v>10.8</v>
      </c>
      <c r="J5447" s="2">
        <v>2</v>
      </c>
      <c r="K5447" s="2">
        <v>2</v>
      </c>
      <c r="L5447" s="3" t="s">
        <v>50</v>
      </c>
      <c r="M5447" s="3" t="s">
        <v>208</v>
      </c>
      <c r="N5447" s="3" t="s">
        <v>239</v>
      </c>
      <c r="O5447" s="3">
        <v>0.13970005813462194</v>
      </c>
      <c r="P5447" s="3" t="s">
        <v>30</v>
      </c>
      <c r="Q5447" s="3">
        <v>0.55880023253848776</v>
      </c>
      <c r="R5447" s="3">
        <v>224.82587334964381</v>
      </c>
    </row>
    <row r="5448" spans="1:18" x14ac:dyDescent="0.2">
      <c r="A5448" s="2">
        <v>5447</v>
      </c>
      <c r="B5448" s="3" t="s">
        <v>26</v>
      </c>
      <c r="C5448" s="3" t="s">
        <v>27</v>
      </c>
      <c r="D5448" s="3" t="s">
        <v>20</v>
      </c>
      <c r="E5448" s="3" t="s">
        <v>3879</v>
      </c>
      <c r="F5448" s="3" t="s">
        <v>20</v>
      </c>
      <c r="G5448" s="3" t="s">
        <v>23</v>
      </c>
      <c r="H5448" s="3" t="s">
        <v>3880</v>
      </c>
      <c r="I5448" s="3">
        <v>12</v>
      </c>
      <c r="J5448" s="2">
        <v>1</v>
      </c>
      <c r="K5448" s="2">
        <v>1</v>
      </c>
      <c r="L5448" s="3" t="s">
        <v>50</v>
      </c>
      <c r="M5448" s="3" t="s">
        <v>50</v>
      </c>
      <c r="N5448" s="3" t="s">
        <v>53</v>
      </c>
      <c r="O5448" s="3">
        <v>9.7966242552502081E-2</v>
      </c>
      <c r="P5448" s="3" t="s">
        <v>30</v>
      </c>
      <c r="Q5448" s="3">
        <v>0.19593248510500416</v>
      </c>
      <c r="R5448" s="3">
        <v>157.66178168209728</v>
      </c>
    </row>
    <row r="5449" spans="1:18" x14ac:dyDescent="0.2">
      <c r="A5449" s="2">
        <v>5448</v>
      </c>
      <c r="B5449" s="3" t="s">
        <v>26</v>
      </c>
      <c r="C5449" s="3" t="s">
        <v>27</v>
      </c>
      <c r="D5449" s="3" t="s">
        <v>20</v>
      </c>
      <c r="E5449" s="3" t="s">
        <v>3879</v>
      </c>
      <c r="F5449" s="3" t="s">
        <v>20</v>
      </c>
      <c r="G5449" s="3" t="s">
        <v>23</v>
      </c>
      <c r="H5449" s="3" t="s">
        <v>3880</v>
      </c>
      <c r="I5449" s="3">
        <v>12</v>
      </c>
      <c r="J5449" s="2">
        <v>1</v>
      </c>
      <c r="K5449" s="2">
        <v>1</v>
      </c>
      <c r="L5449" s="3" t="s">
        <v>86</v>
      </c>
      <c r="M5449" s="3" t="s">
        <v>135</v>
      </c>
      <c r="N5449" s="3" t="s">
        <v>136</v>
      </c>
      <c r="O5449" s="3">
        <v>0.33050978298706468</v>
      </c>
      <c r="P5449" s="3" t="s">
        <v>30</v>
      </c>
      <c r="Q5449" s="3">
        <v>0.66101956597412936</v>
      </c>
      <c r="R5449" s="3">
        <v>531.90501196857213</v>
      </c>
    </row>
    <row r="5450" spans="1:18" x14ac:dyDescent="0.2">
      <c r="A5450" s="2">
        <v>5449</v>
      </c>
      <c r="B5450" s="3" t="s">
        <v>26</v>
      </c>
      <c r="C5450" s="3" t="s">
        <v>27</v>
      </c>
      <c r="D5450" s="3" t="s">
        <v>20</v>
      </c>
      <c r="E5450" s="3" t="s">
        <v>3879</v>
      </c>
      <c r="F5450" s="3" t="s">
        <v>20</v>
      </c>
      <c r="G5450" s="3" t="s">
        <v>23</v>
      </c>
      <c r="H5450" s="3" t="s">
        <v>3880</v>
      </c>
      <c r="I5450" s="3">
        <v>12</v>
      </c>
      <c r="J5450" s="2">
        <v>1</v>
      </c>
      <c r="K5450" s="2">
        <v>1</v>
      </c>
      <c r="L5450" s="3" t="s">
        <v>50</v>
      </c>
      <c r="M5450" s="3" t="s">
        <v>208</v>
      </c>
      <c r="N5450" s="3" t="s">
        <v>239</v>
      </c>
      <c r="O5450" s="3">
        <v>11.959861412382452</v>
      </c>
      <c r="P5450" s="3" t="s">
        <v>30</v>
      </c>
      <c r="Q5450" s="3">
        <v>23.919722824764904</v>
      </c>
      <c r="R5450" s="3">
        <v>19247.56988998887</v>
      </c>
    </row>
    <row r="5451" spans="1:18" x14ac:dyDescent="0.2">
      <c r="A5451" s="2">
        <v>5450</v>
      </c>
      <c r="B5451" s="3" t="s">
        <v>26</v>
      </c>
      <c r="C5451" s="3" t="s">
        <v>27</v>
      </c>
      <c r="D5451" s="3" t="s">
        <v>20</v>
      </c>
      <c r="E5451" s="3" t="s">
        <v>3879</v>
      </c>
      <c r="F5451" s="3" t="s">
        <v>20</v>
      </c>
      <c r="G5451" s="3" t="s">
        <v>23</v>
      </c>
      <c r="H5451" s="3" t="s">
        <v>3880</v>
      </c>
      <c r="I5451" s="3">
        <v>14.3</v>
      </c>
      <c r="J5451" s="2">
        <v>2</v>
      </c>
      <c r="K5451" s="2">
        <v>1</v>
      </c>
      <c r="L5451" s="3" t="s">
        <v>159</v>
      </c>
      <c r="M5451" s="3" t="s">
        <v>231</v>
      </c>
      <c r="N5451" s="3" t="s">
        <v>3706</v>
      </c>
      <c r="O5451" s="3">
        <v>6.2448239157674834E-2</v>
      </c>
      <c r="P5451" s="3" t="s">
        <v>30</v>
      </c>
      <c r="Q5451" s="3">
        <v>0.1873447174730245</v>
      </c>
      <c r="R5451" s="3">
        <v>100.50096361732166</v>
      </c>
    </row>
    <row r="5452" spans="1:18" x14ac:dyDescent="0.2">
      <c r="A5452" s="2">
        <v>5451</v>
      </c>
      <c r="B5452" s="3" t="s">
        <v>26</v>
      </c>
      <c r="C5452" s="3" t="s">
        <v>27</v>
      </c>
      <c r="D5452" s="3" t="s">
        <v>20</v>
      </c>
      <c r="E5452" s="3" t="s">
        <v>3879</v>
      </c>
      <c r="F5452" s="3" t="s">
        <v>20</v>
      </c>
      <c r="G5452" s="3" t="s">
        <v>23</v>
      </c>
      <c r="H5452" s="3" t="s">
        <v>3880</v>
      </c>
      <c r="I5452" s="3">
        <v>12</v>
      </c>
      <c r="J5452" s="2">
        <v>1</v>
      </c>
      <c r="K5452" s="2">
        <v>1</v>
      </c>
      <c r="L5452" s="3" t="s">
        <v>159</v>
      </c>
      <c r="M5452" s="3" t="s">
        <v>231</v>
      </c>
      <c r="N5452" s="3" t="s">
        <v>235</v>
      </c>
      <c r="O5452" s="3">
        <v>1.3604149396996945E-2</v>
      </c>
      <c r="P5452" s="3" t="s">
        <v>30</v>
      </c>
      <c r="Q5452" s="3">
        <v>2.720829879399389E-2</v>
      </c>
      <c r="R5452" s="3">
        <v>21.893676867998682</v>
      </c>
    </row>
    <row r="5453" spans="1:18" x14ac:dyDescent="0.2">
      <c r="A5453" s="2">
        <v>5452</v>
      </c>
      <c r="B5453" s="3" t="s">
        <v>26</v>
      </c>
      <c r="C5453" s="3" t="s">
        <v>27</v>
      </c>
      <c r="D5453" s="3" t="s">
        <v>20</v>
      </c>
      <c r="E5453" s="3" t="s">
        <v>3879</v>
      </c>
      <c r="F5453" s="3" t="s">
        <v>20</v>
      </c>
      <c r="G5453" s="3" t="s">
        <v>23</v>
      </c>
      <c r="H5453" s="3" t="s">
        <v>3880</v>
      </c>
      <c r="I5453" s="3">
        <v>12</v>
      </c>
      <c r="J5453" s="2">
        <v>1</v>
      </c>
      <c r="K5453" s="2">
        <v>1</v>
      </c>
      <c r="L5453" s="3" t="s">
        <v>159</v>
      </c>
      <c r="M5453" s="3" t="s">
        <v>231</v>
      </c>
      <c r="N5453" s="3" t="s">
        <v>235</v>
      </c>
      <c r="O5453" s="3">
        <v>0.13921563811891247</v>
      </c>
      <c r="P5453" s="3" t="s">
        <v>30</v>
      </c>
      <c r="Q5453" s="3">
        <v>0.27843127623782493</v>
      </c>
      <c r="R5453" s="3">
        <v>224.04626804264799</v>
      </c>
    </row>
    <row r="5454" spans="1:18" x14ac:dyDescent="0.2">
      <c r="A5454" s="2">
        <v>5453</v>
      </c>
      <c r="B5454" s="3" t="s">
        <v>26</v>
      </c>
      <c r="C5454" s="3" t="s">
        <v>27</v>
      </c>
      <c r="D5454" s="3" t="s">
        <v>20</v>
      </c>
      <c r="E5454" s="3" t="s">
        <v>3879</v>
      </c>
      <c r="F5454" s="3" t="s">
        <v>20</v>
      </c>
      <c r="G5454" s="3" t="s">
        <v>23</v>
      </c>
      <c r="H5454" s="3" t="s">
        <v>3880</v>
      </c>
      <c r="I5454" s="3">
        <v>12</v>
      </c>
      <c r="J5454" s="2">
        <v>1</v>
      </c>
      <c r="K5454" s="2">
        <v>1</v>
      </c>
      <c r="L5454" s="3" t="s">
        <v>159</v>
      </c>
      <c r="M5454" s="3" t="s">
        <v>231</v>
      </c>
      <c r="N5454" s="3" t="s">
        <v>235</v>
      </c>
      <c r="O5454" s="3">
        <v>6.963960213761311E-2</v>
      </c>
      <c r="P5454" s="3" t="s">
        <v>30</v>
      </c>
      <c r="Q5454" s="3">
        <v>0.13927920427522622</v>
      </c>
      <c r="R5454" s="3">
        <v>112.07423383048342</v>
      </c>
    </row>
    <row r="5455" spans="1:18" x14ac:dyDescent="0.2">
      <c r="A5455" s="2">
        <v>5454</v>
      </c>
      <c r="B5455" s="3" t="s">
        <v>26</v>
      </c>
      <c r="C5455" s="3" t="s">
        <v>27</v>
      </c>
      <c r="D5455" s="3" t="s">
        <v>20</v>
      </c>
      <c r="E5455" s="3" t="s">
        <v>3879</v>
      </c>
      <c r="F5455" s="3" t="s">
        <v>20</v>
      </c>
      <c r="G5455" s="3" t="s">
        <v>23</v>
      </c>
      <c r="H5455" s="3" t="s">
        <v>3880</v>
      </c>
      <c r="I5455" s="3">
        <v>11</v>
      </c>
      <c r="J5455" s="2">
        <v>2</v>
      </c>
      <c r="K5455" s="2">
        <v>1</v>
      </c>
      <c r="L5455" s="3" t="s">
        <v>159</v>
      </c>
      <c r="M5455" s="3" t="s">
        <v>231</v>
      </c>
      <c r="N5455" s="3" t="s">
        <v>3706</v>
      </c>
      <c r="O5455" s="3">
        <v>2.8231508695171215E-2</v>
      </c>
      <c r="P5455" s="3" t="s">
        <v>30</v>
      </c>
      <c r="Q5455" s="3">
        <v>8.4694526085513644E-2</v>
      </c>
      <c r="R5455" s="3">
        <v>45.434316201301804</v>
      </c>
    </row>
    <row r="5456" spans="1:18" x14ac:dyDescent="0.2">
      <c r="A5456" s="2">
        <v>5455</v>
      </c>
      <c r="B5456" s="3" t="s">
        <v>26</v>
      </c>
      <c r="C5456" s="3" t="s">
        <v>27</v>
      </c>
      <c r="D5456" s="3" t="s">
        <v>20</v>
      </c>
      <c r="E5456" s="3" t="s">
        <v>3879</v>
      </c>
      <c r="F5456" s="3" t="s">
        <v>20</v>
      </c>
      <c r="G5456" s="3" t="s">
        <v>23</v>
      </c>
      <c r="H5456" s="3" t="s">
        <v>3880</v>
      </c>
      <c r="I5456" s="3">
        <v>12</v>
      </c>
      <c r="J5456" s="2">
        <v>1</v>
      </c>
      <c r="K5456" s="2">
        <v>1</v>
      </c>
      <c r="L5456" s="3" t="s">
        <v>159</v>
      </c>
      <c r="M5456" s="3" t="s">
        <v>231</v>
      </c>
      <c r="N5456" s="3" t="s">
        <v>3706</v>
      </c>
      <c r="O5456" s="3">
        <v>0.13900350240874104</v>
      </c>
      <c r="P5456" s="3" t="s">
        <v>30</v>
      </c>
      <c r="Q5456" s="3">
        <v>0.27800700481748208</v>
      </c>
      <c r="R5456" s="3">
        <v>223.70496597436323</v>
      </c>
    </row>
    <row r="5457" spans="1:18" x14ac:dyDescent="0.2">
      <c r="A5457" s="2">
        <v>5456</v>
      </c>
      <c r="B5457" s="3" t="s">
        <v>26</v>
      </c>
      <c r="C5457" s="3" t="s">
        <v>27</v>
      </c>
      <c r="D5457" s="3" t="s">
        <v>20</v>
      </c>
      <c r="E5457" s="3" t="s">
        <v>3879</v>
      </c>
      <c r="F5457" s="3" t="s">
        <v>20</v>
      </c>
      <c r="G5457" s="3" t="s">
        <v>23</v>
      </c>
      <c r="H5457" s="3" t="s">
        <v>3880</v>
      </c>
      <c r="I5457" s="3">
        <v>12</v>
      </c>
      <c r="J5457" s="2">
        <v>2</v>
      </c>
      <c r="K5457" s="2">
        <v>2</v>
      </c>
      <c r="L5457" s="3" t="s">
        <v>50</v>
      </c>
      <c r="M5457" s="3" t="s">
        <v>208</v>
      </c>
      <c r="N5457" s="3" t="s">
        <v>239</v>
      </c>
      <c r="O5457" s="3">
        <v>0.12537431179953273</v>
      </c>
      <c r="P5457" s="3" t="s">
        <v>30</v>
      </c>
      <c r="Q5457" s="3">
        <v>0.50149724719813094</v>
      </c>
      <c r="R5457" s="3">
        <v>201.77095262146531</v>
      </c>
    </row>
    <row r="5458" spans="1:18" x14ac:dyDescent="0.2">
      <c r="A5458" s="2">
        <v>5457</v>
      </c>
      <c r="B5458" s="3" t="s">
        <v>26</v>
      </c>
      <c r="C5458" s="3" t="s">
        <v>27</v>
      </c>
      <c r="D5458" s="3" t="s">
        <v>20</v>
      </c>
      <c r="E5458" s="3" t="s">
        <v>3879</v>
      </c>
      <c r="F5458" s="3" t="s">
        <v>20</v>
      </c>
      <c r="G5458" s="3" t="s">
        <v>23</v>
      </c>
      <c r="H5458" s="3" t="s">
        <v>3880</v>
      </c>
      <c r="I5458" s="3">
        <v>12</v>
      </c>
      <c r="J5458" s="2">
        <v>2</v>
      </c>
      <c r="K5458" s="2">
        <v>2</v>
      </c>
      <c r="L5458" s="3" t="s">
        <v>50</v>
      </c>
      <c r="M5458" s="3" t="s">
        <v>50</v>
      </c>
      <c r="N5458" s="3" t="s">
        <v>68</v>
      </c>
      <c r="O5458" s="3">
        <v>3.9146398194134235E-6</v>
      </c>
      <c r="P5458" s="3" t="s">
        <v>30</v>
      </c>
      <c r="Q5458" s="3">
        <v>1.5658559277653694E-5</v>
      </c>
      <c r="R5458" s="3">
        <v>6.2514005461264035E-3</v>
      </c>
    </row>
    <row r="5459" spans="1:18" x14ac:dyDescent="0.2">
      <c r="A5459" s="2">
        <v>5458</v>
      </c>
      <c r="B5459" s="3" t="s">
        <v>26</v>
      </c>
      <c r="C5459" s="3" t="s">
        <v>27</v>
      </c>
      <c r="D5459" s="3" t="s">
        <v>20</v>
      </c>
      <c r="E5459" s="3" t="s">
        <v>3879</v>
      </c>
      <c r="F5459" s="3" t="s">
        <v>20</v>
      </c>
      <c r="G5459" s="3" t="s">
        <v>23</v>
      </c>
      <c r="H5459" s="3" t="s">
        <v>3880</v>
      </c>
      <c r="I5459" s="3">
        <v>12</v>
      </c>
      <c r="J5459" s="2">
        <v>2</v>
      </c>
      <c r="K5459" s="2">
        <v>2</v>
      </c>
      <c r="L5459" s="3" t="s">
        <v>50</v>
      </c>
      <c r="M5459" s="3" t="s">
        <v>208</v>
      </c>
      <c r="N5459" s="3" t="s">
        <v>239</v>
      </c>
      <c r="O5459" s="3">
        <v>1.1075937369460007</v>
      </c>
      <c r="P5459" s="3" t="s">
        <v>30</v>
      </c>
      <c r="Q5459" s="3">
        <v>4.4303749477840029</v>
      </c>
      <c r="R5459" s="3">
        <v>1782.5028999874557</v>
      </c>
    </row>
    <row r="5460" spans="1:18" x14ac:dyDescent="0.2">
      <c r="A5460" s="2">
        <v>5459</v>
      </c>
      <c r="B5460" s="3" t="s">
        <v>26</v>
      </c>
      <c r="C5460" s="3" t="s">
        <v>27</v>
      </c>
      <c r="D5460" s="3" t="s">
        <v>20</v>
      </c>
      <c r="E5460" s="3" t="s">
        <v>3879</v>
      </c>
      <c r="F5460" s="3" t="s">
        <v>20</v>
      </c>
      <c r="G5460" s="3" t="s">
        <v>23</v>
      </c>
      <c r="H5460" s="3" t="s">
        <v>3880</v>
      </c>
      <c r="I5460" s="3">
        <v>12</v>
      </c>
      <c r="J5460" s="2">
        <v>1</v>
      </c>
      <c r="K5460" s="2">
        <v>1</v>
      </c>
      <c r="L5460" s="3" t="s">
        <v>159</v>
      </c>
      <c r="M5460" s="3" t="s">
        <v>231</v>
      </c>
      <c r="N5460" s="3" t="s">
        <v>235</v>
      </c>
      <c r="O5460" s="3">
        <v>10.652303369250149</v>
      </c>
      <c r="P5460" s="3" t="s">
        <v>30</v>
      </c>
      <c r="Q5460" s="3">
        <v>21.304606738500297</v>
      </c>
      <c r="R5460" s="3">
        <v>17122.351854254117</v>
      </c>
    </row>
    <row r="5461" spans="1:18" x14ac:dyDescent="0.2">
      <c r="A5461" s="2">
        <v>5460</v>
      </c>
      <c r="B5461" s="3" t="s">
        <v>26</v>
      </c>
      <c r="C5461" s="3" t="s">
        <v>27</v>
      </c>
      <c r="D5461" s="3" t="s">
        <v>20</v>
      </c>
      <c r="E5461" s="3" t="s">
        <v>3879</v>
      </c>
      <c r="F5461" s="3" t="s">
        <v>20</v>
      </c>
      <c r="G5461" s="3" t="s">
        <v>23</v>
      </c>
      <c r="H5461" s="3" t="s">
        <v>3880</v>
      </c>
      <c r="I5461" s="3">
        <v>12</v>
      </c>
      <c r="J5461" s="2">
        <v>1</v>
      </c>
      <c r="K5461" s="2">
        <v>1</v>
      </c>
      <c r="L5461" s="3" t="s">
        <v>159</v>
      </c>
      <c r="M5461" s="3" t="s">
        <v>231</v>
      </c>
      <c r="N5461" s="3" t="s">
        <v>464</v>
      </c>
      <c r="O5461" s="3">
        <v>1.2988433925784193E-2</v>
      </c>
      <c r="P5461" s="3" t="s">
        <v>30</v>
      </c>
      <c r="Q5461" s="3">
        <v>2.5976867851568386E-2</v>
      </c>
      <c r="R5461" s="3">
        <v>20.902902395811683</v>
      </c>
    </row>
    <row r="5462" spans="1:18" x14ac:dyDescent="0.2">
      <c r="A5462" s="2">
        <v>5461</v>
      </c>
      <c r="B5462" s="3" t="s">
        <v>26</v>
      </c>
      <c r="C5462" s="3" t="s">
        <v>27</v>
      </c>
      <c r="D5462" s="3" t="s">
        <v>20</v>
      </c>
      <c r="E5462" s="3" t="s">
        <v>3879</v>
      </c>
      <c r="F5462" s="3" t="s">
        <v>20</v>
      </c>
      <c r="G5462" s="3" t="s">
        <v>23</v>
      </c>
      <c r="H5462" s="3" t="s">
        <v>3880</v>
      </c>
      <c r="I5462" s="3">
        <v>10.3</v>
      </c>
      <c r="J5462" s="2">
        <v>1</v>
      </c>
      <c r="K5462" s="2">
        <v>1</v>
      </c>
      <c r="L5462" s="3" t="s">
        <v>50</v>
      </c>
      <c r="M5462" s="3" t="s">
        <v>208</v>
      </c>
      <c r="N5462" s="3" t="s">
        <v>239</v>
      </c>
      <c r="O5462" s="3">
        <v>1.0189282840583473</v>
      </c>
      <c r="P5462" s="3" t="s">
        <v>30</v>
      </c>
      <c r="Q5462" s="3">
        <v>2.0378565681166947</v>
      </c>
      <c r="R5462" s="3">
        <v>1639.8093013069843</v>
      </c>
    </row>
    <row r="5463" spans="1:18" x14ac:dyDescent="0.2">
      <c r="A5463" s="2">
        <v>5462</v>
      </c>
      <c r="B5463" s="3" t="s">
        <v>26</v>
      </c>
      <c r="C5463" s="3" t="s">
        <v>27</v>
      </c>
      <c r="D5463" s="3" t="s">
        <v>20</v>
      </c>
      <c r="E5463" s="3" t="s">
        <v>3879</v>
      </c>
      <c r="F5463" s="3" t="s">
        <v>20</v>
      </c>
      <c r="G5463" s="3" t="s">
        <v>23</v>
      </c>
      <c r="H5463" s="3" t="s">
        <v>3880</v>
      </c>
      <c r="I5463" s="3">
        <v>10.3</v>
      </c>
      <c r="J5463" s="2">
        <v>1</v>
      </c>
      <c r="K5463" s="2">
        <v>1</v>
      </c>
      <c r="L5463" s="3" t="s">
        <v>50</v>
      </c>
      <c r="M5463" s="3" t="s">
        <v>208</v>
      </c>
      <c r="N5463" s="3" t="s">
        <v>209</v>
      </c>
      <c r="O5463" s="3">
        <v>5.5861164582893252E-5</v>
      </c>
      <c r="P5463" s="3" t="s">
        <v>30</v>
      </c>
      <c r="Q5463" s="3">
        <v>1.117223291657865E-4</v>
      </c>
      <c r="R5463" s="3">
        <v>8.9955623364293094E-2</v>
      </c>
    </row>
    <row r="5464" spans="1:18" x14ac:dyDescent="0.2">
      <c r="A5464" s="2">
        <v>5463</v>
      </c>
      <c r="B5464" s="3" t="s">
        <v>26</v>
      </c>
      <c r="C5464" s="3" t="s">
        <v>27</v>
      </c>
      <c r="D5464" s="3" t="s">
        <v>20</v>
      </c>
      <c r="E5464" s="3" t="s">
        <v>3879</v>
      </c>
      <c r="F5464" s="3" t="s">
        <v>20</v>
      </c>
      <c r="G5464" s="3" t="s">
        <v>23</v>
      </c>
      <c r="H5464" s="3" t="s">
        <v>3880</v>
      </c>
      <c r="I5464" s="3">
        <v>10.3</v>
      </c>
      <c r="J5464" s="2">
        <v>1</v>
      </c>
      <c r="K5464" s="2">
        <v>1</v>
      </c>
      <c r="L5464" s="3" t="s">
        <v>159</v>
      </c>
      <c r="M5464" s="3" t="s">
        <v>160</v>
      </c>
      <c r="N5464" s="3" t="s">
        <v>3760</v>
      </c>
      <c r="O5464" s="3">
        <v>13.688953101038351</v>
      </c>
      <c r="P5464" s="3" t="s">
        <v>30</v>
      </c>
      <c r="Q5464" s="3">
        <v>27.377906202076701</v>
      </c>
      <c r="R5464" s="3">
        <v>22030.278687143156</v>
      </c>
    </row>
    <row r="5465" spans="1:18" x14ac:dyDescent="0.2">
      <c r="A5465" s="2">
        <v>5464</v>
      </c>
      <c r="B5465" s="3" t="s">
        <v>26</v>
      </c>
      <c r="C5465" s="3" t="s">
        <v>27</v>
      </c>
      <c r="D5465" s="3" t="s">
        <v>20</v>
      </c>
      <c r="E5465" s="3" t="s">
        <v>3879</v>
      </c>
      <c r="F5465" s="3" t="s">
        <v>20</v>
      </c>
      <c r="G5465" s="3" t="s">
        <v>23</v>
      </c>
      <c r="H5465" s="3" t="s">
        <v>3880</v>
      </c>
      <c r="I5465" s="3">
        <v>12</v>
      </c>
      <c r="J5465" s="2">
        <v>1</v>
      </c>
      <c r="K5465" s="2">
        <v>1</v>
      </c>
      <c r="L5465" s="3" t="s">
        <v>159</v>
      </c>
      <c r="M5465" s="3" t="s">
        <v>231</v>
      </c>
      <c r="N5465" s="3" t="s">
        <v>235</v>
      </c>
      <c r="O5465" s="3">
        <v>9.4737852865364403E-2</v>
      </c>
      <c r="P5465" s="3" t="s">
        <v>30</v>
      </c>
      <c r="Q5465" s="3">
        <v>0.18947570573072881</v>
      </c>
      <c r="R5465" s="3">
        <v>152.46612173517511</v>
      </c>
    </row>
    <row r="5466" spans="1:18" x14ac:dyDescent="0.2">
      <c r="A5466" s="2">
        <v>5465</v>
      </c>
      <c r="B5466" s="3" t="s">
        <v>26</v>
      </c>
      <c r="C5466" s="3" t="s">
        <v>27</v>
      </c>
      <c r="D5466" s="3" t="s">
        <v>20</v>
      </c>
      <c r="E5466" s="3" t="s">
        <v>3879</v>
      </c>
      <c r="F5466" s="3" t="s">
        <v>20</v>
      </c>
      <c r="G5466" s="3" t="s">
        <v>23</v>
      </c>
      <c r="H5466" s="3" t="s">
        <v>3880</v>
      </c>
      <c r="I5466" s="3">
        <v>12</v>
      </c>
      <c r="J5466" s="2">
        <v>1</v>
      </c>
      <c r="K5466" s="2">
        <v>1</v>
      </c>
      <c r="L5466" s="3" t="s">
        <v>159</v>
      </c>
      <c r="M5466" s="3" t="s">
        <v>160</v>
      </c>
      <c r="N5466" s="3" t="s">
        <v>533</v>
      </c>
      <c r="O5466" s="3">
        <v>1.1647257833683398</v>
      </c>
      <c r="P5466" s="3" t="s">
        <v>30</v>
      </c>
      <c r="Q5466" s="3">
        <v>2.3294515667366795</v>
      </c>
      <c r="R5466" s="3">
        <v>1874.4482037846499</v>
      </c>
    </row>
    <row r="5467" spans="1:18" x14ac:dyDescent="0.2">
      <c r="A5467" s="2">
        <v>5466</v>
      </c>
      <c r="B5467" s="3" t="s">
        <v>26</v>
      </c>
      <c r="C5467" s="3" t="s">
        <v>27</v>
      </c>
      <c r="D5467" s="3" t="s">
        <v>20</v>
      </c>
      <c r="E5467" s="3" t="s">
        <v>3879</v>
      </c>
      <c r="F5467" s="3" t="s">
        <v>20</v>
      </c>
      <c r="G5467" s="3" t="s">
        <v>23</v>
      </c>
      <c r="H5467" s="3" t="s">
        <v>3880</v>
      </c>
      <c r="I5467" s="3">
        <v>13.1</v>
      </c>
      <c r="J5467" s="2">
        <v>2</v>
      </c>
      <c r="K5467" s="2">
        <v>2</v>
      </c>
      <c r="L5467" s="3" t="s">
        <v>50</v>
      </c>
      <c r="M5467" s="3" t="s">
        <v>50</v>
      </c>
      <c r="N5467" s="3" t="s">
        <v>53</v>
      </c>
      <c r="O5467" s="3">
        <v>6.0578412696486339E-2</v>
      </c>
      <c r="P5467" s="3" t="s">
        <v>30</v>
      </c>
      <c r="Q5467" s="3">
        <v>0.24231365078594536</v>
      </c>
      <c r="R5467" s="3">
        <v>97.491713537926529</v>
      </c>
    </row>
    <row r="5468" spans="1:18" x14ac:dyDescent="0.2">
      <c r="A5468" s="2">
        <v>5467</v>
      </c>
      <c r="B5468" s="3" t="s">
        <v>26</v>
      </c>
      <c r="C5468" s="3" t="s">
        <v>27</v>
      </c>
      <c r="D5468" s="3" t="s">
        <v>20</v>
      </c>
      <c r="E5468" s="3" t="s">
        <v>3879</v>
      </c>
      <c r="F5468" s="3" t="s">
        <v>20</v>
      </c>
      <c r="G5468" s="3" t="s">
        <v>23</v>
      </c>
      <c r="H5468" s="3" t="s">
        <v>3880</v>
      </c>
      <c r="I5468" s="3">
        <v>13.1</v>
      </c>
      <c r="J5468" s="2">
        <v>1</v>
      </c>
      <c r="K5468" s="2">
        <v>1</v>
      </c>
      <c r="L5468" s="3" t="s">
        <v>50</v>
      </c>
      <c r="M5468" s="3" t="s">
        <v>50</v>
      </c>
      <c r="N5468" s="3" t="s">
        <v>53</v>
      </c>
      <c r="O5468" s="3">
        <v>5.6783644293318503E-2</v>
      </c>
      <c r="P5468" s="3" t="s">
        <v>30</v>
      </c>
      <c r="Q5468" s="3">
        <v>0.11356728858663701</v>
      </c>
      <c r="R5468" s="3">
        <v>91.384617201017917</v>
      </c>
    </row>
    <row r="5469" spans="1:18" x14ac:dyDescent="0.2">
      <c r="A5469" s="2">
        <v>5468</v>
      </c>
      <c r="B5469" s="3" t="s">
        <v>26</v>
      </c>
      <c r="C5469" s="3" t="s">
        <v>27</v>
      </c>
      <c r="D5469" s="3" t="s">
        <v>20</v>
      </c>
      <c r="E5469" s="3" t="s">
        <v>3879</v>
      </c>
      <c r="F5469" s="3" t="s">
        <v>20</v>
      </c>
      <c r="G5469" s="3" t="s">
        <v>23</v>
      </c>
      <c r="H5469" s="3" t="s">
        <v>3880</v>
      </c>
      <c r="I5469" s="3">
        <v>12</v>
      </c>
      <c r="J5469" s="2">
        <v>1</v>
      </c>
      <c r="K5469" s="2">
        <v>1</v>
      </c>
      <c r="L5469" s="3" t="s">
        <v>50</v>
      </c>
      <c r="M5469" s="3" t="s">
        <v>50</v>
      </c>
      <c r="N5469" s="3" t="s">
        <v>53</v>
      </c>
      <c r="O5469" s="3">
        <v>0.12816985521931201</v>
      </c>
      <c r="P5469" s="3" t="s">
        <v>30</v>
      </c>
      <c r="Q5469" s="3">
        <v>0.25633971043862402</v>
      </c>
      <c r="R5469" s="3">
        <v>206.26980383327964</v>
      </c>
    </row>
    <row r="5470" spans="1:18" x14ac:dyDescent="0.2">
      <c r="A5470" s="2">
        <v>5469</v>
      </c>
      <c r="B5470" s="3" t="s">
        <v>26</v>
      </c>
      <c r="C5470" s="3" t="s">
        <v>27</v>
      </c>
      <c r="D5470" s="3" t="s">
        <v>20</v>
      </c>
      <c r="E5470" s="3" t="s">
        <v>3879</v>
      </c>
      <c r="F5470" s="3" t="s">
        <v>20</v>
      </c>
      <c r="G5470" s="3" t="s">
        <v>23</v>
      </c>
      <c r="H5470" s="3" t="s">
        <v>3880</v>
      </c>
      <c r="I5470" s="3">
        <v>9.8000000000000007</v>
      </c>
      <c r="J5470" s="2">
        <v>2</v>
      </c>
      <c r="K5470" s="2">
        <v>2</v>
      </c>
      <c r="L5470" s="3" t="s">
        <v>50</v>
      </c>
      <c r="M5470" s="3" t="s">
        <v>50</v>
      </c>
      <c r="N5470" s="3" t="s">
        <v>53</v>
      </c>
      <c r="O5470" s="3">
        <v>0.12017754637054168</v>
      </c>
      <c r="P5470" s="3" t="s">
        <v>30</v>
      </c>
      <c r="Q5470" s="3">
        <v>0.48071018548216671</v>
      </c>
      <c r="R5470" s="3">
        <v>193.4073694973336</v>
      </c>
    </row>
    <row r="5471" spans="1:18" x14ac:dyDescent="0.2">
      <c r="A5471" s="2">
        <v>5470</v>
      </c>
      <c r="B5471" s="3" t="s">
        <v>26</v>
      </c>
      <c r="C5471" s="3" t="s">
        <v>27</v>
      </c>
      <c r="D5471" s="3" t="s">
        <v>20</v>
      </c>
      <c r="E5471" s="3" t="s">
        <v>3879</v>
      </c>
      <c r="F5471" s="3" t="s">
        <v>20</v>
      </c>
      <c r="G5471" s="3" t="s">
        <v>23</v>
      </c>
      <c r="H5471" s="3" t="s">
        <v>3880</v>
      </c>
      <c r="I5471" s="3">
        <v>11</v>
      </c>
      <c r="J5471" s="2">
        <v>2</v>
      </c>
      <c r="K5471" s="2">
        <v>2</v>
      </c>
      <c r="L5471" s="3" t="s">
        <v>159</v>
      </c>
      <c r="M5471" s="3" t="s">
        <v>231</v>
      </c>
      <c r="N5471" s="3" t="s">
        <v>3706</v>
      </c>
      <c r="O5471" s="3">
        <v>0.34667950676521286</v>
      </c>
      <c r="P5471" s="3" t="s">
        <v>30</v>
      </c>
      <c r="Q5471" s="3">
        <v>1.3867180270608515</v>
      </c>
      <c r="R5471" s="3">
        <v>557.92771347953385</v>
      </c>
    </row>
    <row r="5472" spans="1:18" x14ac:dyDescent="0.2">
      <c r="A5472" s="2">
        <v>5471</v>
      </c>
      <c r="B5472" s="3" t="s">
        <v>26</v>
      </c>
      <c r="C5472" s="3" t="s">
        <v>27</v>
      </c>
      <c r="D5472" s="3" t="s">
        <v>20</v>
      </c>
      <c r="E5472" s="3" t="s">
        <v>3879</v>
      </c>
      <c r="F5472" s="3" t="s">
        <v>20</v>
      </c>
      <c r="G5472" s="3" t="s">
        <v>23</v>
      </c>
      <c r="H5472" s="3" t="s">
        <v>3880</v>
      </c>
      <c r="I5472" s="3">
        <v>12</v>
      </c>
      <c r="J5472" s="2">
        <v>1</v>
      </c>
      <c r="K5472" s="2">
        <v>1</v>
      </c>
      <c r="L5472" s="3" t="s">
        <v>159</v>
      </c>
      <c r="M5472" s="3" t="s">
        <v>231</v>
      </c>
      <c r="N5472" s="3" t="s">
        <v>235</v>
      </c>
      <c r="O5472" s="3">
        <v>2.9988955422013532</v>
      </c>
      <c r="P5472" s="3" t="s">
        <v>30</v>
      </c>
      <c r="Q5472" s="3">
        <v>5.9977910844027065</v>
      </c>
      <c r="R5472" s="3">
        <v>4826.2642668308545</v>
      </c>
    </row>
    <row r="5473" spans="1:18" x14ac:dyDescent="0.2">
      <c r="A5473" s="2">
        <v>5472</v>
      </c>
      <c r="B5473" s="3" t="s">
        <v>26</v>
      </c>
      <c r="C5473" s="3" t="s">
        <v>27</v>
      </c>
      <c r="D5473" s="3" t="s">
        <v>20</v>
      </c>
      <c r="E5473" s="3" t="s">
        <v>3879</v>
      </c>
      <c r="F5473" s="3" t="s">
        <v>20</v>
      </c>
      <c r="G5473" s="3" t="s">
        <v>23</v>
      </c>
      <c r="H5473" s="3" t="s">
        <v>3880</v>
      </c>
      <c r="I5473" s="3">
        <v>12</v>
      </c>
      <c r="J5473" s="2">
        <v>2</v>
      </c>
      <c r="K5473" s="2">
        <v>1</v>
      </c>
      <c r="L5473" s="3" t="s">
        <v>159</v>
      </c>
      <c r="M5473" s="3" t="s">
        <v>231</v>
      </c>
      <c r="N5473" s="3" t="s">
        <v>3706</v>
      </c>
      <c r="O5473" s="3">
        <v>1.113855344010517E-2</v>
      </c>
      <c r="P5473" s="3" t="s">
        <v>30</v>
      </c>
      <c r="Q5473" s="3">
        <v>3.341566032031551E-2</v>
      </c>
      <c r="R5473" s="3">
        <v>17.925774674470411</v>
      </c>
    </row>
    <row r="5474" spans="1:18" x14ac:dyDescent="0.2">
      <c r="A5474" s="2">
        <v>5473</v>
      </c>
      <c r="B5474" s="3" t="s">
        <v>26</v>
      </c>
      <c r="C5474" s="3" t="s">
        <v>27</v>
      </c>
      <c r="D5474" s="3" t="s">
        <v>20</v>
      </c>
      <c r="E5474" s="3" t="s">
        <v>3879</v>
      </c>
      <c r="F5474" s="3" t="s">
        <v>20</v>
      </c>
      <c r="G5474" s="3" t="s">
        <v>23</v>
      </c>
      <c r="H5474" s="3" t="s">
        <v>3880</v>
      </c>
      <c r="I5474" s="3">
        <v>14.3</v>
      </c>
      <c r="J5474" s="2">
        <v>2</v>
      </c>
      <c r="K5474" s="2">
        <v>1</v>
      </c>
      <c r="L5474" s="3" t="s">
        <v>159</v>
      </c>
      <c r="M5474" s="3" t="s">
        <v>231</v>
      </c>
      <c r="N5474" s="3" t="s">
        <v>3706</v>
      </c>
      <c r="O5474" s="3">
        <v>0.12639192937058397</v>
      </c>
      <c r="P5474" s="3" t="s">
        <v>30</v>
      </c>
      <c r="Q5474" s="3">
        <v>0.3791757881117519</v>
      </c>
      <c r="R5474" s="3">
        <v>203.40850603621249</v>
      </c>
    </row>
    <row r="5475" spans="1:18" x14ac:dyDescent="0.2">
      <c r="A5475" s="2">
        <v>5474</v>
      </c>
      <c r="B5475" s="3" t="s">
        <v>26</v>
      </c>
      <c r="C5475" s="3" t="s">
        <v>27</v>
      </c>
      <c r="D5475" s="3" t="s">
        <v>20</v>
      </c>
      <c r="E5475" s="3" t="s">
        <v>3879</v>
      </c>
      <c r="F5475" s="3" t="s">
        <v>20</v>
      </c>
      <c r="G5475" s="3" t="s">
        <v>23</v>
      </c>
      <c r="H5475" s="3" t="s">
        <v>3880</v>
      </c>
      <c r="I5475" s="3">
        <v>12</v>
      </c>
      <c r="J5475" s="2">
        <v>1</v>
      </c>
      <c r="K5475" s="2">
        <v>1</v>
      </c>
      <c r="L5475" s="3" t="s">
        <v>159</v>
      </c>
      <c r="M5475" s="3" t="s">
        <v>231</v>
      </c>
      <c r="N5475" s="3" t="s">
        <v>235</v>
      </c>
      <c r="O5475" s="3">
        <v>9.5223101155570475</v>
      </c>
      <c r="P5475" s="3" t="s">
        <v>30</v>
      </c>
      <c r="Q5475" s="3">
        <v>19.044620231114095</v>
      </c>
      <c r="R5475" s="3">
        <v>15324.703365644016</v>
      </c>
    </row>
    <row r="5476" spans="1:18" x14ac:dyDescent="0.2">
      <c r="A5476" s="2">
        <v>5475</v>
      </c>
      <c r="B5476" s="3" t="s">
        <v>26</v>
      </c>
      <c r="C5476" s="3" t="s">
        <v>27</v>
      </c>
      <c r="D5476" s="3" t="s">
        <v>20</v>
      </c>
      <c r="E5476" s="3" t="s">
        <v>3879</v>
      </c>
      <c r="F5476" s="3" t="s">
        <v>20</v>
      </c>
      <c r="G5476" s="3" t="s">
        <v>23</v>
      </c>
      <c r="H5476" s="3" t="s">
        <v>3880</v>
      </c>
      <c r="I5476" s="3">
        <v>12</v>
      </c>
      <c r="J5476" s="2">
        <v>2</v>
      </c>
      <c r="K5476" s="2">
        <v>2</v>
      </c>
      <c r="L5476" s="3" t="s">
        <v>159</v>
      </c>
      <c r="M5476" s="3" t="s">
        <v>231</v>
      </c>
      <c r="N5476" s="3" t="s">
        <v>3706</v>
      </c>
      <c r="O5476" s="3">
        <v>0.31313907536969054</v>
      </c>
      <c r="P5476" s="3" t="s">
        <v>30</v>
      </c>
      <c r="Q5476" s="3">
        <v>1.2525563014787622</v>
      </c>
      <c r="R5476" s="3">
        <v>503.94953053499756</v>
      </c>
    </row>
    <row r="5477" spans="1:18" x14ac:dyDescent="0.2">
      <c r="A5477" s="2">
        <v>5476</v>
      </c>
      <c r="B5477" s="3" t="s">
        <v>26</v>
      </c>
      <c r="C5477" s="3" t="s">
        <v>27</v>
      </c>
      <c r="D5477" s="3" t="s">
        <v>20</v>
      </c>
      <c r="E5477" s="3" t="s">
        <v>3879</v>
      </c>
      <c r="F5477" s="3" t="s">
        <v>20</v>
      </c>
      <c r="G5477" s="3" t="s">
        <v>23</v>
      </c>
      <c r="H5477" s="3" t="s">
        <v>3880</v>
      </c>
      <c r="I5477" s="3">
        <v>12</v>
      </c>
      <c r="J5477" s="2">
        <v>2</v>
      </c>
      <c r="K5477" s="2">
        <v>2</v>
      </c>
      <c r="L5477" s="3" t="s">
        <v>50</v>
      </c>
      <c r="M5477" s="3" t="s">
        <v>50</v>
      </c>
      <c r="N5477" s="3" t="s">
        <v>53</v>
      </c>
      <c r="O5477" s="3">
        <v>0.39393114962149411</v>
      </c>
      <c r="P5477" s="3" t="s">
        <v>30</v>
      </c>
      <c r="Q5477" s="3">
        <v>1.5757245984859765</v>
      </c>
      <c r="R5477" s="3">
        <v>633.9720069207101</v>
      </c>
    </row>
    <row r="5478" spans="1:18" x14ac:dyDescent="0.2">
      <c r="A5478" s="2">
        <v>5477</v>
      </c>
      <c r="B5478" s="3" t="s">
        <v>26</v>
      </c>
      <c r="C5478" s="3" t="s">
        <v>27</v>
      </c>
      <c r="D5478" s="3" t="s">
        <v>20</v>
      </c>
      <c r="E5478" s="3" t="s">
        <v>3879</v>
      </c>
      <c r="F5478" s="3" t="s">
        <v>20</v>
      </c>
      <c r="G5478" s="3" t="s">
        <v>23</v>
      </c>
      <c r="H5478" s="3" t="s">
        <v>3880</v>
      </c>
      <c r="I5478" s="3">
        <v>12</v>
      </c>
      <c r="J5478" s="2">
        <v>1</v>
      </c>
      <c r="K5478" s="2">
        <v>1</v>
      </c>
      <c r="L5478" s="3" t="s">
        <v>86</v>
      </c>
      <c r="M5478" s="3" t="s">
        <v>135</v>
      </c>
      <c r="N5478" s="3" t="s">
        <v>1196</v>
      </c>
      <c r="O5478" s="3">
        <v>4.1192702376429224</v>
      </c>
      <c r="P5478" s="3" t="s">
        <v>30</v>
      </c>
      <c r="Q5478" s="3">
        <v>8.2385404752858449</v>
      </c>
      <c r="R5478" s="3">
        <v>6629.3362274751953</v>
      </c>
    </row>
    <row r="5479" spans="1:18" x14ac:dyDescent="0.2">
      <c r="A5479" s="2">
        <v>5478</v>
      </c>
      <c r="B5479" s="3" t="s">
        <v>26</v>
      </c>
      <c r="C5479" s="3" t="s">
        <v>27</v>
      </c>
      <c r="D5479" s="3" t="s">
        <v>20</v>
      </c>
      <c r="E5479" s="3" t="s">
        <v>3879</v>
      </c>
      <c r="F5479" s="3" t="s">
        <v>20</v>
      </c>
      <c r="G5479" s="3" t="s">
        <v>23</v>
      </c>
      <c r="H5479" s="3" t="s">
        <v>3880</v>
      </c>
      <c r="I5479" s="3">
        <v>12</v>
      </c>
      <c r="J5479" s="2">
        <v>1</v>
      </c>
      <c r="K5479" s="2">
        <v>1</v>
      </c>
      <c r="L5479" s="3" t="s">
        <v>50</v>
      </c>
      <c r="M5479" s="3" t="s">
        <v>50</v>
      </c>
      <c r="N5479" s="3" t="s">
        <v>53</v>
      </c>
      <c r="O5479" s="3">
        <v>3.2554503719438799E-2</v>
      </c>
      <c r="P5479" s="3" t="s">
        <v>30</v>
      </c>
      <c r="Q5479" s="3">
        <v>6.5109007438877597E-2</v>
      </c>
      <c r="R5479" s="3">
        <v>52.391469725157037</v>
      </c>
    </row>
    <row r="5480" spans="1:18" x14ac:dyDescent="0.2">
      <c r="A5480" s="2">
        <v>5479</v>
      </c>
      <c r="B5480" s="3" t="s">
        <v>26</v>
      </c>
      <c r="C5480" s="3" t="s">
        <v>27</v>
      </c>
      <c r="D5480" s="3" t="s">
        <v>20</v>
      </c>
      <c r="E5480" s="3" t="s">
        <v>3879</v>
      </c>
      <c r="F5480" s="3" t="s">
        <v>20</v>
      </c>
      <c r="G5480" s="3" t="s">
        <v>23</v>
      </c>
      <c r="H5480" s="3" t="s">
        <v>3880</v>
      </c>
      <c r="I5480" s="3">
        <v>12</v>
      </c>
      <c r="J5480" s="2">
        <v>1</v>
      </c>
      <c r="K5480" s="2">
        <v>1</v>
      </c>
      <c r="L5480" s="3" t="s">
        <v>50</v>
      </c>
      <c r="M5480" s="3" t="s">
        <v>50</v>
      </c>
      <c r="N5480" s="3" t="s">
        <v>53</v>
      </c>
      <c r="O5480" s="3">
        <v>9.8050003245589323E-2</v>
      </c>
      <c r="P5480" s="3" t="s">
        <v>30</v>
      </c>
      <c r="Q5480" s="3">
        <v>0.19610000649117865</v>
      </c>
      <c r="R5480" s="3">
        <v>157.79647359168575</v>
      </c>
    </row>
    <row r="5481" spans="1:18" x14ac:dyDescent="0.2">
      <c r="A5481" s="2">
        <v>5480</v>
      </c>
      <c r="B5481" s="3" t="s">
        <v>26</v>
      </c>
      <c r="C5481" s="3" t="s">
        <v>27</v>
      </c>
      <c r="D5481" s="3" t="s">
        <v>20</v>
      </c>
      <c r="E5481" s="3" t="s">
        <v>3879</v>
      </c>
      <c r="F5481" s="3" t="s">
        <v>20</v>
      </c>
      <c r="G5481" s="3" t="s">
        <v>23</v>
      </c>
      <c r="H5481" s="3" t="s">
        <v>3880</v>
      </c>
      <c r="I5481" s="3">
        <v>12</v>
      </c>
      <c r="J5481" s="2">
        <v>1</v>
      </c>
      <c r="K5481" s="2">
        <v>1</v>
      </c>
      <c r="L5481" s="3" t="s">
        <v>159</v>
      </c>
      <c r="M5481" s="3" t="s">
        <v>231</v>
      </c>
      <c r="N5481" s="3" t="s">
        <v>235</v>
      </c>
      <c r="O5481" s="3">
        <v>4.8557016838458367E-2</v>
      </c>
      <c r="P5481" s="3" t="s">
        <v>30</v>
      </c>
      <c r="Q5481" s="3">
        <v>9.7114033676916733E-2</v>
      </c>
      <c r="R5481" s="3">
        <v>78.145144248914463</v>
      </c>
    </row>
    <row r="5482" spans="1:18" x14ac:dyDescent="0.2">
      <c r="A5482" s="2">
        <v>5481</v>
      </c>
      <c r="B5482" s="3" t="s">
        <v>26</v>
      </c>
      <c r="C5482" s="3" t="s">
        <v>27</v>
      </c>
      <c r="D5482" s="3" t="s">
        <v>20</v>
      </c>
      <c r="E5482" s="3" t="s">
        <v>3879</v>
      </c>
      <c r="F5482" s="3" t="s">
        <v>20</v>
      </c>
      <c r="G5482" s="3" t="s">
        <v>23</v>
      </c>
      <c r="H5482" s="3" t="s">
        <v>3880</v>
      </c>
      <c r="I5482" s="3">
        <v>10.3</v>
      </c>
      <c r="J5482" s="2">
        <v>1</v>
      </c>
      <c r="K5482" s="2">
        <v>1</v>
      </c>
      <c r="L5482" s="3" t="s">
        <v>159</v>
      </c>
      <c r="M5482" s="3" t="s">
        <v>160</v>
      </c>
      <c r="N5482" s="3" t="s">
        <v>3760</v>
      </c>
      <c r="O5482" s="3">
        <v>2.398000229644822</v>
      </c>
      <c r="P5482" s="3" t="s">
        <v>30</v>
      </c>
      <c r="Q5482" s="3">
        <v>4.7960004592896439</v>
      </c>
      <c r="R5482" s="3">
        <v>3859.215058656052</v>
      </c>
    </row>
    <row r="5483" spans="1:18" x14ac:dyDescent="0.2">
      <c r="A5483" s="2">
        <v>5482</v>
      </c>
      <c r="B5483" s="3" t="s">
        <v>26</v>
      </c>
      <c r="C5483" s="3" t="s">
        <v>27</v>
      </c>
      <c r="D5483" s="3" t="s">
        <v>20</v>
      </c>
      <c r="E5483" s="3" t="s">
        <v>3879</v>
      </c>
      <c r="F5483" s="3" t="s">
        <v>20</v>
      </c>
      <c r="G5483" s="3" t="s">
        <v>23</v>
      </c>
      <c r="H5483" s="3" t="s">
        <v>3880</v>
      </c>
      <c r="I5483" s="3">
        <v>12</v>
      </c>
      <c r="J5483" s="2">
        <v>2</v>
      </c>
      <c r="K5483" s="2">
        <v>1</v>
      </c>
      <c r="L5483" s="3" t="s">
        <v>159</v>
      </c>
      <c r="M5483" s="3" t="s">
        <v>231</v>
      </c>
      <c r="N5483" s="3" t="s">
        <v>3706</v>
      </c>
      <c r="O5483" s="3">
        <v>5.0255469468538649E-2</v>
      </c>
      <c r="P5483" s="3" t="s">
        <v>30</v>
      </c>
      <c r="Q5483" s="3">
        <v>0.15076640840561595</v>
      </c>
      <c r="R5483" s="3">
        <v>80.878557577385308</v>
      </c>
    </row>
    <row r="5484" spans="1:18" x14ac:dyDescent="0.2">
      <c r="A5484" s="2">
        <v>5483</v>
      </c>
      <c r="B5484" s="3" t="s">
        <v>26</v>
      </c>
      <c r="C5484" s="3" t="s">
        <v>27</v>
      </c>
      <c r="D5484" s="3" t="s">
        <v>20</v>
      </c>
      <c r="E5484" s="3" t="s">
        <v>3879</v>
      </c>
      <c r="F5484" s="3" t="s">
        <v>20</v>
      </c>
      <c r="G5484" s="3" t="s">
        <v>23</v>
      </c>
      <c r="H5484" s="3" t="s">
        <v>3880</v>
      </c>
      <c r="I5484" s="3">
        <v>12</v>
      </c>
      <c r="J5484" s="2">
        <v>1</v>
      </c>
      <c r="K5484" s="2">
        <v>1</v>
      </c>
      <c r="L5484" s="3" t="s">
        <v>159</v>
      </c>
      <c r="M5484" s="3" t="s">
        <v>231</v>
      </c>
      <c r="N5484" s="3" t="s">
        <v>3706</v>
      </c>
      <c r="O5484" s="3">
        <v>0.92826444328238722</v>
      </c>
      <c r="P5484" s="3" t="s">
        <v>30</v>
      </c>
      <c r="Q5484" s="3">
        <v>1.8565288865647744</v>
      </c>
      <c r="R5484" s="3">
        <v>1493.8997973108089</v>
      </c>
    </row>
    <row r="5485" spans="1:18" x14ac:dyDescent="0.2">
      <c r="A5485" s="2">
        <v>5484</v>
      </c>
      <c r="B5485" s="3" t="s">
        <v>26</v>
      </c>
      <c r="C5485" s="3" t="s">
        <v>27</v>
      </c>
      <c r="D5485" s="3" t="s">
        <v>20</v>
      </c>
      <c r="E5485" s="3" t="s">
        <v>3879</v>
      </c>
      <c r="F5485" s="3" t="s">
        <v>20</v>
      </c>
      <c r="G5485" s="3" t="s">
        <v>23</v>
      </c>
      <c r="H5485" s="3" t="s">
        <v>3880</v>
      </c>
      <c r="I5485" s="3">
        <v>12</v>
      </c>
      <c r="J5485" s="2">
        <v>1</v>
      </c>
      <c r="K5485" s="2">
        <v>1</v>
      </c>
      <c r="L5485" s="3" t="s">
        <v>159</v>
      </c>
      <c r="M5485" s="3" t="s">
        <v>231</v>
      </c>
      <c r="N5485" s="3" t="s">
        <v>3706</v>
      </c>
      <c r="O5485" s="3">
        <v>0.21758927839982789</v>
      </c>
      <c r="P5485" s="3" t="s">
        <v>30</v>
      </c>
      <c r="Q5485" s="3">
        <v>0.43517855679965578</v>
      </c>
      <c r="R5485" s="3">
        <v>350.17669365776243</v>
      </c>
    </row>
    <row r="5486" spans="1:18" x14ac:dyDescent="0.2">
      <c r="A5486" s="2">
        <v>5485</v>
      </c>
      <c r="B5486" s="3" t="s">
        <v>26</v>
      </c>
      <c r="C5486" s="3" t="s">
        <v>27</v>
      </c>
      <c r="D5486" s="3" t="s">
        <v>20</v>
      </c>
      <c r="E5486" s="3" t="s">
        <v>3881</v>
      </c>
      <c r="F5486" s="3" t="s">
        <v>20</v>
      </c>
      <c r="G5486" s="3" t="s">
        <v>23</v>
      </c>
      <c r="H5486" s="3" t="s">
        <v>3882</v>
      </c>
      <c r="I5486" s="3">
        <v>12</v>
      </c>
      <c r="J5486" s="2">
        <v>1</v>
      </c>
      <c r="K5486" s="2">
        <v>1</v>
      </c>
      <c r="L5486" s="3" t="s">
        <v>159</v>
      </c>
      <c r="M5486" s="3" t="s">
        <v>215</v>
      </c>
      <c r="N5486" s="3" t="s">
        <v>505</v>
      </c>
      <c r="O5486" s="3">
        <v>3.0690766681800596E-2</v>
      </c>
      <c r="P5486" s="3" t="s">
        <v>30</v>
      </c>
      <c r="Q5486" s="3">
        <v>6.1381533363601193E-2</v>
      </c>
      <c r="R5486" s="3">
        <v>49.39208391329943</v>
      </c>
    </row>
    <row r="5487" spans="1:18" x14ac:dyDescent="0.2">
      <c r="A5487" s="2">
        <v>5486</v>
      </c>
      <c r="B5487" s="3" t="s">
        <v>26</v>
      </c>
      <c r="C5487" s="3" t="s">
        <v>27</v>
      </c>
      <c r="D5487" s="3" t="s">
        <v>20</v>
      </c>
      <c r="E5487" s="3" t="s">
        <v>3881</v>
      </c>
      <c r="F5487" s="3" t="s">
        <v>20</v>
      </c>
      <c r="G5487" s="3" t="s">
        <v>23</v>
      </c>
      <c r="H5487" s="3" t="s">
        <v>3882</v>
      </c>
      <c r="I5487" s="3">
        <v>12</v>
      </c>
      <c r="J5487" s="2">
        <v>1</v>
      </c>
      <c r="K5487" s="2">
        <v>1</v>
      </c>
      <c r="L5487" s="3" t="s">
        <v>50</v>
      </c>
      <c r="M5487" s="3" t="s">
        <v>208</v>
      </c>
      <c r="N5487" s="3" t="s">
        <v>209</v>
      </c>
      <c r="O5487" s="3">
        <v>7.5115797633770853E-2</v>
      </c>
      <c r="P5487" s="3" t="s">
        <v>30</v>
      </c>
      <c r="Q5487" s="3">
        <v>0.15023159526754171</v>
      </c>
      <c r="R5487" s="3">
        <v>120.88741177663032</v>
      </c>
    </row>
    <row r="5488" spans="1:18" x14ac:dyDescent="0.2">
      <c r="A5488" s="2">
        <v>5487</v>
      </c>
      <c r="B5488" s="3" t="s">
        <v>26</v>
      </c>
      <c r="C5488" s="3" t="s">
        <v>27</v>
      </c>
      <c r="D5488" s="3" t="s">
        <v>20</v>
      </c>
      <c r="E5488" s="3" t="s">
        <v>3881</v>
      </c>
      <c r="F5488" s="3" t="s">
        <v>20</v>
      </c>
      <c r="G5488" s="3" t="s">
        <v>23</v>
      </c>
      <c r="H5488" s="3" t="s">
        <v>3882</v>
      </c>
      <c r="I5488" s="3">
        <v>12</v>
      </c>
      <c r="J5488" s="2">
        <v>1</v>
      </c>
      <c r="K5488" s="2">
        <v>1</v>
      </c>
      <c r="L5488" s="3" t="s">
        <v>50</v>
      </c>
      <c r="M5488" s="3" t="s">
        <v>208</v>
      </c>
      <c r="N5488" s="3" t="s">
        <v>209</v>
      </c>
      <c r="O5488" s="3">
        <v>4.9223436100874096E-2</v>
      </c>
      <c r="P5488" s="3" t="s">
        <v>30</v>
      </c>
      <c r="Q5488" s="3">
        <v>9.8446872201748192E-2</v>
      </c>
      <c r="R5488" s="3">
        <v>79.21758591033543</v>
      </c>
    </row>
    <row r="5489" spans="1:18" x14ac:dyDescent="0.2">
      <c r="A5489" s="2">
        <v>5488</v>
      </c>
      <c r="B5489" s="3" t="s">
        <v>26</v>
      </c>
      <c r="C5489" s="3" t="s">
        <v>27</v>
      </c>
      <c r="D5489" s="3" t="s">
        <v>20</v>
      </c>
      <c r="E5489" s="3" t="s">
        <v>3881</v>
      </c>
      <c r="F5489" s="3" t="s">
        <v>20</v>
      </c>
      <c r="G5489" s="3" t="s">
        <v>23</v>
      </c>
      <c r="H5489" s="3" t="s">
        <v>3882</v>
      </c>
      <c r="I5489" s="3">
        <v>12</v>
      </c>
      <c r="J5489" s="2">
        <v>1</v>
      </c>
      <c r="K5489" s="2">
        <v>1</v>
      </c>
      <c r="L5489" s="3" t="s">
        <v>50</v>
      </c>
      <c r="M5489" s="3" t="s">
        <v>208</v>
      </c>
      <c r="N5489" s="3" t="s">
        <v>209</v>
      </c>
      <c r="O5489" s="3">
        <v>7.9628559033153579E-2</v>
      </c>
      <c r="P5489" s="3" t="s">
        <v>30</v>
      </c>
      <c r="Q5489" s="3">
        <v>0.15925711806630716</v>
      </c>
      <c r="R5489" s="3">
        <v>128.14996141156902</v>
      </c>
    </row>
    <row r="5490" spans="1:18" x14ac:dyDescent="0.2">
      <c r="A5490" s="2">
        <v>5489</v>
      </c>
      <c r="B5490" s="3" t="s">
        <v>26</v>
      </c>
      <c r="C5490" s="3" t="s">
        <v>27</v>
      </c>
      <c r="D5490" s="3" t="s">
        <v>20</v>
      </c>
      <c r="E5490" s="3" t="s">
        <v>3881</v>
      </c>
      <c r="F5490" s="3" t="s">
        <v>20</v>
      </c>
      <c r="G5490" s="3" t="s">
        <v>23</v>
      </c>
      <c r="H5490" s="3" t="s">
        <v>3882</v>
      </c>
      <c r="I5490" s="3">
        <v>10.3</v>
      </c>
      <c r="J5490" s="2">
        <v>1</v>
      </c>
      <c r="K5490" s="2">
        <v>1</v>
      </c>
      <c r="L5490" s="3" t="s">
        <v>50</v>
      </c>
      <c r="M5490" s="3" t="s">
        <v>208</v>
      </c>
      <c r="N5490" s="3" t="s">
        <v>209</v>
      </c>
      <c r="O5490" s="3">
        <v>4.3897484756162157</v>
      </c>
      <c r="P5490" s="3" t="s">
        <v>30</v>
      </c>
      <c r="Q5490" s="3">
        <v>8.7794969512324315</v>
      </c>
      <c r="R5490" s="3">
        <v>7064.6294719498437</v>
      </c>
    </row>
    <row r="5491" spans="1:18" x14ac:dyDescent="0.2">
      <c r="A5491" s="2">
        <v>5490</v>
      </c>
      <c r="B5491" s="3" t="s">
        <v>26</v>
      </c>
      <c r="C5491" s="3" t="s">
        <v>27</v>
      </c>
      <c r="D5491" s="3" t="s">
        <v>20</v>
      </c>
      <c r="E5491" s="3" t="s">
        <v>3881</v>
      </c>
      <c r="F5491" s="3" t="s">
        <v>20</v>
      </c>
      <c r="G5491" s="3" t="s">
        <v>23</v>
      </c>
      <c r="H5491" s="3" t="s">
        <v>3882</v>
      </c>
      <c r="I5491" s="3">
        <v>12</v>
      </c>
      <c r="J5491" s="2">
        <v>1</v>
      </c>
      <c r="K5491" s="2">
        <v>1</v>
      </c>
      <c r="L5491" s="3" t="s">
        <v>159</v>
      </c>
      <c r="M5491" s="3" t="s">
        <v>215</v>
      </c>
      <c r="N5491" s="3" t="s">
        <v>505</v>
      </c>
      <c r="O5491" s="3">
        <v>10.046733428433072</v>
      </c>
      <c r="P5491" s="3" t="s">
        <v>30</v>
      </c>
      <c r="Q5491" s="3">
        <v>20.093466856866144</v>
      </c>
      <c r="R5491" s="3">
        <v>16168.682381088031</v>
      </c>
    </row>
    <row r="5492" spans="1:18" x14ac:dyDescent="0.2">
      <c r="A5492" s="2">
        <v>5491</v>
      </c>
      <c r="B5492" s="3" t="s">
        <v>26</v>
      </c>
      <c r="C5492" s="3" t="s">
        <v>27</v>
      </c>
      <c r="D5492" s="3" t="s">
        <v>20</v>
      </c>
      <c r="E5492" s="3" t="s">
        <v>3881</v>
      </c>
      <c r="F5492" s="3" t="s">
        <v>20</v>
      </c>
      <c r="G5492" s="3" t="s">
        <v>23</v>
      </c>
      <c r="H5492" s="3" t="s">
        <v>3882</v>
      </c>
      <c r="I5492" s="3">
        <v>12</v>
      </c>
      <c r="J5492" s="2">
        <v>1</v>
      </c>
      <c r="K5492" s="2">
        <v>1</v>
      </c>
      <c r="L5492" s="3" t="s">
        <v>159</v>
      </c>
      <c r="M5492" s="3" t="s">
        <v>215</v>
      </c>
      <c r="N5492" s="3" t="s">
        <v>505</v>
      </c>
      <c r="O5492" s="3">
        <v>2.4000662844628096E-2</v>
      </c>
      <c r="P5492" s="3" t="s">
        <v>30</v>
      </c>
      <c r="Q5492" s="3">
        <v>4.8001325689256191E-2</v>
      </c>
      <c r="R5492" s="3">
        <v>38.625455136837374</v>
      </c>
    </row>
    <row r="5493" spans="1:18" x14ac:dyDescent="0.2">
      <c r="A5493" s="2">
        <v>5492</v>
      </c>
      <c r="B5493" s="3" t="s">
        <v>26</v>
      </c>
      <c r="C5493" s="3" t="s">
        <v>27</v>
      </c>
      <c r="D5493" s="3" t="s">
        <v>20</v>
      </c>
      <c r="E5493" s="3" t="s">
        <v>3881</v>
      </c>
      <c r="F5493" s="3" t="s">
        <v>20</v>
      </c>
      <c r="G5493" s="3" t="s">
        <v>23</v>
      </c>
      <c r="H5493" s="3" t="s">
        <v>3882</v>
      </c>
      <c r="I5493" s="3">
        <v>12</v>
      </c>
      <c r="J5493" s="2">
        <v>1</v>
      </c>
      <c r="K5493" s="2">
        <v>1</v>
      </c>
      <c r="L5493" s="3" t="s">
        <v>50</v>
      </c>
      <c r="M5493" s="3" t="s">
        <v>208</v>
      </c>
      <c r="N5493" s="3" t="s">
        <v>209</v>
      </c>
      <c r="O5493" s="3">
        <v>7.8764233432593755E-2</v>
      </c>
      <c r="P5493" s="3" t="s">
        <v>30</v>
      </c>
      <c r="Q5493" s="3">
        <v>0.15752846686518751</v>
      </c>
      <c r="R5493" s="3">
        <v>126.7589638302824</v>
      </c>
    </row>
    <row r="5494" spans="1:18" x14ac:dyDescent="0.2">
      <c r="A5494" s="2">
        <v>5493</v>
      </c>
      <c r="B5494" s="3" t="s">
        <v>26</v>
      </c>
      <c r="C5494" s="3" t="s">
        <v>27</v>
      </c>
      <c r="D5494" s="3" t="s">
        <v>20</v>
      </c>
      <c r="E5494" s="3" t="s">
        <v>3881</v>
      </c>
      <c r="F5494" s="3" t="s">
        <v>20</v>
      </c>
      <c r="G5494" s="3" t="s">
        <v>23</v>
      </c>
      <c r="H5494" s="3" t="s">
        <v>3882</v>
      </c>
      <c r="I5494" s="3">
        <v>12</v>
      </c>
      <c r="J5494" s="2">
        <v>1</v>
      </c>
      <c r="K5494" s="2">
        <v>1</v>
      </c>
      <c r="L5494" s="3" t="s">
        <v>159</v>
      </c>
      <c r="M5494" s="3" t="s">
        <v>215</v>
      </c>
      <c r="N5494" s="3" t="s">
        <v>505</v>
      </c>
      <c r="O5494" s="3">
        <v>1.0300138965249062E-2</v>
      </c>
      <c r="P5494" s="3" t="s">
        <v>30</v>
      </c>
      <c r="Q5494" s="3">
        <v>2.0600277930498123E-2</v>
      </c>
      <c r="R5494" s="3">
        <v>16.576510751376755</v>
      </c>
    </row>
    <row r="5495" spans="1:18" x14ac:dyDescent="0.2">
      <c r="A5495" s="2">
        <v>5494</v>
      </c>
      <c r="B5495" s="3" t="s">
        <v>26</v>
      </c>
      <c r="C5495" s="3" t="s">
        <v>27</v>
      </c>
      <c r="D5495" s="3" t="s">
        <v>20</v>
      </c>
      <c r="E5495" s="3" t="s">
        <v>3881</v>
      </c>
      <c r="F5495" s="3" t="s">
        <v>20</v>
      </c>
      <c r="G5495" s="3" t="s">
        <v>23</v>
      </c>
      <c r="H5495" s="3" t="s">
        <v>3882</v>
      </c>
      <c r="I5495" s="3">
        <v>12</v>
      </c>
      <c r="J5495" s="2">
        <v>1</v>
      </c>
      <c r="K5495" s="2">
        <v>1</v>
      </c>
      <c r="L5495" s="3" t="s">
        <v>159</v>
      </c>
      <c r="M5495" s="3" t="s">
        <v>215</v>
      </c>
      <c r="N5495" s="3" t="s">
        <v>505</v>
      </c>
      <c r="O5495" s="3">
        <v>1.3575708054850111</v>
      </c>
      <c r="P5495" s="3" t="s">
        <v>30</v>
      </c>
      <c r="Q5495" s="3">
        <v>2.7151416109700222</v>
      </c>
      <c r="R5495" s="3">
        <v>2184.8018827522292</v>
      </c>
    </row>
    <row r="5496" spans="1:18" x14ac:dyDescent="0.2">
      <c r="A5496" s="2">
        <v>5495</v>
      </c>
      <c r="B5496" s="3" t="s">
        <v>26</v>
      </c>
      <c r="C5496" s="3" t="s">
        <v>27</v>
      </c>
      <c r="D5496" s="3" t="s">
        <v>20</v>
      </c>
      <c r="E5496" s="3" t="s">
        <v>3881</v>
      </c>
      <c r="F5496" s="3" t="s">
        <v>20</v>
      </c>
      <c r="G5496" s="3" t="s">
        <v>23</v>
      </c>
      <c r="H5496" s="3" t="s">
        <v>3882</v>
      </c>
      <c r="I5496" s="3">
        <v>12</v>
      </c>
      <c r="J5496" s="2">
        <v>1</v>
      </c>
      <c r="K5496" s="2">
        <v>1</v>
      </c>
      <c r="L5496" s="3" t="s">
        <v>50</v>
      </c>
      <c r="M5496" s="3" t="s">
        <v>208</v>
      </c>
      <c r="N5496" s="3" t="s">
        <v>209</v>
      </c>
      <c r="O5496" s="3">
        <v>3.9821238853619434E-2</v>
      </c>
      <c r="P5496" s="3" t="s">
        <v>30</v>
      </c>
      <c r="Q5496" s="3">
        <v>7.9642477707238868E-2</v>
      </c>
      <c r="R5496" s="3">
        <v>64.086218358656652</v>
      </c>
    </row>
    <row r="5497" spans="1:18" x14ac:dyDescent="0.2">
      <c r="A5497" s="2">
        <v>5496</v>
      </c>
      <c r="B5497" s="3" t="s">
        <v>26</v>
      </c>
      <c r="C5497" s="3" t="s">
        <v>27</v>
      </c>
      <c r="D5497" s="3" t="s">
        <v>20</v>
      </c>
      <c r="E5497" s="3" t="s">
        <v>3881</v>
      </c>
      <c r="F5497" s="3" t="s">
        <v>20</v>
      </c>
      <c r="G5497" s="3" t="s">
        <v>23</v>
      </c>
      <c r="H5497" s="3" t="s">
        <v>3882</v>
      </c>
      <c r="I5497" s="3">
        <v>12</v>
      </c>
      <c r="J5497" s="2">
        <v>1</v>
      </c>
      <c r="K5497" s="2">
        <v>1</v>
      </c>
      <c r="L5497" s="3" t="s">
        <v>50</v>
      </c>
      <c r="M5497" s="3" t="s">
        <v>208</v>
      </c>
      <c r="N5497" s="3" t="s">
        <v>209</v>
      </c>
      <c r="O5497" s="3">
        <v>2.9536571993958205E-2</v>
      </c>
      <c r="P5497" s="3" t="s">
        <v>30</v>
      </c>
      <c r="Q5497" s="3">
        <v>5.907314398791641E-2</v>
      </c>
      <c r="R5497" s="3">
        <v>47.53461143669066</v>
      </c>
    </row>
    <row r="5498" spans="1:18" x14ac:dyDescent="0.2">
      <c r="A5498" s="2">
        <v>5497</v>
      </c>
      <c r="B5498" s="3" t="s">
        <v>26</v>
      </c>
      <c r="C5498" s="3" t="s">
        <v>27</v>
      </c>
      <c r="D5498" s="3" t="s">
        <v>20</v>
      </c>
      <c r="E5498" s="3" t="s">
        <v>3881</v>
      </c>
      <c r="F5498" s="3" t="s">
        <v>20</v>
      </c>
      <c r="G5498" s="3" t="s">
        <v>23</v>
      </c>
      <c r="H5498" s="3" t="s">
        <v>3882</v>
      </c>
      <c r="I5498" s="3">
        <v>10.3</v>
      </c>
      <c r="J5498" s="2">
        <v>1</v>
      </c>
      <c r="K5498" s="2">
        <v>1</v>
      </c>
      <c r="L5498" s="3" t="s">
        <v>50</v>
      </c>
      <c r="M5498" s="3" t="s">
        <v>208</v>
      </c>
      <c r="N5498" s="3" t="s">
        <v>209</v>
      </c>
      <c r="O5498" s="3">
        <v>3.6679903088952415E-2</v>
      </c>
      <c r="P5498" s="3" t="s">
        <v>30</v>
      </c>
      <c r="Q5498" s="3">
        <v>7.3359806177904829E-2</v>
      </c>
      <c r="R5498" s="3">
        <v>59.030681387330716</v>
      </c>
    </row>
    <row r="5499" spans="1:18" x14ac:dyDescent="0.2">
      <c r="A5499" s="2">
        <v>5498</v>
      </c>
      <c r="B5499" s="3" t="s">
        <v>26</v>
      </c>
      <c r="C5499" s="3" t="s">
        <v>27</v>
      </c>
      <c r="D5499" s="3" t="s">
        <v>20</v>
      </c>
      <c r="E5499" s="3" t="s">
        <v>3883</v>
      </c>
      <c r="F5499" s="3" t="s">
        <v>20</v>
      </c>
      <c r="G5499" s="3" t="s">
        <v>23</v>
      </c>
      <c r="H5499" s="3" t="s">
        <v>3884</v>
      </c>
      <c r="I5499" s="3">
        <v>12</v>
      </c>
      <c r="J5499" s="2">
        <v>1</v>
      </c>
      <c r="K5499" s="2">
        <v>1</v>
      </c>
      <c r="L5499" s="3" t="s">
        <v>247</v>
      </c>
      <c r="M5499" s="3" t="s">
        <v>477</v>
      </c>
      <c r="N5499" s="3" t="s">
        <v>478</v>
      </c>
      <c r="O5499" s="3">
        <v>1.1076464291254524</v>
      </c>
      <c r="P5499" s="3" t="s">
        <v>30</v>
      </c>
      <c r="Q5499" s="3">
        <v>2.2152928582509048</v>
      </c>
      <c r="R5499" s="3">
        <v>1782.5868556985724</v>
      </c>
    </row>
    <row r="5500" spans="1:18" x14ac:dyDescent="0.2">
      <c r="A5500" s="2">
        <v>5499</v>
      </c>
      <c r="B5500" s="3" t="s">
        <v>26</v>
      </c>
      <c r="C5500" s="3" t="s">
        <v>27</v>
      </c>
      <c r="D5500" s="3" t="s">
        <v>20</v>
      </c>
      <c r="E5500" s="3" t="s">
        <v>3883</v>
      </c>
      <c r="F5500" s="3" t="s">
        <v>20</v>
      </c>
      <c r="G5500" s="3" t="s">
        <v>23</v>
      </c>
      <c r="H5500" s="3" t="s">
        <v>3884</v>
      </c>
      <c r="I5500" s="3">
        <v>12</v>
      </c>
      <c r="J5500" s="2">
        <v>1</v>
      </c>
      <c r="K5500" s="2">
        <v>1</v>
      </c>
      <c r="L5500" s="3" t="s">
        <v>247</v>
      </c>
      <c r="M5500" s="3" t="s">
        <v>477</v>
      </c>
      <c r="N5500" s="3" t="s">
        <v>478</v>
      </c>
      <c r="O5500" s="3">
        <v>0.14322011890180875</v>
      </c>
      <c r="P5500" s="3" t="s">
        <v>30</v>
      </c>
      <c r="Q5500" s="3">
        <v>0.28644023780361749</v>
      </c>
      <c r="R5500" s="3">
        <v>230.49106626930211</v>
      </c>
    </row>
    <row r="5501" spans="1:18" x14ac:dyDescent="0.2">
      <c r="A5501" s="2">
        <v>5500</v>
      </c>
      <c r="B5501" s="3" t="s">
        <v>26</v>
      </c>
      <c r="C5501" s="3" t="s">
        <v>27</v>
      </c>
      <c r="D5501" s="3" t="s">
        <v>20</v>
      </c>
      <c r="E5501" s="3" t="s">
        <v>3883</v>
      </c>
      <c r="F5501" s="3" t="s">
        <v>20</v>
      </c>
      <c r="G5501" s="3" t="s">
        <v>23</v>
      </c>
      <c r="H5501" s="3" t="s">
        <v>3884</v>
      </c>
      <c r="I5501" s="3">
        <v>12</v>
      </c>
      <c r="J5501" s="2">
        <v>1</v>
      </c>
      <c r="K5501" s="2">
        <v>1</v>
      </c>
      <c r="L5501" s="3" t="s">
        <v>247</v>
      </c>
      <c r="M5501" s="3" t="s">
        <v>477</v>
      </c>
      <c r="N5501" s="3" t="s">
        <v>478</v>
      </c>
      <c r="O5501" s="3">
        <v>7.9727556930738501</v>
      </c>
      <c r="P5501" s="3" t="s">
        <v>30</v>
      </c>
      <c r="Q5501" s="3">
        <v>15.9455113861477</v>
      </c>
      <c r="R5501" s="3">
        <v>12830.932196814347</v>
      </c>
    </row>
    <row r="5502" spans="1:18" x14ac:dyDescent="0.2">
      <c r="A5502" s="2">
        <v>5501</v>
      </c>
      <c r="B5502" s="3" t="s">
        <v>26</v>
      </c>
      <c r="C5502" s="3" t="s">
        <v>27</v>
      </c>
      <c r="D5502" s="3" t="s">
        <v>20</v>
      </c>
      <c r="E5502" s="3" t="s">
        <v>3883</v>
      </c>
      <c r="F5502" s="3" t="s">
        <v>20</v>
      </c>
      <c r="G5502" s="3" t="s">
        <v>23</v>
      </c>
      <c r="H5502" s="3" t="s">
        <v>3884</v>
      </c>
      <c r="I5502" s="3">
        <v>12</v>
      </c>
      <c r="J5502" s="2">
        <v>2</v>
      </c>
      <c r="K5502" s="2">
        <v>1</v>
      </c>
      <c r="L5502" s="3" t="s">
        <v>247</v>
      </c>
      <c r="M5502" s="3" t="s">
        <v>477</v>
      </c>
      <c r="N5502" s="3" t="s">
        <v>478</v>
      </c>
      <c r="O5502" s="3">
        <v>5.2542670106049627E-2</v>
      </c>
      <c r="P5502" s="3" t="s">
        <v>30</v>
      </c>
      <c r="Q5502" s="3">
        <v>0.15762801031814888</v>
      </c>
      <c r="R5502" s="3">
        <v>84.559360988618096</v>
      </c>
    </row>
    <row r="5503" spans="1:18" x14ac:dyDescent="0.2">
      <c r="A5503" s="2">
        <v>5502</v>
      </c>
      <c r="B5503" s="3" t="s">
        <v>26</v>
      </c>
      <c r="C5503" s="3" t="s">
        <v>27</v>
      </c>
      <c r="D5503" s="3" t="s">
        <v>20</v>
      </c>
      <c r="E5503" s="3" t="s">
        <v>3883</v>
      </c>
      <c r="F5503" s="3" t="s">
        <v>20</v>
      </c>
      <c r="G5503" s="3" t="s">
        <v>23</v>
      </c>
      <c r="H5503" s="3" t="s">
        <v>3884</v>
      </c>
      <c r="I5503" s="3">
        <v>12</v>
      </c>
      <c r="J5503" s="2">
        <v>1</v>
      </c>
      <c r="K5503" s="2">
        <v>1</v>
      </c>
      <c r="L5503" s="3" t="s">
        <v>247</v>
      </c>
      <c r="M5503" s="3" t="s">
        <v>477</v>
      </c>
      <c r="N5503" s="3" t="s">
        <v>478</v>
      </c>
      <c r="O5503" s="3">
        <v>2.385495470080059</v>
      </c>
      <c r="P5503" s="3" t="s">
        <v>30</v>
      </c>
      <c r="Q5503" s="3">
        <v>4.770990940160118</v>
      </c>
      <c r="R5503" s="3">
        <v>3839.090500942611</v>
      </c>
    </row>
    <row r="5504" spans="1:18" x14ac:dyDescent="0.2">
      <c r="A5504" s="2">
        <v>5503</v>
      </c>
      <c r="B5504" s="3" t="s">
        <v>26</v>
      </c>
      <c r="C5504" s="3" t="s">
        <v>27</v>
      </c>
      <c r="D5504" s="3" t="s">
        <v>20</v>
      </c>
      <c r="E5504" s="3" t="s">
        <v>3883</v>
      </c>
      <c r="F5504" s="3" t="s">
        <v>20</v>
      </c>
      <c r="G5504" s="3" t="s">
        <v>23</v>
      </c>
      <c r="H5504" s="3" t="s">
        <v>3884</v>
      </c>
      <c r="I5504" s="3">
        <v>12</v>
      </c>
      <c r="J5504" s="2">
        <v>1</v>
      </c>
      <c r="K5504" s="2">
        <v>1</v>
      </c>
      <c r="L5504" s="3" t="s">
        <v>94</v>
      </c>
      <c r="M5504" s="3" t="s">
        <v>97</v>
      </c>
      <c r="N5504" s="3" t="s">
        <v>107</v>
      </c>
      <c r="O5504" s="3">
        <v>9.4180667937471299</v>
      </c>
      <c r="P5504" s="3" t="s">
        <v>30</v>
      </c>
      <c r="Q5504" s="3">
        <v>18.83613358749426</v>
      </c>
      <c r="R5504" s="3">
        <v>15156.940386866887</v>
      </c>
    </row>
    <row r="5505" spans="1:18" x14ac:dyDescent="0.2">
      <c r="A5505" s="2">
        <v>5504</v>
      </c>
      <c r="B5505" s="3" t="s">
        <v>26</v>
      </c>
      <c r="C5505" s="3" t="s">
        <v>27</v>
      </c>
      <c r="D5505" s="3" t="s">
        <v>20</v>
      </c>
      <c r="E5505" s="3" t="s">
        <v>3883</v>
      </c>
      <c r="F5505" s="3" t="s">
        <v>20</v>
      </c>
      <c r="G5505" s="3" t="s">
        <v>23</v>
      </c>
      <c r="H5505" s="3" t="s">
        <v>3884</v>
      </c>
      <c r="I5505" s="3">
        <v>12</v>
      </c>
      <c r="J5505" s="2">
        <v>1</v>
      </c>
      <c r="K5505" s="2">
        <v>1</v>
      </c>
      <c r="L5505" s="3" t="s">
        <v>247</v>
      </c>
      <c r="M5505" s="3" t="s">
        <v>477</v>
      </c>
      <c r="N5505" s="3" t="s">
        <v>478</v>
      </c>
      <c r="O5505" s="3">
        <v>8.5356172617321135</v>
      </c>
      <c r="P5505" s="3" t="s">
        <v>30</v>
      </c>
      <c r="Q5505" s="3">
        <v>17.071234523464227</v>
      </c>
      <c r="R5505" s="3">
        <v>13736.771847879747</v>
      </c>
    </row>
    <row r="5506" spans="1:18" x14ac:dyDescent="0.2">
      <c r="A5506" s="2">
        <v>5505</v>
      </c>
      <c r="B5506" s="3" t="s">
        <v>35</v>
      </c>
      <c r="C5506" s="3" t="s">
        <v>27</v>
      </c>
      <c r="D5506" s="3" t="s">
        <v>20</v>
      </c>
      <c r="E5506" s="3" t="s">
        <v>122</v>
      </c>
      <c r="F5506" s="3" t="s">
        <v>20</v>
      </c>
      <c r="G5506" s="3" t="s">
        <v>23</v>
      </c>
      <c r="H5506" s="3" t="s">
        <v>3885</v>
      </c>
      <c r="I5506" s="3">
        <v>12</v>
      </c>
      <c r="J5506" s="2">
        <v>3</v>
      </c>
      <c r="K5506" s="2">
        <v>3</v>
      </c>
      <c r="L5506" s="3" t="s">
        <v>159</v>
      </c>
      <c r="M5506" s="3" t="s">
        <v>218</v>
      </c>
      <c r="N5506" s="3" t="s">
        <v>219</v>
      </c>
      <c r="O5506" s="3">
        <v>0.28126385327777825</v>
      </c>
      <c r="P5506" s="3" t="s">
        <v>30</v>
      </c>
      <c r="Q5506" s="3">
        <v>1.6875831196666695</v>
      </c>
      <c r="R5506" s="3">
        <v>452.65111213895273</v>
      </c>
    </row>
    <row r="5507" spans="1:18" x14ac:dyDescent="0.2">
      <c r="A5507" s="2">
        <v>5506</v>
      </c>
      <c r="B5507" s="3" t="s">
        <v>35</v>
      </c>
      <c r="C5507" s="3" t="s">
        <v>27</v>
      </c>
      <c r="D5507" s="3" t="s">
        <v>20</v>
      </c>
      <c r="E5507" s="3" t="s">
        <v>122</v>
      </c>
      <c r="F5507" s="3" t="s">
        <v>20</v>
      </c>
      <c r="G5507" s="3" t="s">
        <v>23</v>
      </c>
      <c r="H5507" s="3" t="s">
        <v>3885</v>
      </c>
      <c r="I5507" s="3">
        <v>12</v>
      </c>
      <c r="J5507" s="2">
        <v>2</v>
      </c>
      <c r="K5507" s="2">
        <v>2</v>
      </c>
      <c r="L5507" s="3" t="s">
        <v>94</v>
      </c>
      <c r="M5507" s="3" t="s">
        <v>95</v>
      </c>
      <c r="N5507" s="3" t="s">
        <v>406</v>
      </c>
      <c r="O5507" s="3">
        <v>1.3946288743172772</v>
      </c>
      <c r="P5507" s="3" t="s">
        <v>30</v>
      </c>
      <c r="Q5507" s="3">
        <v>5.5785154972691089</v>
      </c>
      <c r="R5507" s="3">
        <v>2244.4420662003863</v>
      </c>
    </row>
    <row r="5508" spans="1:18" x14ac:dyDescent="0.2">
      <c r="A5508" s="2">
        <v>5507</v>
      </c>
      <c r="B5508" s="3" t="s">
        <v>35</v>
      </c>
      <c r="C5508" s="3" t="s">
        <v>27</v>
      </c>
      <c r="D5508" s="3" t="s">
        <v>20</v>
      </c>
      <c r="E5508" s="3" t="s">
        <v>122</v>
      </c>
      <c r="F5508" s="3" t="s">
        <v>20</v>
      </c>
      <c r="G5508" s="3" t="s">
        <v>23</v>
      </c>
      <c r="H5508" s="3" t="s">
        <v>3885</v>
      </c>
      <c r="I5508" s="3">
        <v>12</v>
      </c>
      <c r="J5508" s="2">
        <v>2</v>
      </c>
      <c r="K5508" s="2">
        <v>2</v>
      </c>
      <c r="L5508" s="3" t="s">
        <v>94</v>
      </c>
      <c r="M5508" s="3" t="s">
        <v>95</v>
      </c>
      <c r="N5508" s="3" t="s">
        <v>784</v>
      </c>
      <c r="O5508" s="3">
        <v>6.2612907786096912</v>
      </c>
      <c r="P5508" s="3" t="s">
        <v>30</v>
      </c>
      <c r="Q5508" s="3">
        <v>25.045163114438765</v>
      </c>
      <c r="R5508" s="3">
        <v>10076.590816827424</v>
      </c>
    </row>
    <row r="5509" spans="1:18" x14ac:dyDescent="0.2">
      <c r="A5509" s="2">
        <v>5508</v>
      </c>
      <c r="B5509" s="3" t="s">
        <v>35</v>
      </c>
      <c r="C5509" s="3" t="s">
        <v>27</v>
      </c>
      <c r="D5509" s="3" t="s">
        <v>20</v>
      </c>
      <c r="E5509" s="3" t="s">
        <v>122</v>
      </c>
      <c r="F5509" s="3" t="s">
        <v>20</v>
      </c>
      <c r="G5509" s="3" t="s">
        <v>23</v>
      </c>
      <c r="H5509" s="3" t="s">
        <v>3885</v>
      </c>
      <c r="I5509" s="3">
        <v>10.6</v>
      </c>
      <c r="J5509" s="2">
        <v>2</v>
      </c>
      <c r="K5509" s="2">
        <v>2</v>
      </c>
      <c r="L5509" s="3" t="s">
        <v>159</v>
      </c>
      <c r="M5509" s="3" t="s">
        <v>159</v>
      </c>
      <c r="N5509" s="3" t="s">
        <v>776</v>
      </c>
      <c r="O5509" s="3">
        <v>8.8999874205910601E-2</v>
      </c>
      <c r="P5509" s="3" t="s">
        <v>30</v>
      </c>
      <c r="Q5509" s="3">
        <v>0.3559994968236424</v>
      </c>
      <c r="R5509" s="3">
        <v>143.23166880611001</v>
      </c>
    </row>
    <row r="5510" spans="1:18" x14ac:dyDescent="0.2">
      <c r="A5510" s="2">
        <v>5509</v>
      </c>
      <c r="B5510" s="3" t="s">
        <v>35</v>
      </c>
      <c r="C5510" s="3" t="s">
        <v>27</v>
      </c>
      <c r="D5510" s="3" t="s">
        <v>20</v>
      </c>
      <c r="E5510" s="3" t="s">
        <v>122</v>
      </c>
      <c r="F5510" s="3" t="s">
        <v>20</v>
      </c>
      <c r="G5510" s="3" t="s">
        <v>23</v>
      </c>
      <c r="H5510" s="3" t="s">
        <v>3885</v>
      </c>
      <c r="I5510" s="3">
        <v>10.6</v>
      </c>
      <c r="J5510" s="2">
        <v>2</v>
      </c>
      <c r="K5510" s="2">
        <v>2</v>
      </c>
      <c r="L5510" s="3" t="s">
        <v>159</v>
      </c>
      <c r="M5510" s="3" t="s">
        <v>159</v>
      </c>
      <c r="N5510" s="3" t="s">
        <v>776</v>
      </c>
      <c r="O5510" s="3">
        <v>0.51239241004805081</v>
      </c>
      <c r="P5510" s="3" t="s">
        <v>30</v>
      </c>
      <c r="Q5510" s="3">
        <v>2.0495696401922032</v>
      </c>
      <c r="R5510" s="3">
        <v>824.61728149411192</v>
      </c>
    </row>
    <row r="5511" spans="1:18" x14ac:dyDescent="0.2">
      <c r="A5511" s="2">
        <v>5510</v>
      </c>
      <c r="B5511" s="3" t="s">
        <v>35</v>
      </c>
      <c r="C5511" s="3" t="s">
        <v>27</v>
      </c>
      <c r="D5511" s="3" t="s">
        <v>20</v>
      </c>
      <c r="E5511" s="3" t="s">
        <v>122</v>
      </c>
      <c r="F5511" s="3" t="s">
        <v>20</v>
      </c>
      <c r="G5511" s="3" t="s">
        <v>23</v>
      </c>
      <c r="H5511" s="3" t="s">
        <v>3885</v>
      </c>
      <c r="I5511" s="3">
        <v>10.6</v>
      </c>
      <c r="J5511" s="2">
        <v>2</v>
      </c>
      <c r="K5511" s="2">
        <v>2</v>
      </c>
      <c r="L5511" s="3" t="s">
        <v>159</v>
      </c>
      <c r="M5511" s="3" t="s">
        <v>159</v>
      </c>
      <c r="N5511" s="3" t="s">
        <v>776</v>
      </c>
      <c r="O5511" s="3">
        <v>0.5454011351976078</v>
      </c>
      <c r="P5511" s="3" t="s">
        <v>30</v>
      </c>
      <c r="Q5511" s="3">
        <v>2.1816045407904312</v>
      </c>
      <c r="R5511" s="3">
        <v>877.73979804860392</v>
      </c>
    </row>
    <row r="5512" spans="1:18" x14ac:dyDescent="0.2">
      <c r="A5512" s="2">
        <v>5511</v>
      </c>
      <c r="B5512" s="3" t="s">
        <v>35</v>
      </c>
      <c r="C5512" s="3" t="s">
        <v>27</v>
      </c>
      <c r="D5512" s="3" t="s">
        <v>20</v>
      </c>
      <c r="E5512" s="3" t="s">
        <v>122</v>
      </c>
      <c r="F5512" s="3" t="s">
        <v>20</v>
      </c>
      <c r="G5512" s="3" t="s">
        <v>23</v>
      </c>
      <c r="H5512" s="3" t="s">
        <v>3885</v>
      </c>
      <c r="I5512" s="3">
        <v>10.6</v>
      </c>
      <c r="J5512" s="2">
        <v>2</v>
      </c>
      <c r="K5512" s="2">
        <v>2</v>
      </c>
      <c r="L5512" s="3" t="s">
        <v>159</v>
      </c>
      <c r="M5512" s="3" t="s">
        <v>159</v>
      </c>
      <c r="N5512" s="3" t="s">
        <v>776</v>
      </c>
      <c r="O5512" s="3">
        <v>0.8787951932172291</v>
      </c>
      <c r="P5512" s="3" t="s">
        <v>30</v>
      </c>
      <c r="Q5512" s="3">
        <v>3.5151807728689164</v>
      </c>
      <c r="R5512" s="3">
        <v>1414.286657041245</v>
      </c>
    </row>
    <row r="5513" spans="1:18" x14ac:dyDescent="0.2">
      <c r="A5513" s="2">
        <v>5512</v>
      </c>
      <c r="B5513" s="3" t="s">
        <v>35</v>
      </c>
      <c r="C5513" s="3" t="s">
        <v>27</v>
      </c>
      <c r="D5513" s="3" t="s">
        <v>20</v>
      </c>
      <c r="E5513" s="3" t="s">
        <v>122</v>
      </c>
      <c r="F5513" s="3" t="s">
        <v>20</v>
      </c>
      <c r="G5513" s="3" t="s">
        <v>23</v>
      </c>
      <c r="H5513" s="3" t="s">
        <v>3885</v>
      </c>
      <c r="I5513" s="3">
        <v>10.3</v>
      </c>
      <c r="J5513" s="2">
        <v>2</v>
      </c>
      <c r="K5513" s="2">
        <v>2</v>
      </c>
      <c r="L5513" s="3" t="s">
        <v>159</v>
      </c>
      <c r="M5513" s="3" t="s">
        <v>231</v>
      </c>
      <c r="N5513" s="3" t="s">
        <v>232</v>
      </c>
      <c r="O5513" s="3">
        <v>7.1869450330268592E-2</v>
      </c>
      <c r="P5513" s="3" t="s">
        <v>30</v>
      </c>
      <c r="Q5513" s="3">
        <v>0.28747780132107437</v>
      </c>
      <c r="R5513" s="3">
        <v>115.6629183860998</v>
      </c>
    </row>
    <row r="5514" spans="1:18" x14ac:dyDescent="0.2">
      <c r="A5514" s="2">
        <v>5513</v>
      </c>
      <c r="B5514" s="3" t="s">
        <v>35</v>
      </c>
      <c r="C5514" s="3" t="s">
        <v>27</v>
      </c>
      <c r="D5514" s="3" t="s">
        <v>20</v>
      </c>
      <c r="E5514" s="3" t="s">
        <v>122</v>
      </c>
      <c r="F5514" s="3" t="s">
        <v>20</v>
      </c>
      <c r="G5514" s="3" t="s">
        <v>23</v>
      </c>
      <c r="H5514" s="3" t="s">
        <v>3885</v>
      </c>
      <c r="I5514" s="3">
        <v>12</v>
      </c>
      <c r="J5514" s="2">
        <v>3</v>
      </c>
      <c r="K5514" s="2">
        <v>3</v>
      </c>
      <c r="L5514" s="3" t="s">
        <v>159</v>
      </c>
      <c r="M5514" s="3" t="s">
        <v>218</v>
      </c>
      <c r="N5514" s="3" t="s">
        <v>335</v>
      </c>
      <c r="O5514" s="3">
        <v>3.0548907918273471E-2</v>
      </c>
      <c r="P5514" s="3" t="s">
        <v>30</v>
      </c>
      <c r="Q5514" s="3">
        <v>0.18329344750964083</v>
      </c>
      <c r="R5514" s="3">
        <v>49.16381950442296</v>
      </c>
    </row>
    <row r="5515" spans="1:18" x14ac:dyDescent="0.2">
      <c r="A5515" s="2">
        <v>5514</v>
      </c>
      <c r="B5515" s="3" t="s">
        <v>35</v>
      </c>
      <c r="C5515" s="3" t="s">
        <v>27</v>
      </c>
      <c r="D5515" s="3" t="s">
        <v>20</v>
      </c>
      <c r="E5515" s="3" t="s">
        <v>122</v>
      </c>
      <c r="F5515" s="3" t="s">
        <v>20</v>
      </c>
      <c r="G5515" s="3" t="s">
        <v>23</v>
      </c>
      <c r="H5515" s="3" t="s">
        <v>3885</v>
      </c>
      <c r="I5515" s="3">
        <v>12</v>
      </c>
      <c r="J5515" s="2">
        <v>2</v>
      </c>
      <c r="K5515" s="2">
        <v>2</v>
      </c>
      <c r="L5515" s="3" t="s">
        <v>159</v>
      </c>
      <c r="M5515" s="3" t="s">
        <v>218</v>
      </c>
      <c r="N5515" s="3" t="s">
        <v>335</v>
      </c>
      <c r="O5515" s="3">
        <v>1.4993346194387414E-2</v>
      </c>
      <c r="P5515" s="3" t="s">
        <v>30</v>
      </c>
      <c r="Q5515" s="3">
        <v>5.9973384777549654E-2</v>
      </c>
      <c r="R5515" s="3">
        <v>24.129557924849109</v>
      </c>
    </row>
    <row r="5516" spans="1:18" x14ac:dyDescent="0.2">
      <c r="A5516" s="2">
        <v>5515</v>
      </c>
      <c r="B5516" s="3" t="s">
        <v>35</v>
      </c>
      <c r="C5516" s="3" t="s">
        <v>27</v>
      </c>
      <c r="D5516" s="3" t="s">
        <v>20</v>
      </c>
      <c r="E5516" s="3" t="s">
        <v>122</v>
      </c>
      <c r="F5516" s="3" t="s">
        <v>20</v>
      </c>
      <c r="G5516" s="3" t="s">
        <v>23</v>
      </c>
      <c r="H5516" s="3" t="s">
        <v>3885</v>
      </c>
      <c r="I5516" s="3">
        <v>12</v>
      </c>
      <c r="J5516" s="2">
        <v>3</v>
      </c>
      <c r="K5516" s="2">
        <v>4</v>
      </c>
      <c r="L5516" s="3" t="s">
        <v>159</v>
      </c>
      <c r="M5516" s="3" t="s">
        <v>218</v>
      </c>
      <c r="N5516" s="3" t="s">
        <v>219</v>
      </c>
      <c r="O5516" s="3">
        <v>0.47360276957624592</v>
      </c>
      <c r="P5516" s="3" t="s">
        <v>30</v>
      </c>
      <c r="Q5516" s="3">
        <v>3.3152193870337214</v>
      </c>
      <c r="R5516" s="3">
        <v>762.19130119219005</v>
      </c>
    </row>
    <row r="5517" spans="1:18" x14ac:dyDescent="0.2">
      <c r="A5517" s="2">
        <v>5516</v>
      </c>
      <c r="B5517" s="3" t="s">
        <v>35</v>
      </c>
      <c r="C5517" s="3" t="s">
        <v>27</v>
      </c>
      <c r="D5517" s="3" t="s">
        <v>20</v>
      </c>
      <c r="E5517" s="3" t="s">
        <v>122</v>
      </c>
      <c r="F5517" s="3" t="s">
        <v>20</v>
      </c>
      <c r="G5517" s="3" t="s">
        <v>23</v>
      </c>
      <c r="H5517" s="3" t="s">
        <v>3885</v>
      </c>
      <c r="I5517" s="3">
        <v>12</v>
      </c>
      <c r="J5517" s="2">
        <v>3</v>
      </c>
      <c r="K5517" s="2">
        <v>3</v>
      </c>
      <c r="L5517" s="3" t="s">
        <v>159</v>
      </c>
      <c r="M5517" s="3" t="s">
        <v>218</v>
      </c>
      <c r="N5517" s="3" t="s">
        <v>360</v>
      </c>
      <c r="O5517" s="3">
        <v>0.76374624800519086</v>
      </c>
      <c r="P5517" s="3" t="s">
        <v>30</v>
      </c>
      <c r="Q5517" s="3">
        <v>4.5824774880311452</v>
      </c>
      <c r="R5517" s="3">
        <v>1229.1329679523103</v>
      </c>
    </row>
    <row r="5518" spans="1:18" x14ac:dyDescent="0.2">
      <c r="A5518" s="2">
        <v>5517</v>
      </c>
      <c r="B5518" s="3" t="s">
        <v>35</v>
      </c>
      <c r="C5518" s="3" t="s">
        <v>27</v>
      </c>
      <c r="D5518" s="3" t="s">
        <v>20</v>
      </c>
      <c r="E5518" s="3" t="s">
        <v>122</v>
      </c>
      <c r="F5518" s="3" t="s">
        <v>20</v>
      </c>
      <c r="G5518" s="3" t="s">
        <v>23</v>
      </c>
      <c r="H5518" s="3" t="s">
        <v>3885</v>
      </c>
      <c r="I5518" s="3">
        <v>12</v>
      </c>
      <c r="J5518" s="2">
        <v>4</v>
      </c>
      <c r="K5518" s="2">
        <v>4</v>
      </c>
      <c r="L5518" s="3" t="s">
        <v>159</v>
      </c>
      <c r="M5518" s="3" t="s">
        <v>218</v>
      </c>
      <c r="N5518" s="3" t="s">
        <v>219</v>
      </c>
      <c r="O5518" s="3">
        <v>4.769809715799056E-2</v>
      </c>
      <c r="P5518" s="3" t="s">
        <v>30</v>
      </c>
      <c r="Q5518" s="3">
        <v>0.38158477726392448</v>
      </c>
      <c r="R5518" s="3">
        <v>76.762821261260626</v>
      </c>
    </row>
    <row r="5519" spans="1:18" x14ac:dyDescent="0.2">
      <c r="A5519" s="2">
        <v>5518</v>
      </c>
      <c r="B5519" s="3" t="s">
        <v>35</v>
      </c>
      <c r="C5519" s="3" t="s">
        <v>27</v>
      </c>
      <c r="D5519" s="3" t="s">
        <v>20</v>
      </c>
      <c r="E5519" s="3" t="s">
        <v>122</v>
      </c>
      <c r="F5519" s="3" t="s">
        <v>20</v>
      </c>
      <c r="G5519" s="3" t="s">
        <v>23</v>
      </c>
      <c r="H5519" s="3" t="s">
        <v>3885</v>
      </c>
      <c r="I5519" s="3">
        <v>12</v>
      </c>
      <c r="J5519" s="2">
        <v>3</v>
      </c>
      <c r="K5519" s="2">
        <v>3</v>
      </c>
      <c r="L5519" s="3" t="s">
        <v>159</v>
      </c>
      <c r="M5519" s="3" t="s">
        <v>218</v>
      </c>
      <c r="N5519" s="3" t="s">
        <v>335</v>
      </c>
      <c r="O5519" s="3">
        <v>6.1320266293478198E-2</v>
      </c>
      <c r="P5519" s="3" t="s">
        <v>30</v>
      </c>
      <c r="Q5519" s="3">
        <v>0.36792159776086919</v>
      </c>
      <c r="R5519" s="3">
        <v>98.685546124276101</v>
      </c>
    </row>
    <row r="5520" spans="1:18" x14ac:dyDescent="0.2">
      <c r="A5520" s="2">
        <v>5519</v>
      </c>
      <c r="B5520" s="3" t="s">
        <v>35</v>
      </c>
      <c r="C5520" s="3" t="s">
        <v>27</v>
      </c>
      <c r="D5520" s="3" t="s">
        <v>20</v>
      </c>
      <c r="E5520" s="3" t="s">
        <v>122</v>
      </c>
      <c r="F5520" s="3" t="s">
        <v>20</v>
      </c>
      <c r="G5520" s="3" t="s">
        <v>23</v>
      </c>
      <c r="H5520" s="3" t="s">
        <v>3885</v>
      </c>
      <c r="I5520" s="3">
        <v>12</v>
      </c>
      <c r="J5520" s="2">
        <v>3</v>
      </c>
      <c r="K5520" s="2">
        <v>3</v>
      </c>
      <c r="L5520" s="3" t="s">
        <v>159</v>
      </c>
      <c r="M5520" s="3" t="s">
        <v>218</v>
      </c>
      <c r="N5520" s="3" t="s">
        <v>335</v>
      </c>
      <c r="O5520" s="3">
        <v>1.564187002077233E-2</v>
      </c>
      <c r="P5520" s="3" t="s">
        <v>30</v>
      </c>
      <c r="Q5520" s="3">
        <v>9.3851220124633983E-2</v>
      </c>
      <c r="R5520" s="3">
        <v>25.173219777594412</v>
      </c>
    </row>
    <row r="5521" spans="1:18" x14ac:dyDescent="0.2">
      <c r="A5521" s="2">
        <v>5520</v>
      </c>
      <c r="B5521" s="3" t="s">
        <v>35</v>
      </c>
      <c r="C5521" s="3" t="s">
        <v>27</v>
      </c>
      <c r="D5521" s="3" t="s">
        <v>20</v>
      </c>
      <c r="E5521" s="3" t="s">
        <v>122</v>
      </c>
      <c r="F5521" s="3" t="s">
        <v>20</v>
      </c>
      <c r="G5521" s="3" t="s">
        <v>23</v>
      </c>
      <c r="H5521" s="3" t="s">
        <v>3885</v>
      </c>
      <c r="I5521" s="3">
        <v>12</v>
      </c>
      <c r="J5521" s="2">
        <v>2</v>
      </c>
      <c r="K5521" s="2">
        <v>2</v>
      </c>
      <c r="L5521" s="3" t="s">
        <v>159</v>
      </c>
      <c r="M5521" s="3" t="s">
        <v>231</v>
      </c>
      <c r="N5521" s="3" t="s">
        <v>235</v>
      </c>
      <c r="O5521" s="3">
        <v>8.5672251705545932E-2</v>
      </c>
      <c r="P5521" s="3" t="s">
        <v>30</v>
      </c>
      <c r="Q5521" s="3">
        <v>0.34268900682218373</v>
      </c>
      <c r="R5521" s="3">
        <v>137.87642558663208</v>
      </c>
    </row>
    <row r="5522" spans="1:18" x14ac:dyDescent="0.2">
      <c r="A5522" s="2">
        <v>5521</v>
      </c>
      <c r="B5522" s="3" t="s">
        <v>35</v>
      </c>
      <c r="C5522" s="3" t="s">
        <v>27</v>
      </c>
      <c r="D5522" s="3" t="s">
        <v>20</v>
      </c>
      <c r="E5522" s="3" t="s">
        <v>122</v>
      </c>
      <c r="F5522" s="3" t="s">
        <v>20</v>
      </c>
      <c r="G5522" s="3" t="s">
        <v>23</v>
      </c>
      <c r="H5522" s="3" t="s">
        <v>3885</v>
      </c>
      <c r="I5522" s="3">
        <v>12</v>
      </c>
      <c r="J5522" s="2">
        <v>2</v>
      </c>
      <c r="K5522" s="2">
        <v>2</v>
      </c>
      <c r="L5522" s="3" t="s">
        <v>159</v>
      </c>
      <c r="M5522" s="3" t="s">
        <v>231</v>
      </c>
      <c r="N5522" s="3" t="s">
        <v>464</v>
      </c>
      <c r="O5522" s="3">
        <v>3.437051952641923E-2</v>
      </c>
      <c r="P5522" s="3" t="s">
        <v>30</v>
      </c>
      <c r="Q5522" s="3">
        <v>0.13748207810567692</v>
      </c>
      <c r="R5522" s="3">
        <v>55.314109039160165</v>
      </c>
    </row>
    <row r="5523" spans="1:18" x14ac:dyDescent="0.2">
      <c r="A5523" s="2">
        <v>5522</v>
      </c>
      <c r="B5523" s="3" t="s">
        <v>35</v>
      </c>
      <c r="C5523" s="3" t="s">
        <v>27</v>
      </c>
      <c r="D5523" s="3" t="s">
        <v>20</v>
      </c>
      <c r="E5523" s="3" t="s">
        <v>122</v>
      </c>
      <c r="F5523" s="3" t="s">
        <v>20</v>
      </c>
      <c r="G5523" s="3" t="s">
        <v>23</v>
      </c>
      <c r="H5523" s="3" t="s">
        <v>3885</v>
      </c>
      <c r="I5523" s="3">
        <v>12</v>
      </c>
      <c r="J5523" s="2">
        <v>2</v>
      </c>
      <c r="K5523" s="2">
        <v>2</v>
      </c>
      <c r="L5523" s="3" t="s">
        <v>159</v>
      </c>
      <c r="M5523" s="3" t="s">
        <v>231</v>
      </c>
      <c r="N5523" s="3" t="s">
        <v>464</v>
      </c>
      <c r="O5523" s="3">
        <v>0.29489105551328976</v>
      </c>
      <c r="P5523" s="3" t="s">
        <v>30</v>
      </c>
      <c r="Q5523" s="3">
        <v>1.179564222053159</v>
      </c>
      <c r="R5523" s="3">
        <v>474.5821454904729</v>
      </c>
    </row>
    <row r="5524" spans="1:18" x14ac:dyDescent="0.2">
      <c r="A5524" s="2">
        <v>5523</v>
      </c>
      <c r="B5524" s="3" t="s">
        <v>35</v>
      </c>
      <c r="C5524" s="3" t="s">
        <v>27</v>
      </c>
      <c r="D5524" s="3" t="s">
        <v>20</v>
      </c>
      <c r="E5524" s="3" t="s">
        <v>122</v>
      </c>
      <c r="F5524" s="3" t="s">
        <v>20</v>
      </c>
      <c r="G5524" s="3" t="s">
        <v>23</v>
      </c>
      <c r="H5524" s="3" t="s">
        <v>3885</v>
      </c>
      <c r="I5524" s="3">
        <v>12</v>
      </c>
      <c r="J5524" s="2">
        <v>2</v>
      </c>
      <c r="K5524" s="2">
        <v>2</v>
      </c>
      <c r="L5524" s="3" t="s">
        <v>159</v>
      </c>
      <c r="M5524" s="3" t="s">
        <v>231</v>
      </c>
      <c r="N5524" s="3" t="s">
        <v>464</v>
      </c>
      <c r="O5524" s="3">
        <v>3.019628046604339E-2</v>
      </c>
      <c r="P5524" s="3" t="s">
        <v>30</v>
      </c>
      <c r="Q5524" s="3">
        <v>0.12078512186417356</v>
      </c>
      <c r="R5524" s="3">
        <v>48.596327157921344</v>
      </c>
    </row>
    <row r="5525" spans="1:18" x14ac:dyDescent="0.2">
      <c r="A5525" s="2">
        <v>5524</v>
      </c>
      <c r="B5525" s="3" t="s">
        <v>35</v>
      </c>
      <c r="C5525" s="3" t="s">
        <v>27</v>
      </c>
      <c r="D5525" s="3" t="s">
        <v>20</v>
      </c>
      <c r="E5525" s="3" t="s">
        <v>122</v>
      </c>
      <c r="F5525" s="3" t="s">
        <v>20</v>
      </c>
      <c r="G5525" s="3" t="s">
        <v>23</v>
      </c>
      <c r="H5525" s="3" t="s">
        <v>3885</v>
      </c>
      <c r="I5525" s="3">
        <v>12</v>
      </c>
      <c r="J5525" s="2">
        <v>2</v>
      </c>
      <c r="K5525" s="2">
        <v>2</v>
      </c>
      <c r="L5525" s="3" t="s">
        <v>159</v>
      </c>
      <c r="M5525" s="3" t="s">
        <v>231</v>
      </c>
      <c r="N5525" s="3" t="s">
        <v>464</v>
      </c>
      <c r="O5525" s="3">
        <v>1.7257494022487663E-2</v>
      </c>
      <c r="P5525" s="3" t="s">
        <v>30</v>
      </c>
      <c r="Q5525" s="3">
        <v>6.9029976089950651E-2</v>
      </c>
      <c r="R5525" s="3">
        <v>27.773317278711648</v>
      </c>
    </row>
    <row r="5526" spans="1:18" x14ac:dyDescent="0.2">
      <c r="A5526" s="2">
        <v>5525</v>
      </c>
      <c r="B5526" s="3" t="s">
        <v>35</v>
      </c>
      <c r="C5526" s="3" t="s">
        <v>27</v>
      </c>
      <c r="D5526" s="3" t="s">
        <v>20</v>
      </c>
      <c r="E5526" s="3" t="s">
        <v>122</v>
      </c>
      <c r="F5526" s="3" t="s">
        <v>20</v>
      </c>
      <c r="G5526" s="3" t="s">
        <v>23</v>
      </c>
      <c r="H5526" s="3" t="s">
        <v>3885</v>
      </c>
      <c r="I5526" s="3">
        <v>12</v>
      </c>
      <c r="J5526" s="2">
        <v>2</v>
      </c>
      <c r="K5526" s="2">
        <v>2</v>
      </c>
      <c r="L5526" s="3" t="s">
        <v>159</v>
      </c>
      <c r="M5526" s="3" t="s">
        <v>231</v>
      </c>
      <c r="N5526" s="3" t="s">
        <v>235</v>
      </c>
      <c r="O5526" s="3">
        <v>0.15475025966588873</v>
      </c>
      <c r="P5526" s="3" t="s">
        <v>30</v>
      </c>
      <c r="Q5526" s="3">
        <v>0.61900103866355494</v>
      </c>
      <c r="R5526" s="3">
        <v>249.04697790055778</v>
      </c>
    </row>
    <row r="5527" spans="1:18" x14ac:dyDescent="0.2">
      <c r="A5527" s="2">
        <v>5526</v>
      </c>
      <c r="B5527" s="3" t="s">
        <v>35</v>
      </c>
      <c r="C5527" s="3" t="s">
        <v>27</v>
      </c>
      <c r="D5527" s="3" t="s">
        <v>20</v>
      </c>
      <c r="E5527" s="3" t="s">
        <v>122</v>
      </c>
      <c r="F5527" s="3" t="s">
        <v>20</v>
      </c>
      <c r="G5527" s="3" t="s">
        <v>23</v>
      </c>
      <c r="H5527" s="3" t="s">
        <v>3885</v>
      </c>
      <c r="I5527" s="3">
        <v>12</v>
      </c>
      <c r="J5527" s="2">
        <v>2</v>
      </c>
      <c r="K5527" s="2">
        <v>2</v>
      </c>
      <c r="L5527" s="3" t="s">
        <v>159</v>
      </c>
      <c r="M5527" s="3" t="s">
        <v>231</v>
      </c>
      <c r="N5527" s="3" t="s">
        <v>464</v>
      </c>
      <c r="O5527" s="3">
        <v>0.15293946336896624</v>
      </c>
      <c r="P5527" s="3" t="s">
        <v>30</v>
      </c>
      <c r="Q5527" s="3">
        <v>0.61175785347586498</v>
      </c>
      <c r="R5527" s="3">
        <v>246.13268438810476</v>
      </c>
    </row>
    <row r="5528" spans="1:18" x14ac:dyDescent="0.2">
      <c r="A5528" s="2">
        <v>5527</v>
      </c>
      <c r="B5528" s="3" t="s">
        <v>35</v>
      </c>
      <c r="C5528" s="3" t="s">
        <v>27</v>
      </c>
      <c r="D5528" s="3" t="s">
        <v>20</v>
      </c>
      <c r="E5528" s="3" t="s">
        <v>122</v>
      </c>
      <c r="F5528" s="3" t="s">
        <v>20</v>
      </c>
      <c r="G5528" s="3" t="s">
        <v>23</v>
      </c>
      <c r="H5528" s="3" t="s">
        <v>3885</v>
      </c>
      <c r="I5528" s="3">
        <v>12</v>
      </c>
      <c r="J5528" s="2">
        <v>2</v>
      </c>
      <c r="K5528" s="2">
        <v>2</v>
      </c>
      <c r="L5528" s="3" t="s">
        <v>159</v>
      </c>
      <c r="M5528" s="3" t="s">
        <v>231</v>
      </c>
      <c r="N5528" s="3" t="s">
        <v>464</v>
      </c>
      <c r="O5528" s="3">
        <v>0.23632805624220055</v>
      </c>
      <c r="P5528" s="3" t="s">
        <v>30</v>
      </c>
      <c r="Q5528" s="3">
        <v>0.94531222496880218</v>
      </c>
      <c r="R5528" s="3">
        <v>380.33393842327592</v>
      </c>
    </row>
    <row r="5529" spans="1:18" x14ac:dyDescent="0.2">
      <c r="A5529" s="2">
        <v>5528</v>
      </c>
      <c r="B5529" s="3" t="s">
        <v>35</v>
      </c>
      <c r="C5529" s="3" t="s">
        <v>27</v>
      </c>
      <c r="D5529" s="3" t="s">
        <v>20</v>
      </c>
      <c r="E5529" s="3" t="s">
        <v>122</v>
      </c>
      <c r="F5529" s="3" t="s">
        <v>20</v>
      </c>
      <c r="G5529" s="3" t="s">
        <v>23</v>
      </c>
      <c r="H5529" s="3" t="s">
        <v>3885</v>
      </c>
      <c r="I5529" s="3">
        <v>12</v>
      </c>
      <c r="J5529" s="2">
        <v>2</v>
      </c>
      <c r="K5529" s="2">
        <v>2</v>
      </c>
      <c r="L5529" s="3" t="s">
        <v>159</v>
      </c>
      <c r="M5529" s="3" t="s">
        <v>231</v>
      </c>
      <c r="N5529" s="3" t="s">
        <v>464</v>
      </c>
      <c r="O5529" s="3">
        <v>4.7604456703993492E-2</v>
      </c>
      <c r="P5529" s="3" t="s">
        <v>30</v>
      </c>
      <c r="Q5529" s="3">
        <v>0.19041782681597397</v>
      </c>
      <c r="R5529" s="3">
        <v>76.612054901432259</v>
      </c>
    </row>
    <row r="5530" spans="1:18" x14ac:dyDescent="0.2">
      <c r="A5530" s="2">
        <v>5529</v>
      </c>
      <c r="B5530" s="3" t="s">
        <v>35</v>
      </c>
      <c r="C5530" s="3" t="s">
        <v>27</v>
      </c>
      <c r="D5530" s="3" t="s">
        <v>20</v>
      </c>
      <c r="E5530" s="3" t="s">
        <v>122</v>
      </c>
      <c r="F5530" s="3" t="s">
        <v>20</v>
      </c>
      <c r="G5530" s="3" t="s">
        <v>23</v>
      </c>
      <c r="H5530" s="3" t="s">
        <v>3885</v>
      </c>
      <c r="I5530" s="3">
        <v>12</v>
      </c>
      <c r="J5530" s="2">
        <v>2</v>
      </c>
      <c r="K5530" s="2">
        <v>2</v>
      </c>
      <c r="L5530" s="3" t="s">
        <v>159</v>
      </c>
      <c r="M5530" s="3" t="s">
        <v>231</v>
      </c>
      <c r="N5530" s="3" t="s">
        <v>464</v>
      </c>
      <c r="O5530" s="3">
        <v>0.156171146343695</v>
      </c>
      <c r="P5530" s="3" t="s">
        <v>30</v>
      </c>
      <c r="Q5530" s="3">
        <v>0.62468458537478</v>
      </c>
      <c r="R5530" s="3">
        <v>251.33358405945452</v>
      </c>
    </row>
    <row r="5531" spans="1:18" x14ac:dyDescent="0.2">
      <c r="A5531" s="2">
        <v>5530</v>
      </c>
      <c r="B5531" s="3" t="s">
        <v>35</v>
      </c>
      <c r="C5531" s="3" t="s">
        <v>27</v>
      </c>
      <c r="D5531" s="3" t="s">
        <v>20</v>
      </c>
      <c r="E5531" s="3" t="s">
        <v>122</v>
      </c>
      <c r="F5531" s="3" t="s">
        <v>20</v>
      </c>
      <c r="G5531" s="3" t="s">
        <v>23</v>
      </c>
      <c r="H5531" s="3" t="s">
        <v>3885</v>
      </c>
      <c r="I5531" s="3">
        <v>12</v>
      </c>
      <c r="J5531" s="2">
        <v>2</v>
      </c>
      <c r="K5531" s="2">
        <v>2</v>
      </c>
      <c r="L5531" s="3" t="s">
        <v>159</v>
      </c>
      <c r="M5531" s="3" t="s">
        <v>231</v>
      </c>
      <c r="N5531" s="3" t="s">
        <v>464</v>
      </c>
      <c r="O5531" s="3">
        <v>0.11961458520090673</v>
      </c>
      <c r="P5531" s="3" t="s">
        <v>30</v>
      </c>
      <c r="Q5531" s="3">
        <v>0.47845834080362692</v>
      </c>
      <c r="R5531" s="3">
        <v>192.5014267340415</v>
      </c>
    </row>
    <row r="5532" spans="1:18" x14ac:dyDescent="0.2">
      <c r="A5532" s="2">
        <v>5531</v>
      </c>
      <c r="B5532" s="3" t="s">
        <v>35</v>
      </c>
      <c r="C5532" s="3" t="s">
        <v>27</v>
      </c>
      <c r="D5532" s="3" t="s">
        <v>20</v>
      </c>
      <c r="E5532" s="3" t="s">
        <v>122</v>
      </c>
      <c r="F5532" s="3" t="s">
        <v>20</v>
      </c>
      <c r="G5532" s="3" t="s">
        <v>23</v>
      </c>
      <c r="H5532" s="3" t="s">
        <v>3885</v>
      </c>
      <c r="I5532" s="3">
        <v>12</v>
      </c>
      <c r="J5532" s="2">
        <v>2</v>
      </c>
      <c r="K5532" s="2">
        <v>2</v>
      </c>
      <c r="L5532" s="3" t="s">
        <v>159</v>
      </c>
      <c r="M5532" s="3" t="s">
        <v>231</v>
      </c>
      <c r="N5532" s="3" t="s">
        <v>464</v>
      </c>
      <c r="O5532" s="3">
        <v>9.7848057994269766E-2</v>
      </c>
      <c r="P5532" s="3" t="s">
        <v>30</v>
      </c>
      <c r="Q5532" s="3">
        <v>0.39139223197707906</v>
      </c>
      <c r="R5532" s="3">
        <v>157.47161490212068</v>
      </c>
    </row>
    <row r="5533" spans="1:18" x14ac:dyDescent="0.2">
      <c r="A5533" s="2">
        <v>5532</v>
      </c>
      <c r="B5533" s="3" t="s">
        <v>35</v>
      </c>
      <c r="C5533" s="3" t="s">
        <v>27</v>
      </c>
      <c r="D5533" s="3" t="s">
        <v>20</v>
      </c>
      <c r="E5533" s="3" t="s">
        <v>122</v>
      </c>
      <c r="F5533" s="3" t="s">
        <v>20</v>
      </c>
      <c r="G5533" s="3" t="s">
        <v>23</v>
      </c>
      <c r="H5533" s="3" t="s">
        <v>3885</v>
      </c>
      <c r="I5533" s="3">
        <v>12</v>
      </c>
      <c r="J5533" s="2">
        <v>2</v>
      </c>
      <c r="K5533" s="2">
        <v>2</v>
      </c>
      <c r="L5533" s="3" t="s">
        <v>159</v>
      </c>
      <c r="M5533" s="3" t="s">
        <v>231</v>
      </c>
      <c r="N5533" s="3" t="s">
        <v>464</v>
      </c>
      <c r="O5533" s="3">
        <v>1.2560496426885948E-2</v>
      </c>
      <c r="P5533" s="3" t="s">
        <v>30</v>
      </c>
      <c r="Q5533" s="3">
        <v>5.024198570754379E-2</v>
      </c>
      <c r="R5533" s="3">
        <v>20.214189444934693</v>
      </c>
    </row>
    <row r="5534" spans="1:18" x14ac:dyDescent="0.2">
      <c r="A5534" s="2">
        <v>5533</v>
      </c>
      <c r="B5534" s="3" t="s">
        <v>35</v>
      </c>
      <c r="C5534" s="3" t="s">
        <v>27</v>
      </c>
      <c r="D5534" s="3" t="s">
        <v>20</v>
      </c>
      <c r="E5534" s="3" t="s">
        <v>122</v>
      </c>
      <c r="F5534" s="3" t="s">
        <v>20</v>
      </c>
      <c r="G5534" s="3" t="s">
        <v>23</v>
      </c>
      <c r="H5534" s="3" t="s">
        <v>3885</v>
      </c>
      <c r="I5534" s="3">
        <v>12</v>
      </c>
      <c r="J5534" s="2">
        <v>2</v>
      </c>
      <c r="K5534" s="2">
        <v>2</v>
      </c>
      <c r="L5534" s="3" t="s">
        <v>159</v>
      </c>
      <c r="M5534" s="3" t="s">
        <v>231</v>
      </c>
      <c r="N5534" s="3" t="s">
        <v>464</v>
      </c>
      <c r="O5534" s="3">
        <v>0.16150653941440396</v>
      </c>
      <c r="P5534" s="3" t="s">
        <v>30</v>
      </c>
      <c r="Q5534" s="3">
        <v>0.64602615765761584</v>
      </c>
      <c r="R5534" s="3">
        <v>259.92025251698482</v>
      </c>
    </row>
    <row r="5535" spans="1:18" x14ac:dyDescent="0.2">
      <c r="A5535" s="2">
        <v>5534</v>
      </c>
      <c r="B5535" s="3" t="s">
        <v>35</v>
      </c>
      <c r="C5535" s="3" t="s">
        <v>27</v>
      </c>
      <c r="D5535" s="3" t="s">
        <v>20</v>
      </c>
      <c r="E5535" s="3" t="s">
        <v>122</v>
      </c>
      <c r="F5535" s="3" t="s">
        <v>20</v>
      </c>
      <c r="G5535" s="3" t="s">
        <v>23</v>
      </c>
      <c r="H5535" s="3" t="s">
        <v>3885</v>
      </c>
      <c r="I5535" s="3">
        <v>12</v>
      </c>
      <c r="J5535" s="2">
        <v>3</v>
      </c>
      <c r="K5535" s="2">
        <v>3</v>
      </c>
      <c r="L5535" s="3" t="s">
        <v>159</v>
      </c>
      <c r="M5535" s="3" t="s">
        <v>159</v>
      </c>
      <c r="N5535" s="3" t="s">
        <v>776</v>
      </c>
      <c r="O5535" s="3">
        <v>4.7546047921059653E-2</v>
      </c>
      <c r="P5535" s="3" t="s">
        <v>30</v>
      </c>
      <c r="Q5535" s="3">
        <v>0.28527628752635792</v>
      </c>
      <c r="R5535" s="3">
        <v>76.51808160545265</v>
      </c>
    </row>
    <row r="5536" spans="1:18" x14ac:dyDescent="0.2">
      <c r="A5536" s="2">
        <v>5535</v>
      </c>
      <c r="B5536" s="3" t="s">
        <v>35</v>
      </c>
      <c r="C5536" s="3" t="s">
        <v>27</v>
      </c>
      <c r="D5536" s="3" t="s">
        <v>20</v>
      </c>
      <c r="E5536" s="3" t="s">
        <v>122</v>
      </c>
      <c r="F5536" s="3" t="s">
        <v>20</v>
      </c>
      <c r="G5536" s="3" t="s">
        <v>23</v>
      </c>
      <c r="H5536" s="3" t="s">
        <v>3885</v>
      </c>
      <c r="I5536" s="3">
        <v>12</v>
      </c>
      <c r="J5536" s="2">
        <v>3</v>
      </c>
      <c r="K5536" s="2">
        <v>3</v>
      </c>
      <c r="L5536" s="3" t="s">
        <v>159</v>
      </c>
      <c r="M5536" s="3" t="s">
        <v>218</v>
      </c>
      <c r="N5536" s="3" t="s">
        <v>219</v>
      </c>
      <c r="O5536" s="3">
        <v>0.17566234104742762</v>
      </c>
      <c r="P5536" s="3" t="s">
        <v>30</v>
      </c>
      <c r="Q5536" s="3">
        <v>1.0539740462845657</v>
      </c>
      <c r="R5536" s="3">
        <v>282.7016774876509</v>
      </c>
    </row>
    <row r="5537" spans="1:18" x14ac:dyDescent="0.2">
      <c r="A5537" s="2">
        <v>5536</v>
      </c>
      <c r="B5537" s="3" t="s">
        <v>35</v>
      </c>
      <c r="C5537" s="3" t="s">
        <v>27</v>
      </c>
      <c r="D5537" s="3" t="s">
        <v>20</v>
      </c>
      <c r="E5537" s="3" t="s">
        <v>122</v>
      </c>
      <c r="F5537" s="3" t="s">
        <v>20</v>
      </c>
      <c r="G5537" s="3" t="s">
        <v>23</v>
      </c>
      <c r="H5537" s="3" t="s">
        <v>3885</v>
      </c>
      <c r="I5537" s="3">
        <v>12</v>
      </c>
      <c r="J5537" s="2">
        <v>3</v>
      </c>
      <c r="K5537" s="2">
        <v>3</v>
      </c>
      <c r="L5537" s="3" t="s">
        <v>159</v>
      </c>
      <c r="M5537" s="3" t="s">
        <v>218</v>
      </c>
      <c r="N5537" s="3" t="s">
        <v>219</v>
      </c>
      <c r="O5537" s="3">
        <v>0.11190381908090785</v>
      </c>
      <c r="P5537" s="3" t="s">
        <v>30</v>
      </c>
      <c r="Q5537" s="3">
        <v>0.67142291448544711</v>
      </c>
      <c r="R5537" s="3">
        <v>180.09212625220815</v>
      </c>
    </row>
    <row r="5538" spans="1:18" x14ac:dyDescent="0.2">
      <c r="A5538" s="2">
        <v>5537</v>
      </c>
      <c r="B5538" s="3" t="s">
        <v>35</v>
      </c>
      <c r="C5538" s="3" t="s">
        <v>27</v>
      </c>
      <c r="D5538" s="3" t="s">
        <v>20</v>
      </c>
      <c r="E5538" s="3" t="s">
        <v>122</v>
      </c>
      <c r="F5538" s="3" t="s">
        <v>20</v>
      </c>
      <c r="G5538" s="3" t="s">
        <v>23</v>
      </c>
      <c r="H5538" s="3" t="s">
        <v>3885</v>
      </c>
      <c r="I5538" s="3">
        <v>10.3</v>
      </c>
      <c r="J5538" s="2">
        <v>2</v>
      </c>
      <c r="K5538" s="2">
        <v>2</v>
      </c>
      <c r="L5538" s="3" t="s">
        <v>94</v>
      </c>
      <c r="M5538" s="3" t="s">
        <v>95</v>
      </c>
      <c r="N5538" s="3" t="s">
        <v>784</v>
      </c>
      <c r="O5538" s="3">
        <v>4.8698233103350503</v>
      </c>
      <c r="P5538" s="3" t="s">
        <v>30</v>
      </c>
      <c r="Q5538" s="3">
        <v>19.479293241340201</v>
      </c>
      <c r="R5538" s="3">
        <v>7837.2366514142404</v>
      </c>
    </row>
    <row r="5539" spans="1:18" x14ac:dyDescent="0.2">
      <c r="A5539" s="2">
        <v>5538</v>
      </c>
      <c r="B5539" s="3" t="s">
        <v>35</v>
      </c>
      <c r="C5539" s="3" t="s">
        <v>27</v>
      </c>
      <c r="D5539" s="3" t="s">
        <v>20</v>
      </c>
      <c r="E5539" s="3" t="s">
        <v>122</v>
      </c>
      <c r="F5539" s="3" t="s">
        <v>20</v>
      </c>
      <c r="G5539" s="3" t="s">
        <v>23</v>
      </c>
      <c r="H5539" s="3" t="s">
        <v>3885</v>
      </c>
      <c r="I5539" s="3">
        <v>10.6</v>
      </c>
      <c r="J5539" s="2">
        <v>2</v>
      </c>
      <c r="K5539" s="2">
        <v>2</v>
      </c>
      <c r="L5539" s="3" t="s">
        <v>159</v>
      </c>
      <c r="M5539" s="3" t="s">
        <v>159</v>
      </c>
      <c r="N5539" s="3" t="s">
        <v>776</v>
      </c>
      <c r="O5539" s="3">
        <v>6.4557144532300299</v>
      </c>
      <c r="P5539" s="3" t="s">
        <v>30</v>
      </c>
      <c r="Q5539" s="3">
        <v>25.82285781292012</v>
      </c>
      <c r="R5539" s="3">
        <v>10389.486001807398</v>
      </c>
    </row>
    <row r="5540" spans="1:18" x14ac:dyDescent="0.2">
      <c r="A5540" s="2">
        <v>5539</v>
      </c>
      <c r="B5540" s="3" t="s">
        <v>35</v>
      </c>
      <c r="C5540" s="3" t="s">
        <v>27</v>
      </c>
      <c r="D5540" s="3" t="s">
        <v>20</v>
      </c>
      <c r="E5540" s="3" t="s">
        <v>122</v>
      </c>
      <c r="F5540" s="3" t="s">
        <v>20</v>
      </c>
      <c r="G5540" s="3" t="s">
        <v>23</v>
      </c>
      <c r="H5540" s="3" t="s">
        <v>3885</v>
      </c>
      <c r="I5540" s="3">
        <v>10.6</v>
      </c>
      <c r="J5540" s="2">
        <v>2</v>
      </c>
      <c r="K5540" s="2">
        <v>2</v>
      </c>
      <c r="L5540" s="3" t="s">
        <v>159</v>
      </c>
      <c r="M5540" s="3" t="s">
        <v>159</v>
      </c>
      <c r="N5540" s="3" t="s">
        <v>776</v>
      </c>
      <c r="O5540" s="3">
        <v>0.35412358090979978</v>
      </c>
      <c r="P5540" s="3" t="s">
        <v>30</v>
      </c>
      <c r="Q5540" s="3">
        <v>1.4164943236391991</v>
      </c>
      <c r="R5540" s="3">
        <v>569.90782865901429</v>
      </c>
    </row>
    <row r="5541" spans="1:18" x14ac:dyDescent="0.2">
      <c r="A5541" s="2">
        <v>5540</v>
      </c>
      <c r="B5541" s="3" t="s">
        <v>35</v>
      </c>
      <c r="C5541" s="3" t="s">
        <v>27</v>
      </c>
      <c r="D5541" s="3" t="s">
        <v>20</v>
      </c>
      <c r="E5541" s="3" t="s">
        <v>122</v>
      </c>
      <c r="F5541" s="3" t="s">
        <v>20</v>
      </c>
      <c r="G5541" s="3" t="s">
        <v>23</v>
      </c>
      <c r="H5541" s="3" t="s">
        <v>3885</v>
      </c>
      <c r="I5541" s="3">
        <v>10.6</v>
      </c>
      <c r="J5541" s="2">
        <v>2</v>
      </c>
      <c r="K5541" s="2">
        <v>2</v>
      </c>
      <c r="L5541" s="3" t="s">
        <v>159</v>
      </c>
      <c r="M5541" s="3" t="s">
        <v>159</v>
      </c>
      <c r="N5541" s="3" t="s">
        <v>776</v>
      </c>
      <c r="O5541" s="3">
        <v>6.4542131614871323E-2</v>
      </c>
      <c r="P5541" s="3" t="s">
        <v>30</v>
      </c>
      <c r="Q5541" s="3">
        <v>0.25816852645948529</v>
      </c>
      <c r="R5541" s="3">
        <v>103.87058013783934</v>
      </c>
    </row>
    <row r="5542" spans="1:18" x14ac:dyDescent="0.2">
      <c r="A5542" s="2">
        <v>5541</v>
      </c>
      <c r="B5542" s="3" t="s">
        <v>35</v>
      </c>
      <c r="C5542" s="3" t="s">
        <v>27</v>
      </c>
      <c r="D5542" s="3" t="s">
        <v>20</v>
      </c>
      <c r="E5542" s="3" t="s">
        <v>122</v>
      </c>
      <c r="F5542" s="3" t="s">
        <v>20</v>
      </c>
      <c r="G5542" s="3" t="s">
        <v>23</v>
      </c>
      <c r="H5542" s="3" t="s">
        <v>3885</v>
      </c>
      <c r="I5542" s="3">
        <v>10.6</v>
      </c>
      <c r="J5542" s="2">
        <v>2</v>
      </c>
      <c r="K5542" s="2">
        <v>2</v>
      </c>
      <c r="L5542" s="3" t="s">
        <v>159</v>
      </c>
      <c r="M5542" s="3" t="s">
        <v>159</v>
      </c>
      <c r="N5542" s="3" t="s">
        <v>776</v>
      </c>
      <c r="O5542" s="3">
        <v>7.7365467528579757E-2</v>
      </c>
      <c r="P5542" s="3" t="s">
        <v>30</v>
      </c>
      <c r="Q5542" s="3">
        <v>0.30946187011431903</v>
      </c>
      <c r="R5542" s="3">
        <v>124.50793065594051</v>
      </c>
    </row>
    <row r="5543" spans="1:18" x14ac:dyDescent="0.2">
      <c r="A5543" s="2">
        <v>5542</v>
      </c>
      <c r="B5543" s="3" t="s">
        <v>35</v>
      </c>
      <c r="C5543" s="3" t="s">
        <v>27</v>
      </c>
      <c r="D5543" s="3" t="s">
        <v>20</v>
      </c>
      <c r="E5543" s="3" t="s">
        <v>122</v>
      </c>
      <c r="F5543" s="3" t="s">
        <v>20</v>
      </c>
      <c r="G5543" s="3" t="s">
        <v>23</v>
      </c>
      <c r="H5543" s="3" t="s">
        <v>3885</v>
      </c>
      <c r="I5543" s="3">
        <v>10.6</v>
      </c>
      <c r="J5543" s="2">
        <v>2</v>
      </c>
      <c r="K5543" s="2">
        <v>2</v>
      </c>
      <c r="L5543" s="3" t="s">
        <v>159</v>
      </c>
      <c r="M5543" s="3" t="s">
        <v>159</v>
      </c>
      <c r="N5543" s="3" t="s">
        <v>776</v>
      </c>
      <c r="O5543" s="3">
        <v>7.062745607981924E-2</v>
      </c>
      <c r="P5543" s="3" t="s">
        <v>30</v>
      </c>
      <c r="Q5543" s="3">
        <v>0.28250982431927696</v>
      </c>
      <c r="R5543" s="3">
        <v>113.66413183118415</v>
      </c>
    </row>
    <row r="5544" spans="1:18" x14ac:dyDescent="0.2">
      <c r="A5544" s="2">
        <v>5543</v>
      </c>
      <c r="B5544" s="3" t="s">
        <v>35</v>
      </c>
      <c r="C5544" s="3" t="s">
        <v>27</v>
      </c>
      <c r="D5544" s="3" t="s">
        <v>20</v>
      </c>
      <c r="E5544" s="3" t="s">
        <v>122</v>
      </c>
      <c r="F5544" s="3" t="s">
        <v>20</v>
      </c>
      <c r="G5544" s="3" t="s">
        <v>23</v>
      </c>
      <c r="H5544" s="3" t="s">
        <v>3885</v>
      </c>
      <c r="I5544" s="3">
        <v>10.3</v>
      </c>
      <c r="J5544" s="2">
        <v>2</v>
      </c>
      <c r="K5544" s="2">
        <v>2</v>
      </c>
      <c r="L5544" s="3" t="s">
        <v>159</v>
      </c>
      <c r="M5544" s="3" t="s">
        <v>231</v>
      </c>
      <c r="N5544" s="3" t="s">
        <v>235</v>
      </c>
      <c r="O5544" s="3">
        <v>0.50503731609205715</v>
      </c>
      <c r="P5544" s="3" t="s">
        <v>30</v>
      </c>
      <c r="Q5544" s="3">
        <v>2.0201492643682286</v>
      </c>
      <c r="R5544" s="3">
        <v>812.78043324797284</v>
      </c>
    </row>
    <row r="5545" spans="1:18" x14ac:dyDescent="0.2">
      <c r="A5545" s="2">
        <v>5544</v>
      </c>
      <c r="B5545" s="3" t="s">
        <v>35</v>
      </c>
      <c r="C5545" s="3" t="s">
        <v>27</v>
      </c>
      <c r="D5545" s="3" t="s">
        <v>20</v>
      </c>
      <c r="E5545" s="3" t="s">
        <v>122</v>
      </c>
      <c r="F5545" s="3" t="s">
        <v>20</v>
      </c>
      <c r="G5545" s="3" t="s">
        <v>23</v>
      </c>
      <c r="H5545" s="3" t="s">
        <v>3885</v>
      </c>
      <c r="I5545" s="3">
        <v>10.3</v>
      </c>
      <c r="J5545" s="2">
        <v>2</v>
      </c>
      <c r="K5545" s="2">
        <v>2</v>
      </c>
      <c r="L5545" s="3" t="s">
        <v>159</v>
      </c>
      <c r="M5545" s="3" t="s">
        <v>231</v>
      </c>
      <c r="N5545" s="3" t="s">
        <v>235</v>
      </c>
      <c r="O5545" s="3">
        <v>6.1249181570019573E-2</v>
      </c>
      <c r="P5545" s="3" t="s">
        <v>30</v>
      </c>
      <c r="Q5545" s="3">
        <v>0.24499672628007829</v>
      </c>
      <c r="R5545" s="3">
        <v>98.571212171724312</v>
      </c>
    </row>
    <row r="5546" spans="1:18" x14ac:dyDescent="0.2">
      <c r="A5546" s="2">
        <v>5545</v>
      </c>
      <c r="B5546" s="3" t="s">
        <v>35</v>
      </c>
      <c r="C5546" s="3" t="s">
        <v>27</v>
      </c>
      <c r="D5546" s="3" t="s">
        <v>20</v>
      </c>
      <c r="E5546" s="3" t="s">
        <v>122</v>
      </c>
      <c r="F5546" s="3" t="s">
        <v>20</v>
      </c>
      <c r="G5546" s="3" t="s">
        <v>23</v>
      </c>
      <c r="H5546" s="3" t="s">
        <v>3885</v>
      </c>
      <c r="I5546" s="3">
        <v>12</v>
      </c>
      <c r="J5546" s="2">
        <v>5</v>
      </c>
      <c r="K5546" s="2">
        <v>3</v>
      </c>
      <c r="L5546" s="3" t="s">
        <v>159</v>
      </c>
      <c r="M5546" s="3" t="s">
        <v>218</v>
      </c>
      <c r="N5546" s="3" t="s">
        <v>335</v>
      </c>
      <c r="O5546" s="3">
        <v>9.4778304031933658E-2</v>
      </c>
      <c r="P5546" s="3" t="s">
        <v>30</v>
      </c>
      <c r="Q5546" s="3">
        <v>0.75822643225546926</v>
      </c>
      <c r="R5546" s="3">
        <v>152.53127762361694</v>
      </c>
    </row>
    <row r="5547" spans="1:18" x14ac:dyDescent="0.2">
      <c r="A5547" s="2">
        <v>5546</v>
      </c>
      <c r="B5547" s="3" t="s">
        <v>35</v>
      </c>
      <c r="C5547" s="3" t="s">
        <v>27</v>
      </c>
      <c r="D5547" s="3" t="s">
        <v>20</v>
      </c>
      <c r="E5547" s="3" t="s">
        <v>122</v>
      </c>
      <c r="F5547" s="3" t="s">
        <v>20</v>
      </c>
      <c r="G5547" s="3" t="s">
        <v>23</v>
      </c>
      <c r="H5547" s="3" t="s">
        <v>3885</v>
      </c>
      <c r="I5547" s="3">
        <v>12</v>
      </c>
      <c r="J5547" s="2">
        <v>4</v>
      </c>
      <c r="K5547" s="2">
        <v>4</v>
      </c>
      <c r="L5547" s="3" t="s">
        <v>159</v>
      </c>
      <c r="M5547" s="3" t="s">
        <v>218</v>
      </c>
      <c r="N5547" s="3" t="s">
        <v>219</v>
      </c>
      <c r="O5547" s="3">
        <v>8.0495494388742372E-2</v>
      </c>
      <c r="P5547" s="3" t="s">
        <v>30</v>
      </c>
      <c r="Q5547" s="3">
        <v>0.64396395510993898</v>
      </c>
      <c r="R5547" s="3">
        <v>129.54519610967219</v>
      </c>
    </row>
    <row r="5548" spans="1:18" x14ac:dyDescent="0.2">
      <c r="A5548" s="2">
        <v>5547</v>
      </c>
      <c r="B5548" s="3" t="s">
        <v>35</v>
      </c>
      <c r="C5548" s="3" t="s">
        <v>27</v>
      </c>
      <c r="D5548" s="3" t="s">
        <v>20</v>
      </c>
      <c r="E5548" s="3" t="s">
        <v>122</v>
      </c>
      <c r="F5548" s="3" t="s">
        <v>20</v>
      </c>
      <c r="G5548" s="3" t="s">
        <v>23</v>
      </c>
      <c r="H5548" s="3" t="s">
        <v>3885</v>
      </c>
      <c r="I5548" s="3">
        <v>12</v>
      </c>
      <c r="J5548" s="2">
        <v>3</v>
      </c>
      <c r="K5548" s="2">
        <v>4</v>
      </c>
      <c r="L5548" s="3" t="s">
        <v>159</v>
      </c>
      <c r="M5548" s="3" t="s">
        <v>218</v>
      </c>
      <c r="N5548" s="3" t="s">
        <v>219</v>
      </c>
      <c r="O5548" s="3">
        <v>0.10383582739450503</v>
      </c>
      <c r="P5548" s="3" t="s">
        <v>30</v>
      </c>
      <c r="Q5548" s="3">
        <v>0.72685079176153522</v>
      </c>
      <c r="R5548" s="3">
        <v>167.10787791770949</v>
      </c>
    </row>
    <row r="5549" spans="1:18" x14ac:dyDescent="0.2">
      <c r="A5549" s="2">
        <v>5548</v>
      </c>
      <c r="B5549" s="3" t="s">
        <v>35</v>
      </c>
      <c r="C5549" s="3" t="s">
        <v>27</v>
      </c>
      <c r="D5549" s="3" t="s">
        <v>20</v>
      </c>
      <c r="E5549" s="3" t="s">
        <v>122</v>
      </c>
      <c r="F5549" s="3" t="s">
        <v>20</v>
      </c>
      <c r="G5549" s="3" t="s">
        <v>23</v>
      </c>
      <c r="H5549" s="3" t="s">
        <v>3885</v>
      </c>
      <c r="I5549" s="3">
        <v>12</v>
      </c>
      <c r="J5549" s="2">
        <v>4</v>
      </c>
      <c r="K5549" s="2">
        <v>4</v>
      </c>
      <c r="L5549" s="3" t="s">
        <v>159</v>
      </c>
      <c r="M5549" s="3" t="s">
        <v>218</v>
      </c>
      <c r="N5549" s="3" t="s">
        <v>219</v>
      </c>
      <c r="O5549" s="3">
        <v>7.5203100117505528E-2</v>
      </c>
      <c r="P5549" s="3" t="s">
        <v>30</v>
      </c>
      <c r="Q5549" s="3">
        <v>0.60162480094004422</v>
      </c>
      <c r="R5549" s="3">
        <v>121.0278635271702</v>
      </c>
    </row>
    <row r="5550" spans="1:18" x14ac:dyDescent="0.2">
      <c r="A5550" s="2">
        <v>5549</v>
      </c>
      <c r="B5550" s="3" t="s">
        <v>35</v>
      </c>
      <c r="C5550" s="3" t="s">
        <v>27</v>
      </c>
      <c r="D5550" s="3" t="s">
        <v>20</v>
      </c>
      <c r="E5550" s="3" t="s">
        <v>122</v>
      </c>
      <c r="F5550" s="3" t="s">
        <v>20</v>
      </c>
      <c r="G5550" s="3" t="s">
        <v>23</v>
      </c>
      <c r="H5550" s="3" t="s">
        <v>3885</v>
      </c>
      <c r="I5550" s="3">
        <v>12</v>
      </c>
      <c r="J5550" s="2">
        <v>3</v>
      </c>
      <c r="K5550" s="2">
        <v>4</v>
      </c>
      <c r="L5550" s="3" t="s">
        <v>159</v>
      </c>
      <c r="M5550" s="3" t="s">
        <v>218</v>
      </c>
      <c r="N5550" s="3" t="s">
        <v>219</v>
      </c>
      <c r="O5550" s="3">
        <v>7.926064588536974E-2</v>
      </c>
      <c r="P5550" s="3" t="s">
        <v>30</v>
      </c>
      <c r="Q5550" s="3">
        <v>0.55482452119758818</v>
      </c>
      <c r="R5550" s="3">
        <v>127.55792985733707</v>
      </c>
    </row>
    <row r="5551" spans="1:18" x14ac:dyDescent="0.2">
      <c r="A5551" s="2">
        <v>5550</v>
      </c>
      <c r="B5551" s="3" t="s">
        <v>35</v>
      </c>
      <c r="C5551" s="3" t="s">
        <v>27</v>
      </c>
      <c r="D5551" s="3" t="s">
        <v>20</v>
      </c>
      <c r="E5551" s="3" t="s">
        <v>122</v>
      </c>
      <c r="F5551" s="3" t="s">
        <v>20</v>
      </c>
      <c r="G5551" s="3" t="s">
        <v>23</v>
      </c>
      <c r="H5551" s="3" t="s">
        <v>3885</v>
      </c>
      <c r="I5551" s="3">
        <v>12</v>
      </c>
      <c r="J5551" s="2">
        <v>3</v>
      </c>
      <c r="K5551" s="2">
        <v>3</v>
      </c>
      <c r="L5551" s="3" t="s">
        <v>159</v>
      </c>
      <c r="M5551" s="3" t="s">
        <v>218</v>
      </c>
      <c r="N5551" s="3" t="s">
        <v>360</v>
      </c>
      <c r="O5551" s="3">
        <v>0.70467832349822856</v>
      </c>
      <c r="P5551" s="3" t="s">
        <v>30</v>
      </c>
      <c r="Q5551" s="3">
        <v>4.2280699409893714</v>
      </c>
      <c r="R5551" s="3">
        <v>1134.0720252277792</v>
      </c>
    </row>
    <row r="5552" spans="1:18" x14ac:dyDescent="0.2">
      <c r="A5552" s="2">
        <v>5551</v>
      </c>
      <c r="B5552" s="3" t="s">
        <v>35</v>
      </c>
      <c r="C5552" s="3" t="s">
        <v>27</v>
      </c>
      <c r="D5552" s="3" t="s">
        <v>20</v>
      </c>
      <c r="E5552" s="3" t="s">
        <v>122</v>
      </c>
      <c r="F5552" s="3" t="s">
        <v>20</v>
      </c>
      <c r="G5552" s="3" t="s">
        <v>23</v>
      </c>
      <c r="H5552" s="3" t="s">
        <v>3885</v>
      </c>
      <c r="I5552" s="3">
        <v>12</v>
      </c>
      <c r="J5552" s="2">
        <v>4</v>
      </c>
      <c r="K5552" s="2">
        <v>3</v>
      </c>
      <c r="L5552" s="3" t="s">
        <v>159</v>
      </c>
      <c r="M5552" s="3" t="s">
        <v>218</v>
      </c>
      <c r="N5552" s="3" t="s">
        <v>360</v>
      </c>
      <c r="O5552" s="3">
        <v>0.15713663096539676</v>
      </c>
      <c r="P5552" s="3" t="s">
        <v>30</v>
      </c>
      <c r="Q5552" s="3">
        <v>1.0999564167577773</v>
      </c>
      <c r="R5552" s="3">
        <v>252.88740435363917</v>
      </c>
    </row>
    <row r="5553" spans="1:18" x14ac:dyDescent="0.2">
      <c r="A5553" s="2">
        <v>5552</v>
      </c>
      <c r="B5553" s="3" t="s">
        <v>35</v>
      </c>
      <c r="C5553" s="3" t="s">
        <v>27</v>
      </c>
      <c r="D5553" s="3" t="s">
        <v>20</v>
      </c>
      <c r="E5553" s="3" t="s">
        <v>122</v>
      </c>
      <c r="F5553" s="3" t="s">
        <v>20</v>
      </c>
      <c r="G5553" s="3" t="s">
        <v>23</v>
      </c>
      <c r="H5553" s="3" t="s">
        <v>3885</v>
      </c>
      <c r="I5553" s="3">
        <v>12</v>
      </c>
      <c r="J5553" s="2">
        <v>3</v>
      </c>
      <c r="K5553" s="2">
        <v>3</v>
      </c>
      <c r="L5553" s="3" t="s">
        <v>159</v>
      </c>
      <c r="M5553" s="3" t="s">
        <v>218</v>
      </c>
      <c r="N5553" s="3" t="s">
        <v>360</v>
      </c>
      <c r="O5553" s="3">
        <v>0.19735318538732827</v>
      </c>
      <c r="P5553" s="3" t="s">
        <v>30</v>
      </c>
      <c r="Q5553" s="3">
        <v>1.1841191123239696</v>
      </c>
      <c r="R5553" s="3">
        <v>317.60991760687773</v>
      </c>
    </row>
    <row r="5554" spans="1:18" x14ac:dyDescent="0.2">
      <c r="A5554" s="2">
        <v>5553</v>
      </c>
      <c r="B5554" s="3" t="s">
        <v>35</v>
      </c>
      <c r="C5554" s="3" t="s">
        <v>27</v>
      </c>
      <c r="D5554" s="3" t="s">
        <v>20</v>
      </c>
      <c r="E5554" s="3" t="s">
        <v>122</v>
      </c>
      <c r="F5554" s="3" t="s">
        <v>20</v>
      </c>
      <c r="G5554" s="3" t="s">
        <v>23</v>
      </c>
      <c r="H5554" s="3" t="s">
        <v>3885</v>
      </c>
      <c r="I5554" s="3">
        <v>12</v>
      </c>
      <c r="J5554" s="2">
        <v>3</v>
      </c>
      <c r="K5554" s="2">
        <v>3</v>
      </c>
      <c r="L5554" s="3" t="s">
        <v>159</v>
      </c>
      <c r="M5554" s="3" t="s">
        <v>218</v>
      </c>
      <c r="N5554" s="3" t="s">
        <v>360</v>
      </c>
      <c r="O5554" s="3">
        <v>6.8623724408098496E-2</v>
      </c>
      <c r="P5554" s="3" t="s">
        <v>30</v>
      </c>
      <c r="Q5554" s="3">
        <v>0.41174234644859098</v>
      </c>
      <c r="R5554" s="3">
        <v>110.43932590209292</v>
      </c>
    </row>
    <row r="5555" spans="1:18" x14ac:dyDescent="0.2">
      <c r="A5555" s="2">
        <v>5554</v>
      </c>
      <c r="B5555" s="3" t="s">
        <v>35</v>
      </c>
      <c r="C5555" s="3" t="s">
        <v>27</v>
      </c>
      <c r="D5555" s="3" t="s">
        <v>20</v>
      </c>
      <c r="E5555" s="3" t="s">
        <v>122</v>
      </c>
      <c r="F5555" s="3" t="s">
        <v>20</v>
      </c>
      <c r="G5555" s="3" t="s">
        <v>23</v>
      </c>
      <c r="H5555" s="3" t="s">
        <v>3885</v>
      </c>
      <c r="I5555" s="3">
        <v>12</v>
      </c>
      <c r="J5555" s="2">
        <v>4</v>
      </c>
      <c r="K5555" s="2">
        <v>4</v>
      </c>
      <c r="L5555" s="3" t="s">
        <v>159</v>
      </c>
      <c r="M5555" s="3" t="s">
        <v>218</v>
      </c>
      <c r="N5555" s="3" t="s">
        <v>219</v>
      </c>
      <c r="O5555" s="3">
        <v>7.4958715311367996E-2</v>
      </c>
      <c r="P5555" s="3" t="s">
        <v>30</v>
      </c>
      <c r="Q5555" s="3">
        <v>0.59966972249094397</v>
      </c>
      <c r="R5555" s="3">
        <v>120.63462002362874</v>
      </c>
    </row>
    <row r="5556" spans="1:18" x14ac:dyDescent="0.2">
      <c r="A5556" s="2">
        <v>5555</v>
      </c>
      <c r="B5556" s="3" t="s">
        <v>35</v>
      </c>
      <c r="C5556" s="3" t="s">
        <v>27</v>
      </c>
      <c r="D5556" s="3" t="s">
        <v>20</v>
      </c>
      <c r="E5556" s="3" t="s">
        <v>122</v>
      </c>
      <c r="F5556" s="3" t="s">
        <v>20</v>
      </c>
      <c r="G5556" s="3" t="s">
        <v>23</v>
      </c>
      <c r="H5556" s="3" t="s">
        <v>3885</v>
      </c>
      <c r="I5556" s="3">
        <v>12</v>
      </c>
      <c r="J5556" s="2">
        <v>2</v>
      </c>
      <c r="K5556" s="2">
        <v>2</v>
      </c>
      <c r="L5556" s="3" t="s">
        <v>159</v>
      </c>
      <c r="M5556" s="3" t="s">
        <v>231</v>
      </c>
      <c r="N5556" s="3" t="s">
        <v>235</v>
      </c>
      <c r="O5556" s="3">
        <v>8.9925218329881318E-2</v>
      </c>
      <c r="P5556" s="3" t="s">
        <v>30</v>
      </c>
      <c r="Q5556" s="3">
        <v>0.35970087331952527</v>
      </c>
      <c r="R5556" s="3">
        <v>144.72093335091995</v>
      </c>
    </row>
    <row r="5557" spans="1:18" x14ac:dyDescent="0.2">
      <c r="A5557" s="2">
        <v>5556</v>
      </c>
      <c r="B5557" s="3" t="s">
        <v>35</v>
      </c>
      <c r="C5557" s="3" t="s">
        <v>27</v>
      </c>
      <c r="D5557" s="3" t="s">
        <v>20</v>
      </c>
      <c r="E5557" s="3" t="s">
        <v>122</v>
      </c>
      <c r="F5557" s="3" t="s">
        <v>20</v>
      </c>
      <c r="G5557" s="3" t="s">
        <v>23</v>
      </c>
      <c r="H5557" s="3" t="s">
        <v>3885</v>
      </c>
      <c r="I5557" s="3">
        <v>12</v>
      </c>
      <c r="J5557" s="2">
        <v>2</v>
      </c>
      <c r="K5557" s="2">
        <v>2</v>
      </c>
      <c r="L5557" s="3" t="s">
        <v>159</v>
      </c>
      <c r="M5557" s="3" t="s">
        <v>231</v>
      </c>
      <c r="N5557" s="3" t="s">
        <v>464</v>
      </c>
      <c r="O5557" s="3">
        <v>0.42760604548675474</v>
      </c>
      <c r="P5557" s="3" t="s">
        <v>30</v>
      </c>
      <c r="Q5557" s="3">
        <v>1.710424181947019</v>
      </c>
      <c r="R5557" s="3">
        <v>688.16657662577973</v>
      </c>
    </row>
    <row r="5558" spans="1:18" x14ac:dyDescent="0.2">
      <c r="A5558" s="2">
        <v>5557</v>
      </c>
      <c r="B5558" s="3" t="s">
        <v>35</v>
      </c>
      <c r="C5558" s="3" t="s">
        <v>27</v>
      </c>
      <c r="D5558" s="3" t="s">
        <v>20</v>
      </c>
      <c r="E5558" s="3" t="s">
        <v>122</v>
      </c>
      <c r="F5558" s="3" t="s">
        <v>20</v>
      </c>
      <c r="G5558" s="3" t="s">
        <v>23</v>
      </c>
      <c r="H5558" s="3" t="s">
        <v>3885</v>
      </c>
      <c r="I5558" s="3">
        <v>12</v>
      </c>
      <c r="J5558" s="2">
        <v>2</v>
      </c>
      <c r="K5558" s="2">
        <v>2</v>
      </c>
      <c r="L5558" s="3" t="s">
        <v>159</v>
      </c>
      <c r="M5558" s="3" t="s">
        <v>231</v>
      </c>
      <c r="N5558" s="3" t="s">
        <v>235</v>
      </c>
      <c r="O5558" s="3">
        <v>0.63413860485889018</v>
      </c>
      <c r="P5558" s="3" t="s">
        <v>30</v>
      </c>
      <c r="Q5558" s="3">
        <v>2.5365544194355607</v>
      </c>
      <c r="R5558" s="3">
        <v>1020.5491827295114</v>
      </c>
    </row>
    <row r="5559" spans="1:18" x14ac:dyDescent="0.2">
      <c r="A5559" s="2">
        <v>5558</v>
      </c>
      <c r="B5559" s="3" t="s">
        <v>35</v>
      </c>
      <c r="C5559" s="3" t="s">
        <v>27</v>
      </c>
      <c r="D5559" s="3" t="s">
        <v>20</v>
      </c>
      <c r="E5559" s="3" t="s">
        <v>122</v>
      </c>
      <c r="F5559" s="3" t="s">
        <v>20</v>
      </c>
      <c r="G5559" s="3" t="s">
        <v>23</v>
      </c>
      <c r="H5559" s="3" t="s">
        <v>3885</v>
      </c>
      <c r="I5559" s="3">
        <v>12</v>
      </c>
      <c r="J5559" s="2">
        <v>2</v>
      </c>
      <c r="K5559" s="2">
        <v>2</v>
      </c>
      <c r="L5559" s="3" t="s">
        <v>159</v>
      </c>
      <c r="M5559" s="3" t="s">
        <v>231</v>
      </c>
      <c r="N5559" s="3" t="s">
        <v>464</v>
      </c>
      <c r="O5559" s="3">
        <v>4.2595842096488923E-2</v>
      </c>
      <c r="P5559" s="3" t="s">
        <v>30</v>
      </c>
      <c r="Q5559" s="3">
        <v>0.17038336838595569</v>
      </c>
      <c r="R5559" s="3">
        <v>68.551481255120322</v>
      </c>
    </row>
    <row r="5560" spans="1:18" x14ac:dyDescent="0.2">
      <c r="A5560" s="2">
        <v>5559</v>
      </c>
      <c r="B5560" s="3" t="s">
        <v>35</v>
      </c>
      <c r="C5560" s="3" t="s">
        <v>27</v>
      </c>
      <c r="D5560" s="3" t="s">
        <v>20</v>
      </c>
      <c r="E5560" s="3" t="s">
        <v>122</v>
      </c>
      <c r="F5560" s="3" t="s">
        <v>20</v>
      </c>
      <c r="G5560" s="3" t="s">
        <v>23</v>
      </c>
      <c r="H5560" s="3" t="s">
        <v>3885</v>
      </c>
      <c r="I5560" s="3">
        <v>12</v>
      </c>
      <c r="J5560" s="2">
        <v>2</v>
      </c>
      <c r="K5560" s="2">
        <v>2</v>
      </c>
      <c r="L5560" s="3" t="s">
        <v>159</v>
      </c>
      <c r="M5560" s="3" t="s">
        <v>231</v>
      </c>
      <c r="N5560" s="3" t="s">
        <v>464</v>
      </c>
      <c r="O5560" s="3">
        <v>0.10840364215255249</v>
      </c>
      <c r="P5560" s="3" t="s">
        <v>30</v>
      </c>
      <c r="Q5560" s="3">
        <v>0.43361456861020997</v>
      </c>
      <c r="R5560" s="3">
        <v>174.45908629174926</v>
      </c>
    </row>
    <row r="5561" spans="1:18" x14ac:dyDescent="0.2">
      <c r="A5561" s="2">
        <v>5560</v>
      </c>
      <c r="B5561" s="3" t="s">
        <v>35</v>
      </c>
      <c r="C5561" s="3" t="s">
        <v>27</v>
      </c>
      <c r="D5561" s="3" t="s">
        <v>20</v>
      </c>
      <c r="E5561" s="3" t="s">
        <v>122</v>
      </c>
      <c r="F5561" s="3" t="s">
        <v>20</v>
      </c>
      <c r="G5561" s="3" t="s">
        <v>23</v>
      </c>
      <c r="H5561" s="3" t="s">
        <v>3885</v>
      </c>
      <c r="I5561" s="3">
        <v>12</v>
      </c>
      <c r="J5561" s="2">
        <v>2</v>
      </c>
      <c r="K5561" s="2">
        <v>2</v>
      </c>
      <c r="L5561" s="3" t="s">
        <v>159</v>
      </c>
      <c r="M5561" s="3" t="s">
        <v>231</v>
      </c>
      <c r="N5561" s="3" t="s">
        <v>464</v>
      </c>
      <c r="O5561" s="3">
        <v>0.10230060866160784</v>
      </c>
      <c r="P5561" s="3" t="s">
        <v>30</v>
      </c>
      <c r="Q5561" s="3">
        <v>0.40920243464643136</v>
      </c>
      <c r="R5561" s="3">
        <v>164.63712716325708</v>
      </c>
    </row>
    <row r="5562" spans="1:18" x14ac:dyDescent="0.2">
      <c r="A5562" s="2">
        <v>5561</v>
      </c>
      <c r="B5562" s="3" t="s">
        <v>35</v>
      </c>
      <c r="C5562" s="3" t="s">
        <v>27</v>
      </c>
      <c r="D5562" s="3" t="s">
        <v>20</v>
      </c>
      <c r="E5562" s="3" t="s">
        <v>122</v>
      </c>
      <c r="F5562" s="3" t="s">
        <v>20</v>
      </c>
      <c r="G5562" s="3" t="s">
        <v>23</v>
      </c>
      <c r="H5562" s="3" t="s">
        <v>3885</v>
      </c>
      <c r="I5562" s="3">
        <v>12</v>
      </c>
      <c r="J5562" s="2">
        <v>3</v>
      </c>
      <c r="K5562" s="2">
        <v>3</v>
      </c>
      <c r="L5562" s="3" t="s">
        <v>159</v>
      </c>
      <c r="M5562" s="3" t="s">
        <v>218</v>
      </c>
      <c r="N5562" s="3" t="s">
        <v>219</v>
      </c>
      <c r="O5562" s="3">
        <v>0.12888697827293072</v>
      </c>
      <c r="P5562" s="3" t="s">
        <v>30</v>
      </c>
      <c r="Q5562" s="3">
        <v>0.77332186963758431</v>
      </c>
      <c r="R5562" s="3">
        <v>207.42390457593933</v>
      </c>
    </row>
    <row r="5563" spans="1:18" x14ac:dyDescent="0.2">
      <c r="A5563" s="2">
        <v>5562</v>
      </c>
      <c r="B5563" s="3" t="s">
        <v>35</v>
      </c>
      <c r="C5563" s="3" t="s">
        <v>27</v>
      </c>
      <c r="D5563" s="3" t="s">
        <v>20</v>
      </c>
      <c r="E5563" s="3" t="s">
        <v>122</v>
      </c>
      <c r="F5563" s="3" t="s">
        <v>20</v>
      </c>
      <c r="G5563" s="3" t="s">
        <v>23</v>
      </c>
      <c r="H5563" s="3" t="s">
        <v>3885</v>
      </c>
      <c r="I5563" s="3">
        <v>12</v>
      </c>
      <c r="J5563" s="2">
        <v>2</v>
      </c>
      <c r="K5563" s="2">
        <v>2</v>
      </c>
      <c r="L5563" s="3" t="s">
        <v>94</v>
      </c>
      <c r="M5563" s="3" t="s">
        <v>125</v>
      </c>
      <c r="N5563" s="3" t="s">
        <v>126</v>
      </c>
      <c r="O5563" s="3">
        <v>6.3920411832223181</v>
      </c>
      <c r="P5563" s="3" t="s">
        <v>30</v>
      </c>
      <c r="Q5563" s="3">
        <v>25.568164732889272</v>
      </c>
      <c r="R5563" s="3">
        <v>10287.013805987768</v>
      </c>
    </row>
    <row r="5564" spans="1:18" x14ac:dyDescent="0.2">
      <c r="A5564" s="2">
        <v>5563</v>
      </c>
      <c r="B5564" s="3" t="s">
        <v>35</v>
      </c>
      <c r="C5564" s="3" t="s">
        <v>27</v>
      </c>
      <c r="D5564" s="3" t="s">
        <v>20</v>
      </c>
      <c r="E5564" s="3" t="s">
        <v>122</v>
      </c>
      <c r="F5564" s="3" t="s">
        <v>20</v>
      </c>
      <c r="G5564" s="3" t="s">
        <v>23</v>
      </c>
      <c r="H5564" s="3" t="s">
        <v>3885</v>
      </c>
      <c r="I5564" s="3">
        <v>12</v>
      </c>
      <c r="J5564" s="2">
        <v>3</v>
      </c>
      <c r="K5564" s="2">
        <v>3</v>
      </c>
      <c r="L5564" s="3" t="s">
        <v>159</v>
      </c>
      <c r="M5564" s="3" t="s">
        <v>218</v>
      </c>
      <c r="N5564" s="3" t="s">
        <v>219</v>
      </c>
      <c r="O5564" s="3">
        <v>6.0901960037881508E-2</v>
      </c>
      <c r="P5564" s="3" t="s">
        <v>30</v>
      </c>
      <c r="Q5564" s="3">
        <v>0.36541176022728905</v>
      </c>
      <c r="R5564" s="3">
        <v>98.012338565142159</v>
      </c>
    </row>
    <row r="5565" spans="1:18" x14ac:dyDescent="0.2">
      <c r="A5565" s="2">
        <v>5564</v>
      </c>
      <c r="B5565" s="3" t="s">
        <v>35</v>
      </c>
      <c r="C5565" s="3" t="s">
        <v>27</v>
      </c>
      <c r="D5565" s="3" t="s">
        <v>20</v>
      </c>
      <c r="E5565" s="3" t="s">
        <v>122</v>
      </c>
      <c r="F5565" s="3" t="s">
        <v>20</v>
      </c>
      <c r="G5565" s="3" t="s">
        <v>23</v>
      </c>
      <c r="H5565" s="3" t="s">
        <v>3885</v>
      </c>
      <c r="I5565" s="3">
        <v>12</v>
      </c>
      <c r="J5565" s="2">
        <v>2</v>
      </c>
      <c r="K5565" s="2">
        <v>2</v>
      </c>
      <c r="L5565" s="3" t="s">
        <v>159</v>
      </c>
      <c r="M5565" s="3" t="s">
        <v>218</v>
      </c>
      <c r="N5565" s="3" t="s">
        <v>335</v>
      </c>
      <c r="O5565" s="3">
        <v>0.20331547860405408</v>
      </c>
      <c r="P5565" s="3" t="s">
        <v>30</v>
      </c>
      <c r="Q5565" s="3">
        <v>0.81326191441621631</v>
      </c>
      <c r="R5565" s="3">
        <v>327.20514184228608</v>
      </c>
    </row>
    <row r="5566" spans="1:18" x14ac:dyDescent="0.2">
      <c r="A5566" s="2">
        <v>5565</v>
      </c>
      <c r="B5566" s="3" t="s">
        <v>35</v>
      </c>
      <c r="C5566" s="3" t="s">
        <v>27</v>
      </c>
      <c r="D5566" s="3" t="s">
        <v>20</v>
      </c>
      <c r="E5566" s="3" t="s">
        <v>122</v>
      </c>
      <c r="F5566" s="3" t="s">
        <v>20</v>
      </c>
      <c r="G5566" s="3" t="s">
        <v>23</v>
      </c>
      <c r="H5566" s="3" t="s">
        <v>3885</v>
      </c>
      <c r="I5566" s="3">
        <v>12</v>
      </c>
      <c r="J5566" s="2">
        <v>3</v>
      </c>
      <c r="K5566" s="2">
        <v>3</v>
      </c>
      <c r="L5566" s="3" t="s">
        <v>159</v>
      </c>
      <c r="M5566" s="3" t="s">
        <v>218</v>
      </c>
      <c r="N5566" s="3" t="s">
        <v>360</v>
      </c>
      <c r="O5566" s="3">
        <v>1.0349689493159531</v>
      </c>
      <c r="P5566" s="3" t="s">
        <v>30</v>
      </c>
      <c r="Q5566" s="3">
        <v>6.2098136958957184</v>
      </c>
      <c r="R5566" s="3">
        <v>1665.6243570883767</v>
      </c>
    </row>
    <row r="5567" spans="1:18" x14ac:dyDescent="0.2">
      <c r="A5567" s="2">
        <v>5566</v>
      </c>
      <c r="B5567" s="3" t="s">
        <v>35</v>
      </c>
      <c r="C5567" s="3" t="s">
        <v>27</v>
      </c>
      <c r="D5567" s="3" t="s">
        <v>20</v>
      </c>
      <c r="E5567" s="3" t="s">
        <v>122</v>
      </c>
      <c r="F5567" s="3" t="s">
        <v>20</v>
      </c>
      <c r="G5567" s="3" t="s">
        <v>23</v>
      </c>
      <c r="H5567" s="3" t="s">
        <v>3885</v>
      </c>
      <c r="I5567" s="3">
        <v>12</v>
      </c>
      <c r="J5567" s="2">
        <v>3</v>
      </c>
      <c r="K5567" s="2">
        <v>3</v>
      </c>
      <c r="L5567" s="3" t="s">
        <v>94</v>
      </c>
      <c r="M5567" s="3" t="s">
        <v>95</v>
      </c>
      <c r="N5567" s="3" t="s">
        <v>784</v>
      </c>
      <c r="O5567" s="3">
        <v>1.1437758605461568</v>
      </c>
      <c r="P5567" s="3" t="s">
        <v>30</v>
      </c>
      <c r="Q5567" s="3">
        <v>6.8626551632769406</v>
      </c>
      <c r="R5567" s="3">
        <v>1840.7324055450179</v>
      </c>
    </row>
    <row r="5568" spans="1:18" x14ac:dyDescent="0.2">
      <c r="A5568" s="2">
        <v>5567</v>
      </c>
      <c r="B5568" s="3" t="s">
        <v>35</v>
      </c>
      <c r="C5568" s="3" t="s">
        <v>27</v>
      </c>
      <c r="D5568" s="3" t="s">
        <v>20</v>
      </c>
      <c r="E5568" s="3" t="s">
        <v>122</v>
      </c>
      <c r="F5568" s="3" t="s">
        <v>20</v>
      </c>
      <c r="G5568" s="3" t="s">
        <v>23</v>
      </c>
      <c r="H5568" s="3" t="s">
        <v>3885</v>
      </c>
      <c r="I5568" s="3">
        <v>12</v>
      </c>
      <c r="J5568" s="2">
        <v>3</v>
      </c>
      <c r="K5568" s="2">
        <v>3</v>
      </c>
      <c r="L5568" s="3" t="s">
        <v>159</v>
      </c>
      <c r="M5568" s="3" t="s">
        <v>218</v>
      </c>
      <c r="N5568" s="3" t="s">
        <v>219</v>
      </c>
      <c r="O5568" s="3">
        <v>7.1112994555733167E-2</v>
      </c>
      <c r="P5568" s="3" t="s">
        <v>30</v>
      </c>
      <c r="Q5568" s="3">
        <v>0.426677967334399</v>
      </c>
      <c r="R5568" s="3">
        <v>114.44551724108399</v>
      </c>
    </row>
    <row r="5569" spans="1:18" x14ac:dyDescent="0.2">
      <c r="A5569" s="2">
        <v>5568</v>
      </c>
      <c r="B5569" s="3" t="s">
        <v>35</v>
      </c>
      <c r="C5569" s="3" t="s">
        <v>27</v>
      </c>
      <c r="D5569" s="3" t="s">
        <v>20</v>
      </c>
      <c r="E5569" s="3" t="s">
        <v>122</v>
      </c>
      <c r="F5569" s="3" t="s">
        <v>20</v>
      </c>
      <c r="G5569" s="3" t="s">
        <v>23</v>
      </c>
      <c r="H5569" s="3" t="s">
        <v>3885</v>
      </c>
      <c r="I5569" s="3">
        <v>10.6</v>
      </c>
      <c r="J5569" s="2">
        <v>2</v>
      </c>
      <c r="K5569" s="2">
        <v>2</v>
      </c>
      <c r="L5569" s="3" t="s">
        <v>159</v>
      </c>
      <c r="M5569" s="3" t="s">
        <v>159</v>
      </c>
      <c r="N5569" s="3" t="s">
        <v>776</v>
      </c>
      <c r="O5569" s="3">
        <v>4.8447842142195441E-2</v>
      </c>
      <c r="P5569" s="3" t="s">
        <v>30</v>
      </c>
      <c r="Q5569" s="3">
        <v>0.19379136856878176</v>
      </c>
      <c r="R5569" s="3">
        <v>77.969394804916902</v>
      </c>
    </row>
    <row r="5570" spans="1:18" x14ac:dyDescent="0.2">
      <c r="A5570" s="2">
        <v>5569</v>
      </c>
      <c r="B5570" s="3" t="s">
        <v>35</v>
      </c>
      <c r="C5570" s="3" t="s">
        <v>27</v>
      </c>
      <c r="D5570" s="3" t="s">
        <v>20</v>
      </c>
      <c r="E5570" s="3" t="s">
        <v>122</v>
      </c>
      <c r="F5570" s="3" t="s">
        <v>20</v>
      </c>
      <c r="G5570" s="3" t="s">
        <v>23</v>
      </c>
      <c r="H5570" s="3" t="s">
        <v>3885</v>
      </c>
      <c r="I5570" s="3">
        <v>10.6</v>
      </c>
      <c r="J5570" s="2">
        <v>2</v>
      </c>
      <c r="K5570" s="2">
        <v>2</v>
      </c>
      <c r="L5570" s="3" t="s">
        <v>159</v>
      </c>
      <c r="M5570" s="3" t="s">
        <v>159</v>
      </c>
      <c r="N5570" s="3" t="s">
        <v>776</v>
      </c>
      <c r="O5570" s="3">
        <v>3.3120882420917042E-2</v>
      </c>
      <c r="P5570" s="3" t="s">
        <v>30</v>
      </c>
      <c r="Q5570" s="3">
        <v>0.13248352968366817</v>
      </c>
      <c r="R5570" s="3">
        <v>53.303045383322448</v>
      </c>
    </row>
    <row r="5571" spans="1:18" x14ac:dyDescent="0.2">
      <c r="A5571" s="2">
        <v>5570</v>
      </c>
      <c r="B5571" s="3" t="s">
        <v>35</v>
      </c>
      <c r="C5571" s="3" t="s">
        <v>27</v>
      </c>
      <c r="D5571" s="3" t="s">
        <v>20</v>
      </c>
      <c r="E5571" s="3" t="s">
        <v>122</v>
      </c>
      <c r="F5571" s="3" t="s">
        <v>20</v>
      </c>
      <c r="G5571" s="3" t="s">
        <v>23</v>
      </c>
      <c r="H5571" s="3" t="s">
        <v>3885</v>
      </c>
      <c r="I5571" s="3">
        <v>10.6</v>
      </c>
      <c r="J5571" s="2">
        <v>3</v>
      </c>
      <c r="K5571" s="2">
        <v>3</v>
      </c>
      <c r="L5571" s="3" t="s">
        <v>159</v>
      </c>
      <c r="M5571" s="3" t="s">
        <v>159</v>
      </c>
      <c r="N5571" s="3" t="s">
        <v>776</v>
      </c>
      <c r="O5571" s="3">
        <v>1.299381746648578</v>
      </c>
      <c r="P5571" s="3" t="s">
        <v>30</v>
      </c>
      <c r="Q5571" s="3">
        <v>7.7962904798914678</v>
      </c>
      <c r="R5571" s="3">
        <v>2091.1564631131641</v>
      </c>
    </row>
    <row r="5572" spans="1:18" x14ac:dyDescent="0.2">
      <c r="A5572" s="2">
        <v>5571</v>
      </c>
      <c r="B5572" s="3" t="s">
        <v>35</v>
      </c>
      <c r="C5572" s="3" t="s">
        <v>27</v>
      </c>
      <c r="D5572" s="3" t="s">
        <v>20</v>
      </c>
      <c r="E5572" s="3" t="s">
        <v>122</v>
      </c>
      <c r="F5572" s="3" t="s">
        <v>20</v>
      </c>
      <c r="G5572" s="3" t="s">
        <v>23</v>
      </c>
      <c r="H5572" s="3" t="s">
        <v>3885</v>
      </c>
      <c r="I5572" s="3">
        <v>12</v>
      </c>
      <c r="J5572" s="2">
        <v>5</v>
      </c>
      <c r="K5572" s="2">
        <v>2</v>
      </c>
      <c r="L5572" s="3" t="s">
        <v>159</v>
      </c>
      <c r="M5572" s="3" t="s">
        <v>218</v>
      </c>
      <c r="N5572" s="3" t="s">
        <v>335</v>
      </c>
      <c r="O5572" s="3">
        <v>6.1987679757294245E-2</v>
      </c>
      <c r="P5572" s="3" t="s">
        <v>30</v>
      </c>
      <c r="Q5572" s="3">
        <v>0.43391375830105972</v>
      </c>
      <c r="R5572" s="3">
        <v>99.759777673316691</v>
      </c>
    </row>
    <row r="5573" spans="1:18" x14ac:dyDescent="0.2">
      <c r="A5573" s="2">
        <v>5572</v>
      </c>
      <c r="B5573" s="3" t="s">
        <v>35</v>
      </c>
      <c r="C5573" s="3" t="s">
        <v>27</v>
      </c>
      <c r="D5573" s="3" t="s">
        <v>20</v>
      </c>
      <c r="E5573" s="3" t="s">
        <v>122</v>
      </c>
      <c r="F5573" s="3" t="s">
        <v>20</v>
      </c>
      <c r="G5573" s="3" t="s">
        <v>23</v>
      </c>
      <c r="H5573" s="3" t="s">
        <v>3885</v>
      </c>
      <c r="I5573" s="3">
        <v>12</v>
      </c>
      <c r="J5573" s="2">
        <v>4</v>
      </c>
      <c r="K5573" s="2">
        <v>3</v>
      </c>
      <c r="L5573" s="3" t="s">
        <v>159</v>
      </c>
      <c r="M5573" s="3" t="s">
        <v>218</v>
      </c>
      <c r="N5573" s="3" t="s">
        <v>335</v>
      </c>
      <c r="O5573" s="3">
        <v>3.0939998163376004E-2</v>
      </c>
      <c r="P5573" s="3" t="s">
        <v>30</v>
      </c>
      <c r="Q5573" s="3">
        <v>0.21657998714363202</v>
      </c>
      <c r="R5573" s="3">
        <v>49.793198783987847</v>
      </c>
    </row>
    <row r="5574" spans="1:18" x14ac:dyDescent="0.2">
      <c r="A5574" s="2">
        <v>5573</v>
      </c>
      <c r="B5574" s="3" t="s">
        <v>35</v>
      </c>
      <c r="C5574" s="3" t="s">
        <v>27</v>
      </c>
      <c r="D5574" s="3" t="s">
        <v>20</v>
      </c>
      <c r="E5574" s="3" t="s">
        <v>122</v>
      </c>
      <c r="F5574" s="3" t="s">
        <v>20</v>
      </c>
      <c r="G5574" s="3" t="s">
        <v>23</v>
      </c>
      <c r="H5574" s="3" t="s">
        <v>3885</v>
      </c>
      <c r="I5574" s="3">
        <v>12</v>
      </c>
      <c r="J5574" s="2">
        <v>3</v>
      </c>
      <c r="K5574" s="2">
        <v>3</v>
      </c>
      <c r="L5574" s="3" t="s">
        <v>159</v>
      </c>
      <c r="M5574" s="3" t="s">
        <v>218</v>
      </c>
      <c r="N5574" s="3" t="s">
        <v>335</v>
      </c>
      <c r="O5574" s="3">
        <v>0.7306599758885568</v>
      </c>
      <c r="P5574" s="3" t="s">
        <v>30</v>
      </c>
      <c r="Q5574" s="3">
        <v>4.3839598553313408</v>
      </c>
      <c r="R5574" s="3">
        <v>1175.885674659685</v>
      </c>
    </row>
    <row r="5575" spans="1:18" x14ac:dyDescent="0.2">
      <c r="A5575" s="2">
        <v>5574</v>
      </c>
      <c r="B5575" s="3" t="s">
        <v>35</v>
      </c>
      <c r="C5575" s="3" t="s">
        <v>27</v>
      </c>
      <c r="D5575" s="3" t="s">
        <v>20</v>
      </c>
      <c r="E5575" s="3" t="s">
        <v>122</v>
      </c>
      <c r="F5575" s="3" t="s">
        <v>20</v>
      </c>
      <c r="G5575" s="3" t="s">
        <v>23</v>
      </c>
      <c r="H5575" s="3" t="s">
        <v>3885</v>
      </c>
      <c r="I5575" s="3">
        <v>12</v>
      </c>
      <c r="J5575" s="2">
        <v>3</v>
      </c>
      <c r="K5575" s="2">
        <v>3</v>
      </c>
      <c r="L5575" s="3" t="s">
        <v>159</v>
      </c>
      <c r="M5575" s="3" t="s">
        <v>218</v>
      </c>
      <c r="N5575" s="3" t="s">
        <v>335</v>
      </c>
      <c r="O5575" s="3">
        <v>0.10954820561164524</v>
      </c>
      <c r="P5575" s="3" t="s">
        <v>30</v>
      </c>
      <c r="Q5575" s="3">
        <v>0.65728923366987146</v>
      </c>
      <c r="R5575" s="3">
        <v>176.30106060433141</v>
      </c>
    </row>
    <row r="5576" spans="1:18" x14ac:dyDescent="0.2">
      <c r="A5576" s="2">
        <v>5575</v>
      </c>
      <c r="B5576" s="3" t="s">
        <v>35</v>
      </c>
      <c r="C5576" s="3" t="s">
        <v>27</v>
      </c>
      <c r="D5576" s="3" t="s">
        <v>20</v>
      </c>
      <c r="E5576" s="3" t="s">
        <v>122</v>
      </c>
      <c r="F5576" s="3" t="s">
        <v>20</v>
      </c>
      <c r="G5576" s="3" t="s">
        <v>23</v>
      </c>
      <c r="H5576" s="3" t="s">
        <v>3885</v>
      </c>
      <c r="I5576" s="3">
        <v>12</v>
      </c>
      <c r="J5576" s="2">
        <v>4</v>
      </c>
      <c r="K5576" s="2">
        <v>4</v>
      </c>
      <c r="L5576" s="3" t="s">
        <v>159</v>
      </c>
      <c r="M5576" s="3" t="s">
        <v>218</v>
      </c>
      <c r="N5576" s="3" t="s">
        <v>219</v>
      </c>
      <c r="O5576" s="3">
        <v>0.21913568179297727</v>
      </c>
      <c r="P5576" s="3" t="s">
        <v>30</v>
      </c>
      <c r="Q5576" s="3">
        <v>1.7530854543438181</v>
      </c>
      <c r="R5576" s="3">
        <v>352.66540649603672</v>
      </c>
    </row>
    <row r="5577" spans="1:18" x14ac:dyDescent="0.2">
      <c r="A5577" s="2">
        <v>5576</v>
      </c>
      <c r="B5577" s="3" t="s">
        <v>35</v>
      </c>
      <c r="C5577" s="3" t="s">
        <v>27</v>
      </c>
      <c r="D5577" s="3" t="s">
        <v>20</v>
      </c>
      <c r="E5577" s="3" t="s">
        <v>122</v>
      </c>
      <c r="F5577" s="3" t="s">
        <v>20</v>
      </c>
      <c r="G5577" s="3" t="s">
        <v>23</v>
      </c>
      <c r="H5577" s="3" t="s">
        <v>3885</v>
      </c>
      <c r="I5577" s="3">
        <v>12</v>
      </c>
      <c r="J5577" s="2">
        <v>3</v>
      </c>
      <c r="K5577" s="2">
        <v>3</v>
      </c>
      <c r="L5577" s="3" t="s">
        <v>159</v>
      </c>
      <c r="M5577" s="3" t="s">
        <v>218</v>
      </c>
      <c r="N5577" s="3" t="s">
        <v>360</v>
      </c>
      <c r="O5577" s="3">
        <v>1.2573376810760237</v>
      </c>
      <c r="P5577" s="3" t="s">
        <v>30</v>
      </c>
      <c r="Q5577" s="3">
        <v>7.5440260864561424</v>
      </c>
      <c r="R5577" s="3">
        <v>2023.4929305583978</v>
      </c>
    </row>
    <row r="5578" spans="1:18" x14ac:dyDescent="0.2">
      <c r="A5578" s="2">
        <v>5577</v>
      </c>
      <c r="B5578" s="3" t="s">
        <v>35</v>
      </c>
      <c r="C5578" s="3" t="s">
        <v>27</v>
      </c>
      <c r="D5578" s="3" t="s">
        <v>20</v>
      </c>
      <c r="E5578" s="3" t="s">
        <v>122</v>
      </c>
      <c r="F5578" s="3" t="s">
        <v>20</v>
      </c>
      <c r="G5578" s="3" t="s">
        <v>23</v>
      </c>
      <c r="H5578" s="3" t="s">
        <v>3885</v>
      </c>
      <c r="I5578" s="3">
        <v>12</v>
      </c>
      <c r="J5578" s="2">
        <v>3</v>
      </c>
      <c r="K5578" s="2">
        <v>3</v>
      </c>
      <c r="L5578" s="3" t="s">
        <v>159</v>
      </c>
      <c r="M5578" s="3" t="s">
        <v>218</v>
      </c>
      <c r="N5578" s="3" t="s">
        <v>360</v>
      </c>
      <c r="O5578" s="3">
        <v>7.9208202252630144E-2</v>
      </c>
      <c r="P5578" s="3" t="s">
        <v>30</v>
      </c>
      <c r="Q5578" s="3">
        <v>0.47524921351578087</v>
      </c>
      <c r="R5578" s="3">
        <v>127.47353069625123</v>
      </c>
    </row>
    <row r="5579" spans="1:18" x14ac:dyDescent="0.2">
      <c r="A5579" s="2">
        <v>5578</v>
      </c>
      <c r="B5579" s="3" t="s">
        <v>35</v>
      </c>
      <c r="C5579" s="3" t="s">
        <v>27</v>
      </c>
      <c r="D5579" s="3" t="s">
        <v>20</v>
      </c>
      <c r="E5579" s="3" t="s">
        <v>122</v>
      </c>
      <c r="F5579" s="3" t="s">
        <v>20</v>
      </c>
      <c r="G5579" s="3" t="s">
        <v>23</v>
      </c>
      <c r="H5579" s="3" t="s">
        <v>3885</v>
      </c>
      <c r="I5579" s="3">
        <v>12</v>
      </c>
      <c r="J5579" s="2">
        <v>3</v>
      </c>
      <c r="K5579" s="2">
        <v>3</v>
      </c>
      <c r="L5579" s="3" t="s">
        <v>159</v>
      </c>
      <c r="M5579" s="3" t="s">
        <v>218</v>
      </c>
      <c r="N5579" s="3" t="s">
        <v>360</v>
      </c>
      <c r="O5579" s="3">
        <v>0.3912055103428429</v>
      </c>
      <c r="P5579" s="3" t="s">
        <v>30</v>
      </c>
      <c r="Q5579" s="3">
        <v>2.3472330620570574</v>
      </c>
      <c r="R5579" s="3">
        <v>629.58548977964233</v>
      </c>
    </row>
    <row r="5580" spans="1:18" x14ac:dyDescent="0.2">
      <c r="A5580" s="2">
        <v>5579</v>
      </c>
      <c r="B5580" s="3" t="s">
        <v>35</v>
      </c>
      <c r="C5580" s="3" t="s">
        <v>27</v>
      </c>
      <c r="D5580" s="3" t="s">
        <v>20</v>
      </c>
      <c r="E5580" s="3" t="s">
        <v>122</v>
      </c>
      <c r="F5580" s="3" t="s">
        <v>20</v>
      </c>
      <c r="G5580" s="3" t="s">
        <v>23</v>
      </c>
      <c r="H5580" s="3" t="s">
        <v>3885</v>
      </c>
      <c r="I5580" s="3">
        <v>12</v>
      </c>
      <c r="J5580" s="2">
        <v>3</v>
      </c>
      <c r="K5580" s="2">
        <v>3</v>
      </c>
      <c r="L5580" s="3" t="s">
        <v>159</v>
      </c>
      <c r="M5580" s="3" t="s">
        <v>218</v>
      </c>
      <c r="N5580" s="3" t="s">
        <v>360</v>
      </c>
      <c r="O5580" s="3">
        <v>0.93116953420394566</v>
      </c>
      <c r="P5580" s="3" t="s">
        <v>30</v>
      </c>
      <c r="Q5580" s="3">
        <v>5.587017205223674</v>
      </c>
      <c r="R5580" s="3">
        <v>1498.5750360433008</v>
      </c>
    </row>
    <row r="5581" spans="1:18" x14ac:dyDescent="0.2">
      <c r="A5581" s="2">
        <v>5580</v>
      </c>
      <c r="B5581" s="3" t="s">
        <v>35</v>
      </c>
      <c r="C5581" s="3" t="s">
        <v>27</v>
      </c>
      <c r="D5581" s="3" t="s">
        <v>20</v>
      </c>
      <c r="E5581" s="3" t="s">
        <v>122</v>
      </c>
      <c r="F5581" s="3" t="s">
        <v>20</v>
      </c>
      <c r="G5581" s="3" t="s">
        <v>23</v>
      </c>
      <c r="H5581" s="3" t="s">
        <v>3885</v>
      </c>
      <c r="I5581" s="3">
        <v>12</v>
      </c>
      <c r="J5581" s="2">
        <v>3</v>
      </c>
      <c r="K5581" s="2">
        <v>3</v>
      </c>
      <c r="L5581" s="3" t="s">
        <v>159</v>
      </c>
      <c r="M5581" s="3" t="s">
        <v>218</v>
      </c>
      <c r="N5581" s="3" t="s">
        <v>360</v>
      </c>
      <c r="O5581" s="3">
        <v>0.12787408310396131</v>
      </c>
      <c r="P5581" s="3" t="s">
        <v>30</v>
      </c>
      <c r="Q5581" s="3">
        <v>0.76724449862376787</v>
      </c>
      <c r="R5581" s="3">
        <v>205.79375984281808</v>
      </c>
    </row>
    <row r="5582" spans="1:18" x14ac:dyDescent="0.2">
      <c r="A5582" s="2">
        <v>5581</v>
      </c>
      <c r="B5582" s="3" t="s">
        <v>35</v>
      </c>
      <c r="C5582" s="3" t="s">
        <v>27</v>
      </c>
      <c r="D5582" s="3" t="s">
        <v>20</v>
      </c>
      <c r="E5582" s="3" t="s">
        <v>122</v>
      </c>
      <c r="F5582" s="3" t="s">
        <v>20</v>
      </c>
      <c r="G5582" s="3" t="s">
        <v>23</v>
      </c>
      <c r="H5582" s="3" t="s">
        <v>3885</v>
      </c>
      <c r="I5582" s="3">
        <v>12</v>
      </c>
      <c r="J5582" s="2">
        <v>3</v>
      </c>
      <c r="K5582" s="2">
        <v>4</v>
      </c>
      <c r="L5582" s="3" t="s">
        <v>159</v>
      </c>
      <c r="M5582" s="3" t="s">
        <v>218</v>
      </c>
      <c r="N5582" s="3" t="s">
        <v>360</v>
      </c>
      <c r="O5582" s="3">
        <v>0.15756779957155231</v>
      </c>
      <c r="P5582" s="3" t="s">
        <v>30</v>
      </c>
      <c r="Q5582" s="3">
        <v>1.1029745970008662</v>
      </c>
      <c r="R5582" s="3">
        <v>253.58124085462637</v>
      </c>
    </row>
    <row r="5583" spans="1:18" x14ac:dyDescent="0.2">
      <c r="A5583" s="2">
        <v>5582</v>
      </c>
      <c r="B5583" s="3" t="s">
        <v>35</v>
      </c>
      <c r="C5583" s="3" t="s">
        <v>27</v>
      </c>
      <c r="D5583" s="3" t="s">
        <v>20</v>
      </c>
      <c r="E5583" s="3" t="s">
        <v>122</v>
      </c>
      <c r="F5583" s="3" t="s">
        <v>20</v>
      </c>
      <c r="G5583" s="3" t="s">
        <v>23</v>
      </c>
      <c r="H5583" s="3" t="s">
        <v>3885</v>
      </c>
      <c r="I5583" s="3">
        <v>12</v>
      </c>
      <c r="J5583" s="2">
        <v>3</v>
      </c>
      <c r="K5583" s="2">
        <v>3</v>
      </c>
      <c r="L5583" s="3" t="s">
        <v>159</v>
      </c>
      <c r="M5583" s="3" t="s">
        <v>218</v>
      </c>
      <c r="N5583" s="3" t="s">
        <v>360</v>
      </c>
      <c r="O5583" s="3">
        <v>0.36000385328952689</v>
      </c>
      <c r="P5583" s="3" t="s">
        <v>30</v>
      </c>
      <c r="Q5583" s="3">
        <v>2.1600231197371613</v>
      </c>
      <c r="R5583" s="3">
        <v>579.37104282297184</v>
      </c>
    </row>
    <row r="5584" spans="1:18" x14ac:dyDescent="0.2">
      <c r="A5584" s="2">
        <v>5583</v>
      </c>
      <c r="B5584" s="3" t="s">
        <v>35</v>
      </c>
      <c r="C5584" s="3" t="s">
        <v>27</v>
      </c>
      <c r="D5584" s="3" t="s">
        <v>20</v>
      </c>
      <c r="E5584" s="3" t="s">
        <v>122</v>
      </c>
      <c r="F5584" s="3" t="s">
        <v>20</v>
      </c>
      <c r="G5584" s="3" t="s">
        <v>23</v>
      </c>
      <c r="H5584" s="3" t="s">
        <v>3885</v>
      </c>
      <c r="I5584" s="3">
        <v>12</v>
      </c>
      <c r="J5584" s="2">
        <v>3</v>
      </c>
      <c r="K5584" s="2">
        <v>3</v>
      </c>
      <c r="L5584" s="3" t="s">
        <v>159</v>
      </c>
      <c r="M5584" s="3" t="s">
        <v>218</v>
      </c>
      <c r="N5584" s="3" t="s">
        <v>335</v>
      </c>
      <c r="O5584" s="3">
        <v>2.1036852456745692E-2</v>
      </c>
      <c r="P5584" s="3" t="s">
        <v>30</v>
      </c>
      <c r="Q5584" s="3">
        <v>0.12622111474047415</v>
      </c>
      <c r="R5584" s="3">
        <v>33.855526519611104</v>
      </c>
    </row>
    <row r="5585" spans="1:18" x14ac:dyDescent="0.2">
      <c r="A5585" s="2">
        <v>5584</v>
      </c>
      <c r="B5585" s="3" t="s">
        <v>35</v>
      </c>
      <c r="C5585" s="3" t="s">
        <v>27</v>
      </c>
      <c r="D5585" s="3" t="s">
        <v>20</v>
      </c>
      <c r="E5585" s="3" t="s">
        <v>122</v>
      </c>
      <c r="F5585" s="3" t="s">
        <v>20</v>
      </c>
      <c r="G5585" s="3" t="s">
        <v>23</v>
      </c>
      <c r="H5585" s="3" t="s">
        <v>3885</v>
      </c>
      <c r="I5585" s="3">
        <v>12</v>
      </c>
      <c r="J5585" s="2">
        <v>2</v>
      </c>
      <c r="K5585" s="2">
        <v>2</v>
      </c>
      <c r="L5585" s="3" t="s">
        <v>159</v>
      </c>
      <c r="M5585" s="3" t="s">
        <v>231</v>
      </c>
      <c r="N5585" s="3" t="s">
        <v>464</v>
      </c>
      <c r="O5585" s="3">
        <v>7.0029201087891124E-2</v>
      </c>
      <c r="P5585" s="3" t="s">
        <v>30</v>
      </c>
      <c r="Q5585" s="3">
        <v>0.2801168043515645</v>
      </c>
      <c r="R5585" s="3">
        <v>112.70126521348683</v>
      </c>
    </row>
    <row r="5586" spans="1:18" x14ac:dyDescent="0.2">
      <c r="A5586" s="2">
        <v>5585</v>
      </c>
      <c r="B5586" s="3" t="s">
        <v>35</v>
      </c>
      <c r="C5586" s="3" t="s">
        <v>27</v>
      </c>
      <c r="D5586" s="3" t="s">
        <v>20</v>
      </c>
      <c r="E5586" s="3" t="s">
        <v>122</v>
      </c>
      <c r="F5586" s="3" t="s">
        <v>20</v>
      </c>
      <c r="G5586" s="3" t="s">
        <v>23</v>
      </c>
      <c r="H5586" s="3" t="s">
        <v>3885</v>
      </c>
      <c r="I5586" s="3">
        <v>12</v>
      </c>
      <c r="J5586" s="2">
        <v>2</v>
      </c>
      <c r="K5586" s="2">
        <v>2</v>
      </c>
      <c r="L5586" s="3" t="s">
        <v>159</v>
      </c>
      <c r="M5586" s="3" t="s">
        <v>231</v>
      </c>
      <c r="N5586" s="3" t="s">
        <v>464</v>
      </c>
      <c r="O5586" s="3">
        <v>2.8500365531654097</v>
      </c>
      <c r="P5586" s="3" t="s">
        <v>30</v>
      </c>
      <c r="Q5586" s="3">
        <v>11.400146212661639</v>
      </c>
      <c r="R5586" s="3">
        <v>4586.6982757979376</v>
      </c>
    </row>
    <row r="5587" spans="1:18" x14ac:dyDescent="0.2">
      <c r="A5587" s="2">
        <v>5586</v>
      </c>
      <c r="B5587" s="3" t="s">
        <v>35</v>
      </c>
      <c r="C5587" s="3" t="s">
        <v>27</v>
      </c>
      <c r="D5587" s="3" t="s">
        <v>20</v>
      </c>
      <c r="E5587" s="3" t="s">
        <v>122</v>
      </c>
      <c r="F5587" s="3" t="s">
        <v>20</v>
      </c>
      <c r="G5587" s="3" t="s">
        <v>23</v>
      </c>
      <c r="H5587" s="3" t="s">
        <v>3885</v>
      </c>
      <c r="I5587" s="3">
        <v>12</v>
      </c>
      <c r="J5587" s="2">
        <v>2</v>
      </c>
      <c r="K5587" s="2">
        <v>2</v>
      </c>
      <c r="L5587" s="3" t="s">
        <v>159</v>
      </c>
      <c r="M5587" s="3" t="s">
        <v>231</v>
      </c>
      <c r="N5587" s="3" t="s">
        <v>235</v>
      </c>
      <c r="O5587" s="3">
        <v>3.6533781098987674</v>
      </c>
      <c r="P5587" s="3" t="s">
        <v>30</v>
      </c>
      <c r="Q5587" s="3">
        <v>14.61351243959507</v>
      </c>
      <c r="R5587" s="3">
        <v>5879.5538541529713</v>
      </c>
    </row>
    <row r="5588" spans="1:18" x14ac:dyDescent="0.2">
      <c r="A5588" s="2">
        <v>5587</v>
      </c>
      <c r="B5588" s="3" t="s">
        <v>35</v>
      </c>
      <c r="C5588" s="3" t="s">
        <v>27</v>
      </c>
      <c r="D5588" s="3" t="s">
        <v>20</v>
      </c>
      <c r="E5588" s="3" t="s">
        <v>122</v>
      </c>
      <c r="F5588" s="3" t="s">
        <v>20</v>
      </c>
      <c r="G5588" s="3" t="s">
        <v>23</v>
      </c>
      <c r="H5588" s="3" t="s">
        <v>3885</v>
      </c>
      <c r="I5588" s="3">
        <v>12</v>
      </c>
      <c r="J5588" s="2">
        <v>2</v>
      </c>
      <c r="K5588" s="2">
        <v>2</v>
      </c>
      <c r="L5588" s="3" t="s">
        <v>159</v>
      </c>
      <c r="M5588" s="3" t="s">
        <v>231</v>
      </c>
      <c r="N5588" s="3" t="s">
        <v>235</v>
      </c>
      <c r="O5588" s="3">
        <v>7.3085347044980153E-2</v>
      </c>
      <c r="P5588" s="3" t="s">
        <v>30</v>
      </c>
      <c r="Q5588" s="3">
        <v>0.29234138817992061</v>
      </c>
      <c r="R5588" s="3">
        <v>117.6197313501681</v>
      </c>
    </row>
    <row r="5589" spans="1:18" x14ac:dyDescent="0.2">
      <c r="A5589" s="2">
        <v>5588</v>
      </c>
      <c r="B5589" s="3" t="s">
        <v>35</v>
      </c>
      <c r="C5589" s="3" t="s">
        <v>27</v>
      </c>
      <c r="D5589" s="3" t="s">
        <v>20</v>
      </c>
      <c r="E5589" s="3" t="s">
        <v>122</v>
      </c>
      <c r="F5589" s="3" t="s">
        <v>20</v>
      </c>
      <c r="G5589" s="3" t="s">
        <v>23</v>
      </c>
      <c r="H5589" s="3" t="s">
        <v>3885</v>
      </c>
      <c r="I5589" s="3">
        <v>12</v>
      </c>
      <c r="J5589" s="2">
        <v>2</v>
      </c>
      <c r="K5589" s="2">
        <v>2</v>
      </c>
      <c r="L5589" s="3" t="s">
        <v>159</v>
      </c>
      <c r="M5589" s="3" t="s">
        <v>231</v>
      </c>
      <c r="N5589" s="3" t="s">
        <v>464</v>
      </c>
      <c r="O5589" s="3">
        <v>0.91472230659564957</v>
      </c>
      <c r="P5589" s="3" t="s">
        <v>30</v>
      </c>
      <c r="Q5589" s="3">
        <v>3.6588892263825983</v>
      </c>
      <c r="R5589" s="3">
        <v>1472.1057474174922</v>
      </c>
    </row>
    <row r="5590" spans="1:18" x14ac:dyDescent="0.2">
      <c r="A5590" s="2">
        <v>5589</v>
      </c>
      <c r="B5590" s="3" t="s">
        <v>35</v>
      </c>
      <c r="C5590" s="3" t="s">
        <v>27</v>
      </c>
      <c r="D5590" s="3" t="s">
        <v>20</v>
      </c>
      <c r="E5590" s="3" t="s">
        <v>122</v>
      </c>
      <c r="F5590" s="3" t="s">
        <v>20</v>
      </c>
      <c r="G5590" s="3" t="s">
        <v>23</v>
      </c>
      <c r="H5590" s="3" t="s">
        <v>3885</v>
      </c>
      <c r="I5590" s="3">
        <v>12</v>
      </c>
      <c r="J5590" s="2">
        <v>2</v>
      </c>
      <c r="K5590" s="2">
        <v>2</v>
      </c>
      <c r="L5590" s="3" t="s">
        <v>159</v>
      </c>
      <c r="M5590" s="3" t="s">
        <v>231</v>
      </c>
      <c r="N5590" s="3" t="s">
        <v>464</v>
      </c>
      <c r="O5590" s="3">
        <v>0.11337659014679957</v>
      </c>
      <c r="P5590" s="3" t="s">
        <v>30</v>
      </c>
      <c r="Q5590" s="3">
        <v>0.45350636058719829</v>
      </c>
      <c r="R5590" s="3">
        <v>182.46229793757138</v>
      </c>
    </row>
    <row r="5591" spans="1:18" x14ac:dyDescent="0.2">
      <c r="A5591" s="2">
        <v>5590</v>
      </c>
      <c r="B5591" s="3" t="s">
        <v>35</v>
      </c>
      <c r="C5591" s="3" t="s">
        <v>27</v>
      </c>
      <c r="D5591" s="3" t="s">
        <v>20</v>
      </c>
      <c r="E5591" s="3" t="s">
        <v>122</v>
      </c>
      <c r="F5591" s="3" t="s">
        <v>20</v>
      </c>
      <c r="G5591" s="3" t="s">
        <v>23</v>
      </c>
      <c r="H5591" s="3" t="s">
        <v>3885</v>
      </c>
      <c r="I5591" s="3">
        <v>12</v>
      </c>
      <c r="J5591" s="2">
        <v>2</v>
      </c>
      <c r="K5591" s="2">
        <v>2</v>
      </c>
      <c r="L5591" s="3" t="s">
        <v>159</v>
      </c>
      <c r="M5591" s="3" t="s">
        <v>231</v>
      </c>
      <c r="N5591" s="3" t="s">
        <v>464</v>
      </c>
      <c r="O5591" s="3">
        <v>0.10048409574665129</v>
      </c>
      <c r="P5591" s="3" t="s">
        <v>30</v>
      </c>
      <c r="Q5591" s="3">
        <v>0.40193638298660517</v>
      </c>
      <c r="R5591" s="3">
        <v>161.71382214769199</v>
      </c>
    </row>
    <row r="5592" spans="1:18" x14ac:dyDescent="0.2">
      <c r="A5592" s="2">
        <v>5591</v>
      </c>
      <c r="B5592" s="3" t="s">
        <v>35</v>
      </c>
      <c r="C5592" s="3" t="s">
        <v>27</v>
      </c>
      <c r="D5592" s="3" t="s">
        <v>20</v>
      </c>
      <c r="E5592" s="3" t="s">
        <v>122</v>
      </c>
      <c r="F5592" s="3" t="s">
        <v>20</v>
      </c>
      <c r="G5592" s="3" t="s">
        <v>23</v>
      </c>
      <c r="H5592" s="3" t="s">
        <v>3885</v>
      </c>
      <c r="I5592" s="3">
        <v>12</v>
      </c>
      <c r="J5592" s="2">
        <v>2</v>
      </c>
      <c r="K5592" s="2">
        <v>2</v>
      </c>
      <c r="L5592" s="3" t="s">
        <v>159</v>
      </c>
      <c r="M5592" s="3" t="s">
        <v>231</v>
      </c>
      <c r="N5592" s="3" t="s">
        <v>464</v>
      </c>
      <c r="O5592" s="3">
        <v>1.3388099061558023E-2</v>
      </c>
      <c r="P5592" s="3" t="s">
        <v>30</v>
      </c>
      <c r="Q5592" s="3">
        <v>5.3552396246232092E-2</v>
      </c>
      <c r="R5592" s="3">
        <v>21.546190011417849</v>
      </c>
    </row>
    <row r="5593" spans="1:18" x14ac:dyDescent="0.2">
      <c r="A5593" s="2">
        <v>5592</v>
      </c>
      <c r="B5593" s="3" t="s">
        <v>35</v>
      </c>
      <c r="C5593" s="3" t="s">
        <v>27</v>
      </c>
      <c r="D5593" s="3" t="s">
        <v>20</v>
      </c>
      <c r="E5593" s="3" t="s">
        <v>122</v>
      </c>
      <c r="F5593" s="3" t="s">
        <v>20</v>
      </c>
      <c r="G5593" s="3" t="s">
        <v>23</v>
      </c>
      <c r="H5593" s="3" t="s">
        <v>3885</v>
      </c>
      <c r="I5593" s="3">
        <v>12</v>
      </c>
      <c r="J5593" s="2">
        <v>2</v>
      </c>
      <c r="K5593" s="2">
        <v>2</v>
      </c>
      <c r="L5593" s="3" t="s">
        <v>159</v>
      </c>
      <c r="M5593" s="3" t="s">
        <v>231</v>
      </c>
      <c r="N5593" s="3" t="s">
        <v>464</v>
      </c>
      <c r="O5593" s="3">
        <v>8.9378847726038657E-2</v>
      </c>
      <c r="P5593" s="3" t="s">
        <v>30</v>
      </c>
      <c r="Q5593" s="3">
        <v>0.35751539090415463</v>
      </c>
      <c r="R5593" s="3">
        <v>143.84157299892635</v>
      </c>
    </row>
    <row r="5594" spans="1:18" x14ac:dyDescent="0.2">
      <c r="A5594" s="2">
        <v>5593</v>
      </c>
      <c r="B5594" s="3" t="s">
        <v>35</v>
      </c>
      <c r="C5594" s="3" t="s">
        <v>27</v>
      </c>
      <c r="D5594" s="3" t="s">
        <v>20</v>
      </c>
      <c r="E5594" s="3" t="s">
        <v>122</v>
      </c>
      <c r="F5594" s="3" t="s">
        <v>20</v>
      </c>
      <c r="G5594" s="3" t="s">
        <v>23</v>
      </c>
      <c r="H5594" s="3" t="s">
        <v>3885</v>
      </c>
      <c r="I5594" s="3">
        <v>12</v>
      </c>
      <c r="J5594" s="2">
        <v>2</v>
      </c>
      <c r="K5594" s="2">
        <v>2</v>
      </c>
      <c r="L5594" s="3" t="s">
        <v>159</v>
      </c>
      <c r="M5594" s="3" t="s">
        <v>231</v>
      </c>
      <c r="N5594" s="3" t="s">
        <v>464</v>
      </c>
      <c r="O5594" s="3">
        <v>3.0102640026598237E-2</v>
      </c>
      <c r="P5594" s="3" t="s">
        <v>30</v>
      </c>
      <c r="Q5594" s="3">
        <v>0.12041056010639295</v>
      </c>
      <c r="R5594" s="3">
        <v>48.445613678786259</v>
      </c>
    </row>
    <row r="5595" spans="1:18" x14ac:dyDescent="0.2">
      <c r="A5595" s="2">
        <v>5594</v>
      </c>
      <c r="B5595" s="3" t="s">
        <v>35</v>
      </c>
      <c r="C5595" s="3" t="s">
        <v>27</v>
      </c>
      <c r="D5595" s="3" t="s">
        <v>20</v>
      </c>
      <c r="E5595" s="3" t="s">
        <v>122</v>
      </c>
      <c r="F5595" s="3" t="s">
        <v>20</v>
      </c>
      <c r="G5595" s="3" t="s">
        <v>23</v>
      </c>
      <c r="H5595" s="3" t="s">
        <v>3885</v>
      </c>
      <c r="I5595" s="3">
        <v>10.3</v>
      </c>
      <c r="J5595" s="2">
        <v>2</v>
      </c>
      <c r="K5595" s="2">
        <v>2</v>
      </c>
      <c r="L5595" s="3" t="s">
        <v>94</v>
      </c>
      <c r="M5595" s="3" t="s">
        <v>125</v>
      </c>
      <c r="N5595" s="3" t="s">
        <v>126</v>
      </c>
      <c r="O5595" s="3">
        <v>1.5470247599296272E-3</v>
      </c>
      <c r="P5595" s="3" t="s">
        <v>30</v>
      </c>
      <c r="Q5595" s="3">
        <v>6.1880990397185087E-3</v>
      </c>
      <c r="R5595" s="3">
        <v>2.489631016395554</v>
      </c>
    </row>
    <row r="5596" spans="1:18" x14ac:dyDescent="0.2">
      <c r="A5596" s="2">
        <v>5595</v>
      </c>
      <c r="B5596" s="3" t="s">
        <v>35</v>
      </c>
      <c r="C5596" s="3" t="s">
        <v>27</v>
      </c>
      <c r="D5596" s="3" t="s">
        <v>20</v>
      </c>
      <c r="E5596" s="3" t="s">
        <v>122</v>
      </c>
      <c r="F5596" s="3" t="s">
        <v>20</v>
      </c>
      <c r="G5596" s="3" t="s">
        <v>23</v>
      </c>
      <c r="H5596" s="3" t="s">
        <v>3885</v>
      </c>
      <c r="I5596" s="3">
        <v>10.3</v>
      </c>
      <c r="J5596" s="2">
        <v>2</v>
      </c>
      <c r="K5596" s="2">
        <v>2</v>
      </c>
      <c r="L5596" s="3" t="s">
        <v>94</v>
      </c>
      <c r="M5596" s="3" t="s">
        <v>125</v>
      </c>
      <c r="N5596" s="3" t="s">
        <v>454</v>
      </c>
      <c r="O5596" s="3">
        <v>6.1506473463377915</v>
      </c>
      <c r="P5596" s="3" t="s">
        <v>30</v>
      </c>
      <c r="Q5596" s="3">
        <v>24.602589385351166</v>
      </c>
      <c r="R5596" s="3">
        <v>9898.527245659272</v>
      </c>
    </row>
    <row r="5597" spans="1:18" x14ac:dyDescent="0.2">
      <c r="A5597" s="2">
        <v>5596</v>
      </c>
      <c r="B5597" s="3" t="s">
        <v>35</v>
      </c>
      <c r="C5597" s="3" t="s">
        <v>27</v>
      </c>
      <c r="D5597" s="3" t="s">
        <v>20</v>
      </c>
      <c r="E5597" s="3" t="s">
        <v>122</v>
      </c>
      <c r="F5597" s="3" t="s">
        <v>20</v>
      </c>
      <c r="G5597" s="3" t="s">
        <v>23</v>
      </c>
      <c r="H5597" s="3" t="s">
        <v>3885</v>
      </c>
      <c r="I5597" s="3">
        <v>10.6</v>
      </c>
      <c r="J5597" s="2">
        <v>2</v>
      </c>
      <c r="K5597" s="2">
        <v>2</v>
      </c>
      <c r="L5597" s="3" t="s">
        <v>159</v>
      </c>
      <c r="M5597" s="3" t="s">
        <v>159</v>
      </c>
      <c r="N5597" s="3" t="s">
        <v>776</v>
      </c>
      <c r="O5597" s="3">
        <v>4.1069260405492969E-2</v>
      </c>
      <c r="P5597" s="3" t="s">
        <v>30</v>
      </c>
      <c r="Q5597" s="3">
        <v>0.16427704162197188</v>
      </c>
      <c r="R5597" s="3">
        <v>66.094743046202595</v>
      </c>
    </row>
    <row r="5598" spans="1:18" x14ac:dyDescent="0.2">
      <c r="A5598" s="2">
        <v>5597</v>
      </c>
      <c r="B5598" s="3" t="s">
        <v>35</v>
      </c>
      <c r="C5598" s="3" t="s">
        <v>27</v>
      </c>
      <c r="D5598" s="3" t="s">
        <v>20</v>
      </c>
      <c r="E5598" s="3" t="s">
        <v>122</v>
      </c>
      <c r="F5598" s="3" t="s">
        <v>20</v>
      </c>
      <c r="G5598" s="3" t="s">
        <v>23</v>
      </c>
      <c r="H5598" s="3" t="s">
        <v>3885</v>
      </c>
      <c r="I5598" s="3">
        <v>10.3</v>
      </c>
      <c r="J5598" s="2">
        <v>2</v>
      </c>
      <c r="K5598" s="2">
        <v>2</v>
      </c>
      <c r="L5598" s="3" t="s">
        <v>159</v>
      </c>
      <c r="M5598" s="3" t="s">
        <v>231</v>
      </c>
      <c r="N5598" s="3" t="s">
        <v>235</v>
      </c>
      <c r="O5598" s="3">
        <v>9.3544574003317393E-2</v>
      </c>
      <c r="P5598" s="3" t="s">
        <v>30</v>
      </c>
      <c r="Q5598" s="3">
        <v>0.37417829601326957</v>
      </c>
      <c r="R5598" s="3">
        <v>150.54573140915591</v>
      </c>
    </row>
    <row r="5599" spans="1:18" x14ac:dyDescent="0.2">
      <c r="A5599" s="2">
        <v>5598</v>
      </c>
      <c r="B5599" s="3" t="s">
        <v>35</v>
      </c>
      <c r="C5599" s="3" t="s">
        <v>27</v>
      </c>
      <c r="D5599" s="3" t="s">
        <v>20</v>
      </c>
      <c r="E5599" s="3" t="s">
        <v>122</v>
      </c>
      <c r="F5599" s="3" t="s">
        <v>20</v>
      </c>
      <c r="G5599" s="3" t="s">
        <v>23</v>
      </c>
      <c r="H5599" s="3" t="s">
        <v>3885</v>
      </c>
      <c r="I5599" s="3">
        <v>10.3</v>
      </c>
      <c r="J5599" s="2">
        <v>2</v>
      </c>
      <c r="K5599" s="2">
        <v>2</v>
      </c>
      <c r="L5599" s="3" t="s">
        <v>159</v>
      </c>
      <c r="M5599" s="3" t="s">
        <v>231</v>
      </c>
      <c r="N5599" s="3" t="s">
        <v>232</v>
      </c>
      <c r="O5599" s="3">
        <v>6.8832123182073701</v>
      </c>
      <c r="P5599" s="3" t="s">
        <v>30</v>
      </c>
      <c r="Q5599" s="3">
        <v>27.53284927282948</v>
      </c>
      <c r="R5599" s="3">
        <v>11077.478520216946</v>
      </c>
    </row>
    <row r="5600" spans="1:18" x14ac:dyDescent="0.2">
      <c r="A5600" s="2">
        <v>5599</v>
      </c>
      <c r="B5600" s="3" t="s">
        <v>35</v>
      </c>
      <c r="C5600" s="3" t="s">
        <v>27</v>
      </c>
      <c r="D5600" s="3" t="s">
        <v>20</v>
      </c>
      <c r="E5600" s="3" t="s">
        <v>122</v>
      </c>
      <c r="F5600" s="3" t="s">
        <v>20</v>
      </c>
      <c r="G5600" s="3" t="s">
        <v>23</v>
      </c>
      <c r="H5600" s="3" t="s">
        <v>3885</v>
      </c>
      <c r="I5600" s="3">
        <v>10.3</v>
      </c>
      <c r="J5600" s="2">
        <v>2</v>
      </c>
      <c r="K5600" s="2">
        <v>2</v>
      </c>
      <c r="L5600" s="3" t="s">
        <v>159</v>
      </c>
      <c r="M5600" s="3" t="s">
        <v>231</v>
      </c>
      <c r="N5600" s="3" t="s">
        <v>232</v>
      </c>
      <c r="O5600" s="3">
        <v>8.0594975705025718E-2</v>
      </c>
      <c r="P5600" s="3" t="s">
        <v>30</v>
      </c>
      <c r="Q5600" s="3">
        <v>0.32237990282010287</v>
      </c>
      <c r="R5600" s="3">
        <v>129.70540452160478</v>
      </c>
    </row>
    <row r="5601" spans="1:18" x14ac:dyDescent="0.2">
      <c r="A5601" s="2">
        <v>5600</v>
      </c>
      <c r="B5601" s="3" t="s">
        <v>35</v>
      </c>
      <c r="C5601" s="3" t="s">
        <v>27</v>
      </c>
      <c r="D5601" s="3" t="s">
        <v>20</v>
      </c>
      <c r="E5601" s="3" t="s">
        <v>122</v>
      </c>
      <c r="F5601" s="3" t="s">
        <v>20</v>
      </c>
      <c r="G5601" s="3" t="s">
        <v>23</v>
      </c>
      <c r="H5601" s="3" t="s">
        <v>3885</v>
      </c>
      <c r="I5601" s="3">
        <v>10.3</v>
      </c>
      <c r="J5601" s="2">
        <v>2</v>
      </c>
      <c r="K5601" s="2">
        <v>2</v>
      </c>
      <c r="L5601" s="3" t="s">
        <v>159</v>
      </c>
      <c r="M5601" s="3" t="s">
        <v>231</v>
      </c>
      <c r="N5601" s="3" t="s">
        <v>232</v>
      </c>
      <c r="O5601" s="3">
        <v>0.10336110074422322</v>
      </c>
      <c r="P5601" s="3" t="s">
        <v>30</v>
      </c>
      <c r="Q5601" s="3">
        <v>0.41344440297689289</v>
      </c>
      <c r="R5601" s="3">
        <v>166.34378496632056</v>
      </c>
    </row>
    <row r="5602" spans="1:18" x14ac:dyDescent="0.2">
      <c r="A5602" s="2">
        <v>5601</v>
      </c>
      <c r="B5602" s="3" t="s">
        <v>35</v>
      </c>
      <c r="C5602" s="3" t="s">
        <v>27</v>
      </c>
      <c r="D5602" s="3" t="s">
        <v>20</v>
      </c>
      <c r="E5602" s="3" t="s">
        <v>122</v>
      </c>
      <c r="F5602" s="3" t="s">
        <v>20</v>
      </c>
      <c r="G5602" s="3" t="s">
        <v>23</v>
      </c>
      <c r="H5602" s="3" t="s">
        <v>3885</v>
      </c>
      <c r="I5602" s="3">
        <v>12</v>
      </c>
      <c r="J5602" s="2">
        <v>3</v>
      </c>
      <c r="K5602" s="2">
        <v>3</v>
      </c>
      <c r="L5602" s="3" t="s">
        <v>159</v>
      </c>
      <c r="M5602" s="3" t="s">
        <v>218</v>
      </c>
      <c r="N5602" s="3" t="s">
        <v>335</v>
      </c>
      <c r="O5602" s="3">
        <v>2.753408307034988E-2</v>
      </c>
      <c r="P5602" s="3" t="s">
        <v>30</v>
      </c>
      <c r="Q5602" s="3">
        <v>0.16520449842209928</v>
      </c>
      <c r="R5602" s="3">
        <v>44.31182293130103</v>
      </c>
    </row>
    <row r="5603" spans="1:18" x14ac:dyDescent="0.2">
      <c r="A5603" s="2">
        <v>5602</v>
      </c>
      <c r="B5603" s="3" t="s">
        <v>35</v>
      </c>
      <c r="C5603" s="3" t="s">
        <v>27</v>
      </c>
      <c r="D5603" s="3" t="s">
        <v>20</v>
      </c>
      <c r="E5603" s="3" t="s">
        <v>122</v>
      </c>
      <c r="F5603" s="3" t="s">
        <v>20</v>
      </c>
      <c r="G5603" s="3" t="s">
        <v>23</v>
      </c>
      <c r="H5603" s="3" t="s">
        <v>3885</v>
      </c>
      <c r="I5603" s="3">
        <v>12</v>
      </c>
      <c r="J5603" s="2">
        <v>2</v>
      </c>
      <c r="K5603" s="2">
        <v>3</v>
      </c>
      <c r="L5603" s="3" t="s">
        <v>159</v>
      </c>
      <c r="M5603" s="3" t="s">
        <v>218</v>
      </c>
      <c r="N5603" s="3" t="s">
        <v>335</v>
      </c>
      <c r="O5603" s="3">
        <v>0.20758994462084956</v>
      </c>
      <c r="P5603" s="3" t="s">
        <v>30</v>
      </c>
      <c r="Q5603" s="3">
        <v>1.0379497231042478</v>
      </c>
      <c r="R5603" s="3">
        <v>334.08422418404058</v>
      </c>
    </row>
    <row r="5604" spans="1:18" x14ac:dyDescent="0.2">
      <c r="A5604" s="2">
        <v>5603</v>
      </c>
      <c r="B5604" s="3" t="s">
        <v>35</v>
      </c>
      <c r="C5604" s="3" t="s">
        <v>27</v>
      </c>
      <c r="D5604" s="3" t="s">
        <v>20</v>
      </c>
      <c r="E5604" s="3" t="s">
        <v>122</v>
      </c>
      <c r="F5604" s="3" t="s">
        <v>20</v>
      </c>
      <c r="G5604" s="3" t="s">
        <v>23</v>
      </c>
      <c r="H5604" s="3" t="s">
        <v>3885</v>
      </c>
      <c r="I5604" s="3">
        <v>12</v>
      </c>
      <c r="J5604" s="2">
        <v>4</v>
      </c>
      <c r="K5604" s="2">
        <v>4</v>
      </c>
      <c r="L5604" s="3" t="s">
        <v>159</v>
      </c>
      <c r="M5604" s="3" t="s">
        <v>218</v>
      </c>
      <c r="N5604" s="3" t="s">
        <v>219</v>
      </c>
      <c r="O5604" s="3">
        <v>0.62026975186017808</v>
      </c>
      <c r="P5604" s="3" t="s">
        <v>30</v>
      </c>
      <c r="Q5604" s="3">
        <v>4.9621580148814246</v>
      </c>
      <c r="R5604" s="3">
        <v>998.22933005794403</v>
      </c>
    </row>
    <row r="5605" spans="1:18" x14ac:dyDescent="0.2">
      <c r="A5605" s="2">
        <v>5604</v>
      </c>
      <c r="B5605" s="3" t="s">
        <v>35</v>
      </c>
      <c r="C5605" s="3" t="s">
        <v>27</v>
      </c>
      <c r="D5605" s="3" t="s">
        <v>20</v>
      </c>
      <c r="E5605" s="3" t="s">
        <v>122</v>
      </c>
      <c r="F5605" s="3" t="s">
        <v>20</v>
      </c>
      <c r="G5605" s="3" t="s">
        <v>23</v>
      </c>
      <c r="H5605" s="3" t="s">
        <v>3885</v>
      </c>
      <c r="I5605" s="3">
        <v>12</v>
      </c>
      <c r="J5605" s="2">
        <v>3</v>
      </c>
      <c r="K5605" s="2">
        <v>3</v>
      </c>
      <c r="L5605" s="3" t="s">
        <v>159</v>
      </c>
      <c r="M5605" s="3" t="s">
        <v>159</v>
      </c>
      <c r="N5605" s="3" t="s">
        <v>776</v>
      </c>
      <c r="O5605" s="3">
        <v>2.6352254819503287</v>
      </c>
      <c r="P5605" s="3" t="s">
        <v>30</v>
      </c>
      <c r="Q5605" s="3">
        <v>15.811352891701972</v>
      </c>
      <c r="R5605" s="3">
        <v>4240.9927929805435</v>
      </c>
    </row>
    <row r="5606" spans="1:18" x14ac:dyDescent="0.2">
      <c r="A5606" s="2">
        <v>5605</v>
      </c>
      <c r="B5606" s="3" t="s">
        <v>35</v>
      </c>
      <c r="C5606" s="3" t="s">
        <v>27</v>
      </c>
      <c r="D5606" s="3" t="s">
        <v>20</v>
      </c>
      <c r="E5606" s="3" t="s">
        <v>122</v>
      </c>
      <c r="F5606" s="3" t="s">
        <v>20</v>
      </c>
      <c r="G5606" s="3" t="s">
        <v>23</v>
      </c>
      <c r="H5606" s="3" t="s">
        <v>3885</v>
      </c>
      <c r="I5606" s="3">
        <v>12</v>
      </c>
      <c r="J5606" s="2">
        <v>4</v>
      </c>
      <c r="K5606" s="2">
        <v>4</v>
      </c>
      <c r="L5606" s="3" t="s">
        <v>159</v>
      </c>
      <c r="M5606" s="3" t="s">
        <v>218</v>
      </c>
      <c r="N5606" s="3" t="s">
        <v>219</v>
      </c>
      <c r="O5606" s="3">
        <v>1.1152050838718424</v>
      </c>
      <c r="P5606" s="3" t="s">
        <v>30</v>
      </c>
      <c r="Q5606" s="3">
        <v>8.9216406709747389</v>
      </c>
      <c r="R5606" s="3">
        <v>1794.7522129231556</v>
      </c>
    </row>
    <row r="5607" spans="1:18" x14ac:dyDescent="0.2">
      <c r="A5607" s="2">
        <v>5606</v>
      </c>
      <c r="B5607" s="3" t="s">
        <v>35</v>
      </c>
      <c r="C5607" s="3" t="s">
        <v>27</v>
      </c>
      <c r="D5607" s="3" t="s">
        <v>20</v>
      </c>
      <c r="E5607" s="3" t="s">
        <v>122</v>
      </c>
      <c r="F5607" s="3" t="s">
        <v>20</v>
      </c>
      <c r="G5607" s="3" t="s">
        <v>23</v>
      </c>
      <c r="H5607" s="3" t="s">
        <v>3885</v>
      </c>
      <c r="I5607" s="3">
        <v>12</v>
      </c>
      <c r="J5607" s="2">
        <v>3</v>
      </c>
      <c r="K5607" s="2">
        <v>3</v>
      </c>
      <c r="L5607" s="3" t="s">
        <v>159</v>
      </c>
      <c r="M5607" s="3" t="s">
        <v>218</v>
      </c>
      <c r="N5607" s="3" t="s">
        <v>360</v>
      </c>
      <c r="O5607" s="3">
        <v>0.44786127668339759</v>
      </c>
      <c r="P5607" s="3" t="s">
        <v>30</v>
      </c>
      <c r="Q5607" s="3">
        <v>2.6871676601003855</v>
      </c>
      <c r="R5607" s="3">
        <v>720.76429077520561</v>
      </c>
    </row>
    <row r="5608" spans="1:18" x14ac:dyDescent="0.2">
      <c r="A5608" s="2">
        <v>5607</v>
      </c>
      <c r="B5608" s="3" t="s">
        <v>35</v>
      </c>
      <c r="C5608" s="3" t="s">
        <v>27</v>
      </c>
      <c r="D5608" s="3" t="s">
        <v>20</v>
      </c>
      <c r="E5608" s="3" t="s">
        <v>122</v>
      </c>
      <c r="F5608" s="3" t="s">
        <v>20</v>
      </c>
      <c r="G5608" s="3" t="s">
        <v>23</v>
      </c>
      <c r="H5608" s="3" t="s">
        <v>3885</v>
      </c>
      <c r="I5608" s="3">
        <v>12</v>
      </c>
      <c r="J5608" s="2">
        <v>3</v>
      </c>
      <c r="K5608" s="2">
        <v>3</v>
      </c>
      <c r="L5608" s="3" t="s">
        <v>159</v>
      </c>
      <c r="M5608" s="3" t="s">
        <v>218</v>
      </c>
      <c r="N5608" s="3" t="s">
        <v>360</v>
      </c>
      <c r="O5608" s="3">
        <v>1.3482081273687072</v>
      </c>
      <c r="P5608" s="3" t="s">
        <v>30</v>
      </c>
      <c r="Q5608" s="3">
        <v>8.0892487642122433</v>
      </c>
      <c r="R5608" s="3">
        <v>2169.734909647922</v>
      </c>
    </row>
    <row r="5609" spans="1:18" x14ac:dyDescent="0.2">
      <c r="A5609" s="2">
        <v>5608</v>
      </c>
      <c r="B5609" s="3" t="s">
        <v>35</v>
      </c>
      <c r="C5609" s="3" t="s">
        <v>27</v>
      </c>
      <c r="D5609" s="3" t="s">
        <v>20</v>
      </c>
      <c r="E5609" s="3" t="s">
        <v>122</v>
      </c>
      <c r="F5609" s="3" t="s">
        <v>20</v>
      </c>
      <c r="G5609" s="3" t="s">
        <v>23</v>
      </c>
      <c r="H5609" s="3" t="s">
        <v>3885</v>
      </c>
      <c r="I5609" s="3">
        <v>12</v>
      </c>
      <c r="J5609" s="2">
        <v>3</v>
      </c>
      <c r="K5609" s="2">
        <v>3</v>
      </c>
      <c r="L5609" s="3" t="s">
        <v>159</v>
      </c>
      <c r="M5609" s="3" t="s">
        <v>218</v>
      </c>
      <c r="N5609" s="3" t="s">
        <v>360</v>
      </c>
      <c r="O5609" s="3">
        <v>0.22309865505667403</v>
      </c>
      <c r="P5609" s="3" t="s">
        <v>30</v>
      </c>
      <c r="Q5609" s="3">
        <v>1.3385919303400442</v>
      </c>
      <c r="R5609" s="3">
        <v>359.04310396792846</v>
      </c>
    </row>
    <row r="5610" spans="1:18" x14ac:dyDescent="0.2">
      <c r="A5610" s="2">
        <v>5609</v>
      </c>
      <c r="B5610" s="3" t="s">
        <v>35</v>
      </c>
      <c r="C5610" s="3" t="s">
        <v>27</v>
      </c>
      <c r="D5610" s="3" t="s">
        <v>20</v>
      </c>
      <c r="E5610" s="3" t="s">
        <v>122</v>
      </c>
      <c r="F5610" s="3" t="s">
        <v>20</v>
      </c>
      <c r="G5610" s="3" t="s">
        <v>23</v>
      </c>
      <c r="H5610" s="3" t="s">
        <v>3885</v>
      </c>
      <c r="I5610" s="3">
        <v>12</v>
      </c>
      <c r="J5610" s="2">
        <v>3</v>
      </c>
      <c r="K5610" s="2">
        <v>3</v>
      </c>
      <c r="L5610" s="3" t="s">
        <v>159</v>
      </c>
      <c r="M5610" s="3" t="s">
        <v>218</v>
      </c>
      <c r="N5610" s="3" t="s">
        <v>360</v>
      </c>
      <c r="O5610" s="3">
        <v>8.3838340433430858E-2</v>
      </c>
      <c r="P5610" s="3" t="s">
        <v>30</v>
      </c>
      <c r="Q5610" s="3">
        <v>0.50303004260058515</v>
      </c>
      <c r="R5610" s="3">
        <v>134.92507516991813</v>
      </c>
    </row>
    <row r="5611" spans="1:18" x14ac:dyDescent="0.2">
      <c r="A5611" s="2">
        <v>5610</v>
      </c>
      <c r="B5611" s="3" t="s">
        <v>35</v>
      </c>
      <c r="C5611" s="3" t="s">
        <v>27</v>
      </c>
      <c r="D5611" s="3" t="s">
        <v>20</v>
      </c>
      <c r="E5611" s="3" t="s">
        <v>122</v>
      </c>
      <c r="F5611" s="3" t="s">
        <v>20</v>
      </c>
      <c r="G5611" s="3" t="s">
        <v>23</v>
      </c>
      <c r="H5611" s="3" t="s">
        <v>3885</v>
      </c>
      <c r="I5611" s="3">
        <v>12</v>
      </c>
      <c r="J5611" s="2">
        <v>2</v>
      </c>
      <c r="K5611" s="2">
        <v>2</v>
      </c>
      <c r="L5611" s="3" t="s">
        <v>159</v>
      </c>
      <c r="M5611" s="3" t="s">
        <v>231</v>
      </c>
      <c r="N5611" s="3" t="s">
        <v>235</v>
      </c>
      <c r="O5611" s="3">
        <v>5.4582992395735346</v>
      </c>
      <c r="P5611" s="3" t="s">
        <v>30</v>
      </c>
      <c r="Q5611" s="3">
        <v>21.833196958294138</v>
      </c>
      <c r="R5611" s="3">
        <v>8784.2986556805954</v>
      </c>
    </row>
    <row r="5612" spans="1:18" x14ac:dyDescent="0.2">
      <c r="A5612" s="2">
        <v>5611</v>
      </c>
      <c r="B5612" s="3" t="s">
        <v>35</v>
      </c>
      <c r="C5612" s="3" t="s">
        <v>27</v>
      </c>
      <c r="D5612" s="3" t="s">
        <v>20</v>
      </c>
      <c r="E5612" s="3" t="s">
        <v>122</v>
      </c>
      <c r="F5612" s="3" t="s">
        <v>20</v>
      </c>
      <c r="G5612" s="3" t="s">
        <v>23</v>
      </c>
      <c r="H5612" s="3" t="s">
        <v>3885</v>
      </c>
      <c r="I5612" s="3">
        <v>12</v>
      </c>
      <c r="J5612" s="2">
        <v>2</v>
      </c>
      <c r="K5612" s="2">
        <v>2</v>
      </c>
      <c r="L5612" s="3" t="s">
        <v>159</v>
      </c>
      <c r="M5612" s="3" t="s">
        <v>231</v>
      </c>
      <c r="N5612" s="3" t="s">
        <v>235</v>
      </c>
      <c r="O5612" s="3">
        <v>1.2356873499811627E-2</v>
      </c>
      <c r="P5612" s="3" t="s">
        <v>30</v>
      </c>
      <c r="Q5612" s="3">
        <v>4.9427493999246508E-2</v>
      </c>
      <c r="R5612" s="3">
        <v>19.886496449173769</v>
      </c>
    </row>
    <row r="5613" spans="1:18" x14ac:dyDescent="0.2">
      <c r="A5613" s="2">
        <v>5612</v>
      </c>
      <c r="B5613" s="3" t="s">
        <v>35</v>
      </c>
      <c r="C5613" s="3" t="s">
        <v>27</v>
      </c>
      <c r="D5613" s="3" t="s">
        <v>20</v>
      </c>
      <c r="E5613" s="3" t="s">
        <v>122</v>
      </c>
      <c r="F5613" s="3" t="s">
        <v>20</v>
      </c>
      <c r="G5613" s="3" t="s">
        <v>23</v>
      </c>
      <c r="H5613" s="3" t="s">
        <v>3885</v>
      </c>
      <c r="I5613" s="3">
        <v>12</v>
      </c>
      <c r="J5613" s="2">
        <v>2</v>
      </c>
      <c r="K5613" s="2">
        <v>2</v>
      </c>
      <c r="L5613" s="3" t="s">
        <v>159</v>
      </c>
      <c r="M5613" s="3" t="s">
        <v>231</v>
      </c>
      <c r="N5613" s="3" t="s">
        <v>464</v>
      </c>
      <c r="O5613" s="3">
        <v>3.3577900016098283E-2</v>
      </c>
      <c r="P5613" s="3" t="s">
        <v>30</v>
      </c>
      <c r="Q5613" s="3">
        <v>0.13431160006439313</v>
      </c>
      <c r="R5613" s="3">
        <v>54.038544755324367</v>
      </c>
    </row>
    <row r="5614" spans="1:18" x14ac:dyDescent="0.2">
      <c r="A5614" s="2">
        <v>5613</v>
      </c>
      <c r="B5614" s="3" t="s">
        <v>35</v>
      </c>
      <c r="C5614" s="3" t="s">
        <v>27</v>
      </c>
      <c r="D5614" s="3" t="s">
        <v>20</v>
      </c>
      <c r="E5614" s="3" t="s">
        <v>122</v>
      </c>
      <c r="F5614" s="3" t="s">
        <v>20</v>
      </c>
      <c r="G5614" s="3" t="s">
        <v>23</v>
      </c>
      <c r="H5614" s="3" t="s">
        <v>3885</v>
      </c>
      <c r="I5614" s="3">
        <v>12</v>
      </c>
      <c r="J5614" s="2">
        <v>2</v>
      </c>
      <c r="K5614" s="2">
        <v>2</v>
      </c>
      <c r="L5614" s="3" t="s">
        <v>159</v>
      </c>
      <c r="M5614" s="3" t="s">
        <v>231</v>
      </c>
      <c r="N5614" s="3" t="s">
        <v>464</v>
      </c>
      <c r="O5614" s="3">
        <v>0.12242802405671682</v>
      </c>
      <c r="P5614" s="3" t="s">
        <v>30</v>
      </c>
      <c r="Q5614" s="3">
        <v>0.48971209622686729</v>
      </c>
      <c r="R5614" s="3">
        <v>197.02913882172805</v>
      </c>
    </row>
    <row r="5615" spans="1:18" x14ac:dyDescent="0.2">
      <c r="A5615" s="2">
        <v>5614</v>
      </c>
      <c r="B5615" s="3" t="s">
        <v>35</v>
      </c>
      <c r="C5615" s="3" t="s">
        <v>27</v>
      </c>
      <c r="D5615" s="3" t="s">
        <v>20</v>
      </c>
      <c r="E5615" s="3" t="s">
        <v>122</v>
      </c>
      <c r="F5615" s="3" t="s">
        <v>20</v>
      </c>
      <c r="G5615" s="3" t="s">
        <v>23</v>
      </c>
      <c r="H5615" s="3" t="s">
        <v>3885</v>
      </c>
      <c r="I5615" s="3">
        <v>12</v>
      </c>
      <c r="J5615" s="2">
        <v>2</v>
      </c>
      <c r="K5615" s="2">
        <v>2</v>
      </c>
      <c r="L5615" s="3" t="s">
        <v>159</v>
      </c>
      <c r="M5615" s="3" t="s">
        <v>231</v>
      </c>
      <c r="N5615" s="3" t="s">
        <v>464</v>
      </c>
      <c r="O5615" s="3">
        <v>3.4362441714620218E-2</v>
      </c>
      <c r="P5615" s="3" t="s">
        <v>30</v>
      </c>
      <c r="Q5615" s="3">
        <v>0.13744976685848087</v>
      </c>
      <c r="R5615" s="3">
        <v>55.301131627590351</v>
      </c>
    </row>
    <row r="5616" spans="1:18" x14ac:dyDescent="0.2">
      <c r="A5616" s="2">
        <v>5615</v>
      </c>
      <c r="B5616" s="3" t="s">
        <v>35</v>
      </c>
      <c r="C5616" s="3" t="s">
        <v>27</v>
      </c>
      <c r="D5616" s="3" t="s">
        <v>20</v>
      </c>
      <c r="E5616" s="3" t="s">
        <v>122</v>
      </c>
      <c r="F5616" s="3" t="s">
        <v>20</v>
      </c>
      <c r="G5616" s="3" t="s">
        <v>23</v>
      </c>
      <c r="H5616" s="3" t="s">
        <v>3885</v>
      </c>
      <c r="I5616" s="3">
        <v>12</v>
      </c>
      <c r="J5616" s="2">
        <v>2</v>
      </c>
      <c r="K5616" s="2">
        <v>2</v>
      </c>
      <c r="L5616" s="3" t="s">
        <v>159</v>
      </c>
      <c r="M5616" s="3" t="s">
        <v>231</v>
      </c>
      <c r="N5616" s="3" t="s">
        <v>464</v>
      </c>
      <c r="O5616" s="3">
        <v>1.9691157154738903</v>
      </c>
      <c r="P5616" s="3" t="s">
        <v>30</v>
      </c>
      <c r="Q5616" s="3">
        <v>7.8764628618955612</v>
      </c>
      <c r="R5616" s="3">
        <v>3168.9908268110744</v>
      </c>
    </row>
    <row r="5617" spans="1:18" x14ac:dyDescent="0.2">
      <c r="A5617" s="2">
        <v>5616</v>
      </c>
      <c r="B5617" s="3" t="s">
        <v>35</v>
      </c>
      <c r="C5617" s="3" t="s">
        <v>27</v>
      </c>
      <c r="D5617" s="3" t="s">
        <v>20</v>
      </c>
      <c r="E5617" s="3" t="s">
        <v>122</v>
      </c>
      <c r="F5617" s="3" t="s">
        <v>20</v>
      </c>
      <c r="G5617" s="3" t="s">
        <v>23</v>
      </c>
      <c r="H5617" s="3" t="s">
        <v>3885</v>
      </c>
      <c r="I5617" s="3">
        <v>12</v>
      </c>
      <c r="J5617" s="2">
        <v>2</v>
      </c>
      <c r="K5617" s="2">
        <v>2</v>
      </c>
      <c r="L5617" s="3" t="s">
        <v>159</v>
      </c>
      <c r="M5617" s="3" t="s">
        <v>231</v>
      </c>
      <c r="N5617" s="3" t="s">
        <v>235</v>
      </c>
      <c r="O5617" s="3">
        <v>9.1489020080189221E-2</v>
      </c>
      <c r="P5617" s="3" t="s">
        <v>30</v>
      </c>
      <c r="Q5617" s="3">
        <v>0.36595608032075688</v>
      </c>
      <c r="R5617" s="3">
        <v>147.23760321390009</v>
      </c>
    </row>
    <row r="5618" spans="1:18" x14ac:dyDescent="0.2">
      <c r="A5618" s="2">
        <v>5617</v>
      </c>
      <c r="B5618" s="3" t="s">
        <v>35</v>
      </c>
      <c r="C5618" s="3" t="s">
        <v>27</v>
      </c>
      <c r="D5618" s="3" t="s">
        <v>20</v>
      </c>
      <c r="E5618" s="3" t="s">
        <v>122</v>
      </c>
      <c r="F5618" s="3" t="s">
        <v>20</v>
      </c>
      <c r="G5618" s="3" t="s">
        <v>23</v>
      </c>
      <c r="H5618" s="3" t="s">
        <v>3885</v>
      </c>
      <c r="I5618" s="3">
        <v>12</v>
      </c>
      <c r="J5618" s="2">
        <v>2</v>
      </c>
      <c r="K5618" s="2">
        <v>2</v>
      </c>
      <c r="L5618" s="3" t="s">
        <v>159</v>
      </c>
      <c r="M5618" s="3" t="s">
        <v>231</v>
      </c>
      <c r="N5618" s="3" t="s">
        <v>464</v>
      </c>
      <c r="O5618" s="3">
        <v>1.7844564339611679E-2</v>
      </c>
      <c r="P5618" s="3" t="s">
        <v>30</v>
      </c>
      <c r="Q5618" s="3">
        <v>7.1378257358446717E-2</v>
      </c>
      <c r="R5618" s="3">
        <v>28.718011666280031</v>
      </c>
    </row>
    <row r="5619" spans="1:18" x14ac:dyDescent="0.2">
      <c r="A5619" s="2">
        <v>5618</v>
      </c>
      <c r="B5619" s="3" t="s">
        <v>35</v>
      </c>
      <c r="C5619" s="3" t="s">
        <v>27</v>
      </c>
      <c r="D5619" s="3" t="s">
        <v>20</v>
      </c>
      <c r="E5619" s="3" t="s">
        <v>122</v>
      </c>
      <c r="F5619" s="3" t="s">
        <v>20</v>
      </c>
      <c r="G5619" s="3" t="s">
        <v>23</v>
      </c>
      <c r="H5619" s="3" t="s">
        <v>3885</v>
      </c>
      <c r="I5619" s="3">
        <v>12</v>
      </c>
      <c r="J5619" s="2">
        <v>2</v>
      </c>
      <c r="K5619" s="2">
        <v>2</v>
      </c>
      <c r="L5619" s="3" t="s">
        <v>159</v>
      </c>
      <c r="M5619" s="3" t="s">
        <v>231</v>
      </c>
      <c r="N5619" s="3" t="s">
        <v>235</v>
      </c>
      <c r="O5619" s="3">
        <v>0.45171302472590469</v>
      </c>
      <c r="P5619" s="3" t="s">
        <v>30</v>
      </c>
      <c r="Q5619" s="3">
        <v>1.8068520989036188</v>
      </c>
      <c r="R5619" s="3">
        <v>726.96311549277482</v>
      </c>
    </row>
    <row r="5620" spans="1:18" x14ac:dyDescent="0.2">
      <c r="A5620" s="2">
        <v>5619</v>
      </c>
      <c r="B5620" s="3" t="s">
        <v>35</v>
      </c>
      <c r="C5620" s="3" t="s">
        <v>27</v>
      </c>
      <c r="D5620" s="3" t="s">
        <v>20</v>
      </c>
      <c r="E5620" s="3" t="s">
        <v>122</v>
      </c>
      <c r="F5620" s="3" t="s">
        <v>20</v>
      </c>
      <c r="G5620" s="3" t="s">
        <v>23</v>
      </c>
      <c r="H5620" s="3" t="s">
        <v>3885</v>
      </c>
      <c r="I5620" s="3">
        <v>12</v>
      </c>
      <c r="J5620" s="2">
        <v>2</v>
      </c>
      <c r="K5620" s="2">
        <v>2</v>
      </c>
      <c r="L5620" s="3" t="s">
        <v>94</v>
      </c>
      <c r="M5620" s="3" t="s">
        <v>95</v>
      </c>
      <c r="N5620" s="3" t="s">
        <v>784</v>
      </c>
      <c r="O5620" s="3">
        <v>1.3729562982625794</v>
      </c>
      <c r="P5620" s="3" t="s">
        <v>30</v>
      </c>
      <c r="Q5620" s="3">
        <v>5.4918251930503175</v>
      </c>
      <c r="R5620" s="3">
        <v>2209.5635500172684</v>
      </c>
    </row>
    <row r="5621" spans="1:18" x14ac:dyDescent="0.2">
      <c r="A5621" s="2">
        <v>5620</v>
      </c>
      <c r="B5621" s="3" t="s">
        <v>35</v>
      </c>
      <c r="C5621" s="3" t="s">
        <v>27</v>
      </c>
      <c r="D5621" s="3" t="s">
        <v>20</v>
      </c>
      <c r="E5621" s="3" t="s">
        <v>122</v>
      </c>
      <c r="F5621" s="3" t="s">
        <v>20</v>
      </c>
      <c r="G5621" s="3" t="s">
        <v>23</v>
      </c>
      <c r="H5621" s="3" t="s">
        <v>3885</v>
      </c>
      <c r="I5621" s="3">
        <v>10.6</v>
      </c>
      <c r="J5621" s="2">
        <v>2</v>
      </c>
      <c r="K5621" s="2">
        <v>2</v>
      </c>
      <c r="L5621" s="3" t="s">
        <v>159</v>
      </c>
      <c r="M5621" s="3" t="s">
        <v>159</v>
      </c>
      <c r="N5621" s="3" t="s">
        <v>776</v>
      </c>
      <c r="O5621" s="3">
        <v>0.24166941446310375</v>
      </c>
      <c r="P5621" s="3" t="s">
        <v>30</v>
      </c>
      <c r="Q5621" s="3">
        <v>0.966677657852415</v>
      </c>
      <c r="R5621" s="3">
        <v>388.92999219052416</v>
      </c>
    </row>
    <row r="5622" spans="1:18" x14ac:dyDescent="0.2">
      <c r="A5622" s="2">
        <v>5621</v>
      </c>
      <c r="B5622" s="3" t="s">
        <v>35</v>
      </c>
      <c r="C5622" s="3" t="s">
        <v>27</v>
      </c>
      <c r="D5622" s="3" t="s">
        <v>20</v>
      </c>
      <c r="E5622" s="3" t="s">
        <v>122</v>
      </c>
      <c r="F5622" s="3" t="s">
        <v>20</v>
      </c>
      <c r="G5622" s="3" t="s">
        <v>23</v>
      </c>
      <c r="H5622" s="3" t="s">
        <v>3885</v>
      </c>
      <c r="I5622" s="3">
        <v>10.6</v>
      </c>
      <c r="J5622" s="2">
        <v>2</v>
      </c>
      <c r="K5622" s="2">
        <v>2</v>
      </c>
      <c r="L5622" s="3" t="s">
        <v>159</v>
      </c>
      <c r="M5622" s="3" t="s">
        <v>159</v>
      </c>
      <c r="N5622" s="3" t="s">
        <v>776</v>
      </c>
      <c r="O5622" s="3">
        <v>4.6170459128916264E-2</v>
      </c>
      <c r="P5622" s="3" t="s">
        <v>30</v>
      </c>
      <c r="Q5622" s="3">
        <v>0.18468183651566505</v>
      </c>
      <c r="R5622" s="3">
        <v>74.30430685549176</v>
      </c>
    </row>
    <row r="5623" spans="1:18" x14ac:dyDescent="0.2">
      <c r="A5623" s="2">
        <v>5622</v>
      </c>
      <c r="B5623" s="3" t="s">
        <v>35</v>
      </c>
      <c r="C5623" s="3" t="s">
        <v>27</v>
      </c>
      <c r="D5623" s="3" t="s">
        <v>20</v>
      </c>
      <c r="E5623" s="3" t="s">
        <v>122</v>
      </c>
      <c r="F5623" s="3" t="s">
        <v>20</v>
      </c>
      <c r="G5623" s="3" t="s">
        <v>23</v>
      </c>
      <c r="H5623" s="3" t="s">
        <v>3885</v>
      </c>
      <c r="I5623" s="3">
        <v>10.6</v>
      </c>
      <c r="J5623" s="2">
        <v>2</v>
      </c>
      <c r="K5623" s="2">
        <v>2</v>
      </c>
      <c r="L5623" s="3" t="s">
        <v>159</v>
      </c>
      <c r="M5623" s="3" t="s">
        <v>159</v>
      </c>
      <c r="N5623" s="3" t="s">
        <v>776</v>
      </c>
      <c r="O5623" s="3">
        <v>0.35250745980010834</v>
      </c>
      <c r="P5623" s="3" t="s">
        <v>30</v>
      </c>
      <c r="Q5623" s="3">
        <v>1.4100298392004333</v>
      </c>
      <c r="R5623" s="3">
        <v>567.30696978822345</v>
      </c>
    </row>
    <row r="5624" spans="1:18" x14ac:dyDescent="0.2">
      <c r="A5624" s="2">
        <v>5623</v>
      </c>
      <c r="B5624" s="3" t="s">
        <v>35</v>
      </c>
      <c r="C5624" s="3" t="s">
        <v>27</v>
      </c>
      <c r="D5624" s="3" t="s">
        <v>20</v>
      </c>
      <c r="E5624" s="3" t="s">
        <v>122</v>
      </c>
      <c r="F5624" s="3" t="s">
        <v>20</v>
      </c>
      <c r="G5624" s="3" t="s">
        <v>23</v>
      </c>
      <c r="H5624" s="3" t="s">
        <v>3885</v>
      </c>
      <c r="I5624" s="3">
        <v>10.3</v>
      </c>
      <c r="J5624" s="2">
        <v>2</v>
      </c>
      <c r="K5624" s="2">
        <v>2</v>
      </c>
      <c r="L5624" s="3" t="s">
        <v>159</v>
      </c>
      <c r="M5624" s="3" t="s">
        <v>231</v>
      </c>
      <c r="N5624" s="3" t="s">
        <v>235</v>
      </c>
      <c r="O5624" s="3">
        <v>7.6486664023832418E-2</v>
      </c>
      <c r="P5624" s="3" t="s">
        <v>30</v>
      </c>
      <c r="Q5624" s="3">
        <v>0.30594665609532967</v>
      </c>
      <c r="R5624" s="3">
        <v>123.09357788686441</v>
      </c>
    </row>
    <row r="5625" spans="1:18" x14ac:dyDescent="0.2">
      <c r="A5625" s="2">
        <v>5624</v>
      </c>
      <c r="B5625" s="3" t="s">
        <v>35</v>
      </c>
      <c r="C5625" s="3" t="s">
        <v>27</v>
      </c>
      <c r="D5625" s="3" t="s">
        <v>20</v>
      </c>
      <c r="E5625" s="3" t="s">
        <v>122</v>
      </c>
      <c r="F5625" s="3" t="s">
        <v>20</v>
      </c>
      <c r="G5625" s="3" t="s">
        <v>23</v>
      </c>
      <c r="H5625" s="3" t="s">
        <v>3885</v>
      </c>
      <c r="I5625" s="3">
        <v>10.3</v>
      </c>
      <c r="J5625" s="2">
        <v>2</v>
      </c>
      <c r="K5625" s="2">
        <v>2</v>
      </c>
      <c r="L5625" s="3" t="s">
        <v>159</v>
      </c>
      <c r="M5625" s="3" t="s">
        <v>231</v>
      </c>
      <c r="N5625" s="3" t="s">
        <v>235</v>
      </c>
      <c r="O5625" s="3">
        <v>2.7238808062975295E-2</v>
      </c>
      <c r="P5625" s="3" t="s">
        <v>30</v>
      </c>
      <c r="Q5625" s="3">
        <v>0.10895523225190118</v>
      </c>
      <c r="R5625" s="3">
        <v>43.836646949210305</v>
      </c>
    </row>
    <row r="5626" spans="1:18" x14ac:dyDescent="0.2">
      <c r="A5626" s="2">
        <v>5625</v>
      </c>
      <c r="B5626" s="3" t="s">
        <v>35</v>
      </c>
      <c r="C5626" s="3" t="s">
        <v>27</v>
      </c>
      <c r="D5626" s="3" t="s">
        <v>20</v>
      </c>
      <c r="E5626" s="3" t="s">
        <v>122</v>
      </c>
      <c r="F5626" s="3" t="s">
        <v>20</v>
      </c>
      <c r="G5626" s="3" t="s">
        <v>23</v>
      </c>
      <c r="H5626" s="3" t="s">
        <v>3885</v>
      </c>
      <c r="I5626" s="3">
        <v>10.3</v>
      </c>
      <c r="J5626" s="2">
        <v>2</v>
      </c>
      <c r="K5626" s="2">
        <v>2</v>
      </c>
      <c r="L5626" s="3" t="s">
        <v>159</v>
      </c>
      <c r="M5626" s="3" t="s">
        <v>159</v>
      </c>
      <c r="N5626" s="3" t="s">
        <v>776</v>
      </c>
      <c r="O5626" s="3">
        <v>1.9742097063281108</v>
      </c>
      <c r="P5626" s="3" t="s">
        <v>30</v>
      </c>
      <c r="Q5626" s="3">
        <v>7.8968388253124431</v>
      </c>
      <c r="R5626" s="3">
        <v>3177.1888401295009</v>
      </c>
    </row>
    <row r="5627" spans="1:18" x14ac:dyDescent="0.2">
      <c r="A5627" s="2">
        <v>5626</v>
      </c>
      <c r="B5627" s="3" t="s">
        <v>35</v>
      </c>
      <c r="C5627" s="3" t="s">
        <v>27</v>
      </c>
      <c r="D5627" s="3" t="s">
        <v>20</v>
      </c>
      <c r="E5627" s="3" t="s">
        <v>122</v>
      </c>
      <c r="F5627" s="3" t="s">
        <v>20</v>
      </c>
      <c r="G5627" s="3" t="s">
        <v>23</v>
      </c>
      <c r="H5627" s="3" t="s">
        <v>3885</v>
      </c>
      <c r="I5627" s="3">
        <v>10.3</v>
      </c>
      <c r="J5627" s="2">
        <v>2</v>
      </c>
      <c r="K5627" s="2">
        <v>2</v>
      </c>
      <c r="L5627" s="3" t="s">
        <v>159</v>
      </c>
      <c r="M5627" s="3" t="s">
        <v>231</v>
      </c>
      <c r="N5627" s="3" t="s">
        <v>232</v>
      </c>
      <c r="O5627" s="3">
        <v>0.13641518588701729</v>
      </c>
      <c r="P5627" s="3" t="s">
        <v>30</v>
      </c>
      <c r="Q5627" s="3">
        <v>0.54566074354806915</v>
      </c>
      <c r="R5627" s="3">
        <v>219.53943942961098</v>
      </c>
    </row>
    <row r="5628" spans="1:18" x14ac:dyDescent="0.2">
      <c r="A5628" s="2">
        <v>5627</v>
      </c>
      <c r="B5628" s="3" t="s">
        <v>35</v>
      </c>
      <c r="C5628" s="3" t="s">
        <v>27</v>
      </c>
      <c r="D5628" s="3" t="s">
        <v>20</v>
      </c>
      <c r="E5628" s="3" t="s">
        <v>122</v>
      </c>
      <c r="F5628" s="3" t="s">
        <v>20</v>
      </c>
      <c r="G5628" s="3" t="s">
        <v>23</v>
      </c>
      <c r="H5628" s="3" t="s">
        <v>3885</v>
      </c>
      <c r="I5628" s="3">
        <v>10.3</v>
      </c>
      <c r="J5628" s="2">
        <v>2</v>
      </c>
      <c r="K5628" s="2">
        <v>2</v>
      </c>
      <c r="L5628" s="3" t="s">
        <v>159</v>
      </c>
      <c r="M5628" s="3" t="s">
        <v>231</v>
      </c>
      <c r="N5628" s="3" t="s">
        <v>235</v>
      </c>
      <c r="O5628" s="3">
        <v>1.8146340118983062</v>
      </c>
      <c r="P5628" s="3" t="s">
        <v>30</v>
      </c>
      <c r="Q5628" s="3">
        <v>7.2585360475932248</v>
      </c>
      <c r="R5628" s="3">
        <v>2920.3762246350798</v>
      </c>
    </row>
    <row r="5629" spans="1:18" x14ac:dyDescent="0.2">
      <c r="A5629" s="2">
        <v>5628</v>
      </c>
      <c r="B5629" s="3" t="s">
        <v>35</v>
      </c>
      <c r="C5629" s="3" t="s">
        <v>27</v>
      </c>
      <c r="D5629" s="3" t="s">
        <v>20</v>
      </c>
      <c r="E5629" s="3" t="s">
        <v>122</v>
      </c>
      <c r="F5629" s="3" t="s">
        <v>20</v>
      </c>
      <c r="G5629" s="3" t="s">
        <v>23</v>
      </c>
      <c r="H5629" s="3" t="s">
        <v>3885</v>
      </c>
      <c r="I5629" s="3">
        <v>10.3</v>
      </c>
      <c r="J5629" s="2">
        <v>2</v>
      </c>
      <c r="K5629" s="2">
        <v>2</v>
      </c>
      <c r="L5629" s="3" t="s">
        <v>159</v>
      </c>
      <c r="M5629" s="3" t="s">
        <v>159</v>
      </c>
      <c r="N5629" s="3" t="s">
        <v>776</v>
      </c>
      <c r="O5629" s="3">
        <v>9.0043589298147708E-2</v>
      </c>
      <c r="P5629" s="3" t="s">
        <v>30</v>
      </c>
      <c r="Q5629" s="3">
        <v>0.36017435719259083</v>
      </c>
      <c r="R5629" s="3">
        <v>144.91147441124843</v>
      </c>
    </row>
    <row r="5630" spans="1:18" x14ac:dyDescent="0.2">
      <c r="A5630" s="2">
        <v>5629</v>
      </c>
      <c r="B5630" s="3" t="s">
        <v>35</v>
      </c>
      <c r="C5630" s="3" t="s">
        <v>27</v>
      </c>
      <c r="D5630" s="3" t="s">
        <v>20</v>
      </c>
      <c r="E5630" s="3" t="s">
        <v>122</v>
      </c>
      <c r="F5630" s="3" t="s">
        <v>20</v>
      </c>
      <c r="G5630" s="3" t="s">
        <v>23</v>
      </c>
      <c r="H5630" s="3" t="s">
        <v>3885</v>
      </c>
      <c r="I5630" s="3">
        <v>12</v>
      </c>
      <c r="J5630" s="2">
        <v>3</v>
      </c>
      <c r="K5630" s="2">
        <v>3</v>
      </c>
      <c r="L5630" s="3" t="s">
        <v>159</v>
      </c>
      <c r="M5630" s="3" t="s">
        <v>218</v>
      </c>
      <c r="N5630" s="3" t="s">
        <v>335</v>
      </c>
      <c r="O5630" s="3">
        <v>2.1465038487804122E-2</v>
      </c>
      <c r="P5630" s="3" t="s">
        <v>30</v>
      </c>
      <c r="Q5630" s="3">
        <v>0.12879023092682473</v>
      </c>
      <c r="R5630" s="3">
        <v>34.544710677459207</v>
      </c>
    </row>
    <row r="5631" spans="1:18" x14ac:dyDescent="0.2">
      <c r="A5631" s="2">
        <v>5630</v>
      </c>
      <c r="B5631" s="3" t="s">
        <v>35</v>
      </c>
      <c r="C5631" s="3" t="s">
        <v>27</v>
      </c>
      <c r="D5631" s="3" t="s">
        <v>20</v>
      </c>
      <c r="E5631" s="3" t="s">
        <v>122</v>
      </c>
      <c r="F5631" s="3" t="s">
        <v>20</v>
      </c>
      <c r="G5631" s="3" t="s">
        <v>23</v>
      </c>
      <c r="H5631" s="3" t="s">
        <v>3885</v>
      </c>
      <c r="I5631" s="3">
        <v>12</v>
      </c>
      <c r="J5631" s="2">
        <v>3</v>
      </c>
      <c r="K5631" s="2">
        <v>3</v>
      </c>
      <c r="L5631" s="3" t="s">
        <v>159</v>
      </c>
      <c r="M5631" s="3" t="s">
        <v>218</v>
      </c>
      <c r="N5631" s="3" t="s">
        <v>335</v>
      </c>
      <c r="O5631" s="3">
        <v>0.28134748968295753</v>
      </c>
      <c r="P5631" s="3" t="s">
        <v>30</v>
      </c>
      <c r="Q5631" s="3">
        <v>1.6880849380977452</v>
      </c>
      <c r="R5631" s="3">
        <v>452.78582038897656</v>
      </c>
    </row>
    <row r="5632" spans="1:18" x14ac:dyDescent="0.2">
      <c r="A5632" s="2">
        <v>5631</v>
      </c>
      <c r="B5632" s="3" t="s">
        <v>35</v>
      </c>
      <c r="C5632" s="3" t="s">
        <v>27</v>
      </c>
      <c r="D5632" s="3" t="s">
        <v>20</v>
      </c>
      <c r="E5632" s="3" t="s">
        <v>122</v>
      </c>
      <c r="F5632" s="3" t="s">
        <v>20</v>
      </c>
      <c r="G5632" s="3" t="s">
        <v>23</v>
      </c>
      <c r="H5632" s="3" t="s">
        <v>3885</v>
      </c>
      <c r="I5632" s="3">
        <v>12</v>
      </c>
      <c r="J5632" s="2">
        <v>3</v>
      </c>
      <c r="K5632" s="2">
        <v>2</v>
      </c>
      <c r="L5632" s="3" t="s">
        <v>159</v>
      </c>
      <c r="M5632" s="3" t="s">
        <v>218</v>
      </c>
      <c r="N5632" s="3" t="s">
        <v>335</v>
      </c>
      <c r="O5632" s="3">
        <v>0.58257148557459004</v>
      </c>
      <c r="P5632" s="3" t="s">
        <v>30</v>
      </c>
      <c r="Q5632" s="3">
        <v>2.9128574278729502</v>
      </c>
      <c r="R5632" s="3">
        <v>937.55974823328427</v>
      </c>
    </row>
    <row r="5633" spans="1:18" x14ac:dyDescent="0.2">
      <c r="A5633" s="2">
        <v>5632</v>
      </c>
      <c r="B5633" s="3" t="s">
        <v>35</v>
      </c>
      <c r="C5633" s="3" t="s">
        <v>27</v>
      </c>
      <c r="D5633" s="3" t="s">
        <v>20</v>
      </c>
      <c r="E5633" s="3" t="s">
        <v>122</v>
      </c>
      <c r="F5633" s="3" t="s">
        <v>20</v>
      </c>
      <c r="G5633" s="3" t="s">
        <v>23</v>
      </c>
      <c r="H5633" s="3" t="s">
        <v>3885</v>
      </c>
      <c r="I5633" s="3">
        <v>12</v>
      </c>
      <c r="J5633" s="2">
        <v>4</v>
      </c>
      <c r="K5633" s="2">
        <v>4</v>
      </c>
      <c r="L5633" s="3" t="s">
        <v>159</v>
      </c>
      <c r="M5633" s="3" t="s">
        <v>218</v>
      </c>
      <c r="N5633" s="3" t="s">
        <v>219</v>
      </c>
      <c r="O5633" s="3">
        <v>5.5239229273865931E-2</v>
      </c>
      <c r="P5633" s="3" t="s">
        <v>30</v>
      </c>
      <c r="Q5633" s="3">
        <v>0.44191383419092745</v>
      </c>
      <c r="R5633" s="3">
        <v>88.899052096375925</v>
      </c>
    </row>
    <row r="5634" spans="1:18" x14ac:dyDescent="0.2">
      <c r="A5634" s="2">
        <v>5633</v>
      </c>
      <c r="B5634" s="3" t="s">
        <v>35</v>
      </c>
      <c r="C5634" s="3" t="s">
        <v>27</v>
      </c>
      <c r="D5634" s="3" t="s">
        <v>20</v>
      </c>
      <c r="E5634" s="3" t="s">
        <v>122</v>
      </c>
      <c r="F5634" s="3" t="s">
        <v>20</v>
      </c>
      <c r="G5634" s="3" t="s">
        <v>23</v>
      </c>
      <c r="H5634" s="3" t="s">
        <v>3885</v>
      </c>
      <c r="I5634" s="3">
        <v>12</v>
      </c>
      <c r="J5634" s="2">
        <v>3</v>
      </c>
      <c r="K5634" s="2">
        <v>3</v>
      </c>
      <c r="L5634" s="3" t="s">
        <v>159</v>
      </c>
      <c r="M5634" s="3" t="s">
        <v>218</v>
      </c>
      <c r="N5634" s="3" t="s">
        <v>360</v>
      </c>
      <c r="O5634" s="3">
        <v>0.27533722670341376</v>
      </c>
      <c r="P5634" s="3" t="s">
        <v>30</v>
      </c>
      <c r="Q5634" s="3">
        <v>1.6520233602204826</v>
      </c>
      <c r="R5634" s="3">
        <v>443.11323203902339</v>
      </c>
    </row>
    <row r="5635" spans="1:18" x14ac:dyDescent="0.2">
      <c r="A5635" s="2">
        <v>5634</v>
      </c>
      <c r="B5635" s="3" t="s">
        <v>35</v>
      </c>
      <c r="C5635" s="3" t="s">
        <v>27</v>
      </c>
      <c r="D5635" s="3" t="s">
        <v>20</v>
      </c>
      <c r="E5635" s="3" t="s">
        <v>122</v>
      </c>
      <c r="F5635" s="3" t="s">
        <v>20</v>
      </c>
      <c r="G5635" s="3" t="s">
        <v>23</v>
      </c>
      <c r="H5635" s="3" t="s">
        <v>3885</v>
      </c>
      <c r="I5635" s="3">
        <v>12</v>
      </c>
      <c r="J5635" s="2">
        <v>3</v>
      </c>
      <c r="K5635" s="2">
        <v>3</v>
      </c>
      <c r="L5635" s="3" t="s">
        <v>159</v>
      </c>
      <c r="M5635" s="3" t="s">
        <v>218</v>
      </c>
      <c r="N5635" s="3" t="s">
        <v>335</v>
      </c>
      <c r="O5635" s="3">
        <v>3.2943978381808847E-2</v>
      </c>
      <c r="P5635" s="3" t="s">
        <v>30</v>
      </c>
      <c r="Q5635" s="3">
        <v>0.19766387029085308</v>
      </c>
      <c r="R5635" s="3">
        <v>53.018318236593757</v>
      </c>
    </row>
    <row r="5636" spans="1:18" x14ac:dyDescent="0.2">
      <c r="A5636" s="2">
        <v>5635</v>
      </c>
      <c r="B5636" s="3" t="s">
        <v>35</v>
      </c>
      <c r="C5636" s="3" t="s">
        <v>27</v>
      </c>
      <c r="D5636" s="3" t="s">
        <v>20</v>
      </c>
      <c r="E5636" s="3" t="s">
        <v>122</v>
      </c>
      <c r="F5636" s="3" t="s">
        <v>20</v>
      </c>
      <c r="G5636" s="3" t="s">
        <v>23</v>
      </c>
      <c r="H5636" s="3" t="s">
        <v>3885</v>
      </c>
      <c r="I5636" s="3">
        <v>12</v>
      </c>
      <c r="J5636" s="2">
        <v>3</v>
      </c>
      <c r="K5636" s="2">
        <v>3</v>
      </c>
      <c r="L5636" s="3" t="s">
        <v>159</v>
      </c>
      <c r="M5636" s="3" t="s">
        <v>218</v>
      </c>
      <c r="N5636" s="3" t="s">
        <v>360</v>
      </c>
      <c r="O5636" s="3">
        <v>3.0032673763344064E-2</v>
      </c>
      <c r="P5636" s="3" t="s">
        <v>30</v>
      </c>
      <c r="Q5636" s="3">
        <v>0.18019604258006439</v>
      </c>
      <c r="R5636" s="3">
        <v>48.333088284891076</v>
      </c>
    </row>
    <row r="5637" spans="1:18" x14ac:dyDescent="0.2">
      <c r="A5637" s="2">
        <v>5636</v>
      </c>
      <c r="B5637" s="3" t="s">
        <v>35</v>
      </c>
      <c r="C5637" s="3" t="s">
        <v>27</v>
      </c>
      <c r="D5637" s="3" t="s">
        <v>20</v>
      </c>
      <c r="E5637" s="3" t="s">
        <v>122</v>
      </c>
      <c r="F5637" s="3" t="s">
        <v>20</v>
      </c>
      <c r="G5637" s="3" t="s">
        <v>23</v>
      </c>
      <c r="H5637" s="3" t="s">
        <v>3885</v>
      </c>
      <c r="I5637" s="3">
        <v>12</v>
      </c>
      <c r="J5637" s="2">
        <v>2</v>
      </c>
      <c r="K5637" s="2">
        <v>2</v>
      </c>
      <c r="L5637" s="3" t="s">
        <v>159</v>
      </c>
      <c r="M5637" s="3" t="s">
        <v>231</v>
      </c>
      <c r="N5637" s="3" t="s">
        <v>235</v>
      </c>
      <c r="O5637" s="3">
        <v>9.3588442730833776E-2</v>
      </c>
      <c r="P5637" s="3" t="s">
        <v>30</v>
      </c>
      <c r="Q5637" s="3">
        <v>0.37435377092333511</v>
      </c>
      <c r="R5637" s="3">
        <v>150.61627515212683</v>
      </c>
    </row>
    <row r="5638" spans="1:18" x14ac:dyDescent="0.2">
      <c r="A5638" s="2">
        <v>5637</v>
      </c>
      <c r="B5638" s="3" t="s">
        <v>35</v>
      </c>
      <c r="C5638" s="3" t="s">
        <v>27</v>
      </c>
      <c r="D5638" s="3" t="s">
        <v>20</v>
      </c>
      <c r="E5638" s="3" t="s">
        <v>122</v>
      </c>
      <c r="F5638" s="3" t="s">
        <v>20</v>
      </c>
      <c r="G5638" s="3" t="s">
        <v>23</v>
      </c>
      <c r="H5638" s="3" t="s">
        <v>3885</v>
      </c>
      <c r="I5638" s="3">
        <v>12</v>
      </c>
      <c r="J5638" s="2">
        <v>2</v>
      </c>
      <c r="K5638" s="2">
        <v>2</v>
      </c>
      <c r="L5638" s="3" t="s">
        <v>159</v>
      </c>
      <c r="M5638" s="3" t="s">
        <v>231</v>
      </c>
      <c r="N5638" s="3" t="s">
        <v>235</v>
      </c>
      <c r="O5638" s="3">
        <v>0.21286891729687341</v>
      </c>
      <c r="P5638" s="3" t="s">
        <v>30</v>
      </c>
      <c r="Q5638" s="3">
        <v>0.85147566918749362</v>
      </c>
      <c r="R5638" s="3">
        <v>342.57996031921732</v>
      </c>
    </row>
    <row r="5639" spans="1:18" x14ac:dyDescent="0.2">
      <c r="A5639" s="2">
        <v>5638</v>
      </c>
      <c r="B5639" s="3" t="s">
        <v>35</v>
      </c>
      <c r="C5639" s="3" t="s">
        <v>27</v>
      </c>
      <c r="D5639" s="3" t="s">
        <v>20</v>
      </c>
      <c r="E5639" s="3" t="s">
        <v>122</v>
      </c>
      <c r="F5639" s="3" t="s">
        <v>20</v>
      </c>
      <c r="G5639" s="3" t="s">
        <v>23</v>
      </c>
      <c r="H5639" s="3" t="s">
        <v>3885</v>
      </c>
      <c r="I5639" s="3">
        <v>12</v>
      </c>
      <c r="J5639" s="2">
        <v>2</v>
      </c>
      <c r="K5639" s="2">
        <v>2</v>
      </c>
      <c r="L5639" s="3" t="s">
        <v>159</v>
      </c>
      <c r="M5639" s="3" t="s">
        <v>231</v>
      </c>
      <c r="N5639" s="3" t="s">
        <v>464</v>
      </c>
      <c r="O5639" s="3">
        <v>1.0955808538710698E-2</v>
      </c>
      <c r="P5639" s="3" t="s">
        <v>30</v>
      </c>
      <c r="Q5639" s="3">
        <v>4.3823234154842794E-2</v>
      </c>
      <c r="R5639" s="3">
        <v>17.631684387107331</v>
      </c>
    </row>
    <row r="5640" spans="1:18" x14ac:dyDescent="0.2">
      <c r="A5640" s="2">
        <v>5639</v>
      </c>
      <c r="B5640" s="3" t="s">
        <v>35</v>
      </c>
      <c r="C5640" s="3" t="s">
        <v>27</v>
      </c>
      <c r="D5640" s="3" t="s">
        <v>20</v>
      </c>
      <c r="E5640" s="3" t="s">
        <v>122</v>
      </c>
      <c r="F5640" s="3" t="s">
        <v>20</v>
      </c>
      <c r="G5640" s="3" t="s">
        <v>23</v>
      </c>
      <c r="H5640" s="3" t="s">
        <v>3885</v>
      </c>
      <c r="I5640" s="3">
        <v>12</v>
      </c>
      <c r="J5640" s="2">
        <v>2</v>
      </c>
      <c r="K5640" s="2">
        <v>2</v>
      </c>
      <c r="L5640" s="3" t="s">
        <v>159</v>
      </c>
      <c r="M5640" s="3" t="s">
        <v>231</v>
      </c>
      <c r="N5640" s="3" t="s">
        <v>464</v>
      </c>
      <c r="O5640" s="3">
        <v>4.3353789151296951E-2</v>
      </c>
      <c r="P5640" s="3" t="s">
        <v>30</v>
      </c>
      <c r="Q5640" s="3">
        <v>0.1734151566051878</v>
      </c>
      <c r="R5640" s="3">
        <v>69.771253973737217</v>
      </c>
    </row>
    <row r="5641" spans="1:18" x14ac:dyDescent="0.2">
      <c r="A5641" s="2">
        <v>5640</v>
      </c>
      <c r="B5641" s="3" t="s">
        <v>35</v>
      </c>
      <c r="C5641" s="3" t="s">
        <v>27</v>
      </c>
      <c r="D5641" s="3" t="s">
        <v>20</v>
      </c>
      <c r="E5641" s="3" t="s">
        <v>122</v>
      </c>
      <c r="F5641" s="3" t="s">
        <v>20</v>
      </c>
      <c r="G5641" s="3" t="s">
        <v>23</v>
      </c>
      <c r="H5641" s="3" t="s">
        <v>3885</v>
      </c>
      <c r="I5641" s="3">
        <v>12</v>
      </c>
      <c r="J5641" s="2">
        <v>2</v>
      </c>
      <c r="K5641" s="2">
        <v>2</v>
      </c>
      <c r="L5641" s="3" t="s">
        <v>159</v>
      </c>
      <c r="M5641" s="3" t="s">
        <v>231</v>
      </c>
      <c r="N5641" s="3" t="s">
        <v>464</v>
      </c>
      <c r="O5641" s="3">
        <v>0.49646377780300099</v>
      </c>
      <c r="P5641" s="3" t="s">
        <v>30</v>
      </c>
      <c r="Q5641" s="3">
        <v>1.985855111212004</v>
      </c>
      <c r="R5641" s="3">
        <v>798.98267221205003</v>
      </c>
    </row>
    <row r="5642" spans="1:18" x14ac:dyDescent="0.2">
      <c r="A5642" s="2">
        <v>5641</v>
      </c>
      <c r="B5642" s="3" t="s">
        <v>35</v>
      </c>
      <c r="C5642" s="3" t="s">
        <v>27</v>
      </c>
      <c r="D5642" s="3" t="s">
        <v>20</v>
      </c>
      <c r="E5642" s="3" t="s">
        <v>122</v>
      </c>
      <c r="F5642" s="3" t="s">
        <v>20</v>
      </c>
      <c r="G5642" s="3" t="s">
        <v>23</v>
      </c>
      <c r="H5642" s="3" t="s">
        <v>3885</v>
      </c>
      <c r="I5642" s="3">
        <v>12</v>
      </c>
      <c r="J5642" s="2">
        <v>2</v>
      </c>
      <c r="K5642" s="2">
        <v>2</v>
      </c>
      <c r="L5642" s="3" t="s">
        <v>159</v>
      </c>
      <c r="M5642" s="3" t="s">
        <v>231</v>
      </c>
      <c r="N5642" s="3" t="s">
        <v>464</v>
      </c>
      <c r="O5642" s="3">
        <v>2.7814880144433118E-2</v>
      </c>
      <c r="P5642" s="3" t="s">
        <v>30</v>
      </c>
      <c r="Q5642" s="3">
        <v>0.11125952057773247</v>
      </c>
      <c r="R5642" s="3">
        <v>44.76378760073203</v>
      </c>
    </row>
    <row r="5643" spans="1:18" x14ac:dyDescent="0.2">
      <c r="A5643" s="2">
        <v>5642</v>
      </c>
      <c r="B5643" s="3" t="s">
        <v>35</v>
      </c>
      <c r="C5643" s="3" t="s">
        <v>27</v>
      </c>
      <c r="D5643" s="3" t="s">
        <v>20</v>
      </c>
      <c r="E5643" s="3" t="s">
        <v>122</v>
      </c>
      <c r="F5643" s="3" t="s">
        <v>20</v>
      </c>
      <c r="G5643" s="3" t="s">
        <v>23</v>
      </c>
      <c r="H5643" s="3" t="s">
        <v>3885</v>
      </c>
      <c r="I5643" s="3">
        <v>12</v>
      </c>
      <c r="J5643" s="2">
        <v>3</v>
      </c>
      <c r="K5643" s="2">
        <v>3</v>
      </c>
      <c r="L5643" s="3" t="s">
        <v>159</v>
      </c>
      <c r="M5643" s="3" t="s">
        <v>218</v>
      </c>
      <c r="N5643" s="3" t="s">
        <v>219</v>
      </c>
      <c r="O5643" s="3">
        <v>6.6194913539220579E-2</v>
      </c>
      <c r="P5643" s="3" t="s">
        <v>30</v>
      </c>
      <c r="Q5643" s="3">
        <v>0.39716948123532347</v>
      </c>
      <c r="R5643" s="3">
        <v>106.5306540923557</v>
      </c>
    </row>
    <row r="5644" spans="1:18" x14ac:dyDescent="0.2">
      <c r="A5644" s="2">
        <v>5643</v>
      </c>
      <c r="B5644" s="3" t="s">
        <v>35</v>
      </c>
      <c r="C5644" s="3" t="s">
        <v>27</v>
      </c>
      <c r="D5644" s="3" t="s">
        <v>20</v>
      </c>
      <c r="E5644" s="3" t="s">
        <v>122</v>
      </c>
      <c r="F5644" s="3" t="s">
        <v>20</v>
      </c>
      <c r="G5644" s="3" t="s">
        <v>23</v>
      </c>
      <c r="H5644" s="3" t="s">
        <v>3885</v>
      </c>
      <c r="I5644" s="3">
        <v>12</v>
      </c>
      <c r="J5644" s="2">
        <v>2</v>
      </c>
      <c r="K5644" s="2">
        <v>2</v>
      </c>
      <c r="L5644" s="3" t="s">
        <v>94</v>
      </c>
      <c r="M5644" s="3" t="s">
        <v>95</v>
      </c>
      <c r="N5644" s="3" t="s">
        <v>784</v>
      </c>
      <c r="O5644" s="3">
        <v>2.9723416702327086</v>
      </c>
      <c r="P5644" s="3" t="s">
        <v>30</v>
      </c>
      <c r="Q5644" s="3">
        <v>11.889366680930834</v>
      </c>
      <c r="R5644" s="3">
        <v>4783.5298762867615</v>
      </c>
    </row>
    <row r="5645" spans="1:18" x14ac:dyDescent="0.2">
      <c r="A5645" s="2">
        <v>5644</v>
      </c>
      <c r="B5645" s="3" t="s">
        <v>35</v>
      </c>
      <c r="C5645" s="3" t="s">
        <v>27</v>
      </c>
      <c r="D5645" s="3" t="s">
        <v>20</v>
      </c>
      <c r="E5645" s="3" t="s">
        <v>122</v>
      </c>
      <c r="F5645" s="3" t="s">
        <v>20</v>
      </c>
      <c r="G5645" s="3" t="s">
        <v>23</v>
      </c>
      <c r="H5645" s="3" t="s">
        <v>3885</v>
      </c>
      <c r="I5645" s="3">
        <v>12</v>
      </c>
      <c r="J5645" s="2">
        <v>2</v>
      </c>
      <c r="K5645" s="2">
        <v>2</v>
      </c>
      <c r="L5645" s="3" t="s">
        <v>94</v>
      </c>
      <c r="M5645" s="3" t="s">
        <v>125</v>
      </c>
      <c r="N5645" s="3" t="s">
        <v>126</v>
      </c>
      <c r="O5645" s="3">
        <v>2.2419649176299572E-3</v>
      </c>
      <c r="P5645" s="3" t="s">
        <v>30</v>
      </c>
      <c r="Q5645" s="3">
        <v>8.9678596705198288E-3</v>
      </c>
      <c r="R5645" s="3">
        <v>3.6081026184247471</v>
      </c>
    </row>
    <row r="5646" spans="1:18" x14ac:dyDescent="0.2">
      <c r="A5646" s="2">
        <v>5645</v>
      </c>
      <c r="B5646" s="3" t="s">
        <v>35</v>
      </c>
      <c r="C5646" s="3" t="s">
        <v>27</v>
      </c>
      <c r="D5646" s="3" t="s">
        <v>20</v>
      </c>
      <c r="E5646" s="3" t="s">
        <v>122</v>
      </c>
      <c r="F5646" s="3" t="s">
        <v>20</v>
      </c>
      <c r="G5646" s="3" t="s">
        <v>23</v>
      </c>
      <c r="H5646" s="3" t="s">
        <v>3885</v>
      </c>
      <c r="I5646" s="3">
        <v>12</v>
      </c>
      <c r="J5646" s="2">
        <v>2</v>
      </c>
      <c r="K5646" s="2">
        <v>2</v>
      </c>
      <c r="L5646" s="3" t="s">
        <v>94</v>
      </c>
      <c r="M5646" s="3" t="s">
        <v>95</v>
      </c>
      <c r="N5646" s="3" t="s">
        <v>406</v>
      </c>
      <c r="O5646" s="3">
        <v>20.594031738466583</v>
      </c>
      <c r="P5646" s="3" t="s">
        <v>30</v>
      </c>
      <c r="Q5646" s="3">
        <v>82.376126953866333</v>
      </c>
      <c r="R5646" s="3">
        <v>33142.947706914063</v>
      </c>
    </row>
    <row r="5647" spans="1:18" x14ac:dyDescent="0.2">
      <c r="A5647" s="2">
        <v>5646</v>
      </c>
      <c r="B5647" s="3" t="s">
        <v>35</v>
      </c>
      <c r="C5647" s="3" t="s">
        <v>27</v>
      </c>
      <c r="D5647" s="3" t="s">
        <v>20</v>
      </c>
      <c r="E5647" s="3" t="s">
        <v>122</v>
      </c>
      <c r="F5647" s="3" t="s">
        <v>20</v>
      </c>
      <c r="G5647" s="3" t="s">
        <v>23</v>
      </c>
      <c r="H5647" s="3" t="s">
        <v>3885</v>
      </c>
      <c r="I5647" s="3">
        <v>12</v>
      </c>
      <c r="J5647" s="2">
        <v>3</v>
      </c>
      <c r="K5647" s="2">
        <v>3</v>
      </c>
      <c r="L5647" s="3" t="s">
        <v>159</v>
      </c>
      <c r="M5647" s="3" t="s">
        <v>218</v>
      </c>
      <c r="N5647" s="3" t="s">
        <v>219</v>
      </c>
      <c r="O5647" s="3">
        <v>3.7888032660703175E-2</v>
      </c>
      <c r="P5647" s="3" t="s">
        <v>30</v>
      </c>
      <c r="Q5647" s="3">
        <v>0.22732819596421905</v>
      </c>
      <c r="R5647" s="3">
        <v>60.97495308929301</v>
      </c>
    </row>
    <row r="5648" spans="1:18" x14ac:dyDescent="0.2">
      <c r="A5648" s="2">
        <v>5647</v>
      </c>
      <c r="B5648" s="3" t="s">
        <v>35</v>
      </c>
      <c r="C5648" s="3" t="s">
        <v>27</v>
      </c>
      <c r="D5648" s="3" t="s">
        <v>20</v>
      </c>
      <c r="E5648" s="3" t="s">
        <v>122</v>
      </c>
      <c r="F5648" s="3" t="s">
        <v>20</v>
      </c>
      <c r="G5648" s="3" t="s">
        <v>23</v>
      </c>
      <c r="H5648" s="3" t="s">
        <v>3885</v>
      </c>
      <c r="I5648" s="3">
        <v>10.3</v>
      </c>
      <c r="J5648" s="2">
        <v>2</v>
      </c>
      <c r="K5648" s="2">
        <v>2</v>
      </c>
      <c r="L5648" s="3" t="s">
        <v>159</v>
      </c>
      <c r="M5648" s="3" t="s">
        <v>231</v>
      </c>
      <c r="N5648" s="3" t="s">
        <v>232</v>
      </c>
      <c r="O5648" s="3">
        <v>2.8144827592768706E-2</v>
      </c>
      <c r="P5648" s="3" t="s">
        <v>30</v>
      </c>
      <c r="Q5648" s="3">
        <v>0.11257931037107483</v>
      </c>
      <c r="R5648" s="3">
        <v>45.294763763269593</v>
      </c>
    </row>
    <row r="5649" spans="1:18" x14ac:dyDescent="0.2">
      <c r="A5649" s="2">
        <v>5648</v>
      </c>
      <c r="B5649" s="3" t="s">
        <v>35</v>
      </c>
      <c r="C5649" s="3" t="s">
        <v>27</v>
      </c>
      <c r="D5649" s="3" t="s">
        <v>20</v>
      </c>
      <c r="E5649" s="3" t="s">
        <v>122</v>
      </c>
      <c r="F5649" s="3" t="s">
        <v>20</v>
      </c>
      <c r="G5649" s="3" t="s">
        <v>23</v>
      </c>
      <c r="H5649" s="3" t="s">
        <v>3885</v>
      </c>
      <c r="I5649" s="3">
        <v>10.3</v>
      </c>
      <c r="J5649" s="2">
        <v>2</v>
      </c>
      <c r="K5649" s="2">
        <v>2</v>
      </c>
      <c r="L5649" s="3" t="s">
        <v>159</v>
      </c>
      <c r="M5649" s="3" t="s">
        <v>231</v>
      </c>
      <c r="N5649" s="3" t="s">
        <v>235</v>
      </c>
      <c r="O5649" s="3">
        <v>4.380468874660437</v>
      </c>
      <c r="P5649" s="3" t="s">
        <v>30</v>
      </c>
      <c r="Q5649" s="3">
        <v>17.521875498641748</v>
      </c>
      <c r="R5649" s="3">
        <v>7049.695369708229</v>
      </c>
    </row>
    <row r="5650" spans="1:18" x14ac:dyDescent="0.2">
      <c r="A5650" s="2">
        <v>5649</v>
      </c>
      <c r="B5650" s="3" t="s">
        <v>35</v>
      </c>
      <c r="C5650" s="3" t="s">
        <v>27</v>
      </c>
      <c r="D5650" s="3" t="s">
        <v>20</v>
      </c>
      <c r="E5650" s="3" t="s">
        <v>122</v>
      </c>
      <c r="F5650" s="3" t="s">
        <v>20</v>
      </c>
      <c r="G5650" s="3" t="s">
        <v>23</v>
      </c>
      <c r="H5650" s="3" t="s">
        <v>3885</v>
      </c>
      <c r="I5650" s="3">
        <v>10.3</v>
      </c>
      <c r="J5650" s="2">
        <v>2</v>
      </c>
      <c r="K5650" s="2">
        <v>2</v>
      </c>
      <c r="L5650" s="3" t="s">
        <v>159</v>
      </c>
      <c r="M5650" s="3" t="s">
        <v>231</v>
      </c>
      <c r="N5650" s="3" t="s">
        <v>232</v>
      </c>
      <c r="O5650" s="3">
        <v>2.9980254378606332</v>
      </c>
      <c r="P5650" s="3" t="s">
        <v>30</v>
      </c>
      <c r="Q5650" s="3">
        <v>11.992101751442533</v>
      </c>
      <c r="R5650" s="3">
        <v>4824.8639139338129</v>
      </c>
    </row>
    <row r="5651" spans="1:18" x14ac:dyDescent="0.2">
      <c r="A5651" s="2">
        <v>5650</v>
      </c>
      <c r="B5651" s="3" t="s">
        <v>35</v>
      </c>
      <c r="C5651" s="3" t="s">
        <v>27</v>
      </c>
      <c r="D5651" s="3" t="s">
        <v>20</v>
      </c>
      <c r="E5651" s="3" t="s">
        <v>122</v>
      </c>
      <c r="F5651" s="3" t="s">
        <v>20</v>
      </c>
      <c r="G5651" s="3" t="s">
        <v>23</v>
      </c>
      <c r="H5651" s="3" t="s">
        <v>3885</v>
      </c>
      <c r="I5651" s="3">
        <v>10.3</v>
      </c>
      <c r="J5651" s="2">
        <v>2</v>
      </c>
      <c r="K5651" s="2">
        <v>2</v>
      </c>
      <c r="L5651" s="3" t="s">
        <v>159</v>
      </c>
      <c r="M5651" s="3" t="s">
        <v>159</v>
      </c>
      <c r="N5651" s="3" t="s">
        <v>776</v>
      </c>
      <c r="O5651" s="3">
        <v>2.0799364865524694E-2</v>
      </c>
      <c r="P5651" s="3" t="s">
        <v>30</v>
      </c>
      <c r="Q5651" s="3">
        <v>8.3197459462098777E-2</v>
      </c>
      <c r="R5651" s="3">
        <v>33.473429168893801</v>
      </c>
    </row>
    <row r="5652" spans="1:18" x14ac:dyDescent="0.2">
      <c r="A5652" s="2">
        <v>5651</v>
      </c>
      <c r="B5652" s="3" t="s">
        <v>35</v>
      </c>
      <c r="C5652" s="3" t="s">
        <v>27</v>
      </c>
      <c r="D5652" s="3" t="s">
        <v>20</v>
      </c>
      <c r="E5652" s="3" t="s">
        <v>122</v>
      </c>
      <c r="F5652" s="3" t="s">
        <v>20</v>
      </c>
      <c r="G5652" s="3" t="s">
        <v>23</v>
      </c>
      <c r="H5652" s="3" t="s">
        <v>3885</v>
      </c>
      <c r="I5652" s="3">
        <v>10.3</v>
      </c>
      <c r="J5652" s="2">
        <v>2</v>
      </c>
      <c r="K5652" s="2">
        <v>2</v>
      </c>
      <c r="L5652" s="3" t="s">
        <v>159</v>
      </c>
      <c r="M5652" s="3" t="s">
        <v>231</v>
      </c>
      <c r="N5652" s="3" t="s">
        <v>232</v>
      </c>
      <c r="O5652" s="3">
        <v>4.8242168690194376E-2</v>
      </c>
      <c r="P5652" s="3" t="s">
        <v>30</v>
      </c>
      <c r="Q5652" s="3">
        <v>0.1929686747607775</v>
      </c>
      <c r="R5652" s="3">
        <v>77.638445053152353</v>
      </c>
    </row>
    <row r="5653" spans="1:18" x14ac:dyDescent="0.2">
      <c r="A5653" s="2">
        <v>5652</v>
      </c>
      <c r="B5653" s="3" t="s">
        <v>35</v>
      </c>
      <c r="C5653" s="3" t="s">
        <v>27</v>
      </c>
      <c r="D5653" s="3" t="s">
        <v>20</v>
      </c>
      <c r="E5653" s="3" t="s">
        <v>122</v>
      </c>
      <c r="F5653" s="3" t="s">
        <v>20</v>
      </c>
      <c r="G5653" s="3" t="s">
        <v>23</v>
      </c>
      <c r="H5653" s="3" t="s">
        <v>3885</v>
      </c>
      <c r="I5653" s="3">
        <v>10.3</v>
      </c>
      <c r="J5653" s="2">
        <v>2</v>
      </c>
      <c r="K5653" s="2">
        <v>2</v>
      </c>
      <c r="L5653" s="3" t="s">
        <v>159</v>
      </c>
      <c r="M5653" s="3" t="s">
        <v>231</v>
      </c>
      <c r="N5653" s="3" t="s">
        <v>235</v>
      </c>
      <c r="O5653" s="3">
        <v>3.9876727183582261E-2</v>
      </c>
      <c r="P5653" s="3" t="s">
        <v>30</v>
      </c>
      <c r="Q5653" s="3">
        <v>0.15950690873432904</v>
      </c>
      <c r="R5653" s="3">
        <v>64.175418336109558</v>
      </c>
    </row>
    <row r="5654" spans="1:18" x14ac:dyDescent="0.2">
      <c r="A5654" s="2">
        <v>5653</v>
      </c>
      <c r="B5654" s="3" t="s">
        <v>35</v>
      </c>
      <c r="C5654" s="3" t="s">
        <v>27</v>
      </c>
      <c r="D5654" s="3" t="s">
        <v>20</v>
      </c>
      <c r="E5654" s="3" t="s">
        <v>122</v>
      </c>
      <c r="F5654" s="3" t="s">
        <v>20</v>
      </c>
      <c r="G5654" s="3" t="s">
        <v>23</v>
      </c>
      <c r="H5654" s="3" t="s">
        <v>3885</v>
      </c>
      <c r="I5654" s="3">
        <v>12</v>
      </c>
      <c r="J5654" s="2">
        <v>4</v>
      </c>
      <c r="K5654" s="2">
        <v>4</v>
      </c>
      <c r="L5654" s="3" t="s">
        <v>159</v>
      </c>
      <c r="M5654" s="3" t="s">
        <v>218</v>
      </c>
      <c r="N5654" s="3" t="s">
        <v>219</v>
      </c>
      <c r="O5654" s="3">
        <v>4.0154106740374118E-2</v>
      </c>
      <c r="P5654" s="3" t="s">
        <v>30</v>
      </c>
      <c r="Q5654" s="3">
        <v>0.32123285392299294</v>
      </c>
      <c r="R5654" s="3">
        <v>64.621911492131318</v>
      </c>
    </row>
    <row r="5655" spans="1:18" x14ac:dyDescent="0.2">
      <c r="A5655" s="2">
        <v>5654</v>
      </c>
      <c r="B5655" s="3" t="s">
        <v>35</v>
      </c>
      <c r="C5655" s="3" t="s">
        <v>27</v>
      </c>
      <c r="D5655" s="3" t="s">
        <v>20</v>
      </c>
      <c r="E5655" s="3" t="s">
        <v>122</v>
      </c>
      <c r="F5655" s="3" t="s">
        <v>20</v>
      </c>
      <c r="G5655" s="3" t="s">
        <v>23</v>
      </c>
      <c r="H5655" s="3" t="s">
        <v>3885</v>
      </c>
      <c r="I5655" s="3">
        <v>12</v>
      </c>
      <c r="J5655" s="2">
        <v>4</v>
      </c>
      <c r="K5655" s="2">
        <v>4</v>
      </c>
      <c r="L5655" s="3" t="s">
        <v>159</v>
      </c>
      <c r="M5655" s="3" t="s">
        <v>218</v>
      </c>
      <c r="N5655" s="3" t="s">
        <v>219</v>
      </c>
      <c r="O5655" s="3">
        <v>0.16875966655788943</v>
      </c>
      <c r="P5655" s="3" t="s">
        <v>30</v>
      </c>
      <c r="Q5655" s="3">
        <v>1.3500773324631155</v>
      </c>
      <c r="R5655" s="3">
        <v>271.59301762330796</v>
      </c>
    </row>
    <row r="5656" spans="1:18" x14ac:dyDescent="0.2">
      <c r="A5656" s="2">
        <v>5655</v>
      </c>
      <c r="B5656" s="3" t="s">
        <v>35</v>
      </c>
      <c r="C5656" s="3" t="s">
        <v>27</v>
      </c>
      <c r="D5656" s="3" t="s">
        <v>20</v>
      </c>
      <c r="E5656" s="3" t="s">
        <v>122</v>
      </c>
      <c r="F5656" s="3" t="s">
        <v>20</v>
      </c>
      <c r="G5656" s="3" t="s">
        <v>23</v>
      </c>
      <c r="H5656" s="3" t="s">
        <v>3885</v>
      </c>
      <c r="I5656" s="3">
        <v>12</v>
      </c>
      <c r="J5656" s="2">
        <v>4</v>
      </c>
      <c r="K5656" s="2">
        <v>4</v>
      </c>
      <c r="L5656" s="3" t="s">
        <v>159</v>
      </c>
      <c r="M5656" s="3" t="s">
        <v>218</v>
      </c>
      <c r="N5656" s="3" t="s">
        <v>219</v>
      </c>
      <c r="O5656" s="3">
        <v>1.5387170467874967E-2</v>
      </c>
      <c r="P5656" s="3" t="s">
        <v>30</v>
      </c>
      <c r="Q5656" s="3">
        <v>0.12309736374299973</v>
      </c>
      <c r="R5656" s="3">
        <v>24.763239877830326</v>
      </c>
    </row>
    <row r="5657" spans="1:18" x14ac:dyDescent="0.2">
      <c r="A5657" s="2">
        <v>5656</v>
      </c>
      <c r="B5657" s="3" t="s">
        <v>35</v>
      </c>
      <c r="C5657" s="3" t="s">
        <v>27</v>
      </c>
      <c r="D5657" s="3" t="s">
        <v>20</v>
      </c>
      <c r="E5657" s="3" t="s">
        <v>122</v>
      </c>
      <c r="F5657" s="3" t="s">
        <v>20</v>
      </c>
      <c r="G5657" s="3" t="s">
        <v>23</v>
      </c>
      <c r="H5657" s="3" t="s">
        <v>3885</v>
      </c>
      <c r="I5657" s="3">
        <v>12</v>
      </c>
      <c r="J5657" s="2">
        <v>4</v>
      </c>
      <c r="K5657" s="2">
        <v>4</v>
      </c>
      <c r="L5657" s="3" t="s">
        <v>159</v>
      </c>
      <c r="M5657" s="3" t="s">
        <v>218</v>
      </c>
      <c r="N5657" s="3" t="s">
        <v>219</v>
      </c>
      <c r="O5657" s="3">
        <v>2.8310422683716752E-2</v>
      </c>
      <c r="P5657" s="3" t="s">
        <v>30</v>
      </c>
      <c r="Q5657" s="3">
        <v>0.22648338146973401</v>
      </c>
      <c r="R5657" s="3">
        <v>45.561266076165609</v>
      </c>
    </row>
    <row r="5658" spans="1:18" x14ac:dyDescent="0.2">
      <c r="A5658" s="2">
        <v>5657</v>
      </c>
      <c r="B5658" s="3" t="s">
        <v>35</v>
      </c>
      <c r="C5658" s="3" t="s">
        <v>27</v>
      </c>
      <c r="D5658" s="3" t="s">
        <v>20</v>
      </c>
      <c r="E5658" s="3" t="s">
        <v>122</v>
      </c>
      <c r="F5658" s="3" t="s">
        <v>20</v>
      </c>
      <c r="G5658" s="3" t="s">
        <v>23</v>
      </c>
      <c r="H5658" s="3" t="s">
        <v>3885</v>
      </c>
      <c r="I5658" s="3">
        <v>12</v>
      </c>
      <c r="J5658" s="2">
        <v>3</v>
      </c>
      <c r="K5658" s="2">
        <v>3</v>
      </c>
      <c r="L5658" s="3" t="s">
        <v>159</v>
      </c>
      <c r="M5658" s="3" t="s">
        <v>218</v>
      </c>
      <c r="N5658" s="3" t="s">
        <v>360</v>
      </c>
      <c r="O5658" s="3">
        <v>0.50907131194253452</v>
      </c>
      <c r="P5658" s="3" t="s">
        <v>30</v>
      </c>
      <c r="Q5658" s="3">
        <v>3.0544278716552071</v>
      </c>
      <c r="R5658" s="3">
        <v>819.27252819446937</v>
      </c>
    </row>
    <row r="5659" spans="1:18" x14ac:dyDescent="0.2">
      <c r="A5659" s="2">
        <v>5658</v>
      </c>
      <c r="B5659" s="3" t="s">
        <v>35</v>
      </c>
      <c r="C5659" s="3" t="s">
        <v>27</v>
      </c>
      <c r="D5659" s="3" t="s">
        <v>20</v>
      </c>
      <c r="E5659" s="3" t="s">
        <v>122</v>
      </c>
      <c r="F5659" s="3" t="s">
        <v>20</v>
      </c>
      <c r="G5659" s="3" t="s">
        <v>23</v>
      </c>
      <c r="H5659" s="3" t="s">
        <v>3885</v>
      </c>
      <c r="I5659" s="3">
        <v>12</v>
      </c>
      <c r="J5659" s="2">
        <v>3</v>
      </c>
      <c r="K5659" s="2">
        <v>3</v>
      </c>
      <c r="L5659" s="3" t="s">
        <v>159</v>
      </c>
      <c r="M5659" s="3" t="s">
        <v>218</v>
      </c>
      <c r="N5659" s="3" t="s">
        <v>335</v>
      </c>
      <c r="O5659" s="3">
        <v>0.25886731909122318</v>
      </c>
      <c r="P5659" s="3" t="s">
        <v>30</v>
      </c>
      <c r="Q5659" s="3">
        <v>1.5532039145473391</v>
      </c>
      <c r="R5659" s="3">
        <v>416.60740012889647</v>
      </c>
    </row>
    <row r="5660" spans="1:18" x14ac:dyDescent="0.2">
      <c r="A5660" s="2">
        <v>5659</v>
      </c>
      <c r="B5660" s="3" t="s">
        <v>35</v>
      </c>
      <c r="C5660" s="3" t="s">
        <v>27</v>
      </c>
      <c r="D5660" s="3" t="s">
        <v>20</v>
      </c>
      <c r="E5660" s="3" t="s">
        <v>122</v>
      </c>
      <c r="F5660" s="3" t="s">
        <v>20</v>
      </c>
      <c r="G5660" s="3" t="s">
        <v>23</v>
      </c>
      <c r="H5660" s="3" t="s">
        <v>3885</v>
      </c>
      <c r="I5660" s="3">
        <v>12</v>
      </c>
      <c r="J5660" s="2">
        <v>4</v>
      </c>
      <c r="K5660" s="2">
        <v>4</v>
      </c>
      <c r="L5660" s="3" t="s">
        <v>159</v>
      </c>
      <c r="M5660" s="3" t="s">
        <v>218</v>
      </c>
      <c r="N5660" s="3" t="s">
        <v>219</v>
      </c>
      <c r="O5660" s="3">
        <v>4.9630868379608728E-2</v>
      </c>
      <c r="P5660" s="3" t="s">
        <v>30</v>
      </c>
      <c r="Q5660" s="3">
        <v>0.39704694703686982</v>
      </c>
      <c r="R5660" s="3">
        <v>79.873375144672153</v>
      </c>
    </row>
    <row r="5661" spans="1:18" x14ac:dyDescent="0.2">
      <c r="A5661" s="2">
        <v>5660</v>
      </c>
      <c r="B5661" s="3" t="s">
        <v>35</v>
      </c>
      <c r="C5661" s="3" t="s">
        <v>27</v>
      </c>
      <c r="D5661" s="3" t="s">
        <v>20</v>
      </c>
      <c r="E5661" s="3" t="s">
        <v>122</v>
      </c>
      <c r="F5661" s="3" t="s">
        <v>20</v>
      </c>
      <c r="G5661" s="3" t="s">
        <v>23</v>
      </c>
      <c r="H5661" s="3" t="s">
        <v>3885</v>
      </c>
      <c r="I5661" s="3">
        <v>12</v>
      </c>
      <c r="J5661" s="2">
        <v>3</v>
      </c>
      <c r="K5661" s="2">
        <v>3</v>
      </c>
      <c r="L5661" s="3" t="s">
        <v>159</v>
      </c>
      <c r="M5661" s="3" t="s">
        <v>218</v>
      </c>
      <c r="N5661" s="3" t="s">
        <v>360</v>
      </c>
      <c r="O5661" s="3">
        <v>0.10581029253080487</v>
      </c>
      <c r="P5661" s="3" t="s">
        <v>30</v>
      </c>
      <c r="Q5661" s="3">
        <v>0.63486175518482924</v>
      </c>
      <c r="R5661" s="3">
        <v>170.28553989549047</v>
      </c>
    </row>
    <row r="5662" spans="1:18" x14ac:dyDescent="0.2">
      <c r="A5662" s="2">
        <v>5661</v>
      </c>
      <c r="B5662" s="3" t="s">
        <v>35</v>
      </c>
      <c r="C5662" s="3" t="s">
        <v>27</v>
      </c>
      <c r="D5662" s="3" t="s">
        <v>20</v>
      </c>
      <c r="E5662" s="3" t="s">
        <v>122</v>
      </c>
      <c r="F5662" s="3" t="s">
        <v>20</v>
      </c>
      <c r="G5662" s="3" t="s">
        <v>23</v>
      </c>
      <c r="H5662" s="3" t="s">
        <v>3885</v>
      </c>
      <c r="I5662" s="3">
        <v>12</v>
      </c>
      <c r="J5662" s="2">
        <v>3</v>
      </c>
      <c r="K5662" s="2">
        <v>3</v>
      </c>
      <c r="L5662" s="3" t="s">
        <v>159</v>
      </c>
      <c r="M5662" s="3" t="s">
        <v>218</v>
      </c>
      <c r="N5662" s="3" t="s">
        <v>360</v>
      </c>
      <c r="O5662" s="3">
        <v>7.8743541816947982E-2</v>
      </c>
      <c r="P5662" s="3" t="s">
        <v>30</v>
      </c>
      <c r="Q5662" s="3">
        <v>0.47246125090168789</v>
      </c>
      <c r="R5662" s="3">
        <v>126.72559863184205</v>
      </c>
    </row>
    <row r="5663" spans="1:18" x14ac:dyDescent="0.2">
      <c r="A5663" s="2">
        <v>5662</v>
      </c>
      <c r="B5663" s="3" t="s">
        <v>35</v>
      </c>
      <c r="C5663" s="3" t="s">
        <v>27</v>
      </c>
      <c r="D5663" s="3" t="s">
        <v>20</v>
      </c>
      <c r="E5663" s="3" t="s">
        <v>122</v>
      </c>
      <c r="F5663" s="3" t="s">
        <v>20</v>
      </c>
      <c r="G5663" s="3" t="s">
        <v>23</v>
      </c>
      <c r="H5663" s="3" t="s">
        <v>3885</v>
      </c>
      <c r="I5663" s="3">
        <v>12</v>
      </c>
      <c r="J5663" s="2">
        <v>2</v>
      </c>
      <c r="K5663" s="2">
        <v>2</v>
      </c>
      <c r="L5663" s="3" t="s">
        <v>159</v>
      </c>
      <c r="M5663" s="3" t="s">
        <v>231</v>
      </c>
      <c r="N5663" s="3" t="s">
        <v>464</v>
      </c>
      <c r="O5663" s="3">
        <v>0.14106197678484023</v>
      </c>
      <c r="P5663" s="3" t="s">
        <v>30</v>
      </c>
      <c r="Q5663" s="3">
        <v>0.5642479071393609</v>
      </c>
      <c r="R5663" s="3">
        <v>227.01763728133673</v>
      </c>
    </row>
    <row r="5664" spans="1:18" x14ac:dyDescent="0.2">
      <c r="A5664" s="2">
        <v>5663</v>
      </c>
      <c r="B5664" s="3" t="s">
        <v>35</v>
      </c>
      <c r="C5664" s="3" t="s">
        <v>27</v>
      </c>
      <c r="D5664" s="3" t="s">
        <v>20</v>
      </c>
      <c r="E5664" s="3" t="s">
        <v>122</v>
      </c>
      <c r="F5664" s="3" t="s">
        <v>20</v>
      </c>
      <c r="G5664" s="3" t="s">
        <v>23</v>
      </c>
      <c r="H5664" s="3" t="s">
        <v>3885</v>
      </c>
      <c r="I5664" s="3">
        <v>12</v>
      </c>
      <c r="J5664" s="2">
        <v>2</v>
      </c>
      <c r="K5664" s="2">
        <v>2</v>
      </c>
      <c r="L5664" s="3" t="s">
        <v>159</v>
      </c>
      <c r="M5664" s="3" t="s">
        <v>231</v>
      </c>
      <c r="N5664" s="3" t="s">
        <v>464</v>
      </c>
      <c r="O5664" s="3">
        <v>7.5324267250834964E-2</v>
      </c>
      <c r="P5664" s="3" t="s">
        <v>30</v>
      </c>
      <c r="Q5664" s="3">
        <v>0.30129706900333986</v>
      </c>
      <c r="R5664" s="3">
        <v>121.22297846437688</v>
      </c>
    </row>
    <row r="5665" spans="1:18" x14ac:dyDescent="0.2">
      <c r="A5665" s="2">
        <v>5664</v>
      </c>
      <c r="B5665" s="3" t="s">
        <v>35</v>
      </c>
      <c r="C5665" s="3" t="s">
        <v>27</v>
      </c>
      <c r="D5665" s="3" t="s">
        <v>20</v>
      </c>
      <c r="E5665" s="3" t="s">
        <v>122</v>
      </c>
      <c r="F5665" s="3" t="s">
        <v>20</v>
      </c>
      <c r="G5665" s="3" t="s">
        <v>23</v>
      </c>
      <c r="H5665" s="3" t="s">
        <v>3885</v>
      </c>
      <c r="I5665" s="3">
        <v>12</v>
      </c>
      <c r="J5665" s="2">
        <v>2</v>
      </c>
      <c r="K5665" s="2">
        <v>2</v>
      </c>
      <c r="L5665" s="3" t="s">
        <v>159</v>
      </c>
      <c r="M5665" s="3" t="s">
        <v>231</v>
      </c>
      <c r="N5665" s="3" t="s">
        <v>464</v>
      </c>
      <c r="O5665" s="3">
        <v>0.81827518927457277</v>
      </c>
      <c r="P5665" s="3" t="s">
        <v>30</v>
      </c>
      <c r="Q5665" s="3">
        <v>3.2731007570982911</v>
      </c>
      <c r="R5665" s="3">
        <v>1316.8888640606526</v>
      </c>
    </row>
    <row r="5666" spans="1:18" x14ac:dyDescent="0.2">
      <c r="A5666" s="2">
        <v>5665</v>
      </c>
      <c r="B5666" s="3" t="s">
        <v>35</v>
      </c>
      <c r="C5666" s="3" t="s">
        <v>27</v>
      </c>
      <c r="D5666" s="3" t="s">
        <v>20</v>
      </c>
      <c r="E5666" s="3" t="s">
        <v>122</v>
      </c>
      <c r="F5666" s="3" t="s">
        <v>20</v>
      </c>
      <c r="G5666" s="3" t="s">
        <v>23</v>
      </c>
      <c r="H5666" s="3" t="s">
        <v>3885</v>
      </c>
      <c r="I5666" s="3">
        <v>12</v>
      </c>
      <c r="J5666" s="2">
        <v>2</v>
      </c>
      <c r="K5666" s="2">
        <v>2</v>
      </c>
      <c r="L5666" s="3" t="s">
        <v>159</v>
      </c>
      <c r="M5666" s="3" t="s">
        <v>231</v>
      </c>
      <c r="N5666" s="3" t="s">
        <v>464</v>
      </c>
      <c r="O5666" s="3">
        <v>4.1924203324015252E-2</v>
      </c>
      <c r="P5666" s="3" t="s">
        <v>30</v>
      </c>
      <c r="Q5666" s="3">
        <v>0.16769681329606101</v>
      </c>
      <c r="R5666" s="3">
        <v>67.470573692705358</v>
      </c>
    </row>
    <row r="5667" spans="1:18" x14ac:dyDescent="0.2">
      <c r="A5667" s="2">
        <v>5666</v>
      </c>
      <c r="B5667" s="3" t="s">
        <v>35</v>
      </c>
      <c r="C5667" s="3" t="s">
        <v>27</v>
      </c>
      <c r="D5667" s="3" t="s">
        <v>20</v>
      </c>
      <c r="E5667" s="3" t="s">
        <v>122</v>
      </c>
      <c r="F5667" s="3" t="s">
        <v>20</v>
      </c>
      <c r="G5667" s="3" t="s">
        <v>23</v>
      </c>
      <c r="H5667" s="3" t="s">
        <v>3885</v>
      </c>
      <c r="I5667" s="3">
        <v>12</v>
      </c>
      <c r="J5667" s="2">
        <v>2</v>
      </c>
      <c r="K5667" s="2">
        <v>2</v>
      </c>
      <c r="L5667" s="3" t="s">
        <v>159</v>
      </c>
      <c r="M5667" s="3" t="s">
        <v>231</v>
      </c>
      <c r="N5667" s="3" t="s">
        <v>464</v>
      </c>
      <c r="O5667" s="3">
        <v>0.1058782082691323</v>
      </c>
      <c r="P5667" s="3" t="s">
        <v>30</v>
      </c>
      <c r="Q5667" s="3">
        <v>0.4235128330765292</v>
      </c>
      <c r="R5667" s="3">
        <v>170.39480588373453</v>
      </c>
    </row>
    <row r="5668" spans="1:18" x14ac:dyDescent="0.2">
      <c r="A5668" s="2">
        <v>5667</v>
      </c>
      <c r="B5668" s="3" t="s">
        <v>35</v>
      </c>
      <c r="C5668" s="3" t="s">
        <v>27</v>
      </c>
      <c r="D5668" s="3" t="s">
        <v>20</v>
      </c>
      <c r="E5668" s="3" t="s">
        <v>122</v>
      </c>
      <c r="F5668" s="3" t="s">
        <v>20</v>
      </c>
      <c r="G5668" s="3" t="s">
        <v>23</v>
      </c>
      <c r="H5668" s="3" t="s">
        <v>3885</v>
      </c>
      <c r="I5668" s="3">
        <v>12</v>
      </c>
      <c r="J5668" s="2">
        <v>3</v>
      </c>
      <c r="K5668" s="2">
        <v>3</v>
      </c>
      <c r="L5668" s="3" t="s">
        <v>159</v>
      </c>
      <c r="M5668" s="3" t="s">
        <v>218</v>
      </c>
      <c r="N5668" s="3" t="s">
        <v>219</v>
      </c>
      <c r="O5668" s="3">
        <v>0.3800529760774225</v>
      </c>
      <c r="P5668" s="3" t="s">
        <v>30</v>
      </c>
      <c r="Q5668" s="3">
        <v>2.280317856464535</v>
      </c>
      <c r="R5668" s="3">
        <v>611.63731299063443</v>
      </c>
    </row>
    <row r="5669" spans="1:18" x14ac:dyDescent="0.2">
      <c r="A5669" s="2">
        <v>5668</v>
      </c>
      <c r="B5669" s="3" t="s">
        <v>35</v>
      </c>
      <c r="C5669" s="3" t="s">
        <v>27</v>
      </c>
      <c r="D5669" s="3" t="s">
        <v>20</v>
      </c>
      <c r="E5669" s="3" t="s">
        <v>122</v>
      </c>
      <c r="F5669" s="3" t="s">
        <v>20</v>
      </c>
      <c r="G5669" s="3" t="s">
        <v>23</v>
      </c>
      <c r="H5669" s="3" t="s">
        <v>3885</v>
      </c>
      <c r="I5669" s="3">
        <v>10.6</v>
      </c>
      <c r="J5669" s="2">
        <v>2</v>
      </c>
      <c r="K5669" s="2">
        <v>2</v>
      </c>
      <c r="L5669" s="3" t="s">
        <v>94</v>
      </c>
      <c r="M5669" s="3" t="s">
        <v>125</v>
      </c>
      <c r="N5669" s="3" t="s">
        <v>454</v>
      </c>
      <c r="O5669" s="3">
        <v>5.3297208336152835</v>
      </c>
      <c r="P5669" s="3" t="s">
        <v>30</v>
      </c>
      <c r="Q5669" s="3">
        <v>21.318883334461134</v>
      </c>
      <c r="R5669" s="3">
        <v>8577.371330957516</v>
      </c>
    </row>
    <row r="5670" spans="1:18" x14ac:dyDescent="0.2">
      <c r="A5670" s="2">
        <v>5669</v>
      </c>
      <c r="B5670" s="3" t="s">
        <v>35</v>
      </c>
      <c r="C5670" s="3" t="s">
        <v>27</v>
      </c>
      <c r="D5670" s="3" t="s">
        <v>20</v>
      </c>
      <c r="E5670" s="3" t="s">
        <v>122</v>
      </c>
      <c r="F5670" s="3" t="s">
        <v>20</v>
      </c>
      <c r="G5670" s="3" t="s">
        <v>23</v>
      </c>
      <c r="H5670" s="3" t="s">
        <v>3885</v>
      </c>
      <c r="I5670" s="3">
        <v>10.6</v>
      </c>
      <c r="J5670" s="2">
        <v>2</v>
      </c>
      <c r="K5670" s="2">
        <v>2</v>
      </c>
      <c r="L5670" s="3" t="s">
        <v>159</v>
      </c>
      <c r="M5670" s="3" t="s">
        <v>159</v>
      </c>
      <c r="N5670" s="3" t="s">
        <v>776</v>
      </c>
      <c r="O5670" s="3">
        <v>6.200439459644258E-2</v>
      </c>
      <c r="P5670" s="3" t="s">
        <v>30</v>
      </c>
      <c r="Q5670" s="3">
        <v>0.24801757838577032</v>
      </c>
      <c r="R5670" s="3">
        <v>99.786613684532298</v>
      </c>
    </row>
    <row r="5671" spans="1:18" x14ac:dyDescent="0.2">
      <c r="A5671" s="2">
        <v>5670</v>
      </c>
      <c r="B5671" s="3" t="s">
        <v>35</v>
      </c>
      <c r="C5671" s="3" t="s">
        <v>27</v>
      </c>
      <c r="D5671" s="3" t="s">
        <v>20</v>
      </c>
      <c r="E5671" s="3" t="s">
        <v>122</v>
      </c>
      <c r="F5671" s="3" t="s">
        <v>20</v>
      </c>
      <c r="G5671" s="3" t="s">
        <v>23</v>
      </c>
      <c r="H5671" s="3" t="s">
        <v>3885</v>
      </c>
      <c r="I5671" s="3">
        <v>10.6</v>
      </c>
      <c r="J5671" s="2">
        <v>2</v>
      </c>
      <c r="K5671" s="2">
        <v>2</v>
      </c>
      <c r="L5671" s="3" t="s">
        <v>159</v>
      </c>
      <c r="M5671" s="3" t="s">
        <v>159</v>
      </c>
      <c r="N5671" s="3" t="s">
        <v>776</v>
      </c>
      <c r="O5671" s="3">
        <v>2.4611946098302724</v>
      </c>
      <c r="P5671" s="3" t="s">
        <v>30</v>
      </c>
      <c r="Q5671" s="3">
        <v>9.8447784393210895</v>
      </c>
      <c r="R5671" s="3">
        <v>3960.916703910184</v>
      </c>
    </row>
    <row r="5672" spans="1:18" x14ac:dyDescent="0.2">
      <c r="A5672" s="2">
        <v>5671</v>
      </c>
      <c r="B5672" s="3" t="s">
        <v>35</v>
      </c>
      <c r="C5672" s="3" t="s">
        <v>27</v>
      </c>
      <c r="D5672" s="3" t="s">
        <v>20</v>
      </c>
      <c r="E5672" s="3" t="s">
        <v>122</v>
      </c>
      <c r="F5672" s="3" t="s">
        <v>20</v>
      </c>
      <c r="G5672" s="3" t="s">
        <v>23</v>
      </c>
      <c r="H5672" s="3" t="s">
        <v>3885</v>
      </c>
      <c r="I5672" s="3">
        <v>10.6</v>
      </c>
      <c r="J5672" s="2">
        <v>2</v>
      </c>
      <c r="K5672" s="2">
        <v>2</v>
      </c>
      <c r="L5672" s="3" t="s">
        <v>159</v>
      </c>
      <c r="M5672" s="3" t="s">
        <v>159</v>
      </c>
      <c r="N5672" s="3" t="s">
        <v>776</v>
      </c>
      <c r="O5672" s="3">
        <v>5.1215384748938959</v>
      </c>
      <c r="P5672" s="3" t="s">
        <v>30</v>
      </c>
      <c r="Q5672" s="3">
        <v>20.486153899575584</v>
      </c>
      <c r="R5672" s="3">
        <v>8242.3337122706998</v>
      </c>
    </row>
    <row r="5673" spans="1:18" x14ac:dyDescent="0.2">
      <c r="A5673" s="2">
        <v>5672</v>
      </c>
      <c r="B5673" s="3" t="s">
        <v>35</v>
      </c>
      <c r="C5673" s="3" t="s">
        <v>27</v>
      </c>
      <c r="D5673" s="3" t="s">
        <v>20</v>
      </c>
      <c r="E5673" s="3" t="s">
        <v>122</v>
      </c>
      <c r="F5673" s="3" t="s">
        <v>20</v>
      </c>
      <c r="G5673" s="3" t="s">
        <v>23</v>
      </c>
      <c r="H5673" s="3" t="s">
        <v>3885</v>
      </c>
      <c r="I5673" s="3">
        <v>10.3</v>
      </c>
      <c r="J5673" s="2">
        <v>2</v>
      </c>
      <c r="K5673" s="2">
        <v>2</v>
      </c>
      <c r="L5673" s="3" t="s">
        <v>159</v>
      </c>
      <c r="M5673" s="3" t="s">
        <v>231</v>
      </c>
      <c r="N5673" s="3" t="s">
        <v>232</v>
      </c>
      <c r="O5673" s="3">
        <v>0.19443001259060111</v>
      </c>
      <c r="P5673" s="3" t="s">
        <v>30</v>
      </c>
      <c r="Q5673" s="3">
        <v>0.77772005036240444</v>
      </c>
      <c r="R5673" s="3">
        <v>312.90537169723183</v>
      </c>
    </row>
    <row r="5674" spans="1:18" x14ac:dyDescent="0.2">
      <c r="A5674" s="2">
        <v>5673</v>
      </c>
      <c r="B5674" s="3" t="s">
        <v>35</v>
      </c>
      <c r="C5674" s="3" t="s">
        <v>27</v>
      </c>
      <c r="D5674" s="3" t="s">
        <v>20</v>
      </c>
      <c r="E5674" s="3" t="s">
        <v>122</v>
      </c>
      <c r="F5674" s="3" t="s">
        <v>20</v>
      </c>
      <c r="G5674" s="3" t="s">
        <v>23</v>
      </c>
      <c r="H5674" s="3" t="s">
        <v>3885</v>
      </c>
      <c r="I5674" s="3">
        <v>10.3</v>
      </c>
      <c r="J5674" s="2">
        <v>2</v>
      </c>
      <c r="K5674" s="2">
        <v>2</v>
      </c>
      <c r="L5674" s="3" t="s">
        <v>159</v>
      </c>
      <c r="M5674" s="3" t="s">
        <v>231</v>
      </c>
      <c r="N5674" s="3" t="s">
        <v>232</v>
      </c>
      <c r="O5674" s="3">
        <v>3.3632207749178633E-2</v>
      </c>
      <c r="P5674" s="3" t="s">
        <v>30</v>
      </c>
      <c r="Q5674" s="3">
        <v>0.13452883099671453</v>
      </c>
      <c r="R5674" s="3">
        <v>54.125904111942248</v>
      </c>
    </row>
    <row r="5675" spans="1:18" x14ac:dyDescent="0.2">
      <c r="A5675" s="2">
        <v>5674</v>
      </c>
      <c r="B5675" s="3" t="s">
        <v>35</v>
      </c>
      <c r="C5675" s="3" t="s">
        <v>27</v>
      </c>
      <c r="D5675" s="3" t="s">
        <v>20</v>
      </c>
      <c r="E5675" s="3" t="s">
        <v>122</v>
      </c>
      <c r="F5675" s="3" t="s">
        <v>20</v>
      </c>
      <c r="G5675" s="3" t="s">
        <v>23</v>
      </c>
      <c r="H5675" s="3" t="s">
        <v>3885</v>
      </c>
      <c r="I5675" s="3">
        <v>10.3</v>
      </c>
      <c r="J5675" s="2">
        <v>2</v>
      </c>
      <c r="K5675" s="2">
        <v>2</v>
      </c>
      <c r="L5675" s="3" t="s">
        <v>159</v>
      </c>
      <c r="M5675" s="3" t="s">
        <v>231</v>
      </c>
      <c r="N5675" s="3" t="s">
        <v>232</v>
      </c>
      <c r="O5675" s="3">
        <v>0.17943971110798884</v>
      </c>
      <c r="P5675" s="3" t="s">
        <v>30</v>
      </c>
      <c r="Q5675" s="3">
        <v>0.71775884443195537</v>
      </c>
      <c r="R5675" s="3">
        <v>288.78083990149918</v>
      </c>
    </row>
    <row r="5676" spans="1:18" x14ac:dyDescent="0.2">
      <c r="A5676" s="2">
        <v>5675</v>
      </c>
      <c r="B5676" s="3" t="s">
        <v>35</v>
      </c>
      <c r="C5676" s="3" t="s">
        <v>27</v>
      </c>
      <c r="D5676" s="3" t="s">
        <v>20</v>
      </c>
      <c r="E5676" s="3" t="s">
        <v>122</v>
      </c>
      <c r="F5676" s="3" t="s">
        <v>20</v>
      </c>
      <c r="G5676" s="3" t="s">
        <v>23</v>
      </c>
      <c r="H5676" s="3" t="s">
        <v>3885</v>
      </c>
      <c r="I5676" s="3">
        <v>10.3</v>
      </c>
      <c r="J5676" s="2">
        <v>2</v>
      </c>
      <c r="K5676" s="2">
        <v>2</v>
      </c>
      <c r="L5676" s="3" t="s">
        <v>159</v>
      </c>
      <c r="M5676" s="3" t="s">
        <v>231</v>
      </c>
      <c r="N5676" s="3" t="s">
        <v>235</v>
      </c>
      <c r="O5676" s="3">
        <v>4.9363927857484668E-2</v>
      </c>
      <c r="P5676" s="3" t="s">
        <v>30</v>
      </c>
      <c r="Q5676" s="3">
        <v>0.19745571142993867</v>
      </c>
      <c r="R5676" s="3">
        <v>79.443742487549557</v>
      </c>
    </row>
    <row r="5677" spans="1:18" x14ac:dyDescent="0.2">
      <c r="A5677" s="2">
        <v>5676</v>
      </c>
      <c r="B5677" s="3" t="s">
        <v>35</v>
      </c>
      <c r="C5677" s="3" t="s">
        <v>27</v>
      </c>
      <c r="D5677" s="3" t="s">
        <v>20</v>
      </c>
      <c r="E5677" s="3" t="s">
        <v>122</v>
      </c>
      <c r="F5677" s="3" t="s">
        <v>20</v>
      </c>
      <c r="G5677" s="3" t="s">
        <v>23</v>
      </c>
      <c r="H5677" s="3" t="s">
        <v>3885</v>
      </c>
      <c r="I5677" s="3">
        <v>10.3</v>
      </c>
      <c r="J5677" s="2">
        <v>2</v>
      </c>
      <c r="K5677" s="2">
        <v>2</v>
      </c>
      <c r="L5677" s="3" t="s">
        <v>159</v>
      </c>
      <c r="M5677" s="3" t="s">
        <v>231</v>
      </c>
      <c r="N5677" s="3" t="s">
        <v>232</v>
      </c>
      <c r="O5677" s="3">
        <v>0.10917799339222256</v>
      </c>
      <c r="P5677" s="3" t="s">
        <v>30</v>
      </c>
      <c r="Q5677" s="3">
        <v>0.43671197356889024</v>
      </c>
      <c r="R5677" s="3">
        <v>175.70533307574692</v>
      </c>
    </row>
    <row r="5678" spans="1:18" x14ac:dyDescent="0.2">
      <c r="A5678" s="2">
        <v>5677</v>
      </c>
      <c r="B5678" s="3" t="s">
        <v>35</v>
      </c>
      <c r="C5678" s="3" t="s">
        <v>27</v>
      </c>
      <c r="D5678" s="3" t="s">
        <v>20</v>
      </c>
      <c r="E5678" s="3" t="s">
        <v>122</v>
      </c>
      <c r="F5678" s="3" t="s">
        <v>20</v>
      </c>
      <c r="G5678" s="3" t="s">
        <v>23</v>
      </c>
      <c r="H5678" s="3" t="s">
        <v>3885</v>
      </c>
      <c r="I5678" s="3">
        <v>12</v>
      </c>
      <c r="J5678" s="2">
        <v>4</v>
      </c>
      <c r="K5678" s="2">
        <v>4</v>
      </c>
      <c r="L5678" s="3" t="s">
        <v>159</v>
      </c>
      <c r="M5678" s="3" t="s">
        <v>218</v>
      </c>
      <c r="N5678" s="3" t="s">
        <v>219</v>
      </c>
      <c r="O5678" s="3">
        <v>0.18514730477181729</v>
      </c>
      <c r="P5678" s="3" t="s">
        <v>30</v>
      </c>
      <c r="Q5678" s="3">
        <v>1.4811784381745383</v>
      </c>
      <c r="R5678" s="3">
        <v>297.9663640805295</v>
      </c>
    </row>
    <row r="5679" spans="1:18" x14ac:dyDescent="0.2">
      <c r="A5679" s="2">
        <v>5678</v>
      </c>
      <c r="B5679" s="3" t="s">
        <v>35</v>
      </c>
      <c r="C5679" s="3" t="s">
        <v>27</v>
      </c>
      <c r="D5679" s="3" t="s">
        <v>20</v>
      </c>
      <c r="E5679" s="3" t="s">
        <v>122</v>
      </c>
      <c r="F5679" s="3" t="s">
        <v>20</v>
      </c>
      <c r="G5679" s="3" t="s">
        <v>23</v>
      </c>
      <c r="H5679" s="3" t="s">
        <v>3885</v>
      </c>
      <c r="I5679" s="3">
        <v>12</v>
      </c>
      <c r="J5679" s="2">
        <v>4</v>
      </c>
      <c r="K5679" s="2">
        <v>4</v>
      </c>
      <c r="L5679" s="3" t="s">
        <v>159</v>
      </c>
      <c r="M5679" s="3" t="s">
        <v>218</v>
      </c>
      <c r="N5679" s="3" t="s">
        <v>219</v>
      </c>
      <c r="O5679" s="3">
        <v>5.1935591662186198E-2</v>
      </c>
      <c r="P5679" s="3" t="s">
        <v>30</v>
      </c>
      <c r="Q5679" s="3">
        <v>0.41548473329748958</v>
      </c>
      <c r="R5679" s="3">
        <v>83.582406140401844</v>
      </c>
    </row>
    <row r="5680" spans="1:18" x14ac:dyDescent="0.2">
      <c r="A5680" s="2">
        <v>5679</v>
      </c>
      <c r="B5680" s="3" t="s">
        <v>35</v>
      </c>
      <c r="C5680" s="3" t="s">
        <v>27</v>
      </c>
      <c r="D5680" s="3" t="s">
        <v>20</v>
      </c>
      <c r="E5680" s="3" t="s">
        <v>122</v>
      </c>
      <c r="F5680" s="3" t="s">
        <v>20</v>
      </c>
      <c r="G5680" s="3" t="s">
        <v>23</v>
      </c>
      <c r="H5680" s="3" t="s">
        <v>3885</v>
      </c>
      <c r="I5680" s="3">
        <v>12</v>
      </c>
      <c r="J5680" s="2">
        <v>4</v>
      </c>
      <c r="K5680" s="2">
        <v>3</v>
      </c>
      <c r="L5680" s="3" t="s">
        <v>159</v>
      </c>
      <c r="M5680" s="3" t="s">
        <v>218</v>
      </c>
      <c r="N5680" s="3" t="s">
        <v>360</v>
      </c>
      <c r="O5680" s="3">
        <v>0.26622291014064103</v>
      </c>
      <c r="P5680" s="3" t="s">
        <v>30</v>
      </c>
      <c r="Q5680" s="3">
        <v>1.8635603709844872</v>
      </c>
      <c r="R5680" s="3">
        <v>428.4450502774169</v>
      </c>
    </row>
    <row r="5681" spans="1:18" x14ac:dyDescent="0.2">
      <c r="A5681" s="2">
        <v>5680</v>
      </c>
      <c r="B5681" s="3" t="s">
        <v>35</v>
      </c>
      <c r="C5681" s="3" t="s">
        <v>27</v>
      </c>
      <c r="D5681" s="3" t="s">
        <v>20</v>
      </c>
      <c r="E5681" s="3" t="s">
        <v>122</v>
      </c>
      <c r="F5681" s="3" t="s">
        <v>20</v>
      </c>
      <c r="G5681" s="3" t="s">
        <v>23</v>
      </c>
      <c r="H5681" s="3" t="s">
        <v>3885</v>
      </c>
      <c r="I5681" s="3">
        <v>12</v>
      </c>
      <c r="J5681" s="2">
        <v>3</v>
      </c>
      <c r="K5681" s="2">
        <v>3</v>
      </c>
      <c r="L5681" s="3" t="s">
        <v>159</v>
      </c>
      <c r="M5681" s="3" t="s">
        <v>218</v>
      </c>
      <c r="N5681" s="3" t="s">
        <v>360</v>
      </c>
      <c r="O5681" s="3">
        <v>5.4556281567784026E-2</v>
      </c>
      <c r="P5681" s="3" t="s">
        <v>30</v>
      </c>
      <c r="Q5681" s="3">
        <v>0.32733768940670416</v>
      </c>
      <c r="R5681" s="3">
        <v>87.800096120519285</v>
      </c>
    </row>
    <row r="5682" spans="1:18" x14ac:dyDescent="0.2">
      <c r="A5682" s="2">
        <v>5681</v>
      </c>
      <c r="B5682" s="3" t="s">
        <v>35</v>
      </c>
      <c r="C5682" s="3" t="s">
        <v>27</v>
      </c>
      <c r="D5682" s="3" t="s">
        <v>20</v>
      </c>
      <c r="E5682" s="3" t="s">
        <v>122</v>
      </c>
      <c r="F5682" s="3" t="s">
        <v>20</v>
      </c>
      <c r="G5682" s="3" t="s">
        <v>23</v>
      </c>
      <c r="H5682" s="3" t="s">
        <v>3885</v>
      </c>
      <c r="I5682" s="3">
        <v>12</v>
      </c>
      <c r="J5682" s="2">
        <v>3</v>
      </c>
      <c r="K5682" s="2">
        <v>3</v>
      </c>
      <c r="L5682" s="3" t="s">
        <v>159</v>
      </c>
      <c r="M5682" s="3" t="s">
        <v>218</v>
      </c>
      <c r="N5682" s="3" t="s">
        <v>360</v>
      </c>
      <c r="O5682" s="3">
        <v>0.10071959494962357</v>
      </c>
      <c r="P5682" s="3" t="s">
        <v>30</v>
      </c>
      <c r="Q5682" s="3">
        <v>0.60431756969774142</v>
      </c>
      <c r="R5682" s="3">
        <v>162.09282845276789</v>
      </c>
    </row>
    <row r="5683" spans="1:18" x14ac:dyDescent="0.2">
      <c r="A5683" s="2">
        <v>5682</v>
      </c>
      <c r="B5683" s="3" t="s">
        <v>35</v>
      </c>
      <c r="C5683" s="3" t="s">
        <v>27</v>
      </c>
      <c r="D5683" s="3" t="s">
        <v>20</v>
      </c>
      <c r="E5683" s="3" t="s">
        <v>122</v>
      </c>
      <c r="F5683" s="3" t="s">
        <v>20</v>
      </c>
      <c r="G5683" s="3" t="s">
        <v>23</v>
      </c>
      <c r="H5683" s="3" t="s">
        <v>3885</v>
      </c>
      <c r="I5683" s="3">
        <v>12</v>
      </c>
      <c r="J5683" s="2">
        <v>3</v>
      </c>
      <c r="K5683" s="2">
        <v>3</v>
      </c>
      <c r="L5683" s="3" t="s">
        <v>159</v>
      </c>
      <c r="M5683" s="3" t="s">
        <v>218</v>
      </c>
      <c r="N5683" s="3" t="s">
        <v>360</v>
      </c>
      <c r="O5683" s="3">
        <v>0.16689102070813533</v>
      </c>
      <c r="P5683" s="3" t="s">
        <v>30</v>
      </c>
      <c r="Q5683" s="3">
        <v>1.001346124248812</v>
      </c>
      <c r="R5683" s="3">
        <v>268.58573890103253</v>
      </c>
    </row>
    <row r="5684" spans="1:18" x14ac:dyDescent="0.2">
      <c r="A5684" s="2">
        <v>5683</v>
      </c>
      <c r="B5684" s="3" t="s">
        <v>35</v>
      </c>
      <c r="C5684" s="3" t="s">
        <v>27</v>
      </c>
      <c r="D5684" s="3" t="s">
        <v>20</v>
      </c>
      <c r="E5684" s="3" t="s">
        <v>122</v>
      </c>
      <c r="F5684" s="3" t="s">
        <v>20</v>
      </c>
      <c r="G5684" s="3" t="s">
        <v>23</v>
      </c>
      <c r="H5684" s="3" t="s">
        <v>3885</v>
      </c>
      <c r="I5684" s="3">
        <v>12</v>
      </c>
      <c r="J5684" s="2">
        <v>3</v>
      </c>
      <c r="K5684" s="2">
        <v>4</v>
      </c>
      <c r="L5684" s="3" t="s">
        <v>159</v>
      </c>
      <c r="M5684" s="3" t="s">
        <v>218</v>
      </c>
      <c r="N5684" s="3" t="s">
        <v>219</v>
      </c>
      <c r="O5684" s="3">
        <v>0.15236295633076224</v>
      </c>
      <c r="P5684" s="3" t="s">
        <v>30</v>
      </c>
      <c r="Q5684" s="3">
        <v>1.0665406943153357</v>
      </c>
      <c r="R5684" s="3">
        <v>245.20498550254246</v>
      </c>
    </row>
    <row r="5685" spans="1:18" x14ac:dyDescent="0.2">
      <c r="A5685" s="2">
        <v>5684</v>
      </c>
      <c r="B5685" s="3" t="s">
        <v>35</v>
      </c>
      <c r="C5685" s="3" t="s">
        <v>27</v>
      </c>
      <c r="D5685" s="3" t="s">
        <v>20</v>
      </c>
      <c r="E5685" s="3" t="s">
        <v>122</v>
      </c>
      <c r="F5685" s="3" t="s">
        <v>20</v>
      </c>
      <c r="G5685" s="3" t="s">
        <v>23</v>
      </c>
      <c r="H5685" s="3" t="s">
        <v>3885</v>
      </c>
      <c r="I5685" s="3">
        <v>12</v>
      </c>
      <c r="J5685" s="2">
        <v>3</v>
      </c>
      <c r="K5685" s="2">
        <v>3</v>
      </c>
      <c r="L5685" s="3" t="s">
        <v>159</v>
      </c>
      <c r="M5685" s="3" t="s">
        <v>159</v>
      </c>
      <c r="N5685" s="3" t="s">
        <v>776</v>
      </c>
      <c r="O5685" s="3">
        <v>5.9461500233737752E-2</v>
      </c>
      <c r="P5685" s="3" t="s">
        <v>30</v>
      </c>
      <c r="Q5685" s="3">
        <v>0.35676900140242651</v>
      </c>
      <c r="R5685" s="3">
        <v>95.694183368415366</v>
      </c>
    </row>
    <row r="5686" spans="1:18" x14ac:dyDescent="0.2">
      <c r="A5686" s="2">
        <v>5685</v>
      </c>
      <c r="B5686" s="3" t="s">
        <v>35</v>
      </c>
      <c r="C5686" s="3" t="s">
        <v>27</v>
      </c>
      <c r="D5686" s="3" t="s">
        <v>20</v>
      </c>
      <c r="E5686" s="3" t="s">
        <v>122</v>
      </c>
      <c r="F5686" s="3" t="s">
        <v>20</v>
      </c>
      <c r="G5686" s="3" t="s">
        <v>23</v>
      </c>
      <c r="H5686" s="3" t="s">
        <v>3885</v>
      </c>
      <c r="I5686" s="3">
        <v>12</v>
      </c>
      <c r="J5686" s="2">
        <v>3</v>
      </c>
      <c r="K5686" s="2">
        <v>3</v>
      </c>
      <c r="L5686" s="3" t="s">
        <v>159</v>
      </c>
      <c r="M5686" s="3" t="s">
        <v>218</v>
      </c>
      <c r="N5686" s="3" t="s">
        <v>360</v>
      </c>
      <c r="O5686" s="3">
        <v>1.9023986649699509E-2</v>
      </c>
      <c r="P5686" s="3" t="s">
        <v>30</v>
      </c>
      <c r="Q5686" s="3">
        <v>0.11414391989819705</v>
      </c>
      <c r="R5686" s="3">
        <v>30.616256953815402</v>
      </c>
    </row>
    <row r="5687" spans="1:18" x14ac:dyDescent="0.2">
      <c r="A5687" s="2">
        <v>5686</v>
      </c>
      <c r="B5687" s="3" t="s">
        <v>35</v>
      </c>
      <c r="C5687" s="3" t="s">
        <v>27</v>
      </c>
      <c r="D5687" s="3" t="s">
        <v>20</v>
      </c>
      <c r="E5687" s="3" t="s">
        <v>122</v>
      </c>
      <c r="F5687" s="3" t="s">
        <v>20</v>
      </c>
      <c r="G5687" s="3" t="s">
        <v>23</v>
      </c>
      <c r="H5687" s="3" t="s">
        <v>3885</v>
      </c>
      <c r="I5687" s="3">
        <v>12</v>
      </c>
      <c r="J5687" s="2">
        <v>3</v>
      </c>
      <c r="K5687" s="2">
        <v>3</v>
      </c>
      <c r="L5687" s="3" t="s">
        <v>159</v>
      </c>
      <c r="M5687" s="3" t="s">
        <v>218</v>
      </c>
      <c r="N5687" s="3" t="s">
        <v>360</v>
      </c>
      <c r="O5687" s="3">
        <v>5.5056049415725283E-2</v>
      </c>
      <c r="P5687" s="3" t="s">
        <v>30</v>
      </c>
      <c r="Q5687" s="3">
        <v>0.3303362964943517</v>
      </c>
      <c r="R5687" s="3">
        <v>88.604240415501053</v>
      </c>
    </row>
    <row r="5688" spans="1:18" x14ac:dyDescent="0.2">
      <c r="A5688" s="2">
        <v>5687</v>
      </c>
      <c r="B5688" s="3" t="s">
        <v>35</v>
      </c>
      <c r="C5688" s="3" t="s">
        <v>27</v>
      </c>
      <c r="D5688" s="3" t="s">
        <v>20</v>
      </c>
      <c r="E5688" s="3" t="s">
        <v>122</v>
      </c>
      <c r="F5688" s="3" t="s">
        <v>20</v>
      </c>
      <c r="G5688" s="3" t="s">
        <v>23</v>
      </c>
      <c r="H5688" s="3" t="s">
        <v>3885</v>
      </c>
      <c r="I5688" s="3">
        <v>12</v>
      </c>
      <c r="J5688" s="2">
        <v>3</v>
      </c>
      <c r="K5688" s="2">
        <v>3</v>
      </c>
      <c r="L5688" s="3" t="s">
        <v>159</v>
      </c>
      <c r="M5688" s="3" t="s">
        <v>218</v>
      </c>
      <c r="N5688" s="3" t="s">
        <v>360</v>
      </c>
      <c r="O5688" s="3">
        <v>0.20492992199433502</v>
      </c>
      <c r="P5688" s="3" t="s">
        <v>30</v>
      </c>
      <c r="Q5688" s="3">
        <v>1.2295795319660101</v>
      </c>
      <c r="R5688" s="3">
        <v>329.80337799324309</v>
      </c>
    </row>
    <row r="5689" spans="1:18" x14ac:dyDescent="0.2">
      <c r="A5689" s="2">
        <v>5688</v>
      </c>
      <c r="B5689" s="3" t="s">
        <v>35</v>
      </c>
      <c r="C5689" s="3" t="s">
        <v>27</v>
      </c>
      <c r="D5689" s="3" t="s">
        <v>20</v>
      </c>
      <c r="E5689" s="3" t="s">
        <v>122</v>
      </c>
      <c r="F5689" s="3" t="s">
        <v>20</v>
      </c>
      <c r="G5689" s="3" t="s">
        <v>23</v>
      </c>
      <c r="H5689" s="3" t="s">
        <v>3885</v>
      </c>
      <c r="I5689" s="3">
        <v>12</v>
      </c>
      <c r="J5689" s="2">
        <v>2</v>
      </c>
      <c r="K5689" s="2">
        <v>2</v>
      </c>
      <c r="L5689" s="3" t="s">
        <v>159</v>
      </c>
      <c r="M5689" s="3" t="s">
        <v>231</v>
      </c>
      <c r="N5689" s="3" t="s">
        <v>235</v>
      </c>
      <c r="O5689" s="3">
        <v>0.90249380812747404</v>
      </c>
      <c r="P5689" s="3" t="s">
        <v>30</v>
      </c>
      <c r="Q5689" s="3">
        <v>3.6099752325098962</v>
      </c>
      <c r="R5689" s="3">
        <v>1452.4258455723066</v>
      </c>
    </row>
    <row r="5690" spans="1:18" x14ac:dyDescent="0.2">
      <c r="A5690" s="2">
        <v>5689</v>
      </c>
      <c r="B5690" s="3" t="s">
        <v>35</v>
      </c>
      <c r="C5690" s="3" t="s">
        <v>27</v>
      </c>
      <c r="D5690" s="3" t="s">
        <v>20</v>
      </c>
      <c r="E5690" s="3" t="s">
        <v>122</v>
      </c>
      <c r="F5690" s="3" t="s">
        <v>20</v>
      </c>
      <c r="G5690" s="3" t="s">
        <v>23</v>
      </c>
      <c r="H5690" s="3" t="s">
        <v>3885</v>
      </c>
      <c r="I5690" s="3">
        <v>12</v>
      </c>
      <c r="J5690" s="2">
        <v>2</v>
      </c>
      <c r="K5690" s="2">
        <v>2</v>
      </c>
      <c r="L5690" s="3" t="s">
        <v>159</v>
      </c>
      <c r="M5690" s="3" t="s">
        <v>231</v>
      </c>
      <c r="N5690" s="3" t="s">
        <v>235</v>
      </c>
      <c r="O5690" s="3">
        <v>8.1096918351249769E-2</v>
      </c>
      <c r="P5690" s="3" t="s">
        <v>30</v>
      </c>
      <c r="Q5690" s="3">
        <v>0.32438767340499908</v>
      </c>
      <c r="R5690" s="3">
        <v>130.51312196901566</v>
      </c>
    </row>
    <row r="5691" spans="1:18" x14ac:dyDescent="0.2">
      <c r="A5691" s="2">
        <v>5690</v>
      </c>
      <c r="B5691" s="3" t="s">
        <v>35</v>
      </c>
      <c r="C5691" s="3" t="s">
        <v>27</v>
      </c>
      <c r="D5691" s="3" t="s">
        <v>20</v>
      </c>
      <c r="E5691" s="3" t="s">
        <v>122</v>
      </c>
      <c r="F5691" s="3" t="s">
        <v>20</v>
      </c>
      <c r="G5691" s="3" t="s">
        <v>23</v>
      </c>
      <c r="H5691" s="3" t="s">
        <v>3885</v>
      </c>
      <c r="I5691" s="3">
        <v>12</v>
      </c>
      <c r="J5691" s="2">
        <v>2</v>
      </c>
      <c r="K5691" s="2">
        <v>2</v>
      </c>
      <c r="L5691" s="3" t="s">
        <v>159</v>
      </c>
      <c r="M5691" s="3" t="s">
        <v>231</v>
      </c>
      <c r="N5691" s="3" t="s">
        <v>235</v>
      </c>
      <c r="O5691" s="3">
        <v>2.9286222052178346E-2</v>
      </c>
      <c r="P5691" s="3" t="s">
        <v>30</v>
      </c>
      <c r="Q5691" s="3">
        <v>0.11714488820871338</v>
      </c>
      <c r="R5691" s="3">
        <v>47.131730481183126</v>
      </c>
    </row>
    <row r="5692" spans="1:18" x14ac:dyDescent="0.2">
      <c r="A5692" s="2">
        <v>5691</v>
      </c>
      <c r="B5692" s="3" t="s">
        <v>35</v>
      </c>
      <c r="C5692" s="3" t="s">
        <v>27</v>
      </c>
      <c r="D5692" s="3" t="s">
        <v>20</v>
      </c>
      <c r="E5692" s="3" t="s">
        <v>122</v>
      </c>
      <c r="F5692" s="3" t="s">
        <v>20</v>
      </c>
      <c r="G5692" s="3" t="s">
        <v>23</v>
      </c>
      <c r="H5692" s="3" t="s">
        <v>3885</v>
      </c>
      <c r="I5692" s="3">
        <v>12</v>
      </c>
      <c r="J5692" s="2">
        <v>3</v>
      </c>
      <c r="K5692" s="2">
        <v>3</v>
      </c>
      <c r="L5692" s="3" t="s">
        <v>159</v>
      </c>
      <c r="M5692" s="3" t="s">
        <v>218</v>
      </c>
      <c r="N5692" s="3" t="s">
        <v>219</v>
      </c>
      <c r="O5692" s="3">
        <v>9.3386683904100209E-2</v>
      </c>
      <c r="P5692" s="3" t="s">
        <v>30</v>
      </c>
      <c r="Q5692" s="3">
        <v>0.56032010342460126</v>
      </c>
      <c r="R5692" s="3">
        <v>150.29151089945552</v>
      </c>
    </row>
    <row r="5693" spans="1:18" x14ac:dyDescent="0.2">
      <c r="A5693" s="2">
        <v>5692</v>
      </c>
      <c r="B5693" s="3" t="s">
        <v>35</v>
      </c>
      <c r="C5693" s="3" t="s">
        <v>27</v>
      </c>
      <c r="D5693" s="3" t="s">
        <v>20</v>
      </c>
      <c r="E5693" s="3" t="s">
        <v>122</v>
      </c>
      <c r="F5693" s="3" t="s">
        <v>20</v>
      </c>
      <c r="G5693" s="3" t="s">
        <v>23</v>
      </c>
      <c r="H5693" s="3" t="s">
        <v>3885</v>
      </c>
      <c r="I5693" s="3">
        <v>10.3</v>
      </c>
      <c r="J5693" s="2">
        <v>3</v>
      </c>
      <c r="K5693" s="2">
        <v>3</v>
      </c>
      <c r="L5693" s="3" t="s">
        <v>159</v>
      </c>
      <c r="M5693" s="3" t="s">
        <v>218</v>
      </c>
      <c r="N5693" s="3" t="s">
        <v>360</v>
      </c>
      <c r="O5693" s="3">
        <v>0.41438366577494889</v>
      </c>
      <c r="P5693" s="3" t="s">
        <v>30</v>
      </c>
      <c r="Q5693" s="3">
        <v>2.4863019946496934</v>
      </c>
      <c r="R5693" s="3">
        <v>666.88728440891373</v>
      </c>
    </row>
    <row r="5694" spans="1:18" x14ac:dyDescent="0.2">
      <c r="A5694" s="2">
        <v>5693</v>
      </c>
      <c r="B5694" s="3" t="s">
        <v>35</v>
      </c>
      <c r="C5694" s="3" t="s">
        <v>27</v>
      </c>
      <c r="D5694" s="3" t="s">
        <v>20</v>
      </c>
      <c r="E5694" s="3" t="s">
        <v>122</v>
      </c>
      <c r="F5694" s="3" t="s">
        <v>20</v>
      </c>
      <c r="G5694" s="3" t="s">
        <v>23</v>
      </c>
      <c r="H5694" s="3" t="s">
        <v>3885</v>
      </c>
      <c r="I5694" s="3">
        <v>12</v>
      </c>
      <c r="J5694" s="2">
        <v>3</v>
      </c>
      <c r="K5694" s="2">
        <v>3</v>
      </c>
      <c r="L5694" s="3" t="s">
        <v>159</v>
      </c>
      <c r="M5694" s="3" t="s">
        <v>218</v>
      </c>
      <c r="N5694" s="3" t="s">
        <v>219</v>
      </c>
      <c r="O5694" s="3">
        <v>0.31683256047836039</v>
      </c>
      <c r="P5694" s="3" t="s">
        <v>30</v>
      </c>
      <c r="Q5694" s="3">
        <v>1.9009953628701624</v>
      </c>
      <c r="R5694" s="3">
        <v>509.89359465186931</v>
      </c>
    </row>
    <row r="5695" spans="1:18" x14ac:dyDescent="0.2">
      <c r="A5695" s="2">
        <v>5694</v>
      </c>
      <c r="B5695" s="3" t="s">
        <v>35</v>
      </c>
      <c r="C5695" s="3" t="s">
        <v>27</v>
      </c>
      <c r="D5695" s="3" t="s">
        <v>20</v>
      </c>
      <c r="E5695" s="3" t="s">
        <v>122</v>
      </c>
      <c r="F5695" s="3" t="s">
        <v>20</v>
      </c>
      <c r="G5695" s="3" t="s">
        <v>23</v>
      </c>
      <c r="H5695" s="3" t="s">
        <v>3885</v>
      </c>
      <c r="I5695" s="3">
        <v>12</v>
      </c>
      <c r="J5695" s="2">
        <v>3</v>
      </c>
      <c r="K5695" s="2">
        <v>3</v>
      </c>
      <c r="L5695" s="3" t="s">
        <v>159</v>
      </c>
      <c r="M5695" s="3" t="s">
        <v>159</v>
      </c>
      <c r="N5695" s="3" t="s">
        <v>776</v>
      </c>
      <c r="O5695" s="3">
        <v>0.28173304972006008</v>
      </c>
      <c r="P5695" s="3" t="s">
        <v>30</v>
      </c>
      <c r="Q5695" s="3">
        <v>1.6903982983203605</v>
      </c>
      <c r="R5695" s="3">
        <v>453.40638696255019</v>
      </c>
    </row>
    <row r="5696" spans="1:18" x14ac:dyDescent="0.2">
      <c r="A5696" s="2">
        <v>5695</v>
      </c>
      <c r="B5696" s="3" t="s">
        <v>35</v>
      </c>
      <c r="C5696" s="3" t="s">
        <v>27</v>
      </c>
      <c r="D5696" s="3" t="s">
        <v>20</v>
      </c>
      <c r="E5696" s="3" t="s">
        <v>122</v>
      </c>
      <c r="F5696" s="3" t="s">
        <v>20</v>
      </c>
      <c r="G5696" s="3" t="s">
        <v>23</v>
      </c>
      <c r="H5696" s="3" t="s">
        <v>3885</v>
      </c>
      <c r="I5696" s="3">
        <v>12</v>
      </c>
      <c r="J5696" s="2">
        <v>3</v>
      </c>
      <c r="K5696" s="2">
        <v>3</v>
      </c>
      <c r="L5696" s="3" t="s">
        <v>159</v>
      </c>
      <c r="M5696" s="3" t="s">
        <v>218</v>
      </c>
      <c r="N5696" s="3" t="s">
        <v>332</v>
      </c>
      <c r="O5696" s="3">
        <v>1.0097262565977871E-4</v>
      </c>
      <c r="P5696" s="3" t="s">
        <v>30</v>
      </c>
      <c r="Q5696" s="3">
        <v>6.0583575395867229E-4</v>
      </c>
      <c r="R5696" s="3">
        <v>0.16248966133926529</v>
      </c>
    </row>
    <row r="5697" spans="1:18" x14ac:dyDescent="0.2">
      <c r="A5697" s="2">
        <v>5696</v>
      </c>
      <c r="B5697" s="3" t="s">
        <v>35</v>
      </c>
      <c r="C5697" s="3" t="s">
        <v>27</v>
      </c>
      <c r="D5697" s="3" t="s">
        <v>20</v>
      </c>
      <c r="E5697" s="3" t="s">
        <v>122</v>
      </c>
      <c r="F5697" s="3" t="s">
        <v>20</v>
      </c>
      <c r="G5697" s="3" t="s">
        <v>23</v>
      </c>
      <c r="H5697" s="3" t="s">
        <v>3885</v>
      </c>
      <c r="I5697" s="3">
        <v>12</v>
      </c>
      <c r="J5697" s="2">
        <v>2</v>
      </c>
      <c r="K5697" s="2">
        <v>2</v>
      </c>
      <c r="L5697" s="3" t="s">
        <v>159</v>
      </c>
      <c r="M5697" s="3" t="s">
        <v>218</v>
      </c>
      <c r="N5697" s="3" t="s">
        <v>335</v>
      </c>
      <c r="O5697" s="3">
        <v>0.42844346577476244</v>
      </c>
      <c r="P5697" s="3" t="s">
        <v>30</v>
      </c>
      <c r="Q5697" s="3">
        <v>1.7137738630990498</v>
      </c>
      <c r="R5697" s="3">
        <v>689.51425626650098</v>
      </c>
    </row>
    <row r="5698" spans="1:18" x14ac:dyDescent="0.2">
      <c r="A5698" s="2">
        <v>5697</v>
      </c>
      <c r="B5698" s="3" t="s">
        <v>35</v>
      </c>
      <c r="C5698" s="3" t="s">
        <v>27</v>
      </c>
      <c r="D5698" s="3" t="s">
        <v>20</v>
      </c>
      <c r="E5698" s="3" t="s">
        <v>122</v>
      </c>
      <c r="F5698" s="3" t="s">
        <v>20</v>
      </c>
      <c r="G5698" s="3" t="s">
        <v>23</v>
      </c>
      <c r="H5698" s="3" t="s">
        <v>3885</v>
      </c>
      <c r="I5698" s="3">
        <v>12</v>
      </c>
      <c r="J5698" s="2">
        <v>3</v>
      </c>
      <c r="K5698" s="2">
        <v>3</v>
      </c>
      <c r="L5698" s="3" t="s">
        <v>159</v>
      </c>
      <c r="M5698" s="3" t="s">
        <v>218</v>
      </c>
      <c r="N5698" s="3" t="s">
        <v>219</v>
      </c>
      <c r="O5698" s="3">
        <v>8.2391231961082667E-2</v>
      </c>
      <c r="P5698" s="3" t="s">
        <v>30</v>
      </c>
      <c r="Q5698" s="3">
        <v>0.494347391766496</v>
      </c>
      <c r="R5698" s="3">
        <v>132.59610753779498</v>
      </c>
    </row>
    <row r="5699" spans="1:18" x14ac:dyDescent="0.2">
      <c r="A5699" s="2">
        <v>5698</v>
      </c>
      <c r="B5699" s="3" t="s">
        <v>35</v>
      </c>
      <c r="C5699" s="3" t="s">
        <v>27</v>
      </c>
      <c r="D5699" s="3" t="s">
        <v>20</v>
      </c>
      <c r="E5699" s="3" t="s">
        <v>122</v>
      </c>
      <c r="F5699" s="3" t="s">
        <v>20</v>
      </c>
      <c r="G5699" s="3" t="s">
        <v>23</v>
      </c>
      <c r="H5699" s="3" t="s">
        <v>3885</v>
      </c>
      <c r="I5699" s="3">
        <v>10.6</v>
      </c>
      <c r="J5699" s="2">
        <v>2</v>
      </c>
      <c r="K5699" s="2">
        <v>2</v>
      </c>
      <c r="L5699" s="3" t="s">
        <v>94</v>
      </c>
      <c r="M5699" s="3" t="s">
        <v>125</v>
      </c>
      <c r="N5699" s="3" t="s">
        <v>454</v>
      </c>
      <c r="O5699" s="3">
        <v>11.110342312895227</v>
      </c>
      <c r="P5699" s="3" t="s">
        <v>30</v>
      </c>
      <c r="Q5699" s="3">
        <v>44.441369251580909</v>
      </c>
      <c r="R5699" s="3">
        <v>17880.398497505081</v>
      </c>
    </row>
    <row r="5700" spans="1:18" x14ac:dyDescent="0.2">
      <c r="A5700" s="2">
        <v>5699</v>
      </c>
      <c r="B5700" s="3" t="s">
        <v>35</v>
      </c>
      <c r="C5700" s="3" t="s">
        <v>27</v>
      </c>
      <c r="D5700" s="3" t="s">
        <v>20</v>
      </c>
      <c r="E5700" s="3" t="s">
        <v>122</v>
      </c>
      <c r="F5700" s="3" t="s">
        <v>20</v>
      </c>
      <c r="G5700" s="3" t="s">
        <v>23</v>
      </c>
      <c r="H5700" s="3" t="s">
        <v>3885</v>
      </c>
      <c r="I5700" s="3">
        <v>10.6</v>
      </c>
      <c r="J5700" s="2">
        <v>2</v>
      </c>
      <c r="K5700" s="2">
        <v>2</v>
      </c>
      <c r="L5700" s="3" t="s">
        <v>159</v>
      </c>
      <c r="M5700" s="3" t="s">
        <v>159</v>
      </c>
      <c r="N5700" s="3" t="s">
        <v>776</v>
      </c>
      <c r="O5700" s="3">
        <v>8.6782888349262066E-2</v>
      </c>
      <c r="P5700" s="3" t="s">
        <v>30</v>
      </c>
      <c r="Q5700" s="3">
        <v>0.34713155339704826</v>
      </c>
      <c r="R5700" s="3">
        <v>139.6637821695424</v>
      </c>
    </row>
    <row r="5701" spans="1:18" x14ac:dyDescent="0.2">
      <c r="A5701" s="2">
        <v>5700</v>
      </c>
      <c r="B5701" s="3" t="s">
        <v>35</v>
      </c>
      <c r="C5701" s="3" t="s">
        <v>27</v>
      </c>
      <c r="D5701" s="3" t="s">
        <v>20</v>
      </c>
      <c r="E5701" s="3" t="s">
        <v>122</v>
      </c>
      <c r="F5701" s="3" t="s">
        <v>20</v>
      </c>
      <c r="G5701" s="3" t="s">
        <v>23</v>
      </c>
      <c r="H5701" s="3" t="s">
        <v>3885</v>
      </c>
      <c r="I5701" s="3">
        <v>10.6</v>
      </c>
      <c r="J5701" s="2">
        <v>2</v>
      </c>
      <c r="K5701" s="2">
        <v>3</v>
      </c>
      <c r="L5701" s="3" t="s">
        <v>159</v>
      </c>
      <c r="M5701" s="3" t="s">
        <v>159</v>
      </c>
      <c r="N5701" s="3" t="s">
        <v>776</v>
      </c>
      <c r="O5701" s="3">
        <v>6.9840553172980435E-2</v>
      </c>
      <c r="P5701" s="3" t="s">
        <v>30</v>
      </c>
      <c r="Q5701" s="3">
        <v>0.34920276586490218</v>
      </c>
      <c r="R5701" s="3">
        <v>112.39763856738151</v>
      </c>
    </row>
    <row r="5702" spans="1:18" x14ac:dyDescent="0.2">
      <c r="A5702" s="2">
        <v>5701</v>
      </c>
      <c r="B5702" s="3" t="s">
        <v>35</v>
      </c>
      <c r="C5702" s="3" t="s">
        <v>27</v>
      </c>
      <c r="D5702" s="3" t="s">
        <v>20</v>
      </c>
      <c r="E5702" s="3" t="s">
        <v>122</v>
      </c>
      <c r="F5702" s="3" t="s">
        <v>20</v>
      </c>
      <c r="G5702" s="3" t="s">
        <v>23</v>
      </c>
      <c r="H5702" s="3" t="s">
        <v>3885</v>
      </c>
      <c r="I5702" s="3">
        <v>10.6</v>
      </c>
      <c r="J5702" s="2">
        <v>2</v>
      </c>
      <c r="K5702" s="2">
        <v>2</v>
      </c>
      <c r="L5702" s="3" t="s">
        <v>159</v>
      </c>
      <c r="M5702" s="3" t="s">
        <v>159</v>
      </c>
      <c r="N5702" s="3" t="s">
        <v>776</v>
      </c>
      <c r="O5702" s="3">
        <v>0.23097427061293274</v>
      </c>
      <c r="P5702" s="3" t="s">
        <v>30</v>
      </c>
      <c r="Q5702" s="3">
        <v>0.92389708245173097</v>
      </c>
      <c r="R5702" s="3">
        <v>371.71784028728473</v>
      </c>
    </row>
    <row r="5703" spans="1:18" x14ac:dyDescent="0.2">
      <c r="A5703" s="2">
        <v>5702</v>
      </c>
      <c r="B5703" s="3" t="s">
        <v>35</v>
      </c>
      <c r="C5703" s="3" t="s">
        <v>27</v>
      </c>
      <c r="D5703" s="3" t="s">
        <v>20</v>
      </c>
      <c r="E5703" s="3" t="s">
        <v>122</v>
      </c>
      <c r="F5703" s="3" t="s">
        <v>20</v>
      </c>
      <c r="G5703" s="3" t="s">
        <v>23</v>
      </c>
      <c r="H5703" s="3" t="s">
        <v>3885</v>
      </c>
      <c r="I5703" s="3">
        <v>10.3</v>
      </c>
      <c r="J5703" s="2">
        <v>2</v>
      </c>
      <c r="K5703" s="2">
        <v>2</v>
      </c>
      <c r="L5703" s="3" t="s">
        <v>159</v>
      </c>
      <c r="M5703" s="3" t="s">
        <v>231</v>
      </c>
      <c r="N5703" s="3" t="s">
        <v>232</v>
      </c>
      <c r="O5703" s="3">
        <v>2.4602211095043458E-2</v>
      </c>
      <c r="P5703" s="3" t="s">
        <v>30</v>
      </c>
      <c r="Q5703" s="3">
        <v>9.8408844380173832E-2</v>
      </c>
      <c r="R5703" s="3">
        <v>39.593507124412241</v>
      </c>
    </row>
    <row r="5704" spans="1:18" x14ac:dyDescent="0.2">
      <c r="A5704" s="2">
        <v>5703</v>
      </c>
      <c r="B5704" s="3" t="s">
        <v>35</v>
      </c>
      <c r="C5704" s="3" t="s">
        <v>27</v>
      </c>
      <c r="D5704" s="3" t="s">
        <v>20</v>
      </c>
      <c r="E5704" s="3" t="s">
        <v>122</v>
      </c>
      <c r="F5704" s="3" t="s">
        <v>20</v>
      </c>
      <c r="G5704" s="3" t="s">
        <v>23</v>
      </c>
      <c r="H5704" s="3" t="s">
        <v>3885</v>
      </c>
      <c r="I5704" s="3">
        <v>10.3</v>
      </c>
      <c r="J5704" s="2">
        <v>2</v>
      </c>
      <c r="K5704" s="2">
        <v>2</v>
      </c>
      <c r="L5704" s="3" t="s">
        <v>159</v>
      </c>
      <c r="M5704" s="3" t="s">
        <v>159</v>
      </c>
      <c r="N5704" s="3" t="s">
        <v>776</v>
      </c>
      <c r="O5704" s="3">
        <v>0.31166767132526729</v>
      </c>
      <c r="P5704" s="3" t="s">
        <v>30</v>
      </c>
      <c r="Q5704" s="3">
        <v>1.2466706853010692</v>
      </c>
      <c r="R5704" s="3">
        <v>501.58139003476913</v>
      </c>
    </row>
    <row r="5705" spans="1:18" x14ac:dyDescent="0.2">
      <c r="A5705" s="2">
        <v>5704</v>
      </c>
      <c r="B5705" s="3" t="s">
        <v>35</v>
      </c>
      <c r="C5705" s="3" t="s">
        <v>27</v>
      </c>
      <c r="D5705" s="3" t="s">
        <v>20</v>
      </c>
      <c r="E5705" s="3" t="s">
        <v>122</v>
      </c>
      <c r="F5705" s="3" t="s">
        <v>20</v>
      </c>
      <c r="G5705" s="3" t="s">
        <v>23</v>
      </c>
      <c r="H5705" s="3" t="s">
        <v>3885</v>
      </c>
      <c r="I5705" s="3">
        <v>12</v>
      </c>
      <c r="J5705" s="2">
        <v>3</v>
      </c>
      <c r="K5705" s="2">
        <v>3</v>
      </c>
      <c r="L5705" s="3" t="s">
        <v>159</v>
      </c>
      <c r="M5705" s="3" t="s">
        <v>218</v>
      </c>
      <c r="N5705" s="3" t="s">
        <v>335</v>
      </c>
      <c r="O5705" s="3">
        <v>4.0611869975691661E-2</v>
      </c>
      <c r="P5705" s="3" t="s">
        <v>30</v>
      </c>
      <c r="Q5705" s="3">
        <v>0.24367121985414997</v>
      </c>
      <c r="R5705" s="3">
        <v>65.358690596462026</v>
      </c>
    </row>
    <row r="5706" spans="1:18" x14ac:dyDescent="0.2">
      <c r="A5706" s="2">
        <v>5705</v>
      </c>
      <c r="B5706" s="3" t="s">
        <v>35</v>
      </c>
      <c r="C5706" s="3" t="s">
        <v>27</v>
      </c>
      <c r="D5706" s="3" t="s">
        <v>20</v>
      </c>
      <c r="E5706" s="3" t="s">
        <v>122</v>
      </c>
      <c r="F5706" s="3" t="s">
        <v>20</v>
      </c>
      <c r="G5706" s="3" t="s">
        <v>23</v>
      </c>
      <c r="H5706" s="3" t="s">
        <v>3885</v>
      </c>
      <c r="I5706" s="3">
        <v>12</v>
      </c>
      <c r="J5706" s="2">
        <v>3</v>
      </c>
      <c r="K5706" s="2">
        <v>3</v>
      </c>
      <c r="L5706" s="3" t="s">
        <v>159</v>
      </c>
      <c r="M5706" s="3" t="s">
        <v>218</v>
      </c>
      <c r="N5706" s="3" t="s">
        <v>335</v>
      </c>
      <c r="O5706" s="3">
        <v>0.14810837413824629</v>
      </c>
      <c r="P5706" s="3" t="s">
        <v>30</v>
      </c>
      <c r="Q5706" s="3">
        <v>0.88865024482947774</v>
      </c>
      <c r="R5706" s="3">
        <v>238.35780285451531</v>
      </c>
    </row>
    <row r="5707" spans="1:18" x14ac:dyDescent="0.2">
      <c r="A5707" s="2">
        <v>5706</v>
      </c>
      <c r="B5707" s="3" t="s">
        <v>35</v>
      </c>
      <c r="C5707" s="3" t="s">
        <v>27</v>
      </c>
      <c r="D5707" s="3" t="s">
        <v>20</v>
      </c>
      <c r="E5707" s="3" t="s">
        <v>122</v>
      </c>
      <c r="F5707" s="3" t="s">
        <v>20</v>
      </c>
      <c r="G5707" s="3" t="s">
        <v>23</v>
      </c>
      <c r="H5707" s="3" t="s">
        <v>3885</v>
      </c>
      <c r="I5707" s="3">
        <v>12</v>
      </c>
      <c r="J5707" s="2">
        <v>4</v>
      </c>
      <c r="K5707" s="2">
        <v>4</v>
      </c>
      <c r="L5707" s="3" t="s">
        <v>159</v>
      </c>
      <c r="M5707" s="3" t="s">
        <v>218</v>
      </c>
      <c r="N5707" s="3" t="s">
        <v>219</v>
      </c>
      <c r="O5707" s="3">
        <v>1.6771893395343795E-2</v>
      </c>
      <c r="P5707" s="3" t="s">
        <v>30</v>
      </c>
      <c r="Q5707" s="3">
        <v>0.13417514716275036</v>
      </c>
      <c r="R5707" s="3">
        <v>26.991835108239584</v>
      </c>
    </row>
    <row r="5708" spans="1:18" x14ac:dyDescent="0.2">
      <c r="A5708" s="2">
        <v>5707</v>
      </c>
      <c r="B5708" s="3" t="s">
        <v>35</v>
      </c>
      <c r="C5708" s="3" t="s">
        <v>27</v>
      </c>
      <c r="D5708" s="3" t="s">
        <v>20</v>
      </c>
      <c r="E5708" s="3" t="s">
        <v>122</v>
      </c>
      <c r="F5708" s="3" t="s">
        <v>20</v>
      </c>
      <c r="G5708" s="3" t="s">
        <v>23</v>
      </c>
      <c r="H5708" s="3" t="s">
        <v>3885</v>
      </c>
      <c r="I5708" s="3">
        <v>12</v>
      </c>
      <c r="J5708" s="2">
        <v>3</v>
      </c>
      <c r="K5708" s="2">
        <v>3</v>
      </c>
      <c r="L5708" s="3" t="s">
        <v>159</v>
      </c>
      <c r="M5708" s="3" t="s">
        <v>159</v>
      </c>
      <c r="N5708" s="3" t="s">
        <v>776</v>
      </c>
      <c r="O5708" s="3">
        <v>3.9460906424210407E-2</v>
      </c>
      <c r="P5708" s="3" t="s">
        <v>30</v>
      </c>
      <c r="Q5708" s="3">
        <v>0.23676543854526244</v>
      </c>
      <c r="R5708" s="3">
        <v>63.506273028895542</v>
      </c>
    </row>
    <row r="5709" spans="1:18" x14ac:dyDescent="0.2">
      <c r="A5709" s="2">
        <v>5708</v>
      </c>
      <c r="B5709" s="3" t="s">
        <v>35</v>
      </c>
      <c r="C5709" s="3" t="s">
        <v>27</v>
      </c>
      <c r="D5709" s="3" t="s">
        <v>20</v>
      </c>
      <c r="E5709" s="3" t="s">
        <v>122</v>
      </c>
      <c r="F5709" s="3" t="s">
        <v>20</v>
      </c>
      <c r="G5709" s="3" t="s">
        <v>23</v>
      </c>
      <c r="H5709" s="3" t="s">
        <v>3885</v>
      </c>
      <c r="I5709" s="3">
        <v>12</v>
      </c>
      <c r="J5709" s="2">
        <v>4</v>
      </c>
      <c r="K5709" s="2">
        <v>4</v>
      </c>
      <c r="L5709" s="3" t="s">
        <v>159</v>
      </c>
      <c r="M5709" s="3" t="s">
        <v>218</v>
      </c>
      <c r="N5709" s="3" t="s">
        <v>219</v>
      </c>
      <c r="O5709" s="3">
        <v>0.1902699407946784</v>
      </c>
      <c r="P5709" s="3" t="s">
        <v>30</v>
      </c>
      <c r="Q5709" s="3">
        <v>1.5221595263574272</v>
      </c>
      <c r="R5709" s="3">
        <v>306.21032861143141</v>
      </c>
    </row>
    <row r="5710" spans="1:18" x14ac:dyDescent="0.2">
      <c r="A5710" s="2">
        <v>5709</v>
      </c>
      <c r="B5710" s="3" t="s">
        <v>35</v>
      </c>
      <c r="C5710" s="3" t="s">
        <v>27</v>
      </c>
      <c r="D5710" s="3" t="s">
        <v>20</v>
      </c>
      <c r="E5710" s="3" t="s">
        <v>122</v>
      </c>
      <c r="F5710" s="3" t="s">
        <v>20</v>
      </c>
      <c r="G5710" s="3" t="s">
        <v>23</v>
      </c>
      <c r="H5710" s="3" t="s">
        <v>3885</v>
      </c>
      <c r="I5710" s="3">
        <v>12</v>
      </c>
      <c r="J5710" s="2">
        <v>3</v>
      </c>
      <c r="K5710" s="2">
        <v>3</v>
      </c>
      <c r="L5710" s="3" t="s">
        <v>159</v>
      </c>
      <c r="M5710" s="3" t="s">
        <v>218</v>
      </c>
      <c r="N5710" s="3" t="s">
        <v>360</v>
      </c>
      <c r="O5710" s="3">
        <v>0.16560037319140974</v>
      </c>
      <c r="P5710" s="3" t="s">
        <v>30</v>
      </c>
      <c r="Q5710" s="3">
        <v>0.99360223914845847</v>
      </c>
      <c r="R5710" s="3">
        <v>266.50849976873849</v>
      </c>
    </row>
    <row r="5711" spans="1:18" x14ac:dyDescent="0.2">
      <c r="A5711" s="2">
        <v>5710</v>
      </c>
      <c r="B5711" s="3" t="s">
        <v>35</v>
      </c>
      <c r="C5711" s="3" t="s">
        <v>27</v>
      </c>
      <c r="D5711" s="3" t="s">
        <v>20</v>
      </c>
      <c r="E5711" s="3" t="s">
        <v>122</v>
      </c>
      <c r="F5711" s="3" t="s">
        <v>20</v>
      </c>
      <c r="G5711" s="3" t="s">
        <v>23</v>
      </c>
      <c r="H5711" s="3" t="s">
        <v>3885</v>
      </c>
      <c r="I5711" s="3">
        <v>12</v>
      </c>
      <c r="J5711" s="2">
        <v>3</v>
      </c>
      <c r="K5711" s="2">
        <v>3</v>
      </c>
      <c r="L5711" s="3" t="s">
        <v>159</v>
      </c>
      <c r="M5711" s="3" t="s">
        <v>218</v>
      </c>
      <c r="N5711" s="3" t="s">
        <v>360</v>
      </c>
      <c r="O5711" s="3">
        <v>0.10051777398621198</v>
      </c>
      <c r="P5711" s="3" t="s">
        <v>30</v>
      </c>
      <c r="Q5711" s="3">
        <v>0.60310664391727187</v>
      </c>
      <c r="R5711" s="3">
        <v>161.76802753569012</v>
      </c>
    </row>
    <row r="5712" spans="1:18" x14ac:dyDescent="0.2">
      <c r="A5712" s="2">
        <v>5711</v>
      </c>
      <c r="B5712" s="3" t="s">
        <v>35</v>
      </c>
      <c r="C5712" s="3" t="s">
        <v>27</v>
      </c>
      <c r="D5712" s="3" t="s">
        <v>20</v>
      </c>
      <c r="E5712" s="3" t="s">
        <v>122</v>
      </c>
      <c r="F5712" s="3" t="s">
        <v>20</v>
      </c>
      <c r="G5712" s="3" t="s">
        <v>23</v>
      </c>
      <c r="H5712" s="3" t="s">
        <v>3885</v>
      </c>
      <c r="I5712" s="3">
        <v>12</v>
      </c>
      <c r="J5712" s="2">
        <v>3</v>
      </c>
      <c r="K5712" s="2">
        <v>3</v>
      </c>
      <c r="L5712" s="3" t="s">
        <v>159</v>
      </c>
      <c r="M5712" s="3" t="s">
        <v>218</v>
      </c>
      <c r="N5712" s="3" t="s">
        <v>360</v>
      </c>
      <c r="O5712" s="3">
        <v>5.2904121010215022E-2</v>
      </c>
      <c r="P5712" s="3" t="s">
        <v>30</v>
      </c>
      <c r="Q5712" s="3">
        <v>0.31742472606129013</v>
      </c>
      <c r="R5712" s="3">
        <v>85.141068685685326</v>
      </c>
    </row>
    <row r="5713" spans="1:18" x14ac:dyDescent="0.2">
      <c r="A5713" s="2">
        <v>5712</v>
      </c>
      <c r="B5713" s="3" t="s">
        <v>35</v>
      </c>
      <c r="C5713" s="3" t="s">
        <v>27</v>
      </c>
      <c r="D5713" s="3" t="s">
        <v>20</v>
      </c>
      <c r="E5713" s="3" t="s">
        <v>122</v>
      </c>
      <c r="F5713" s="3" t="s">
        <v>20</v>
      </c>
      <c r="G5713" s="3" t="s">
        <v>23</v>
      </c>
      <c r="H5713" s="3" t="s">
        <v>3885</v>
      </c>
      <c r="I5713" s="3">
        <v>12</v>
      </c>
      <c r="J5713" s="2">
        <v>4</v>
      </c>
      <c r="K5713" s="2">
        <v>4</v>
      </c>
      <c r="L5713" s="3" t="s">
        <v>159</v>
      </c>
      <c r="M5713" s="3" t="s">
        <v>218</v>
      </c>
      <c r="N5713" s="3" t="s">
        <v>219</v>
      </c>
      <c r="O5713" s="3">
        <v>1.7092023204895668E-2</v>
      </c>
      <c r="P5713" s="3" t="s">
        <v>30</v>
      </c>
      <c r="Q5713" s="3">
        <v>0.13673618563916534</v>
      </c>
      <c r="R5713" s="3">
        <v>27.50705659336386</v>
      </c>
    </row>
    <row r="5714" spans="1:18" x14ac:dyDescent="0.2">
      <c r="A5714" s="2">
        <v>5713</v>
      </c>
      <c r="B5714" s="3" t="s">
        <v>35</v>
      </c>
      <c r="C5714" s="3" t="s">
        <v>27</v>
      </c>
      <c r="D5714" s="3" t="s">
        <v>20</v>
      </c>
      <c r="E5714" s="3" t="s">
        <v>122</v>
      </c>
      <c r="F5714" s="3" t="s">
        <v>20</v>
      </c>
      <c r="G5714" s="3" t="s">
        <v>23</v>
      </c>
      <c r="H5714" s="3" t="s">
        <v>3885</v>
      </c>
      <c r="I5714" s="3">
        <v>12</v>
      </c>
      <c r="J5714" s="2">
        <v>4</v>
      </c>
      <c r="K5714" s="2">
        <v>4</v>
      </c>
      <c r="L5714" s="3" t="s">
        <v>159</v>
      </c>
      <c r="M5714" s="3" t="s">
        <v>218</v>
      </c>
      <c r="N5714" s="3" t="s">
        <v>335</v>
      </c>
      <c r="O5714" s="3">
        <v>1.24351263466815</v>
      </c>
      <c r="P5714" s="3" t="s">
        <v>30</v>
      </c>
      <c r="Q5714" s="3">
        <v>9.9481010773451999</v>
      </c>
      <c r="R5714" s="3">
        <v>2001.2434770186774</v>
      </c>
    </row>
    <row r="5715" spans="1:18" x14ac:dyDescent="0.2">
      <c r="A5715" s="2">
        <v>5714</v>
      </c>
      <c r="B5715" s="3" t="s">
        <v>35</v>
      </c>
      <c r="C5715" s="3" t="s">
        <v>27</v>
      </c>
      <c r="D5715" s="3" t="s">
        <v>20</v>
      </c>
      <c r="E5715" s="3" t="s">
        <v>122</v>
      </c>
      <c r="F5715" s="3" t="s">
        <v>20</v>
      </c>
      <c r="G5715" s="3" t="s">
        <v>23</v>
      </c>
      <c r="H5715" s="3" t="s">
        <v>3885</v>
      </c>
      <c r="I5715" s="3">
        <v>12</v>
      </c>
      <c r="J5715" s="2">
        <v>4</v>
      </c>
      <c r="K5715" s="2">
        <v>4</v>
      </c>
      <c r="L5715" s="3" t="s">
        <v>159</v>
      </c>
      <c r="M5715" s="3" t="s">
        <v>218</v>
      </c>
      <c r="N5715" s="3" t="s">
        <v>332</v>
      </c>
      <c r="O5715" s="3">
        <v>7.4565636605257168E-3</v>
      </c>
      <c r="P5715" s="3" t="s">
        <v>30</v>
      </c>
      <c r="Q5715" s="3">
        <v>5.9652509284205735E-2</v>
      </c>
      <c r="R5715" s="3">
        <v>12.000126936528499</v>
      </c>
    </row>
    <row r="5716" spans="1:18" x14ac:dyDescent="0.2">
      <c r="A5716" s="2">
        <v>5715</v>
      </c>
      <c r="B5716" s="3" t="s">
        <v>35</v>
      </c>
      <c r="C5716" s="3" t="s">
        <v>27</v>
      </c>
      <c r="D5716" s="3" t="s">
        <v>20</v>
      </c>
      <c r="E5716" s="3" t="s">
        <v>122</v>
      </c>
      <c r="F5716" s="3" t="s">
        <v>20</v>
      </c>
      <c r="G5716" s="3" t="s">
        <v>23</v>
      </c>
      <c r="H5716" s="3" t="s">
        <v>3885</v>
      </c>
      <c r="I5716" s="3">
        <v>12</v>
      </c>
      <c r="J5716" s="2">
        <v>3</v>
      </c>
      <c r="K5716" s="2">
        <v>4</v>
      </c>
      <c r="L5716" s="3" t="s">
        <v>159</v>
      </c>
      <c r="M5716" s="3" t="s">
        <v>218</v>
      </c>
      <c r="N5716" s="3" t="s">
        <v>219</v>
      </c>
      <c r="O5716" s="3">
        <v>0.23993883701041341</v>
      </c>
      <c r="P5716" s="3" t="s">
        <v>30</v>
      </c>
      <c r="Q5716" s="3">
        <v>1.6795718590728939</v>
      </c>
      <c r="R5716" s="3">
        <v>386.14488262492847</v>
      </c>
    </row>
    <row r="5717" spans="1:18" x14ac:dyDescent="0.2">
      <c r="A5717" s="2">
        <v>5716</v>
      </c>
      <c r="B5717" s="3" t="s">
        <v>35</v>
      </c>
      <c r="C5717" s="3" t="s">
        <v>27</v>
      </c>
      <c r="D5717" s="3" t="s">
        <v>20</v>
      </c>
      <c r="E5717" s="3" t="s">
        <v>122</v>
      </c>
      <c r="F5717" s="3" t="s">
        <v>20</v>
      </c>
      <c r="G5717" s="3" t="s">
        <v>23</v>
      </c>
      <c r="H5717" s="3" t="s">
        <v>3885</v>
      </c>
      <c r="I5717" s="3">
        <v>12</v>
      </c>
      <c r="J5717" s="2">
        <v>3</v>
      </c>
      <c r="K5717" s="2">
        <v>3</v>
      </c>
      <c r="L5717" s="3" t="s">
        <v>159</v>
      </c>
      <c r="M5717" s="3" t="s">
        <v>218</v>
      </c>
      <c r="N5717" s="3" t="s">
        <v>360</v>
      </c>
      <c r="O5717" s="3">
        <v>6.6869721311377361E-2</v>
      </c>
      <c r="P5717" s="3" t="s">
        <v>30</v>
      </c>
      <c r="Q5717" s="3">
        <v>0.40121832786826417</v>
      </c>
      <c r="R5717" s="3">
        <v>107.61662454406037</v>
      </c>
    </row>
    <row r="5718" spans="1:18" x14ac:dyDescent="0.2">
      <c r="A5718" s="2">
        <v>5717</v>
      </c>
      <c r="B5718" s="3" t="s">
        <v>35</v>
      </c>
      <c r="C5718" s="3" t="s">
        <v>27</v>
      </c>
      <c r="D5718" s="3" t="s">
        <v>20</v>
      </c>
      <c r="E5718" s="3" t="s">
        <v>122</v>
      </c>
      <c r="F5718" s="3" t="s">
        <v>20</v>
      </c>
      <c r="G5718" s="3" t="s">
        <v>23</v>
      </c>
      <c r="H5718" s="3" t="s">
        <v>3885</v>
      </c>
      <c r="I5718" s="3">
        <v>12</v>
      </c>
      <c r="J5718" s="2">
        <v>3</v>
      </c>
      <c r="K5718" s="2">
        <v>4</v>
      </c>
      <c r="L5718" s="3" t="s">
        <v>159</v>
      </c>
      <c r="M5718" s="3" t="s">
        <v>218</v>
      </c>
      <c r="N5718" s="3" t="s">
        <v>219</v>
      </c>
      <c r="O5718" s="3">
        <v>0.17554297587776091</v>
      </c>
      <c r="P5718" s="3" t="s">
        <v>30</v>
      </c>
      <c r="Q5718" s="3">
        <v>1.2288008311443264</v>
      </c>
      <c r="R5718" s="3">
        <v>282.50957371434373</v>
      </c>
    </row>
    <row r="5719" spans="1:18" x14ac:dyDescent="0.2">
      <c r="A5719" s="2">
        <v>5718</v>
      </c>
      <c r="B5719" s="3" t="s">
        <v>35</v>
      </c>
      <c r="C5719" s="3" t="s">
        <v>27</v>
      </c>
      <c r="D5719" s="3" t="s">
        <v>20</v>
      </c>
      <c r="E5719" s="3" t="s">
        <v>122</v>
      </c>
      <c r="F5719" s="3" t="s">
        <v>20</v>
      </c>
      <c r="G5719" s="3" t="s">
        <v>23</v>
      </c>
      <c r="H5719" s="3" t="s">
        <v>3885</v>
      </c>
      <c r="I5719" s="3">
        <v>12</v>
      </c>
      <c r="J5719" s="2">
        <v>2</v>
      </c>
      <c r="K5719" s="2">
        <v>2</v>
      </c>
      <c r="L5719" s="3" t="s">
        <v>159</v>
      </c>
      <c r="M5719" s="3" t="s">
        <v>231</v>
      </c>
      <c r="N5719" s="3" t="s">
        <v>464</v>
      </c>
      <c r="O5719" s="3">
        <v>0.13807958744291682</v>
      </c>
      <c r="P5719" s="3" t="s">
        <v>30</v>
      </c>
      <c r="Q5719" s="3">
        <v>0.55231834977166727</v>
      </c>
      <c r="R5719" s="3">
        <v>222.21800045381605</v>
      </c>
    </row>
    <row r="5720" spans="1:18" x14ac:dyDescent="0.2">
      <c r="A5720" s="2">
        <v>5719</v>
      </c>
      <c r="B5720" s="3" t="s">
        <v>35</v>
      </c>
      <c r="C5720" s="3" t="s">
        <v>27</v>
      </c>
      <c r="D5720" s="3" t="s">
        <v>20</v>
      </c>
      <c r="E5720" s="3" t="s">
        <v>122</v>
      </c>
      <c r="F5720" s="3" t="s">
        <v>20</v>
      </c>
      <c r="G5720" s="3" t="s">
        <v>23</v>
      </c>
      <c r="H5720" s="3" t="s">
        <v>3885</v>
      </c>
      <c r="I5720" s="3">
        <v>12</v>
      </c>
      <c r="J5720" s="2">
        <v>2</v>
      </c>
      <c r="K5720" s="2">
        <v>2</v>
      </c>
      <c r="L5720" s="3" t="s">
        <v>159</v>
      </c>
      <c r="M5720" s="3" t="s">
        <v>231</v>
      </c>
      <c r="N5720" s="3" t="s">
        <v>464</v>
      </c>
      <c r="O5720" s="3">
        <v>0.40180974775284994</v>
      </c>
      <c r="P5720" s="3" t="s">
        <v>30</v>
      </c>
      <c r="Q5720" s="3">
        <v>1.6072389910113998</v>
      </c>
      <c r="R5720" s="3">
        <v>646.65141195782985</v>
      </c>
    </row>
    <row r="5721" spans="1:18" x14ac:dyDescent="0.2">
      <c r="A5721" s="2">
        <v>5720</v>
      </c>
      <c r="B5721" s="3" t="s">
        <v>35</v>
      </c>
      <c r="C5721" s="3" t="s">
        <v>27</v>
      </c>
      <c r="D5721" s="3" t="s">
        <v>20</v>
      </c>
      <c r="E5721" s="3" t="s">
        <v>122</v>
      </c>
      <c r="F5721" s="3" t="s">
        <v>20</v>
      </c>
      <c r="G5721" s="3" t="s">
        <v>23</v>
      </c>
      <c r="H5721" s="3" t="s">
        <v>3885</v>
      </c>
      <c r="I5721" s="3">
        <v>12</v>
      </c>
      <c r="J5721" s="2">
        <v>2</v>
      </c>
      <c r="K5721" s="2">
        <v>2</v>
      </c>
      <c r="L5721" s="3" t="s">
        <v>159</v>
      </c>
      <c r="M5721" s="3" t="s">
        <v>231</v>
      </c>
      <c r="N5721" s="3" t="s">
        <v>464</v>
      </c>
      <c r="O5721" s="3">
        <v>0.12170617857191246</v>
      </c>
      <c r="P5721" s="3" t="s">
        <v>30</v>
      </c>
      <c r="Q5721" s="3">
        <v>0.48682471428764984</v>
      </c>
      <c r="R5721" s="3">
        <v>195.86757458660287</v>
      </c>
    </row>
    <row r="5722" spans="1:18" x14ac:dyDescent="0.2">
      <c r="A5722" s="2">
        <v>5721</v>
      </c>
      <c r="B5722" s="3" t="s">
        <v>35</v>
      </c>
      <c r="C5722" s="3" t="s">
        <v>27</v>
      </c>
      <c r="D5722" s="3" t="s">
        <v>20</v>
      </c>
      <c r="E5722" s="3" t="s">
        <v>122</v>
      </c>
      <c r="F5722" s="3" t="s">
        <v>20</v>
      </c>
      <c r="G5722" s="3" t="s">
        <v>23</v>
      </c>
      <c r="H5722" s="3" t="s">
        <v>3885</v>
      </c>
      <c r="I5722" s="3">
        <v>12</v>
      </c>
      <c r="J5722" s="2">
        <v>2</v>
      </c>
      <c r="K5722" s="2">
        <v>2</v>
      </c>
      <c r="L5722" s="3" t="s">
        <v>159</v>
      </c>
      <c r="M5722" s="3" t="s">
        <v>231</v>
      </c>
      <c r="N5722" s="3" t="s">
        <v>464</v>
      </c>
      <c r="O5722" s="3">
        <v>0.12213355682615656</v>
      </c>
      <c r="P5722" s="3" t="s">
        <v>30</v>
      </c>
      <c r="Q5722" s="3">
        <v>0.48853422730462626</v>
      </c>
      <c r="R5722" s="3">
        <v>196.55527661002199</v>
      </c>
    </row>
    <row r="5723" spans="1:18" x14ac:dyDescent="0.2">
      <c r="A5723" s="2">
        <v>5722</v>
      </c>
      <c r="B5723" s="3" t="s">
        <v>26</v>
      </c>
      <c r="C5723" s="3" t="s">
        <v>27</v>
      </c>
      <c r="D5723" s="3" t="s">
        <v>20</v>
      </c>
      <c r="E5723" s="3" t="s">
        <v>1112</v>
      </c>
      <c r="F5723" s="3" t="s">
        <v>20</v>
      </c>
      <c r="G5723" s="3" t="s">
        <v>23</v>
      </c>
      <c r="H5723" s="3" t="s">
        <v>3886</v>
      </c>
      <c r="I5723" s="3">
        <v>10.6</v>
      </c>
      <c r="J5723" s="2">
        <v>2</v>
      </c>
      <c r="K5723" s="2">
        <v>1</v>
      </c>
      <c r="L5723" s="3" t="s">
        <v>130</v>
      </c>
      <c r="M5723" s="3" t="s">
        <v>130</v>
      </c>
      <c r="N5723" s="3" t="s">
        <v>1031</v>
      </c>
      <c r="O5723" s="3">
        <v>9.0425669681280851E-2</v>
      </c>
      <c r="P5723" s="3" t="s">
        <v>30</v>
      </c>
      <c r="Q5723" s="3">
        <v>0.27127700904384255</v>
      </c>
      <c r="R5723" s="3">
        <v>145.5263648795644</v>
      </c>
    </row>
    <row r="5724" spans="1:18" x14ac:dyDescent="0.2">
      <c r="A5724" s="2">
        <v>5723</v>
      </c>
      <c r="B5724" s="3" t="s">
        <v>26</v>
      </c>
      <c r="C5724" s="3" t="s">
        <v>27</v>
      </c>
      <c r="D5724" s="3" t="s">
        <v>20</v>
      </c>
      <c r="E5724" s="3" t="s">
        <v>1112</v>
      </c>
      <c r="F5724" s="3" t="s">
        <v>20</v>
      </c>
      <c r="G5724" s="3" t="s">
        <v>23</v>
      </c>
      <c r="H5724" s="3" t="s">
        <v>3886</v>
      </c>
      <c r="I5724" s="3">
        <v>10.6</v>
      </c>
      <c r="J5724" s="2">
        <v>1</v>
      </c>
      <c r="K5724" s="2">
        <v>1</v>
      </c>
      <c r="L5724" s="3" t="s">
        <v>130</v>
      </c>
      <c r="M5724" s="3" t="s">
        <v>130</v>
      </c>
      <c r="N5724" s="3" t="s">
        <v>1031</v>
      </c>
      <c r="O5724" s="3">
        <v>1.6158531047694851</v>
      </c>
      <c r="P5724" s="3" t="s">
        <v>30</v>
      </c>
      <c r="Q5724" s="3">
        <v>3.2317062095389701</v>
      </c>
      <c r="R5724" s="3">
        <v>2600.4686134998142</v>
      </c>
    </row>
    <row r="5725" spans="1:18" x14ac:dyDescent="0.2">
      <c r="A5725" s="2">
        <v>5724</v>
      </c>
      <c r="B5725" s="3" t="s">
        <v>26</v>
      </c>
      <c r="C5725" s="3" t="s">
        <v>27</v>
      </c>
      <c r="D5725" s="3" t="s">
        <v>20</v>
      </c>
      <c r="E5725" s="3" t="s">
        <v>1112</v>
      </c>
      <c r="F5725" s="3" t="s">
        <v>20</v>
      </c>
      <c r="G5725" s="3" t="s">
        <v>23</v>
      </c>
      <c r="H5725" s="3" t="s">
        <v>3886</v>
      </c>
      <c r="I5725" s="3">
        <v>10.6</v>
      </c>
      <c r="J5725" s="2">
        <v>1</v>
      </c>
      <c r="K5725" s="2">
        <v>1</v>
      </c>
      <c r="L5725" s="3" t="s">
        <v>130</v>
      </c>
      <c r="M5725" s="3" t="s">
        <v>130</v>
      </c>
      <c r="N5725" s="3" t="s">
        <v>1031</v>
      </c>
      <c r="O5725" s="3">
        <v>0.26717553242633585</v>
      </c>
      <c r="P5725" s="3" t="s">
        <v>30</v>
      </c>
      <c r="Q5725" s="3">
        <v>0.5343510648526717</v>
      </c>
      <c r="R5725" s="3">
        <v>429.97811129974394</v>
      </c>
    </row>
    <row r="5726" spans="1:18" x14ac:dyDescent="0.2">
      <c r="A5726" s="2">
        <v>5725</v>
      </c>
      <c r="B5726" s="3" t="s">
        <v>26</v>
      </c>
      <c r="C5726" s="3" t="s">
        <v>27</v>
      </c>
      <c r="D5726" s="3" t="s">
        <v>20</v>
      </c>
      <c r="E5726" s="3" t="s">
        <v>1112</v>
      </c>
      <c r="F5726" s="3" t="s">
        <v>20</v>
      </c>
      <c r="G5726" s="3" t="s">
        <v>23</v>
      </c>
      <c r="H5726" s="3" t="s">
        <v>3886</v>
      </c>
      <c r="I5726" s="3">
        <v>15.1</v>
      </c>
      <c r="J5726" s="2">
        <v>1</v>
      </c>
      <c r="K5726" s="2">
        <v>1</v>
      </c>
      <c r="L5726" s="3" t="s">
        <v>130</v>
      </c>
      <c r="M5726" s="3" t="s">
        <v>130</v>
      </c>
      <c r="N5726" s="3" t="s">
        <v>1031</v>
      </c>
      <c r="O5726" s="3">
        <v>0.19030417827889323</v>
      </c>
      <c r="P5726" s="3" t="s">
        <v>30</v>
      </c>
      <c r="Q5726" s="3">
        <v>0.38060835655778646</v>
      </c>
      <c r="R5726" s="3">
        <v>306.26554600394923</v>
      </c>
    </row>
    <row r="5727" spans="1:18" x14ac:dyDescent="0.2">
      <c r="A5727" s="2">
        <v>5726</v>
      </c>
      <c r="B5727" s="3" t="s">
        <v>26</v>
      </c>
      <c r="C5727" s="3" t="s">
        <v>27</v>
      </c>
      <c r="D5727" s="3" t="s">
        <v>20</v>
      </c>
      <c r="E5727" s="3" t="s">
        <v>1112</v>
      </c>
      <c r="F5727" s="3" t="s">
        <v>20</v>
      </c>
      <c r="G5727" s="3" t="s">
        <v>23</v>
      </c>
      <c r="H5727" s="3" t="s">
        <v>3886</v>
      </c>
      <c r="I5727" s="3">
        <v>10.4</v>
      </c>
      <c r="J5727" s="2">
        <v>1</v>
      </c>
      <c r="K5727" s="2">
        <v>1</v>
      </c>
      <c r="L5727" s="3" t="s">
        <v>130</v>
      </c>
      <c r="M5727" s="3" t="s">
        <v>1157</v>
      </c>
      <c r="N5727" s="3" t="s">
        <v>3701</v>
      </c>
      <c r="O5727" s="3">
        <v>15.109698775719153</v>
      </c>
      <c r="P5727" s="3" t="s">
        <v>30</v>
      </c>
      <c r="Q5727" s="3">
        <v>30.219397551438306</v>
      </c>
      <c r="R5727" s="3">
        <v>24316.75164143238</v>
      </c>
    </row>
    <row r="5728" spans="1:18" x14ac:dyDescent="0.2">
      <c r="A5728" s="2">
        <v>5727</v>
      </c>
      <c r="B5728" s="3" t="s">
        <v>26</v>
      </c>
      <c r="C5728" s="3" t="s">
        <v>27</v>
      </c>
      <c r="D5728" s="3" t="s">
        <v>20</v>
      </c>
      <c r="E5728" s="3" t="s">
        <v>1112</v>
      </c>
      <c r="F5728" s="3" t="s">
        <v>20</v>
      </c>
      <c r="G5728" s="3" t="s">
        <v>23</v>
      </c>
      <c r="H5728" s="3" t="s">
        <v>3886</v>
      </c>
      <c r="I5728" s="3">
        <v>10.6</v>
      </c>
      <c r="J5728" s="2">
        <v>1</v>
      </c>
      <c r="K5728" s="2">
        <v>1</v>
      </c>
      <c r="L5728" s="3" t="s">
        <v>130</v>
      </c>
      <c r="M5728" s="3" t="s">
        <v>130</v>
      </c>
      <c r="N5728" s="3" t="s">
        <v>1031</v>
      </c>
      <c r="O5728" s="3">
        <v>1.5907057036965853</v>
      </c>
      <c r="P5728" s="3" t="s">
        <v>30</v>
      </c>
      <c r="Q5728" s="3">
        <v>3.1814114073931705</v>
      </c>
      <c r="R5728" s="3">
        <v>2559.9977984304846</v>
      </c>
    </row>
    <row r="5729" spans="1:18" x14ac:dyDescent="0.2">
      <c r="A5729" s="2">
        <v>5728</v>
      </c>
      <c r="B5729" s="3" t="s">
        <v>26</v>
      </c>
      <c r="C5729" s="3" t="s">
        <v>27</v>
      </c>
      <c r="D5729" s="3" t="s">
        <v>20</v>
      </c>
      <c r="E5729" s="3" t="s">
        <v>1112</v>
      </c>
      <c r="F5729" s="3" t="s">
        <v>20</v>
      </c>
      <c r="G5729" s="3" t="s">
        <v>23</v>
      </c>
      <c r="H5729" s="3" t="s">
        <v>3886</v>
      </c>
      <c r="I5729" s="3">
        <v>12</v>
      </c>
      <c r="J5729" s="2">
        <v>2</v>
      </c>
      <c r="K5729" s="2">
        <v>2</v>
      </c>
      <c r="L5729" s="3" t="s">
        <v>86</v>
      </c>
      <c r="M5729" s="3" t="s">
        <v>588</v>
      </c>
      <c r="N5729" s="3" t="s">
        <v>589</v>
      </c>
      <c r="O5729" s="3">
        <v>0.83385032416845206</v>
      </c>
      <c r="P5729" s="3" t="s">
        <v>30</v>
      </c>
      <c r="Q5729" s="3">
        <v>3.3354012966738082</v>
      </c>
      <c r="R5729" s="3">
        <v>1341.9546418676055</v>
      </c>
    </row>
    <row r="5730" spans="1:18" x14ac:dyDescent="0.2">
      <c r="A5730" s="2">
        <v>5729</v>
      </c>
      <c r="B5730" s="3" t="s">
        <v>26</v>
      </c>
      <c r="C5730" s="3" t="s">
        <v>27</v>
      </c>
      <c r="D5730" s="3" t="s">
        <v>20</v>
      </c>
      <c r="E5730" s="3" t="s">
        <v>1112</v>
      </c>
      <c r="F5730" s="3" t="s">
        <v>20</v>
      </c>
      <c r="G5730" s="3" t="s">
        <v>23</v>
      </c>
      <c r="H5730" s="3" t="s">
        <v>3886</v>
      </c>
      <c r="I5730" s="3">
        <v>12</v>
      </c>
      <c r="J5730" s="2">
        <v>1</v>
      </c>
      <c r="K5730" s="2">
        <v>1</v>
      </c>
      <c r="L5730" s="3" t="s">
        <v>159</v>
      </c>
      <c r="M5730" s="3" t="s">
        <v>160</v>
      </c>
      <c r="N5730" s="3" t="s">
        <v>3760</v>
      </c>
      <c r="O5730" s="3">
        <v>1.8216702883364633E-3</v>
      </c>
      <c r="P5730" s="3" t="s">
        <v>30</v>
      </c>
      <c r="Q5730" s="3">
        <v>3.6433405766729265E-3</v>
      </c>
      <c r="R5730" s="3">
        <v>2.9316930880724197</v>
      </c>
    </row>
    <row r="5731" spans="1:18" x14ac:dyDescent="0.2">
      <c r="A5731" s="2">
        <v>5730</v>
      </c>
      <c r="B5731" s="3" t="s">
        <v>26</v>
      </c>
      <c r="C5731" s="3" t="s">
        <v>27</v>
      </c>
      <c r="D5731" s="3" t="s">
        <v>20</v>
      </c>
      <c r="E5731" s="3" t="s">
        <v>1112</v>
      </c>
      <c r="F5731" s="3" t="s">
        <v>20</v>
      </c>
      <c r="G5731" s="3" t="s">
        <v>23</v>
      </c>
      <c r="H5731" s="3" t="s">
        <v>3886</v>
      </c>
      <c r="I5731" s="3">
        <v>12</v>
      </c>
      <c r="J5731" s="2">
        <v>1</v>
      </c>
      <c r="K5731" s="2">
        <v>1</v>
      </c>
      <c r="L5731" s="3" t="s">
        <v>50</v>
      </c>
      <c r="M5731" s="3" t="s">
        <v>208</v>
      </c>
      <c r="N5731" s="3" t="s">
        <v>3709</v>
      </c>
      <c r="O5731" s="3">
        <v>8.5684848116070498</v>
      </c>
      <c r="P5731" s="3" t="s">
        <v>30</v>
      </c>
      <c r="Q5731" s="3">
        <v>17.1369696232141</v>
      </c>
      <c r="R5731" s="3">
        <v>13789.667163040285</v>
      </c>
    </row>
    <row r="5732" spans="1:18" x14ac:dyDescent="0.2">
      <c r="A5732" s="2">
        <v>5731</v>
      </c>
      <c r="B5732" s="3" t="s">
        <v>26</v>
      </c>
      <c r="C5732" s="3" t="s">
        <v>27</v>
      </c>
      <c r="D5732" s="3" t="s">
        <v>20</v>
      </c>
      <c r="E5732" s="3" t="s">
        <v>1112</v>
      </c>
      <c r="F5732" s="3" t="s">
        <v>20</v>
      </c>
      <c r="G5732" s="3" t="s">
        <v>23</v>
      </c>
      <c r="H5732" s="3" t="s">
        <v>3886</v>
      </c>
      <c r="I5732" s="3">
        <v>10.4</v>
      </c>
      <c r="J5732" s="2">
        <v>2</v>
      </c>
      <c r="K5732" s="2">
        <v>2</v>
      </c>
      <c r="L5732" s="3" t="s">
        <v>159</v>
      </c>
      <c r="M5732" s="3" t="s">
        <v>160</v>
      </c>
      <c r="N5732" s="3" t="s">
        <v>162</v>
      </c>
      <c r="O5732" s="3">
        <v>0.25866711371054407</v>
      </c>
      <c r="P5732" s="3" t="s">
        <v>30</v>
      </c>
      <c r="Q5732" s="3">
        <v>1.0346684548421763</v>
      </c>
      <c r="R5732" s="3">
        <v>416.28521528668045</v>
      </c>
    </row>
    <row r="5733" spans="1:18" x14ac:dyDescent="0.2">
      <c r="A5733" s="2">
        <v>5732</v>
      </c>
      <c r="B5733" s="3" t="s">
        <v>26</v>
      </c>
      <c r="C5733" s="3" t="s">
        <v>27</v>
      </c>
      <c r="D5733" s="3" t="s">
        <v>20</v>
      </c>
      <c r="E5733" s="3" t="s">
        <v>1112</v>
      </c>
      <c r="F5733" s="3" t="s">
        <v>20</v>
      </c>
      <c r="G5733" s="3" t="s">
        <v>23</v>
      </c>
      <c r="H5733" s="3" t="s">
        <v>3886</v>
      </c>
      <c r="I5733" s="3">
        <v>10.6</v>
      </c>
      <c r="J5733" s="2">
        <v>1</v>
      </c>
      <c r="K5733" s="2">
        <v>1</v>
      </c>
      <c r="L5733" s="3" t="s">
        <v>130</v>
      </c>
      <c r="M5733" s="3" t="s">
        <v>130</v>
      </c>
      <c r="N5733" s="3" t="s">
        <v>1031</v>
      </c>
      <c r="O5733" s="3">
        <v>9.1859418695094064E-2</v>
      </c>
      <c r="P5733" s="3" t="s">
        <v>30</v>
      </c>
      <c r="Q5733" s="3">
        <v>0.18371883739018813</v>
      </c>
      <c r="R5733" s="3">
        <v>147.83378348967815</v>
      </c>
    </row>
    <row r="5734" spans="1:18" x14ac:dyDescent="0.2">
      <c r="A5734" s="2">
        <v>5733</v>
      </c>
      <c r="B5734" s="3" t="s">
        <v>26</v>
      </c>
      <c r="C5734" s="3" t="s">
        <v>27</v>
      </c>
      <c r="D5734" s="3" t="s">
        <v>20</v>
      </c>
      <c r="E5734" s="3" t="s">
        <v>1112</v>
      </c>
      <c r="F5734" s="3" t="s">
        <v>20</v>
      </c>
      <c r="G5734" s="3" t="s">
        <v>23</v>
      </c>
      <c r="H5734" s="3" t="s">
        <v>3886</v>
      </c>
      <c r="I5734" s="3">
        <v>12</v>
      </c>
      <c r="J5734" s="2">
        <v>1</v>
      </c>
      <c r="K5734" s="2">
        <v>1</v>
      </c>
      <c r="L5734" s="3" t="s">
        <v>86</v>
      </c>
      <c r="M5734" s="3" t="s">
        <v>588</v>
      </c>
      <c r="N5734" s="3" t="s">
        <v>589</v>
      </c>
      <c r="O5734" s="3">
        <v>9.6734208250272786</v>
      </c>
      <c r="P5734" s="3" t="s">
        <v>30</v>
      </c>
      <c r="Q5734" s="3">
        <v>19.346841650054557</v>
      </c>
      <c r="R5734" s="3">
        <v>15567.892913357671</v>
      </c>
    </row>
    <row r="5735" spans="1:18" x14ac:dyDescent="0.2">
      <c r="A5735" s="2">
        <v>5734</v>
      </c>
      <c r="B5735" s="3" t="s">
        <v>26</v>
      </c>
      <c r="C5735" s="3" t="s">
        <v>27</v>
      </c>
      <c r="D5735" s="3" t="s">
        <v>20</v>
      </c>
      <c r="E5735" s="3" t="s">
        <v>1112</v>
      </c>
      <c r="F5735" s="3" t="s">
        <v>20</v>
      </c>
      <c r="G5735" s="3" t="s">
        <v>23</v>
      </c>
      <c r="H5735" s="3" t="s">
        <v>3886</v>
      </c>
      <c r="I5735" s="3">
        <v>12</v>
      </c>
      <c r="J5735" s="2">
        <v>2</v>
      </c>
      <c r="K5735" s="2">
        <v>2</v>
      </c>
      <c r="L5735" s="3" t="s">
        <v>159</v>
      </c>
      <c r="M5735" s="3" t="s">
        <v>218</v>
      </c>
      <c r="N5735" s="3" t="s">
        <v>360</v>
      </c>
      <c r="O5735" s="3">
        <v>5.1167584622744471</v>
      </c>
      <c r="P5735" s="3" t="s">
        <v>30</v>
      </c>
      <c r="Q5735" s="3">
        <v>20.467033849097788</v>
      </c>
      <c r="R5735" s="3">
        <v>8234.640391268269</v>
      </c>
    </row>
    <row r="5736" spans="1:18" x14ac:dyDescent="0.2">
      <c r="A5736" s="2">
        <v>5735</v>
      </c>
      <c r="B5736" s="3" t="s">
        <v>26</v>
      </c>
      <c r="C5736" s="3" t="s">
        <v>27</v>
      </c>
      <c r="D5736" s="3" t="s">
        <v>20</v>
      </c>
      <c r="E5736" s="3" t="s">
        <v>1112</v>
      </c>
      <c r="F5736" s="3" t="s">
        <v>20</v>
      </c>
      <c r="G5736" s="3" t="s">
        <v>23</v>
      </c>
      <c r="H5736" s="3" t="s">
        <v>3886</v>
      </c>
      <c r="I5736" s="3">
        <v>12</v>
      </c>
      <c r="J5736" s="2">
        <v>2</v>
      </c>
      <c r="K5736" s="2">
        <v>3</v>
      </c>
      <c r="L5736" s="3" t="s">
        <v>159</v>
      </c>
      <c r="M5736" s="3" t="s">
        <v>218</v>
      </c>
      <c r="N5736" s="3" t="s">
        <v>360</v>
      </c>
      <c r="O5736" s="3">
        <v>4.867892962647602E-2</v>
      </c>
      <c r="P5736" s="3" t="s">
        <v>30</v>
      </c>
      <c r="Q5736" s="3">
        <v>0.2433946481323801</v>
      </c>
      <c r="R5736" s="3">
        <v>78.341262349606964</v>
      </c>
    </row>
    <row r="5737" spans="1:18" x14ac:dyDescent="0.2">
      <c r="A5737" s="2">
        <v>5736</v>
      </c>
      <c r="B5737" s="3" t="s">
        <v>26</v>
      </c>
      <c r="C5737" s="3" t="s">
        <v>27</v>
      </c>
      <c r="D5737" s="3" t="s">
        <v>20</v>
      </c>
      <c r="E5737" s="3" t="s">
        <v>1112</v>
      </c>
      <c r="F5737" s="3" t="s">
        <v>20</v>
      </c>
      <c r="G5737" s="3" t="s">
        <v>23</v>
      </c>
      <c r="H5737" s="3" t="s">
        <v>3886</v>
      </c>
      <c r="I5737" s="3">
        <v>12</v>
      </c>
      <c r="J5737" s="2">
        <v>2</v>
      </c>
      <c r="K5737" s="2">
        <v>1</v>
      </c>
      <c r="L5737" s="3" t="s">
        <v>86</v>
      </c>
      <c r="M5737" s="3" t="s">
        <v>588</v>
      </c>
      <c r="N5737" s="3" t="s">
        <v>589</v>
      </c>
      <c r="O5737" s="3">
        <v>0.14658272451197263</v>
      </c>
      <c r="P5737" s="3" t="s">
        <v>30</v>
      </c>
      <c r="Q5737" s="3">
        <v>0.43974817353591789</v>
      </c>
      <c r="R5737" s="3">
        <v>235.90261132978284</v>
      </c>
    </row>
    <row r="5738" spans="1:18" x14ac:dyDescent="0.2">
      <c r="A5738" s="2">
        <v>5737</v>
      </c>
      <c r="B5738" s="3" t="s">
        <v>26</v>
      </c>
      <c r="C5738" s="3" t="s">
        <v>27</v>
      </c>
      <c r="D5738" s="3" t="s">
        <v>20</v>
      </c>
      <c r="E5738" s="3" t="s">
        <v>1112</v>
      </c>
      <c r="F5738" s="3" t="s">
        <v>20</v>
      </c>
      <c r="G5738" s="3" t="s">
        <v>23</v>
      </c>
      <c r="H5738" s="3" t="s">
        <v>3886</v>
      </c>
      <c r="I5738" s="3">
        <v>10.4</v>
      </c>
      <c r="J5738" s="2">
        <v>2</v>
      </c>
      <c r="K5738" s="2">
        <v>2</v>
      </c>
      <c r="L5738" s="3" t="s">
        <v>159</v>
      </c>
      <c r="M5738" s="3" t="s">
        <v>160</v>
      </c>
      <c r="N5738" s="3" t="s">
        <v>162</v>
      </c>
      <c r="O5738" s="3">
        <v>4.4213019515154883E-2</v>
      </c>
      <c r="P5738" s="3" t="s">
        <v>30</v>
      </c>
      <c r="Q5738" s="3">
        <v>0.17685207806061953</v>
      </c>
      <c r="R5738" s="3">
        <v>71.15406443101817</v>
      </c>
    </row>
    <row r="5739" spans="1:18" x14ac:dyDescent="0.2">
      <c r="A5739" s="2">
        <v>5738</v>
      </c>
      <c r="B5739" s="3" t="s">
        <v>26</v>
      </c>
      <c r="C5739" s="3" t="s">
        <v>27</v>
      </c>
      <c r="D5739" s="3" t="s">
        <v>20</v>
      </c>
      <c r="E5739" s="3" t="s">
        <v>1112</v>
      </c>
      <c r="F5739" s="3" t="s">
        <v>20</v>
      </c>
      <c r="G5739" s="3" t="s">
        <v>23</v>
      </c>
      <c r="H5739" s="3" t="s">
        <v>3886</v>
      </c>
      <c r="I5739" s="3">
        <v>12</v>
      </c>
      <c r="J5739" s="2">
        <v>1</v>
      </c>
      <c r="K5739" s="2">
        <v>1</v>
      </c>
      <c r="L5739" s="3" t="s">
        <v>159</v>
      </c>
      <c r="M5739" s="3" t="s">
        <v>160</v>
      </c>
      <c r="N5739" s="3" t="s">
        <v>3760</v>
      </c>
      <c r="O5739" s="3">
        <v>4.1924265446141362E-2</v>
      </c>
      <c r="P5739" s="3" t="s">
        <v>30</v>
      </c>
      <c r="Q5739" s="3">
        <v>8.3848530892282724E-2</v>
      </c>
      <c r="R5739" s="3">
        <v>67.470713949889841</v>
      </c>
    </row>
    <row r="5740" spans="1:18" x14ac:dyDescent="0.2">
      <c r="A5740" s="2">
        <v>5739</v>
      </c>
      <c r="B5740" s="3" t="s">
        <v>26</v>
      </c>
      <c r="C5740" s="3" t="s">
        <v>27</v>
      </c>
      <c r="D5740" s="3" t="s">
        <v>20</v>
      </c>
      <c r="E5740" s="3" t="s">
        <v>1112</v>
      </c>
      <c r="F5740" s="3" t="s">
        <v>20</v>
      </c>
      <c r="G5740" s="3" t="s">
        <v>23</v>
      </c>
      <c r="H5740" s="3" t="s">
        <v>3886</v>
      </c>
      <c r="I5740" s="3">
        <v>10.4</v>
      </c>
      <c r="J5740" s="2">
        <v>1</v>
      </c>
      <c r="K5740" s="2">
        <v>1</v>
      </c>
      <c r="L5740" s="3" t="s">
        <v>159</v>
      </c>
      <c r="M5740" s="3" t="s">
        <v>160</v>
      </c>
      <c r="N5740" s="3" t="s">
        <v>3760</v>
      </c>
      <c r="O5740" s="3">
        <v>0.13431265638791956</v>
      </c>
      <c r="P5740" s="3" t="s">
        <v>30</v>
      </c>
      <c r="Q5740" s="3">
        <v>0.26862531277583912</v>
      </c>
      <c r="R5740" s="3">
        <v>216.1557334747813</v>
      </c>
    </row>
    <row r="5741" spans="1:18" x14ac:dyDescent="0.2">
      <c r="A5741" s="2">
        <v>5740</v>
      </c>
      <c r="B5741" s="3" t="s">
        <v>26</v>
      </c>
      <c r="C5741" s="3" t="s">
        <v>27</v>
      </c>
      <c r="D5741" s="3" t="s">
        <v>20</v>
      </c>
      <c r="E5741" s="3" t="s">
        <v>1112</v>
      </c>
      <c r="F5741" s="3" t="s">
        <v>20</v>
      </c>
      <c r="G5741" s="3" t="s">
        <v>23</v>
      </c>
      <c r="H5741" s="3" t="s">
        <v>3886</v>
      </c>
      <c r="I5741" s="3">
        <v>10.6</v>
      </c>
      <c r="J5741" s="2">
        <v>1</v>
      </c>
      <c r="K5741" s="2">
        <v>1</v>
      </c>
      <c r="L5741" s="3" t="s">
        <v>130</v>
      </c>
      <c r="M5741" s="3" t="s">
        <v>130</v>
      </c>
      <c r="N5741" s="3" t="s">
        <v>1031</v>
      </c>
      <c r="O5741" s="3">
        <v>4.9237851897487417E-2</v>
      </c>
      <c r="P5741" s="3" t="s">
        <v>30</v>
      </c>
      <c r="Q5741" s="3">
        <v>9.8475703794974834E-2</v>
      </c>
      <c r="R5741" s="3">
        <v>79.240897233226349</v>
      </c>
    </row>
    <row r="5742" spans="1:18" x14ac:dyDescent="0.2">
      <c r="A5742" s="2">
        <v>5741</v>
      </c>
      <c r="B5742" s="3" t="s">
        <v>26</v>
      </c>
      <c r="C5742" s="3" t="s">
        <v>27</v>
      </c>
      <c r="D5742" s="3" t="s">
        <v>20</v>
      </c>
      <c r="E5742" s="3" t="s">
        <v>1112</v>
      </c>
      <c r="F5742" s="3" t="s">
        <v>20</v>
      </c>
      <c r="G5742" s="3" t="s">
        <v>23</v>
      </c>
      <c r="H5742" s="3" t="s">
        <v>3886</v>
      </c>
      <c r="I5742" s="3">
        <v>12</v>
      </c>
      <c r="J5742" s="2">
        <v>1</v>
      </c>
      <c r="K5742" s="2">
        <v>1</v>
      </c>
      <c r="L5742" s="3" t="s">
        <v>86</v>
      </c>
      <c r="M5742" s="3" t="s">
        <v>588</v>
      </c>
      <c r="N5742" s="3" t="s">
        <v>589</v>
      </c>
      <c r="O5742" s="3">
        <v>6.3699416017334443</v>
      </c>
      <c r="P5742" s="3" t="s">
        <v>30</v>
      </c>
      <c r="Q5742" s="3">
        <v>12.739883203466889</v>
      </c>
      <c r="R5742" s="3">
        <v>10251.447280498929</v>
      </c>
    </row>
    <row r="5743" spans="1:18" x14ac:dyDescent="0.2">
      <c r="A5743" s="2">
        <v>5742</v>
      </c>
      <c r="B5743" s="3" t="s">
        <v>26</v>
      </c>
      <c r="C5743" s="3" t="s">
        <v>27</v>
      </c>
      <c r="D5743" s="3" t="s">
        <v>20</v>
      </c>
      <c r="E5743" s="3" t="s">
        <v>1112</v>
      </c>
      <c r="F5743" s="3" t="s">
        <v>20</v>
      </c>
      <c r="G5743" s="3" t="s">
        <v>23</v>
      </c>
      <c r="H5743" s="3" t="s">
        <v>3886</v>
      </c>
      <c r="I5743" s="3">
        <v>12</v>
      </c>
      <c r="J5743" s="2">
        <v>1</v>
      </c>
      <c r="K5743" s="2">
        <v>1</v>
      </c>
      <c r="L5743" s="3" t="s">
        <v>130</v>
      </c>
      <c r="M5743" s="3" t="s">
        <v>1157</v>
      </c>
      <c r="N5743" s="3" t="s">
        <v>3701</v>
      </c>
      <c r="O5743" s="3">
        <v>4.9101154854579363</v>
      </c>
      <c r="P5743" s="3" t="s">
        <v>30</v>
      </c>
      <c r="Q5743" s="3">
        <v>9.8202309709158726</v>
      </c>
      <c r="R5743" s="3">
        <v>7902.0806568818807</v>
      </c>
    </row>
    <row r="5744" spans="1:18" x14ac:dyDescent="0.2">
      <c r="A5744" s="2">
        <v>5743</v>
      </c>
      <c r="B5744" s="3" t="s">
        <v>26</v>
      </c>
      <c r="C5744" s="3" t="s">
        <v>27</v>
      </c>
      <c r="D5744" s="3" t="s">
        <v>20</v>
      </c>
      <c r="E5744" s="3" t="s">
        <v>1112</v>
      </c>
      <c r="F5744" s="3" t="s">
        <v>20</v>
      </c>
      <c r="G5744" s="3" t="s">
        <v>23</v>
      </c>
      <c r="H5744" s="3" t="s">
        <v>3886</v>
      </c>
      <c r="I5744" s="3">
        <v>12</v>
      </c>
      <c r="J5744" s="2">
        <v>1</v>
      </c>
      <c r="K5744" s="2">
        <v>1</v>
      </c>
      <c r="L5744" s="3" t="s">
        <v>130</v>
      </c>
      <c r="M5744" s="3" t="s">
        <v>130</v>
      </c>
      <c r="N5744" s="3" t="s">
        <v>1031</v>
      </c>
      <c r="O5744" s="3">
        <v>3.3266365628223866</v>
      </c>
      <c r="P5744" s="3" t="s">
        <v>30</v>
      </c>
      <c r="Q5744" s="3">
        <v>6.6532731256447732</v>
      </c>
      <c r="R5744" s="3">
        <v>5353.7133782233041</v>
      </c>
    </row>
    <row r="5745" spans="1:18" x14ac:dyDescent="0.2">
      <c r="A5745" s="2">
        <v>5744</v>
      </c>
      <c r="B5745" s="3" t="s">
        <v>26</v>
      </c>
      <c r="C5745" s="3" t="s">
        <v>27</v>
      </c>
      <c r="D5745" s="3" t="s">
        <v>20</v>
      </c>
      <c r="E5745" s="3" t="s">
        <v>1112</v>
      </c>
      <c r="F5745" s="3" t="s">
        <v>20</v>
      </c>
      <c r="G5745" s="3" t="s">
        <v>23</v>
      </c>
      <c r="H5745" s="3" t="s">
        <v>3886</v>
      </c>
      <c r="I5745" s="3">
        <v>12</v>
      </c>
      <c r="J5745" s="2">
        <v>1</v>
      </c>
      <c r="K5745" s="2">
        <v>1</v>
      </c>
      <c r="L5745" s="3" t="s">
        <v>130</v>
      </c>
      <c r="M5745" s="3" t="s">
        <v>1157</v>
      </c>
      <c r="N5745" s="3" t="s">
        <v>3670</v>
      </c>
      <c r="O5745" s="3">
        <v>0.11655017502198461</v>
      </c>
      <c r="P5745" s="3" t="s">
        <v>30</v>
      </c>
      <c r="Q5745" s="3">
        <v>0.23310035004396923</v>
      </c>
      <c r="R5745" s="3">
        <v>187.56971978475309</v>
      </c>
    </row>
    <row r="5746" spans="1:18" x14ac:dyDescent="0.2">
      <c r="A5746" s="2">
        <v>5745</v>
      </c>
      <c r="B5746" s="3" t="s">
        <v>26</v>
      </c>
      <c r="C5746" s="3" t="s">
        <v>27</v>
      </c>
      <c r="D5746" s="3" t="s">
        <v>20</v>
      </c>
      <c r="E5746" s="3" t="s">
        <v>1112</v>
      </c>
      <c r="F5746" s="3" t="s">
        <v>20</v>
      </c>
      <c r="G5746" s="3" t="s">
        <v>23</v>
      </c>
      <c r="H5746" s="3" t="s">
        <v>3886</v>
      </c>
      <c r="I5746" s="3">
        <v>10.6</v>
      </c>
      <c r="J5746" s="2">
        <v>1</v>
      </c>
      <c r="K5746" s="2">
        <v>1</v>
      </c>
      <c r="L5746" s="3" t="s">
        <v>130</v>
      </c>
      <c r="M5746" s="3" t="s">
        <v>1157</v>
      </c>
      <c r="N5746" s="3" t="s">
        <v>3701</v>
      </c>
      <c r="O5746" s="3">
        <v>2.9906960064836312</v>
      </c>
      <c r="P5746" s="3" t="s">
        <v>30</v>
      </c>
      <c r="Q5746" s="3">
        <v>5.9813920129672624</v>
      </c>
      <c r="R5746" s="3">
        <v>4813.0683464618796</v>
      </c>
    </row>
    <row r="5747" spans="1:18" x14ac:dyDescent="0.2">
      <c r="A5747" s="2">
        <v>5746</v>
      </c>
      <c r="B5747" s="3" t="s">
        <v>26</v>
      </c>
      <c r="C5747" s="3" t="s">
        <v>27</v>
      </c>
      <c r="D5747" s="3" t="s">
        <v>20</v>
      </c>
      <c r="E5747" s="3" t="s">
        <v>1112</v>
      </c>
      <c r="F5747" s="3" t="s">
        <v>20</v>
      </c>
      <c r="G5747" s="3" t="s">
        <v>23</v>
      </c>
      <c r="H5747" s="3" t="s">
        <v>3886</v>
      </c>
      <c r="I5747" s="3">
        <v>12</v>
      </c>
      <c r="J5747" s="2">
        <v>1</v>
      </c>
      <c r="K5747" s="2">
        <v>1</v>
      </c>
      <c r="L5747" s="3" t="s">
        <v>86</v>
      </c>
      <c r="M5747" s="3" t="s">
        <v>588</v>
      </c>
      <c r="N5747" s="3" t="s">
        <v>589</v>
      </c>
      <c r="O5747" s="3">
        <v>1.5063498853123747E-2</v>
      </c>
      <c r="P5747" s="3" t="s">
        <v>30</v>
      </c>
      <c r="Q5747" s="3">
        <v>3.0126997706247494E-2</v>
      </c>
      <c r="R5747" s="3">
        <v>24.242379320500458</v>
      </c>
    </row>
    <row r="5748" spans="1:18" x14ac:dyDescent="0.2">
      <c r="A5748" s="2">
        <v>5747</v>
      </c>
      <c r="B5748" s="3" t="s">
        <v>26</v>
      </c>
      <c r="C5748" s="3" t="s">
        <v>27</v>
      </c>
      <c r="D5748" s="3" t="s">
        <v>20</v>
      </c>
      <c r="E5748" s="3" t="s">
        <v>1112</v>
      </c>
      <c r="F5748" s="3" t="s">
        <v>20</v>
      </c>
      <c r="G5748" s="3" t="s">
        <v>23</v>
      </c>
      <c r="H5748" s="3" t="s">
        <v>3886</v>
      </c>
      <c r="I5748" s="3">
        <v>10.4</v>
      </c>
      <c r="J5748" s="2">
        <v>2</v>
      </c>
      <c r="K5748" s="2">
        <v>2</v>
      </c>
      <c r="L5748" s="3" t="s">
        <v>159</v>
      </c>
      <c r="M5748" s="3" t="s">
        <v>160</v>
      </c>
      <c r="N5748" s="3" t="s">
        <v>162</v>
      </c>
      <c r="O5748" s="3">
        <v>2.7623966092360206</v>
      </c>
      <c r="P5748" s="3" t="s">
        <v>30</v>
      </c>
      <c r="Q5748" s="3">
        <v>11.049586436944082</v>
      </c>
      <c r="R5748" s="3">
        <v>4445.6552696136168</v>
      </c>
    </row>
    <row r="5749" spans="1:18" x14ac:dyDescent="0.2">
      <c r="A5749" s="2">
        <v>5748</v>
      </c>
      <c r="B5749" s="3" t="s">
        <v>26</v>
      </c>
      <c r="C5749" s="3" t="s">
        <v>27</v>
      </c>
      <c r="D5749" s="3" t="s">
        <v>20</v>
      </c>
      <c r="E5749" s="3" t="s">
        <v>1112</v>
      </c>
      <c r="F5749" s="3" t="s">
        <v>20</v>
      </c>
      <c r="G5749" s="3" t="s">
        <v>23</v>
      </c>
      <c r="H5749" s="3" t="s">
        <v>3886</v>
      </c>
      <c r="I5749" s="3">
        <v>10.4</v>
      </c>
      <c r="J5749" s="2">
        <v>2</v>
      </c>
      <c r="K5749" s="2">
        <v>2</v>
      </c>
      <c r="L5749" s="3" t="s">
        <v>159</v>
      </c>
      <c r="M5749" s="3" t="s">
        <v>160</v>
      </c>
      <c r="N5749" s="3" t="s">
        <v>162</v>
      </c>
      <c r="O5749" s="3">
        <v>8.1802794607938267E-2</v>
      </c>
      <c r="P5749" s="3" t="s">
        <v>30</v>
      </c>
      <c r="Q5749" s="3">
        <v>0.32721117843175307</v>
      </c>
      <c r="R5749" s="3">
        <v>131.64911461926263</v>
      </c>
    </row>
    <row r="5750" spans="1:18" x14ac:dyDescent="0.2">
      <c r="A5750" s="2">
        <v>5749</v>
      </c>
      <c r="B5750" s="3" t="s">
        <v>26</v>
      </c>
      <c r="C5750" s="3" t="s">
        <v>27</v>
      </c>
      <c r="D5750" s="3" t="s">
        <v>20</v>
      </c>
      <c r="E5750" s="3" t="s">
        <v>1112</v>
      </c>
      <c r="F5750" s="3" t="s">
        <v>20</v>
      </c>
      <c r="G5750" s="3" t="s">
        <v>23</v>
      </c>
      <c r="H5750" s="3" t="s">
        <v>3886</v>
      </c>
      <c r="I5750" s="3">
        <v>10.4</v>
      </c>
      <c r="J5750" s="2">
        <v>1</v>
      </c>
      <c r="K5750" s="2">
        <v>2</v>
      </c>
      <c r="L5750" s="3" t="s">
        <v>159</v>
      </c>
      <c r="M5750" s="3" t="s">
        <v>160</v>
      </c>
      <c r="N5750" s="3" t="s">
        <v>162</v>
      </c>
      <c r="O5750" s="3">
        <v>2.3610318239661865E-2</v>
      </c>
      <c r="P5750" s="3" t="s">
        <v>30</v>
      </c>
      <c r="Q5750" s="3">
        <v>7.0830954718985595E-2</v>
      </c>
      <c r="R5750" s="3">
        <v>37.997153864337051</v>
      </c>
    </row>
    <row r="5751" spans="1:18" x14ac:dyDescent="0.2">
      <c r="A5751" s="2">
        <v>5750</v>
      </c>
      <c r="B5751" s="3" t="s">
        <v>26</v>
      </c>
      <c r="C5751" s="3" t="s">
        <v>27</v>
      </c>
      <c r="D5751" s="3" t="s">
        <v>20</v>
      </c>
      <c r="E5751" s="3" t="s">
        <v>1112</v>
      </c>
      <c r="F5751" s="3" t="s">
        <v>20</v>
      </c>
      <c r="G5751" s="3" t="s">
        <v>23</v>
      </c>
      <c r="H5751" s="3" t="s">
        <v>3886</v>
      </c>
      <c r="I5751" s="3">
        <v>10.4</v>
      </c>
      <c r="J5751" s="2">
        <v>2</v>
      </c>
      <c r="K5751" s="2">
        <v>2</v>
      </c>
      <c r="L5751" s="3" t="s">
        <v>159</v>
      </c>
      <c r="M5751" s="3" t="s">
        <v>160</v>
      </c>
      <c r="N5751" s="3" t="s">
        <v>162</v>
      </c>
      <c r="O5751" s="3">
        <v>0.26000964561535511</v>
      </c>
      <c r="P5751" s="3" t="s">
        <v>30</v>
      </c>
      <c r="Q5751" s="3">
        <v>1.0400385824614204</v>
      </c>
      <c r="R5751" s="3">
        <v>418.44590308307306</v>
      </c>
    </row>
    <row r="5752" spans="1:18" x14ac:dyDescent="0.2">
      <c r="A5752" s="2">
        <v>5751</v>
      </c>
      <c r="B5752" s="3" t="s">
        <v>26</v>
      </c>
      <c r="C5752" s="3" t="s">
        <v>27</v>
      </c>
      <c r="D5752" s="3" t="s">
        <v>20</v>
      </c>
      <c r="E5752" s="3" t="s">
        <v>1112</v>
      </c>
      <c r="F5752" s="3" t="s">
        <v>20</v>
      </c>
      <c r="G5752" s="3" t="s">
        <v>23</v>
      </c>
      <c r="H5752" s="3" t="s">
        <v>3886</v>
      </c>
      <c r="I5752" s="3">
        <v>12</v>
      </c>
      <c r="J5752" s="2">
        <v>2</v>
      </c>
      <c r="K5752" s="2">
        <v>2</v>
      </c>
      <c r="L5752" s="3" t="s">
        <v>130</v>
      </c>
      <c r="M5752" s="3" t="s">
        <v>130</v>
      </c>
      <c r="N5752" s="3" t="s">
        <v>1031</v>
      </c>
      <c r="O5752" s="3">
        <v>0.97666220300015993</v>
      </c>
      <c r="P5752" s="3" t="s">
        <v>30</v>
      </c>
      <c r="Q5752" s="3">
        <v>3.9066488120006397</v>
      </c>
      <c r="R5752" s="3">
        <v>1571.7885979897353</v>
      </c>
    </row>
    <row r="5753" spans="1:18" x14ac:dyDescent="0.2">
      <c r="A5753" s="2">
        <v>5752</v>
      </c>
      <c r="B5753" s="3" t="s">
        <v>26</v>
      </c>
      <c r="C5753" s="3" t="s">
        <v>27</v>
      </c>
      <c r="D5753" s="3" t="s">
        <v>20</v>
      </c>
      <c r="E5753" s="3" t="s">
        <v>1112</v>
      </c>
      <c r="F5753" s="3" t="s">
        <v>20</v>
      </c>
      <c r="G5753" s="3" t="s">
        <v>23</v>
      </c>
      <c r="H5753" s="3" t="s">
        <v>3886</v>
      </c>
      <c r="I5753" s="3">
        <v>10.4</v>
      </c>
      <c r="J5753" s="2">
        <v>2</v>
      </c>
      <c r="K5753" s="2">
        <v>2</v>
      </c>
      <c r="L5753" s="3" t="s">
        <v>159</v>
      </c>
      <c r="M5753" s="3" t="s">
        <v>160</v>
      </c>
      <c r="N5753" s="3" t="s">
        <v>162</v>
      </c>
      <c r="O5753" s="3">
        <v>0.21323751394811552</v>
      </c>
      <c r="P5753" s="3" t="s">
        <v>30</v>
      </c>
      <c r="Q5753" s="3">
        <v>0.85295005579246208</v>
      </c>
      <c r="R5753" s="3">
        <v>343.17331815288912</v>
      </c>
    </row>
    <row r="5754" spans="1:18" x14ac:dyDescent="0.2">
      <c r="A5754" s="2">
        <v>5753</v>
      </c>
      <c r="B5754" s="3" t="s">
        <v>26</v>
      </c>
      <c r="C5754" s="3" t="s">
        <v>27</v>
      </c>
      <c r="D5754" s="3" t="s">
        <v>20</v>
      </c>
      <c r="E5754" s="3" t="s">
        <v>1112</v>
      </c>
      <c r="F5754" s="3" t="s">
        <v>20</v>
      </c>
      <c r="G5754" s="3" t="s">
        <v>23</v>
      </c>
      <c r="H5754" s="3" t="s">
        <v>3886</v>
      </c>
      <c r="I5754" s="3">
        <v>10.4</v>
      </c>
      <c r="J5754" s="2">
        <v>2</v>
      </c>
      <c r="K5754" s="2">
        <v>2</v>
      </c>
      <c r="L5754" s="3" t="s">
        <v>159</v>
      </c>
      <c r="M5754" s="3" t="s">
        <v>160</v>
      </c>
      <c r="N5754" s="3" t="s">
        <v>162</v>
      </c>
      <c r="O5754" s="3">
        <v>4.0708182321395725E-2</v>
      </c>
      <c r="P5754" s="3" t="s">
        <v>30</v>
      </c>
      <c r="Q5754" s="3">
        <v>0.1628327292855829</v>
      </c>
      <c r="R5754" s="3">
        <v>65.513634889524226</v>
      </c>
    </row>
    <row r="5755" spans="1:18" x14ac:dyDescent="0.2">
      <c r="A5755" s="2">
        <v>5754</v>
      </c>
      <c r="B5755" s="3" t="s">
        <v>26</v>
      </c>
      <c r="C5755" s="3" t="s">
        <v>27</v>
      </c>
      <c r="D5755" s="3" t="s">
        <v>20</v>
      </c>
      <c r="E5755" s="3" t="s">
        <v>1112</v>
      </c>
      <c r="F5755" s="3" t="s">
        <v>20</v>
      </c>
      <c r="G5755" s="3" t="s">
        <v>23</v>
      </c>
      <c r="H5755" s="3" t="s">
        <v>3886</v>
      </c>
      <c r="I5755" s="3">
        <v>10.4</v>
      </c>
      <c r="J5755" s="2">
        <v>2</v>
      </c>
      <c r="K5755" s="2">
        <v>2</v>
      </c>
      <c r="L5755" s="3" t="s">
        <v>159</v>
      </c>
      <c r="M5755" s="3" t="s">
        <v>160</v>
      </c>
      <c r="N5755" s="3" t="s">
        <v>162</v>
      </c>
      <c r="O5755" s="3">
        <v>8.3055538576445542E-2</v>
      </c>
      <c r="P5755" s="3" t="s">
        <v>30</v>
      </c>
      <c r="Q5755" s="3">
        <v>0.33222215430578217</v>
      </c>
      <c r="R5755" s="3">
        <v>133.66516897698722</v>
      </c>
    </row>
    <row r="5756" spans="1:18" x14ac:dyDescent="0.2">
      <c r="A5756" s="2">
        <v>5755</v>
      </c>
      <c r="B5756" s="3" t="s">
        <v>26</v>
      </c>
      <c r="C5756" s="3" t="s">
        <v>27</v>
      </c>
      <c r="D5756" s="3" t="s">
        <v>20</v>
      </c>
      <c r="E5756" s="3" t="s">
        <v>1112</v>
      </c>
      <c r="F5756" s="3" t="s">
        <v>20</v>
      </c>
      <c r="G5756" s="3" t="s">
        <v>23</v>
      </c>
      <c r="H5756" s="3" t="s">
        <v>3886</v>
      </c>
      <c r="I5756" s="3">
        <v>12</v>
      </c>
      <c r="J5756" s="2">
        <v>1</v>
      </c>
      <c r="K5756" s="2">
        <v>1</v>
      </c>
      <c r="L5756" s="3" t="s">
        <v>159</v>
      </c>
      <c r="M5756" s="3" t="s">
        <v>160</v>
      </c>
      <c r="N5756" s="3" t="s">
        <v>3760</v>
      </c>
      <c r="O5756" s="3">
        <v>9.3324092063849093</v>
      </c>
      <c r="P5756" s="3" t="s">
        <v>30</v>
      </c>
      <c r="Q5756" s="3">
        <v>18.664818412769819</v>
      </c>
      <c r="R5756" s="3">
        <v>15019.086830686505</v>
      </c>
    </row>
    <row r="5757" spans="1:18" x14ac:dyDescent="0.2">
      <c r="A5757" s="2">
        <v>5756</v>
      </c>
      <c r="B5757" s="3" t="s">
        <v>26</v>
      </c>
      <c r="C5757" s="3" t="s">
        <v>27</v>
      </c>
      <c r="D5757" s="3" t="s">
        <v>20</v>
      </c>
      <c r="E5757" s="3" t="s">
        <v>1112</v>
      </c>
      <c r="F5757" s="3" t="s">
        <v>20</v>
      </c>
      <c r="G5757" s="3" t="s">
        <v>23</v>
      </c>
      <c r="H5757" s="3" t="s">
        <v>3886</v>
      </c>
      <c r="I5757" s="3">
        <v>10.4</v>
      </c>
      <c r="J5757" s="2">
        <v>2</v>
      </c>
      <c r="K5757" s="2">
        <v>2</v>
      </c>
      <c r="L5757" s="3" t="s">
        <v>159</v>
      </c>
      <c r="M5757" s="3" t="s">
        <v>160</v>
      </c>
      <c r="N5757" s="3" t="s">
        <v>162</v>
      </c>
      <c r="O5757" s="3">
        <v>2.9820289521012455E-2</v>
      </c>
      <c r="P5757" s="3" t="s">
        <v>30</v>
      </c>
      <c r="Q5757" s="3">
        <v>0.11928115808404982</v>
      </c>
      <c r="R5757" s="3">
        <v>47.991205879652618</v>
      </c>
    </row>
    <row r="5758" spans="1:18" x14ac:dyDescent="0.2">
      <c r="A5758" s="2">
        <v>5757</v>
      </c>
      <c r="B5758" s="3" t="s">
        <v>26</v>
      </c>
      <c r="C5758" s="3" t="s">
        <v>27</v>
      </c>
      <c r="D5758" s="3" t="s">
        <v>20</v>
      </c>
      <c r="E5758" s="3" t="s">
        <v>1112</v>
      </c>
      <c r="F5758" s="3" t="s">
        <v>20</v>
      </c>
      <c r="G5758" s="3" t="s">
        <v>23</v>
      </c>
      <c r="H5758" s="3" t="s">
        <v>3886</v>
      </c>
      <c r="I5758" s="3">
        <v>15.1</v>
      </c>
      <c r="J5758" s="2">
        <v>1</v>
      </c>
      <c r="K5758" s="2">
        <v>1</v>
      </c>
      <c r="L5758" s="3" t="s">
        <v>130</v>
      </c>
      <c r="M5758" s="3" t="s">
        <v>130</v>
      </c>
      <c r="N5758" s="3" t="s">
        <v>1031</v>
      </c>
      <c r="O5758" s="3">
        <v>6.3947915521566756E-2</v>
      </c>
      <c r="P5758" s="3" t="s">
        <v>30</v>
      </c>
      <c r="Q5758" s="3">
        <v>0.12789583104313351</v>
      </c>
      <c r="R5758" s="3">
        <v>102.91442290479887</v>
      </c>
    </row>
    <row r="5759" spans="1:18" x14ac:dyDescent="0.2">
      <c r="A5759" s="2">
        <v>5758</v>
      </c>
      <c r="B5759" s="3" t="s">
        <v>26</v>
      </c>
      <c r="C5759" s="3" t="s">
        <v>27</v>
      </c>
      <c r="D5759" s="3" t="s">
        <v>20</v>
      </c>
      <c r="E5759" s="3" t="s">
        <v>1112</v>
      </c>
      <c r="F5759" s="3" t="s">
        <v>20</v>
      </c>
      <c r="G5759" s="3" t="s">
        <v>23</v>
      </c>
      <c r="H5759" s="3" t="s">
        <v>3886</v>
      </c>
      <c r="I5759" s="3">
        <v>12</v>
      </c>
      <c r="J5759" s="2">
        <v>1</v>
      </c>
      <c r="K5759" s="2">
        <v>1</v>
      </c>
      <c r="L5759" s="3" t="s">
        <v>130</v>
      </c>
      <c r="M5759" s="3" t="s">
        <v>130</v>
      </c>
      <c r="N5759" s="3" t="s">
        <v>1031</v>
      </c>
      <c r="O5759" s="3">
        <v>0.58892604963330086</v>
      </c>
      <c r="P5759" s="3" t="s">
        <v>30</v>
      </c>
      <c r="Q5759" s="3">
        <v>1.1778520992666017</v>
      </c>
      <c r="R5759" s="3">
        <v>947.78655151536725</v>
      </c>
    </row>
    <row r="5760" spans="1:18" x14ac:dyDescent="0.2">
      <c r="A5760" s="2">
        <v>5759</v>
      </c>
      <c r="B5760" s="3" t="s">
        <v>26</v>
      </c>
      <c r="C5760" s="3" t="s">
        <v>27</v>
      </c>
      <c r="D5760" s="3" t="s">
        <v>20</v>
      </c>
      <c r="E5760" s="3" t="s">
        <v>1112</v>
      </c>
      <c r="F5760" s="3" t="s">
        <v>20</v>
      </c>
      <c r="G5760" s="3" t="s">
        <v>23</v>
      </c>
      <c r="H5760" s="3" t="s">
        <v>3886</v>
      </c>
      <c r="I5760" s="3">
        <v>10.6</v>
      </c>
      <c r="J5760" s="2">
        <v>1</v>
      </c>
      <c r="K5760" s="2">
        <v>1</v>
      </c>
      <c r="L5760" s="3" t="s">
        <v>130</v>
      </c>
      <c r="M5760" s="3" t="s">
        <v>130</v>
      </c>
      <c r="N5760" s="3" t="s">
        <v>1031</v>
      </c>
      <c r="O5760" s="3">
        <v>1.1912754300283268</v>
      </c>
      <c r="P5760" s="3" t="s">
        <v>30</v>
      </c>
      <c r="Q5760" s="3">
        <v>2.3825508600566536</v>
      </c>
      <c r="R5760" s="3">
        <v>1917.1757608351543</v>
      </c>
    </row>
    <row r="5761" spans="1:18" x14ac:dyDescent="0.2">
      <c r="A5761" s="2">
        <v>5760</v>
      </c>
      <c r="B5761" s="3" t="s">
        <v>26</v>
      </c>
      <c r="C5761" s="3" t="s">
        <v>27</v>
      </c>
      <c r="D5761" s="3" t="s">
        <v>20</v>
      </c>
      <c r="E5761" s="3" t="s">
        <v>1112</v>
      </c>
      <c r="F5761" s="3" t="s">
        <v>20</v>
      </c>
      <c r="G5761" s="3" t="s">
        <v>23</v>
      </c>
      <c r="H5761" s="3" t="s">
        <v>3886</v>
      </c>
      <c r="I5761" s="3">
        <v>10.6</v>
      </c>
      <c r="J5761" s="2">
        <v>1</v>
      </c>
      <c r="K5761" s="2">
        <v>1</v>
      </c>
      <c r="L5761" s="3" t="s">
        <v>130</v>
      </c>
      <c r="M5761" s="3" t="s">
        <v>130</v>
      </c>
      <c r="N5761" s="3" t="s">
        <v>1031</v>
      </c>
      <c r="O5761" s="3">
        <v>0.34771930724673439</v>
      </c>
      <c r="P5761" s="3" t="s">
        <v>30</v>
      </c>
      <c r="Q5761" s="3">
        <v>0.69543861449346878</v>
      </c>
      <c r="R5761" s="3">
        <v>559.6011114823674</v>
      </c>
    </row>
    <row r="5762" spans="1:18" x14ac:dyDescent="0.2">
      <c r="A5762" s="2">
        <v>5761</v>
      </c>
      <c r="B5762" s="3" t="s">
        <v>26</v>
      </c>
      <c r="C5762" s="3" t="s">
        <v>27</v>
      </c>
      <c r="D5762" s="3" t="s">
        <v>20</v>
      </c>
      <c r="E5762" s="3" t="s">
        <v>1112</v>
      </c>
      <c r="F5762" s="3" t="s">
        <v>20</v>
      </c>
      <c r="G5762" s="3" t="s">
        <v>23</v>
      </c>
      <c r="H5762" s="3" t="s">
        <v>3886</v>
      </c>
      <c r="I5762" s="3">
        <v>10.4</v>
      </c>
      <c r="J5762" s="2">
        <v>2</v>
      </c>
      <c r="K5762" s="2">
        <v>2</v>
      </c>
      <c r="L5762" s="3" t="s">
        <v>159</v>
      </c>
      <c r="M5762" s="3" t="s">
        <v>160</v>
      </c>
      <c r="N5762" s="3" t="s">
        <v>162</v>
      </c>
      <c r="O5762" s="3">
        <v>6.8975791992270388</v>
      </c>
      <c r="P5762" s="3" t="s">
        <v>30</v>
      </c>
      <c r="Q5762" s="3">
        <v>27.590316796908155</v>
      </c>
      <c r="R5762" s="3">
        <v>11100.599902302911</v>
      </c>
    </row>
    <row r="5763" spans="1:18" x14ac:dyDescent="0.2">
      <c r="A5763" s="2">
        <v>5762</v>
      </c>
      <c r="B5763" s="3" t="s">
        <v>26</v>
      </c>
      <c r="C5763" s="3" t="s">
        <v>27</v>
      </c>
      <c r="D5763" s="3" t="s">
        <v>20</v>
      </c>
      <c r="E5763" s="3" t="s">
        <v>1112</v>
      </c>
      <c r="F5763" s="3" t="s">
        <v>20</v>
      </c>
      <c r="G5763" s="3" t="s">
        <v>23</v>
      </c>
      <c r="H5763" s="3" t="s">
        <v>3886</v>
      </c>
      <c r="I5763" s="3">
        <v>10.4</v>
      </c>
      <c r="J5763" s="2">
        <v>2</v>
      </c>
      <c r="K5763" s="2">
        <v>2</v>
      </c>
      <c r="L5763" s="3" t="s">
        <v>159</v>
      </c>
      <c r="M5763" s="3" t="s">
        <v>159</v>
      </c>
      <c r="N5763" s="3" t="s">
        <v>163</v>
      </c>
      <c r="O5763" s="3">
        <v>4.0140498749678954E-3</v>
      </c>
      <c r="P5763" s="3" t="s">
        <v>30</v>
      </c>
      <c r="Q5763" s="3">
        <v>1.6056199499871582E-2</v>
      </c>
      <c r="R5763" s="3">
        <v>6.4600102173441245</v>
      </c>
    </row>
    <row r="5764" spans="1:18" x14ac:dyDescent="0.2">
      <c r="A5764" s="2">
        <v>5763</v>
      </c>
      <c r="B5764" s="3" t="s">
        <v>26</v>
      </c>
      <c r="C5764" s="3" t="s">
        <v>27</v>
      </c>
      <c r="D5764" s="3" t="s">
        <v>20</v>
      </c>
      <c r="E5764" s="3" t="s">
        <v>1112</v>
      </c>
      <c r="F5764" s="3" t="s">
        <v>20</v>
      </c>
      <c r="G5764" s="3" t="s">
        <v>23</v>
      </c>
      <c r="H5764" s="3" t="s">
        <v>3886</v>
      </c>
      <c r="I5764" s="3">
        <v>10.4</v>
      </c>
      <c r="J5764" s="2">
        <v>2</v>
      </c>
      <c r="K5764" s="2">
        <v>2</v>
      </c>
      <c r="L5764" s="3" t="s">
        <v>159</v>
      </c>
      <c r="M5764" s="3" t="s">
        <v>160</v>
      </c>
      <c r="N5764" s="3" t="s">
        <v>162</v>
      </c>
      <c r="O5764" s="3">
        <v>1.8881133699323982E-2</v>
      </c>
      <c r="P5764" s="3" t="s">
        <v>30</v>
      </c>
      <c r="Q5764" s="3">
        <v>7.5524534797295928E-2</v>
      </c>
      <c r="R5764" s="3">
        <v>30.386330308237294</v>
      </c>
    </row>
    <row r="5765" spans="1:18" x14ac:dyDescent="0.2">
      <c r="A5765" s="2">
        <v>5764</v>
      </c>
      <c r="B5765" s="3" t="s">
        <v>26</v>
      </c>
      <c r="C5765" s="3" t="s">
        <v>27</v>
      </c>
      <c r="D5765" s="3" t="s">
        <v>20</v>
      </c>
      <c r="E5765" s="3" t="s">
        <v>1112</v>
      </c>
      <c r="F5765" s="3" t="s">
        <v>20</v>
      </c>
      <c r="G5765" s="3" t="s">
        <v>23</v>
      </c>
      <c r="H5765" s="3" t="s">
        <v>3886</v>
      </c>
      <c r="I5765" s="3">
        <v>10.4</v>
      </c>
      <c r="J5765" s="2">
        <v>1</v>
      </c>
      <c r="K5765" s="2">
        <v>1</v>
      </c>
      <c r="L5765" s="3" t="s">
        <v>159</v>
      </c>
      <c r="M5765" s="3" t="s">
        <v>160</v>
      </c>
      <c r="N5765" s="3" t="s">
        <v>162</v>
      </c>
      <c r="O5765" s="3">
        <v>3.0617674313834868</v>
      </c>
      <c r="P5765" s="3" t="s">
        <v>30</v>
      </c>
      <c r="Q5765" s="3">
        <v>6.1235348627669737</v>
      </c>
      <c r="R5765" s="3">
        <v>4927.446797024134</v>
      </c>
    </row>
    <row r="5766" spans="1:18" x14ac:dyDescent="0.2">
      <c r="A5766" s="2">
        <v>5765</v>
      </c>
      <c r="B5766" s="3" t="s">
        <v>26</v>
      </c>
      <c r="C5766" s="3" t="s">
        <v>27</v>
      </c>
      <c r="D5766" s="3" t="s">
        <v>20</v>
      </c>
      <c r="E5766" s="3" t="s">
        <v>1112</v>
      </c>
      <c r="F5766" s="3" t="s">
        <v>20</v>
      </c>
      <c r="G5766" s="3" t="s">
        <v>23</v>
      </c>
      <c r="H5766" s="3" t="s">
        <v>3886</v>
      </c>
      <c r="I5766" s="3">
        <v>10.4</v>
      </c>
      <c r="J5766" s="2">
        <v>2</v>
      </c>
      <c r="K5766" s="2">
        <v>2</v>
      </c>
      <c r="L5766" s="3" t="s">
        <v>159</v>
      </c>
      <c r="M5766" s="3" t="s">
        <v>160</v>
      </c>
      <c r="N5766" s="3" t="s">
        <v>162</v>
      </c>
      <c r="O5766" s="3">
        <v>0.22088788291148376</v>
      </c>
      <c r="P5766" s="3" t="s">
        <v>30</v>
      </c>
      <c r="Q5766" s="3">
        <v>0.88355153164593503</v>
      </c>
      <c r="R5766" s="3">
        <v>355.48535481328503</v>
      </c>
    </row>
    <row r="5767" spans="1:18" x14ac:dyDescent="0.2">
      <c r="A5767" s="2">
        <v>5766</v>
      </c>
      <c r="B5767" s="3" t="s">
        <v>26</v>
      </c>
      <c r="C5767" s="3" t="s">
        <v>27</v>
      </c>
      <c r="D5767" s="3" t="s">
        <v>20</v>
      </c>
      <c r="E5767" s="3" t="s">
        <v>1112</v>
      </c>
      <c r="F5767" s="3" t="s">
        <v>20</v>
      </c>
      <c r="G5767" s="3" t="s">
        <v>23</v>
      </c>
      <c r="H5767" s="3" t="s">
        <v>3886</v>
      </c>
      <c r="I5767" s="3">
        <v>10.6</v>
      </c>
      <c r="J5767" s="2">
        <v>1</v>
      </c>
      <c r="K5767" s="2">
        <v>1</v>
      </c>
      <c r="L5767" s="3" t="s">
        <v>130</v>
      </c>
      <c r="M5767" s="3" t="s">
        <v>1157</v>
      </c>
      <c r="N5767" s="3" t="s">
        <v>3701</v>
      </c>
      <c r="O5767" s="3">
        <v>7.0468944599269889E-2</v>
      </c>
      <c r="P5767" s="3" t="s">
        <v>30</v>
      </c>
      <c r="Q5767" s="3">
        <v>0.14093788919853978</v>
      </c>
      <c r="R5767" s="3">
        <v>113.40897453612553</v>
      </c>
    </row>
    <row r="5768" spans="1:18" x14ac:dyDescent="0.2">
      <c r="A5768" s="2">
        <v>5767</v>
      </c>
      <c r="B5768" s="3" t="s">
        <v>26</v>
      </c>
      <c r="C5768" s="3" t="s">
        <v>27</v>
      </c>
      <c r="D5768" s="3" t="s">
        <v>20</v>
      </c>
      <c r="E5768" s="3" t="s">
        <v>1112</v>
      </c>
      <c r="F5768" s="3" t="s">
        <v>20</v>
      </c>
      <c r="G5768" s="3" t="s">
        <v>23</v>
      </c>
      <c r="H5768" s="3" t="s">
        <v>3886</v>
      </c>
      <c r="I5768" s="3">
        <v>10.6</v>
      </c>
      <c r="J5768" s="2">
        <v>1</v>
      </c>
      <c r="K5768" s="2">
        <v>1</v>
      </c>
      <c r="L5768" s="3" t="s">
        <v>130</v>
      </c>
      <c r="M5768" s="3" t="s">
        <v>130</v>
      </c>
      <c r="N5768" s="3" t="s">
        <v>1031</v>
      </c>
      <c r="O5768" s="3">
        <v>2.7829026253457414</v>
      </c>
      <c r="P5768" s="3" t="s">
        <v>30</v>
      </c>
      <c r="Q5768" s="3">
        <v>5.5658052506914828</v>
      </c>
      <c r="R5768" s="3">
        <v>4478.6566100669734</v>
      </c>
    </row>
    <row r="5769" spans="1:18" x14ac:dyDescent="0.2">
      <c r="A5769" s="2">
        <v>5768</v>
      </c>
      <c r="B5769" s="3" t="s">
        <v>26</v>
      </c>
      <c r="C5769" s="3" t="s">
        <v>27</v>
      </c>
      <c r="D5769" s="3" t="s">
        <v>20</v>
      </c>
      <c r="E5769" s="3" t="s">
        <v>1112</v>
      </c>
      <c r="F5769" s="3" t="s">
        <v>20</v>
      </c>
      <c r="G5769" s="3" t="s">
        <v>23</v>
      </c>
      <c r="H5769" s="3" t="s">
        <v>3886</v>
      </c>
      <c r="I5769" s="3">
        <v>12</v>
      </c>
      <c r="J5769" s="2">
        <v>1</v>
      </c>
      <c r="K5769" s="2">
        <v>1</v>
      </c>
      <c r="L5769" s="3" t="s">
        <v>159</v>
      </c>
      <c r="M5769" s="3" t="s">
        <v>160</v>
      </c>
      <c r="N5769" s="3" t="s">
        <v>3760</v>
      </c>
      <c r="O5769" s="3">
        <v>5.0288588477997109E-2</v>
      </c>
      <c r="P5769" s="3" t="s">
        <v>30</v>
      </c>
      <c r="Q5769" s="3">
        <v>0.10057717695599422</v>
      </c>
      <c r="R5769" s="3">
        <v>80.931808233383123</v>
      </c>
    </row>
    <row r="5770" spans="1:18" x14ac:dyDescent="0.2">
      <c r="A5770" s="2">
        <v>5769</v>
      </c>
      <c r="B5770" s="3" t="s">
        <v>26</v>
      </c>
      <c r="C5770" s="3" t="s">
        <v>27</v>
      </c>
      <c r="D5770" s="3" t="s">
        <v>20</v>
      </c>
      <c r="E5770" s="3" t="s">
        <v>1112</v>
      </c>
      <c r="F5770" s="3" t="s">
        <v>20</v>
      </c>
      <c r="G5770" s="3" t="s">
        <v>23</v>
      </c>
      <c r="H5770" s="3" t="s">
        <v>3886</v>
      </c>
      <c r="I5770" s="3">
        <v>10.4</v>
      </c>
      <c r="J5770" s="2">
        <v>1</v>
      </c>
      <c r="K5770" s="2">
        <v>1</v>
      </c>
      <c r="L5770" s="3" t="s">
        <v>159</v>
      </c>
      <c r="M5770" s="3" t="s">
        <v>160</v>
      </c>
      <c r="N5770" s="3" t="s">
        <v>3760</v>
      </c>
      <c r="O5770" s="3">
        <v>1.0642577811086085</v>
      </c>
      <c r="P5770" s="3" t="s">
        <v>30</v>
      </c>
      <c r="Q5770" s="3">
        <v>2.1285155622172169</v>
      </c>
      <c r="R5770" s="3">
        <v>1712.7602140589468</v>
      </c>
    </row>
    <row r="5771" spans="1:18" x14ac:dyDescent="0.2">
      <c r="A5771" s="2">
        <v>5770</v>
      </c>
      <c r="B5771" s="3" t="s">
        <v>26</v>
      </c>
      <c r="C5771" s="3" t="s">
        <v>27</v>
      </c>
      <c r="D5771" s="3" t="s">
        <v>20</v>
      </c>
      <c r="E5771" s="3" t="s">
        <v>1112</v>
      </c>
      <c r="F5771" s="3" t="s">
        <v>20</v>
      </c>
      <c r="G5771" s="3" t="s">
        <v>23</v>
      </c>
      <c r="H5771" s="3" t="s">
        <v>3886</v>
      </c>
      <c r="I5771" s="3">
        <v>10.4</v>
      </c>
      <c r="J5771" s="2">
        <v>2</v>
      </c>
      <c r="K5771" s="2">
        <v>2</v>
      </c>
      <c r="L5771" s="3" t="s">
        <v>159</v>
      </c>
      <c r="M5771" s="3" t="s">
        <v>160</v>
      </c>
      <c r="N5771" s="3" t="s">
        <v>162</v>
      </c>
      <c r="O5771" s="3">
        <v>0.29087017056008335</v>
      </c>
      <c r="P5771" s="3" t="s">
        <v>30</v>
      </c>
      <c r="Q5771" s="3">
        <v>1.1634806822403334</v>
      </c>
      <c r="R5771" s="3">
        <v>468.11108905988362</v>
      </c>
    </row>
    <row r="5772" spans="1:18" x14ac:dyDescent="0.2">
      <c r="A5772" s="2">
        <v>5771</v>
      </c>
      <c r="B5772" s="3" t="s">
        <v>26</v>
      </c>
      <c r="C5772" s="3" t="s">
        <v>27</v>
      </c>
      <c r="D5772" s="3" t="s">
        <v>20</v>
      </c>
      <c r="E5772" s="3" t="s">
        <v>1112</v>
      </c>
      <c r="F5772" s="3" t="s">
        <v>20</v>
      </c>
      <c r="G5772" s="3" t="s">
        <v>23</v>
      </c>
      <c r="H5772" s="3" t="s">
        <v>3886</v>
      </c>
      <c r="I5772" s="3">
        <v>10.4</v>
      </c>
      <c r="J5772" s="2">
        <v>2</v>
      </c>
      <c r="K5772" s="2">
        <v>2</v>
      </c>
      <c r="L5772" s="3" t="s">
        <v>159</v>
      </c>
      <c r="M5772" s="3" t="s">
        <v>160</v>
      </c>
      <c r="N5772" s="3" t="s">
        <v>162</v>
      </c>
      <c r="O5772" s="3">
        <v>8.9204615593189374E-2</v>
      </c>
      <c r="P5772" s="3" t="s">
        <v>30</v>
      </c>
      <c r="Q5772" s="3">
        <v>0.35681846237275749</v>
      </c>
      <c r="R5772" s="3">
        <v>143.56119422655266</v>
      </c>
    </row>
    <row r="5773" spans="1:18" x14ac:dyDescent="0.2">
      <c r="A5773" s="2">
        <v>5772</v>
      </c>
      <c r="B5773" s="3" t="s">
        <v>26</v>
      </c>
      <c r="C5773" s="3" t="s">
        <v>27</v>
      </c>
      <c r="D5773" s="3" t="s">
        <v>20</v>
      </c>
      <c r="E5773" s="3" t="s">
        <v>1112</v>
      </c>
      <c r="F5773" s="3" t="s">
        <v>20</v>
      </c>
      <c r="G5773" s="3" t="s">
        <v>23</v>
      </c>
      <c r="H5773" s="3" t="s">
        <v>3886</v>
      </c>
      <c r="I5773" s="3">
        <v>10.4</v>
      </c>
      <c r="J5773" s="2">
        <v>2</v>
      </c>
      <c r="K5773" s="2">
        <v>2</v>
      </c>
      <c r="L5773" s="3" t="s">
        <v>159</v>
      </c>
      <c r="M5773" s="3" t="s">
        <v>160</v>
      </c>
      <c r="N5773" s="3" t="s">
        <v>162</v>
      </c>
      <c r="O5773" s="3">
        <v>0.21667704517312814</v>
      </c>
      <c r="P5773" s="3" t="s">
        <v>30</v>
      </c>
      <c r="Q5773" s="3">
        <v>0.86670818069251254</v>
      </c>
      <c r="R5773" s="3">
        <v>348.70863619164135</v>
      </c>
    </row>
    <row r="5774" spans="1:18" x14ac:dyDescent="0.2">
      <c r="A5774" s="2">
        <v>5773</v>
      </c>
      <c r="B5774" s="3" t="s">
        <v>26</v>
      </c>
      <c r="C5774" s="3" t="s">
        <v>27</v>
      </c>
      <c r="D5774" s="3" t="s">
        <v>20</v>
      </c>
      <c r="E5774" s="3" t="s">
        <v>1112</v>
      </c>
      <c r="F5774" s="3" t="s">
        <v>20</v>
      </c>
      <c r="G5774" s="3" t="s">
        <v>23</v>
      </c>
      <c r="H5774" s="3" t="s">
        <v>3886</v>
      </c>
      <c r="I5774" s="3">
        <v>12</v>
      </c>
      <c r="J5774" s="2">
        <v>2</v>
      </c>
      <c r="K5774" s="2">
        <v>2</v>
      </c>
      <c r="L5774" s="3" t="s">
        <v>94</v>
      </c>
      <c r="M5774" s="3" t="s">
        <v>95</v>
      </c>
      <c r="N5774" s="3" t="s">
        <v>784</v>
      </c>
      <c r="O5774" s="3">
        <v>1.6326359343074728</v>
      </c>
      <c r="P5774" s="3" t="s">
        <v>30</v>
      </c>
      <c r="Q5774" s="3">
        <v>6.5305437372298911</v>
      </c>
      <c r="R5774" s="3">
        <v>2627.4785870734158</v>
      </c>
    </row>
    <row r="5775" spans="1:18" x14ac:dyDescent="0.2">
      <c r="A5775" s="2">
        <v>5774</v>
      </c>
      <c r="B5775" s="3" t="s">
        <v>26</v>
      </c>
      <c r="C5775" s="3" t="s">
        <v>27</v>
      </c>
      <c r="D5775" s="3" t="s">
        <v>20</v>
      </c>
      <c r="E5775" s="3" t="s">
        <v>1112</v>
      </c>
      <c r="F5775" s="3" t="s">
        <v>20</v>
      </c>
      <c r="G5775" s="3" t="s">
        <v>23</v>
      </c>
      <c r="H5775" s="3" t="s">
        <v>3886</v>
      </c>
      <c r="I5775" s="3">
        <v>12</v>
      </c>
      <c r="J5775" s="2">
        <v>2</v>
      </c>
      <c r="K5775" s="2">
        <v>2</v>
      </c>
      <c r="L5775" s="3" t="s">
        <v>86</v>
      </c>
      <c r="M5775" s="3" t="s">
        <v>588</v>
      </c>
      <c r="N5775" s="3" t="s">
        <v>589</v>
      </c>
      <c r="O5775" s="3">
        <v>10.130887859762879</v>
      </c>
      <c r="P5775" s="3" t="s">
        <v>30</v>
      </c>
      <c r="Q5775" s="3">
        <v>40.523551439051516</v>
      </c>
      <c r="R5775" s="3">
        <v>16304.115722460683</v>
      </c>
    </row>
    <row r="5776" spans="1:18" x14ac:dyDescent="0.2">
      <c r="A5776" s="2">
        <v>5775</v>
      </c>
      <c r="B5776" s="3" t="s">
        <v>26</v>
      </c>
      <c r="C5776" s="3" t="s">
        <v>27</v>
      </c>
      <c r="D5776" s="3" t="s">
        <v>20</v>
      </c>
      <c r="E5776" s="3" t="s">
        <v>1112</v>
      </c>
      <c r="F5776" s="3" t="s">
        <v>20</v>
      </c>
      <c r="G5776" s="3" t="s">
        <v>23</v>
      </c>
      <c r="H5776" s="3" t="s">
        <v>3886</v>
      </c>
      <c r="I5776" s="3">
        <v>12</v>
      </c>
      <c r="J5776" s="2">
        <v>2</v>
      </c>
      <c r="K5776" s="2">
        <v>2</v>
      </c>
      <c r="L5776" s="3" t="s">
        <v>94</v>
      </c>
      <c r="M5776" s="3" t="s">
        <v>95</v>
      </c>
      <c r="N5776" s="3" t="s">
        <v>784</v>
      </c>
      <c r="O5776" s="3">
        <v>2.0332670053903712</v>
      </c>
      <c r="P5776" s="3" t="s">
        <v>30</v>
      </c>
      <c r="Q5776" s="3">
        <v>8.1330680215614848</v>
      </c>
      <c r="R5776" s="3">
        <v>3272.2332135400798</v>
      </c>
    </row>
    <row r="5777" spans="1:18" x14ac:dyDescent="0.2">
      <c r="A5777" s="2">
        <v>5776</v>
      </c>
      <c r="B5777" s="3" t="s">
        <v>26</v>
      </c>
      <c r="C5777" s="3" t="s">
        <v>27</v>
      </c>
      <c r="D5777" s="3" t="s">
        <v>20</v>
      </c>
      <c r="E5777" s="3" t="s">
        <v>1112</v>
      </c>
      <c r="F5777" s="3" t="s">
        <v>20</v>
      </c>
      <c r="G5777" s="3" t="s">
        <v>23</v>
      </c>
      <c r="H5777" s="3" t="s">
        <v>3886</v>
      </c>
      <c r="I5777" s="3">
        <v>10.6</v>
      </c>
      <c r="J5777" s="2">
        <v>2</v>
      </c>
      <c r="K5777" s="2">
        <v>2</v>
      </c>
      <c r="L5777" s="3" t="s">
        <v>130</v>
      </c>
      <c r="M5777" s="3" t="s">
        <v>130</v>
      </c>
      <c r="N5777" s="3" t="s">
        <v>1031</v>
      </c>
      <c r="O5777" s="3">
        <v>0.63130664917116519</v>
      </c>
      <c r="P5777" s="3" t="s">
        <v>30</v>
      </c>
      <c r="Q5777" s="3">
        <v>2.5252265966846608</v>
      </c>
      <c r="R5777" s="3">
        <v>1015.9915236414246</v>
      </c>
    </row>
    <row r="5778" spans="1:18" x14ac:dyDescent="0.2">
      <c r="A5778" s="2">
        <v>5777</v>
      </c>
      <c r="B5778" s="3" t="s">
        <v>26</v>
      </c>
      <c r="C5778" s="3" t="s">
        <v>27</v>
      </c>
      <c r="D5778" s="3" t="s">
        <v>20</v>
      </c>
      <c r="E5778" s="3" t="s">
        <v>1112</v>
      </c>
      <c r="F5778" s="3" t="s">
        <v>20</v>
      </c>
      <c r="G5778" s="3" t="s">
        <v>23</v>
      </c>
      <c r="H5778" s="3" t="s">
        <v>3886</v>
      </c>
      <c r="I5778" s="3">
        <v>12</v>
      </c>
      <c r="J5778" s="2">
        <v>1</v>
      </c>
      <c r="K5778" s="2">
        <v>2</v>
      </c>
      <c r="L5778" s="3" t="s">
        <v>130</v>
      </c>
      <c r="M5778" s="3" t="s">
        <v>130</v>
      </c>
      <c r="N5778" s="3" t="s">
        <v>1031</v>
      </c>
      <c r="O5778" s="3">
        <v>7.9972176608862355E-2</v>
      </c>
      <c r="P5778" s="3" t="s">
        <v>30</v>
      </c>
      <c r="Q5778" s="3">
        <v>0.23991652982658707</v>
      </c>
      <c r="R5778" s="3">
        <v>128.70302174344317</v>
      </c>
    </row>
    <row r="5779" spans="1:18" x14ac:dyDescent="0.2">
      <c r="A5779" s="2">
        <v>5778</v>
      </c>
      <c r="B5779" s="3" t="s">
        <v>26</v>
      </c>
      <c r="C5779" s="3" t="s">
        <v>27</v>
      </c>
      <c r="D5779" s="3" t="s">
        <v>20</v>
      </c>
      <c r="E5779" s="3" t="s">
        <v>1112</v>
      </c>
      <c r="F5779" s="3" t="s">
        <v>20</v>
      </c>
      <c r="G5779" s="3" t="s">
        <v>23</v>
      </c>
      <c r="H5779" s="3" t="s">
        <v>3886</v>
      </c>
      <c r="I5779" s="3">
        <v>10.6</v>
      </c>
      <c r="J5779" s="2">
        <v>1</v>
      </c>
      <c r="K5779" s="2">
        <v>1</v>
      </c>
      <c r="L5779" s="3" t="s">
        <v>130</v>
      </c>
      <c r="M5779" s="3" t="s">
        <v>130</v>
      </c>
      <c r="N5779" s="3" t="s">
        <v>1031</v>
      </c>
      <c r="O5779" s="3">
        <v>0.15147278174117673</v>
      </c>
      <c r="P5779" s="3" t="s">
        <v>30</v>
      </c>
      <c r="Q5779" s="3">
        <v>0.30294556348235346</v>
      </c>
      <c r="R5779" s="3">
        <v>243.77218755119318</v>
      </c>
    </row>
    <row r="5780" spans="1:18" x14ac:dyDescent="0.2">
      <c r="A5780" s="2">
        <v>5779</v>
      </c>
      <c r="B5780" s="3" t="s">
        <v>26</v>
      </c>
      <c r="C5780" s="3" t="s">
        <v>27</v>
      </c>
      <c r="D5780" s="3" t="s">
        <v>20</v>
      </c>
      <c r="E5780" s="3" t="s">
        <v>1112</v>
      </c>
      <c r="F5780" s="3" t="s">
        <v>20</v>
      </c>
      <c r="G5780" s="3" t="s">
        <v>23</v>
      </c>
      <c r="H5780" s="3" t="s">
        <v>3886</v>
      </c>
      <c r="I5780" s="3">
        <v>10.4</v>
      </c>
      <c r="J5780" s="2">
        <v>2</v>
      </c>
      <c r="K5780" s="2">
        <v>2</v>
      </c>
      <c r="L5780" s="3" t="s">
        <v>159</v>
      </c>
      <c r="M5780" s="3" t="s">
        <v>160</v>
      </c>
      <c r="N5780" s="3" t="s">
        <v>162</v>
      </c>
      <c r="O5780" s="3">
        <v>4.4092349475249648E-2</v>
      </c>
      <c r="P5780" s="3" t="s">
        <v>30</v>
      </c>
      <c r="Q5780" s="3">
        <v>0.17636939790099859</v>
      </c>
      <c r="R5780" s="3">
        <v>70.959810401668776</v>
      </c>
    </row>
    <row r="5781" spans="1:18" x14ac:dyDescent="0.2">
      <c r="A5781" s="2">
        <v>5780</v>
      </c>
      <c r="B5781" s="3" t="s">
        <v>26</v>
      </c>
      <c r="C5781" s="3" t="s">
        <v>27</v>
      </c>
      <c r="D5781" s="3" t="s">
        <v>20</v>
      </c>
      <c r="E5781" s="3" t="s">
        <v>1112</v>
      </c>
      <c r="F5781" s="3" t="s">
        <v>20</v>
      </c>
      <c r="G5781" s="3" t="s">
        <v>23</v>
      </c>
      <c r="H5781" s="3" t="s">
        <v>3886</v>
      </c>
      <c r="I5781" s="3">
        <v>10.4</v>
      </c>
      <c r="J5781" s="2">
        <v>1</v>
      </c>
      <c r="K5781" s="2">
        <v>1</v>
      </c>
      <c r="L5781" s="3" t="s">
        <v>159</v>
      </c>
      <c r="M5781" s="3" t="s">
        <v>160</v>
      </c>
      <c r="N5781" s="3" t="s">
        <v>3760</v>
      </c>
      <c r="O5781" s="3">
        <v>0.67367140379792545</v>
      </c>
      <c r="P5781" s="3" t="s">
        <v>30</v>
      </c>
      <c r="Q5781" s="3">
        <v>1.3473428075958509</v>
      </c>
      <c r="R5781" s="3">
        <v>1084.1712229541808</v>
      </c>
    </row>
    <row r="5782" spans="1:18" x14ac:dyDescent="0.2">
      <c r="A5782" s="2">
        <v>5781</v>
      </c>
      <c r="B5782" s="3" t="s">
        <v>26</v>
      </c>
      <c r="C5782" s="3" t="s">
        <v>27</v>
      </c>
      <c r="D5782" s="3" t="s">
        <v>20</v>
      </c>
      <c r="E5782" s="3" t="s">
        <v>1112</v>
      </c>
      <c r="F5782" s="3" t="s">
        <v>20</v>
      </c>
      <c r="G5782" s="3" t="s">
        <v>23</v>
      </c>
      <c r="H5782" s="3" t="s">
        <v>3886</v>
      </c>
      <c r="I5782" s="3">
        <v>12</v>
      </c>
      <c r="J5782" s="2">
        <v>1</v>
      </c>
      <c r="K5782" s="2">
        <v>1</v>
      </c>
      <c r="L5782" s="3" t="s">
        <v>159</v>
      </c>
      <c r="M5782" s="3" t="s">
        <v>160</v>
      </c>
      <c r="N5782" s="3" t="s">
        <v>3760</v>
      </c>
      <c r="O5782" s="3">
        <v>4.8105825207021553</v>
      </c>
      <c r="P5782" s="3" t="s">
        <v>30</v>
      </c>
      <c r="Q5782" s="3">
        <v>9.6211650414043106</v>
      </c>
      <c r="R5782" s="3">
        <v>7741.8975654254773</v>
      </c>
    </row>
    <row r="5783" spans="1:18" x14ac:dyDescent="0.2">
      <c r="A5783" s="2">
        <v>5782</v>
      </c>
      <c r="B5783" s="3" t="s">
        <v>26</v>
      </c>
      <c r="C5783" s="3" t="s">
        <v>27</v>
      </c>
      <c r="D5783" s="3" t="s">
        <v>20</v>
      </c>
      <c r="E5783" s="3" t="s">
        <v>1112</v>
      </c>
      <c r="F5783" s="3" t="s">
        <v>20</v>
      </c>
      <c r="G5783" s="3" t="s">
        <v>23</v>
      </c>
      <c r="H5783" s="3" t="s">
        <v>3886</v>
      </c>
      <c r="I5783" s="3">
        <v>10.4</v>
      </c>
      <c r="J5783" s="2">
        <v>2</v>
      </c>
      <c r="K5783" s="2">
        <v>2</v>
      </c>
      <c r="L5783" s="3" t="s">
        <v>159</v>
      </c>
      <c r="M5783" s="3" t="s">
        <v>160</v>
      </c>
      <c r="N5783" s="3" t="s">
        <v>162</v>
      </c>
      <c r="O5783" s="3">
        <v>4.1765878253499977E-2</v>
      </c>
      <c r="P5783" s="3" t="s">
        <v>30</v>
      </c>
      <c r="Q5783" s="3">
        <v>0.16706351301399991</v>
      </c>
      <c r="R5783" s="3">
        <v>67.21574962084901</v>
      </c>
    </row>
    <row r="5784" spans="1:18" x14ac:dyDescent="0.2">
      <c r="A5784" s="2">
        <v>5783</v>
      </c>
      <c r="B5784" s="3" t="s">
        <v>26</v>
      </c>
      <c r="C5784" s="3" t="s">
        <v>27</v>
      </c>
      <c r="D5784" s="3" t="s">
        <v>20</v>
      </c>
      <c r="E5784" s="3" t="s">
        <v>1112</v>
      </c>
      <c r="F5784" s="3" t="s">
        <v>20</v>
      </c>
      <c r="G5784" s="3" t="s">
        <v>23</v>
      </c>
      <c r="H5784" s="3" t="s">
        <v>3886</v>
      </c>
      <c r="I5784" s="3">
        <v>10.4</v>
      </c>
      <c r="J5784" s="2">
        <v>2</v>
      </c>
      <c r="K5784" s="2">
        <v>2</v>
      </c>
      <c r="L5784" s="3" t="s">
        <v>159</v>
      </c>
      <c r="M5784" s="3" t="s">
        <v>160</v>
      </c>
      <c r="N5784" s="3" t="s">
        <v>162</v>
      </c>
      <c r="O5784" s="3">
        <v>0.25164625464822166</v>
      </c>
      <c r="P5784" s="3" t="s">
        <v>30</v>
      </c>
      <c r="Q5784" s="3">
        <v>1.0065850185928866</v>
      </c>
      <c r="R5784" s="3">
        <v>404.98615331667946</v>
      </c>
    </row>
    <row r="5785" spans="1:18" x14ac:dyDescent="0.2">
      <c r="A5785" s="2">
        <v>5784</v>
      </c>
      <c r="B5785" s="3" t="s">
        <v>26</v>
      </c>
      <c r="C5785" s="3" t="s">
        <v>27</v>
      </c>
      <c r="D5785" s="3" t="s">
        <v>20</v>
      </c>
      <c r="E5785" s="3" t="s">
        <v>1112</v>
      </c>
      <c r="F5785" s="3" t="s">
        <v>20</v>
      </c>
      <c r="G5785" s="3" t="s">
        <v>23</v>
      </c>
      <c r="H5785" s="3" t="s">
        <v>3886</v>
      </c>
      <c r="I5785" s="3">
        <v>10.4</v>
      </c>
      <c r="J5785" s="2">
        <v>1</v>
      </c>
      <c r="K5785" s="2">
        <v>1</v>
      </c>
      <c r="L5785" s="3" t="s">
        <v>159</v>
      </c>
      <c r="M5785" s="3" t="s">
        <v>160</v>
      </c>
      <c r="N5785" s="3" t="s">
        <v>162</v>
      </c>
      <c r="O5785" s="3">
        <v>5.8889404914225452E-2</v>
      </c>
      <c r="P5785" s="3" t="s">
        <v>30</v>
      </c>
      <c r="Q5785" s="3">
        <v>0.1177788098284509</v>
      </c>
      <c r="R5785" s="3">
        <v>94.773512276344775</v>
      </c>
    </row>
    <row r="5786" spans="1:18" x14ac:dyDescent="0.2">
      <c r="A5786" s="2">
        <v>5785</v>
      </c>
      <c r="B5786" s="3" t="s">
        <v>26</v>
      </c>
      <c r="C5786" s="3" t="s">
        <v>27</v>
      </c>
      <c r="D5786" s="3" t="s">
        <v>20</v>
      </c>
      <c r="E5786" s="3" t="s">
        <v>1112</v>
      </c>
      <c r="F5786" s="3" t="s">
        <v>20</v>
      </c>
      <c r="G5786" s="3" t="s">
        <v>23</v>
      </c>
      <c r="H5786" s="3" t="s">
        <v>3886</v>
      </c>
      <c r="I5786" s="3">
        <v>10.4</v>
      </c>
      <c r="J5786" s="2">
        <v>2</v>
      </c>
      <c r="K5786" s="2">
        <v>2</v>
      </c>
      <c r="L5786" s="3" t="s">
        <v>159</v>
      </c>
      <c r="M5786" s="3" t="s">
        <v>160</v>
      </c>
      <c r="N5786" s="3" t="s">
        <v>162</v>
      </c>
      <c r="O5786" s="3">
        <v>5.3183986034127884E-2</v>
      </c>
      <c r="P5786" s="3" t="s">
        <v>30</v>
      </c>
      <c r="Q5786" s="3">
        <v>0.21273594413651153</v>
      </c>
      <c r="R5786" s="3">
        <v>85.591435606506238</v>
      </c>
    </row>
    <row r="5787" spans="1:18" x14ac:dyDescent="0.2">
      <c r="A5787" s="2">
        <v>5786</v>
      </c>
      <c r="B5787" s="3" t="s">
        <v>26</v>
      </c>
      <c r="C5787" s="3" t="s">
        <v>27</v>
      </c>
      <c r="D5787" s="3" t="s">
        <v>20</v>
      </c>
      <c r="E5787" s="3" t="s">
        <v>1112</v>
      </c>
      <c r="F5787" s="3" t="s">
        <v>20</v>
      </c>
      <c r="G5787" s="3" t="s">
        <v>23</v>
      </c>
      <c r="H5787" s="3" t="s">
        <v>3886</v>
      </c>
      <c r="I5787" s="3">
        <v>12</v>
      </c>
      <c r="J5787" s="2">
        <v>1</v>
      </c>
      <c r="K5787" s="2">
        <v>1</v>
      </c>
      <c r="L5787" s="3" t="s">
        <v>159</v>
      </c>
      <c r="M5787" s="3" t="s">
        <v>160</v>
      </c>
      <c r="N5787" s="3" t="s">
        <v>3760</v>
      </c>
      <c r="O5787" s="3">
        <v>8.8288529877900146E-2</v>
      </c>
      <c r="P5787" s="3" t="s">
        <v>30</v>
      </c>
      <c r="Q5787" s="3">
        <v>0.17657705975580029</v>
      </c>
      <c r="R5787" s="3">
        <v>142.08694673791902</v>
      </c>
    </row>
    <row r="5788" spans="1:18" x14ac:dyDescent="0.2">
      <c r="A5788" s="2">
        <v>5787</v>
      </c>
      <c r="B5788" s="3" t="s">
        <v>26</v>
      </c>
      <c r="C5788" s="3" t="s">
        <v>27</v>
      </c>
      <c r="D5788" s="3" t="s">
        <v>20</v>
      </c>
      <c r="E5788" s="3" t="s">
        <v>3887</v>
      </c>
      <c r="F5788" s="3" t="s">
        <v>20</v>
      </c>
      <c r="G5788" s="3" t="s">
        <v>23</v>
      </c>
      <c r="H5788" s="3" t="s">
        <v>3888</v>
      </c>
      <c r="I5788" s="3">
        <v>8.6</v>
      </c>
      <c r="J5788" s="2">
        <v>1</v>
      </c>
      <c r="K5788" s="2">
        <v>1</v>
      </c>
      <c r="L5788" s="3" t="s">
        <v>94</v>
      </c>
      <c r="M5788" s="3" t="s">
        <v>95</v>
      </c>
      <c r="N5788" s="3" t="s">
        <v>96</v>
      </c>
      <c r="O5788" s="3">
        <v>4.7729277503240155</v>
      </c>
      <c r="P5788" s="3" t="s">
        <v>30</v>
      </c>
      <c r="Q5788" s="3">
        <v>9.545855500648031</v>
      </c>
      <c r="R5788" s="3">
        <v>7681.2980779701093</v>
      </c>
    </row>
    <row r="5789" spans="1:18" x14ac:dyDescent="0.2">
      <c r="A5789" s="2">
        <v>5788</v>
      </c>
      <c r="B5789" s="3" t="s">
        <v>26</v>
      </c>
      <c r="C5789" s="3" t="s">
        <v>27</v>
      </c>
      <c r="D5789" s="3" t="s">
        <v>20</v>
      </c>
      <c r="E5789" s="3" t="s">
        <v>3887</v>
      </c>
      <c r="F5789" s="3" t="s">
        <v>20</v>
      </c>
      <c r="G5789" s="3" t="s">
        <v>23</v>
      </c>
      <c r="H5789" s="3" t="s">
        <v>3888</v>
      </c>
      <c r="I5789" s="3">
        <v>8.6</v>
      </c>
      <c r="J5789" s="2">
        <v>1</v>
      </c>
      <c r="K5789" s="2">
        <v>1</v>
      </c>
      <c r="L5789" s="3" t="s">
        <v>94</v>
      </c>
      <c r="M5789" s="3" t="s">
        <v>94</v>
      </c>
      <c r="N5789" s="3" t="s">
        <v>111</v>
      </c>
      <c r="O5789" s="3">
        <v>3.0447117751464248E-6</v>
      </c>
      <c r="P5789" s="3" t="s">
        <v>30</v>
      </c>
      <c r="Q5789" s="3">
        <v>6.0894235502928495E-6</v>
      </c>
      <c r="R5789" s="3">
        <v>4.899999126791954E-3</v>
      </c>
    </row>
    <row r="5790" spans="1:18" x14ac:dyDescent="0.2">
      <c r="A5790" s="2">
        <v>5789</v>
      </c>
      <c r="B5790" s="3" t="s">
        <v>26</v>
      </c>
      <c r="C5790" s="3" t="s">
        <v>27</v>
      </c>
      <c r="D5790" s="3" t="s">
        <v>20</v>
      </c>
      <c r="E5790" s="3" t="s">
        <v>3887</v>
      </c>
      <c r="F5790" s="3" t="s">
        <v>20</v>
      </c>
      <c r="G5790" s="3" t="s">
        <v>23</v>
      </c>
      <c r="H5790" s="3" t="s">
        <v>3888</v>
      </c>
      <c r="I5790" s="3">
        <v>10.6</v>
      </c>
      <c r="J5790" s="2">
        <v>1</v>
      </c>
      <c r="K5790" s="2">
        <v>1</v>
      </c>
      <c r="L5790" s="3" t="s">
        <v>94</v>
      </c>
      <c r="M5790" s="3" t="s">
        <v>95</v>
      </c>
      <c r="N5790" s="3" t="s">
        <v>3889</v>
      </c>
      <c r="O5790" s="3">
        <v>0.1807871518394677</v>
      </c>
      <c r="P5790" s="3" t="s">
        <v>30</v>
      </c>
      <c r="Q5790" s="3">
        <v>0.36157430367893539</v>
      </c>
      <c r="R5790" s="3">
        <v>290.94909931993624</v>
      </c>
    </row>
    <row r="5791" spans="1:18" x14ac:dyDescent="0.2">
      <c r="A5791" s="2">
        <v>5790</v>
      </c>
      <c r="B5791" s="3" t="s">
        <v>26</v>
      </c>
      <c r="C5791" s="3" t="s">
        <v>27</v>
      </c>
      <c r="D5791" s="3" t="s">
        <v>20</v>
      </c>
      <c r="E5791" s="3" t="s">
        <v>3887</v>
      </c>
      <c r="F5791" s="3" t="s">
        <v>20</v>
      </c>
      <c r="G5791" s="3" t="s">
        <v>23</v>
      </c>
      <c r="H5791" s="3" t="s">
        <v>3888</v>
      </c>
      <c r="I5791" s="3">
        <v>9.1</v>
      </c>
      <c r="J5791" s="2">
        <v>1</v>
      </c>
      <c r="K5791" s="2">
        <v>1</v>
      </c>
      <c r="L5791" s="3" t="s">
        <v>247</v>
      </c>
      <c r="M5791" s="3" t="s">
        <v>477</v>
      </c>
      <c r="N5791" s="3" t="s">
        <v>1023</v>
      </c>
      <c r="O5791" s="3">
        <v>0.13673338944499847</v>
      </c>
      <c r="P5791" s="3" t="s">
        <v>30</v>
      </c>
      <c r="Q5791" s="3">
        <v>0.27346677888999693</v>
      </c>
      <c r="R5791" s="3">
        <v>220.05156554326007</v>
      </c>
    </row>
    <row r="5792" spans="1:18" x14ac:dyDescent="0.2">
      <c r="A5792" s="2">
        <v>5791</v>
      </c>
      <c r="B5792" s="3" t="s">
        <v>26</v>
      </c>
      <c r="C5792" s="3" t="s">
        <v>27</v>
      </c>
      <c r="D5792" s="3" t="s">
        <v>20</v>
      </c>
      <c r="E5792" s="3" t="s">
        <v>3887</v>
      </c>
      <c r="F5792" s="3" t="s">
        <v>20</v>
      </c>
      <c r="G5792" s="3" t="s">
        <v>23</v>
      </c>
      <c r="H5792" s="3" t="s">
        <v>3888</v>
      </c>
      <c r="I5792" s="3">
        <v>8.1</v>
      </c>
      <c r="J5792" s="2">
        <v>1</v>
      </c>
      <c r="K5792" s="2">
        <v>1</v>
      </c>
      <c r="L5792" s="3" t="s">
        <v>94</v>
      </c>
      <c r="M5792" s="3" t="s">
        <v>95</v>
      </c>
      <c r="N5792" s="3" t="s">
        <v>3889</v>
      </c>
      <c r="O5792" s="3">
        <v>5.9856147810205584</v>
      </c>
      <c r="P5792" s="3" t="s">
        <v>30</v>
      </c>
      <c r="Q5792" s="3">
        <v>11.971229562041117</v>
      </c>
      <c r="R5792" s="3">
        <v>9632.9323624277295</v>
      </c>
    </row>
    <row r="5793" spans="1:18" x14ac:dyDescent="0.2">
      <c r="A5793" s="2">
        <v>5792</v>
      </c>
      <c r="B5793" s="3" t="s">
        <v>26</v>
      </c>
      <c r="C5793" s="3" t="s">
        <v>27</v>
      </c>
      <c r="D5793" s="3" t="s">
        <v>20</v>
      </c>
      <c r="E5793" s="3" t="s">
        <v>3887</v>
      </c>
      <c r="F5793" s="3" t="s">
        <v>20</v>
      </c>
      <c r="G5793" s="3" t="s">
        <v>23</v>
      </c>
      <c r="H5793" s="3" t="s">
        <v>3888</v>
      </c>
      <c r="I5793" s="3">
        <v>8.6</v>
      </c>
      <c r="J5793" s="2">
        <v>1</v>
      </c>
      <c r="K5793" s="2">
        <v>1</v>
      </c>
      <c r="L5793" s="3" t="s">
        <v>94</v>
      </c>
      <c r="M5793" s="3" t="s">
        <v>95</v>
      </c>
      <c r="N5793" s="3" t="s">
        <v>3889</v>
      </c>
      <c r="O5793" s="3">
        <v>1.656663191766711</v>
      </c>
      <c r="P5793" s="3" t="s">
        <v>30</v>
      </c>
      <c r="Q5793" s="3">
        <v>3.3133263835334219</v>
      </c>
      <c r="R5793" s="3">
        <v>2666.1463039515811</v>
      </c>
    </row>
    <row r="5794" spans="1:18" x14ac:dyDescent="0.2">
      <c r="A5794" s="2">
        <v>5793</v>
      </c>
      <c r="B5794" s="3" t="s">
        <v>26</v>
      </c>
      <c r="C5794" s="3" t="s">
        <v>27</v>
      </c>
      <c r="D5794" s="3" t="s">
        <v>20</v>
      </c>
      <c r="E5794" s="3" t="s">
        <v>3887</v>
      </c>
      <c r="F5794" s="3" t="s">
        <v>20</v>
      </c>
      <c r="G5794" s="3" t="s">
        <v>23</v>
      </c>
      <c r="H5794" s="3" t="s">
        <v>3888</v>
      </c>
      <c r="I5794" s="3">
        <v>10.3</v>
      </c>
      <c r="J5794" s="2">
        <v>1</v>
      </c>
      <c r="K5794" s="2">
        <v>1</v>
      </c>
      <c r="L5794" s="3" t="s">
        <v>94</v>
      </c>
      <c r="M5794" s="3" t="s">
        <v>97</v>
      </c>
      <c r="N5794" s="3" t="s">
        <v>107</v>
      </c>
      <c r="O5794" s="3">
        <v>1.0035414242738625</v>
      </c>
      <c r="P5794" s="3" t="s">
        <v>30</v>
      </c>
      <c r="Q5794" s="3">
        <v>2.007082848547725</v>
      </c>
      <c r="R5794" s="3">
        <v>1615.0466032121267</v>
      </c>
    </row>
    <row r="5795" spans="1:18" x14ac:dyDescent="0.2">
      <c r="A5795" s="2">
        <v>5794</v>
      </c>
      <c r="B5795" s="3" t="s">
        <v>26</v>
      </c>
      <c r="C5795" s="3" t="s">
        <v>27</v>
      </c>
      <c r="D5795" s="3" t="s">
        <v>20</v>
      </c>
      <c r="E5795" s="3" t="s">
        <v>3887</v>
      </c>
      <c r="F5795" s="3" t="s">
        <v>20</v>
      </c>
      <c r="G5795" s="3" t="s">
        <v>23</v>
      </c>
      <c r="H5795" s="3" t="s">
        <v>3888</v>
      </c>
      <c r="I5795" s="3">
        <v>10.6</v>
      </c>
      <c r="J5795" s="2">
        <v>1</v>
      </c>
      <c r="K5795" s="2">
        <v>1</v>
      </c>
      <c r="L5795" s="3" t="s">
        <v>94</v>
      </c>
      <c r="M5795" s="3" t="s">
        <v>95</v>
      </c>
      <c r="N5795" s="3" t="s">
        <v>96</v>
      </c>
      <c r="O5795" s="3">
        <v>0.39504582517838571</v>
      </c>
      <c r="P5795" s="3" t="s">
        <v>30</v>
      </c>
      <c r="Q5795" s="3">
        <v>0.79009165035677142</v>
      </c>
      <c r="R5795" s="3">
        <v>635.76593432722302</v>
      </c>
    </row>
    <row r="5796" spans="1:18" x14ac:dyDescent="0.2">
      <c r="A5796" s="2">
        <v>5795</v>
      </c>
      <c r="B5796" s="3" t="s">
        <v>26</v>
      </c>
      <c r="C5796" s="3" t="s">
        <v>27</v>
      </c>
      <c r="D5796" s="3" t="s">
        <v>20</v>
      </c>
      <c r="E5796" s="3" t="s">
        <v>3887</v>
      </c>
      <c r="F5796" s="3" t="s">
        <v>20</v>
      </c>
      <c r="G5796" s="3" t="s">
        <v>23</v>
      </c>
      <c r="H5796" s="3" t="s">
        <v>3888</v>
      </c>
      <c r="I5796" s="3">
        <v>10.6</v>
      </c>
      <c r="J5796" s="2">
        <v>1</v>
      </c>
      <c r="K5796" s="2">
        <v>1</v>
      </c>
      <c r="L5796" s="3" t="s">
        <v>94</v>
      </c>
      <c r="M5796" s="3" t="s">
        <v>94</v>
      </c>
      <c r="N5796" s="3" t="s">
        <v>111</v>
      </c>
      <c r="O5796" s="3">
        <v>1.3048702385276556E-6</v>
      </c>
      <c r="P5796" s="3" t="s">
        <v>30</v>
      </c>
      <c r="Q5796" s="3">
        <v>2.6097404770553112E-6</v>
      </c>
      <c r="R5796" s="3">
        <v>2.1000001579523087E-3</v>
      </c>
    </row>
    <row r="5797" spans="1:18" x14ac:dyDescent="0.2">
      <c r="A5797" s="2">
        <v>5796</v>
      </c>
      <c r="B5797" s="3" t="s">
        <v>26</v>
      </c>
      <c r="C5797" s="3" t="s">
        <v>27</v>
      </c>
      <c r="D5797" s="3" t="s">
        <v>20</v>
      </c>
      <c r="E5797" s="3" t="s">
        <v>3887</v>
      </c>
      <c r="F5797" s="3" t="s">
        <v>20</v>
      </c>
      <c r="G5797" s="3" t="s">
        <v>23</v>
      </c>
      <c r="H5797" s="3" t="s">
        <v>3888</v>
      </c>
      <c r="I5797" s="3">
        <v>12</v>
      </c>
      <c r="J5797" s="2">
        <v>1</v>
      </c>
      <c r="K5797" s="2">
        <v>1</v>
      </c>
      <c r="L5797" s="3" t="s">
        <v>247</v>
      </c>
      <c r="M5797" s="3" t="s">
        <v>477</v>
      </c>
      <c r="N5797" s="3" t="s">
        <v>1023</v>
      </c>
      <c r="O5797" s="3">
        <v>8.2361977862892672</v>
      </c>
      <c r="P5797" s="3" t="s">
        <v>30</v>
      </c>
      <c r="Q5797" s="3">
        <v>16.472395572578534</v>
      </c>
      <c r="R5797" s="3">
        <v>13254.902020901105</v>
      </c>
    </row>
    <row r="5798" spans="1:18" x14ac:dyDescent="0.2">
      <c r="A5798" s="2">
        <v>5797</v>
      </c>
      <c r="B5798" s="3" t="s">
        <v>26</v>
      </c>
      <c r="C5798" s="3" t="s">
        <v>27</v>
      </c>
      <c r="D5798" s="3" t="s">
        <v>20</v>
      </c>
      <c r="E5798" s="3" t="s">
        <v>3887</v>
      </c>
      <c r="F5798" s="3" t="s">
        <v>20</v>
      </c>
      <c r="G5798" s="3" t="s">
        <v>23</v>
      </c>
      <c r="H5798" s="3" t="s">
        <v>3888</v>
      </c>
      <c r="I5798" s="3">
        <v>12</v>
      </c>
      <c r="J5798" s="2">
        <v>1</v>
      </c>
      <c r="K5798" s="2">
        <v>1</v>
      </c>
      <c r="L5798" s="3" t="s">
        <v>247</v>
      </c>
      <c r="M5798" s="3" t="s">
        <v>477</v>
      </c>
      <c r="N5798" s="3" t="s">
        <v>1023</v>
      </c>
      <c r="O5798" s="3">
        <v>0.78740142915921751</v>
      </c>
      <c r="P5798" s="3" t="s">
        <v>30</v>
      </c>
      <c r="Q5798" s="3">
        <v>1.574802858318435</v>
      </c>
      <c r="R5798" s="3">
        <v>1267.2022987317796</v>
      </c>
    </row>
    <row r="5799" spans="1:18" x14ac:dyDescent="0.2">
      <c r="A5799" s="2">
        <v>5798</v>
      </c>
      <c r="B5799" s="3" t="s">
        <v>26</v>
      </c>
      <c r="C5799" s="3" t="s">
        <v>27</v>
      </c>
      <c r="D5799" s="3" t="s">
        <v>20</v>
      </c>
      <c r="E5799" s="3" t="s">
        <v>3887</v>
      </c>
      <c r="F5799" s="3" t="s">
        <v>20</v>
      </c>
      <c r="G5799" s="3" t="s">
        <v>23</v>
      </c>
      <c r="H5799" s="3" t="s">
        <v>3888</v>
      </c>
      <c r="I5799" s="3">
        <v>10.3</v>
      </c>
      <c r="J5799" s="2">
        <v>1</v>
      </c>
      <c r="K5799" s="2">
        <v>1</v>
      </c>
      <c r="L5799" s="3" t="s">
        <v>247</v>
      </c>
      <c r="M5799" s="3" t="s">
        <v>477</v>
      </c>
      <c r="N5799" s="3" t="s">
        <v>1023</v>
      </c>
      <c r="O5799" s="3">
        <v>3.2506674999749521</v>
      </c>
      <c r="P5799" s="3" t="s">
        <v>30</v>
      </c>
      <c r="Q5799" s="3">
        <v>6.5013349999499042</v>
      </c>
      <c r="R5799" s="3">
        <v>5231.4526623468673</v>
      </c>
    </row>
    <row r="5800" spans="1:18" x14ac:dyDescent="0.2">
      <c r="A5800" s="2">
        <v>5799</v>
      </c>
      <c r="B5800" s="3" t="s">
        <v>26</v>
      </c>
      <c r="C5800" s="3" t="s">
        <v>27</v>
      </c>
      <c r="D5800" s="3" t="s">
        <v>20</v>
      </c>
      <c r="E5800" s="3" t="s">
        <v>3887</v>
      </c>
      <c r="F5800" s="3" t="s">
        <v>20</v>
      </c>
      <c r="G5800" s="3" t="s">
        <v>23</v>
      </c>
      <c r="H5800" s="3" t="s">
        <v>3888</v>
      </c>
      <c r="I5800" s="3">
        <v>10.3</v>
      </c>
      <c r="J5800" s="2">
        <v>1</v>
      </c>
      <c r="K5800" s="2">
        <v>1</v>
      </c>
      <c r="L5800" s="3" t="s">
        <v>247</v>
      </c>
      <c r="M5800" s="3" t="s">
        <v>477</v>
      </c>
      <c r="N5800" s="3" t="s">
        <v>1023</v>
      </c>
      <c r="O5800" s="3">
        <v>1.0035222239530412</v>
      </c>
      <c r="P5800" s="3" t="s">
        <v>30</v>
      </c>
      <c r="Q5800" s="3">
        <v>2.0070444479060825</v>
      </c>
      <c r="R5800" s="3">
        <v>1615.0157312271776</v>
      </c>
    </row>
    <row r="5801" spans="1:18" x14ac:dyDescent="0.2">
      <c r="A5801" s="2">
        <v>5800</v>
      </c>
      <c r="B5801" s="3" t="s">
        <v>26</v>
      </c>
      <c r="C5801" s="3" t="s">
        <v>27</v>
      </c>
      <c r="D5801" s="3" t="s">
        <v>20</v>
      </c>
      <c r="E5801" s="3" t="s">
        <v>3887</v>
      </c>
      <c r="F5801" s="3" t="s">
        <v>20</v>
      </c>
      <c r="G5801" s="3" t="s">
        <v>23</v>
      </c>
      <c r="H5801" s="3" t="s">
        <v>3888</v>
      </c>
      <c r="I5801" s="3">
        <v>10.3</v>
      </c>
      <c r="J5801" s="2">
        <v>1</v>
      </c>
      <c r="K5801" s="2">
        <v>1</v>
      </c>
      <c r="L5801" s="3" t="s">
        <v>94</v>
      </c>
      <c r="M5801" s="3" t="s">
        <v>97</v>
      </c>
      <c r="N5801" s="3" t="s">
        <v>107</v>
      </c>
      <c r="O5801" s="3">
        <v>1.6155536286532879E-6</v>
      </c>
      <c r="P5801" s="3" t="s">
        <v>30</v>
      </c>
      <c r="Q5801" s="3">
        <v>3.2311072573065758E-6</v>
      </c>
      <c r="R5801" s="3">
        <v>2.7513627542480172E-3</v>
      </c>
    </row>
    <row r="5802" spans="1:18" x14ac:dyDescent="0.2">
      <c r="A5802" s="2">
        <v>5801</v>
      </c>
      <c r="B5802" s="3" t="s">
        <v>26</v>
      </c>
      <c r="C5802" s="3" t="s">
        <v>27</v>
      </c>
      <c r="D5802" s="3" t="s">
        <v>20</v>
      </c>
      <c r="E5802" s="3" t="s">
        <v>3887</v>
      </c>
      <c r="F5802" s="3" t="s">
        <v>20</v>
      </c>
      <c r="G5802" s="3" t="s">
        <v>23</v>
      </c>
      <c r="H5802" s="3" t="s">
        <v>3888</v>
      </c>
      <c r="I5802" s="3">
        <v>10.3</v>
      </c>
      <c r="J5802" s="2">
        <v>1</v>
      </c>
      <c r="K5802" s="2">
        <v>1</v>
      </c>
      <c r="L5802" s="3" t="s">
        <v>247</v>
      </c>
      <c r="M5802" s="3" t="s">
        <v>477</v>
      </c>
      <c r="N5802" s="3" t="s">
        <v>1023</v>
      </c>
      <c r="O5802" s="3">
        <v>1.6155536286532879E-6</v>
      </c>
      <c r="P5802" s="3" t="s">
        <v>30</v>
      </c>
      <c r="Q5802" s="3">
        <v>3.2311072573065758E-6</v>
      </c>
      <c r="R5802" s="3">
        <v>2.7513627542480172E-3</v>
      </c>
    </row>
    <row r="5803" spans="1:18" x14ac:dyDescent="0.2">
      <c r="A5803" s="2">
        <v>5802</v>
      </c>
      <c r="B5803" s="3" t="s">
        <v>26</v>
      </c>
      <c r="C5803" s="3" t="s">
        <v>27</v>
      </c>
      <c r="D5803" s="3" t="s">
        <v>20</v>
      </c>
      <c r="E5803" s="3" t="s">
        <v>3887</v>
      </c>
      <c r="F5803" s="3" t="s">
        <v>20</v>
      </c>
      <c r="G5803" s="3" t="s">
        <v>23</v>
      </c>
      <c r="H5803" s="3" t="s">
        <v>3888</v>
      </c>
      <c r="I5803" s="3">
        <v>10.3</v>
      </c>
      <c r="J5803" s="2">
        <v>1</v>
      </c>
      <c r="K5803" s="2">
        <v>1</v>
      </c>
      <c r="L5803" s="3" t="s">
        <v>94</v>
      </c>
      <c r="M5803" s="3" t="s">
        <v>97</v>
      </c>
      <c r="N5803" s="3" t="s">
        <v>107</v>
      </c>
      <c r="O5803" s="3">
        <v>8.247978649858851</v>
      </c>
      <c r="P5803" s="3" t="s">
        <v>30</v>
      </c>
      <c r="Q5803" s="3">
        <v>16.495957299717702</v>
      </c>
      <c r="R5803" s="3">
        <v>13273.861469682693</v>
      </c>
    </row>
    <row r="5804" spans="1:18" x14ac:dyDescent="0.2">
      <c r="A5804" s="2">
        <v>5803</v>
      </c>
      <c r="B5804" s="3" t="s">
        <v>26</v>
      </c>
      <c r="C5804" s="3" t="s">
        <v>27</v>
      </c>
      <c r="D5804" s="3" t="s">
        <v>20</v>
      </c>
      <c r="E5804" s="3" t="s">
        <v>3887</v>
      </c>
      <c r="F5804" s="3" t="s">
        <v>20</v>
      </c>
      <c r="G5804" s="3" t="s">
        <v>23</v>
      </c>
      <c r="H5804" s="3" t="s">
        <v>3888</v>
      </c>
      <c r="I5804" s="3">
        <v>12</v>
      </c>
      <c r="J5804" s="2">
        <v>1</v>
      </c>
      <c r="K5804" s="2">
        <v>1</v>
      </c>
      <c r="L5804" s="3" t="s">
        <v>94</v>
      </c>
      <c r="M5804" s="3" t="s">
        <v>95</v>
      </c>
      <c r="N5804" s="3" t="s">
        <v>96</v>
      </c>
      <c r="O5804" s="3">
        <v>1.4160570655803895</v>
      </c>
      <c r="P5804" s="3" t="s">
        <v>30</v>
      </c>
      <c r="Q5804" s="3">
        <v>2.8321141311607789</v>
      </c>
      <c r="R5804" s="3">
        <v>2278.9234025738165</v>
      </c>
    </row>
    <row r="5805" spans="1:18" x14ac:dyDescent="0.2">
      <c r="A5805" s="2">
        <v>5804</v>
      </c>
      <c r="B5805" s="3" t="s">
        <v>26</v>
      </c>
      <c r="C5805" s="3" t="s">
        <v>27</v>
      </c>
      <c r="D5805" s="3" t="s">
        <v>20</v>
      </c>
      <c r="E5805" s="3" t="s">
        <v>3887</v>
      </c>
      <c r="F5805" s="3" t="s">
        <v>20</v>
      </c>
      <c r="G5805" s="3" t="s">
        <v>23</v>
      </c>
      <c r="H5805" s="3" t="s">
        <v>3888</v>
      </c>
      <c r="I5805" s="3">
        <v>12</v>
      </c>
      <c r="J5805" s="2">
        <v>1</v>
      </c>
      <c r="K5805" s="2">
        <v>1</v>
      </c>
      <c r="L5805" s="3" t="s">
        <v>94</v>
      </c>
      <c r="M5805" s="3" t="s">
        <v>97</v>
      </c>
      <c r="N5805" s="3" t="s">
        <v>98</v>
      </c>
      <c r="O5805" s="3">
        <v>13.188779931035242</v>
      </c>
      <c r="P5805" s="3" t="s">
        <v>30</v>
      </c>
      <c r="Q5805" s="3">
        <v>26.377559862070484</v>
      </c>
      <c r="R5805" s="3">
        <v>21225.326170310058</v>
      </c>
    </row>
    <row r="5806" spans="1:18" x14ac:dyDescent="0.2">
      <c r="A5806" s="2">
        <v>5805</v>
      </c>
      <c r="B5806" s="3" t="s">
        <v>26</v>
      </c>
      <c r="C5806" s="3" t="s">
        <v>27</v>
      </c>
      <c r="D5806" s="3" t="s">
        <v>20</v>
      </c>
      <c r="E5806" s="3" t="s">
        <v>3887</v>
      </c>
      <c r="F5806" s="3" t="s">
        <v>20</v>
      </c>
      <c r="G5806" s="3" t="s">
        <v>23</v>
      </c>
      <c r="H5806" s="3" t="s">
        <v>3888</v>
      </c>
      <c r="I5806" s="3">
        <v>12</v>
      </c>
      <c r="J5806" s="2">
        <v>1</v>
      </c>
      <c r="K5806" s="2">
        <v>1</v>
      </c>
      <c r="L5806" s="3" t="s">
        <v>94</v>
      </c>
      <c r="M5806" s="3" t="s">
        <v>94</v>
      </c>
      <c r="N5806" s="3" t="s">
        <v>111</v>
      </c>
      <c r="O5806" s="3">
        <v>2.4854816729202867E-6</v>
      </c>
      <c r="P5806" s="3" t="s">
        <v>30</v>
      </c>
      <c r="Q5806" s="3">
        <v>4.9709633458405733E-6</v>
      </c>
      <c r="R5806" s="3">
        <v>4.0311298814520325E-3</v>
      </c>
    </row>
    <row r="5807" spans="1:18" x14ac:dyDescent="0.2">
      <c r="A5807" s="2">
        <v>5806</v>
      </c>
      <c r="B5807" s="3" t="s">
        <v>26</v>
      </c>
      <c r="C5807" s="3" t="s">
        <v>27</v>
      </c>
      <c r="D5807" s="3" t="s">
        <v>20</v>
      </c>
      <c r="E5807" s="3" t="s">
        <v>3887</v>
      </c>
      <c r="F5807" s="3" t="s">
        <v>20</v>
      </c>
      <c r="G5807" s="3" t="s">
        <v>23</v>
      </c>
      <c r="H5807" s="3" t="s">
        <v>3888</v>
      </c>
      <c r="I5807" s="3">
        <v>12</v>
      </c>
      <c r="J5807" s="2">
        <v>1</v>
      </c>
      <c r="K5807" s="2">
        <v>1</v>
      </c>
      <c r="L5807" s="3" t="s">
        <v>94</v>
      </c>
      <c r="M5807" s="3" t="s">
        <v>95</v>
      </c>
      <c r="N5807" s="3" t="s">
        <v>3889</v>
      </c>
      <c r="O5807" s="3">
        <v>9.3004756997979712</v>
      </c>
      <c r="P5807" s="3" t="s">
        <v>30</v>
      </c>
      <c r="Q5807" s="3">
        <v>18.600951399595942</v>
      </c>
      <c r="R5807" s="3">
        <v>14967.694805045308</v>
      </c>
    </row>
    <row r="5808" spans="1:18" x14ac:dyDescent="0.2">
      <c r="A5808" s="2">
        <v>5807</v>
      </c>
      <c r="B5808" s="3" t="s">
        <v>26</v>
      </c>
      <c r="C5808" s="3" t="s">
        <v>27</v>
      </c>
      <c r="D5808" s="3" t="s">
        <v>20</v>
      </c>
      <c r="E5808" s="3" t="s">
        <v>3890</v>
      </c>
      <c r="F5808" s="3" t="s">
        <v>20</v>
      </c>
      <c r="G5808" s="3" t="s">
        <v>23</v>
      </c>
      <c r="H5808" s="3" t="s">
        <v>3891</v>
      </c>
      <c r="I5808" s="3">
        <v>8.6</v>
      </c>
      <c r="J5808" s="2">
        <v>1</v>
      </c>
      <c r="K5808" s="2">
        <v>1</v>
      </c>
      <c r="L5808" s="3" t="s">
        <v>94</v>
      </c>
      <c r="M5808" s="3" t="s">
        <v>125</v>
      </c>
      <c r="N5808" s="3" t="s">
        <v>454</v>
      </c>
      <c r="O5808" s="3">
        <v>5.5618360015942017</v>
      </c>
      <c r="P5808" s="3" t="s">
        <v>30</v>
      </c>
      <c r="Q5808" s="3">
        <v>11.123672003188403</v>
      </c>
      <c r="R5808" s="3">
        <v>8950.9253054680212</v>
      </c>
    </row>
    <row r="5809" spans="1:18" x14ac:dyDescent="0.2">
      <c r="A5809" s="2">
        <v>5808</v>
      </c>
      <c r="B5809" s="3" t="s">
        <v>26</v>
      </c>
      <c r="C5809" s="3" t="s">
        <v>27</v>
      </c>
      <c r="D5809" s="3" t="s">
        <v>20</v>
      </c>
      <c r="E5809" s="3" t="s">
        <v>3890</v>
      </c>
      <c r="F5809" s="3" t="s">
        <v>20</v>
      </c>
      <c r="G5809" s="3" t="s">
        <v>23</v>
      </c>
      <c r="H5809" s="3" t="s">
        <v>3891</v>
      </c>
      <c r="I5809" s="3">
        <v>10.4</v>
      </c>
      <c r="J5809" s="2">
        <v>1</v>
      </c>
      <c r="K5809" s="2">
        <v>1</v>
      </c>
      <c r="L5809" s="3" t="s">
        <v>130</v>
      </c>
      <c r="M5809" s="3" t="s">
        <v>130</v>
      </c>
      <c r="N5809" s="3" t="s">
        <v>1031</v>
      </c>
      <c r="O5809" s="3">
        <v>9.8302527985651977E-2</v>
      </c>
      <c r="P5809" s="3" t="s">
        <v>30</v>
      </c>
      <c r="Q5809" s="3">
        <v>0.19660505597130395</v>
      </c>
      <c r="R5809" s="3">
        <v>158.20278972474554</v>
      </c>
    </row>
    <row r="5810" spans="1:18" x14ac:dyDescent="0.2">
      <c r="A5810" s="2">
        <v>5809</v>
      </c>
      <c r="B5810" s="3" t="s">
        <v>26</v>
      </c>
      <c r="C5810" s="3" t="s">
        <v>27</v>
      </c>
      <c r="D5810" s="3" t="s">
        <v>20</v>
      </c>
      <c r="E5810" s="3" t="s">
        <v>3890</v>
      </c>
      <c r="F5810" s="3" t="s">
        <v>20</v>
      </c>
      <c r="G5810" s="3" t="s">
        <v>23</v>
      </c>
      <c r="H5810" s="3" t="s">
        <v>3891</v>
      </c>
      <c r="I5810" s="3">
        <v>10.4</v>
      </c>
      <c r="J5810" s="2">
        <v>1</v>
      </c>
      <c r="K5810" s="2">
        <v>1</v>
      </c>
      <c r="L5810" s="3" t="s">
        <v>130</v>
      </c>
      <c r="M5810" s="3" t="s">
        <v>1157</v>
      </c>
      <c r="N5810" s="3" t="s">
        <v>3670</v>
      </c>
      <c r="O5810" s="3">
        <v>5.9853528114326764</v>
      </c>
      <c r="P5810" s="3" t="s">
        <v>30</v>
      </c>
      <c r="Q5810" s="3">
        <v>11.970705622865353</v>
      </c>
      <c r="R5810" s="3">
        <v>9632.5108536084626</v>
      </c>
    </row>
    <row r="5811" spans="1:18" x14ac:dyDescent="0.2">
      <c r="A5811" s="2">
        <v>5810</v>
      </c>
      <c r="B5811" s="3" t="s">
        <v>26</v>
      </c>
      <c r="C5811" s="3" t="s">
        <v>27</v>
      </c>
      <c r="D5811" s="3" t="s">
        <v>20</v>
      </c>
      <c r="E5811" s="3" t="s">
        <v>3890</v>
      </c>
      <c r="F5811" s="3" t="s">
        <v>20</v>
      </c>
      <c r="G5811" s="3" t="s">
        <v>23</v>
      </c>
      <c r="H5811" s="3" t="s">
        <v>3891</v>
      </c>
      <c r="I5811" s="3">
        <v>8.6</v>
      </c>
      <c r="J5811" s="2">
        <v>1</v>
      </c>
      <c r="K5811" s="2">
        <v>1</v>
      </c>
      <c r="L5811" s="3" t="s">
        <v>94</v>
      </c>
      <c r="M5811" s="3" t="s">
        <v>125</v>
      </c>
      <c r="N5811" s="3" t="s">
        <v>454</v>
      </c>
      <c r="O5811" s="3">
        <v>12.853681020293152</v>
      </c>
      <c r="P5811" s="3" t="s">
        <v>30</v>
      </c>
      <c r="Q5811" s="3">
        <v>25.707362040586304</v>
      </c>
      <c r="R5811" s="3">
        <v>20686.035827877531</v>
      </c>
    </row>
    <row r="5812" spans="1:18" x14ac:dyDescent="0.2">
      <c r="A5812" s="2">
        <v>5811</v>
      </c>
      <c r="B5812" s="3" t="s">
        <v>26</v>
      </c>
      <c r="C5812" s="3" t="s">
        <v>27</v>
      </c>
      <c r="D5812" s="3" t="s">
        <v>20</v>
      </c>
      <c r="E5812" s="3" t="s">
        <v>3890</v>
      </c>
      <c r="F5812" s="3" t="s">
        <v>20</v>
      </c>
      <c r="G5812" s="3" t="s">
        <v>23</v>
      </c>
      <c r="H5812" s="3" t="s">
        <v>3891</v>
      </c>
      <c r="I5812" s="3">
        <v>10</v>
      </c>
      <c r="J5812" s="2">
        <v>1</v>
      </c>
      <c r="K5812" s="2">
        <v>1</v>
      </c>
      <c r="L5812" s="3" t="s">
        <v>130</v>
      </c>
      <c r="M5812" s="3" t="s">
        <v>1157</v>
      </c>
      <c r="N5812" s="3" t="s">
        <v>3701</v>
      </c>
      <c r="O5812" s="3">
        <v>8.1020030037907418</v>
      </c>
      <c r="P5812" s="3" t="s">
        <v>30</v>
      </c>
      <c r="Q5812" s="3">
        <v>16.204006007581484</v>
      </c>
      <c r="R5812" s="3">
        <v>13038.936034242071</v>
      </c>
    </row>
    <row r="5813" spans="1:18" x14ac:dyDescent="0.2">
      <c r="A5813" s="2">
        <v>5812</v>
      </c>
      <c r="B5813" s="3" t="s">
        <v>26</v>
      </c>
      <c r="C5813" s="3" t="s">
        <v>27</v>
      </c>
      <c r="D5813" s="3" t="s">
        <v>20</v>
      </c>
      <c r="E5813" s="3" t="s">
        <v>3892</v>
      </c>
      <c r="F5813" s="3" t="s">
        <v>20</v>
      </c>
      <c r="G5813" s="3" t="s">
        <v>23</v>
      </c>
      <c r="H5813" s="3" t="s">
        <v>3893</v>
      </c>
      <c r="I5813" s="3">
        <v>10</v>
      </c>
      <c r="J5813" s="2">
        <v>1</v>
      </c>
      <c r="K5813" s="2">
        <v>1</v>
      </c>
      <c r="L5813" s="3" t="s">
        <v>86</v>
      </c>
      <c r="M5813" s="3" t="s">
        <v>413</v>
      </c>
      <c r="N5813" s="3" t="s">
        <v>720</v>
      </c>
      <c r="O5813" s="3">
        <v>1.792199884832371</v>
      </c>
      <c r="P5813" s="3" t="s">
        <v>30</v>
      </c>
      <c r="Q5813" s="3">
        <v>3.5843997696647421</v>
      </c>
      <c r="R5813" s="3">
        <v>2884.2719572410056</v>
      </c>
    </row>
    <row r="5814" spans="1:18" x14ac:dyDescent="0.2">
      <c r="A5814" s="2">
        <v>5813</v>
      </c>
      <c r="B5814" s="3" t="s">
        <v>26</v>
      </c>
      <c r="C5814" s="3" t="s">
        <v>27</v>
      </c>
      <c r="D5814" s="3" t="s">
        <v>20</v>
      </c>
      <c r="E5814" s="3" t="s">
        <v>3892</v>
      </c>
      <c r="F5814" s="3" t="s">
        <v>20</v>
      </c>
      <c r="G5814" s="3" t="s">
        <v>23</v>
      </c>
      <c r="H5814" s="3" t="s">
        <v>3893</v>
      </c>
      <c r="I5814" s="3">
        <v>8.3000000000000007</v>
      </c>
      <c r="J5814" s="2">
        <v>1</v>
      </c>
      <c r="K5814" s="2">
        <v>1</v>
      </c>
      <c r="L5814" s="3" t="s">
        <v>86</v>
      </c>
      <c r="M5814" s="3" t="s">
        <v>413</v>
      </c>
      <c r="N5814" s="3" t="s">
        <v>720</v>
      </c>
      <c r="O5814" s="3">
        <v>3.2857447656861041</v>
      </c>
      <c r="P5814" s="3" t="s">
        <v>30</v>
      </c>
      <c r="Q5814" s="3">
        <v>6.5714895313722081</v>
      </c>
      <c r="R5814" s="3">
        <v>5287.9041952707348</v>
      </c>
    </row>
    <row r="5815" spans="1:18" x14ac:dyDescent="0.2">
      <c r="A5815" s="2">
        <v>5814</v>
      </c>
      <c r="B5815" s="3" t="s">
        <v>26</v>
      </c>
      <c r="C5815" s="3" t="s">
        <v>27</v>
      </c>
      <c r="D5815" s="3" t="s">
        <v>20</v>
      </c>
      <c r="E5815" s="3" t="s">
        <v>3892</v>
      </c>
      <c r="F5815" s="3" t="s">
        <v>20</v>
      </c>
      <c r="G5815" s="3" t="s">
        <v>23</v>
      </c>
      <c r="H5815" s="3" t="s">
        <v>3893</v>
      </c>
      <c r="I5815" s="3">
        <v>8.3000000000000007</v>
      </c>
      <c r="J5815" s="2">
        <v>1</v>
      </c>
      <c r="K5815" s="2">
        <v>1</v>
      </c>
      <c r="L5815" s="3" t="s">
        <v>86</v>
      </c>
      <c r="M5815" s="3" t="s">
        <v>117</v>
      </c>
      <c r="N5815" s="3" t="s">
        <v>176</v>
      </c>
      <c r="O5815" s="3">
        <v>9.4634655397385359E-5</v>
      </c>
      <c r="P5815" s="3" t="s">
        <v>30</v>
      </c>
      <c r="Q5815" s="3">
        <v>1.8926931079477072E-4</v>
      </c>
      <c r="R5815" s="3">
        <v>0.15234500309472807</v>
      </c>
    </row>
    <row r="5816" spans="1:18" x14ac:dyDescent="0.2">
      <c r="A5816" s="2">
        <v>5815</v>
      </c>
      <c r="B5816" s="3" t="s">
        <v>26</v>
      </c>
      <c r="C5816" s="3" t="s">
        <v>27</v>
      </c>
      <c r="D5816" s="3" t="s">
        <v>20</v>
      </c>
      <c r="E5816" s="3" t="s">
        <v>3892</v>
      </c>
      <c r="F5816" s="3" t="s">
        <v>20</v>
      </c>
      <c r="G5816" s="3" t="s">
        <v>23</v>
      </c>
      <c r="H5816" s="3" t="s">
        <v>3893</v>
      </c>
      <c r="I5816" s="3">
        <v>8.8000000000000007</v>
      </c>
      <c r="J5816" s="2">
        <v>1</v>
      </c>
      <c r="K5816" s="2">
        <v>1</v>
      </c>
      <c r="L5816" s="3" t="s">
        <v>86</v>
      </c>
      <c r="M5816" s="3" t="s">
        <v>413</v>
      </c>
      <c r="N5816" s="3" t="s">
        <v>720</v>
      </c>
      <c r="O5816" s="3">
        <v>3.8875697098264936</v>
      </c>
      <c r="P5816" s="3" t="s">
        <v>30</v>
      </c>
      <c r="Q5816" s="3">
        <v>7.7751394196529873</v>
      </c>
      <c r="R5816" s="3">
        <v>6256.4495001144633</v>
      </c>
    </row>
    <row r="5817" spans="1:18" x14ac:dyDescent="0.2">
      <c r="A5817" s="2">
        <v>5816</v>
      </c>
      <c r="B5817" s="3" t="s">
        <v>26</v>
      </c>
      <c r="C5817" s="3" t="s">
        <v>27</v>
      </c>
      <c r="D5817" s="3" t="s">
        <v>20</v>
      </c>
      <c r="E5817" s="3" t="s">
        <v>3892</v>
      </c>
      <c r="F5817" s="3" t="s">
        <v>20</v>
      </c>
      <c r="G5817" s="3" t="s">
        <v>23</v>
      </c>
      <c r="H5817" s="3" t="s">
        <v>3893</v>
      </c>
      <c r="I5817" s="3">
        <v>9.8000000000000007</v>
      </c>
      <c r="J5817" s="2">
        <v>1</v>
      </c>
      <c r="K5817" s="2">
        <v>1</v>
      </c>
      <c r="L5817" s="3" t="s">
        <v>86</v>
      </c>
      <c r="M5817" s="3" t="s">
        <v>117</v>
      </c>
      <c r="N5817" s="3" t="s">
        <v>176</v>
      </c>
      <c r="O5817" s="3">
        <v>4.4710219251719536</v>
      </c>
      <c r="P5817" s="3" t="s">
        <v>30</v>
      </c>
      <c r="Q5817" s="3">
        <v>8.9420438503439073</v>
      </c>
      <c r="R5817" s="3">
        <v>7195.4266771385783</v>
      </c>
    </row>
    <row r="5818" spans="1:18" x14ac:dyDescent="0.2">
      <c r="A5818" s="2">
        <v>5817</v>
      </c>
      <c r="B5818" s="3" t="s">
        <v>26</v>
      </c>
      <c r="C5818" s="3" t="s">
        <v>27</v>
      </c>
      <c r="D5818" s="3" t="s">
        <v>20</v>
      </c>
      <c r="E5818" s="3" t="s">
        <v>3892</v>
      </c>
      <c r="F5818" s="3" t="s">
        <v>20</v>
      </c>
      <c r="G5818" s="3" t="s">
        <v>23</v>
      </c>
      <c r="H5818" s="3" t="s">
        <v>3893</v>
      </c>
      <c r="I5818" s="3">
        <v>10</v>
      </c>
      <c r="J5818" s="2">
        <v>1</v>
      </c>
      <c r="K5818" s="2">
        <v>1</v>
      </c>
      <c r="L5818" s="3" t="s">
        <v>86</v>
      </c>
      <c r="M5818" s="3" t="s">
        <v>413</v>
      </c>
      <c r="N5818" s="3" t="s">
        <v>720</v>
      </c>
      <c r="O5818" s="3">
        <v>0.2139001428586198</v>
      </c>
      <c r="P5818" s="3" t="s">
        <v>30</v>
      </c>
      <c r="Q5818" s="3">
        <v>0.4278002857172396</v>
      </c>
      <c r="R5818" s="3">
        <v>344.23965335971832</v>
      </c>
    </row>
    <row r="5819" spans="1:18" x14ac:dyDescent="0.2">
      <c r="A5819" s="2">
        <v>5818</v>
      </c>
      <c r="B5819" s="3" t="s">
        <v>26</v>
      </c>
      <c r="C5819" s="3" t="s">
        <v>27</v>
      </c>
      <c r="D5819" s="3" t="s">
        <v>20</v>
      </c>
      <c r="E5819" s="3" t="s">
        <v>3892</v>
      </c>
      <c r="F5819" s="3" t="s">
        <v>20</v>
      </c>
      <c r="G5819" s="3" t="s">
        <v>23</v>
      </c>
      <c r="H5819" s="3" t="s">
        <v>3893</v>
      </c>
      <c r="I5819" s="3">
        <v>8.3000000000000007</v>
      </c>
      <c r="J5819" s="2">
        <v>1</v>
      </c>
      <c r="K5819" s="2">
        <v>1</v>
      </c>
      <c r="L5819" s="3" t="s">
        <v>86</v>
      </c>
      <c r="M5819" s="3" t="s">
        <v>413</v>
      </c>
      <c r="N5819" s="3" t="s">
        <v>720</v>
      </c>
      <c r="O5819" s="3">
        <v>0.71620001365954522</v>
      </c>
      <c r="P5819" s="3" t="s">
        <v>30</v>
      </c>
      <c r="Q5819" s="3">
        <v>1.4324000273190904</v>
      </c>
      <c r="R5819" s="3">
        <v>1152.6145075272702</v>
      </c>
    </row>
    <row r="5820" spans="1:18" x14ac:dyDescent="0.2">
      <c r="A5820" s="2">
        <v>5819</v>
      </c>
      <c r="B5820" s="3" t="s">
        <v>26</v>
      </c>
      <c r="C5820" s="3" t="s">
        <v>27</v>
      </c>
      <c r="D5820" s="3" t="s">
        <v>20</v>
      </c>
      <c r="E5820" s="3" t="s">
        <v>3894</v>
      </c>
      <c r="F5820" s="3" t="s">
        <v>20</v>
      </c>
      <c r="G5820" s="3" t="s">
        <v>23</v>
      </c>
      <c r="H5820" s="3" t="s">
        <v>3895</v>
      </c>
      <c r="I5820" s="3">
        <v>12</v>
      </c>
      <c r="J5820" s="2">
        <v>1</v>
      </c>
      <c r="K5820" s="2">
        <v>1</v>
      </c>
      <c r="L5820" s="3" t="s">
        <v>159</v>
      </c>
      <c r="M5820" s="3" t="s">
        <v>159</v>
      </c>
      <c r="N5820" s="3" t="s">
        <v>163</v>
      </c>
      <c r="O5820" s="3">
        <v>7.9561575359548442E-2</v>
      </c>
      <c r="P5820" s="3" t="s">
        <v>30</v>
      </c>
      <c r="Q5820" s="3">
        <v>0.15912315071909688</v>
      </c>
      <c r="R5820" s="3">
        <v>128.04222491397837</v>
      </c>
    </row>
    <row r="5821" spans="1:18" x14ac:dyDescent="0.2">
      <c r="A5821" s="2">
        <v>5820</v>
      </c>
      <c r="B5821" s="3" t="s">
        <v>26</v>
      </c>
      <c r="C5821" s="3" t="s">
        <v>27</v>
      </c>
      <c r="D5821" s="3" t="s">
        <v>20</v>
      </c>
      <c r="E5821" s="3" t="s">
        <v>3894</v>
      </c>
      <c r="F5821" s="3" t="s">
        <v>20</v>
      </c>
      <c r="G5821" s="3" t="s">
        <v>23</v>
      </c>
      <c r="H5821" s="3" t="s">
        <v>3895</v>
      </c>
      <c r="I5821" s="3">
        <v>12</v>
      </c>
      <c r="J5821" s="2">
        <v>1</v>
      </c>
      <c r="K5821" s="2">
        <v>1</v>
      </c>
      <c r="L5821" s="3" t="s">
        <v>159</v>
      </c>
      <c r="M5821" s="3" t="s">
        <v>159</v>
      </c>
      <c r="N5821" s="3" t="s">
        <v>163</v>
      </c>
      <c r="O5821" s="3">
        <v>0.30154263440635987</v>
      </c>
      <c r="P5821" s="3" t="s">
        <v>30</v>
      </c>
      <c r="Q5821" s="3">
        <v>0.60308526881271973</v>
      </c>
      <c r="R5821" s="3">
        <v>485.28684205003447</v>
      </c>
    </row>
    <row r="5822" spans="1:18" x14ac:dyDescent="0.2">
      <c r="A5822" s="2">
        <v>5821</v>
      </c>
      <c r="B5822" s="3" t="s">
        <v>26</v>
      </c>
      <c r="C5822" s="3" t="s">
        <v>27</v>
      </c>
      <c r="D5822" s="3" t="s">
        <v>20</v>
      </c>
      <c r="E5822" s="3" t="s">
        <v>3894</v>
      </c>
      <c r="F5822" s="3" t="s">
        <v>20</v>
      </c>
      <c r="G5822" s="3" t="s">
        <v>23</v>
      </c>
      <c r="H5822" s="3" t="s">
        <v>3895</v>
      </c>
      <c r="I5822" s="3">
        <v>9.1</v>
      </c>
      <c r="J5822" s="2">
        <v>1</v>
      </c>
      <c r="K5822" s="2">
        <v>1</v>
      </c>
      <c r="L5822" s="3" t="s">
        <v>94</v>
      </c>
      <c r="M5822" s="3" t="s">
        <v>95</v>
      </c>
      <c r="N5822" s="3" t="s">
        <v>96</v>
      </c>
      <c r="O5822" s="3">
        <v>7.8676293424505275</v>
      </c>
      <c r="P5822" s="3" t="s">
        <v>30</v>
      </c>
      <c r="Q5822" s="3">
        <v>15.735258684901055</v>
      </c>
      <c r="R5822" s="3">
        <v>12661.747324861191</v>
      </c>
    </row>
    <row r="5823" spans="1:18" x14ac:dyDescent="0.2">
      <c r="A5823" s="2">
        <v>5822</v>
      </c>
      <c r="B5823" s="3" t="s">
        <v>26</v>
      </c>
      <c r="C5823" s="3" t="s">
        <v>27</v>
      </c>
      <c r="D5823" s="3" t="s">
        <v>20</v>
      </c>
      <c r="E5823" s="3" t="s">
        <v>3894</v>
      </c>
      <c r="F5823" s="3" t="s">
        <v>20</v>
      </c>
      <c r="G5823" s="3" t="s">
        <v>23</v>
      </c>
      <c r="H5823" s="3" t="s">
        <v>3895</v>
      </c>
      <c r="I5823" s="3">
        <v>12</v>
      </c>
      <c r="J5823" s="2">
        <v>1</v>
      </c>
      <c r="K5823" s="2">
        <v>1</v>
      </c>
      <c r="L5823" s="3" t="s">
        <v>159</v>
      </c>
      <c r="M5823" s="3" t="s">
        <v>159</v>
      </c>
      <c r="N5823" s="3" t="s">
        <v>163</v>
      </c>
      <c r="O5823" s="3">
        <v>2.0613326083257562</v>
      </c>
      <c r="P5823" s="3" t="s">
        <v>30</v>
      </c>
      <c r="Q5823" s="3">
        <v>4.1226652166515123</v>
      </c>
      <c r="R5823" s="3">
        <v>3317.3996987341884</v>
      </c>
    </row>
    <row r="5824" spans="1:18" x14ac:dyDescent="0.2">
      <c r="A5824" s="2">
        <v>5823</v>
      </c>
      <c r="B5824" s="3" t="s">
        <v>26</v>
      </c>
      <c r="C5824" s="3" t="s">
        <v>27</v>
      </c>
      <c r="D5824" s="3" t="s">
        <v>20</v>
      </c>
      <c r="E5824" s="3" t="s">
        <v>3894</v>
      </c>
      <c r="F5824" s="3" t="s">
        <v>20</v>
      </c>
      <c r="G5824" s="3" t="s">
        <v>23</v>
      </c>
      <c r="H5824" s="3" t="s">
        <v>3895</v>
      </c>
      <c r="I5824" s="3">
        <v>12</v>
      </c>
      <c r="J5824" s="2">
        <v>1</v>
      </c>
      <c r="K5824" s="2">
        <v>1</v>
      </c>
      <c r="L5824" s="3" t="s">
        <v>159</v>
      </c>
      <c r="M5824" s="3" t="s">
        <v>159</v>
      </c>
      <c r="N5824" s="3" t="s">
        <v>163</v>
      </c>
      <c r="O5824" s="3">
        <v>2.2118284730822779E-2</v>
      </c>
      <c r="P5824" s="3" t="s">
        <v>30</v>
      </c>
      <c r="Q5824" s="3">
        <v>4.4236569461645558E-2</v>
      </c>
      <c r="R5824" s="3">
        <v>35.596052656922566</v>
      </c>
    </row>
    <row r="5825" spans="1:18" x14ac:dyDescent="0.2">
      <c r="A5825" s="2">
        <v>5824</v>
      </c>
      <c r="B5825" s="3" t="s">
        <v>26</v>
      </c>
      <c r="C5825" s="3" t="s">
        <v>27</v>
      </c>
      <c r="D5825" s="3" t="s">
        <v>20</v>
      </c>
      <c r="E5825" s="3" t="s">
        <v>3894</v>
      </c>
      <c r="F5825" s="3" t="s">
        <v>20</v>
      </c>
      <c r="G5825" s="3" t="s">
        <v>23</v>
      </c>
      <c r="H5825" s="3" t="s">
        <v>3895</v>
      </c>
      <c r="I5825" s="3">
        <v>12</v>
      </c>
      <c r="J5825" s="2">
        <v>1</v>
      </c>
      <c r="K5825" s="2">
        <v>1</v>
      </c>
      <c r="L5825" s="3" t="s">
        <v>159</v>
      </c>
      <c r="M5825" s="3" t="s">
        <v>159</v>
      </c>
      <c r="N5825" s="3" t="s">
        <v>163</v>
      </c>
      <c r="O5825" s="3">
        <v>0.18628466033260338</v>
      </c>
      <c r="P5825" s="3" t="s">
        <v>30</v>
      </c>
      <c r="Q5825" s="3">
        <v>0.37256932066520676</v>
      </c>
      <c r="R5825" s="3">
        <v>299.79673185097255</v>
      </c>
    </row>
    <row r="5826" spans="1:18" x14ac:dyDescent="0.2">
      <c r="A5826" s="2">
        <v>5825</v>
      </c>
      <c r="B5826" s="3" t="s">
        <v>26</v>
      </c>
      <c r="C5826" s="3" t="s">
        <v>27</v>
      </c>
      <c r="D5826" s="3" t="s">
        <v>20</v>
      </c>
      <c r="E5826" s="3" t="s">
        <v>3894</v>
      </c>
      <c r="F5826" s="3" t="s">
        <v>20</v>
      </c>
      <c r="G5826" s="3" t="s">
        <v>23</v>
      </c>
      <c r="H5826" s="3" t="s">
        <v>3895</v>
      </c>
      <c r="I5826" s="3">
        <v>12</v>
      </c>
      <c r="J5826" s="2">
        <v>1</v>
      </c>
      <c r="K5826" s="2">
        <v>1</v>
      </c>
      <c r="L5826" s="3" t="s">
        <v>159</v>
      </c>
      <c r="M5826" s="3" t="s">
        <v>159</v>
      </c>
      <c r="N5826" s="3" t="s">
        <v>163</v>
      </c>
      <c r="O5826" s="3">
        <v>2.8474633980513318</v>
      </c>
      <c r="P5826" s="3" t="s">
        <v>30</v>
      </c>
      <c r="Q5826" s="3">
        <v>5.6949267961026635</v>
      </c>
      <c r="R5826" s="3">
        <v>4582.5573633157101</v>
      </c>
    </row>
    <row r="5827" spans="1:18" x14ac:dyDescent="0.2">
      <c r="A5827" s="2">
        <v>5826</v>
      </c>
      <c r="B5827" s="3" t="s">
        <v>26</v>
      </c>
      <c r="C5827" s="3" t="s">
        <v>27</v>
      </c>
      <c r="D5827" s="3" t="s">
        <v>20</v>
      </c>
      <c r="E5827" s="3" t="s">
        <v>3894</v>
      </c>
      <c r="F5827" s="3" t="s">
        <v>20</v>
      </c>
      <c r="G5827" s="3" t="s">
        <v>23</v>
      </c>
      <c r="H5827" s="3" t="s">
        <v>3895</v>
      </c>
      <c r="I5827" s="3">
        <v>12</v>
      </c>
      <c r="J5827" s="2">
        <v>1</v>
      </c>
      <c r="K5827" s="2">
        <v>1</v>
      </c>
      <c r="L5827" s="3" t="s">
        <v>94</v>
      </c>
      <c r="M5827" s="3" t="s">
        <v>95</v>
      </c>
      <c r="N5827" s="3" t="s">
        <v>3889</v>
      </c>
      <c r="O5827" s="3">
        <v>2.7201096501521533</v>
      </c>
      <c r="P5827" s="3" t="s">
        <v>30</v>
      </c>
      <c r="Q5827" s="3">
        <v>5.4402193003043067</v>
      </c>
      <c r="R5827" s="3">
        <v>4377.6008746757225</v>
      </c>
    </row>
    <row r="5828" spans="1:18" x14ac:dyDescent="0.2">
      <c r="A5828" s="2">
        <v>5827</v>
      </c>
      <c r="B5828" s="3" t="s">
        <v>26</v>
      </c>
      <c r="C5828" s="3" t="s">
        <v>27</v>
      </c>
      <c r="D5828" s="3" t="s">
        <v>20</v>
      </c>
      <c r="E5828" s="3" t="s">
        <v>3894</v>
      </c>
      <c r="F5828" s="3" t="s">
        <v>20</v>
      </c>
      <c r="G5828" s="3" t="s">
        <v>23</v>
      </c>
      <c r="H5828" s="3" t="s">
        <v>3895</v>
      </c>
      <c r="I5828" s="3">
        <v>9.8000000000000007</v>
      </c>
      <c r="J5828" s="2">
        <v>1</v>
      </c>
      <c r="K5828" s="2">
        <v>1</v>
      </c>
      <c r="L5828" s="3" t="s">
        <v>94</v>
      </c>
      <c r="M5828" s="3" t="s">
        <v>95</v>
      </c>
      <c r="N5828" s="3" t="s">
        <v>3889</v>
      </c>
      <c r="O5828" s="3">
        <v>11.0985210602812</v>
      </c>
      <c r="P5828" s="3" t="s">
        <v>30</v>
      </c>
      <c r="Q5828" s="3">
        <v>22.197042120562401</v>
      </c>
      <c r="R5828" s="3">
        <v>17861.373976769879</v>
      </c>
    </row>
    <row r="5829" spans="1:18" x14ac:dyDescent="0.2">
      <c r="A5829" s="2">
        <v>5828</v>
      </c>
      <c r="B5829" s="3" t="s">
        <v>26</v>
      </c>
      <c r="C5829" s="3" t="s">
        <v>27</v>
      </c>
      <c r="D5829" s="3" t="s">
        <v>20</v>
      </c>
      <c r="E5829" s="3" t="s">
        <v>3894</v>
      </c>
      <c r="F5829" s="3" t="s">
        <v>20</v>
      </c>
      <c r="G5829" s="3" t="s">
        <v>23</v>
      </c>
      <c r="H5829" s="3" t="s">
        <v>3895</v>
      </c>
      <c r="I5829" s="3">
        <v>12</v>
      </c>
      <c r="J5829" s="2">
        <v>1</v>
      </c>
      <c r="K5829" s="2">
        <v>1</v>
      </c>
      <c r="L5829" s="3" t="s">
        <v>159</v>
      </c>
      <c r="M5829" s="3" t="s">
        <v>159</v>
      </c>
      <c r="N5829" s="3" t="s">
        <v>163</v>
      </c>
      <c r="O5829" s="3">
        <v>6.1260552640305832E-2</v>
      </c>
      <c r="P5829" s="3" t="s">
        <v>30</v>
      </c>
      <c r="Q5829" s="3">
        <v>0.12252110528061166</v>
      </c>
      <c r="R5829" s="3">
        <v>98.589521421636078</v>
      </c>
    </row>
    <row r="5830" spans="1:18" x14ac:dyDescent="0.2">
      <c r="A5830" s="2">
        <v>5829</v>
      </c>
      <c r="B5830" s="3" t="s">
        <v>26</v>
      </c>
      <c r="C5830" s="3" t="s">
        <v>27</v>
      </c>
      <c r="D5830" s="3" t="s">
        <v>20</v>
      </c>
      <c r="E5830" s="3" t="s">
        <v>3894</v>
      </c>
      <c r="F5830" s="3" t="s">
        <v>20</v>
      </c>
      <c r="G5830" s="3" t="s">
        <v>23</v>
      </c>
      <c r="H5830" s="3" t="s">
        <v>3895</v>
      </c>
      <c r="I5830" s="3">
        <v>10</v>
      </c>
      <c r="J5830" s="2">
        <v>1</v>
      </c>
      <c r="K5830" s="2">
        <v>1</v>
      </c>
      <c r="L5830" s="3" t="s">
        <v>94</v>
      </c>
      <c r="M5830" s="3" t="s">
        <v>95</v>
      </c>
      <c r="N5830" s="3" t="s">
        <v>3889</v>
      </c>
      <c r="O5830" s="3">
        <v>2.2596038056653924</v>
      </c>
      <c r="P5830" s="3" t="s">
        <v>30</v>
      </c>
      <c r="Q5830" s="3">
        <v>4.5192076113307849</v>
      </c>
      <c r="R5830" s="3">
        <v>3636.4870723776667</v>
      </c>
    </row>
    <row r="5831" spans="1:18" x14ac:dyDescent="0.2">
      <c r="A5831" s="2">
        <v>5830</v>
      </c>
      <c r="B5831" s="3" t="s">
        <v>26</v>
      </c>
      <c r="C5831" s="3" t="s">
        <v>27</v>
      </c>
      <c r="D5831" s="3" t="s">
        <v>20</v>
      </c>
      <c r="E5831" s="3" t="s">
        <v>3894</v>
      </c>
      <c r="F5831" s="3" t="s">
        <v>20</v>
      </c>
      <c r="G5831" s="3" t="s">
        <v>23</v>
      </c>
      <c r="H5831" s="3" t="s">
        <v>3895</v>
      </c>
      <c r="I5831" s="3">
        <v>12</v>
      </c>
      <c r="J5831" s="2">
        <v>1</v>
      </c>
      <c r="K5831" s="2">
        <v>1</v>
      </c>
      <c r="L5831" s="3" t="s">
        <v>159</v>
      </c>
      <c r="M5831" s="3" t="s">
        <v>159</v>
      </c>
      <c r="N5831" s="3" t="s">
        <v>163</v>
      </c>
      <c r="O5831" s="3">
        <v>0.2630137207597727</v>
      </c>
      <c r="P5831" s="3" t="s">
        <v>30</v>
      </c>
      <c r="Q5831" s="3">
        <v>0.52602744151954539</v>
      </c>
      <c r="R5831" s="3">
        <v>423.28033544418008</v>
      </c>
    </row>
    <row r="5832" spans="1:18" x14ac:dyDescent="0.2">
      <c r="A5832" s="2">
        <v>5831</v>
      </c>
      <c r="B5832" s="3" t="s">
        <v>26</v>
      </c>
      <c r="C5832" s="3" t="s">
        <v>27</v>
      </c>
      <c r="D5832" s="3" t="s">
        <v>20</v>
      </c>
      <c r="E5832" s="3" t="s">
        <v>3894</v>
      </c>
      <c r="F5832" s="3" t="s">
        <v>20</v>
      </c>
      <c r="G5832" s="3" t="s">
        <v>23</v>
      </c>
      <c r="H5832" s="3" t="s">
        <v>3895</v>
      </c>
      <c r="I5832" s="3">
        <v>12</v>
      </c>
      <c r="J5832" s="2">
        <v>1</v>
      </c>
      <c r="K5832" s="2">
        <v>1</v>
      </c>
      <c r="L5832" s="3" t="s">
        <v>159</v>
      </c>
      <c r="M5832" s="3" t="s">
        <v>159</v>
      </c>
      <c r="N5832" s="3" t="s">
        <v>163</v>
      </c>
      <c r="O5832" s="3">
        <v>0.22557910175237339</v>
      </c>
      <c r="P5832" s="3" t="s">
        <v>30</v>
      </c>
      <c r="Q5832" s="3">
        <v>0.45115820350474678</v>
      </c>
      <c r="R5832" s="3">
        <v>363.03506627199397</v>
      </c>
    </row>
    <row r="5833" spans="1:18" x14ac:dyDescent="0.2">
      <c r="A5833" s="2">
        <v>5832</v>
      </c>
      <c r="B5833" s="3" t="s">
        <v>26</v>
      </c>
      <c r="C5833" s="3" t="s">
        <v>27</v>
      </c>
      <c r="D5833" s="3" t="s">
        <v>20</v>
      </c>
      <c r="E5833" s="3" t="s">
        <v>3894</v>
      </c>
      <c r="F5833" s="3" t="s">
        <v>20</v>
      </c>
      <c r="G5833" s="3" t="s">
        <v>23</v>
      </c>
      <c r="H5833" s="3" t="s">
        <v>3895</v>
      </c>
      <c r="I5833" s="3">
        <v>9.3000000000000007</v>
      </c>
      <c r="J5833" s="2">
        <v>1</v>
      </c>
      <c r="K5833" s="2">
        <v>1</v>
      </c>
      <c r="L5833" s="3" t="s">
        <v>94</v>
      </c>
      <c r="M5833" s="3" t="s">
        <v>94</v>
      </c>
      <c r="N5833" s="3" t="s">
        <v>1125</v>
      </c>
      <c r="O5833" s="3">
        <v>7.4260341467452236</v>
      </c>
      <c r="P5833" s="3" t="s">
        <v>30</v>
      </c>
      <c r="Q5833" s="3">
        <v>14.852068293490447</v>
      </c>
      <c r="R5833" s="3">
        <v>11951.06741192427</v>
      </c>
    </row>
    <row r="5834" spans="1:18" x14ac:dyDescent="0.2">
      <c r="A5834" s="2">
        <v>5833</v>
      </c>
      <c r="B5834" s="3" t="s">
        <v>26</v>
      </c>
      <c r="C5834" s="3" t="s">
        <v>27</v>
      </c>
      <c r="D5834" s="3" t="s">
        <v>20</v>
      </c>
      <c r="E5834" s="3" t="s">
        <v>3894</v>
      </c>
      <c r="F5834" s="3" t="s">
        <v>20</v>
      </c>
      <c r="G5834" s="3" t="s">
        <v>23</v>
      </c>
      <c r="H5834" s="3" t="s">
        <v>3895</v>
      </c>
      <c r="I5834" s="3">
        <v>12</v>
      </c>
      <c r="J5834" s="2">
        <v>1</v>
      </c>
      <c r="K5834" s="2">
        <v>1</v>
      </c>
      <c r="L5834" s="3" t="s">
        <v>159</v>
      </c>
      <c r="M5834" s="3" t="s">
        <v>159</v>
      </c>
      <c r="N5834" s="3" t="s">
        <v>163</v>
      </c>
      <c r="O5834" s="3">
        <v>6.8225674811401404E-2</v>
      </c>
      <c r="P5834" s="3" t="s">
        <v>30</v>
      </c>
      <c r="Q5834" s="3">
        <v>0.13645134962280281</v>
      </c>
      <c r="R5834" s="3">
        <v>109.79868262925933</v>
      </c>
    </row>
    <row r="5835" spans="1:18" x14ac:dyDescent="0.2">
      <c r="A5835" s="2">
        <v>5834</v>
      </c>
      <c r="B5835" s="3" t="s">
        <v>26</v>
      </c>
      <c r="C5835" s="3" t="s">
        <v>27</v>
      </c>
      <c r="D5835" s="3" t="s">
        <v>20</v>
      </c>
      <c r="E5835" s="3" t="s">
        <v>3894</v>
      </c>
      <c r="F5835" s="3" t="s">
        <v>20</v>
      </c>
      <c r="G5835" s="3" t="s">
        <v>23</v>
      </c>
      <c r="H5835" s="3" t="s">
        <v>3895</v>
      </c>
      <c r="I5835" s="3">
        <v>10.3</v>
      </c>
      <c r="J5835" s="2">
        <v>1</v>
      </c>
      <c r="K5835" s="2">
        <v>1</v>
      </c>
      <c r="L5835" s="3" t="s">
        <v>94</v>
      </c>
      <c r="M5835" s="3" t="s">
        <v>95</v>
      </c>
      <c r="N5835" s="3" t="s">
        <v>3889</v>
      </c>
      <c r="O5835" s="3">
        <v>6.1502435180009343</v>
      </c>
      <c r="P5835" s="3" t="s">
        <v>30</v>
      </c>
      <c r="Q5835" s="3">
        <v>12.300487036001869</v>
      </c>
      <c r="R5835" s="3">
        <v>9897.8773306807216</v>
      </c>
    </row>
    <row r="5836" spans="1:18" x14ac:dyDescent="0.2">
      <c r="A5836" s="2">
        <v>5835</v>
      </c>
      <c r="B5836" s="3" t="s">
        <v>26</v>
      </c>
      <c r="C5836" s="3" t="s">
        <v>27</v>
      </c>
      <c r="D5836" s="3" t="s">
        <v>20</v>
      </c>
      <c r="E5836" s="3" t="s">
        <v>3896</v>
      </c>
      <c r="F5836" s="3" t="s">
        <v>20</v>
      </c>
      <c r="G5836" s="3" t="s">
        <v>23</v>
      </c>
      <c r="H5836" s="3" t="s">
        <v>3897</v>
      </c>
      <c r="I5836" s="3">
        <v>9.6</v>
      </c>
      <c r="J5836" s="2">
        <v>1</v>
      </c>
      <c r="K5836" s="2">
        <v>1</v>
      </c>
      <c r="L5836" s="3" t="s">
        <v>94</v>
      </c>
      <c r="M5836" s="3" t="s">
        <v>443</v>
      </c>
      <c r="N5836" s="3" t="s">
        <v>3669</v>
      </c>
      <c r="O5836" s="3">
        <v>3.1305830969649833</v>
      </c>
      <c r="P5836" s="3" t="s">
        <v>30</v>
      </c>
      <c r="Q5836" s="3">
        <v>6.2611661939299665</v>
      </c>
      <c r="R5836" s="3">
        <v>5038.1950850678031</v>
      </c>
    </row>
    <row r="5837" spans="1:18" x14ac:dyDescent="0.2">
      <c r="A5837" s="2">
        <v>5836</v>
      </c>
      <c r="B5837" s="3" t="s">
        <v>26</v>
      </c>
      <c r="C5837" s="3" t="s">
        <v>27</v>
      </c>
      <c r="D5837" s="3" t="s">
        <v>20</v>
      </c>
      <c r="E5837" s="3" t="s">
        <v>3896</v>
      </c>
      <c r="F5837" s="3" t="s">
        <v>20</v>
      </c>
      <c r="G5837" s="3" t="s">
        <v>23</v>
      </c>
      <c r="H5837" s="3" t="s">
        <v>3897</v>
      </c>
      <c r="I5837" s="3">
        <v>10</v>
      </c>
      <c r="J5837" s="2">
        <v>1</v>
      </c>
      <c r="K5837" s="2">
        <v>1</v>
      </c>
      <c r="L5837" s="3" t="s">
        <v>94</v>
      </c>
      <c r="M5837" s="3" t="s">
        <v>443</v>
      </c>
      <c r="N5837" s="3" t="s">
        <v>3669</v>
      </c>
      <c r="O5837" s="3">
        <v>0.11750018752354663</v>
      </c>
      <c r="P5837" s="3" t="s">
        <v>30</v>
      </c>
      <c r="Q5837" s="3">
        <v>0.23500037504709326</v>
      </c>
      <c r="R5837" s="3">
        <v>189.09798188058136</v>
      </c>
    </row>
    <row r="5838" spans="1:18" x14ac:dyDescent="0.2">
      <c r="A5838" s="2">
        <v>5837</v>
      </c>
      <c r="B5838" s="3" t="s">
        <v>26</v>
      </c>
      <c r="C5838" s="3" t="s">
        <v>27</v>
      </c>
      <c r="D5838" s="3" t="s">
        <v>20</v>
      </c>
      <c r="E5838" s="3" t="s">
        <v>3896</v>
      </c>
      <c r="F5838" s="3" t="s">
        <v>20</v>
      </c>
      <c r="G5838" s="3" t="s">
        <v>23</v>
      </c>
      <c r="H5838" s="3" t="s">
        <v>3897</v>
      </c>
      <c r="I5838" s="3">
        <v>10.5</v>
      </c>
      <c r="J5838" s="2">
        <v>1</v>
      </c>
      <c r="K5838" s="2">
        <v>1</v>
      </c>
      <c r="L5838" s="3" t="s">
        <v>94</v>
      </c>
      <c r="M5838" s="3" t="s">
        <v>443</v>
      </c>
      <c r="N5838" s="3" t="s">
        <v>3669</v>
      </c>
      <c r="O5838" s="3">
        <v>0.22659995044523384</v>
      </c>
      <c r="P5838" s="3" t="s">
        <v>30</v>
      </c>
      <c r="Q5838" s="3">
        <v>0.45319990089046769</v>
      </c>
      <c r="R5838" s="3">
        <v>364.67809882549977</v>
      </c>
    </row>
    <row r="5839" spans="1:18" x14ac:dyDescent="0.2">
      <c r="A5839" s="2">
        <v>5838</v>
      </c>
      <c r="B5839" s="3" t="s">
        <v>26</v>
      </c>
      <c r="C5839" s="3" t="s">
        <v>27</v>
      </c>
      <c r="D5839" s="3" t="s">
        <v>20</v>
      </c>
      <c r="E5839" s="3" t="s">
        <v>3896</v>
      </c>
      <c r="F5839" s="3" t="s">
        <v>20</v>
      </c>
      <c r="G5839" s="3" t="s">
        <v>23</v>
      </c>
      <c r="H5839" s="3" t="s">
        <v>3897</v>
      </c>
      <c r="I5839" s="3">
        <v>10</v>
      </c>
      <c r="J5839" s="2">
        <v>1</v>
      </c>
      <c r="K5839" s="2">
        <v>1</v>
      </c>
      <c r="L5839" s="3" t="s">
        <v>94</v>
      </c>
      <c r="M5839" s="3" t="s">
        <v>443</v>
      </c>
      <c r="N5839" s="3" t="s">
        <v>3669</v>
      </c>
      <c r="O5839" s="3">
        <v>9.4378999904874945</v>
      </c>
      <c r="P5839" s="3" t="s">
        <v>30</v>
      </c>
      <c r="Q5839" s="3">
        <v>18.875799980974989</v>
      </c>
      <c r="R5839" s="3">
        <v>15188.858041723168</v>
      </c>
    </row>
    <row r="5840" spans="1:18" x14ac:dyDescent="0.2">
      <c r="A5840" s="2">
        <v>5839</v>
      </c>
      <c r="B5840" s="3" t="s">
        <v>26</v>
      </c>
      <c r="C5840" s="3" t="s">
        <v>27</v>
      </c>
      <c r="D5840" s="3" t="s">
        <v>20</v>
      </c>
      <c r="E5840" s="3" t="s">
        <v>3898</v>
      </c>
      <c r="F5840" s="3" t="s">
        <v>20</v>
      </c>
      <c r="G5840" s="3" t="s">
        <v>23</v>
      </c>
      <c r="H5840" s="3" t="s">
        <v>3899</v>
      </c>
      <c r="I5840" s="3">
        <v>12</v>
      </c>
      <c r="J5840" s="2">
        <v>2</v>
      </c>
      <c r="K5840" s="2">
        <v>2</v>
      </c>
      <c r="L5840" s="3" t="s">
        <v>159</v>
      </c>
      <c r="M5840" s="3" t="s">
        <v>160</v>
      </c>
      <c r="N5840" s="3" t="s">
        <v>162</v>
      </c>
      <c r="O5840" s="3">
        <v>7.5037467736838153</v>
      </c>
      <c r="P5840" s="3" t="s">
        <v>30</v>
      </c>
      <c r="Q5840" s="3">
        <v>30.014987094735261</v>
      </c>
      <c r="R5840" s="3">
        <v>12076.134026924054</v>
      </c>
    </row>
    <row r="5841" spans="1:18" x14ac:dyDescent="0.2">
      <c r="A5841" s="2">
        <v>5840</v>
      </c>
      <c r="B5841" s="3" t="s">
        <v>26</v>
      </c>
      <c r="C5841" s="3" t="s">
        <v>27</v>
      </c>
      <c r="D5841" s="3" t="s">
        <v>20</v>
      </c>
      <c r="E5841" s="3" t="s">
        <v>3898</v>
      </c>
      <c r="F5841" s="3" t="s">
        <v>20</v>
      </c>
      <c r="G5841" s="3" t="s">
        <v>23</v>
      </c>
      <c r="H5841" s="3" t="s">
        <v>3899</v>
      </c>
      <c r="I5841" s="3">
        <v>12</v>
      </c>
      <c r="J5841" s="2">
        <v>2</v>
      </c>
      <c r="K5841" s="2">
        <v>2</v>
      </c>
      <c r="L5841" s="3" t="s">
        <v>159</v>
      </c>
      <c r="M5841" s="3" t="s">
        <v>160</v>
      </c>
      <c r="N5841" s="3" t="s">
        <v>161</v>
      </c>
      <c r="O5841" s="3">
        <v>0.14394246145093348</v>
      </c>
      <c r="P5841" s="3" t="s">
        <v>30</v>
      </c>
      <c r="Q5841" s="3">
        <v>0.57576984580373392</v>
      </c>
      <c r="R5841" s="3">
        <v>231.65333477360548</v>
      </c>
    </row>
    <row r="5842" spans="1:18" x14ac:dyDescent="0.2">
      <c r="A5842" s="2">
        <v>5841</v>
      </c>
      <c r="B5842" s="3" t="s">
        <v>26</v>
      </c>
      <c r="C5842" s="3" t="s">
        <v>27</v>
      </c>
      <c r="D5842" s="3" t="s">
        <v>20</v>
      </c>
      <c r="E5842" s="3" t="s">
        <v>38</v>
      </c>
      <c r="F5842" s="3" t="s">
        <v>20</v>
      </c>
      <c r="G5842" s="3" t="s">
        <v>23</v>
      </c>
      <c r="H5842" s="3" t="s">
        <v>39</v>
      </c>
      <c r="I5842" s="3">
        <v>11.1</v>
      </c>
      <c r="J5842" s="2">
        <v>1</v>
      </c>
      <c r="K5842" s="2">
        <v>1</v>
      </c>
      <c r="L5842" s="3" t="s">
        <v>130</v>
      </c>
      <c r="M5842" s="3" t="s">
        <v>193</v>
      </c>
      <c r="N5842" s="3" t="s">
        <v>400</v>
      </c>
      <c r="O5842" s="3">
        <v>12.929105514514958</v>
      </c>
      <c r="P5842" s="3" t="s">
        <v>30</v>
      </c>
      <c r="Q5842" s="3">
        <v>25.858211029029917</v>
      </c>
      <c r="R5842" s="3">
        <v>20807.419874851381</v>
      </c>
    </row>
    <row r="5843" spans="1:18" x14ac:dyDescent="0.2">
      <c r="A5843" s="2">
        <v>5842</v>
      </c>
      <c r="B5843" s="3" t="s">
        <v>26</v>
      </c>
      <c r="C5843" s="3" t="s">
        <v>27</v>
      </c>
      <c r="D5843" s="3" t="s">
        <v>20</v>
      </c>
      <c r="E5843" s="3" t="s">
        <v>38</v>
      </c>
      <c r="F5843" s="3" t="s">
        <v>20</v>
      </c>
      <c r="G5843" s="3" t="s">
        <v>23</v>
      </c>
      <c r="H5843" s="3" t="s">
        <v>39</v>
      </c>
      <c r="I5843" s="3">
        <v>11.1</v>
      </c>
      <c r="J5843" s="2">
        <v>1</v>
      </c>
      <c r="K5843" s="2">
        <v>1</v>
      </c>
      <c r="L5843" s="3" t="s">
        <v>130</v>
      </c>
      <c r="M5843" s="3" t="s">
        <v>193</v>
      </c>
      <c r="N5843" s="3" t="s">
        <v>194</v>
      </c>
      <c r="O5843" s="3">
        <v>5.0624873983906582E-3</v>
      </c>
      <c r="P5843" s="3" t="s">
        <v>30</v>
      </c>
      <c r="Q5843" s="3">
        <v>1.0124974796781316E-2</v>
      </c>
      <c r="R5843" s="3">
        <v>8.1472638655362939</v>
      </c>
    </row>
    <row r="5844" spans="1:18" x14ac:dyDescent="0.2">
      <c r="A5844" s="2">
        <v>5843</v>
      </c>
      <c r="B5844" s="3" t="s">
        <v>26</v>
      </c>
      <c r="C5844" s="3" t="s">
        <v>27</v>
      </c>
      <c r="D5844" s="3" t="s">
        <v>20</v>
      </c>
      <c r="E5844" s="3" t="s">
        <v>38</v>
      </c>
      <c r="F5844" s="3" t="s">
        <v>20</v>
      </c>
      <c r="G5844" s="3" t="s">
        <v>23</v>
      </c>
      <c r="H5844" s="3" t="s">
        <v>39</v>
      </c>
      <c r="I5844" s="3">
        <v>11.1</v>
      </c>
      <c r="J5844" s="2">
        <v>1</v>
      </c>
      <c r="K5844" s="2">
        <v>1</v>
      </c>
      <c r="L5844" s="3" t="s">
        <v>130</v>
      </c>
      <c r="M5844" s="3" t="s">
        <v>193</v>
      </c>
      <c r="N5844" s="3" t="s">
        <v>559</v>
      </c>
      <c r="O5844" s="3">
        <v>0.41772707106429152</v>
      </c>
      <c r="P5844" s="3" t="s">
        <v>30</v>
      </c>
      <c r="Q5844" s="3">
        <v>0.83545414212858304</v>
      </c>
      <c r="R5844" s="3">
        <v>672.26801775445585</v>
      </c>
    </row>
    <row r="5845" spans="1:18" x14ac:dyDescent="0.2">
      <c r="A5845" s="2">
        <v>5844</v>
      </c>
      <c r="B5845" s="3" t="s">
        <v>26</v>
      </c>
      <c r="C5845" s="3" t="s">
        <v>27</v>
      </c>
      <c r="D5845" s="3" t="s">
        <v>20</v>
      </c>
      <c r="E5845" s="3" t="s">
        <v>38</v>
      </c>
      <c r="F5845" s="3" t="s">
        <v>20</v>
      </c>
      <c r="G5845" s="3" t="s">
        <v>23</v>
      </c>
      <c r="H5845" s="3" t="s">
        <v>39</v>
      </c>
      <c r="I5845" s="3">
        <v>10.3</v>
      </c>
      <c r="J5845" s="2">
        <v>3</v>
      </c>
      <c r="K5845" s="2">
        <v>3</v>
      </c>
      <c r="L5845" s="3" t="s">
        <v>130</v>
      </c>
      <c r="M5845" s="3" t="s">
        <v>193</v>
      </c>
      <c r="N5845" s="3" t="s">
        <v>559</v>
      </c>
      <c r="O5845" s="3">
        <v>1.2740021396166412</v>
      </c>
      <c r="P5845" s="3" t="s">
        <v>30</v>
      </c>
      <c r="Q5845" s="3">
        <v>7.6440128376998473</v>
      </c>
      <c r="R5845" s="3">
        <v>2050.3119819563353</v>
      </c>
    </row>
    <row r="5846" spans="1:18" x14ac:dyDescent="0.2">
      <c r="A5846" s="2">
        <v>5845</v>
      </c>
      <c r="B5846" s="3" t="s">
        <v>26</v>
      </c>
      <c r="C5846" s="3" t="s">
        <v>27</v>
      </c>
      <c r="D5846" s="3" t="s">
        <v>20</v>
      </c>
      <c r="E5846" s="3" t="s">
        <v>38</v>
      </c>
      <c r="F5846" s="3" t="s">
        <v>20</v>
      </c>
      <c r="G5846" s="3" t="s">
        <v>23</v>
      </c>
      <c r="H5846" s="3" t="s">
        <v>39</v>
      </c>
      <c r="I5846" s="3">
        <v>9.8000000000000007</v>
      </c>
      <c r="J5846" s="2">
        <v>1</v>
      </c>
      <c r="K5846" s="2">
        <v>1</v>
      </c>
      <c r="L5846" s="3" t="s">
        <v>130</v>
      </c>
      <c r="M5846" s="3" t="s">
        <v>384</v>
      </c>
      <c r="N5846" s="3" t="s">
        <v>385</v>
      </c>
      <c r="O5846" s="3">
        <v>0.10458936271606945</v>
      </c>
      <c r="P5846" s="3" t="s">
        <v>30</v>
      </c>
      <c r="Q5846" s="3">
        <v>0.20917872543213889</v>
      </c>
      <c r="R5846" s="3">
        <v>168.32049351313688</v>
      </c>
    </row>
    <row r="5847" spans="1:18" x14ac:dyDescent="0.2">
      <c r="A5847" s="2">
        <v>5846</v>
      </c>
      <c r="B5847" s="3" t="s">
        <v>26</v>
      </c>
      <c r="C5847" s="3" t="s">
        <v>27</v>
      </c>
      <c r="D5847" s="3" t="s">
        <v>20</v>
      </c>
      <c r="E5847" s="3" t="s">
        <v>38</v>
      </c>
      <c r="F5847" s="3" t="s">
        <v>20</v>
      </c>
      <c r="G5847" s="3" t="s">
        <v>23</v>
      </c>
      <c r="H5847" s="3" t="s">
        <v>39</v>
      </c>
      <c r="I5847" s="3">
        <v>11.3</v>
      </c>
      <c r="J5847" s="2">
        <v>1</v>
      </c>
      <c r="K5847" s="2">
        <v>1</v>
      </c>
      <c r="L5847" s="3" t="s">
        <v>130</v>
      </c>
      <c r="M5847" s="3" t="s">
        <v>384</v>
      </c>
      <c r="N5847" s="3" t="s">
        <v>593</v>
      </c>
      <c r="O5847" s="3">
        <v>0.36437258112709969</v>
      </c>
      <c r="P5847" s="3" t="s">
        <v>30</v>
      </c>
      <c r="Q5847" s="3">
        <v>0.72874516225419939</v>
      </c>
      <c r="R5847" s="3">
        <v>586.40194613065353</v>
      </c>
    </row>
    <row r="5848" spans="1:18" x14ac:dyDescent="0.2">
      <c r="A5848" s="2">
        <v>5847</v>
      </c>
      <c r="B5848" s="3" t="s">
        <v>26</v>
      </c>
      <c r="C5848" s="3" t="s">
        <v>27</v>
      </c>
      <c r="D5848" s="3" t="s">
        <v>20</v>
      </c>
      <c r="E5848" s="3" t="s">
        <v>38</v>
      </c>
      <c r="F5848" s="3" t="s">
        <v>20</v>
      </c>
      <c r="G5848" s="3" t="s">
        <v>23</v>
      </c>
      <c r="H5848" s="3" t="s">
        <v>39</v>
      </c>
      <c r="I5848" s="3">
        <v>9.3000000000000007</v>
      </c>
      <c r="J5848" s="2">
        <v>1</v>
      </c>
      <c r="K5848" s="2">
        <v>1</v>
      </c>
      <c r="L5848" s="3" t="s">
        <v>130</v>
      </c>
      <c r="M5848" s="3" t="s">
        <v>384</v>
      </c>
      <c r="N5848" s="3" t="s">
        <v>593</v>
      </c>
      <c r="O5848" s="3">
        <v>7.0199394307564944E-2</v>
      </c>
      <c r="P5848" s="3" t="s">
        <v>30</v>
      </c>
      <c r="Q5848" s="3">
        <v>0.14039878861512989</v>
      </c>
      <c r="R5848" s="3">
        <v>112.97525772101214</v>
      </c>
    </row>
    <row r="5849" spans="1:18" x14ac:dyDescent="0.2">
      <c r="A5849" s="2">
        <v>5848</v>
      </c>
      <c r="B5849" s="3" t="s">
        <v>26</v>
      </c>
      <c r="C5849" s="3" t="s">
        <v>27</v>
      </c>
      <c r="D5849" s="3" t="s">
        <v>20</v>
      </c>
      <c r="E5849" s="3" t="s">
        <v>38</v>
      </c>
      <c r="F5849" s="3" t="s">
        <v>20</v>
      </c>
      <c r="G5849" s="3" t="s">
        <v>23</v>
      </c>
      <c r="H5849" s="3" t="s">
        <v>39</v>
      </c>
      <c r="I5849" s="3">
        <v>9.3000000000000007</v>
      </c>
      <c r="J5849" s="2">
        <v>1</v>
      </c>
      <c r="K5849" s="2">
        <v>1</v>
      </c>
      <c r="L5849" s="3" t="s">
        <v>130</v>
      </c>
      <c r="M5849" s="3" t="s">
        <v>384</v>
      </c>
      <c r="N5849" s="3" t="s">
        <v>593</v>
      </c>
      <c r="O5849" s="3">
        <v>0.12063400472106878</v>
      </c>
      <c r="P5849" s="3" t="s">
        <v>30</v>
      </c>
      <c r="Q5849" s="3">
        <v>0.24126800944213755</v>
      </c>
      <c r="R5849" s="3">
        <v>194.14203304340742</v>
      </c>
    </row>
    <row r="5850" spans="1:18" x14ac:dyDescent="0.2">
      <c r="A5850" s="2">
        <v>5849</v>
      </c>
      <c r="B5850" s="3" t="s">
        <v>26</v>
      </c>
      <c r="C5850" s="3" t="s">
        <v>27</v>
      </c>
      <c r="D5850" s="3" t="s">
        <v>20</v>
      </c>
      <c r="E5850" s="3" t="s">
        <v>38</v>
      </c>
      <c r="F5850" s="3" t="s">
        <v>20</v>
      </c>
      <c r="G5850" s="3" t="s">
        <v>23</v>
      </c>
      <c r="H5850" s="3" t="s">
        <v>39</v>
      </c>
      <c r="I5850" s="3">
        <v>9.6</v>
      </c>
      <c r="J5850" s="2">
        <v>1</v>
      </c>
      <c r="K5850" s="2">
        <v>1</v>
      </c>
      <c r="L5850" s="3" t="s">
        <v>130</v>
      </c>
      <c r="M5850" s="3" t="s">
        <v>384</v>
      </c>
      <c r="N5850" s="3" t="s">
        <v>1095</v>
      </c>
      <c r="O5850" s="3">
        <v>8.7285047855693847</v>
      </c>
      <c r="P5850" s="3" t="s">
        <v>30</v>
      </c>
      <c r="Q5850" s="3">
        <v>17.457009571138769</v>
      </c>
      <c r="R5850" s="3">
        <v>14047.194998190515</v>
      </c>
    </row>
    <row r="5851" spans="1:18" x14ac:dyDescent="0.2">
      <c r="A5851" s="2">
        <v>5850</v>
      </c>
      <c r="B5851" s="3" t="s">
        <v>26</v>
      </c>
      <c r="C5851" s="3" t="s">
        <v>27</v>
      </c>
      <c r="D5851" s="3" t="s">
        <v>20</v>
      </c>
      <c r="E5851" s="3" t="s">
        <v>38</v>
      </c>
      <c r="F5851" s="3" t="s">
        <v>20</v>
      </c>
      <c r="G5851" s="3" t="s">
        <v>23</v>
      </c>
      <c r="H5851" s="3" t="s">
        <v>39</v>
      </c>
      <c r="I5851" s="3">
        <v>9.6</v>
      </c>
      <c r="J5851" s="2">
        <v>1</v>
      </c>
      <c r="K5851" s="2">
        <v>1</v>
      </c>
      <c r="L5851" s="3" t="s">
        <v>130</v>
      </c>
      <c r="M5851" s="3" t="s">
        <v>384</v>
      </c>
      <c r="N5851" s="3" t="s">
        <v>593</v>
      </c>
      <c r="O5851" s="3">
        <v>2.4361141924164258</v>
      </c>
      <c r="P5851" s="3" t="s">
        <v>30</v>
      </c>
      <c r="Q5851" s="3">
        <v>4.8722283848328516</v>
      </c>
      <c r="R5851" s="3">
        <v>3920.5536564309864</v>
      </c>
    </row>
    <row r="5852" spans="1:18" x14ac:dyDescent="0.2">
      <c r="A5852" s="2">
        <v>5851</v>
      </c>
      <c r="B5852" s="3" t="s">
        <v>26</v>
      </c>
      <c r="C5852" s="3" t="s">
        <v>27</v>
      </c>
      <c r="D5852" s="3" t="s">
        <v>20</v>
      </c>
      <c r="E5852" s="3" t="s">
        <v>38</v>
      </c>
      <c r="F5852" s="3" t="s">
        <v>20</v>
      </c>
      <c r="G5852" s="3" t="s">
        <v>23</v>
      </c>
      <c r="H5852" s="3" t="s">
        <v>39</v>
      </c>
      <c r="I5852" s="3">
        <v>9.8000000000000007</v>
      </c>
      <c r="J5852" s="2">
        <v>1</v>
      </c>
      <c r="K5852" s="2">
        <v>1</v>
      </c>
      <c r="L5852" s="3" t="s">
        <v>130</v>
      </c>
      <c r="M5852" s="3" t="s">
        <v>384</v>
      </c>
      <c r="N5852" s="3" t="s">
        <v>385</v>
      </c>
      <c r="O5852" s="3">
        <v>8.107802871381864E-2</v>
      </c>
      <c r="P5852" s="3" t="s">
        <v>30</v>
      </c>
      <c r="Q5852" s="3">
        <v>0.16215605742763728</v>
      </c>
      <c r="R5852" s="3">
        <v>130.48273418644473</v>
      </c>
    </row>
    <row r="5853" spans="1:18" x14ac:dyDescent="0.2">
      <c r="A5853" s="2">
        <v>5852</v>
      </c>
      <c r="B5853" s="3" t="s">
        <v>26</v>
      </c>
      <c r="C5853" s="3" t="s">
        <v>27</v>
      </c>
      <c r="D5853" s="3" t="s">
        <v>20</v>
      </c>
      <c r="E5853" s="3" t="s">
        <v>38</v>
      </c>
      <c r="F5853" s="3" t="s">
        <v>20</v>
      </c>
      <c r="G5853" s="3" t="s">
        <v>23</v>
      </c>
      <c r="H5853" s="3" t="s">
        <v>39</v>
      </c>
      <c r="I5853" s="3">
        <v>9.8000000000000007</v>
      </c>
      <c r="J5853" s="2">
        <v>1</v>
      </c>
      <c r="K5853" s="2">
        <v>1</v>
      </c>
      <c r="L5853" s="3" t="s">
        <v>130</v>
      </c>
      <c r="M5853" s="3" t="s">
        <v>384</v>
      </c>
      <c r="N5853" s="3" t="s">
        <v>385</v>
      </c>
      <c r="O5853" s="3">
        <v>0.22939108211721759</v>
      </c>
      <c r="P5853" s="3" t="s">
        <v>30</v>
      </c>
      <c r="Q5853" s="3">
        <v>0.45878216423443519</v>
      </c>
      <c r="R5853" s="3">
        <v>369.16982708189329</v>
      </c>
    </row>
    <row r="5854" spans="1:18" x14ac:dyDescent="0.2">
      <c r="A5854" s="2">
        <v>5853</v>
      </c>
      <c r="B5854" s="3" t="s">
        <v>26</v>
      </c>
      <c r="C5854" s="3" t="s">
        <v>27</v>
      </c>
      <c r="D5854" s="3" t="s">
        <v>20</v>
      </c>
      <c r="E5854" s="3" t="s">
        <v>38</v>
      </c>
      <c r="F5854" s="3" t="s">
        <v>20</v>
      </c>
      <c r="G5854" s="3" t="s">
        <v>23</v>
      </c>
      <c r="H5854" s="3" t="s">
        <v>39</v>
      </c>
      <c r="I5854" s="3">
        <v>10.6</v>
      </c>
      <c r="J5854" s="2">
        <v>1</v>
      </c>
      <c r="K5854" s="2">
        <v>2</v>
      </c>
      <c r="L5854" s="3" t="s">
        <v>130</v>
      </c>
      <c r="M5854" s="3" t="s">
        <v>384</v>
      </c>
      <c r="N5854" s="3" t="s">
        <v>593</v>
      </c>
      <c r="O5854" s="3">
        <v>3.0076915310928598E-2</v>
      </c>
      <c r="P5854" s="3" t="s">
        <v>30</v>
      </c>
      <c r="Q5854" s="3">
        <v>9.0230745932785794E-2</v>
      </c>
      <c r="R5854" s="3">
        <v>48.404200138600956</v>
      </c>
    </row>
    <row r="5855" spans="1:18" x14ac:dyDescent="0.2">
      <c r="A5855" s="2">
        <v>5854</v>
      </c>
      <c r="B5855" s="3" t="s">
        <v>26</v>
      </c>
      <c r="C5855" s="3" t="s">
        <v>27</v>
      </c>
      <c r="D5855" s="3" t="s">
        <v>20</v>
      </c>
      <c r="E5855" s="3" t="s">
        <v>38</v>
      </c>
      <c r="F5855" s="3" t="s">
        <v>20</v>
      </c>
      <c r="G5855" s="3" t="s">
        <v>23</v>
      </c>
      <c r="H5855" s="3" t="s">
        <v>39</v>
      </c>
      <c r="I5855" s="3">
        <v>20.3</v>
      </c>
      <c r="J5855" s="2">
        <v>1</v>
      </c>
      <c r="K5855" s="2">
        <v>1</v>
      </c>
      <c r="L5855" s="3" t="s">
        <v>130</v>
      </c>
      <c r="M5855" s="3" t="s">
        <v>384</v>
      </c>
      <c r="N5855" s="3" t="s">
        <v>593</v>
      </c>
      <c r="O5855" s="3">
        <v>3.4487772034481168E-2</v>
      </c>
      <c r="P5855" s="3" t="s">
        <v>30</v>
      </c>
      <c r="Q5855" s="3">
        <v>6.8975544068962336E-2</v>
      </c>
      <c r="R5855" s="3">
        <v>55.50277706354963</v>
      </c>
    </row>
    <row r="5856" spans="1:18" x14ac:dyDescent="0.2">
      <c r="A5856" s="2">
        <v>5855</v>
      </c>
      <c r="B5856" s="3" t="s">
        <v>26</v>
      </c>
      <c r="C5856" s="3" t="s">
        <v>27</v>
      </c>
      <c r="D5856" s="3" t="s">
        <v>20</v>
      </c>
      <c r="E5856" s="3" t="s">
        <v>38</v>
      </c>
      <c r="F5856" s="3" t="s">
        <v>20</v>
      </c>
      <c r="G5856" s="3" t="s">
        <v>23</v>
      </c>
      <c r="H5856" s="3" t="s">
        <v>39</v>
      </c>
      <c r="I5856" s="3">
        <v>9.3000000000000007</v>
      </c>
      <c r="J5856" s="2">
        <v>1</v>
      </c>
      <c r="K5856" s="2">
        <v>1</v>
      </c>
      <c r="L5856" s="3" t="s">
        <v>130</v>
      </c>
      <c r="M5856" s="3" t="s">
        <v>384</v>
      </c>
      <c r="N5856" s="3" t="s">
        <v>593</v>
      </c>
      <c r="O5856" s="3">
        <v>6.8253450037445873E-2</v>
      </c>
      <c r="P5856" s="3" t="s">
        <v>30</v>
      </c>
      <c r="Q5856" s="3">
        <v>0.13650690007489175</v>
      </c>
      <c r="R5856" s="3">
        <v>109.84352950318389</v>
      </c>
    </row>
    <row r="5857" spans="1:18" x14ac:dyDescent="0.2">
      <c r="A5857" s="2">
        <v>5856</v>
      </c>
      <c r="B5857" s="3" t="s">
        <v>26</v>
      </c>
      <c r="C5857" s="3" t="s">
        <v>27</v>
      </c>
      <c r="D5857" s="3" t="s">
        <v>20</v>
      </c>
      <c r="E5857" s="3" t="s">
        <v>38</v>
      </c>
      <c r="F5857" s="3" t="s">
        <v>20</v>
      </c>
      <c r="G5857" s="3" t="s">
        <v>23</v>
      </c>
      <c r="H5857" s="3" t="s">
        <v>39</v>
      </c>
      <c r="I5857" s="3">
        <v>9.3000000000000007</v>
      </c>
      <c r="J5857" s="2">
        <v>1</v>
      </c>
      <c r="K5857" s="2">
        <v>1</v>
      </c>
      <c r="L5857" s="3" t="s">
        <v>130</v>
      </c>
      <c r="M5857" s="3" t="s">
        <v>384</v>
      </c>
      <c r="N5857" s="3" t="s">
        <v>593</v>
      </c>
      <c r="O5857" s="3">
        <v>9.0653091087006032E-2</v>
      </c>
      <c r="P5857" s="3" t="s">
        <v>30</v>
      </c>
      <c r="Q5857" s="3">
        <v>0.18130618217401206</v>
      </c>
      <c r="R5857" s="3">
        <v>145.89228015856526</v>
      </c>
    </row>
    <row r="5858" spans="1:18" x14ac:dyDescent="0.2">
      <c r="A5858" s="2">
        <v>5857</v>
      </c>
      <c r="B5858" s="3" t="s">
        <v>26</v>
      </c>
      <c r="C5858" s="3" t="s">
        <v>27</v>
      </c>
      <c r="D5858" s="3" t="s">
        <v>20</v>
      </c>
      <c r="E5858" s="3" t="s">
        <v>38</v>
      </c>
      <c r="F5858" s="3" t="s">
        <v>20</v>
      </c>
      <c r="G5858" s="3" t="s">
        <v>23</v>
      </c>
      <c r="H5858" s="3" t="s">
        <v>39</v>
      </c>
      <c r="I5858" s="3">
        <v>12</v>
      </c>
      <c r="J5858" s="2">
        <v>1</v>
      </c>
      <c r="K5858" s="2">
        <v>1</v>
      </c>
      <c r="L5858" s="3" t="s">
        <v>130</v>
      </c>
      <c r="M5858" s="3" t="s">
        <v>384</v>
      </c>
      <c r="N5858" s="3" t="s">
        <v>593</v>
      </c>
      <c r="O5858" s="3">
        <v>0.63033905188785866</v>
      </c>
      <c r="P5858" s="3" t="s">
        <v>30</v>
      </c>
      <c r="Q5858" s="3">
        <v>1.2606781037757173</v>
      </c>
      <c r="R5858" s="3">
        <v>1014.4345030236109</v>
      </c>
    </row>
    <row r="5859" spans="1:18" x14ac:dyDescent="0.2">
      <c r="A5859" s="2">
        <v>5858</v>
      </c>
      <c r="B5859" s="3" t="s">
        <v>26</v>
      </c>
      <c r="C5859" s="3" t="s">
        <v>27</v>
      </c>
      <c r="D5859" s="3" t="s">
        <v>20</v>
      </c>
      <c r="E5859" s="3" t="s">
        <v>38</v>
      </c>
      <c r="F5859" s="3" t="s">
        <v>20</v>
      </c>
      <c r="G5859" s="3" t="s">
        <v>23</v>
      </c>
      <c r="H5859" s="3" t="s">
        <v>39</v>
      </c>
      <c r="I5859" s="3">
        <v>12</v>
      </c>
      <c r="J5859" s="2">
        <v>1</v>
      </c>
      <c r="K5859" s="2">
        <v>1</v>
      </c>
      <c r="L5859" s="3" t="s">
        <v>130</v>
      </c>
      <c r="M5859" s="3" t="s">
        <v>384</v>
      </c>
      <c r="N5859" s="3" t="s">
        <v>593</v>
      </c>
      <c r="O5859" s="3">
        <v>3.7775875389343128E-2</v>
      </c>
      <c r="P5859" s="3" t="s">
        <v>30</v>
      </c>
      <c r="Q5859" s="3">
        <v>7.5551750778686255E-2</v>
      </c>
      <c r="R5859" s="3">
        <v>60.794522947650371</v>
      </c>
    </row>
    <row r="5860" spans="1:18" x14ac:dyDescent="0.2">
      <c r="A5860" s="2">
        <v>5859</v>
      </c>
      <c r="B5860" s="3" t="s">
        <v>26</v>
      </c>
      <c r="C5860" s="3" t="s">
        <v>27</v>
      </c>
      <c r="D5860" s="3" t="s">
        <v>20</v>
      </c>
      <c r="E5860" s="3" t="s">
        <v>38</v>
      </c>
      <c r="F5860" s="3" t="s">
        <v>20</v>
      </c>
      <c r="G5860" s="3" t="s">
        <v>23</v>
      </c>
      <c r="H5860" s="3" t="s">
        <v>39</v>
      </c>
      <c r="I5860" s="3">
        <v>12</v>
      </c>
      <c r="J5860" s="2">
        <v>1</v>
      </c>
      <c r="K5860" s="2">
        <v>1</v>
      </c>
      <c r="L5860" s="3" t="s">
        <v>130</v>
      </c>
      <c r="M5860" s="3" t="s">
        <v>384</v>
      </c>
      <c r="N5860" s="3" t="s">
        <v>1095</v>
      </c>
      <c r="O5860" s="3">
        <v>0.26928147944272496</v>
      </c>
      <c r="P5860" s="3" t="s">
        <v>30</v>
      </c>
      <c r="Q5860" s="3">
        <v>0.53856295888544992</v>
      </c>
      <c r="R5860" s="3">
        <v>433.36742552958333</v>
      </c>
    </row>
    <row r="5861" spans="1:18" x14ac:dyDescent="0.2">
      <c r="A5861" s="2">
        <v>5860</v>
      </c>
      <c r="B5861" s="3" t="s">
        <v>26</v>
      </c>
      <c r="C5861" s="3" t="s">
        <v>27</v>
      </c>
      <c r="D5861" s="3" t="s">
        <v>20</v>
      </c>
      <c r="E5861" s="3" t="s">
        <v>38</v>
      </c>
      <c r="F5861" s="3" t="s">
        <v>20</v>
      </c>
      <c r="G5861" s="3" t="s">
        <v>23</v>
      </c>
      <c r="H5861" s="3" t="s">
        <v>39</v>
      </c>
      <c r="I5861" s="3">
        <v>10.4</v>
      </c>
      <c r="J5861" s="2">
        <v>1</v>
      </c>
      <c r="K5861" s="2">
        <v>1</v>
      </c>
      <c r="L5861" s="3" t="s">
        <v>130</v>
      </c>
      <c r="M5861" s="3" t="s">
        <v>384</v>
      </c>
      <c r="N5861" s="3" t="s">
        <v>1095</v>
      </c>
      <c r="O5861" s="3">
        <v>0.12828163965605199</v>
      </c>
      <c r="P5861" s="3" t="s">
        <v>30</v>
      </c>
      <c r="Q5861" s="3">
        <v>0.25656327931210399</v>
      </c>
      <c r="R5861" s="3">
        <v>206.44964224403549</v>
      </c>
    </row>
    <row r="5862" spans="1:18" x14ac:dyDescent="0.2">
      <c r="A5862" s="2">
        <v>5861</v>
      </c>
      <c r="B5862" s="3" t="s">
        <v>26</v>
      </c>
      <c r="C5862" s="3" t="s">
        <v>27</v>
      </c>
      <c r="D5862" s="3" t="s">
        <v>20</v>
      </c>
      <c r="E5862" s="3" t="s">
        <v>38</v>
      </c>
      <c r="F5862" s="3" t="s">
        <v>20</v>
      </c>
      <c r="G5862" s="3" t="s">
        <v>23</v>
      </c>
      <c r="H5862" s="3" t="s">
        <v>39</v>
      </c>
      <c r="I5862" s="3">
        <v>15</v>
      </c>
      <c r="J5862" s="2">
        <v>1</v>
      </c>
      <c r="K5862" s="2">
        <v>1</v>
      </c>
      <c r="L5862" s="3" t="s">
        <v>130</v>
      </c>
      <c r="M5862" s="3" t="s">
        <v>384</v>
      </c>
      <c r="N5862" s="3" t="s">
        <v>1095</v>
      </c>
      <c r="O5862" s="3">
        <v>6.0399955254979432E-2</v>
      </c>
      <c r="P5862" s="3" t="s">
        <v>30</v>
      </c>
      <c r="Q5862" s="3">
        <v>0.12079991050995886</v>
      </c>
      <c r="R5862" s="3">
        <v>97.204567641092709</v>
      </c>
    </row>
    <row r="5863" spans="1:18" x14ac:dyDescent="0.2">
      <c r="A5863" s="2">
        <v>5862</v>
      </c>
      <c r="B5863" s="3" t="s">
        <v>26</v>
      </c>
      <c r="C5863" s="3" t="s">
        <v>27</v>
      </c>
      <c r="D5863" s="3" t="s">
        <v>20</v>
      </c>
      <c r="E5863" s="3" t="s">
        <v>38</v>
      </c>
      <c r="F5863" s="3" t="s">
        <v>20</v>
      </c>
      <c r="G5863" s="3" t="s">
        <v>23</v>
      </c>
      <c r="H5863" s="3" t="s">
        <v>39</v>
      </c>
      <c r="I5863" s="3">
        <v>10.4</v>
      </c>
      <c r="J5863" s="2">
        <v>1</v>
      </c>
      <c r="K5863" s="2">
        <v>1</v>
      </c>
      <c r="L5863" s="3" t="s">
        <v>130</v>
      </c>
      <c r="M5863" s="3" t="s">
        <v>384</v>
      </c>
      <c r="N5863" s="3" t="s">
        <v>1095</v>
      </c>
      <c r="O5863" s="3">
        <v>5.97083742301038</v>
      </c>
      <c r="P5863" s="3" t="s">
        <v>30</v>
      </c>
      <c r="Q5863" s="3">
        <v>11.94167484602076</v>
      </c>
      <c r="R5863" s="3">
        <v>9609.1505988240369</v>
      </c>
    </row>
    <row r="5864" spans="1:18" x14ac:dyDescent="0.2">
      <c r="A5864" s="2">
        <v>5863</v>
      </c>
      <c r="B5864" s="3" t="s">
        <v>26</v>
      </c>
      <c r="C5864" s="3" t="s">
        <v>27</v>
      </c>
      <c r="D5864" s="3" t="s">
        <v>20</v>
      </c>
      <c r="E5864" s="3" t="s">
        <v>38</v>
      </c>
      <c r="F5864" s="3" t="s">
        <v>20</v>
      </c>
      <c r="G5864" s="3" t="s">
        <v>23</v>
      </c>
      <c r="H5864" s="3" t="s">
        <v>39</v>
      </c>
      <c r="I5864" s="3">
        <v>11.1</v>
      </c>
      <c r="J5864" s="2">
        <v>2</v>
      </c>
      <c r="K5864" s="2">
        <v>2</v>
      </c>
      <c r="L5864" s="3" t="s">
        <v>130</v>
      </c>
      <c r="M5864" s="3" t="s">
        <v>193</v>
      </c>
      <c r="N5864" s="3" t="s">
        <v>559</v>
      </c>
      <c r="O5864" s="3">
        <v>0.55954836192540824</v>
      </c>
      <c r="P5864" s="3" t="s">
        <v>30</v>
      </c>
      <c r="Q5864" s="3">
        <v>2.238193447701633</v>
      </c>
      <c r="R5864" s="3">
        <v>900.50760014281707</v>
      </c>
    </row>
    <row r="5865" spans="1:18" x14ac:dyDescent="0.2">
      <c r="A5865" s="2">
        <v>5864</v>
      </c>
      <c r="B5865" s="3" t="s">
        <v>26</v>
      </c>
      <c r="C5865" s="3" t="s">
        <v>27</v>
      </c>
      <c r="D5865" s="3" t="s">
        <v>20</v>
      </c>
      <c r="E5865" s="3" t="s">
        <v>38</v>
      </c>
      <c r="F5865" s="3" t="s">
        <v>20</v>
      </c>
      <c r="G5865" s="3" t="s">
        <v>23</v>
      </c>
      <c r="H5865" s="3" t="s">
        <v>39</v>
      </c>
      <c r="I5865" s="3">
        <v>12</v>
      </c>
      <c r="J5865" s="2">
        <v>2</v>
      </c>
      <c r="K5865" s="2">
        <v>2</v>
      </c>
      <c r="L5865" s="3" t="s">
        <v>130</v>
      </c>
      <c r="M5865" s="3" t="s">
        <v>193</v>
      </c>
      <c r="N5865" s="3" t="s">
        <v>195</v>
      </c>
      <c r="O5865" s="3">
        <v>9.2128218371799449</v>
      </c>
      <c r="P5865" s="3" t="s">
        <v>30</v>
      </c>
      <c r="Q5865" s="3">
        <v>36.851287348719779</v>
      </c>
      <c r="R5865" s="3">
        <v>14826.62913761096</v>
      </c>
    </row>
    <row r="5866" spans="1:18" x14ac:dyDescent="0.2">
      <c r="A5866" s="2">
        <v>5865</v>
      </c>
      <c r="B5866" s="3" t="s">
        <v>26</v>
      </c>
      <c r="C5866" s="3" t="s">
        <v>27</v>
      </c>
      <c r="D5866" s="3" t="s">
        <v>20</v>
      </c>
      <c r="E5866" s="3" t="s">
        <v>38</v>
      </c>
      <c r="F5866" s="3" t="s">
        <v>20</v>
      </c>
      <c r="G5866" s="3" t="s">
        <v>23</v>
      </c>
      <c r="H5866" s="3" t="s">
        <v>39</v>
      </c>
      <c r="I5866" s="3">
        <v>12</v>
      </c>
      <c r="J5866" s="2">
        <v>2</v>
      </c>
      <c r="K5866" s="2">
        <v>3</v>
      </c>
      <c r="L5866" s="3" t="s">
        <v>130</v>
      </c>
      <c r="M5866" s="3" t="s">
        <v>193</v>
      </c>
      <c r="N5866" s="3" t="s">
        <v>195</v>
      </c>
      <c r="O5866" s="3">
        <v>0.39329169780830853</v>
      </c>
      <c r="P5866" s="3" t="s">
        <v>30</v>
      </c>
      <c r="Q5866" s="3">
        <v>1.9664584890415426</v>
      </c>
      <c r="R5866" s="3">
        <v>632.94288491497673</v>
      </c>
    </row>
    <row r="5867" spans="1:18" x14ac:dyDescent="0.2">
      <c r="A5867" s="2">
        <v>5866</v>
      </c>
      <c r="B5867" s="3" t="s">
        <v>26</v>
      </c>
      <c r="C5867" s="3" t="s">
        <v>27</v>
      </c>
      <c r="D5867" s="3" t="s">
        <v>20</v>
      </c>
      <c r="E5867" s="3" t="s">
        <v>38</v>
      </c>
      <c r="F5867" s="3" t="s">
        <v>20</v>
      </c>
      <c r="G5867" s="3" t="s">
        <v>23</v>
      </c>
      <c r="H5867" s="3" t="s">
        <v>39</v>
      </c>
      <c r="I5867" s="3">
        <v>9.8000000000000007</v>
      </c>
      <c r="J5867" s="2">
        <v>1</v>
      </c>
      <c r="K5867" s="2">
        <v>1</v>
      </c>
      <c r="L5867" s="3" t="s">
        <v>130</v>
      </c>
      <c r="M5867" s="3" t="s">
        <v>384</v>
      </c>
      <c r="N5867" s="3" t="s">
        <v>385</v>
      </c>
      <c r="O5867" s="3">
        <v>8.6682765769510297</v>
      </c>
      <c r="P5867" s="3" t="s">
        <v>30</v>
      </c>
      <c r="Q5867" s="3">
        <v>17.336553153902059</v>
      </c>
      <c r="R5867" s="3">
        <v>13950.266750403425</v>
      </c>
    </row>
    <row r="5868" spans="1:18" x14ac:dyDescent="0.2">
      <c r="A5868" s="2">
        <v>5867</v>
      </c>
      <c r="B5868" s="3" t="s">
        <v>26</v>
      </c>
      <c r="C5868" s="3" t="s">
        <v>27</v>
      </c>
      <c r="D5868" s="3" t="s">
        <v>20</v>
      </c>
      <c r="E5868" s="3" t="s">
        <v>38</v>
      </c>
      <c r="F5868" s="3" t="s">
        <v>20</v>
      </c>
      <c r="G5868" s="3" t="s">
        <v>23</v>
      </c>
      <c r="H5868" s="3" t="s">
        <v>39</v>
      </c>
      <c r="I5868" s="3">
        <v>10.6</v>
      </c>
      <c r="J5868" s="2">
        <v>1</v>
      </c>
      <c r="K5868" s="2">
        <v>2</v>
      </c>
      <c r="L5868" s="3" t="s">
        <v>130</v>
      </c>
      <c r="M5868" s="3" t="s">
        <v>384</v>
      </c>
      <c r="N5868" s="3" t="s">
        <v>593</v>
      </c>
      <c r="O5868" s="3">
        <v>7.7541377366287634E-2</v>
      </c>
      <c r="P5868" s="3" t="s">
        <v>30</v>
      </c>
      <c r="Q5868" s="3">
        <v>0.2326241320988629</v>
      </c>
      <c r="R5868" s="3">
        <v>124.79107716574954</v>
      </c>
    </row>
    <row r="5869" spans="1:18" x14ac:dyDescent="0.2">
      <c r="A5869" s="2">
        <v>5868</v>
      </c>
      <c r="B5869" s="3" t="s">
        <v>26</v>
      </c>
      <c r="C5869" s="3" t="s">
        <v>27</v>
      </c>
      <c r="D5869" s="3" t="s">
        <v>20</v>
      </c>
      <c r="E5869" s="3" t="s">
        <v>38</v>
      </c>
      <c r="F5869" s="3" t="s">
        <v>20</v>
      </c>
      <c r="G5869" s="3" t="s">
        <v>23</v>
      </c>
      <c r="H5869" s="3" t="s">
        <v>39</v>
      </c>
      <c r="I5869" s="3">
        <v>10.6</v>
      </c>
      <c r="J5869" s="2">
        <v>1</v>
      </c>
      <c r="K5869" s="2">
        <v>1</v>
      </c>
      <c r="L5869" s="3" t="s">
        <v>130</v>
      </c>
      <c r="M5869" s="3" t="s">
        <v>384</v>
      </c>
      <c r="N5869" s="3" t="s">
        <v>593</v>
      </c>
      <c r="O5869" s="3">
        <v>0.11145848323940299</v>
      </c>
      <c r="P5869" s="3" t="s">
        <v>30</v>
      </c>
      <c r="Q5869" s="3">
        <v>0.22291696647880599</v>
      </c>
      <c r="R5869" s="3">
        <v>179.37544187311033</v>
      </c>
    </row>
    <row r="5870" spans="1:18" x14ac:dyDescent="0.2">
      <c r="A5870" s="2">
        <v>5869</v>
      </c>
      <c r="B5870" s="3" t="s">
        <v>26</v>
      </c>
      <c r="C5870" s="3" t="s">
        <v>27</v>
      </c>
      <c r="D5870" s="3" t="s">
        <v>20</v>
      </c>
      <c r="E5870" s="3" t="s">
        <v>38</v>
      </c>
      <c r="F5870" s="3" t="s">
        <v>20</v>
      </c>
      <c r="G5870" s="3" t="s">
        <v>23</v>
      </c>
      <c r="H5870" s="3" t="s">
        <v>39</v>
      </c>
      <c r="I5870" s="3">
        <v>11</v>
      </c>
      <c r="J5870" s="2">
        <v>1</v>
      </c>
      <c r="K5870" s="2">
        <v>1</v>
      </c>
      <c r="L5870" s="3" t="s">
        <v>130</v>
      </c>
      <c r="M5870" s="3" t="s">
        <v>384</v>
      </c>
      <c r="N5870" s="3" t="s">
        <v>593</v>
      </c>
      <c r="O5870" s="3">
        <v>1.5946983163012192</v>
      </c>
      <c r="P5870" s="3" t="s">
        <v>30</v>
      </c>
      <c r="Q5870" s="3">
        <v>3.1893966326024383</v>
      </c>
      <c r="R5870" s="3">
        <v>2566.4233033999863</v>
      </c>
    </row>
    <row r="5871" spans="1:18" x14ac:dyDescent="0.2">
      <c r="A5871" s="2">
        <v>5870</v>
      </c>
      <c r="B5871" s="3" t="s">
        <v>26</v>
      </c>
      <c r="C5871" s="3" t="s">
        <v>27</v>
      </c>
      <c r="D5871" s="3" t="s">
        <v>20</v>
      </c>
      <c r="E5871" s="3" t="s">
        <v>38</v>
      </c>
      <c r="F5871" s="3" t="s">
        <v>20</v>
      </c>
      <c r="G5871" s="3" t="s">
        <v>23</v>
      </c>
      <c r="H5871" s="3" t="s">
        <v>39</v>
      </c>
      <c r="I5871" s="3">
        <v>12</v>
      </c>
      <c r="J5871" s="2">
        <v>1</v>
      </c>
      <c r="K5871" s="2">
        <v>1</v>
      </c>
      <c r="L5871" s="3" t="s">
        <v>130</v>
      </c>
      <c r="M5871" s="3" t="s">
        <v>384</v>
      </c>
      <c r="N5871" s="3" t="s">
        <v>1095</v>
      </c>
      <c r="O5871" s="3">
        <v>0.1184136634983588</v>
      </c>
      <c r="P5871" s="3" t="s">
        <v>30</v>
      </c>
      <c r="Q5871" s="3">
        <v>0.2368273269967176</v>
      </c>
      <c r="R5871" s="3">
        <v>190.56871510957828</v>
      </c>
    </row>
    <row r="5872" spans="1:18" x14ac:dyDescent="0.2">
      <c r="A5872" s="2">
        <v>5871</v>
      </c>
      <c r="B5872" s="3" t="s">
        <v>26</v>
      </c>
      <c r="C5872" s="3" t="s">
        <v>27</v>
      </c>
      <c r="D5872" s="3" t="s">
        <v>20</v>
      </c>
      <c r="E5872" s="3" t="s">
        <v>38</v>
      </c>
      <c r="F5872" s="3" t="s">
        <v>20</v>
      </c>
      <c r="G5872" s="3" t="s">
        <v>23</v>
      </c>
      <c r="H5872" s="3" t="s">
        <v>39</v>
      </c>
      <c r="I5872" s="3">
        <v>10.4</v>
      </c>
      <c r="J5872" s="2">
        <v>1</v>
      </c>
      <c r="K5872" s="2">
        <v>1</v>
      </c>
      <c r="L5872" s="3" t="s">
        <v>130</v>
      </c>
      <c r="M5872" s="3" t="s">
        <v>384</v>
      </c>
      <c r="N5872" s="3" t="s">
        <v>1095</v>
      </c>
      <c r="O5872" s="3">
        <v>3.4990639897878282</v>
      </c>
      <c r="P5872" s="3" t="s">
        <v>30</v>
      </c>
      <c r="Q5872" s="3">
        <v>6.9981279795756564</v>
      </c>
      <c r="R5872" s="3">
        <v>5631.2088739997016</v>
      </c>
    </row>
    <row r="5873" spans="1:18" x14ac:dyDescent="0.2">
      <c r="A5873" s="2">
        <v>5872</v>
      </c>
      <c r="B5873" s="3" t="s">
        <v>26</v>
      </c>
      <c r="C5873" s="3" t="s">
        <v>27</v>
      </c>
      <c r="D5873" s="3" t="s">
        <v>20</v>
      </c>
      <c r="E5873" s="3" t="s">
        <v>38</v>
      </c>
      <c r="F5873" s="3" t="s">
        <v>20</v>
      </c>
      <c r="G5873" s="3" t="s">
        <v>23</v>
      </c>
      <c r="H5873" s="3" t="s">
        <v>39</v>
      </c>
      <c r="I5873" s="3">
        <v>10</v>
      </c>
      <c r="J5873" s="2">
        <v>1</v>
      </c>
      <c r="K5873" s="2">
        <v>1</v>
      </c>
      <c r="L5873" s="3" t="s">
        <v>130</v>
      </c>
      <c r="M5873" s="3" t="s">
        <v>384</v>
      </c>
      <c r="N5873" s="3" t="s">
        <v>593</v>
      </c>
      <c r="O5873" s="3">
        <v>1.7856256664963439</v>
      </c>
      <c r="P5873" s="3" t="s">
        <v>30</v>
      </c>
      <c r="Q5873" s="3">
        <v>3.5712513329926878</v>
      </c>
      <c r="R5873" s="3">
        <v>2873.6916997567319</v>
      </c>
    </row>
    <row r="5874" spans="1:18" x14ac:dyDescent="0.2">
      <c r="A5874" s="2">
        <v>5873</v>
      </c>
      <c r="B5874" s="3" t="s">
        <v>26</v>
      </c>
      <c r="C5874" s="3" t="s">
        <v>27</v>
      </c>
      <c r="D5874" s="3" t="s">
        <v>20</v>
      </c>
      <c r="E5874" s="3" t="s">
        <v>38</v>
      </c>
      <c r="F5874" s="3" t="s">
        <v>20</v>
      </c>
      <c r="G5874" s="3" t="s">
        <v>23</v>
      </c>
      <c r="H5874" s="3" t="s">
        <v>39</v>
      </c>
      <c r="I5874" s="3">
        <v>20.3</v>
      </c>
      <c r="J5874" s="2">
        <v>1</v>
      </c>
      <c r="K5874" s="2">
        <v>1</v>
      </c>
      <c r="L5874" s="3" t="s">
        <v>130</v>
      </c>
      <c r="M5874" s="3" t="s">
        <v>384</v>
      </c>
      <c r="N5874" s="3" t="s">
        <v>593</v>
      </c>
      <c r="O5874" s="3">
        <v>6.6417363981599919E-2</v>
      </c>
      <c r="P5874" s="3" t="s">
        <v>30</v>
      </c>
      <c r="Q5874" s="3">
        <v>0.13283472796319984</v>
      </c>
      <c r="R5874" s="3">
        <v>106.8886090464047</v>
      </c>
    </row>
    <row r="5875" spans="1:18" x14ac:dyDescent="0.2">
      <c r="A5875" s="2">
        <v>5874</v>
      </c>
      <c r="B5875" s="3" t="s">
        <v>26</v>
      </c>
      <c r="C5875" s="3" t="s">
        <v>27</v>
      </c>
      <c r="D5875" s="3" t="s">
        <v>20</v>
      </c>
      <c r="E5875" s="3" t="s">
        <v>38</v>
      </c>
      <c r="F5875" s="3" t="s">
        <v>20</v>
      </c>
      <c r="G5875" s="3" t="s">
        <v>23</v>
      </c>
      <c r="H5875" s="3" t="s">
        <v>39</v>
      </c>
      <c r="I5875" s="3">
        <v>11.3</v>
      </c>
      <c r="J5875" s="2">
        <v>1</v>
      </c>
      <c r="K5875" s="2">
        <v>1</v>
      </c>
      <c r="L5875" s="3" t="s">
        <v>130</v>
      </c>
      <c r="M5875" s="3" t="s">
        <v>384</v>
      </c>
      <c r="N5875" s="3" t="s">
        <v>593</v>
      </c>
      <c r="O5875" s="3">
        <v>1.457901919959113</v>
      </c>
      <c r="P5875" s="3" t="s">
        <v>30</v>
      </c>
      <c r="Q5875" s="3">
        <v>2.915803839918226</v>
      </c>
      <c r="R5875" s="3">
        <v>2346.2704086537265</v>
      </c>
    </row>
    <row r="5876" spans="1:18" x14ac:dyDescent="0.2">
      <c r="A5876" s="2">
        <v>5875</v>
      </c>
      <c r="B5876" s="3" t="s">
        <v>26</v>
      </c>
      <c r="C5876" s="3" t="s">
        <v>27</v>
      </c>
      <c r="D5876" s="3" t="s">
        <v>20</v>
      </c>
      <c r="E5876" s="3" t="s">
        <v>38</v>
      </c>
      <c r="F5876" s="3" t="s">
        <v>20</v>
      </c>
      <c r="G5876" s="3" t="s">
        <v>23</v>
      </c>
      <c r="H5876" s="3" t="s">
        <v>39</v>
      </c>
      <c r="I5876" s="3">
        <v>11.3</v>
      </c>
      <c r="J5876" s="2">
        <v>1</v>
      </c>
      <c r="K5876" s="2">
        <v>1</v>
      </c>
      <c r="L5876" s="3" t="s">
        <v>130</v>
      </c>
      <c r="M5876" s="3" t="s">
        <v>384</v>
      </c>
      <c r="N5876" s="3" t="s">
        <v>593</v>
      </c>
      <c r="O5876" s="3">
        <v>0.31673767729080282</v>
      </c>
      <c r="P5876" s="3" t="s">
        <v>30</v>
      </c>
      <c r="Q5876" s="3">
        <v>0.63347535458160564</v>
      </c>
      <c r="R5876" s="3">
        <v>509.7409317928844</v>
      </c>
    </row>
    <row r="5877" spans="1:18" x14ac:dyDescent="0.2">
      <c r="A5877" s="2">
        <v>5876</v>
      </c>
      <c r="B5877" s="3" t="s">
        <v>26</v>
      </c>
      <c r="C5877" s="3" t="s">
        <v>27</v>
      </c>
      <c r="D5877" s="3" t="s">
        <v>20</v>
      </c>
      <c r="E5877" s="3" t="s">
        <v>38</v>
      </c>
      <c r="F5877" s="3" t="s">
        <v>20</v>
      </c>
      <c r="G5877" s="3" t="s">
        <v>23</v>
      </c>
      <c r="H5877" s="3" t="s">
        <v>39</v>
      </c>
      <c r="I5877" s="3">
        <v>8.8000000000000007</v>
      </c>
      <c r="J5877" s="2">
        <v>1</v>
      </c>
      <c r="K5877" s="2">
        <v>1</v>
      </c>
      <c r="L5877" s="3" t="s">
        <v>130</v>
      </c>
      <c r="M5877" s="3" t="s">
        <v>384</v>
      </c>
      <c r="N5877" s="3" t="s">
        <v>593</v>
      </c>
      <c r="O5877" s="3">
        <v>3.7955360589985503</v>
      </c>
      <c r="P5877" s="3" t="s">
        <v>30</v>
      </c>
      <c r="Q5877" s="3">
        <v>7.5910721179971006</v>
      </c>
      <c r="R5877" s="3">
        <v>6108.3354921273958</v>
      </c>
    </row>
    <row r="5878" spans="1:18" x14ac:dyDescent="0.2">
      <c r="A5878" s="2">
        <v>5877</v>
      </c>
      <c r="B5878" s="3" t="s">
        <v>26</v>
      </c>
      <c r="C5878" s="3" t="s">
        <v>27</v>
      </c>
      <c r="D5878" s="3" t="s">
        <v>20</v>
      </c>
      <c r="E5878" s="3" t="s">
        <v>38</v>
      </c>
      <c r="F5878" s="3" t="s">
        <v>20</v>
      </c>
      <c r="G5878" s="3" t="s">
        <v>23</v>
      </c>
      <c r="H5878" s="3" t="s">
        <v>39</v>
      </c>
      <c r="I5878" s="3">
        <v>11</v>
      </c>
      <c r="J5878" s="2">
        <v>1</v>
      </c>
      <c r="K5878" s="2">
        <v>1</v>
      </c>
      <c r="L5878" s="3" t="s">
        <v>130</v>
      </c>
      <c r="M5878" s="3" t="s">
        <v>384</v>
      </c>
      <c r="N5878" s="3" t="s">
        <v>593</v>
      </c>
      <c r="O5878" s="3">
        <v>7.0378286720369942E-2</v>
      </c>
      <c r="P5878" s="3" t="s">
        <v>30</v>
      </c>
      <c r="Q5878" s="3">
        <v>0.14075657344073988</v>
      </c>
      <c r="R5878" s="3">
        <v>113.26319328280442</v>
      </c>
    </row>
    <row r="5879" spans="1:18" x14ac:dyDescent="0.2">
      <c r="A5879" s="2">
        <v>5878</v>
      </c>
      <c r="B5879" s="3" t="s">
        <v>26</v>
      </c>
      <c r="C5879" s="3" t="s">
        <v>27</v>
      </c>
      <c r="D5879" s="3" t="s">
        <v>20</v>
      </c>
      <c r="E5879" s="3" t="s">
        <v>38</v>
      </c>
      <c r="F5879" s="3" t="s">
        <v>20</v>
      </c>
      <c r="G5879" s="3" t="s">
        <v>23</v>
      </c>
      <c r="H5879" s="3" t="s">
        <v>39</v>
      </c>
      <c r="I5879" s="3">
        <v>10.6</v>
      </c>
      <c r="J5879" s="2">
        <v>1</v>
      </c>
      <c r="K5879" s="2">
        <v>1</v>
      </c>
      <c r="L5879" s="3" t="s">
        <v>130</v>
      </c>
      <c r="M5879" s="3" t="s">
        <v>384</v>
      </c>
      <c r="N5879" s="3" t="s">
        <v>593</v>
      </c>
      <c r="O5879" s="3">
        <v>0.1925501199439168</v>
      </c>
      <c r="P5879" s="3" t="s">
        <v>30</v>
      </c>
      <c r="Q5879" s="3">
        <v>0.3851002398878336</v>
      </c>
      <c r="R5879" s="3">
        <v>309.88000180692308</v>
      </c>
    </row>
    <row r="5880" spans="1:18" x14ac:dyDescent="0.2">
      <c r="A5880" s="2">
        <v>5879</v>
      </c>
      <c r="B5880" s="3" t="s">
        <v>26</v>
      </c>
      <c r="C5880" s="3" t="s">
        <v>27</v>
      </c>
      <c r="D5880" s="3" t="s">
        <v>20</v>
      </c>
      <c r="E5880" s="3" t="s">
        <v>38</v>
      </c>
      <c r="F5880" s="3" t="s">
        <v>20</v>
      </c>
      <c r="G5880" s="3" t="s">
        <v>23</v>
      </c>
      <c r="H5880" s="3" t="s">
        <v>39</v>
      </c>
      <c r="I5880" s="3">
        <v>8.3000000000000007</v>
      </c>
      <c r="J5880" s="2">
        <v>1</v>
      </c>
      <c r="K5880" s="2">
        <v>1</v>
      </c>
      <c r="L5880" s="3" t="s">
        <v>130</v>
      </c>
      <c r="M5880" s="3" t="s">
        <v>384</v>
      </c>
      <c r="N5880" s="3" t="s">
        <v>593</v>
      </c>
      <c r="O5880" s="3">
        <v>3.7000664808874717</v>
      </c>
      <c r="P5880" s="3" t="s">
        <v>30</v>
      </c>
      <c r="Q5880" s="3">
        <v>7.4001329617749434</v>
      </c>
      <c r="R5880" s="3">
        <v>5954.6916148472528</v>
      </c>
    </row>
    <row r="5881" spans="1:18" x14ac:dyDescent="0.2">
      <c r="A5881" s="2">
        <v>5880</v>
      </c>
      <c r="B5881" s="3" t="s">
        <v>26</v>
      </c>
      <c r="C5881" s="3" t="s">
        <v>27</v>
      </c>
      <c r="D5881" s="3" t="s">
        <v>20</v>
      </c>
      <c r="E5881" s="3" t="s">
        <v>38</v>
      </c>
      <c r="F5881" s="3" t="s">
        <v>20</v>
      </c>
      <c r="G5881" s="3" t="s">
        <v>23</v>
      </c>
      <c r="H5881" s="3" t="s">
        <v>39</v>
      </c>
      <c r="I5881" s="3">
        <v>8.3000000000000007</v>
      </c>
      <c r="J5881" s="2">
        <v>1</v>
      </c>
      <c r="K5881" s="2">
        <v>1</v>
      </c>
      <c r="L5881" s="3" t="s">
        <v>130</v>
      </c>
      <c r="M5881" s="3" t="s">
        <v>384</v>
      </c>
      <c r="N5881" s="3" t="s">
        <v>593</v>
      </c>
      <c r="O5881" s="3">
        <v>4.0653750314959325E-2</v>
      </c>
      <c r="P5881" s="3" t="s">
        <v>30</v>
      </c>
      <c r="Q5881" s="3">
        <v>8.130750062991865E-2</v>
      </c>
      <c r="R5881" s="3">
        <v>65.425918928055921</v>
      </c>
    </row>
    <row r="5882" spans="1:18" x14ac:dyDescent="0.2">
      <c r="A5882" s="2">
        <v>5881</v>
      </c>
      <c r="B5882" s="3" t="s">
        <v>26</v>
      </c>
      <c r="C5882" s="3" t="s">
        <v>27</v>
      </c>
      <c r="D5882" s="3" t="s">
        <v>20</v>
      </c>
      <c r="E5882" s="3" t="s">
        <v>38</v>
      </c>
      <c r="F5882" s="3" t="s">
        <v>20</v>
      </c>
      <c r="G5882" s="3" t="s">
        <v>23</v>
      </c>
      <c r="H5882" s="3" t="s">
        <v>39</v>
      </c>
      <c r="I5882" s="3">
        <v>12</v>
      </c>
      <c r="J5882" s="2">
        <v>2</v>
      </c>
      <c r="K5882" s="2">
        <v>1</v>
      </c>
      <c r="L5882" s="3" t="s">
        <v>130</v>
      </c>
      <c r="M5882" s="3" t="s">
        <v>384</v>
      </c>
      <c r="N5882" s="3" t="s">
        <v>593</v>
      </c>
      <c r="O5882" s="3">
        <v>4.4477598858065903E-2</v>
      </c>
      <c r="P5882" s="3" t="s">
        <v>30</v>
      </c>
      <c r="Q5882" s="3">
        <v>0.13343279657419771</v>
      </c>
      <c r="R5882" s="3">
        <v>71.579856242740362</v>
      </c>
    </row>
    <row r="5883" spans="1:18" x14ac:dyDescent="0.2">
      <c r="A5883" s="2">
        <v>5882</v>
      </c>
      <c r="B5883" s="3" t="s">
        <v>26</v>
      </c>
      <c r="C5883" s="3" t="s">
        <v>27</v>
      </c>
      <c r="D5883" s="3" t="s">
        <v>20</v>
      </c>
      <c r="E5883" s="3" t="s">
        <v>38</v>
      </c>
      <c r="F5883" s="3" t="s">
        <v>20</v>
      </c>
      <c r="G5883" s="3" t="s">
        <v>23</v>
      </c>
      <c r="H5883" s="3" t="s">
        <v>39</v>
      </c>
      <c r="I5883" s="3">
        <v>12</v>
      </c>
      <c r="J5883" s="2">
        <v>1</v>
      </c>
      <c r="K5883" s="2">
        <v>1</v>
      </c>
      <c r="L5883" s="3" t="s">
        <v>130</v>
      </c>
      <c r="M5883" s="3" t="s">
        <v>384</v>
      </c>
      <c r="N5883" s="3" t="s">
        <v>593</v>
      </c>
      <c r="O5883" s="3">
        <v>4.7993620712077245E-2</v>
      </c>
      <c r="P5883" s="3" t="s">
        <v>30</v>
      </c>
      <c r="Q5883" s="3">
        <v>9.598724142415449E-2</v>
      </c>
      <c r="R5883" s="3">
        <v>77.238355402471868</v>
      </c>
    </row>
    <row r="5884" spans="1:18" x14ac:dyDescent="0.2">
      <c r="A5884" s="2">
        <v>5883</v>
      </c>
      <c r="B5884" s="3" t="s">
        <v>26</v>
      </c>
      <c r="C5884" s="3" t="s">
        <v>27</v>
      </c>
      <c r="D5884" s="3" t="s">
        <v>20</v>
      </c>
      <c r="E5884" s="3" t="s">
        <v>38</v>
      </c>
      <c r="F5884" s="3" t="s">
        <v>20</v>
      </c>
      <c r="G5884" s="3" t="s">
        <v>23</v>
      </c>
      <c r="H5884" s="3" t="s">
        <v>39</v>
      </c>
      <c r="I5884" s="3">
        <v>10.4</v>
      </c>
      <c r="J5884" s="2">
        <v>2</v>
      </c>
      <c r="K5884" s="2">
        <v>2</v>
      </c>
      <c r="L5884" s="3" t="s">
        <v>130</v>
      </c>
      <c r="M5884" s="3" t="s">
        <v>384</v>
      </c>
      <c r="N5884" s="3" t="s">
        <v>1095</v>
      </c>
      <c r="O5884" s="3">
        <v>1.0787304814293748</v>
      </c>
      <c r="P5884" s="3" t="s">
        <v>30</v>
      </c>
      <c r="Q5884" s="3">
        <v>4.3149219257174991</v>
      </c>
      <c r="R5884" s="3">
        <v>1736.0518056024218</v>
      </c>
    </row>
    <row r="5885" spans="1:18" x14ac:dyDescent="0.2">
      <c r="A5885" s="2">
        <v>5884</v>
      </c>
      <c r="B5885" s="3" t="s">
        <v>26</v>
      </c>
      <c r="C5885" s="3" t="s">
        <v>27</v>
      </c>
      <c r="D5885" s="3" t="s">
        <v>20</v>
      </c>
      <c r="E5885" s="3" t="s">
        <v>38</v>
      </c>
      <c r="F5885" s="3" t="s">
        <v>20</v>
      </c>
      <c r="G5885" s="3" t="s">
        <v>23</v>
      </c>
      <c r="H5885" s="3" t="s">
        <v>39</v>
      </c>
      <c r="I5885" s="3">
        <v>10.4</v>
      </c>
      <c r="J5885" s="2">
        <v>2</v>
      </c>
      <c r="K5885" s="2">
        <v>2</v>
      </c>
      <c r="L5885" s="3" t="s">
        <v>130</v>
      </c>
      <c r="M5885" s="3" t="s">
        <v>193</v>
      </c>
      <c r="N5885" s="3" t="s">
        <v>195</v>
      </c>
      <c r="O5885" s="3">
        <v>2.2588872418418759</v>
      </c>
      <c r="P5885" s="3" t="s">
        <v>30</v>
      </c>
      <c r="Q5885" s="3">
        <v>9.0355489673675038</v>
      </c>
      <c r="R5885" s="3">
        <v>3635.3339521815642</v>
      </c>
    </row>
    <row r="5886" spans="1:18" x14ac:dyDescent="0.2">
      <c r="A5886" s="2">
        <v>5885</v>
      </c>
      <c r="B5886" s="3" t="s">
        <v>26</v>
      </c>
      <c r="C5886" s="3" t="s">
        <v>27</v>
      </c>
      <c r="D5886" s="3" t="s">
        <v>20</v>
      </c>
      <c r="E5886" s="3" t="s">
        <v>38</v>
      </c>
      <c r="F5886" s="3" t="s">
        <v>20</v>
      </c>
      <c r="G5886" s="3" t="s">
        <v>23</v>
      </c>
      <c r="H5886" s="3" t="s">
        <v>39</v>
      </c>
      <c r="I5886" s="3">
        <v>10.6</v>
      </c>
      <c r="J5886" s="2">
        <v>1</v>
      </c>
      <c r="K5886" s="2">
        <v>1</v>
      </c>
      <c r="L5886" s="3" t="s">
        <v>130</v>
      </c>
      <c r="M5886" s="3" t="s">
        <v>384</v>
      </c>
      <c r="N5886" s="3" t="s">
        <v>1095</v>
      </c>
      <c r="O5886" s="3">
        <v>7.9378706170246005E-2</v>
      </c>
      <c r="P5886" s="3" t="s">
        <v>30</v>
      </c>
      <c r="Q5886" s="3">
        <v>0.15875741234049201</v>
      </c>
      <c r="R5886" s="3">
        <v>127.74786730378153</v>
      </c>
    </row>
    <row r="5887" spans="1:18" x14ac:dyDescent="0.2">
      <c r="A5887" s="2">
        <v>5886</v>
      </c>
      <c r="B5887" s="3" t="s">
        <v>26</v>
      </c>
      <c r="C5887" s="3" t="s">
        <v>27</v>
      </c>
      <c r="D5887" s="3" t="s">
        <v>20</v>
      </c>
      <c r="E5887" s="3" t="s">
        <v>38</v>
      </c>
      <c r="F5887" s="3" t="s">
        <v>20</v>
      </c>
      <c r="G5887" s="3" t="s">
        <v>23</v>
      </c>
      <c r="H5887" s="3" t="s">
        <v>39</v>
      </c>
      <c r="I5887" s="3">
        <v>20.3</v>
      </c>
      <c r="J5887" s="2">
        <v>2</v>
      </c>
      <c r="K5887" s="2">
        <v>1</v>
      </c>
      <c r="L5887" s="3" t="s">
        <v>130</v>
      </c>
      <c r="M5887" s="3" t="s">
        <v>384</v>
      </c>
      <c r="N5887" s="3" t="s">
        <v>593</v>
      </c>
      <c r="O5887" s="3">
        <v>3.0768065102165565E-2</v>
      </c>
      <c r="P5887" s="3" t="s">
        <v>30</v>
      </c>
      <c r="Q5887" s="3">
        <v>9.2304195306496695E-2</v>
      </c>
      <c r="R5887" s="3">
        <v>49.516400000080466</v>
      </c>
    </row>
    <row r="5888" spans="1:18" x14ac:dyDescent="0.2">
      <c r="A5888" s="2">
        <v>5887</v>
      </c>
      <c r="B5888" s="3" t="s">
        <v>26</v>
      </c>
      <c r="C5888" s="3" t="s">
        <v>27</v>
      </c>
      <c r="D5888" s="3" t="s">
        <v>20</v>
      </c>
      <c r="E5888" s="3" t="s">
        <v>38</v>
      </c>
      <c r="F5888" s="3" t="s">
        <v>20</v>
      </c>
      <c r="G5888" s="3" t="s">
        <v>23</v>
      </c>
      <c r="H5888" s="3" t="s">
        <v>39</v>
      </c>
      <c r="I5888" s="3">
        <v>10.6</v>
      </c>
      <c r="J5888" s="2">
        <v>1</v>
      </c>
      <c r="K5888" s="2">
        <v>1</v>
      </c>
      <c r="L5888" s="3" t="s">
        <v>130</v>
      </c>
      <c r="M5888" s="3" t="s">
        <v>384</v>
      </c>
      <c r="N5888" s="3" t="s">
        <v>593</v>
      </c>
      <c r="O5888" s="3">
        <v>5.0055574742145836E-2</v>
      </c>
      <c r="P5888" s="3" t="s">
        <v>30</v>
      </c>
      <c r="Q5888" s="3">
        <v>0.10011114948429167</v>
      </c>
      <c r="R5888" s="3">
        <v>80.556796330011082</v>
      </c>
    </row>
    <row r="5889" spans="1:18" x14ac:dyDescent="0.2">
      <c r="A5889" s="2">
        <v>5888</v>
      </c>
      <c r="B5889" s="3" t="s">
        <v>26</v>
      </c>
      <c r="C5889" s="3" t="s">
        <v>27</v>
      </c>
      <c r="D5889" s="3" t="s">
        <v>20</v>
      </c>
      <c r="E5889" s="3" t="s">
        <v>38</v>
      </c>
      <c r="F5889" s="3" t="s">
        <v>20</v>
      </c>
      <c r="G5889" s="3" t="s">
        <v>23</v>
      </c>
      <c r="H5889" s="3" t="s">
        <v>39</v>
      </c>
      <c r="I5889" s="3">
        <v>11</v>
      </c>
      <c r="J5889" s="2">
        <v>1</v>
      </c>
      <c r="K5889" s="2">
        <v>1</v>
      </c>
      <c r="L5889" s="3" t="s">
        <v>130</v>
      </c>
      <c r="M5889" s="3" t="s">
        <v>384</v>
      </c>
      <c r="N5889" s="3" t="s">
        <v>593</v>
      </c>
      <c r="O5889" s="3">
        <v>8.974185204715468E-2</v>
      </c>
      <c r="P5889" s="3" t="s">
        <v>30</v>
      </c>
      <c r="Q5889" s="3">
        <v>0.17948370409430936</v>
      </c>
      <c r="R5889" s="3">
        <v>144.42588043402782</v>
      </c>
    </row>
    <row r="5890" spans="1:18" x14ac:dyDescent="0.2">
      <c r="A5890" s="2">
        <v>5889</v>
      </c>
      <c r="B5890" s="3" t="s">
        <v>26</v>
      </c>
      <c r="C5890" s="3" t="s">
        <v>27</v>
      </c>
      <c r="D5890" s="3" t="s">
        <v>20</v>
      </c>
      <c r="E5890" s="3" t="s">
        <v>38</v>
      </c>
      <c r="F5890" s="3" t="s">
        <v>20</v>
      </c>
      <c r="G5890" s="3" t="s">
        <v>23</v>
      </c>
      <c r="H5890" s="3" t="s">
        <v>39</v>
      </c>
      <c r="I5890" s="3">
        <v>9.3000000000000007</v>
      </c>
      <c r="J5890" s="2">
        <v>1</v>
      </c>
      <c r="K5890" s="2">
        <v>1</v>
      </c>
      <c r="L5890" s="3" t="s">
        <v>130</v>
      </c>
      <c r="M5890" s="3" t="s">
        <v>384</v>
      </c>
      <c r="N5890" s="3" t="s">
        <v>593</v>
      </c>
      <c r="O5890" s="3">
        <v>3.9486777161509963</v>
      </c>
      <c r="P5890" s="3" t="s">
        <v>30</v>
      </c>
      <c r="Q5890" s="3">
        <v>7.8973554323019926</v>
      </c>
      <c r="R5890" s="3">
        <v>6354.7934187672672</v>
      </c>
    </row>
    <row r="5891" spans="1:18" x14ac:dyDescent="0.2">
      <c r="A5891" s="2">
        <v>5890</v>
      </c>
      <c r="B5891" s="3" t="s">
        <v>26</v>
      </c>
      <c r="C5891" s="3" t="s">
        <v>27</v>
      </c>
      <c r="D5891" s="3" t="s">
        <v>20</v>
      </c>
      <c r="E5891" s="3" t="s">
        <v>38</v>
      </c>
      <c r="F5891" s="3" t="s">
        <v>20</v>
      </c>
      <c r="G5891" s="3" t="s">
        <v>23</v>
      </c>
      <c r="H5891" s="3" t="s">
        <v>39</v>
      </c>
      <c r="I5891" s="3">
        <v>12</v>
      </c>
      <c r="J5891" s="2">
        <v>1</v>
      </c>
      <c r="K5891" s="2">
        <v>1</v>
      </c>
      <c r="L5891" s="3" t="s">
        <v>130</v>
      </c>
      <c r="M5891" s="3" t="s">
        <v>384</v>
      </c>
      <c r="N5891" s="3" t="s">
        <v>1095</v>
      </c>
      <c r="O5891" s="3">
        <v>0.13883685099426657</v>
      </c>
      <c r="P5891" s="3" t="s">
        <v>30</v>
      </c>
      <c r="Q5891" s="3">
        <v>0.27767370198853314</v>
      </c>
      <c r="R5891" s="3">
        <v>223.43669359012071</v>
      </c>
    </row>
    <row r="5892" spans="1:18" x14ac:dyDescent="0.2">
      <c r="A5892" s="2">
        <v>5891</v>
      </c>
      <c r="B5892" s="3" t="s">
        <v>26</v>
      </c>
      <c r="C5892" s="3" t="s">
        <v>27</v>
      </c>
      <c r="D5892" s="3" t="s">
        <v>20</v>
      </c>
      <c r="E5892" s="3" t="s">
        <v>38</v>
      </c>
      <c r="F5892" s="3" t="s">
        <v>20</v>
      </c>
      <c r="G5892" s="3" t="s">
        <v>23</v>
      </c>
      <c r="H5892" s="3" t="s">
        <v>39</v>
      </c>
      <c r="I5892" s="3">
        <v>12</v>
      </c>
      <c r="J5892" s="2">
        <v>1</v>
      </c>
      <c r="K5892" s="2">
        <v>1</v>
      </c>
      <c r="L5892" s="3" t="s">
        <v>130</v>
      </c>
      <c r="M5892" s="3" t="s">
        <v>384</v>
      </c>
      <c r="N5892" s="3" t="s">
        <v>1095</v>
      </c>
      <c r="O5892" s="3">
        <v>0.1530997146765003</v>
      </c>
      <c r="P5892" s="3" t="s">
        <v>30</v>
      </c>
      <c r="Q5892" s="3">
        <v>0.3061994293530006</v>
      </c>
      <c r="R5892" s="3">
        <v>246.39065159312071</v>
      </c>
    </row>
    <row r="5893" spans="1:18" x14ac:dyDescent="0.2">
      <c r="A5893" s="2">
        <v>5892</v>
      </c>
      <c r="B5893" s="3" t="s">
        <v>26</v>
      </c>
      <c r="C5893" s="3" t="s">
        <v>27</v>
      </c>
      <c r="D5893" s="3" t="s">
        <v>20</v>
      </c>
      <c r="E5893" s="3" t="s">
        <v>38</v>
      </c>
      <c r="F5893" s="3" t="s">
        <v>20</v>
      </c>
      <c r="G5893" s="3" t="s">
        <v>23</v>
      </c>
      <c r="H5893" s="3" t="s">
        <v>39</v>
      </c>
      <c r="I5893" s="3">
        <v>10.4</v>
      </c>
      <c r="J5893" s="2">
        <v>1</v>
      </c>
      <c r="K5893" s="2">
        <v>1</v>
      </c>
      <c r="L5893" s="3" t="s">
        <v>130</v>
      </c>
      <c r="M5893" s="3" t="s">
        <v>384</v>
      </c>
      <c r="N5893" s="3" t="s">
        <v>1095</v>
      </c>
      <c r="O5893" s="3">
        <v>0.12765088703599758</v>
      </c>
      <c r="P5893" s="3" t="s">
        <v>30</v>
      </c>
      <c r="Q5893" s="3">
        <v>0.25530177407199517</v>
      </c>
      <c r="R5893" s="3">
        <v>205.43459236498362</v>
      </c>
    </row>
    <row r="5894" spans="1:18" x14ac:dyDescent="0.2">
      <c r="A5894" s="2">
        <v>5893</v>
      </c>
      <c r="B5894" s="3" t="s">
        <v>26</v>
      </c>
      <c r="C5894" s="3" t="s">
        <v>27</v>
      </c>
      <c r="D5894" s="3" t="s">
        <v>20</v>
      </c>
      <c r="E5894" s="3" t="s">
        <v>38</v>
      </c>
      <c r="F5894" s="3" t="s">
        <v>20</v>
      </c>
      <c r="G5894" s="3" t="s">
        <v>23</v>
      </c>
      <c r="H5894" s="3" t="s">
        <v>39</v>
      </c>
      <c r="I5894" s="3">
        <v>20</v>
      </c>
      <c r="J5894" s="2">
        <v>1</v>
      </c>
      <c r="K5894" s="2">
        <v>1</v>
      </c>
      <c r="L5894" s="3" t="s">
        <v>130</v>
      </c>
      <c r="M5894" s="3" t="s">
        <v>193</v>
      </c>
      <c r="N5894" s="3" t="s">
        <v>559</v>
      </c>
      <c r="O5894" s="3">
        <v>5.073311654268764E-2</v>
      </c>
      <c r="P5894" s="3" t="s">
        <v>30</v>
      </c>
      <c r="Q5894" s="3">
        <v>0.10146623308537528</v>
      </c>
      <c r="R5894" s="3">
        <v>81.647120600924666</v>
      </c>
    </row>
    <row r="5895" spans="1:18" x14ac:dyDescent="0.2">
      <c r="A5895" s="2">
        <v>5894</v>
      </c>
      <c r="B5895" s="3" t="s">
        <v>26</v>
      </c>
      <c r="C5895" s="3" t="s">
        <v>27</v>
      </c>
      <c r="D5895" s="3" t="s">
        <v>20</v>
      </c>
      <c r="E5895" s="3" t="s">
        <v>38</v>
      </c>
      <c r="F5895" s="3" t="s">
        <v>20</v>
      </c>
      <c r="G5895" s="3" t="s">
        <v>23</v>
      </c>
      <c r="H5895" s="3" t="s">
        <v>39</v>
      </c>
      <c r="I5895" s="3">
        <v>10.3</v>
      </c>
      <c r="J5895" s="2">
        <v>2</v>
      </c>
      <c r="K5895" s="2">
        <v>2</v>
      </c>
      <c r="L5895" s="3" t="s">
        <v>130</v>
      </c>
      <c r="M5895" s="3" t="s">
        <v>193</v>
      </c>
      <c r="N5895" s="3" t="s">
        <v>194</v>
      </c>
      <c r="O5895" s="3">
        <v>1.1076105758547783E-2</v>
      </c>
      <c r="P5895" s="3" t="s">
        <v>30</v>
      </c>
      <c r="Q5895" s="3">
        <v>4.4304423034191132E-2</v>
      </c>
      <c r="R5895" s="3">
        <v>17.825455465457225</v>
      </c>
    </row>
    <row r="5896" spans="1:18" x14ac:dyDescent="0.2">
      <c r="A5896" s="2">
        <v>5895</v>
      </c>
      <c r="B5896" s="3" t="s">
        <v>26</v>
      </c>
      <c r="C5896" s="3" t="s">
        <v>27</v>
      </c>
      <c r="D5896" s="3" t="s">
        <v>20</v>
      </c>
      <c r="E5896" s="3" t="s">
        <v>38</v>
      </c>
      <c r="F5896" s="3" t="s">
        <v>20</v>
      </c>
      <c r="G5896" s="3" t="s">
        <v>23</v>
      </c>
      <c r="H5896" s="3" t="s">
        <v>39</v>
      </c>
      <c r="I5896" s="3">
        <v>10.3</v>
      </c>
      <c r="J5896" s="2">
        <v>2</v>
      </c>
      <c r="K5896" s="2">
        <v>2</v>
      </c>
      <c r="L5896" s="3" t="s">
        <v>130</v>
      </c>
      <c r="M5896" s="3" t="s">
        <v>193</v>
      </c>
      <c r="N5896" s="3" t="s">
        <v>559</v>
      </c>
      <c r="O5896" s="3">
        <v>8.3807473883352941</v>
      </c>
      <c r="P5896" s="3" t="s">
        <v>30</v>
      </c>
      <c r="Q5896" s="3">
        <v>33.522989553341176</v>
      </c>
      <c r="R5896" s="3">
        <v>13469.707263096032</v>
      </c>
    </row>
    <row r="5897" spans="1:18" x14ac:dyDescent="0.2">
      <c r="A5897" s="2">
        <v>5896</v>
      </c>
      <c r="B5897" s="3" t="s">
        <v>26</v>
      </c>
      <c r="C5897" s="3" t="s">
        <v>27</v>
      </c>
      <c r="D5897" s="3" t="s">
        <v>20</v>
      </c>
      <c r="E5897" s="3" t="s">
        <v>38</v>
      </c>
      <c r="F5897" s="3" t="s">
        <v>20</v>
      </c>
      <c r="G5897" s="3" t="s">
        <v>23</v>
      </c>
      <c r="H5897" s="3" t="s">
        <v>39</v>
      </c>
      <c r="I5897" s="3">
        <v>11</v>
      </c>
      <c r="J5897" s="2">
        <v>1</v>
      </c>
      <c r="K5897" s="2">
        <v>1</v>
      </c>
      <c r="L5897" s="3" t="s">
        <v>130</v>
      </c>
      <c r="M5897" s="3" t="s">
        <v>574</v>
      </c>
      <c r="N5897" s="3" t="s">
        <v>575</v>
      </c>
      <c r="O5897" s="3">
        <v>5.103327302262187</v>
      </c>
      <c r="P5897" s="3" t="s">
        <v>30</v>
      </c>
      <c r="Q5897" s="3">
        <v>10.206654604524374</v>
      </c>
      <c r="R5897" s="3">
        <v>8213.0255935541063</v>
      </c>
    </row>
    <row r="5898" spans="1:18" x14ac:dyDescent="0.2">
      <c r="A5898" s="2">
        <v>5897</v>
      </c>
      <c r="B5898" s="3" t="s">
        <v>26</v>
      </c>
      <c r="C5898" s="3" t="s">
        <v>27</v>
      </c>
      <c r="D5898" s="3" t="s">
        <v>20</v>
      </c>
      <c r="E5898" s="3" t="s">
        <v>38</v>
      </c>
      <c r="F5898" s="3" t="s">
        <v>20</v>
      </c>
      <c r="G5898" s="3" t="s">
        <v>23</v>
      </c>
      <c r="H5898" s="3" t="s">
        <v>39</v>
      </c>
      <c r="I5898" s="3">
        <v>9.8000000000000007</v>
      </c>
      <c r="J5898" s="2">
        <v>1</v>
      </c>
      <c r="K5898" s="2">
        <v>1</v>
      </c>
      <c r="L5898" s="3" t="s">
        <v>86</v>
      </c>
      <c r="M5898" s="3" t="s">
        <v>117</v>
      </c>
      <c r="N5898" s="3" t="s">
        <v>176</v>
      </c>
      <c r="O5898" s="3">
        <v>2.3343004897469655E-2</v>
      </c>
      <c r="P5898" s="3" t="s">
        <v>30</v>
      </c>
      <c r="Q5898" s="3">
        <v>4.6686009794939309E-2</v>
      </c>
      <c r="R5898" s="3">
        <v>37.566896849881651</v>
      </c>
    </row>
    <row r="5899" spans="1:18" x14ac:dyDescent="0.2">
      <c r="A5899" s="2">
        <v>5898</v>
      </c>
      <c r="B5899" s="3" t="s">
        <v>26</v>
      </c>
      <c r="C5899" s="3" t="s">
        <v>27</v>
      </c>
      <c r="D5899" s="3" t="s">
        <v>20</v>
      </c>
      <c r="E5899" s="3" t="s">
        <v>38</v>
      </c>
      <c r="F5899" s="3" t="s">
        <v>20</v>
      </c>
      <c r="G5899" s="3" t="s">
        <v>23</v>
      </c>
      <c r="H5899" s="3" t="s">
        <v>39</v>
      </c>
      <c r="I5899" s="3">
        <v>9.8000000000000007</v>
      </c>
      <c r="J5899" s="2">
        <v>1</v>
      </c>
      <c r="K5899" s="2">
        <v>1</v>
      </c>
      <c r="L5899" s="3" t="s">
        <v>130</v>
      </c>
      <c r="M5899" s="3" t="s">
        <v>384</v>
      </c>
      <c r="N5899" s="3" t="s">
        <v>385</v>
      </c>
      <c r="O5899" s="3">
        <v>3.1906122186483117</v>
      </c>
      <c r="P5899" s="3" t="s">
        <v>30</v>
      </c>
      <c r="Q5899" s="3">
        <v>6.3812244372966234</v>
      </c>
      <c r="R5899" s="3">
        <v>5097.2361221836336</v>
      </c>
    </row>
    <row r="5900" spans="1:18" x14ac:dyDescent="0.2">
      <c r="A5900" s="2">
        <v>5899</v>
      </c>
      <c r="B5900" s="3" t="s">
        <v>26</v>
      </c>
      <c r="C5900" s="3" t="s">
        <v>27</v>
      </c>
      <c r="D5900" s="3" t="s">
        <v>20</v>
      </c>
      <c r="E5900" s="3" t="s">
        <v>38</v>
      </c>
      <c r="F5900" s="3" t="s">
        <v>20</v>
      </c>
      <c r="G5900" s="3" t="s">
        <v>23</v>
      </c>
      <c r="H5900" s="3" t="s">
        <v>39</v>
      </c>
      <c r="I5900" s="3">
        <v>9.8000000000000007</v>
      </c>
      <c r="J5900" s="2">
        <v>1</v>
      </c>
      <c r="K5900" s="2">
        <v>1</v>
      </c>
      <c r="L5900" s="3" t="s">
        <v>130</v>
      </c>
      <c r="M5900" s="3" t="s">
        <v>384</v>
      </c>
      <c r="N5900" s="3" t="s">
        <v>593</v>
      </c>
      <c r="O5900" s="3">
        <v>4.4569002347998321E-3</v>
      </c>
      <c r="P5900" s="3" t="s">
        <v>30</v>
      </c>
      <c r="Q5900" s="3">
        <v>8.9138004695996642E-3</v>
      </c>
      <c r="R5900" s="3">
        <v>7.172686037895093</v>
      </c>
    </row>
    <row r="5901" spans="1:18" x14ac:dyDescent="0.2">
      <c r="A5901" s="2">
        <v>5900</v>
      </c>
      <c r="B5901" s="3" t="s">
        <v>26</v>
      </c>
      <c r="C5901" s="3" t="s">
        <v>27</v>
      </c>
      <c r="D5901" s="3" t="s">
        <v>20</v>
      </c>
      <c r="E5901" s="3" t="s">
        <v>38</v>
      </c>
      <c r="F5901" s="3" t="s">
        <v>20</v>
      </c>
      <c r="G5901" s="3" t="s">
        <v>23</v>
      </c>
      <c r="H5901" s="3" t="s">
        <v>39</v>
      </c>
      <c r="I5901" s="3">
        <v>20.3</v>
      </c>
      <c r="J5901" s="2">
        <v>1</v>
      </c>
      <c r="K5901" s="2">
        <v>1</v>
      </c>
      <c r="L5901" s="3" t="s">
        <v>130</v>
      </c>
      <c r="M5901" s="3" t="s">
        <v>384</v>
      </c>
      <c r="N5901" s="3" t="s">
        <v>593</v>
      </c>
      <c r="O5901" s="3">
        <v>0.43553360758232884</v>
      </c>
      <c r="P5901" s="3" t="s">
        <v>30</v>
      </c>
      <c r="Q5901" s="3">
        <v>0.87106721516465768</v>
      </c>
      <c r="R5901" s="3">
        <v>700.92471885575287</v>
      </c>
    </row>
    <row r="5902" spans="1:18" x14ac:dyDescent="0.2">
      <c r="A5902" s="2">
        <v>5901</v>
      </c>
      <c r="B5902" s="3" t="s">
        <v>26</v>
      </c>
      <c r="C5902" s="3" t="s">
        <v>27</v>
      </c>
      <c r="D5902" s="3" t="s">
        <v>20</v>
      </c>
      <c r="E5902" s="3" t="s">
        <v>38</v>
      </c>
      <c r="F5902" s="3" t="s">
        <v>20</v>
      </c>
      <c r="G5902" s="3" t="s">
        <v>23</v>
      </c>
      <c r="H5902" s="3" t="s">
        <v>39</v>
      </c>
      <c r="I5902" s="3">
        <v>10.6</v>
      </c>
      <c r="J5902" s="2">
        <v>1</v>
      </c>
      <c r="K5902" s="2">
        <v>1</v>
      </c>
      <c r="L5902" s="3" t="s">
        <v>130</v>
      </c>
      <c r="M5902" s="3" t="s">
        <v>384</v>
      </c>
      <c r="N5902" s="3" t="s">
        <v>593</v>
      </c>
      <c r="O5902" s="3">
        <v>4.9718108726665378E-2</v>
      </c>
      <c r="P5902" s="3" t="s">
        <v>30</v>
      </c>
      <c r="Q5902" s="3">
        <v>9.9436217453330755E-2</v>
      </c>
      <c r="R5902" s="3">
        <v>80.013672199668477</v>
      </c>
    </row>
    <row r="5903" spans="1:18" x14ac:dyDescent="0.2">
      <c r="A5903" s="2">
        <v>5902</v>
      </c>
      <c r="B5903" s="3" t="s">
        <v>26</v>
      </c>
      <c r="C5903" s="3" t="s">
        <v>27</v>
      </c>
      <c r="D5903" s="3" t="s">
        <v>20</v>
      </c>
      <c r="E5903" s="3" t="s">
        <v>38</v>
      </c>
      <c r="F5903" s="3" t="s">
        <v>20</v>
      </c>
      <c r="G5903" s="3" t="s">
        <v>23</v>
      </c>
      <c r="H5903" s="3" t="s">
        <v>39</v>
      </c>
      <c r="I5903" s="3">
        <v>9.3000000000000007</v>
      </c>
      <c r="J5903" s="2">
        <v>1</v>
      </c>
      <c r="K5903" s="2">
        <v>1</v>
      </c>
      <c r="L5903" s="3" t="s">
        <v>130</v>
      </c>
      <c r="M5903" s="3" t="s">
        <v>384</v>
      </c>
      <c r="N5903" s="3" t="s">
        <v>593</v>
      </c>
      <c r="O5903" s="3">
        <v>11.721549446185236</v>
      </c>
      <c r="P5903" s="3" t="s">
        <v>30</v>
      </c>
      <c r="Q5903" s="3">
        <v>23.443098892370472</v>
      </c>
      <c r="R5903" s="3">
        <v>18864.043103308679</v>
      </c>
    </row>
    <row r="5904" spans="1:18" x14ac:dyDescent="0.2">
      <c r="A5904" s="2">
        <v>5903</v>
      </c>
      <c r="B5904" s="3" t="s">
        <v>26</v>
      </c>
      <c r="C5904" s="3" t="s">
        <v>27</v>
      </c>
      <c r="D5904" s="3" t="s">
        <v>20</v>
      </c>
      <c r="E5904" s="3" t="s">
        <v>38</v>
      </c>
      <c r="F5904" s="3" t="s">
        <v>20</v>
      </c>
      <c r="G5904" s="3" t="s">
        <v>23</v>
      </c>
      <c r="H5904" s="3" t="s">
        <v>39</v>
      </c>
      <c r="I5904" s="3">
        <v>8.3000000000000007</v>
      </c>
      <c r="J5904" s="2">
        <v>1</v>
      </c>
      <c r="K5904" s="2">
        <v>1</v>
      </c>
      <c r="L5904" s="3" t="s">
        <v>130</v>
      </c>
      <c r="M5904" s="3" t="s">
        <v>384</v>
      </c>
      <c r="N5904" s="3" t="s">
        <v>593</v>
      </c>
      <c r="O5904" s="3">
        <v>7.5158701984910294</v>
      </c>
      <c r="P5904" s="3" t="s">
        <v>30</v>
      </c>
      <c r="Q5904" s="3">
        <v>15.031740396982059</v>
      </c>
      <c r="R5904" s="3">
        <v>12095.644798869816</v>
      </c>
    </row>
    <row r="5905" spans="1:18" x14ac:dyDescent="0.2">
      <c r="A5905" s="2">
        <v>5904</v>
      </c>
      <c r="B5905" s="3" t="s">
        <v>26</v>
      </c>
      <c r="C5905" s="3" t="s">
        <v>27</v>
      </c>
      <c r="D5905" s="3" t="s">
        <v>20</v>
      </c>
      <c r="E5905" s="3" t="s">
        <v>38</v>
      </c>
      <c r="F5905" s="3" t="s">
        <v>20</v>
      </c>
      <c r="G5905" s="3" t="s">
        <v>23</v>
      </c>
      <c r="H5905" s="3" t="s">
        <v>39</v>
      </c>
      <c r="I5905" s="3">
        <v>8.3000000000000007</v>
      </c>
      <c r="J5905" s="2">
        <v>1</v>
      </c>
      <c r="K5905" s="2">
        <v>1</v>
      </c>
      <c r="L5905" s="3" t="s">
        <v>130</v>
      </c>
      <c r="M5905" s="3" t="s">
        <v>384</v>
      </c>
      <c r="N5905" s="3" t="s">
        <v>593</v>
      </c>
      <c r="O5905" s="3">
        <v>1.3644280578446342</v>
      </c>
      <c r="P5905" s="3" t="s">
        <v>30</v>
      </c>
      <c r="Q5905" s="3">
        <v>2.7288561156892683</v>
      </c>
      <c r="R5905" s="3">
        <v>2195.8384788088756</v>
      </c>
    </row>
    <row r="5906" spans="1:18" x14ac:dyDescent="0.2">
      <c r="A5906" s="2">
        <v>5905</v>
      </c>
      <c r="B5906" s="3" t="s">
        <v>26</v>
      </c>
      <c r="C5906" s="3" t="s">
        <v>27</v>
      </c>
      <c r="D5906" s="3" t="s">
        <v>20</v>
      </c>
      <c r="E5906" s="3" t="s">
        <v>38</v>
      </c>
      <c r="F5906" s="3" t="s">
        <v>20</v>
      </c>
      <c r="G5906" s="3" t="s">
        <v>23</v>
      </c>
      <c r="H5906" s="3" t="s">
        <v>39</v>
      </c>
      <c r="I5906" s="3">
        <v>12</v>
      </c>
      <c r="J5906" s="2">
        <v>2</v>
      </c>
      <c r="K5906" s="2">
        <v>2</v>
      </c>
      <c r="L5906" s="3" t="s">
        <v>130</v>
      </c>
      <c r="M5906" s="3" t="s">
        <v>384</v>
      </c>
      <c r="N5906" s="3" t="s">
        <v>593</v>
      </c>
      <c r="O5906" s="3">
        <v>0.54836991653428413</v>
      </c>
      <c r="P5906" s="3" t="s">
        <v>30</v>
      </c>
      <c r="Q5906" s="3">
        <v>2.1934796661371365</v>
      </c>
      <c r="R5906" s="3">
        <v>882.51767479927366</v>
      </c>
    </row>
    <row r="5907" spans="1:18" x14ac:dyDescent="0.2">
      <c r="A5907" s="2">
        <v>5906</v>
      </c>
      <c r="B5907" s="3" t="s">
        <v>26</v>
      </c>
      <c r="C5907" s="3" t="s">
        <v>27</v>
      </c>
      <c r="D5907" s="3" t="s">
        <v>20</v>
      </c>
      <c r="E5907" s="3" t="s">
        <v>38</v>
      </c>
      <c r="F5907" s="3" t="s">
        <v>20</v>
      </c>
      <c r="G5907" s="3" t="s">
        <v>23</v>
      </c>
      <c r="H5907" s="3" t="s">
        <v>39</v>
      </c>
      <c r="I5907" s="3">
        <v>10.6</v>
      </c>
      <c r="J5907" s="2">
        <v>1</v>
      </c>
      <c r="K5907" s="2">
        <v>1</v>
      </c>
      <c r="L5907" s="3" t="s">
        <v>130</v>
      </c>
      <c r="M5907" s="3" t="s">
        <v>384</v>
      </c>
      <c r="N5907" s="3" t="s">
        <v>1095</v>
      </c>
      <c r="O5907" s="3">
        <v>0.1401808120572241</v>
      </c>
      <c r="P5907" s="3" t="s">
        <v>30</v>
      </c>
      <c r="Q5907" s="3">
        <v>0.2803616241144482</v>
      </c>
      <c r="R5907" s="3">
        <v>225.5996299395137</v>
      </c>
    </row>
    <row r="5908" spans="1:18" x14ac:dyDescent="0.2">
      <c r="A5908" s="2">
        <v>5907</v>
      </c>
      <c r="B5908" s="3" t="s">
        <v>26</v>
      </c>
      <c r="C5908" s="3" t="s">
        <v>27</v>
      </c>
      <c r="D5908" s="3" t="s">
        <v>20</v>
      </c>
      <c r="E5908" s="3" t="s">
        <v>38</v>
      </c>
      <c r="F5908" s="3" t="s">
        <v>20</v>
      </c>
      <c r="G5908" s="3" t="s">
        <v>23</v>
      </c>
      <c r="H5908" s="3" t="s">
        <v>39</v>
      </c>
      <c r="I5908" s="3">
        <v>10.6</v>
      </c>
      <c r="J5908" s="2">
        <v>1</v>
      </c>
      <c r="K5908" s="2">
        <v>1</v>
      </c>
      <c r="L5908" s="3" t="s">
        <v>130</v>
      </c>
      <c r="M5908" s="3" t="s">
        <v>384</v>
      </c>
      <c r="N5908" s="3" t="s">
        <v>1095</v>
      </c>
      <c r="O5908" s="3">
        <v>3.4328001663234318</v>
      </c>
      <c r="P5908" s="3" t="s">
        <v>30</v>
      </c>
      <c r="Q5908" s="3">
        <v>6.8656003326468635</v>
      </c>
      <c r="R5908" s="3">
        <v>5524.5673790327846</v>
      </c>
    </row>
    <row r="5909" spans="1:18" x14ac:dyDescent="0.2">
      <c r="A5909" s="2">
        <v>5908</v>
      </c>
      <c r="B5909" s="3" t="s">
        <v>26</v>
      </c>
      <c r="C5909" s="3" t="s">
        <v>27</v>
      </c>
      <c r="D5909" s="3" t="s">
        <v>20</v>
      </c>
      <c r="E5909" s="3" t="s">
        <v>38</v>
      </c>
      <c r="F5909" s="3" t="s">
        <v>20</v>
      </c>
      <c r="G5909" s="3" t="s">
        <v>23</v>
      </c>
      <c r="H5909" s="3" t="s">
        <v>39</v>
      </c>
      <c r="I5909" s="3">
        <v>11.3</v>
      </c>
      <c r="J5909" s="2">
        <v>1</v>
      </c>
      <c r="K5909" s="2">
        <v>1</v>
      </c>
      <c r="L5909" s="3" t="s">
        <v>130</v>
      </c>
      <c r="M5909" s="3" t="s">
        <v>384</v>
      </c>
      <c r="N5909" s="3" t="s">
        <v>593</v>
      </c>
      <c r="O5909" s="3">
        <v>0.20225368163664825</v>
      </c>
      <c r="P5909" s="3" t="s">
        <v>30</v>
      </c>
      <c r="Q5909" s="3">
        <v>0.40450736327329651</v>
      </c>
      <c r="R5909" s="3">
        <v>325.4963496726777</v>
      </c>
    </row>
    <row r="5910" spans="1:18" x14ac:dyDescent="0.2">
      <c r="A5910" s="2">
        <v>5909</v>
      </c>
      <c r="B5910" s="3" t="s">
        <v>26</v>
      </c>
      <c r="C5910" s="3" t="s">
        <v>27</v>
      </c>
      <c r="D5910" s="3" t="s">
        <v>20</v>
      </c>
      <c r="E5910" s="3" t="s">
        <v>38</v>
      </c>
      <c r="F5910" s="3" t="s">
        <v>20</v>
      </c>
      <c r="G5910" s="3" t="s">
        <v>23</v>
      </c>
      <c r="H5910" s="3" t="s">
        <v>39</v>
      </c>
      <c r="I5910" s="3">
        <v>9.3000000000000007</v>
      </c>
      <c r="J5910" s="2">
        <v>1</v>
      </c>
      <c r="K5910" s="2">
        <v>1</v>
      </c>
      <c r="L5910" s="3" t="s">
        <v>130</v>
      </c>
      <c r="M5910" s="3" t="s">
        <v>384</v>
      </c>
      <c r="N5910" s="3" t="s">
        <v>593</v>
      </c>
      <c r="O5910" s="3">
        <v>0.11636885926418472</v>
      </c>
      <c r="P5910" s="3" t="s">
        <v>30</v>
      </c>
      <c r="Q5910" s="3">
        <v>0.23273771852836944</v>
      </c>
      <c r="R5910" s="3">
        <v>187.27774874442704</v>
      </c>
    </row>
    <row r="5911" spans="1:18" x14ac:dyDescent="0.2">
      <c r="A5911" s="2">
        <v>5910</v>
      </c>
      <c r="B5911" s="3" t="s">
        <v>26</v>
      </c>
      <c r="C5911" s="3" t="s">
        <v>27</v>
      </c>
      <c r="D5911" s="3" t="s">
        <v>20</v>
      </c>
      <c r="E5911" s="3" t="s">
        <v>38</v>
      </c>
      <c r="F5911" s="3" t="s">
        <v>20</v>
      </c>
      <c r="G5911" s="3" t="s">
        <v>23</v>
      </c>
      <c r="H5911" s="3" t="s">
        <v>39</v>
      </c>
      <c r="I5911" s="3">
        <v>12</v>
      </c>
      <c r="J5911" s="2">
        <v>1</v>
      </c>
      <c r="K5911" s="2">
        <v>1</v>
      </c>
      <c r="L5911" s="3" t="s">
        <v>130</v>
      </c>
      <c r="M5911" s="3" t="s">
        <v>384</v>
      </c>
      <c r="N5911" s="3" t="s">
        <v>593</v>
      </c>
      <c r="O5911" s="3">
        <v>7.3945074502262287E-2</v>
      </c>
      <c r="P5911" s="3" t="s">
        <v>30</v>
      </c>
      <c r="Q5911" s="3">
        <v>0.14789014900452457</v>
      </c>
      <c r="R5911" s="3">
        <v>119.00337703314912</v>
      </c>
    </row>
    <row r="5912" spans="1:18" x14ac:dyDescent="0.2">
      <c r="A5912" s="2">
        <v>5911</v>
      </c>
      <c r="B5912" s="3" t="s">
        <v>26</v>
      </c>
      <c r="C5912" s="3" t="s">
        <v>27</v>
      </c>
      <c r="D5912" s="3" t="s">
        <v>20</v>
      </c>
      <c r="E5912" s="3" t="s">
        <v>38</v>
      </c>
      <c r="F5912" s="3" t="s">
        <v>20</v>
      </c>
      <c r="G5912" s="3" t="s">
        <v>23</v>
      </c>
      <c r="H5912" s="3" t="s">
        <v>39</v>
      </c>
      <c r="I5912" s="3">
        <v>18</v>
      </c>
      <c r="J5912" s="2">
        <v>1</v>
      </c>
      <c r="K5912" s="2">
        <v>1</v>
      </c>
      <c r="L5912" s="3" t="s">
        <v>130</v>
      </c>
      <c r="M5912" s="3" t="s">
        <v>384</v>
      </c>
      <c r="N5912" s="3" t="s">
        <v>593</v>
      </c>
      <c r="O5912" s="3">
        <v>0.62688112813339103</v>
      </c>
      <c r="P5912" s="3" t="s">
        <v>30</v>
      </c>
      <c r="Q5912" s="3">
        <v>1.2537622562667821</v>
      </c>
      <c r="R5912" s="3">
        <v>1008.8693361728489</v>
      </c>
    </row>
    <row r="5913" spans="1:18" x14ac:dyDescent="0.2">
      <c r="A5913" s="2">
        <v>5912</v>
      </c>
      <c r="B5913" s="3" t="s">
        <v>26</v>
      </c>
      <c r="C5913" s="3" t="s">
        <v>27</v>
      </c>
      <c r="D5913" s="3" t="s">
        <v>20</v>
      </c>
      <c r="E5913" s="3" t="s">
        <v>38</v>
      </c>
      <c r="F5913" s="3" t="s">
        <v>20</v>
      </c>
      <c r="G5913" s="3" t="s">
        <v>23</v>
      </c>
      <c r="H5913" s="3" t="s">
        <v>39</v>
      </c>
      <c r="I5913" s="3">
        <v>9.6</v>
      </c>
      <c r="J5913" s="2">
        <v>1</v>
      </c>
      <c r="K5913" s="2">
        <v>1</v>
      </c>
      <c r="L5913" s="3" t="s">
        <v>130</v>
      </c>
      <c r="M5913" s="3" t="s">
        <v>574</v>
      </c>
      <c r="N5913" s="3" t="s">
        <v>575</v>
      </c>
      <c r="O5913" s="3">
        <v>0.9223282476013992</v>
      </c>
      <c r="P5913" s="3" t="s">
        <v>30</v>
      </c>
      <c r="Q5913" s="3">
        <v>1.8446564952027984</v>
      </c>
      <c r="R5913" s="3">
        <v>1484.3459737755147</v>
      </c>
    </row>
    <row r="5914" spans="1:18" x14ac:dyDescent="0.2">
      <c r="A5914" s="2">
        <v>5913</v>
      </c>
      <c r="B5914" s="3" t="s">
        <v>26</v>
      </c>
      <c r="C5914" s="3" t="s">
        <v>27</v>
      </c>
      <c r="D5914" s="3" t="s">
        <v>20</v>
      </c>
      <c r="E5914" s="3" t="s">
        <v>38</v>
      </c>
      <c r="F5914" s="3" t="s">
        <v>20</v>
      </c>
      <c r="G5914" s="3" t="s">
        <v>23</v>
      </c>
      <c r="H5914" s="3" t="s">
        <v>39</v>
      </c>
      <c r="I5914" s="3">
        <v>11</v>
      </c>
      <c r="J5914" s="2">
        <v>3</v>
      </c>
      <c r="K5914" s="2">
        <v>3</v>
      </c>
      <c r="L5914" s="3" t="s">
        <v>130</v>
      </c>
      <c r="M5914" s="3" t="s">
        <v>193</v>
      </c>
      <c r="N5914" s="3" t="s">
        <v>559</v>
      </c>
      <c r="O5914" s="3">
        <v>2.7954244725697208</v>
      </c>
      <c r="P5914" s="3" t="s">
        <v>30</v>
      </c>
      <c r="Q5914" s="3">
        <v>16.772546835418325</v>
      </c>
      <c r="R5914" s="3">
        <v>4498.8084095538043</v>
      </c>
    </row>
    <row r="5915" spans="1:18" x14ac:dyDescent="0.2">
      <c r="A5915" s="2">
        <v>5914</v>
      </c>
      <c r="B5915" s="3" t="s">
        <v>26</v>
      </c>
      <c r="C5915" s="3" t="s">
        <v>27</v>
      </c>
      <c r="D5915" s="3" t="s">
        <v>20</v>
      </c>
      <c r="E5915" s="3" t="s">
        <v>38</v>
      </c>
      <c r="F5915" s="3" t="s">
        <v>20</v>
      </c>
      <c r="G5915" s="3" t="s">
        <v>23</v>
      </c>
      <c r="H5915" s="3" t="s">
        <v>39</v>
      </c>
      <c r="I5915" s="3">
        <v>11</v>
      </c>
      <c r="J5915" s="2">
        <v>3</v>
      </c>
      <c r="K5915" s="2">
        <v>3</v>
      </c>
      <c r="L5915" s="3" t="s">
        <v>130</v>
      </c>
      <c r="M5915" s="3" t="s">
        <v>193</v>
      </c>
      <c r="N5915" s="3" t="s">
        <v>195</v>
      </c>
      <c r="O5915" s="3">
        <v>2.3047362041688757</v>
      </c>
      <c r="P5915" s="3" t="s">
        <v>30</v>
      </c>
      <c r="Q5915" s="3">
        <v>13.828417225013254</v>
      </c>
      <c r="R5915" s="3">
        <v>3709.1210196587449</v>
      </c>
    </row>
    <row r="5916" spans="1:18" x14ac:dyDescent="0.2">
      <c r="A5916" s="2">
        <v>5915</v>
      </c>
      <c r="B5916" s="3" t="s">
        <v>26</v>
      </c>
      <c r="C5916" s="3" t="s">
        <v>27</v>
      </c>
      <c r="D5916" s="3" t="s">
        <v>20</v>
      </c>
      <c r="E5916" s="3" t="s">
        <v>38</v>
      </c>
      <c r="F5916" s="3" t="s">
        <v>20</v>
      </c>
      <c r="G5916" s="3" t="s">
        <v>23</v>
      </c>
      <c r="H5916" s="3" t="s">
        <v>39</v>
      </c>
      <c r="I5916" s="3">
        <v>10.3</v>
      </c>
      <c r="J5916" s="2">
        <v>3</v>
      </c>
      <c r="K5916" s="2">
        <v>3</v>
      </c>
      <c r="L5916" s="3" t="s">
        <v>130</v>
      </c>
      <c r="M5916" s="3" t="s">
        <v>193</v>
      </c>
      <c r="N5916" s="3" t="s">
        <v>559</v>
      </c>
      <c r="O5916" s="3">
        <v>8.0069669551448897E-2</v>
      </c>
      <c r="P5916" s="3" t="s">
        <v>30</v>
      </c>
      <c r="Q5916" s="3">
        <v>0.48041801730869338</v>
      </c>
      <c r="R5916" s="3">
        <v>128.85971435961122</v>
      </c>
    </row>
    <row r="5917" spans="1:18" x14ac:dyDescent="0.2">
      <c r="A5917" s="2">
        <v>5916</v>
      </c>
      <c r="B5917" s="3" t="s">
        <v>26</v>
      </c>
      <c r="C5917" s="3" t="s">
        <v>27</v>
      </c>
      <c r="D5917" s="3" t="s">
        <v>20</v>
      </c>
      <c r="E5917" s="3" t="s">
        <v>38</v>
      </c>
      <c r="F5917" s="3" t="s">
        <v>20</v>
      </c>
      <c r="G5917" s="3" t="s">
        <v>23</v>
      </c>
      <c r="H5917" s="3" t="s">
        <v>39</v>
      </c>
      <c r="I5917" s="3">
        <v>12</v>
      </c>
      <c r="J5917" s="2">
        <v>3</v>
      </c>
      <c r="K5917" s="2">
        <v>3</v>
      </c>
      <c r="L5917" s="3" t="s">
        <v>130</v>
      </c>
      <c r="M5917" s="3" t="s">
        <v>193</v>
      </c>
      <c r="N5917" s="3" t="s">
        <v>195</v>
      </c>
      <c r="O5917" s="3">
        <v>2.9538656697404804</v>
      </c>
      <c r="P5917" s="3" t="s">
        <v>30</v>
      </c>
      <c r="Q5917" s="3">
        <v>17.723194018442882</v>
      </c>
      <c r="R5917" s="3">
        <v>4753.7954745272918</v>
      </c>
    </row>
    <row r="5918" spans="1:18" x14ac:dyDescent="0.2">
      <c r="A5918" s="2">
        <v>5917</v>
      </c>
      <c r="B5918" s="3" t="s">
        <v>26</v>
      </c>
      <c r="C5918" s="3" t="s">
        <v>27</v>
      </c>
      <c r="D5918" s="3" t="s">
        <v>20</v>
      </c>
      <c r="E5918" s="3" t="s">
        <v>38</v>
      </c>
      <c r="F5918" s="3" t="s">
        <v>20</v>
      </c>
      <c r="G5918" s="3" t="s">
        <v>23</v>
      </c>
      <c r="H5918" s="3" t="s">
        <v>39</v>
      </c>
      <c r="I5918" s="3">
        <v>8.8000000000000007</v>
      </c>
      <c r="J5918" s="2">
        <v>1</v>
      </c>
      <c r="K5918" s="2">
        <v>1</v>
      </c>
      <c r="L5918" s="3" t="s">
        <v>130</v>
      </c>
      <c r="M5918" s="3" t="s">
        <v>384</v>
      </c>
      <c r="N5918" s="3" t="s">
        <v>593</v>
      </c>
      <c r="O5918" s="3">
        <v>1.5318151803221554</v>
      </c>
      <c r="P5918" s="3" t="s">
        <v>30</v>
      </c>
      <c r="Q5918" s="3">
        <v>3.0636303606443107</v>
      </c>
      <c r="R5918" s="3">
        <v>2465.2225124239421</v>
      </c>
    </row>
    <row r="5919" spans="1:18" x14ac:dyDescent="0.2">
      <c r="A5919" s="2">
        <v>5918</v>
      </c>
      <c r="B5919" s="3" t="s">
        <v>26</v>
      </c>
      <c r="C5919" s="3" t="s">
        <v>27</v>
      </c>
      <c r="D5919" s="3" t="s">
        <v>20</v>
      </c>
      <c r="E5919" s="3" t="s">
        <v>38</v>
      </c>
      <c r="F5919" s="3" t="s">
        <v>20</v>
      </c>
      <c r="G5919" s="3" t="s">
        <v>23</v>
      </c>
      <c r="H5919" s="3" t="s">
        <v>39</v>
      </c>
      <c r="I5919" s="3">
        <v>12</v>
      </c>
      <c r="J5919" s="2">
        <v>1</v>
      </c>
      <c r="K5919" s="2">
        <v>1</v>
      </c>
      <c r="L5919" s="3" t="s">
        <v>130</v>
      </c>
      <c r="M5919" s="3" t="s">
        <v>384</v>
      </c>
      <c r="N5919" s="3" t="s">
        <v>593</v>
      </c>
      <c r="O5919" s="3">
        <v>3.7905242754059145</v>
      </c>
      <c r="P5919" s="3" t="s">
        <v>30</v>
      </c>
      <c r="Q5919" s="3">
        <v>7.581048550811829</v>
      </c>
      <c r="R5919" s="3">
        <v>6100.2697587027988</v>
      </c>
    </row>
    <row r="5920" spans="1:18" x14ac:dyDescent="0.2">
      <c r="A5920" s="2">
        <v>5919</v>
      </c>
      <c r="B5920" s="3" t="s">
        <v>26</v>
      </c>
      <c r="C5920" s="3" t="s">
        <v>27</v>
      </c>
      <c r="D5920" s="3" t="s">
        <v>20</v>
      </c>
      <c r="E5920" s="3" t="s">
        <v>38</v>
      </c>
      <c r="F5920" s="3" t="s">
        <v>20</v>
      </c>
      <c r="G5920" s="3" t="s">
        <v>23</v>
      </c>
      <c r="H5920" s="3" t="s">
        <v>39</v>
      </c>
      <c r="I5920" s="3">
        <v>9.3000000000000007</v>
      </c>
      <c r="J5920" s="2">
        <v>1</v>
      </c>
      <c r="K5920" s="2">
        <v>1</v>
      </c>
      <c r="L5920" s="3" t="s">
        <v>130</v>
      </c>
      <c r="M5920" s="3" t="s">
        <v>384</v>
      </c>
      <c r="N5920" s="3" t="s">
        <v>593</v>
      </c>
      <c r="O5920" s="3">
        <v>1.0473824917571619</v>
      </c>
      <c r="P5920" s="3" t="s">
        <v>30</v>
      </c>
      <c r="Q5920" s="3">
        <v>2.0947649835143238</v>
      </c>
      <c r="R5920" s="3">
        <v>1685.602049149034</v>
      </c>
    </row>
    <row r="5921" spans="1:18" x14ac:dyDescent="0.2">
      <c r="A5921" s="2">
        <v>5920</v>
      </c>
      <c r="B5921" s="3" t="s">
        <v>26</v>
      </c>
      <c r="C5921" s="3" t="s">
        <v>27</v>
      </c>
      <c r="D5921" s="3" t="s">
        <v>20</v>
      </c>
      <c r="E5921" s="3" t="s">
        <v>38</v>
      </c>
      <c r="F5921" s="3" t="s">
        <v>20</v>
      </c>
      <c r="G5921" s="3" t="s">
        <v>23</v>
      </c>
      <c r="H5921" s="3" t="s">
        <v>39</v>
      </c>
      <c r="I5921" s="3">
        <v>12</v>
      </c>
      <c r="J5921" s="2">
        <v>1</v>
      </c>
      <c r="K5921" s="2">
        <v>1</v>
      </c>
      <c r="L5921" s="3" t="s">
        <v>130</v>
      </c>
      <c r="M5921" s="3" t="s">
        <v>384</v>
      </c>
      <c r="N5921" s="3" t="s">
        <v>593</v>
      </c>
      <c r="O5921" s="3">
        <v>0.1997049463680014</v>
      </c>
      <c r="P5921" s="3" t="s">
        <v>30</v>
      </c>
      <c r="Q5921" s="3">
        <v>0.3994098927360028</v>
      </c>
      <c r="R5921" s="3">
        <v>321.39458478100403</v>
      </c>
    </row>
    <row r="5922" spans="1:18" x14ac:dyDescent="0.2">
      <c r="A5922" s="2">
        <v>5921</v>
      </c>
      <c r="B5922" s="3" t="s">
        <v>26</v>
      </c>
      <c r="C5922" s="3" t="s">
        <v>27</v>
      </c>
      <c r="D5922" s="3" t="s">
        <v>20</v>
      </c>
      <c r="E5922" s="3" t="s">
        <v>38</v>
      </c>
      <c r="F5922" s="3" t="s">
        <v>20</v>
      </c>
      <c r="G5922" s="3" t="s">
        <v>23</v>
      </c>
      <c r="H5922" s="3" t="s">
        <v>39</v>
      </c>
      <c r="I5922" s="3">
        <v>12</v>
      </c>
      <c r="J5922" s="2">
        <v>1</v>
      </c>
      <c r="K5922" s="2">
        <v>1</v>
      </c>
      <c r="L5922" s="3" t="s">
        <v>130</v>
      </c>
      <c r="M5922" s="3" t="s">
        <v>384</v>
      </c>
      <c r="N5922" s="3" t="s">
        <v>1095</v>
      </c>
      <c r="O5922" s="3">
        <v>0.13627009600168094</v>
      </c>
      <c r="P5922" s="3" t="s">
        <v>30</v>
      </c>
      <c r="Q5922" s="3">
        <v>0.27254019200336188</v>
      </c>
      <c r="R5922" s="3">
        <v>219.30580144539425</v>
      </c>
    </row>
    <row r="5923" spans="1:18" x14ac:dyDescent="0.2">
      <c r="A5923" s="2">
        <v>5922</v>
      </c>
      <c r="B5923" s="3" t="s">
        <v>26</v>
      </c>
      <c r="C5923" s="3" t="s">
        <v>27</v>
      </c>
      <c r="D5923" s="3" t="s">
        <v>20</v>
      </c>
      <c r="E5923" s="3" t="s">
        <v>38</v>
      </c>
      <c r="F5923" s="3" t="s">
        <v>20</v>
      </c>
      <c r="G5923" s="3" t="s">
        <v>23</v>
      </c>
      <c r="H5923" s="3" t="s">
        <v>39</v>
      </c>
      <c r="I5923" s="3">
        <v>8.6</v>
      </c>
      <c r="J5923" s="2">
        <v>1</v>
      </c>
      <c r="K5923" s="2">
        <v>1</v>
      </c>
      <c r="L5923" s="3" t="s">
        <v>130</v>
      </c>
      <c r="M5923" s="3" t="s">
        <v>574</v>
      </c>
      <c r="N5923" s="3" t="s">
        <v>575</v>
      </c>
      <c r="O5923" s="3">
        <v>1.0364001507114153</v>
      </c>
      <c r="P5923" s="3" t="s">
        <v>30</v>
      </c>
      <c r="Q5923" s="3">
        <v>2.0728003014228307</v>
      </c>
      <c r="R5923" s="3">
        <v>1667.927707782175</v>
      </c>
    </row>
    <row r="5924" spans="1:18" x14ac:dyDescent="0.2">
      <c r="A5924" s="2">
        <v>5923</v>
      </c>
      <c r="B5924" s="3" t="s">
        <v>26</v>
      </c>
      <c r="C5924" s="3" t="s">
        <v>27</v>
      </c>
      <c r="D5924" s="3" t="s">
        <v>20</v>
      </c>
      <c r="E5924" s="3" t="s">
        <v>3900</v>
      </c>
      <c r="F5924" s="3" t="s">
        <v>20</v>
      </c>
      <c r="G5924" s="3" t="s">
        <v>23</v>
      </c>
      <c r="H5924" s="3" t="s">
        <v>3901</v>
      </c>
      <c r="I5924" s="3">
        <v>12</v>
      </c>
      <c r="J5924" s="2">
        <v>1</v>
      </c>
      <c r="K5924" s="2">
        <v>1</v>
      </c>
      <c r="L5924" s="3" t="s">
        <v>159</v>
      </c>
      <c r="M5924" s="3" t="s">
        <v>215</v>
      </c>
      <c r="N5924" s="3" t="s">
        <v>662</v>
      </c>
      <c r="O5924" s="3">
        <v>6.1578327441529837</v>
      </c>
      <c r="P5924" s="3" t="s">
        <v>30</v>
      </c>
      <c r="Q5924" s="3">
        <v>12.315665488305967</v>
      </c>
      <c r="R5924" s="3">
        <v>9910.0909667749947</v>
      </c>
    </row>
    <row r="5925" spans="1:18" x14ac:dyDescent="0.2">
      <c r="A5925" s="2">
        <v>5924</v>
      </c>
      <c r="B5925" s="3" t="s">
        <v>26</v>
      </c>
      <c r="C5925" s="3" t="s">
        <v>27</v>
      </c>
      <c r="D5925" s="3" t="s">
        <v>20</v>
      </c>
      <c r="E5925" s="3" t="s">
        <v>3900</v>
      </c>
      <c r="F5925" s="3" t="s">
        <v>20</v>
      </c>
      <c r="G5925" s="3" t="s">
        <v>23</v>
      </c>
      <c r="H5925" s="3" t="s">
        <v>3901</v>
      </c>
      <c r="I5925" s="3">
        <v>12</v>
      </c>
      <c r="J5925" s="2">
        <v>1</v>
      </c>
      <c r="K5925" s="2">
        <v>1</v>
      </c>
      <c r="L5925" s="3" t="s">
        <v>159</v>
      </c>
      <c r="M5925" s="3" t="s">
        <v>215</v>
      </c>
      <c r="N5925" s="3" t="s">
        <v>505</v>
      </c>
      <c r="O5925" s="3">
        <v>3.9450515253847698</v>
      </c>
      <c r="P5925" s="3" t="s">
        <v>30</v>
      </c>
      <c r="Q5925" s="3">
        <v>7.8901030507695395</v>
      </c>
      <c r="R5925" s="3">
        <v>6348.9577242489922</v>
      </c>
    </row>
    <row r="5926" spans="1:18" x14ac:dyDescent="0.2">
      <c r="A5926" s="2">
        <v>5925</v>
      </c>
      <c r="B5926" s="3" t="s">
        <v>26</v>
      </c>
      <c r="C5926" s="3" t="s">
        <v>27</v>
      </c>
      <c r="D5926" s="3" t="s">
        <v>20</v>
      </c>
      <c r="E5926" s="3" t="s">
        <v>3900</v>
      </c>
      <c r="F5926" s="3" t="s">
        <v>20</v>
      </c>
      <c r="G5926" s="3" t="s">
        <v>23</v>
      </c>
      <c r="H5926" s="3" t="s">
        <v>3901</v>
      </c>
      <c r="I5926" s="3">
        <v>12</v>
      </c>
      <c r="J5926" s="2">
        <v>1</v>
      </c>
      <c r="K5926" s="2">
        <v>1</v>
      </c>
      <c r="L5926" s="3" t="s">
        <v>159</v>
      </c>
      <c r="M5926" s="3" t="s">
        <v>215</v>
      </c>
      <c r="N5926" s="3" t="s">
        <v>662</v>
      </c>
      <c r="O5926" s="3">
        <v>0.9911286896240199</v>
      </c>
      <c r="P5926" s="3" t="s">
        <v>30</v>
      </c>
      <c r="Q5926" s="3">
        <v>1.9822573792480398</v>
      </c>
      <c r="R5926" s="3">
        <v>1595.0702399083502</v>
      </c>
    </row>
    <row r="5927" spans="1:18" x14ac:dyDescent="0.2">
      <c r="A5927" s="2">
        <v>5926</v>
      </c>
      <c r="B5927" s="3" t="s">
        <v>26</v>
      </c>
      <c r="C5927" s="3" t="s">
        <v>27</v>
      </c>
      <c r="D5927" s="3" t="s">
        <v>20</v>
      </c>
      <c r="E5927" s="3" t="s">
        <v>3900</v>
      </c>
      <c r="F5927" s="3" t="s">
        <v>20</v>
      </c>
      <c r="G5927" s="3" t="s">
        <v>23</v>
      </c>
      <c r="H5927" s="3" t="s">
        <v>3901</v>
      </c>
      <c r="I5927" s="3">
        <v>10.6</v>
      </c>
      <c r="J5927" s="2">
        <v>1</v>
      </c>
      <c r="K5927" s="2">
        <v>1</v>
      </c>
      <c r="L5927" s="3" t="s">
        <v>159</v>
      </c>
      <c r="M5927" s="3" t="s">
        <v>215</v>
      </c>
      <c r="N5927" s="3" t="s">
        <v>662</v>
      </c>
      <c r="O5927" s="3">
        <v>13.873490096259047</v>
      </c>
      <c r="P5927" s="3" t="s">
        <v>30</v>
      </c>
      <c r="Q5927" s="3">
        <v>27.746980192518095</v>
      </c>
      <c r="R5927" s="3">
        <v>22327.262772354563</v>
      </c>
    </row>
    <row r="5928" spans="1:18" x14ac:dyDescent="0.2">
      <c r="A5928" s="2">
        <v>5927</v>
      </c>
      <c r="B5928" s="3" t="s">
        <v>26</v>
      </c>
      <c r="C5928" s="3" t="s">
        <v>27</v>
      </c>
      <c r="D5928" s="3" t="s">
        <v>20</v>
      </c>
      <c r="E5928" s="3" t="s">
        <v>594</v>
      </c>
      <c r="F5928" s="3" t="s">
        <v>20</v>
      </c>
      <c r="G5928" s="3" t="s">
        <v>23</v>
      </c>
      <c r="H5928" s="3" t="s">
        <v>3902</v>
      </c>
      <c r="I5928" s="3">
        <v>11</v>
      </c>
      <c r="J5928" s="2">
        <v>1</v>
      </c>
      <c r="K5928" s="2">
        <v>1</v>
      </c>
      <c r="L5928" s="3" t="s">
        <v>247</v>
      </c>
      <c r="M5928" s="3" t="s">
        <v>316</v>
      </c>
      <c r="N5928" s="3" t="s">
        <v>539</v>
      </c>
      <c r="O5928" s="3">
        <v>4.6354194637387991E-5</v>
      </c>
      <c r="P5928" s="3" t="s">
        <v>30</v>
      </c>
      <c r="Q5928" s="3">
        <v>9.2708389274775982E-5</v>
      </c>
      <c r="R5928" s="3">
        <v>7.4611862049540553E-2</v>
      </c>
    </row>
    <row r="5929" spans="1:18" x14ac:dyDescent="0.2">
      <c r="A5929" s="2">
        <v>5928</v>
      </c>
      <c r="B5929" s="3" t="s">
        <v>26</v>
      </c>
      <c r="C5929" s="3" t="s">
        <v>27</v>
      </c>
      <c r="D5929" s="3" t="s">
        <v>20</v>
      </c>
      <c r="E5929" s="3" t="s">
        <v>594</v>
      </c>
      <c r="F5929" s="3" t="s">
        <v>20</v>
      </c>
      <c r="G5929" s="3" t="s">
        <v>23</v>
      </c>
      <c r="H5929" s="3" t="s">
        <v>3902</v>
      </c>
      <c r="I5929" s="3">
        <v>11.3</v>
      </c>
      <c r="J5929" s="2">
        <v>1</v>
      </c>
      <c r="K5929" s="2">
        <v>1</v>
      </c>
      <c r="L5929" s="3" t="s">
        <v>247</v>
      </c>
      <c r="M5929" s="3" t="s">
        <v>544</v>
      </c>
      <c r="N5929" s="3" t="s">
        <v>545</v>
      </c>
      <c r="O5929" s="3">
        <v>4.0890119431423955E-2</v>
      </c>
      <c r="P5929" s="3" t="s">
        <v>30</v>
      </c>
      <c r="Q5929" s="3">
        <v>8.1780238862847909E-2</v>
      </c>
      <c r="R5929" s="3">
        <v>65.806464265684284</v>
      </c>
    </row>
    <row r="5930" spans="1:18" x14ac:dyDescent="0.2">
      <c r="A5930" s="2">
        <v>5929</v>
      </c>
      <c r="B5930" s="3" t="s">
        <v>26</v>
      </c>
      <c r="C5930" s="3" t="s">
        <v>27</v>
      </c>
      <c r="D5930" s="3" t="s">
        <v>20</v>
      </c>
      <c r="E5930" s="3" t="s">
        <v>594</v>
      </c>
      <c r="F5930" s="3" t="s">
        <v>20</v>
      </c>
      <c r="G5930" s="3" t="s">
        <v>23</v>
      </c>
      <c r="H5930" s="3" t="s">
        <v>3902</v>
      </c>
      <c r="I5930" s="3">
        <v>11.3</v>
      </c>
      <c r="J5930" s="2">
        <v>2</v>
      </c>
      <c r="K5930" s="2">
        <v>2</v>
      </c>
      <c r="L5930" s="3" t="s">
        <v>247</v>
      </c>
      <c r="M5930" s="3" t="s">
        <v>544</v>
      </c>
      <c r="N5930" s="3" t="s">
        <v>545</v>
      </c>
      <c r="O5930" s="3">
        <v>4.8941831249976531E-2</v>
      </c>
      <c r="P5930" s="3" t="s">
        <v>30</v>
      </c>
      <c r="Q5930" s="3">
        <v>0.19576732499990612</v>
      </c>
      <c r="R5930" s="3">
        <v>78.764511686437146</v>
      </c>
    </row>
    <row r="5931" spans="1:18" x14ac:dyDescent="0.2">
      <c r="A5931" s="2">
        <v>5930</v>
      </c>
      <c r="B5931" s="3" t="s">
        <v>26</v>
      </c>
      <c r="C5931" s="3" t="s">
        <v>27</v>
      </c>
      <c r="D5931" s="3" t="s">
        <v>20</v>
      </c>
      <c r="E5931" s="3" t="s">
        <v>594</v>
      </c>
      <c r="F5931" s="3" t="s">
        <v>20</v>
      </c>
      <c r="G5931" s="3" t="s">
        <v>23</v>
      </c>
      <c r="H5931" s="3" t="s">
        <v>3902</v>
      </c>
      <c r="I5931" s="3">
        <v>13.8</v>
      </c>
      <c r="J5931" s="2">
        <v>2</v>
      </c>
      <c r="K5931" s="2">
        <v>2</v>
      </c>
      <c r="L5931" s="3" t="s">
        <v>247</v>
      </c>
      <c r="M5931" s="3" t="s">
        <v>544</v>
      </c>
      <c r="N5931" s="3" t="s">
        <v>545</v>
      </c>
      <c r="O5931" s="3">
        <v>5.1873516800696962E-2</v>
      </c>
      <c r="P5931" s="3" t="s">
        <v>30</v>
      </c>
      <c r="Q5931" s="3">
        <v>0.20749406720278785</v>
      </c>
      <c r="R5931" s="3">
        <v>83.482629007389107</v>
      </c>
    </row>
    <row r="5932" spans="1:18" x14ac:dyDescent="0.2">
      <c r="A5932" s="2">
        <v>5931</v>
      </c>
      <c r="B5932" s="3" t="s">
        <v>26</v>
      </c>
      <c r="C5932" s="3" t="s">
        <v>27</v>
      </c>
      <c r="D5932" s="3" t="s">
        <v>20</v>
      </c>
      <c r="E5932" s="3" t="s">
        <v>594</v>
      </c>
      <c r="F5932" s="3" t="s">
        <v>20</v>
      </c>
      <c r="G5932" s="3" t="s">
        <v>23</v>
      </c>
      <c r="H5932" s="3" t="s">
        <v>3902</v>
      </c>
      <c r="I5932" s="3">
        <v>10.8</v>
      </c>
      <c r="J5932" s="2">
        <v>2</v>
      </c>
      <c r="K5932" s="2">
        <v>2</v>
      </c>
      <c r="L5932" s="3" t="s">
        <v>247</v>
      </c>
      <c r="M5932" s="3" t="s">
        <v>544</v>
      </c>
      <c r="N5932" s="3" t="s">
        <v>545</v>
      </c>
      <c r="O5932" s="3">
        <v>0.19926874466182198</v>
      </c>
      <c r="P5932" s="3" t="s">
        <v>30</v>
      </c>
      <c r="Q5932" s="3">
        <v>0.79707497864728794</v>
      </c>
      <c r="R5932" s="3">
        <v>320.69253815044561</v>
      </c>
    </row>
    <row r="5933" spans="1:18" x14ac:dyDescent="0.2">
      <c r="A5933" s="2">
        <v>5932</v>
      </c>
      <c r="B5933" s="3" t="s">
        <v>26</v>
      </c>
      <c r="C5933" s="3" t="s">
        <v>27</v>
      </c>
      <c r="D5933" s="3" t="s">
        <v>20</v>
      </c>
      <c r="E5933" s="3" t="s">
        <v>594</v>
      </c>
      <c r="F5933" s="3" t="s">
        <v>20</v>
      </c>
      <c r="G5933" s="3" t="s">
        <v>23</v>
      </c>
      <c r="H5933" s="3" t="s">
        <v>3902</v>
      </c>
      <c r="I5933" s="3">
        <v>10.3</v>
      </c>
      <c r="J5933" s="2">
        <v>2</v>
      </c>
      <c r="K5933" s="2">
        <v>2</v>
      </c>
      <c r="L5933" s="3" t="s">
        <v>247</v>
      </c>
      <c r="M5933" s="3" t="s">
        <v>544</v>
      </c>
      <c r="N5933" s="3" t="s">
        <v>545</v>
      </c>
      <c r="O5933" s="3">
        <v>0.26065761019708589</v>
      </c>
      <c r="P5933" s="3" t="s">
        <v>30</v>
      </c>
      <c r="Q5933" s="3">
        <v>1.0426304407883435</v>
      </c>
      <c r="R5933" s="3">
        <v>419.48857408362949</v>
      </c>
    </row>
    <row r="5934" spans="1:18" x14ac:dyDescent="0.2">
      <c r="A5934" s="2">
        <v>5933</v>
      </c>
      <c r="B5934" s="3" t="s">
        <v>26</v>
      </c>
      <c r="C5934" s="3" t="s">
        <v>27</v>
      </c>
      <c r="D5934" s="3" t="s">
        <v>20</v>
      </c>
      <c r="E5934" s="3" t="s">
        <v>594</v>
      </c>
      <c r="F5934" s="3" t="s">
        <v>20</v>
      </c>
      <c r="G5934" s="3" t="s">
        <v>23</v>
      </c>
      <c r="H5934" s="3" t="s">
        <v>3902</v>
      </c>
      <c r="I5934" s="3">
        <v>10.3</v>
      </c>
      <c r="J5934" s="2">
        <v>2</v>
      </c>
      <c r="K5934" s="2">
        <v>2</v>
      </c>
      <c r="L5934" s="3" t="s">
        <v>247</v>
      </c>
      <c r="M5934" s="3" t="s">
        <v>544</v>
      </c>
      <c r="N5934" s="3" t="s">
        <v>545</v>
      </c>
      <c r="O5934" s="3">
        <v>1.1102638251031749E-2</v>
      </c>
      <c r="P5934" s="3" t="s">
        <v>30</v>
      </c>
      <c r="Q5934" s="3">
        <v>4.4410553004126996E-2</v>
      </c>
      <c r="R5934" s="3">
        <v>17.86796968082086</v>
      </c>
    </row>
    <row r="5935" spans="1:18" x14ac:dyDescent="0.2">
      <c r="A5935" s="2">
        <v>5934</v>
      </c>
      <c r="B5935" s="3" t="s">
        <v>26</v>
      </c>
      <c r="C5935" s="3" t="s">
        <v>27</v>
      </c>
      <c r="D5935" s="3" t="s">
        <v>20</v>
      </c>
      <c r="E5935" s="3" t="s">
        <v>594</v>
      </c>
      <c r="F5935" s="3" t="s">
        <v>20</v>
      </c>
      <c r="G5935" s="3" t="s">
        <v>23</v>
      </c>
      <c r="H5935" s="3" t="s">
        <v>3902</v>
      </c>
      <c r="I5935" s="3">
        <v>11.3</v>
      </c>
      <c r="J5935" s="2">
        <v>2</v>
      </c>
      <c r="K5935" s="2">
        <v>2</v>
      </c>
      <c r="L5935" s="3" t="s">
        <v>247</v>
      </c>
      <c r="M5935" s="3" t="s">
        <v>544</v>
      </c>
      <c r="N5935" s="3" t="s">
        <v>545</v>
      </c>
      <c r="O5935" s="3">
        <v>0.39859788648027461</v>
      </c>
      <c r="P5935" s="3" t="s">
        <v>30</v>
      </c>
      <c r="Q5935" s="3">
        <v>1.5943915459210984</v>
      </c>
      <c r="R5935" s="3">
        <v>641.4823797528843</v>
      </c>
    </row>
    <row r="5936" spans="1:18" x14ac:dyDescent="0.2">
      <c r="A5936" s="2">
        <v>5935</v>
      </c>
      <c r="B5936" s="3" t="s">
        <v>26</v>
      </c>
      <c r="C5936" s="3" t="s">
        <v>27</v>
      </c>
      <c r="D5936" s="3" t="s">
        <v>20</v>
      </c>
      <c r="E5936" s="3" t="s">
        <v>594</v>
      </c>
      <c r="F5936" s="3" t="s">
        <v>20</v>
      </c>
      <c r="G5936" s="3" t="s">
        <v>23</v>
      </c>
      <c r="H5936" s="3" t="s">
        <v>3902</v>
      </c>
      <c r="I5936" s="3">
        <v>13.3</v>
      </c>
      <c r="J5936" s="2">
        <v>1</v>
      </c>
      <c r="K5936" s="2">
        <v>1</v>
      </c>
      <c r="L5936" s="3" t="s">
        <v>247</v>
      </c>
      <c r="M5936" s="3" t="s">
        <v>316</v>
      </c>
      <c r="N5936" s="3" t="s">
        <v>539</v>
      </c>
      <c r="O5936" s="3">
        <v>8.6930836536339484E-2</v>
      </c>
      <c r="P5936" s="3" t="s">
        <v>30</v>
      </c>
      <c r="Q5936" s="3">
        <v>0.17386167307267897</v>
      </c>
      <c r="R5936" s="3">
        <v>139.90177545339199</v>
      </c>
    </row>
    <row r="5937" spans="1:18" x14ac:dyDescent="0.2">
      <c r="A5937" s="2">
        <v>5936</v>
      </c>
      <c r="B5937" s="3" t="s">
        <v>26</v>
      </c>
      <c r="C5937" s="3" t="s">
        <v>27</v>
      </c>
      <c r="D5937" s="3" t="s">
        <v>20</v>
      </c>
      <c r="E5937" s="3" t="s">
        <v>594</v>
      </c>
      <c r="F5937" s="3" t="s">
        <v>20</v>
      </c>
      <c r="G5937" s="3" t="s">
        <v>23</v>
      </c>
      <c r="H5937" s="3" t="s">
        <v>3902</v>
      </c>
      <c r="I5937" s="3">
        <v>11.3</v>
      </c>
      <c r="J5937" s="2">
        <v>1</v>
      </c>
      <c r="K5937" s="2">
        <v>1</v>
      </c>
      <c r="L5937" s="3" t="s">
        <v>247</v>
      </c>
      <c r="M5937" s="3" t="s">
        <v>544</v>
      </c>
      <c r="N5937" s="3" t="s">
        <v>545</v>
      </c>
      <c r="O5937" s="3">
        <v>7.1197935831150971E-2</v>
      </c>
      <c r="P5937" s="3" t="s">
        <v>30</v>
      </c>
      <c r="Q5937" s="3">
        <v>0.14239587166230194</v>
      </c>
      <c r="R5937" s="3">
        <v>114.58219673476628</v>
      </c>
    </row>
    <row r="5938" spans="1:18" x14ac:dyDescent="0.2">
      <c r="A5938" s="2">
        <v>5937</v>
      </c>
      <c r="B5938" s="3" t="s">
        <v>26</v>
      </c>
      <c r="C5938" s="3" t="s">
        <v>27</v>
      </c>
      <c r="D5938" s="3" t="s">
        <v>20</v>
      </c>
      <c r="E5938" s="3" t="s">
        <v>594</v>
      </c>
      <c r="F5938" s="3" t="s">
        <v>20</v>
      </c>
      <c r="G5938" s="3" t="s">
        <v>23</v>
      </c>
      <c r="H5938" s="3" t="s">
        <v>3902</v>
      </c>
      <c r="I5938" s="3">
        <v>12</v>
      </c>
      <c r="J5938" s="2">
        <v>1</v>
      </c>
      <c r="K5938" s="2">
        <v>1</v>
      </c>
      <c r="L5938" s="3" t="s">
        <v>247</v>
      </c>
      <c r="M5938" s="3" t="s">
        <v>544</v>
      </c>
      <c r="N5938" s="3" t="s">
        <v>545</v>
      </c>
      <c r="O5938" s="3">
        <v>0.2108867471688427</v>
      </c>
      <c r="P5938" s="3" t="s">
        <v>30</v>
      </c>
      <c r="Q5938" s="3">
        <v>0.42177349433768541</v>
      </c>
      <c r="R5938" s="3">
        <v>339.39001399818994</v>
      </c>
    </row>
    <row r="5939" spans="1:18" x14ac:dyDescent="0.2">
      <c r="A5939" s="2">
        <v>5938</v>
      </c>
      <c r="B5939" s="3" t="s">
        <v>26</v>
      </c>
      <c r="C5939" s="3" t="s">
        <v>27</v>
      </c>
      <c r="D5939" s="3" t="s">
        <v>20</v>
      </c>
      <c r="E5939" s="3" t="s">
        <v>594</v>
      </c>
      <c r="F5939" s="3" t="s">
        <v>20</v>
      </c>
      <c r="G5939" s="3" t="s">
        <v>23</v>
      </c>
      <c r="H5939" s="3" t="s">
        <v>3902</v>
      </c>
      <c r="I5939" s="3">
        <v>12</v>
      </c>
      <c r="J5939" s="2">
        <v>1</v>
      </c>
      <c r="K5939" s="2">
        <v>1</v>
      </c>
      <c r="L5939" s="3" t="s">
        <v>247</v>
      </c>
      <c r="M5939" s="3" t="s">
        <v>316</v>
      </c>
      <c r="N5939" s="3" t="s">
        <v>539</v>
      </c>
      <c r="O5939" s="3">
        <v>0.13769458662136458</v>
      </c>
      <c r="P5939" s="3" t="s">
        <v>30</v>
      </c>
      <c r="Q5939" s="3">
        <v>0.27538917324272916</v>
      </c>
      <c r="R5939" s="3">
        <v>221.59832445446912</v>
      </c>
    </row>
    <row r="5940" spans="1:18" x14ac:dyDescent="0.2">
      <c r="A5940" s="2">
        <v>5939</v>
      </c>
      <c r="B5940" s="3" t="s">
        <v>26</v>
      </c>
      <c r="C5940" s="3" t="s">
        <v>27</v>
      </c>
      <c r="D5940" s="3" t="s">
        <v>20</v>
      </c>
      <c r="E5940" s="3" t="s">
        <v>594</v>
      </c>
      <c r="F5940" s="3" t="s">
        <v>20</v>
      </c>
      <c r="G5940" s="3" t="s">
        <v>23</v>
      </c>
      <c r="H5940" s="3" t="s">
        <v>3902</v>
      </c>
      <c r="I5940" s="3">
        <v>12</v>
      </c>
      <c r="J5940" s="2">
        <v>2</v>
      </c>
      <c r="K5940" s="2">
        <v>2</v>
      </c>
      <c r="L5940" s="3" t="s">
        <v>247</v>
      </c>
      <c r="M5940" s="3" t="s">
        <v>544</v>
      </c>
      <c r="N5940" s="3" t="s">
        <v>545</v>
      </c>
      <c r="O5940" s="3">
        <v>1.6514794751128647</v>
      </c>
      <c r="P5940" s="3" t="s">
        <v>30</v>
      </c>
      <c r="Q5940" s="3">
        <v>6.605917900451459</v>
      </c>
      <c r="R5940" s="3">
        <v>2657.8039100004053</v>
      </c>
    </row>
    <row r="5941" spans="1:18" x14ac:dyDescent="0.2">
      <c r="A5941" s="2">
        <v>5940</v>
      </c>
      <c r="B5941" s="3" t="s">
        <v>26</v>
      </c>
      <c r="C5941" s="3" t="s">
        <v>27</v>
      </c>
      <c r="D5941" s="3" t="s">
        <v>20</v>
      </c>
      <c r="E5941" s="3" t="s">
        <v>594</v>
      </c>
      <c r="F5941" s="3" t="s">
        <v>20</v>
      </c>
      <c r="G5941" s="3" t="s">
        <v>23</v>
      </c>
      <c r="H5941" s="3" t="s">
        <v>3902</v>
      </c>
      <c r="I5941" s="3">
        <v>10.8</v>
      </c>
      <c r="J5941" s="2">
        <v>3</v>
      </c>
      <c r="K5941" s="2">
        <v>3</v>
      </c>
      <c r="L5941" s="3" t="s">
        <v>247</v>
      </c>
      <c r="M5941" s="3" t="s">
        <v>544</v>
      </c>
      <c r="N5941" s="3" t="s">
        <v>545</v>
      </c>
      <c r="O5941" s="3">
        <v>0.16934325720649213</v>
      </c>
      <c r="P5941" s="3" t="s">
        <v>30</v>
      </c>
      <c r="Q5941" s="3">
        <v>1.0160595432389528</v>
      </c>
      <c r="R5941" s="3">
        <v>272.53213441503135</v>
      </c>
    </row>
    <row r="5942" spans="1:18" x14ac:dyDescent="0.2">
      <c r="A5942" s="2">
        <v>5941</v>
      </c>
      <c r="B5942" s="3" t="s">
        <v>26</v>
      </c>
      <c r="C5942" s="3" t="s">
        <v>27</v>
      </c>
      <c r="D5942" s="3" t="s">
        <v>20</v>
      </c>
      <c r="E5942" s="3" t="s">
        <v>594</v>
      </c>
      <c r="F5942" s="3" t="s">
        <v>20</v>
      </c>
      <c r="G5942" s="3" t="s">
        <v>23</v>
      </c>
      <c r="H5942" s="3" t="s">
        <v>3902</v>
      </c>
      <c r="I5942" s="3">
        <v>10.8</v>
      </c>
      <c r="J5942" s="2">
        <v>2</v>
      </c>
      <c r="K5942" s="2">
        <v>2</v>
      </c>
      <c r="L5942" s="3" t="s">
        <v>247</v>
      </c>
      <c r="M5942" s="3" t="s">
        <v>544</v>
      </c>
      <c r="N5942" s="3" t="s">
        <v>545</v>
      </c>
      <c r="O5942" s="3">
        <v>0.78830999629280996</v>
      </c>
      <c r="P5942" s="3" t="s">
        <v>30</v>
      </c>
      <c r="Q5942" s="3">
        <v>3.1532399851712398</v>
      </c>
      <c r="R5942" s="3">
        <v>1268.6644388776378</v>
      </c>
    </row>
    <row r="5943" spans="1:18" x14ac:dyDescent="0.2">
      <c r="A5943" s="2">
        <v>5942</v>
      </c>
      <c r="B5943" s="3" t="s">
        <v>26</v>
      </c>
      <c r="C5943" s="3" t="s">
        <v>27</v>
      </c>
      <c r="D5943" s="3" t="s">
        <v>20</v>
      </c>
      <c r="E5943" s="3" t="s">
        <v>594</v>
      </c>
      <c r="F5943" s="3" t="s">
        <v>20</v>
      </c>
      <c r="G5943" s="3" t="s">
        <v>23</v>
      </c>
      <c r="H5943" s="3" t="s">
        <v>3902</v>
      </c>
      <c r="I5943" s="3">
        <v>12</v>
      </c>
      <c r="J5943" s="2">
        <v>2</v>
      </c>
      <c r="K5943" s="2">
        <v>2</v>
      </c>
      <c r="L5943" s="3" t="s">
        <v>247</v>
      </c>
      <c r="M5943" s="3" t="s">
        <v>544</v>
      </c>
      <c r="N5943" s="3" t="s">
        <v>545</v>
      </c>
      <c r="O5943" s="3">
        <v>6.2205159236327745E-2</v>
      </c>
      <c r="P5943" s="3" t="s">
        <v>30</v>
      </c>
      <c r="Q5943" s="3">
        <v>0.24882063694531098</v>
      </c>
      <c r="R5943" s="3">
        <v>100.10968711321924</v>
      </c>
    </row>
    <row r="5944" spans="1:18" x14ac:dyDescent="0.2">
      <c r="A5944" s="2">
        <v>5943</v>
      </c>
      <c r="B5944" s="3" t="s">
        <v>26</v>
      </c>
      <c r="C5944" s="3" t="s">
        <v>27</v>
      </c>
      <c r="D5944" s="3" t="s">
        <v>20</v>
      </c>
      <c r="E5944" s="3" t="s">
        <v>594</v>
      </c>
      <c r="F5944" s="3" t="s">
        <v>20</v>
      </c>
      <c r="G5944" s="3" t="s">
        <v>23</v>
      </c>
      <c r="H5944" s="3" t="s">
        <v>3902</v>
      </c>
      <c r="I5944" s="3">
        <v>11.3</v>
      </c>
      <c r="J5944" s="2">
        <v>2</v>
      </c>
      <c r="K5944" s="2">
        <v>2</v>
      </c>
      <c r="L5944" s="3" t="s">
        <v>247</v>
      </c>
      <c r="M5944" s="3" t="s">
        <v>544</v>
      </c>
      <c r="N5944" s="3" t="s">
        <v>545</v>
      </c>
      <c r="O5944" s="3">
        <v>0.17241611803183332</v>
      </c>
      <c r="P5944" s="3" t="s">
        <v>30</v>
      </c>
      <c r="Q5944" s="3">
        <v>0.68966447212733328</v>
      </c>
      <c r="R5944" s="3">
        <v>277.47745756936058</v>
      </c>
    </row>
    <row r="5945" spans="1:18" x14ac:dyDescent="0.2">
      <c r="A5945" s="2">
        <v>5944</v>
      </c>
      <c r="B5945" s="3" t="s">
        <v>26</v>
      </c>
      <c r="C5945" s="3" t="s">
        <v>27</v>
      </c>
      <c r="D5945" s="3" t="s">
        <v>20</v>
      </c>
      <c r="E5945" s="3" t="s">
        <v>594</v>
      </c>
      <c r="F5945" s="3" t="s">
        <v>20</v>
      </c>
      <c r="G5945" s="3" t="s">
        <v>23</v>
      </c>
      <c r="H5945" s="3" t="s">
        <v>3902</v>
      </c>
      <c r="I5945" s="3">
        <v>10.8</v>
      </c>
      <c r="J5945" s="2">
        <v>3</v>
      </c>
      <c r="K5945" s="2">
        <v>3</v>
      </c>
      <c r="L5945" s="3" t="s">
        <v>247</v>
      </c>
      <c r="M5945" s="3" t="s">
        <v>544</v>
      </c>
      <c r="N5945" s="3" t="s">
        <v>545</v>
      </c>
      <c r="O5945" s="3">
        <v>3.4771054604789242E-2</v>
      </c>
      <c r="P5945" s="3" t="s">
        <v>30</v>
      </c>
      <c r="Q5945" s="3">
        <v>0.20862632762873545</v>
      </c>
      <c r="R5945" s="3">
        <v>55.958626964468827</v>
      </c>
    </row>
    <row r="5946" spans="1:18" x14ac:dyDescent="0.2">
      <c r="A5946" s="2">
        <v>5945</v>
      </c>
      <c r="B5946" s="3" t="s">
        <v>26</v>
      </c>
      <c r="C5946" s="3" t="s">
        <v>27</v>
      </c>
      <c r="D5946" s="3" t="s">
        <v>20</v>
      </c>
      <c r="E5946" s="3" t="s">
        <v>594</v>
      </c>
      <c r="F5946" s="3" t="s">
        <v>20</v>
      </c>
      <c r="G5946" s="3" t="s">
        <v>23</v>
      </c>
      <c r="H5946" s="3" t="s">
        <v>3902</v>
      </c>
      <c r="I5946" s="3">
        <v>11.5</v>
      </c>
      <c r="J5946" s="2">
        <v>2</v>
      </c>
      <c r="K5946" s="2">
        <v>2</v>
      </c>
      <c r="L5946" s="3" t="s">
        <v>247</v>
      </c>
      <c r="M5946" s="3" t="s">
        <v>544</v>
      </c>
      <c r="N5946" s="3" t="s">
        <v>545</v>
      </c>
      <c r="O5946" s="3">
        <v>0.68094491185911465</v>
      </c>
      <c r="P5946" s="3" t="s">
        <v>30</v>
      </c>
      <c r="Q5946" s="3">
        <v>2.7237796474364586</v>
      </c>
      <c r="R5946" s="3">
        <v>1095.8768305825827</v>
      </c>
    </row>
    <row r="5947" spans="1:18" x14ac:dyDescent="0.2">
      <c r="A5947" s="2">
        <v>5946</v>
      </c>
      <c r="B5947" s="3" t="s">
        <v>26</v>
      </c>
      <c r="C5947" s="3" t="s">
        <v>27</v>
      </c>
      <c r="D5947" s="3" t="s">
        <v>20</v>
      </c>
      <c r="E5947" s="3" t="s">
        <v>594</v>
      </c>
      <c r="F5947" s="3" t="s">
        <v>20</v>
      </c>
      <c r="G5947" s="3" t="s">
        <v>23</v>
      </c>
      <c r="H5947" s="3" t="s">
        <v>3902</v>
      </c>
      <c r="I5947" s="3">
        <v>13.8</v>
      </c>
      <c r="J5947" s="2">
        <v>2</v>
      </c>
      <c r="K5947" s="2">
        <v>2</v>
      </c>
      <c r="L5947" s="3" t="s">
        <v>247</v>
      </c>
      <c r="M5947" s="3" t="s">
        <v>544</v>
      </c>
      <c r="N5947" s="3" t="s">
        <v>545</v>
      </c>
      <c r="O5947" s="3">
        <v>1.3755777338083135</v>
      </c>
      <c r="P5947" s="3" t="s">
        <v>30</v>
      </c>
      <c r="Q5947" s="3">
        <v>5.502310935233254</v>
      </c>
      <c r="R5947" s="3">
        <v>2213.7821570199617</v>
      </c>
    </row>
    <row r="5948" spans="1:18" x14ac:dyDescent="0.2">
      <c r="A5948" s="2">
        <v>5947</v>
      </c>
      <c r="B5948" s="3" t="s">
        <v>26</v>
      </c>
      <c r="C5948" s="3" t="s">
        <v>27</v>
      </c>
      <c r="D5948" s="3" t="s">
        <v>20</v>
      </c>
      <c r="E5948" s="3" t="s">
        <v>594</v>
      </c>
      <c r="F5948" s="3" t="s">
        <v>20</v>
      </c>
      <c r="G5948" s="3" t="s">
        <v>23</v>
      </c>
      <c r="H5948" s="3" t="s">
        <v>3902</v>
      </c>
      <c r="I5948" s="3">
        <v>10.3</v>
      </c>
      <c r="J5948" s="2">
        <v>1</v>
      </c>
      <c r="K5948" s="2">
        <v>1</v>
      </c>
      <c r="L5948" s="3" t="s">
        <v>247</v>
      </c>
      <c r="M5948" s="3" t="s">
        <v>544</v>
      </c>
      <c r="N5948" s="3" t="s">
        <v>545</v>
      </c>
      <c r="O5948" s="3">
        <v>7.9460105625912547E-2</v>
      </c>
      <c r="P5948" s="3" t="s">
        <v>30</v>
      </c>
      <c r="Q5948" s="3">
        <v>0.15892021125182509</v>
      </c>
      <c r="R5948" s="3">
        <v>127.87893856753698</v>
      </c>
    </row>
    <row r="5949" spans="1:18" x14ac:dyDescent="0.2">
      <c r="A5949" s="2">
        <v>5948</v>
      </c>
      <c r="B5949" s="3" t="s">
        <v>26</v>
      </c>
      <c r="C5949" s="3" t="s">
        <v>27</v>
      </c>
      <c r="D5949" s="3" t="s">
        <v>20</v>
      </c>
      <c r="E5949" s="3" t="s">
        <v>594</v>
      </c>
      <c r="F5949" s="3" t="s">
        <v>20</v>
      </c>
      <c r="G5949" s="3" t="s">
        <v>23</v>
      </c>
      <c r="H5949" s="3" t="s">
        <v>3902</v>
      </c>
      <c r="I5949" s="3">
        <v>11.3</v>
      </c>
      <c r="J5949" s="2">
        <v>2</v>
      </c>
      <c r="K5949" s="2">
        <v>1</v>
      </c>
      <c r="L5949" s="3" t="s">
        <v>247</v>
      </c>
      <c r="M5949" s="3" t="s">
        <v>316</v>
      </c>
      <c r="N5949" s="3" t="s">
        <v>539</v>
      </c>
      <c r="O5949" s="3">
        <v>0.10448198998346925</v>
      </c>
      <c r="P5949" s="3" t="s">
        <v>30</v>
      </c>
      <c r="Q5949" s="3">
        <v>0.31344596995040774</v>
      </c>
      <c r="R5949" s="3">
        <v>168.14787175760634</v>
      </c>
    </row>
    <row r="5950" spans="1:18" x14ac:dyDescent="0.2">
      <c r="A5950" s="2">
        <v>5949</v>
      </c>
      <c r="B5950" s="3" t="s">
        <v>26</v>
      </c>
      <c r="C5950" s="3" t="s">
        <v>27</v>
      </c>
      <c r="D5950" s="3" t="s">
        <v>20</v>
      </c>
      <c r="E5950" s="3" t="s">
        <v>594</v>
      </c>
      <c r="F5950" s="3" t="s">
        <v>20</v>
      </c>
      <c r="G5950" s="3" t="s">
        <v>23</v>
      </c>
      <c r="H5950" s="3" t="s">
        <v>3902</v>
      </c>
      <c r="I5950" s="3">
        <v>12</v>
      </c>
      <c r="J5950" s="2">
        <v>2</v>
      </c>
      <c r="K5950" s="2">
        <v>2</v>
      </c>
      <c r="L5950" s="3" t="s">
        <v>247</v>
      </c>
      <c r="M5950" s="3" t="s">
        <v>544</v>
      </c>
      <c r="N5950" s="3" t="s">
        <v>545</v>
      </c>
      <c r="O5950" s="3">
        <v>0.17309639384620823</v>
      </c>
      <c r="P5950" s="3" t="s">
        <v>30</v>
      </c>
      <c r="Q5950" s="3">
        <v>0.69238557538483292</v>
      </c>
      <c r="R5950" s="3">
        <v>278.57219342183299</v>
      </c>
    </row>
    <row r="5951" spans="1:18" x14ac:dyDescent="0.2">
      <c r="A5951" s="2">
        <v>5950</v>
      </c>
      <c r="B5951" s="3" t="s">
        <v>26</v>
      </c>
      <c r="C5951" s="3" t="s">
        <v>27</v>
      </c>
      <c r="D5951" s="3" t="s">
        <v>20</v>
      </c>
      <c r="E5951" s="3" t="s">
        <v>594</v>
      </c>
      <c r="F5951" s="3" t="s">
        <v>20</v>
      </c>
      <c r="G5951" s="3" t="s">
        <v>23</v>
      </c>
      <c r="H5951" s="3" t="s">
        <v>3902</v>
      </c>
      <c r="I5951" s="3">
        <v>10.3</v>
      </c>
      <c r="J5951" s="2">
        <v>1</v>
      </c>
      <c r="K5951" s="2">
        <v>1</v>
      </c>
      <c r="L5951" s="3" t="s">
        <v>247</v>
      </c>
      <c r="M5951" s="3" t="s">
        <v>544</v>
      </c>
      <c r="N5951" s="3" t="s">
        <v>546</v>
      </c>
      <c r="O5951" s="3">
        <v>0.8592081832466647</v>
      </c>
      <c r="P5951" s="3" t="s">
        <v>30</v>
      </c>
      <c r="Q5951" s="3">
        <v>1.7184163664933294</v>
      </c>
      <c r="R5951" s="3">
        <v>1382.7642226721409</v>
      </c>
    </row>
    <row r="5952" spans="1:18" x14ac:dyDescent="0.2">
      <c r="A5952" s="2">
        <v>5951</v>
      </c>
      <c r="B5952" s="3" t="s">
        <v>26</v>
      </c>
      <c r="C5952" s="3" t="s">
        <v>27</v>
      </c>
      <c r="D5952" s="3" t="s">
        <v>20</v>
      </c>
      <c r="E5952" s="3" t="s">
        <v>594</v>
      </c>
      <c r="F5952" s="3" t="s">
        <v>20</v>
      </c>
      <c r="G5952" s="3" t="s">
        <v>23</v>
      </c>
      <c r="H5952" s="3" t="s">
        <v>3902</v>
      </c>
      <c r="I5952" s="3">
        <v>10.8</v>
      </c>
      <c r="J5952" s="2">
        <v>3</v>
      </c>
      <c r="K5952" s="2">
        <v>2</v>
      </c>
      <c r="L5952" s="3" t="s">
        <v>247</v>
      </c>
      <c r="M5952" s="3" t="s">
        <v>544</v>
      </c>
      <c r="N5952" s="3" t="s">
        <v>545</v>
      </c>
      <c r="O5952" s="3">
        <v>3.1199109434965067E-2</v>
      </c>
      <c r="P5952" s="3" t="s">
        <v>30</v>
      </c>
      <c r="Q5952" s="3">
        <v>0.15599554717482533</v>
      </c>
      <c r="R5952" s="3">
        <v>50.210172077724266</v>
      </c>
    </row>
    <row r="5953" spans="1:18" x14ac:dyDescent="0.2">
      <c r="A5953" s="2">
        <v>5952</v>
      </c>
      <c r="B5953" s="3" t="s">
        <v>26</v>
      </c>
      <c r="C5953" s="3" t="s">
        <v>27</v>
      </c>
      <c r="D5953" s="3" t="s">
        <v>20</v>
      </c>
      <c r="E5953" s="3" t="s">
        <v>594</v>
      </c>
      <c r="F5953" s="3" t="s">
        <v>20</v>
      </c>
      <c r="G5953" s="3" t="s">
        <v>23</v>
      </c>
      <c r="H5953" s="3" t="s">
        <v>3902</v>
      </c>
      <c r="I5953" s="3">
        <v>10.3</v>
      </c>
      <c r="J5953" s="2">
        <v>2</v>
      </c>
      <c r="K5953" s="2">
        <v>2</v>
      </c>
      <c r="L5953" s="3" t="s">
        <v>247</v>
      </c>
      <c r="M5953" s="3" t="s">
        <v>544</v>
      </c>
      <c r="N5953" s="3" t="s">
        <v>545</v>
      </c>
      <c r="O5953" s="3">
        <v>0.69971519317186903</v>
      </c>
      <c r="P5953" s="3" t="s">
        <v>30</v>
      </c>
      <c r="Q5953" s="3">
        <v>2.7988607726874761</v>
      </c>
      <c r="R5953" s="3">
        <v>1126.0846436286015</v>
      </c>
    </row>
    <row r="5954" spans="1:18" x14ac:dyDescent="0.2">
      <c r="A5954" s="2">
        <v>5953</v>
      </c>
      <c r="B5954" s="3" t="s">
        <v>26</v>
      </c>
      <c r="C5954" s="3" t="s">
        <v>27</v>
      </c>
      <c r="D5954" s="3" t="s">
        <v>20</v>
      </c>
      <c r="E5954" s="3" t="s">
        <v>594</v>
      </c>
      <c r="F5954" s="3" t="s">
        <v>20</v>
      </c>
      <c r="G5954" s="3" t="s">
        <v>23</v>
      </c>
      <c r="H5954" s="3" t="s">
        <v>3902</v>
      </c>
      <c r="I5954" s="3">
        <v>10.8</v>
      </c>
      <c r="J5954" s="2">
        <v>3</v>
      </c>
      <c r="K5954" s="2">
        <v>2</v>
      </c>
      <c r="L5954" s="3" t="s">
        <v>247</v>
      </c>
      <c r="M5954" s="3" t="s">
        <v>544</v>
      </c>
      <c r="N5954" s="3" t="s">
        <v>545</v>
      </c>
      <c r="O5954" s="3">
        <v>8.3646212849998847E-2</v>
      </c>
      <c r="P5954" s="3" t="s">
        <v>30</v>
      </c>
      <c r="Q5954" s="3">
        <v>0.41823106424999423</v>
      </c>
      <c r="R5954" s="3">
        <v>134.61575939583781</v>
      </c>
    </row>
    <row r="5955" spans="1:18" x14ac:dyDescent="0.2">
      <c r="A5955" s="2">
        <v>5954</v>
      </c>
      <c r="B5955" s="3" t="s">
        <v>26</v>
      </c>
      <c r="C5955" s="3" t="s">
        <v>27</v>
      </c>
      <c r="D5955" s="3" t="s">
        <v>20</v>
      </c>
      <c r="E5955" s="3" t="s">
        <v>594</v>
      </c>
      <c r="F5955" s="3" t="s">
        <v>20</v>
      </c>
      <c r="G5955" s="3" t="s">
        <v>23</v>
      </c>
      <c r="H5955" s="3" t="s">
        <v>3902</v>
      </c>
      <c r="I5955" s="3">
        <v>10.8</v>
      </c>
      <c r="J5955" s="2">
        <v>3</v>
      </c>
      <c r="K5955" s="2">
        <v>3</v>
      </c>
      <c r="L5955" s="3" t="s">
        <v>247</v>
      </c>
      <c r="M5955" s="3" t="s">
        <v>544</v>
      </c>
      <c r="N5955" s="3" t="s">
        <v>545</v>
      </c>
      <c r="O5955" s="3">
        <v>0.18794819196045864</v>
      </c>
      <c r="P5955" s="3" t="s">
        <v>30</v>
      </c>
      <c r="Q5955" s="3">
        <v>1.1276891517627519</v>
      </c>
      <c r="R5955" s="3">
        <v>302.47384730355816</v>
      </c>
    </row>
    <row r="5956" spans="1:18" x14ac:dyDescent="0.2">
      <c r="A5956" s="2">
        <v>5955</v>
      </c>
      <c r="B5956" s="3" t="s">
        <v>26</v>
      </c>
      <c r="C5956" s="3" t="s">
        <v>27</v>
      </c>
      <c r="D5956" s="3" t="s">
        <v>20</v>
      </c>
      <c r="E5956" s="3" t="s">
        <v>594</v>
      </c>
      <c r="F5956" s="3" t="s">
        <v>20</v>
      </c>
      <c r="G5956" s="3" t="s">
        <v>23</v>
      </c>
      <c r="H5956" s="3" t="s">
        <v>3902</v>
      </c>
      <c r="I5956" s="3">
        <v>12</v>
      </c>
      <c r="J5956" s="2">
        <v>1</v>
      </c>
      <c r="K5956" s="2">
        <v>1</v>
      </c>
      <c r="L5956" s="3" t="s">
        <v>247</v>
      </c>
      <c r="M5956" s="3" t="s">
        <v>544</v>
      </c>
      <c r="N5956" s="3" t="s">
        <v>545</v>
      </c>
      <c r="O5956" s="3">
        <v>1.5508772572502494E-2</v>
      </c>
      <c r="P5956" s="3" t="s">
        <v>30</v>
      </c>
      <c r="Q5956" s="3">
        <v>3.1017545145004988E-2</v>
      </c>
      <c r="R5956" s="3">
        <v>24.959014691722654</v>
      </c>
    </row>
    <row r="5957" spans="1:18" x14ac:dyDescent="0.2">
      <c r="A5957" s="2">
        <v>5956</v>
      </c>
      <c r="B5957" s="3" t="s">
        <v>26</v>
      </c>
      <c r="C5957" s="3" t="s">
        <v>27</v>
      </c>
      <c r="D5957" s="3" t="s">
        <v>20</v>
      </c>
      <c r="E5957" s="3" t="s">
        <v>594</v>
      </c>
      <c r="F5957" s="3" t="s">
        <v>20</v>
      </c>
      <c r="G5957" s="3" t="s">
        <v>23</v>
      </c>
      <c r="H5957" s="3" t="s">
        <v>3902</v>
      </c>
      <c r="I5957" s="3">
        <v>11.5</v>
      </c>
      <c r="J5957" s="2">
        <v>2</v>
      </c>
      <c r="K5957" s="2">
        <v>2</v>
      </c>
      <c r="L5957" s="3" t="s">
        <v>247</v>
      </c>
      <c r="M5957" s="3" t="s">
        <v>544</v>
      </c>
      <c r="N5957" s="3" t="s">
        <v>545</v>
      </c>
      <c r="O5957" s="3">
        <v>6.0790548406657763E-2</v>
      </c>
      <c r="P5957" s="3" t="s">
        <v>30</v>
      </c>
      <c r="Q5957" s="3">
        <v>0.24316219362663105</v>
      </c>
      <c r="R5957" s="3">
        <v>97.833145644833095</v>
      </c>
    </row>
    <row r="5958" spans="1:18" x14ac:dyDescent="0.2">
      <c r="A5958" s="2">
        <v>5957</v>
      </c>
      <c r="B5958" s="3" t="s">
        <v>26</v>
      </c>
      <c r="C5958" s="3" t="s">
        <v>27</v>
      </c>
      <c r="D5958" s="3" t="s">
        <v>20</v>
      </c>
      <c r="E5958" s="3" t="s">
        <v>594</v>
      </c>
      <c r="F5958" s="3" t="s">
        <v>20</v>
      </c>
      <c r="G5958" s="3" t="s">
        <v>23</v>
      </c>
      <c r="H5958" s="3" t="s">
        <v>3902</v>
      </c>
      <c r="I5958" s="3">
        <v>10.3</v>
      </c>
      <c r="J5958" s="2">
        <v>1</v>
      </c>
      <c r="K5958" s="2">
        <v>1</v>
      </c>
      <c r="L5958" s="3" t="s">
        <v>247</v>
      </c>
      <c r="M5958" s="3" t="s">
        <v>544</v>
      </c>
      <c r="N5958" s="3" t="s">
        <v>545</v>
      </c>
      <c r="O5958" s="3">
        <v>2.0303138822782785E-2</v>
      </c>
      <c r="P5958" s="3" t="s">
        <v>30</v>
      </c>
      <c r="Q5958" s="3">
        <v>4.0606277645565569E-2</v>
      </c>
      <c r="R5958" s="3">
        <v>32.674824266199437</v>
      </c>
    </row>
    <row r="5959" spans="1:18" x14ac:dyDescent="0.2">
      <c r="A5959" s="2">
        <v>5958</v>
      </c>
      <c r="B5959" s="3" t="s">
        <v>26</v>
      </c>
      <c r="C5959" s="3" t="s">
        <v>27</v>
      </c>
      <c r="D5959" s="3" t="s">
        <v>20</v>
      </c>
      <c r="E5959" s="3" t="s">
        <v>594</v>
      </c>
      <c r="F5959" s="3" t="s">
        <v>20</v>
      </c>
      <c r="G5959" s="3" t="s">
        <v>23</v>
      </c>
      <c r="H5959" s="3" t="s">
        <v>3902</v>
      </c>
      <c r="I5959" s="3">
        <v>14</v>
      </c>
      <c r="J5959" s="2">
        <v>2</v>
      </c>
      <c r="K5959" s="2">
        <v>2</v>
      </c>
      <c r="L5959" s="3" t="s">
        <v>247</v>
      </c>
      <c r="M5959" s="3" t="s">
        <v>544</v>
      </c>
      <c r="N5959" s="3" t="s">
        <v>545</v>
      </c>
      <c r="O5959" s="3">
        <v>2.394138416275382E-2</v>
      </c>
      <c r="P5959" s="3" t="s">
        <v>30</v>
      </c>
      <c r="Q5959" s="3">
        <v>9.5765536651015282E-2</v>
      </c>
      <c r="R5959" s="3">
        <v>38.530023419780939</v>
      </c>
    </row>
    <row r="5960" spans="1:18" x14ac:dyDescent="0.2">
      <c r="A5960" s="2">
        <v>5959</v>
      </c>
      <c r="B5960" s="3" t="s">
        <v>26</v>
      </c>
      <c r="C5960" s="3" t="s">
        <v>27</v>
      </c>
      <c r="D5960" s="3" t="s">
        <v>20</v>
      </c>
      <c r="E5960" s="3" t="s">
        <v>594</v>
      </c>
      <c r="F5960" s="3" t="s">
        <v>20</v>
      </c>
      <c r="G5960" s="3" t="s">
        <v>23</v>
      </c>
      <c r="H5960" s="3" t="s">
        <v>3902</v>
      </c>
      <c r="I5960" s="3">
        <v>11.3</v>
      </c>
      <c r="J5960" s="2">
        <v>1</v>
      </c>
      <c r="K5960" s="2">
        <v>2</v>
      </c>
      <c r="L5960" s="3" t="s">
        <v>247</v>
      </c>
      <c r="M5960" s="3" t="s">
        <v>544</v>
      </c>
      <c r="N5960" s="3" t="s">
        <v>545</v>
      </c>
      <c r="O5960" s="3">
        <v>5.4315127898007631E-2</v>
      </c>
      <c r="P5960" s="3" t="s">
        <v>30</v>
      </c>
      <c r="Q5960" s="3">
        <v>0.16294538369402289</v>
      </c>
      <c r="R5960" s="3">
        <v>87.411857622185153</v>
      </c>
    </row>
    <row r="5961" spans="1:18" x14ac:dyDescent="0.2">
      <c r="A5961" s="2">
        <v>5960</v>
      </c>
      <c r="B5961" s="3" t="s">
        <v>26</v>
      </c>
      <c r="C5961" s="3" t="s">
        <v>27</v>
      </c>
      <c r="D5961" s="3" t="s">
        <v>20</v>
      </c>
      <c r="E5961" s="3" t="s">
        <v>594</v>
      </c>
      <c r="F5961" s="3" t="s">
        <v>20</v>
      </c>
      <c r="G5961" s="3" t="s">
        <v>23</v>
      </c>
      <c r="H5961" s="3" t="s">
        <v>3902</v>
      </c>
      <c r="I5961" s="3">
        <v>16.8</v>
      </c>
      <c r="J5961" s="2">
        <v>2</v>
      </c>
      <c r="K5961" s="2">
        <v>2</v>
      </c>
      <c r="L5961" s="3" t="s">
        <v>247</v>
      </c>
      <c r="M5961" s="3" t="s">
        <v>544</v>
      </c>
      <c r="N5961" s="3" t="s">
        <v>545</v>
      </c>
      <c r="O5961" s="3">
        <v>0.30279736674856395</v>
      </c>
      <c r="P5961" s="3" t="s">
        <v>30</v>
      </c>
      <c r="Q5961" s="3">
        <v>1.2111894669942558</v>
      </c>
      <c r="R5961" s="3">
        <v>487.30609266690544</v>
      </c>
    </row>
    <row r="5962" spans="1:18" x14ac:dyDescent="0.2">
      <c r="A5962" s="2">
        <v>5961</v>
      </c>
      <c r="B5962" s="3" t="s">
        <v>26</v>
      </c>
      <c r="C5962" s="3" t="s">
        <v>27</v>
      </c>
      <c r="D5962" s="3" t="s">
        <v>20</v>
      </c>
      <c r="E5962" s="3" t="s">
        <v>594</v>
      </c>
      <c r="F5962" s="3" t="s">
        <v>20</v>
      </c>
      <c r="G5962" s="3" t="s">
        <v>23</v>
      </c>
      <c r="H5962" s="3" t="s">
        <v>3902</v>
      </c>
      <c r="I5962" s="3">
        <v>12</v>
      </c>
      <c r="J5962" s="2">
        <v>2</v>
      </c>
      <c r="K5962" s="2">
        <v>2</v>
      </c>
      <c r="L5962" s="3" t="s">
        <v>247</v>
      </c>
      <c r="M5962" s="3" t="s">
        <v>544</v>
      </c>
      <c r="N5962" s="3" t="s">
        <v>545</v>
      </c>
      <c r="O5962" s="3">
        <v>0.82473047741223127</v>
      </c>
      <c r="P5962" s="3" t="s">
        <v>30</v>
      </c>
      <c r="Q5962" s="3">
        <v>3.2989219096489251</v>
      </c>
      <c r="R5962" s="3">
        <v>1327.2777027594234</v>
      </c>
    </row>
    <row r="5963" spans="1:18" x14ac:dyDescent="0.2">
      <c r="A5963" s="2">
        <v>5962</v>
      </c>
      <c r="B5963" s="3" t="s">
        <v>26</v>
      </c>
      <c r="C5963" s="3" t="s">
        <v>27</v>
      </c>
      <c r="D5963" s="3" t="s">
        <v>20</v>
      </c>
      <c r="E5963" s="3" t="s">
        <v>594</v>
      </c>
      <c r="F5963" s="3" t="s">
        <v>20</v>
      </c>
      <c r="G5963" s="3" t="s">
        <v>23</v>
      </c>
      <c r="H5963" s="3" t="s">
        <v>3902</v>
      </c>
      <c r="I5963" s="3">
        <v>10.3</v>
      </c>
      <c r="J5963" s="2">
        <v>2</v>
      </c>
      <c r="K5963" s="2">
        <v>2</v>
      </c>
      <c r="L5963" s="3" t="s">
        <v>247</v>
      </c>
      <c r="M5963" s="3" t="s">
        <v>544</v>
      </c>
      <c r="N5963" s="3" t="s">
        <v>545</v>
      </c>
      <c r="O5963" s="3">
        <v>2.5005977280670777E-2</v>
      </c>
      <c r="P5963" s="3" t="s">
        <v>30</v>
      </c>
      <c r="Q5963" s="3">
        <v>0.10002390912268311</v>
      </c>
      <c r="R5963" s="3">
        <v>40.243276675107197</v>
      </c>
    </row>
    <row r="5964" spans="1:18" x14ac:dyDescent="0.2">
      <c r="A5964" s="2">
        <v>5963</v>
      </c>
      <c r="B5964" s="3" t="s">
        <v>26</v>
      </c>
      <c r="C5964" s="3" t="s">
        <v>27</v>
      </c>
      <c r="D5964" s="3" t="s">
        <v>20</v>
      </c>
      <c r="E5964" s="3" t="s">
        <v>594</v>
      </c>
      <c r="F5964" s="3" t="s">
        <v>20</v>
      </c>
      <c r="G5964" s="3" t="s">
        <v>23</v>
      </c>
      <c r="H5964" s="3" t="s">
        <v>3902</v>
      </c>
      <c r="I5964" s="3">
        <v>11.200000000000001</v>
      </c>
      <c r="J5964" s="2">
        <v>2</v>
      </c>
      <c r="K5964" s="2">
        <v>2</v>
      </c>
      <c r="L5964" s="3" t="s">
        <v>247</v>
      </c>
      <c r="M5964" s="3" t="s">
        <v>544</v>
      </c>
      <c r="N5964" s="3" t="s">
        <v>545</v>
      </c>
      <c r="O5964" s="3">
        <v>0.24524042755365372</v>
      </c>
      <c r="P5964" s="3" t="s">
        <v>30</v>
      </c>
      <c r="Q5964" s="3">
        <v>0.98096171021461487</v>
      </c>
      <c r="R5964" s="3">
        <v>394.67701753115176</v>
      </c>
    </row>
    <row r="5965" spans="1:18" x14ac:dyDescent="0.2">
      <c r="A5965" s="2">
        <v>5964</v>
      </c>
      <c r="B5965" s="3" t="s">
        <v>26</v>
      </c>
      <c r="C5965" s="3" t="s">
        <v>27</v>
      </c>
      <c r="D5965" s="3" t="s">
        <v>20</v>
      </c>
      <c r="E5965" s="3" t="s">
        <v>594</v>
      </c>
      <c r="F5965" s="3" t="s">
        <v>20</v>
      </c>
      <c r="G5965" s="3" t="s">
        <v>23</v>
      </c>
      <c r="H5965" s="3" t="s">
        <v>3902</v>
      </c>
      <c r="I5965" s="3">
        <v>10.8</v>
      </c>
      <c r="J5965" s="2">
        <v>2</v>
      </c>
      <c r="K5965" s="2">
        <v>2</v>
      </c>
      <c r="L5965" s="3" t="s">
        <v>247</v>
      </c>
      <c r="M5965" s="3" t="s">
        <v>544</v>
      </c>
      <c r="N5965" s="3" t="s">
        <v>545</v>
      </c>
      <c r="O5965" s="3">
        <v>0.12931062829738948</v>
      </c>
      <c r="P5965" s="3" t="s">
        <v>30</v>
      </c>
      <c r="Q5965" s="3">
        <v>0.51724251318955794</v>
      </c>
      <c r="R5965" s="3">
        <v>208.10567068942899</v>
      </c>
    </row>
    <row r="5966" spans="1:18" x14ac:dyDescent="0.2">
      <c r="A5966" s="2">
        <v>5965</v>
      </c>
      <c r="B5966" s="3" t="s">
        <v>26</v>
      </c>
      <c r="C5966" s="3" t="s">
        <v>27</v>
      </c>
      <c r="D5966" s="3" t="s">
        <v>20</v>
      </c>
      <c r="E5966" s="3" t="s">
        <v>594</v>
      </c>
      <c r="F5966" s="3" t="s">
        <v>20</v>
      </c>
      <c r="G5966" s="3" t="s">
        <v>23</v>
      </c>
      <c r="H5966" s="3" t="s">
        <v>3902</v>
      </c>
      <c r="I5966" s="3">
        <v>12</v>
      </c>
      <c r="J5966" s="2">
        <v>2</v>
      </c>
      <c r="K5966" s="2">
        <v>2</v>
      </c>
      <c r="L5966" s="3" t="s">
        <v>247</v>
      </c>
      <c r="M5966" s="3" t="s">
        <v>544</v>
      </c>
      <c r="N5966" s="3" t="s">
        <v>545</v>
      </c>
      <c r="O5966" s="3">
        <v>0.29453035024926066</v>
      </c>
      <c r="P5966" s="3" t="s">
        <v>30</v>
      </c>
      <c r="Q5966" s="3">
        <v>1.1781214009970427</v>
      </c>
      <c r="R5966" s="3">
        <v>474.00160703563023</v>
      </c>
    </row>
    <row r="5967" spans="1:18" x14ac:dyDescent="0.2">
      <c r="A5967" s="2">
        <v>5966</v>
      </c>
      <c r="B5967" s="3" t="s">
        <v>26</v>
      </c>
      <c r="C5967" s="3" t="s">
        <v>27</v>
      </c>
      <c r="D5967" s="3" t="s">
        <v>20</v>
      </c>
      <c r="E5967" s="3" t="s">
        <v>594</v>
      </c>
      <c r="F5967" s="3" t="s">
        <v>20</v>
      </c>
      <c r="G5967" s="3" t="s">
        <v>23</v>
      </c>
      <c r="H5967" s="3" t="s">
        <v>3902</v>
      </c>
      <c r="I5967" s="3">
        <v>11.5</v>
      </c>
      <c r="J5967" s="2">
        <v>2</v>
      </c>
      <c r="K5967" s="2">
        <v>2</v>
      </c>
      <c r="L5967" s="3" t="s">
        <v>247</v>
      </c>
      <c r="M5967" s="3" t="s">
        <v>544</v>
      </c>
      <c r="N5967" s="3" t="s">
        <v>545</v>
      </c>
      <c r="O5967" s="3">
        <v>1.2517373368609697E-2</v>
      </c>
      <c r="P5967" s="3" t="s">
        <v>30</v>
      </c>
      <c r="Q5967" s="3">
        <v>5.0069493474438787E-2</v>
      </c>
      <c r="R5967" s="3">
        <v>20.144812871620619</v>
      </c>
    </row>
    <row r="5968" spans="1:18" x14ac:dyDescent="0.2">
      <c r="A5968" s="2">
        <v>5967</v>
      </c>
      <c r="B5968" s="3" t="s">
        <v>26</v>
      </c>
      <c r="C5968" s="3" t="s">
        <v>27</v>
      </c>
      <c r="D5968" s="3" t="s">
        <v>20</v>
      </c>
      <c r="E5968" s="3" t="s">
        <v>594</v>
      </c>
      <c r="F5968" s="3" t="s">
        <v>20</v>
      </c>
      <c r="G5968" s="3" t="s">
        <v>23</v>
      </c>
      <c r="H5968" s="3" t="s">
        <v>3902</v>
      </c>
      <c r="I5968" s="3">
        <v>11.3</v>
      </c>
      <c r="J5968" s="2">
        <v>2</v>
      </c>
      <c r="K5968" s="2">
        <v>2</v>
      </c>
      <c r="L5968" s="3" t="s">
        <v>247</v>
      </c>
      <c r="M5968" s="3" t="s">
        <v>544</v>
      </c>
      <c r="N5968" s="3" t="s">
        <v>545</v>
      </c>
      <c r="O5968" s="3">
        <v>9.124941992922686E-3</v>
      </c>
      <c r="P5968" s="3" t="s">
        <v>30</v>
      </c>
      <c r="Q5968" s="3">
        <v>3.6499767971690744E-2</v>
      </c>
      <c r="R5968" s="3">
        <v>14.68521851162132</v>
      </c>
    </row>
    <row r="5969" spans="1:18" x14ac:dyDescent="0.2">
      <c r="A5969" s="2">
        <v>5968</v>
      </c>
      <c r="B5969" s="3" t="s">
        <v>26</v>
      </c>
      <c r="C5969" s="3" t="s">
        <v>27</v>
      </c>
      <c r="D5969" s="3" t="s">
        <v>20</v>
      </c>
      <c r="E5969" s="3" t="s">
        <v>594</v>
      </c>
      <c r="F5969" s="3" t="s">
        <v>20</v>
      </c>
      <c r="G5969" s="3" t="s">
        <v>23</v>
      </c>
      <c r="H5969" s="3" t="s">
        <v>3902</v>
      </c>
      <c r="I5969" s="3">
        <v>12</v>
      </c>
      <c r="J5969" s="2">
        <v>2</v>
      </c>
      <c r="K5969" s="2">
        <v>2</v>
      </c>
      <c r="L5969" s="3" t="s">
        <v>247</v>
      </c>
      <c r="M5969" s="3" t="s">
        <v>544</v>
      </c>
      <c r="N5969" s="3" t="s">
        <v>545</v>
      </c>
      <c r="O5969" s="3">
        <v>0.45869051216868684</v>
      </c>
      <c r="P5969" s="3" t="s">
        <v>30</v>
      </c>
      <c r="Q5969" s="3">
        <v>1.8347620486747473</v>
      </c>
      <c r="R5969" s="3">
        <v>738.19234771982542</v>
      </c>
    </row>
    <row r="5970" spans="1:18" x14ac:dyDescent="0.2">
      <c r="A5970" s="2">
        <v>5969</v>
      </c>
      <c r="B5970" s="3" t="s">
        <v>26</v>
      </c>
      <c r="C5970" s="3" t="s">
        <v>27</v>
      </c>
      <c r="D5970" s="3" t="s">
        <v>20</v>
      </c>
      <c r="E5970" s="3" t="s">
        <v>594</v>
      </c>
      <c r="F5970" s="3" t="s">
        <v>20</v>
      </c>
      <c r="G5970" s="3" t="s">
        <v>23</v>
      </c>
      <c r="H5970" s="3" t="s">
        <v>3902</v>
      </c>
      <c r="I5970" s="3">
        <v>10.3</v>
      </c>
      <c r="J5970" s="2">
        <v>2</v>
      </c>
      <c r="K5970" s="2">
        <v>2</v>
      </c>
      <c r="L5970" s="3" t="s">
        <v>247</v>
      </c>
      <c r="M5970" s="3" t="s">
        <v>544</v>
      </c>
      <c r="N5970" s="3" t="s">
        <v>545</v>
      </c>
      <c r="O5970" s="3">
        <v>7.4653125571785495E-2</v>
      </c>
      <c r="P5970" s="3" t="s">
        <v>30</v>
      </c>
      <c r="Q5970" s="3">
        <v>0.29861250228714198</v>
      </c>
      <c r="R5970" s="3">
        <v>120.14281468574703</v>
      </c>
    </row>
    <row r="5971" spans="1:18" x14ac:dyDescent="0.2">
      <c r="A5971" s="2">
        <v>5970</v>
      </c>
      <c r="B5971" s="3" t="s">
        <v>26</v>
      </c>
      <c r="C5971" s="3" t="s">
        <v>27</v>
      </c>
      <c r="D5971" s="3" t="s">
        <v>20</v>
      </c>
      <c r="E5971" s="3" t="s">
        <v>594</v>
      </c>
      <c r="F5971" s="3" t="s">
        <v>20</v>
      </c>
      <c r="G5971" s="3" t="s">
        <v>23</v>
      </c>
      <c r="H5971" s="3" t="s">
        <v>3902</v>
      </c>
      <c r="I5971" s="3">
        <v>11.200000000000001</v>
      </c>
      <c r="J5971" s="2">
        <v>1</v>
      </c>
      <c r="K5971" s="2">
        <v>1</v>
      </c>
      <c r="L5971" s="3" t="s">
        <v>247</v>
      </c>
      <c r="M5971" s="3" t="s">
        <v>544</v>
      </c>
      <c r="N5971" s="3" t="s">
        <v>545</v>
      </c>
      <c r="O5971" s="3">
        <v>1.3619784932379844</v>
      </c>
      <c r="P5971" s="3" t="s">
        <v>30</v>
      </c>
      <c r="Q5971" s="3">
        <v>2.7239569864759687</v>
      </c>
      <c r="R5971" s="3">
        <v>2191.896318389216</v>
      </c>
    </row>
    <row r="5972" spans="1:18" x14ac:dyDescent="0.2">
      <c r="A5972" s="2">
        <v>5971</v>
      </c>
      <c r="B5972" s="3" t="s">
        <v>26</v>
      </c>
      <c r="C5972" s="3" t="s">
        <v>27</v>
      </c>
      <c r="D5972" s="3" t="s">
        <v>20</v>
      </c>
      <c r="E5972" s="3" t="s">
        <v>594</v>
      </c>
      <c r="F5972" s="3" t="s">
        <v>20</v>
      </c>
      <c r="G5972" s="3" t="s">
        <v>23</v>
      </c>
      <c r="H5972" s="3" t="s">
        <v>3902</v>
      </c>
      <c r="I5972" s="3">
        <v>10.8</v>
      </c>
      <c r="J5972" s="2">
        <v>3</v>
      </c>
      <c r="K5972" s="2">
        <v>3</v>
      </c>
      <c r="L5972" s="3" t="s">
        <v>247</v>
      </c>
      <c r="M5972" s="3" t="s">
        <v>544</v>
      </c>
      <c r="N5972" s="3" t="s">
        <v>545</v>
      </c>
      <c r="O5972" s="3">
        <v>1.4867394507746212E-2</v>
      </c>
      <c r="P5972" s="3" t="s">
        <v>30</v>
      </c>
      <c r="Q5972" s="3">
        <v>8.9204367046477273E-2</v>
      </c>
      <c r="R5972" s="3">
        <v>23.926890361814245</v>
      </c>
    </row>
    <row r="5973" spans="1:18" x14ac:dyDescent="0.2">
      <c r="A5973" s="2">
        <v>5972</v>
      </c>
      <c r="B5973" s="3" t="s">
        <v>26</v>
      </c>
      <c r="C5973" s="3" t="s">
        <v>27</v>
      </c>
      <c r="D5973" s="3" t="s">
        <v>20</v>
      </c>
      <c r="E5973" s="3" t="s">
        <v>594</v>
      </c>
      <c r="F5973" s="3" t="s">
        <v>20</v>
      </c>
      <c r="G5973" s="3" t="s">
        <v>23</v>
      </c>
      <c r="H5973" s="3" t="s">
        <v>3902</v>
      </c>
      <c r="I5973" s="3">
        <v>12</v>
      </c>
      <c r="J5973" s="2">
        <v>1</v>
      </c>
      <c r="K5973" s="2">
        <v>1</v>
      </c>
      <c r="L5973" s="3" t="s">
        <v>247</v>
      </c>
      <c r="M5973" s="3" t="s">
        <v>316</v>
      </c>
      <c r="N5973" s="3" t="s">
        <v>539</v>
      </c>
      <c r="O5973" s="3">
        <v>0.20294507997459732</v>
      </c>
      <c r="P5973" s="3" t="s">
        <v>30</v>
      </c>
      <c r="Q5973" s="3">
        <v>0.40589015994919464</v>
      </c>
      <c r="R5973" s="3">
        <v>326.6089183484425</v>
      </c>
    </row>
    <row r="5974" spans="1:18" x14ac:dyDescent="0.2">
      <c r="A5974" s="2">
        <v>5973</v>
      </c>
      <c r="B5974" s="3" t="s">
        <v>26</v>
      </c>
      <c r="C5974" s="3" t="s">
        <v>27</v>
      </c>
      <c r="D5974" s="3" t="s">
        <v>20</v>
      </c>
      <c r="E5974" s="3" t="s">
        <v>594</v>
      </c>
      <c r="F5974" s="3" t="s">
        <v>20</v>
      </c>
      <c r="G5974" s="3" t="s">
        <v>23</v>
      </c>
      <c r="H5974" s="3" t="s">
        <v>3902</v>
      </c>
      <c r="I5974" s="3">
        <v>11</v>
      </c>
      <c r="J5974" s="2">
        <v>1</v>
      </c>
      <c r="K5974" s="2">
        <v>1</v>
      </c>
      <c r="L5974" s="3" t="s">
        <v>247</v>
      </c>
      <c r="M5974" s="3" t="s">
        <v>316</v>
      </c>
      <c r="N5974" s="3" t="s">
        <v>539</v>
      </c>
      <c r="O5974" s="3">
        <v>5.2113662624033168</v>
      </c>
      <c r="P5974" s="3" t="s">
        <v>30</v>
      </c>
      <c r="Q5974" s="3">
        <v>10.422732524806634</v>
      </c>
      <c r="R5974" s="3">
        <v>8386.897860454801</v>
      </c>
    </row>
    <row r="5975" spans="1:18" x14ac:dyDescent="0.2">
      <c r="A5975" s="2">
        <v>5974</v>
      </c>
      <c r="B5975" s="3" t="s">
        <v>26</v>
      </c>
      <c r="C5975" s="3" t="s">
        <v>27</v>
      </c>
      <c r="D5975" s="3" t="s">
        <v>20</v>
      </c>
      <c r="E5975" s="3" t="s">
        <v>594</v>
      </c>
      <c r="F5975" s="3" t="s">
        <v>20</v>
      </c>
      <c r="G5975" s="3" t="s">
        <v>23</v>
      </c>
      <c r="H5975" s="3" t="s">
        <v>3902</v>
      </c>
      <c r="I5975" s="3">
        <v>10.8</v>
      </c>
      <c r="J5975" s="2">
        <v>2</v>
      </c>
      <c r="K5975" s="2">
        <v>2</v>
      </c>
      <c r="L5975" s="3" t="s">
        <v>247</v>
      </c>
      <c r="M5975" s="3" t="s">
        <v>544</v>
      </c>
      <c r="N5975" s="3" t="s">
        <v>545</v>
      </c>
      <c r="O5975" s="3">
        <v>4.2210592728224583E-2</v>
      </c>
      <c r="P5975" s="3" t="s">
        <v>30</v>
      </c>
      <c r="Q5975" s="3">
        <v>0.16884237091289833</v>
      </c>
      <c r="R5975" s="3">
        <v>67.931481405255809</v>
      </c>
    </row>
    <row r="5976" spans="1:18" x14ac:dyDescent="0.2">
      <c r="A5976" s="2">
        <v>5975</v>
      </c>
      <c r="B5976" s="3" t="s">
        <v>26</v>
      </c>
      <c r="C5976" s="3" t="s">
        <v>27</v>
      </c>
      <c r="D5976" s="3" t="s">
        <v>20</v>
      </c>
      <c r="E5976" s="3" t="s">
        <v>594</v>
      </c>
      <c r="F5976" s="3" t="s">
        <v>20</v>
      </c>
      <c r="G5976" s="3" t="s">
        <v>23</v>
      </c>
      <c r="H5976" s="3" t="s">
        <v>3902</v>
      </c>
      <c r="I5976" s="3">
        <v>11.200000000000001</v>
      </c>
      <c r="J5976" s="2">
        <v>1</v>
      </c>
      <c r="K5976" s="2">
        <v>1</v>
      </c>
      <c r="L5976" s="3" t="s">
        <v>247</v>
      </c>
      <c r="M5976" s="3" t="s">
        <v>544</v>
      </c>
      <c r="N5976" s="3" t="s">
        <v>546</v>
      </c>
      <c r="O5976" s="3">
        <v>1.7115651414496824</v>
      </c>
      <c r="P5976" s="3" t="s">
        <v>30</v>
      </c>
      <c r="Q5976" s="3">
        <v>3.4231302828993648</v>
      </c>
      <c r="R5976" s="3">
        <v>2754.5025628007752</v>
      </c>
    </row>
    <row r="5977" spans="1:18" x14ac:dyDescent="0.2">
      <c r="A5977" s="2">
        <v>5976</v>
      </c>
      <c r="B5977" s="3" t="s">
        <v>26</v>
      </c>
      <c r="C5977" s="3" t="s">
        <v>27</v>
      </c>
      <c r="D5977" s="3" t="s">
        <v>20</v>
      </c>
      <c r="E5977" s="3" t="s">
        <v>594</v>
      </c>
      <c r="F5977" s="3" t="s">
        <v>20</v>
      </c>
      <c r="G5977" s="3" t="s">
        <v>23</v>
      </c>
      <c r="H5977" s="3" t="s">
        <v>3902</v>
      </c>
      <c r="I5977" s="3">
        <v>12</v>
      </c>
      <c r="J5977" s="2">
        <v>2</v>
      </c>
      <c r="K5977" s="2">
        <v>2</v>
      </c>
      <c r="L5977" s="3" t="s">
        <v>247</v>
      </c>
      <c r="M5977" s="3" t="s">
        <v>544</v>
      </c>
      <c r="N5977" s="3" t="s">
        <v>545</v>
      </c>
      <c r="O5977" s="3">
        <v>0.2804153104807483</v>
      </c>
      <c r="P5977" s="3" t="s">
        <v>30</v>
      </c>
      <c r="Q5977" s="3">
        <v>1.1216612419229932</v>
      </c>
      <c r="R5977" s="3">
        <v>451.28563315927352</v>
      </c>
    </row>
    <row r="5978" spans="1:18" x14ac:dyDescent="0.2">
      <c r="A5978" s="2">
        <v>5977</v>
      </c>
      <c r="B5978" s="3" t="s">
        <v>26</v>
      </c>
      <c r="C5978" s="3" t="s">
        <v>27</v>
      </c>
      <c r="D5978" s="3" t="s">
        <v>20</v>
      </c>
      <c r="E5978" s="3" t="s">
        <v>594</v>
      </c>
      <c r="F5978" s="3" t="s">
        <v>20</v>
      </c>
      <c r="G5978" s="3" t="s">
        <v>23</v>
      </c>
      <c r="H5978" s="3" t="s">
        <v>3902</v>
      </c>
      <c r="I5978" s="3">
        <v>12</v>
      </c>
      <c r="J5978" s="2">
        <v>2</v>
      </c>
      <c r="K5978" s="2">
        <v>2</v>
      </c>
      <c r="L5978" s="3" t="s">
        <v>247</v>
      </c>
      <c r="M5978" s="3" t="s">
        <v>544</v>
      </c>
      <c r="N5978" s="3" t="s">
        <v>545</v>
      </c>
      <c r="O5978" s="3">
        <v>6.842233840143308E-2</v>
      </c>
      <c r="P5978" s="3" t="s">
        <v>30</v>
      </c>
      <c r="Q5978" s="3">
        <v>0.27368935360573232</v>
      </c>
      <c r="R5978" s="3">
        <v>110.11531029622863</v>
      </c>
    </row>
    <row r="5979" spans="1:18" x14ac:dyDescent="0.2">
      <c r="A5979" s="2">
        <v>5978</v>
      </c>
      <c r="B5979" s="3" t="s">
        <v>26</v>
      </c>
      <c r="C5979" s="3" t="s">
        <v>27</v>
      </c>
      <c r="D5979" s="3" t="s">
        <v>20</v>
      </c>
      <c r="E5979" s="3" t="s">
        <v>594</v>
      </c>
      <c r="F5979" s="3" t="s">
        <v>20</v>
      </c>
      <c r="G5979" s="3" t="s">
        <v>23</v>
      </c>
      <c r="H5979" s="3" t="s">
        <v>3902</v>
      </c>
      <c r="I5979" s="3">
        <v>10.3</v>
      </c>
      <c r="J5979" s="2">
        <v>2</v>
      </c>
      <c r="K5979" s="2">
        <v>2</v>
      </c>
      <c r="L5979" s="3" t="s">
        <v>247</v>
      </c>
      <c r="M5979" s="3" t="s">
        <v>544</v>
      </c>
      <c r="N5979" s="3" t="s">
        <v>545</v>
      </c>
      <c r="O5979" s="3">
        <v>9.2984595394227654E-2</v>
      </c>
      <c r="P5979" s="3" t="s">
        <v>30</v>
      </c>
      <c r="Q5979" s="3">
        <v>0.37193838157691061</v>
      </c>
      <c r="R5979" s="3">
        <v>149.64449951095389</v>
      </c>
    </row>
    <row r="5980" spans="1:18" x14ac:dyDescent="0.2">
      <c r="A5980" s="2">
        <v>5979</v>
      </c>
      <c r="B5980" s="3" t="s">
        <v>26</v>
      </c>
      <c r="C5980" s="3" t="s">
        <v>27</v>
      </c>
      <c r="D5980" s="3" t="s">
        <v>20</v>
      </c>
      <c r="E5980" s="3" t="s">
        <v>594</v>
      </c>
      <c r="F5980" s="3" t="s">
        <v>20</v>
      </c>
      <c r="G5980" s="3" t="s">
        <v>23</v>
      </c>
      <c r="H5980" s="3" t="s">
        <v>3902</v>
      </c>
      <c r="I5980" s="3">
        <v>10.3</v>
      </c>
      <c r="J5980" s="2">
        <v>1</v>
      </c>
      <c r="K5980" s="2">
        <v>1</v>
      </c>
      <c r="L5980" s="3" t="s">
        <v>247</v>
      </c>
      <c r="M5980" s="3" t="s">
        <v>544</v>
      </c>
      <c r="N5980" s="3" t="s">
        <v>545</v>
      </c>
      <c r="O5980" s="3">
        <v>8.8837882940424606E-3</v>
      </c>
      <c r="P5980" s="3" t="s">
        <v>30</v>
      </c>
      <c r="Q5980" s="3">
        <v>1.7767576588084921E-2</v>
      </c>
      <c r="R5980" s="3">
        <v>14.297139552912263</v>
      </c>
    </row>
    <row r="5981" spans="1:18" x14ac:dyDescent="0.2">
      <c r="A5981" s="2">
        <v>5980</v>
      </c>
      <c r="B5981" s="3" t="s">
        <v>26</v>
      </c>
      <c r="C5981" s="3" t="s">
        <v>27</v>
      </c>
      <c r="D5981" s="3" t="s">
        <v>20</v>
      </c>
      <c r="E5981" s="3" t="s">
        <v>594</v>
      </c>
      <c r="F5981" s="3" t="s">
        <v>20</v>
      </c>
      <c r="G5981" s="3" t="s">
        <v>23</v>
      </c>
      <c r="H5981" s="3" t="s">
        <v>3902</v>
      </c>
      <c r="I5981" s="3">
        <v>17.3</v>
      </c>
      <c r="J5981" s="2">
        <v>1</v>
      </c>
      <c r="K5981" s="2">
        <v>1</v>
      </c>
      <c r="L5981" s="3" t="s">
        <v>247</v>
      </c>
      <c r="M5981" s="3" t="s">
        <v>544</v>
      </c>
      <c r="N5981" s="3" t="s">
        <v>545</v>
      </c>
      <c r="O5981" s="3">
        <v>1.3795966311590746E-2</v>
      </c>
      <c r="P5981" s="3" t="s">
        <v>30</v>
      </c>
      <c r="Q5981" s="3">
        <v>2.7591932623181492E-2</v>
      </c>
      <c r="R5981" s="3">
        <v>22.202460837023164</v>
      </c>
    </row>
    <row r="5982" spans="1:18" x14ac:dyDescent="0.2">
      <c r="A5982" s="2">
        <v>5981</v>
      </c>
      <c r="B5982" s="3" t="s">
        <v>26</v>
      </c>
      <c r="C5982" s="3" t="s">
        <v>27</v>
      </c>
      <c r="D5982" s="3" t="s">
        <v>20</v>
      </c>
      <c r="E5982" s="3" t="s">
        <v>594</v>
      </c>
      <c r="F5982" s="3" t="s">
        <v>20</v>
      </c>
      <c r="G5982" s="3" t="s">
        <v>23</v>
      </c>
      <c r="H5982" s="3" t="s">
        <v>3902</v>
      </c>
      <c r="I5982" s="3">
        <v>17.3</v>
      </c>
      <c r="J5982" s="2">
        <v>1</v>
      </c>
      <c r="K5982" s="2">
        <v>1</v>
      </c>
      <c r="L5982" s="3" t="s">
        <v>247</v>
      </c>
      <c r="M5982" s="3" t="s">
        <v>544</v>
      </c>
      <c r="N5982" s="3" t="s">
        <v>545</v>
      </c>
      <c r="O5982" s="3">
        <v>1.4535789249348454</v>
      </c>
      <c r="P5982" s="3" t="s">
        <v>30</v>
      </c>
      <c r="Q5982" s="3">
        <v>2.9071578498696908</v>
      </c>
      <c r="R5982" s="3">
        <v>2339.3131804514369</v>
      </c>
    </row>
    <row r="5983" spans="1:18" x14ac:dyDescent="0.2">
      <c r="A5983" s="2">
        <v>5982</v>
      </c>
      <c r="B5983" s="3" t="s">
        <v>26</v>
      </c>
      <c r="C5983" s="3" t="s">
        <v>27</v>
      </c>
      <c r="D5983" s="3" t="s">
        <v>20</v>
      </c>
      <c r="E5983" s="3" t="s">
        <v>594</v>
      </c>
      <c r="F5983" s="3" t="s">
        <v>20</v>
      </c>
      <c r="G5983" s="3" t="s">
        <v>23</v>
      </c>
      <c r="H5983" s="3" t="s">
        <v>3902</v>
      </c>
      <c r="I5983" s="3">
        <v>12.5</v>
      </c>
      <c r="J5983" s="2">
        <v>1</v>
      </c>
      <c r="K5983" s="2">
        <v>1</v>
      </c>
      <c r="L5983" s="3" t="s">
        <v>247</v>
      </c>
      <c r="M5983" s="3" t="s">
        <v>544</v>
      </c>
      <c r="N5983" s="3" t="s">
        <v>546</v>
      </c>
      <c r="O5983" s="3">
        <v>7.3943025199696422E-5</v>
      </c>
      <c r="P5983" s="3" t="s">
        <v>30</v>
      </c>
      <c r="Q5983" s="3">
        <v>1.4788605039939284E-4</v>
      </c>
      <c r="R5983" s="3">
        <v>0.11903251534621789</v>
      </c>
    </row>
    <row r="5984" spans="1:18" x14ac:dyDescent="0.2">
      <c r="A5984" s="2">
        <v>5983</v>
      </c>
      <c r="B5984" s="3" t="s">
        <v>26</v>
      </c>
      <c r="C5984" s="3" t="s">
        <v>27</v>
      </c>
      <c r="D5984" s="3" t="s">
        <v>20</v>
      </c>
      <c r="E5984" s="3" t="s">
        <v>594</v>
      </c>
      <c r="F5984" s="3" t="s">
        <v>20</v>
      </c>
      <c r="G5984" s="3" t="s">
        <v>23</v>
      </c>
      <c r="H5984" s="3" t="s">
        <v>3902</v>
      </c>
      <c r="I5984" s="3">
        <v>10</v>
      </c>
      <c r="J5984" s="2">
        <v>1</v>
      </c>
      <c r="K5984" s="2">
        <v>1</v>
      </c>
      <c r="L5984" s="3" t="s">
        <v>247</v>
      </c>
      <c r="M5984" s="3" t="s">
        <v>477</v>
      </c>
      <c r="N5984" s="3" t="s">
        <v>2398</v>
      </c>
      <c r="O5984" s="3">
        <v>4.0206534828757867</v>
      </c>
      <c r="P5984" s="3" t="s">
        <v>30</v>
      </c>
      <c r="Q5984" s="3">
        <v>8.0413069657515734</v>
      </c>
      <c r="R5984" s="3">
        <v>6470.6274116673803</v>
      </c>
    </row>
    <row r="5985" spans="1:18" x14ac:dyDescent="0.2">
      <c r="A5985" s="2">
        <v>5984</v>
      </c>
      <c r="B5985" s="3" t="s">
        <v>26</v>
      </c>
      <c r="C5985" s="3" t="s">
        <v>27</v>
      </c>
      <c r="D5985" s="3" t="s">
        <v>20</v>
      </c>
      <c r="E5985" s="3" t="s">
        <v>594</v>
      </c>
      <c r="F5985" s="3" t="s">
        <v>20</v>
      </c>
      <c r="G5985" s="3" t="s">
        <v>23</v>
      </c>
      <c r="H5985" s="3" t="s">
        <v>3902</v>
      </c>
      <c r="I5985" s="3">
        <v>10</v>
      </c>
      <c r="J5985" s="2">
        <v>1</v>
      </c>
      <c r="K5985" s="2">
        <v>1</v>
      </c>
      <c r="L5985" s="3" t="s">
        <v>247</v>
      </c>
      <c r="M5985" s="3" t="s">
        <v>544</v>
      </c>
      <c r="N5985" s="3" t="s">
        <v>546</v>
      </c>
      <c r="O5985" s="3">
        <v>11.950474562967429</v>
      </c>
      <c r="P5985" s="3" t="s">
        <v>30</v>
      </c>
      <c r="Q5985" s="3">
        <v>23.900949125934858</v>
      </c>
      <c r="R5985" s="3">
        <v>19232.463097656924</v>
      </c>
    </row>
    <row r="5986" spans="1:18" x14ac:dyDescent="0.2">
      <c r="A5986" s="2">
        <v>5985</v>
      </c>
      <c r="B5986" s="3" t="s">
        <v>26</v>
      </c>
      <c r="C5986" s="3" t="s">
        <v>27</v>
      </c>
      <c r="D5986" s="3" t="s">
        <v>20</v>
      </c>
      <c r="E5986" s="3" t="s">
        <v>594</v>
      </c>
      <c r="F5986" s="3" t="s">
        <v>20</v>
      </c>
      <c r="G5986" s="3" t="s">
        <v>23</v>
      </c>
      <c r="H5986" s="3" t="s">
        <v>3902</v>
      </c>
      <c r="I5986" s="3">
        <v>11.3</v>
      </c>
      <c r="J5986" s="2">
        <v>2</v>
      </c>
      <c r="K5986" s="2">
        <v>2</v>
      </c>
      <c r="L5986" s="3" t="s">
        <v>247</v>
      </c>
      <c r="M5986" s="3" t="s">
        <v>316</v>
      </c>
      <c r="N5986" s="3" t="s">
        <v>539</v>
      </c>
      <c r="O5986" s="3">
        <v>0.20450645837991033</v>
      </c>
      <c r="P5986" s="3" t="s">
        <v>30</v>
      </c>
      <c r="Q5986" s="3">
        <v>0.81802583351964131</v>
      </c>
      <c r="R5986" s="3">
        <v>329.12205327476283</v>
      </c>
    </row>
    <row r="5987" spans="1:18" x14ac:dyDescent="0.2">
      <c r="A5987" s="2">
        <v>5986</v>
      </c>
      <c r="B5987" s="3" t="s">
        <v>26</v>
      </c>
      <c r="C5987" s="3" t="s">
        <v>27</v>
      </c>
      <c r="D5987" s="3" t="s">
        <v>20</v>
      </c>
      <c r="E5987" s="3" t="s">
        <v>594</v>
      </c>
      <c r="F5987" s="3" t="s">
        <v>20</v>
      </c>
      <c r="G5987" s="3" t="s">
        <v>23</v>
      </c>
      <c r="H5987" s="3" t="s">
        <v>3902</v>
      </c>
      <c r="I5987" s="3">
        <v>11.3</v>
      </c>
      <c r="J5987" s="2">
        <v>2</v>
      </c>
      <c r="K5987" s="2">
        <v>2</v>
      </c>
      <c r="L5987" s="3" t="s">
        <v>247</v>
      </c>
      <c r="M5987" s="3" t="s">
        <v>316</v>
      </c>
      <c r="N5987" s="3" t="s">
        <v>539</v>
      </c>
      <c r="O5987" s="3">
        <v>4.7224166337400675E-6</v>
      </c>
      <c r="P5987" s="3" t="s">
        <v>30</v>
      </c>
      <c r="Q5987" s="3">
        <v>1.888966653496027E-5</v>
      </c>
      <c r="R5987" s="3">
        <v>7.4060778996234344E-3</v>
      </c>
    </row>
    <row r="5988" spans="1:18" x14ac:dyDescent="0.2">
      <c r="A5988" s="2">
        <v>5987</v>
      </c>
      <c r="B5988" s="3" t="s">
        <v>26</v>
      </c>
      <c r="C5988" s="3" t="s">
        <v>27</v>
      </c>
      <c r="D5988" s="3" t="s">
        <v>20</v>
      </c>
      <c r="E5988" s="3" t="s">
        <v>594</v>
      </c>
      <c r="F5988" s="3" t="s">
        <v>20</v>
      </c>
      <c r="G5988" s="3" t="s">
        <v>23</v>
      </c>
      <c r="H5988" s="3" t="s">
        <v>3902</v>
      </c>
      <c r="I5988" s="3">
        <v>11.3</v>
      </c>
      <c r="J5988" s="2">
        <v>2</v>
      </c>
      <c r="K5988" s="2">
        <v>2</v>
      </c>
      <c r="L5988" s="3" t="s">
        <v>247</v>
      </c>
      <c r="M5988" s="3" t="s">
        <v>544</v>
      </c>
      <c r="N5988" s="3" t="s">
        <v>546</v>
      </c>
      <c r="O5988" s="3">
        <v>4.7224166337400675E-6</v>
      </c>
      <c r="P5988" s="3" t="s">
        <v>30</v>
      </c>
      <c r="Q5988" s="3">
        <v>1.888966653496027E-5</v>
      </c>
      <c r="R5988" s="3">
        <v>7.4060778996234344E-3</v>
      </c>
    </row>
    <row r="5989" spans="1:18" x14ac:dyDescent="0.2">
      <c r="A5989" s="2">
        <v>5988</v>
      </c>
      <c r="B5989" s="3" t="s">
        <v>26</v>
      </c>
      <c r="C5989" s="3" t="s">
        <v>27</v>
      </c>
      <c r="D5989" s="3" t="s">
        <v>20</v>
      </c>
      <c r="E5989" s="3" t="s">
        <v>594</v>
      </c>
      <c r="F5989" s="3" t="s">
        <v>20</v>
      </c>
      <c r="G5989" s="3" t="s">
        <v>23</v>
      </c>
      <c r="H5989" s="3" t="s">
        <v>3902</v>
      </c>
      <c r="I5989" s="3">
        <v>11.3</v>
      </c>
      <c r="J5989" s="2">
        <v>2</v>
      </c>
      <c r="K5989" s="2">
        <v>2</v>
      </c>
      <c r="L5989" s="3" t="s">
        <v>247</v>
      </c>
      <c r="M5989" s="3" t="s">
        <v>544</v>
      </c>
      <c r="N5989" s="3" t="s">
        <v>545</v>
      </c>
      <c r="O5989" s="3">
        <v>0.23685000698606018</v>
      </c>
      <c r="P5989" s="3" t="s">
        <v>30</v>
      </c>
      <c r="Q5989" s="3">
        <v>0.94740002794424072</v>
      </c>
      <c r="R5989" s="3">
        <v>381.17404414508917</v>
      </c>
    </row>
    <row r="5990" spans="1:18" x14ac:dyDescent="0.2">
      <c r="A5990" s="2">
        <v>5989</v>
      </c>
      <c r="B5990" s="3" t="s">
        <v>26</v>
      </c>
      <c r="C5990" s="3" t="s">
        <v>27</v>
      </c>
      <c r="D5990" s="3" t="s">
        <v>20</v>
      </c>
      <c r="E5990" s="3" t="s">
        <v>594</v>
      </c>
      <c r="F5990" s="3" t="s">
        <v>20</v>
      </c>
      <c r="G5990" s="3" t="s">
        <v>23</v>
      </c>
      <c r="H5990" s="3" t="s">
        <v>3902</v>
      </c>
      <c r="I5990" s="3">
        <v>11.5</v>
      </c>
      <c r="J5990" s="2">
        <v>2</v>
      </c>
      <c r="K5990" s="2">
        <v>2</v>
      </c>
      <c r="L5990" s="3" t="s">
        <v>247</v>
      </c>
      <c r="M5990" s="3" t="s">
        <v>544</v>
      </c>
      <c r="N5990" s="3" t="s">
        <v>545</v>
      </c>
      <c r="O5990" s="3">
        <v>0.18410147701797541</v>
      </c>
      <c r="P5990" s="3" t="s">
        <v>30</v>
      </c>
      <c r="Q5990" s="3">
        <v>0.73640590807190165</v>
      </c>
      <c r="R5990" s="3">
        <v>296.28329675401523</v>
      </c>
    </row>
    <row r="5991" spans="1:18" x14ac:dyDescent="0.2">
      <c r="A5991" s="2">
        <v>5990</v>
      </c>
      <c r="B5991" s="3" t="s">
        <v>26</v>
      </c>
      <c r="C5991" s="3" t="s">
        <v>27</v>
      </c>
      <c r="D5991" s="3" t="s">
        <v>20</v>
      </c>
      <c r="E5991" s="3" t="s">
        <v>594</v>
      </c>
      <c r="F5991" s="3" t="s">
        <v>20</v>
      </c>
      <c r="G5991" s="3" t="s">
        <v>23</v>
      </c>
      <c r="H5991" s="3" t="s">
        <v>3902</v>
      </c>
      <c r="I5991" s="3">
        <v>11.3</v>
      </c>
      <c r="J5991" s="2">
        <v>1</v>
      </c>
      <c r="K5991" s="2">
        <v>1</v>
      </c>
      <c r="L5991" s="3" t="s">
        <v>247</v>
      </c>
      <c r="M5991" s="3" t="s">
        <v>544</v>
      </c>
      <c r="N5991" s="3" t="s">
        <v>545</v>
      </c>
      <c r="O5991" s="3">
        <v>2.5387809131643735E-2</v>
      </c>
      <c r="P5991" s="3" t="s">
        <v>30</v>
      </c>
      <c r="Q5991" s="3">
        <v>5.077561826328747E-2</v>
      </c>
      <c r="R5991" s="3">
        <v>40.857702378562323</v>
      </c>
    </row>
    <row r="5992" spans="1:18" x14ac:dyDescent="0.2">
      <c r="A5992" s="2">
        <v>5991</v>
      </c>
      <c r="B5992" s="3" t="s">
        <v>26</v>
      </c>
      <c r="C5992" s="3" t="s">
        <v>27</v>
      </c>
      <c r="D5992" s="3" t="s">
        <v>20</v>
      </c>
      <c r="E5992" s="3" t="s">
        <v>594</v>
      </c>
      <c r="F5992" s="3" t="s">
        <v>20</v>
      </c>
      <c r="G5992" s="3" t="s">
        <v>23</v>
      </c>
      <c r="H5992" s="3" t="s">
        <v>3902</v>
      </c>
      <c r="I5992" s="3">
        <v>13.4</v>
      </c>
      <c r="J5992" s="2">
        <v>2</v>
      </c>
      <c r="K5992" s="2">
        <v>2</v>
      </c>
      <c r="L5992" s="3" t="s">
        <v>247</v>
      </c>
      <c r="M5992" s="3" t="s">
        <v>544</v>
      </c>
      <c r="N5992" s="3" t="s">
        <v>545</v>
      </c>
      <c r="O5992" s="3">
        <v>0.23207738867495209</v>
      </c>
      <c r="P5992" s="3" t="s">
        <v>30</v>
      </c>
      <c r="Q5992" s="3">
        <v>0.92830955469980836</v>
      </c>
      <c r="R5992" s="3">
        <v>373.49306578000517</v>
      </c>
    </row>
    <row r="5993" spans="1:18" x14ac:dyDescent="0.2">
      <c r="A5993" s="2">
        <v>5992</v>
      </c>
      <c r="B5993" s="3" t="s">
        <v>26</v>
      </c>
      <c r="C5993" s="3" t="s">
        <v>27</v>
      </c>
      <c r="D5993" s="3" t="s">
        <v>20</v>
      </c>
      <c r="E5993" s="3" t="s">
        <v>594</v>
      </c>
      <c r="F5993" s="3" t="s">
        <v>20</v>
      </c>
      <c r="G5993" s="3" t="s">
        <v>23</v>
      </c>
      <c r="H5993" s="3" t="s">
        <v>3902</v>
      </c>
      <c r="I5993" s="3">
        <v>20</v>
      </c>
      <c r="J5993" s="2">
        <v>1</v>
      </c>
      <c r="K5993" s="2">
        <v>1</v>
      </c>
      <c r="L5993" s="3" t="s">
        <v>247</v>
      </c>
      <c r="M5993" s="3" t="s">
        <v>316</v>
      </c>
      <c r="N5993" s="3" t="s">
        <v>539</v>
      </c>
      <c r="O5993" s="3">
        <v>0.56564530600735452</v>
      </c>
      <c r="P5993" s="3" t="s">
        <v>30</v>
      </c>
      <c r="Q5993" s="3">
        <v>1.131290612014709</v>
      </c>
      <c r="R5993" s="3">
        <v>910.3206563502149</v>
      </c>
    </row>
    <row r="5994" spans="1:18" x14ac:dyDescent="0.2">
      <c r="A5994" s="2">
        <v>5993</v>
      </c>
      <c r="B5994" s="3" t="s">
        <v>26</v>
      </c>
      <c r="C5994" s="3" t="s">
        <v>27</v>
      </c>
      <c r="D5994" s="3" t="s">
        <v>20</v>
      </c>
      <c r="E5994" s="3" t="s">
        <v>594</v>
      </c>
      <c r="F5994" s="3" t="s">
        <v>20</v>
      </c>
      <c r="G5994" s="3" t="s">
        <v>23</v>
      </c>
      <c r="H5994" s="3" t="s">
        <v>3902</v>
      </c>
      <c r="I5994" s="3">
        <v>11.3</v>
      </c>
      <c r="J5994" s="2">
        <v>2</v>
      </c>
      <c r="K5994" s="2">
        <v>1</v>
      </c>
      <c r="L5994" s="3" t="s">
        <v>247</v>
      </c>
      <c r="M5994" s="3" t="s">
        <v>544</v>
      </c>
      <c r="N5994" s="3" t="s">
        <v>545</v>
      </c>
      <c r="O5994" s="3">
        <v>3.1318412467953749E-2</v>
      </c>
      <c r="P5994" s="3" t="s">
        <v>30</v>
      </c>
      <c r="Q5994" s="3">
        <v>9.3955237403861247E-2</v>
      </c>
      <c r="R5994" s="3">
        <v>50.40219868244688</v>
      </c>
    </row>
    <row r="5995" spans="1:18" x14ac:dyDescent="0.2">
      <c r="A5995" s="2">
        <v>5994</v>
      </c>
      <c r="B5995" s="3" t="s">
        <v>26</v>
      </c>
      <c r="C5995" s="3" t="s">
        <v>27</v>
      </c>
      <c r="D5995" s="3" t="s">
        <v>20</v>
      </c>
      <c r="E5995" s="3" t="s">
        <v>594</v>
      </c>
      <c r="F5995" s="3" t="s">
        <v>20</v>
      </c>
      <c r="G5995" s="3" t="s">
        <v>23</v>
      </c>
      <c r="H5995" s="3" t="s">
        <v>3902</v>
      </c>
      <c r="I5995" s="3">
        <v>12</v>
      </c>
      <c r="J5995" s="2">
        <v>2</v>
      </c>
      <c r="K5995" s="2">
        <v>2</v>
      </c>
      <c r="L5995" s="3" t="s">
        <v>247</v>
      </c>
      <c r="M5995" s="3" t="s">
        <v>544</v>
      </c>
      <c r="N5995" s="3" t="s">
        <v>545</v>
      </c>
      <c r="O5995" s="3">
        <v>8.7394999893149361E-2</v>
      </c>
      <c r="P5995" s="3" t="s">
        <v>30</v>
      </c>
      <c r="Q5995" s="3">
        <v>0.34957999957259744</v>
      </c>
      <c r="R5995" s="3">
        <v>140.64890060755422</v>
      </c>
    </row>
    <row r="5996" spans="1:18" x14ac:dyDescent="0.2">
      <c r="A5996" s="2">
        <v>5995</v>
      </c>
      <c r="B5996" s="3" t="s">
        <v>26</v>
      </c>
      <c r="C5996" s="3" t="s">
        <v>27</v>
      </c>
      <c r="D5996" s="3" t="s">
        <v>20</v>
      </c>
      <c r="E5996" s="3" t="s">
        <v>594</v>
      </c>
      <c r="F5996" s="3" t="s">
        <v>20</v>
      </c>
      <c r="G5996" s="3" t="s">
        <v>23</v>
      </c>
      <c r="H5996" s="3" t="s">
        <v>3902</v>
      </c>
      <c r="I5996" s="3">
        <v>10.3</v>
      </c>
      <c r="J5996" s="2">
        <v>2</v>
      </c>
      <c r="K5996" s="2">
        <v>2</v>
      </c>
      <c r="L5996" s="3" t="s">
        <v>247</v>
      </c>
      <c r="M5996" s="3" t="s">
        <v>544</v>
      </c>
      <c r="N5996" s="3" t="s">
        <v>545</v>
      </c>
      <c r="O5996" s="3">
        <v>7.3544228755054064E-2</v>
      </c>
      <c r="P5996" s="3" t="s">
        <v>30</v>
      </c>
      <c r="Q5996" s="3">
        <v>0.29417691502021626</v>
      </c>
      <c r="R5996" s="3">
        <v>118.35820003426106</v>
      </c>
    </row>
    <row r="5997" spans="1:18" x14ac:dyDescent="0.2">
      <c r="A5997" s="2">
        <v>5996</v>
      </c>
      <c r="B5997" s="3" t="s">
        <v>26</v>
      </c>
      <c r="C5997" s="3" t="s">
        <v>27</v>
      </c>
      <c r="D5997" s="3" t="s">
        <v>20</v>
      </c>
      <c r="E5997" s="3" t="s">
        <v>594</v>
      </c>
      <c r="F5997" s="3" t="s">
        <v>20</v>
      </c>
      <c r="G5997" s="3" t="s">
        <v>23</v>
      </c>
      <c r="H5997" s="3" t="s">
        <v>3902</v>
      </c>
      <c r="I5997" s="3">
        <v>10.8</v>
      </c>
      <c r="J5997" s="2">
        <v>3</v>
      </c>
      <c r="K5997" s="2">
        <v>2</v>
      </c>
      <c r="L5997" s="3" t="s">
        <v>247</v>
      </c>
      <c r="M5997" s="3" t="s">
        <v>544</v>
      </c>
      <c r="N5997" s="3" t="s">
        <v>545</v>
      </c>
      <c r="O5997" s="3">
        <v>1.0877391643589363E-2</v>
      </c>
      <c r="P5997" s="3" t="s">
        <v>30</v>
      </c>
      <c r="Q5997" s="3">
        <v>5.4386958217946813E-2</v>
      </c>
      <c r="R5997" s="3">
        <v>17.50543061346108</v>
      </c>
    </row>
    <row r="5998" spans="1:18" x14ac:dyDescent="0.2">
      <c r="A5998" s="2">
        <v>5997</v>
      </c>
      <c r="B5998" s="3" t="s">
        <v>26</v>
      </c>
      <c r="C5998" s="3" t="s">
        <v>27</v>
      </c>
      <c r="D5998" s="3" t="s">
        <v>20</v>
      </c>
      <c r="E5998" s="3" t="s">
        <v>594</v>
      </c>
      <c r="F5998" s="3" t="s">
        <v>20</v>
      </c>
      <c r="G5998" s="3" t="s">
        <v>23</v>
      </c>
      <c r="H5998" s="3" t="s">
        <v>3902</v>
      </c>
      <c r="I5998" s="3">
        <v>10.3</v>
      </c>
      <c r="J5998" s="2">
        <v>2</v>
      </c>
      <c r="K5998" s="2">
        <v>2</v>
      </c>
      <c r="L5998" s="3" t="s">
        <v>247</v>
      </c>
      <c r="M5998" s="3" t="s">
        <v>544</v>
      </c>
      <c r="N5998" s="3" t="s">
        <v>545</v>
      </c>
      <c r="O5998" s="3">
        <v>5.8146184324868955E-2</v>
      </c>
      <c r="P5998" s="3" t="s">
        <v>30</v>
      </c>
      <c r="Q5998" s="3">
        <v>0.23258473729947582</v>
      </c>
      <c r="R5998" s="3">
        <v>93.577369249437993</v>
      </c>
    </row>
    <row r="5999" spans="1:18" x14ac:dyDescent="0.2">
      <c r="A5999" s="2">
        <v>5998</v>
      </c>
      <c r="B5999" s="3" t="s">
        <v>26</v>
      </c>
      <c r="C5999" s="3" t="s">
        <v>27</v>
      </c>
      <c r="D5999" s="3" t="s">
        <v>20</v>
      </c>
      <c r="E5999" s="3" t="s">
        <v>594</v>
      </c>
      <c r="F5999" s="3" t="s">
        <v>20</v>
      </c>
      <c r="G5999" s="3" t="s">
        <v>23</v>
      </c>
      <c r="H5999" s="3" t="s">
        <v>3902</v>
      </c>
      <c r="I5999" s="3">
        <v>12</v>
      </c>
      <c r="J5999" s="2">
        <v>2</v>
      </c>
      <c r="K5999" s="2">
        <v>2</v>
      </c>
      <c r="L5999" s="3" t="s">
        <v>247</v>
      </c>
      <c r="M5999" s="3" t="s">
        <v>544</v>
      </c>
      <c r="N5999" s="3" t="s">
        <v>545</v>
      </c>
      <c r="O5999" s="3">
        <v>5.9943061918602325E-2</v>
      </c>
      <c r="P5999" s="3" t="s">
        <v>30</v>
      </c>
      <c r="Q5999" s="3">
        <v>0.2397722476744093</v>
      </c>
      <c r="R5999" s="3">
        <v>96.469146337613353</v>
      </c>
    </row>
    <row r="6000" spans="1:18" x14ac:dyDescent="0.2">
      <c r="A6000" s="2">
        <v>5999</v>
      </c>
      <c r="B6000" s="3" t="s">
        <v>26</v>
      </c>
      <c r="C6000" s="3" t="s">
        <v>27</v>
      </c>
      <c r="D6000" s="3" t="s">
        <v>20</v>
      </c>
      <c r="E6000" s="3" t="s">
        <v>594</v>
      </c>
      <c r="F6000" s="3" t="s">
        <v>20</v>
      </c>
      <c r="G6000" s="3" t="s">
        <v>23</v>
      </c>
      <c r="H6000" s="3" t="s">
        <v>3902</v>
      </c>
      <c r="I6000" s="3">
        <v>10.3</v>
      </c>
      <c r="J6000" s="2">
        <v>1</v>
      </c>
      <c r="K6000" s="2">
        <v>1</v>
      </c>
      <c r="L6000" s="3" t="s">
        <v>247</v>
      </c>
      <c r="M6000" s="3" t="s">
        <v>316</v>
      </c>
      <c r="N6000" s="3" t="s">
        <v>539</v>
      </c>
      <c r="O6000" s="3">
        <v>10.55543017857417</v>
      </c>
      <c r="P6000" s="3" t="s">
        <v>30</v>
      </c>
      <c r="Q6000" s="3">
        <v>21.11086035714834</v>
      </c>
      <c r="R6000" s="3">
        <v>16987.352142291471</v>
      </c>
    </row>
    <row r="6001" spans="1:18" x14ac:dyDescent="0.2">
      <c r="A6001" s="2">
        <v>6000</v>
      </c>
      <c r="B6001" s="3" t="s">
        <v>26</v>
      </c>
      <c r="C6001" s="3" t="s">
        <v>27</v>
      </c>
      <c r="D6001" s="3" t="s">
        <v>20</v>
      </c>
      <c r="E6001" s="3" t="s">
        <v>594</v>
      </c>
      <c r="F6001" s="3" t="s">
        <v>20</v>
      </c>
      <c r="G6001" s="3" t="s">
        <v>23</v>
      </c>
      <c r="H6001" s="3" t="s">
        <v>3902</v>
      </c>
      <c r="I6001" s="3">
        <v>10.3</v>
      </c>
      <c r="J6001" s="2">
        <v>2</v>
      </c>
      <c r="K6001" s="2">
        <v>2</v>
      </c>
      <c r="L6001" s="3" t="s">
        <v>247</v>
      </c>
      <c r="M6001" s="3" t="s">
        <v>544</v>
      </c>
      <c r="N6001" s="3" t="s">
        <v>545</v>
      </c>
      <c r="O6001" s="3">
        <v>0.16828792249725666</v>
      </c>
      <c r="P6001" s="3" t="s">
        <v>30</v>
      </c>
      <c r="Q6001" s="3">
        <v>0.67315168998902664</v>
      </c>
      <c r="R6001" s="3">
        <v>270.83374921348263</v>
      </c>
    </row>
    <row r="6002" spans="1:18" x14ac:dyDescent="0.2">
      <c r="A6002" s="2">
        <v>6001</v>
      </c>
      <c r="B6002" s="3" t="s">
        <v>26</v>
      </c>
      <c r="C6002" s="3" t="s">
        <v>27</v>
      </c>
      <c r="D6002" s="3" t="s">
        <v>20</v>
      </c>
      <c r="E6002" s="3" t="s">
        <v>594</v>
      </c>
      <c r="F6002" s="3" t="s">
        <v>20</v>
      </c>
      <c r="G6002" s="3" t="s">
        <v>23</v>
      </c>
      <c r="H6002" s="3" t="s">
        <v>3902</v>
      </c>
      <c r="I6002" s="3">
        <v>11.200000000000001</v>
      </c>
      <c r="J6002" s="2">
        <v>2</v>
      </c>
      <c r="K6002" s="2">
        <v>2</v>
      </c>
      <c r="L6002" s="3" t="s">
        <v>247</v>
      </c>
      <c r="M6002" s="3" t="s">
        <v>544</v>
      </c>
      <c r="N6002" s="3" t="s">
        <v>545</v>
      </c>
      <c r="O6002" s="3">
        <v>8.510376034246292E-2</v>
      </c>
      <c r="P6002" s="3" t="s">
        <v>30</v>
      </c>
      <c r="Q6002" s="3">
        <v>0.34041504136985168</v>
      </c>
      <c r="R6002" s="3">
        <v>136.96149967415747</v>
      </c>
    </row>
    <row r="6003" spans="1:18" x14ac:dyDescent="0.2">
      <c r="A6003" s="2">
        <v>6002</v>
      </c>
      <c r="B6003" s="3" t="s">
        <v>26</v>
      </c>
      <c r="C6003" s="3" t="s">
        <v>27</v>
      </c>
      <c r="D6003" s="3" t="s">
        <v>20</v>
      </c>
      <c r="E6003" s="3" t="s">
        <v>594</v>
      </c>
      <c r="F6003" s="3" t="s">
        <v>20</v>
      </c>
      <c r="G6003" s="3" t="s">
        <v>23</v>
      </c>
      <c r="H6003" s="3" t="s">
        <v>3902</v>
      </c>
      <c r="I6003" s="3">
        <v>12</v>
      </c>
      <c r="J6003" s="2">
        <v>2</v>
      </c>
      <c r="K6003" s="2">
        <v>2</v>
      </c>
      <c r="L6003" s="3" t="s">
        <v>247</v>
      </c>
      <c r="M6003" s="3" t="s">
        <v>544</v>
      </c>
      <c r="N6003" s="3" t="s">
        <v>545</v>
      </c>
      <c r="O6003" s="3">
        <v>6.3973888798500411E-2</v>
      </c>
      <c r="P6003" s="3" t="s">
        <v>30</v>
      </c>
      <c r="Q6003" s="3">
        <v>0.25589555519400164</v>
      </c>
      <c r="R6003" s="3">
        <v>102.95622348493958</v>
      </c>
    </row>
    <row r="6004" spans="1:18" x14ac:dyDescent="0.2">
      <c r="A6004" s="2">
        <v>6003</v>
      </c>
      <c r="B6004" s="3" t="s">
        <v>26</v>
      </c>
      <c r="C6004" s="3" t="s">
        <v>27</v>
      </c>
      <c r="D6004" s="3" t="s">
        <v>20</v>
      </c>
      <c r="E6004" s="3" t="s">
        <v>594</v>
      </c>
      <c r="F6004" s="3" t="s">
        <v>20</v>
      </c>
      <c r="G6004" s="3" t="s">
        <v>23</v>
      </c>
      <c r="H6004" s="3" t="s">
        <v>3902</v>
      </c>
      <c r="I6004" s="3">
        <v>11.3</v>
      </c>
      <c r="J6004" s="2">
        <v>1</v>
      </c>
      <c r="K6004" s="2">
        <v>1</v>
      </c>
      <c r="L6004" s="3" t="s">
        <v>247</v>
      </c>
      <c r="M6004" s="3" t="s">
        <v>544</v>
      </c>
      <c r="N6004" s="3" t="s">
        <v>545</v>
      </c>
      <c r="O6004" s="3">
        <v>0.32210662432771642</v>
      </c>
      <c r="P6004" s="3" t="s">
        <v>30</v>
      </c>
      <c r="Q6004" s="3">
        <v>0.64421324865543284</v>
      </c>
      <c r="R6004" s="3">
        <v>518.38154572705162</v>
      </c>
    </row>
    <row r="6005" spans="1:18" x14ac:dyDescent="0.2">
      <c r="A6005" s="2">
        <v>6004</v>
      </c>
      <c r="B6005" s="3" t="s">
        <v>26</v>
      </c>
      <c r="C6005" s="3" t="s">
        <v>27</v>
      </c>
      <c r="D6005" s="3" t="s">
        <v>20</v>
      </c>
      <c r="E6005" s="3" t="s">
        <v>594</v>
      </c>
      <c r="F6005" s="3" t="s">
        <v>20</v>
      </c>
      <c r="G6005" s="3" t="s">
        <v>23</v>
      </c>
      <c r="H6005" s="3" t="s">
        <v>3902</v>
      </c>
      <c r="I6005" s="3">
        <v>13.5</v>
      </c>
      <c r="J6005" s="2">
        <v>2</v>
      </c>
      <c r="K6005" s="2">
        <v>2</v>
      </c>
      <c r="L6005" s="3" t="s">
        <v>247</v>
      </c>
      <c r="M6005" s="3" t="s">
        <v>544</v>
      </c>
      <c r="N6005" s="3" t="s">
        <v>545</v>
      </c>
      <c r="O6005" s="3">
        <v>9.3531525242724456E-2</v>
      </c>
      <c r="P6005" s="3" t="s">
        <v>30</v>
      </c>
      <c r="Q6005" s="3">
        <v>0.37412610097089782</v>
      </c>
      <c r="R6005" s="3">
        <v>150.52461339826729</v>
      </c>
    </row>
    <row r="6006" spans="1:18" x14ac:dyDescent="0.2">
      <c r="A6006" s="2">
        <v>6005</v>
      </c>
      <c r="B6006" s="3" t="s">
        <v>26</v>
      </c>
      <c r="C6006" s="3" t="s">
        <v>27</v>
      </c>
      <c r="D6006" s="3" t="s">
        <v>20</v>
      </c>
      <c r="E6006" s="3" t="s">
        <v>3903</v>
      </c>
      <c r="F6006" s="3" t="s">
        <v>20</v>
      </c>
      <c r="G6006" s="3" t="s">
        <v>23</v>
      </c>
      <c r="H6006" s="3" t="s">
        <v>3904</v>
      </c>
      <c r="I6006" s="3">
        <v>12</v>
      </c>
      <c r="J6006" s="2">
        <v>2</v>
      </c>
      <c r="K6006" s="2">
        <v>2</v>
      </c>
      <c r="L6006" s="3" t="s">
        <v>247</v>
      </c>
      <c r="M6006" s="3" t="s">
        <v>268</v>
      </c>
      <c r="N6006" s="3" t="s">
        <v>392</v>
      </c>
      <c r="O6006" s="3">
        <v>9.8859337595058605E-2</v>
      </c>
      <c r="P6006" s="3" t="s">
        <v>30</v>
      </c>
      <c r="Q6006" s="3">
        <v>0.39543735038023442</v>
      </c>
      <c r="R6006" s="3">
        <v>159.09894390171866</v>
      </c>
    </row>
    <row r="6007" spans="1:18" x14ac:dyDescent="0.2">
      <c r="A6007" s="2">
        <v>6006</v>
      </c>
      <c r="B6007" s="3" t="s">
        <v>26</v>
      </c>
      <c r="C6007" s="3" t="s">
        <v>27</v>
      </c>
      <c r="D6007" s="3" t="s">
        <v>20</v>
      </c>
      <c r="E6007" s="3" t="s">
        <v>3903</v>
      </c>
      <c r="F6007" s="3" t="s">
        <v>20</v>
      </c>
      <c r="G6007" s="3" t="s">
        <v>23</v>
      </c>
      <c r="H6007" s="3" t="s">
        <v>3904</v>
      </c>
      <c r="I6007" s="3">
        <v>12</v>
      </c>
      <c r="J6007" s="2">
        <v>2</v>
      </c>
      <c r="K6007" s="2">
        <v>2</v>
      </c>
      <c r="L6007" s="3" t="s">
        <v>247</v>
      </c>
      <c r="M6007" s="3" t="s">
        <v>268</v>
      </c>
      <c r="N6007" s="3" t="s">
        <v>276</v>
      </c>
      <c r="O6007" s="3">
        <v>7.9195464204531163E-3</v>
      </c>
      <c r="P6007" s="3" t="s">
        <v>30</v>
      </c>
      <c r="Q6007" s="3">
        <v>3.1678185681812465E-2</v>
      </c>
      <c r="R6007" s="3">
        <v>12.745288877191026</v>
      </c>
    </row>
    <row r="6008" spans="1:18" x14ac:dyDescent="0.2">
      <c r="A6008" s="2">
        <v>6007</v>
      </c>
      <c r="B6008" s="3" t="s">
        <v>26</v>
      </c>
      <c r="C6008" s="3" t="s">
        <v>27</v>
      </c>
      <c r="D6008" s="3" t="s">
        <v>20</v>
      </c>
      <c r="E6008" s="3" t="s">
        <v>3903</v>
      </c>
      <c r="F6008" s="3" t="s">
        <v>20</v>
      </c>
      <c r="G6008" s="3" t="s">
        <v>23</v>
      </c>
      <c r="H6008" s="3" t="s">
        <v>3904</v>
      </c>
      <c r="I6008" s="3">
        <v>12</v>
      </c>
      <c r="J6008" s="2">
        <v>2</v>
      </c>
      <c r="K6008" s="2">
        <v>2</v>
      </c>
      <c r="L6008" s="3" t="s">
        <v>247</v>
      </c>
      <c r="M6008" s="3" t="s">
        <v>268</v>
      </c>
      <c r="N6008" s="3" t="s">
        <v>392</v>
      </c>
      <c r="O6008" s="3">
        <v>6.4063490339322016E-2</v>
      </c>
      <c r="P6008" s="3" t="s">
        <v>30</v>
      </c>
      <c r="Q6008" s="3">
        <v>0.25625396135728806</v>
      </c>
      <c r="R6008" s="3">
        <v>103.10041928340806</v>
      </c>
    </row>
    <row r="6009" spans="1:18" x14ac:dyDescent="0.2">
      <c r="A6009" s="2">
        <v>6008</v>
      </c>
      <c r="B6009" s="3" t="s">
        <v>26</v>
      </c>
      <c r="C6009" s="3" t="s">
        <v>27</v>
      </c>
      <c r="D6009" s="3" t="s">
        <v>20</v>
      </c>
      <c r="E6009" s="3" t="s">
        <v>3903</v>
      </c>
      <c r="F6009" s="3" t="s">
        <v>20</v>
      </c>
      <c r="G6009" s="3" t="s">
        <v>23</v>
      </c>
      <c r="H6009" s="3" t="s">
        <v>3904</v>
      </c>
      <c r="I6009" s="3">
        <v>12</v>
      </c>
      <c r="J6009" s="2">
        <v>2</v>
      </c>
      <c r="K6009" s="2">
        <v>2</v>
      </c>
      <c r="L6009" s="3" t="s">
        <v>247</v>
      </c>
      <c r="M6009" s="3" t="s">
        <v>268</v>
      </c>
      <c r="N6009" s="3" t="s">
        <v>276</v>
      </c>
      <c r="O6009" s="3">
        <v>5.3065117972437292E-2</v>
      </c>
      <c r="P6009" s="3" t="s">
        <v>30</v>
      </c>
      <c r="Q6009" s="3">
        <v>0.21226047188974917</v>
      </c>
      <c r="R6009" s="3">
        <v>85.400194360735995</v>
      </c>
    </row>
    <row r="6010" spans="1:18" x14ac:dyDescent="0.2">
      <c r="A6010" s="2">
        <v>6009</v>
      </c>
      <c r="B6010" s="3" t="s">
        <v>26</v>
      </c>
      <c r="C6010" s="3" t="s">
        <v>27</v>
      </c>
      <c r="D6010" s="3" t="s">
        <v>20</v>
      </c>
      <c r="E6010" s="3" t="s">
        <v>3903</v>
      </c>
      <c r="F6010" s="3" t="s">
        <v>20</v>
      </c>
      <c r="G6010" s="3" t="s">
        <v>23</v>
      </c>
      <c r="H6010" s="3" t="s">
        <v>3904</v>
      </c>
      <c r="I6010" s="3">
        <v>12</v>
      </c>
      <c r="J6010" s="2">
        <v>1</v>
      </c>
      <c r="K6010" s="2">
        <v>2</v>
      </c>
      <c r="L6010" s="3" t="s">
        <v>247</v>
      </c>
      <c r="M6010" s="3" t="s">
        <v>268</v>
      </c>
      <c r="N6010" s="3" t="s">
        <v>276</v>
      </c>
      <c r="O6010" s="3">
        <v>3.2232944751740433E-2</v>
      </c>
      <c r="P6010" s="3" t="s">
        <v>30</v>
      </c>
      <c r="Q6010" s="3">
        <v>9.66988342552213E-2</v>
      </c>
      <c r="R6010" s="3">
        <v>51.874131869942467</v>
      </c>
    </row>
    <row r="6011" spans="1:18" x14ac:dyDescent="0.2">
      <c r="A6011" s="2">
        <v>6010</v>
      </c>
      <c r="B6011" s="3" t="s">
        <v>26</v>
      </c>
      <c r="C6011" s="3" t="s">
        <v>27</v>
      </c>
      <c r="D6011" s="3" t="s">
        <v>20</v>
      </c>
      <c r="E6011" s="3" t="s">
        <v>3903</v>
      </c>
      <c r="F6011" s="3" t="s">
        <v>20</v>
      </c>
      <c r="G6011" s="3" t="s">
        <v>23</v>
      </c>
      <c r="H6011" s="3" t="s">
        <v>3904</v>
      </c>
      <c r="I6011" s="3">
        <v>12</v>
      </c>
      <c r="J6011" s="2">
        <v>1</v>
      </c>
      <c r="K6011" s="2">
        <v>1</v>
      </c>
      <c r="L6011" s="3" t="s">
        <v>247</v>
      </c>
      <c r="M6011" s="3" t="s">
        <v>268</v>
      </c>
      <c r="N6011" s="3" t="s">
        <v>276</v>
      </c>
      <c r="O6011" s="3">
        <v>0.25939461363304872</v>
      </c>
      <c r="P6011" s="3" t="s">
        <v>30</v>
      </c>
      <c r="Q6011" s="3">
        <v>0.51878922726609744</v>
      </c>
      <c r="R6011" s="3">
        <v>417.45591904782049</v>
      </c>
    </row>
    <row r="6012" spans="1:18" x14ac:dyDescent="0.2">
      <c r="A6012" s="2">
        <v>6011</v>
      </c>
      <c r="B6012" s="3" t="s">
        <v>26</v>
      </c>
      <c r="C6012" s="3" t="s">
        <v>27</v>
      </c>
      <c r="D6012" s="3" t="s">
        <v>20</v>
      </c>
      <c r="E6012" s="3" t="s">
        <v>3903</v>
      </c>
      <c r="F6012" s="3" t="s">
        <v>20</v>
      </c>
      <c r="G6012" s="3" t="s">
        <v>23</v>
      </c>
      <c r="H6012" s="3" t="s">
        <v>3904</v>
      </c>
      <c r="I6012" s="3">
        <v>12</v>
      </c>
      <c r="J6012" s="2">
        <v>1</v>
      </c>
      <c r="K6012" s="2">
        <v>1</v>
      </c>
      <c r="L6012" s="3" t="s">
        <v>247</v>
      </c>
      <c r="M6012" s="3" t="s">
        <v>268</v>
      </c>
      <c r="N6012" s="3" t="s">
        <v>276</v>
      </c>
      <c r="O6012" s="3">
        <v>2.5054009194718674E-2</v>
      </c>
      <c r="P6012" s="3" t="s">
        <v>30</v>
      </c>
      <c r="Q6012" s="3">
        <v>5.0108018389437348E-2</v>
      </c>
      <c r="R6012" s="3">
        <v>40.320594195078925</v>
      </c>
    </row>
    <row r="6013" spans="1:18" x14ac:dyDescent="0.2">
      <c r="A6013" s="2">
        <v>6012</v>
      </c>
      <c r="B6013" s="3" t="s">
        <v>26</v>
      </c>
      <c r="C6013" s="3" t="s">
        <v>27</v>
      </c>
      <c r="D6013" s="3" t="s">
        <v>20</v>
      </c>
      <c r="E6013" s="3" t="s">
        <v>3903</v>
      </c>
      <c r="F6013" s="3" t="s">
        <v>20</v>
      </c>
      <c r="G6013" s="3" t="s">
        <v>23</v>
      </c>
      <c r="H6013" s="3" t="s">
        <v>3904</v>
      </c>
      <c r="I6013" s="3">
        <v>12</v>
      </c>
      <c r="J6013" s="2">
        <v>2</v>
      </c>
      <c r="K6013" s="2">
        <v>2</v>
      </c>
      <c r="L6013" s="3" t="s">
        <v>247</v>
      </c>
      <c r="M6013" s="3" t="s">
        <v>268</v>
      </c>
      <c r="N6013" s="3" t="s">
        <v>276</v>
      </c>
      <c r="O6013" s="3">
        <v>0.13517275666526984</v>
      </c>
      <c r="P6013" s="3" t="s">
        <v>30</v>
      </c>
      <c r="Q6013" s="3">
        <v>0.54069102666107938</v>
      </c>
      <c r="R6013" s="3">
        <v>217.53984549821644</v>
      </c>
    </row>
    <row r="6014" spans="1:18" x14ac:dyDescent="0.2">
      <c r="A6014" s="2">
        <v>6013</v>
      </c>
      <c r="B6014" s="3" t="s">
        <v>26</v>
      </c>
      <c r="C6014" s="3" t="s">
        <v>27</v>
      </c>
      <c r="D6014" s="3" t="s">
        <v>20</v>
      </c>
      <c r="E6014" s="3" t="s">
        <v>3903</v>
      </c>
      <c r="F6014" s="3" t="s">
        <v>20</v>
      </c>
      <c r="G6014" s="3" t="s">
        <v>23</v>
      </c>
      <c r="H6014" s="3" t="s">
        <v>3904</v>
      </c>
      <c r="I6014" s="3">
        <v>12</v>
      </c>
      <c r="J6014" s="2">
        <v>2</v>
      </c>
      <c r="K6014" s="2">
        <v>2</v>
      </c>
      <c r="L6014" s="3" t="s">
        <v>247</v>
      </c>
      <c r="M6014" s="3" t="s">
        <v>268</v>
      </c>
      <c r="N6014" s="3" t="s">
        <v>392</v>
      </c>
      <c r="O6014" s="3">
        <v>1.5085371080203913E-2</v>
      </c>
      <c r="P6014" s="3" t="s">
        <v>30</v>
      </c>
      <c r="Q6014" s="3">
        <v>6.0341484320815653E-2</v>
      </c>
      <c r="R6014" s="3">
        <v>24.277606809888621</v>
      </c>
    </row>
    <row r="6015" spans="1:18" x14ac:dyDescent="0.2">
      <c r="A6015" s="2">
        <v>6014</v>
      </c>
      <c r="B6015" s="3" t="s">
        <v>26</v>
      </c>
      <c r="C6015" s="3" t="s">
        <v>27</v>
      </c>
      <c r="D6015" s="3" t="s">
        <v>20</v>
      </c>
      <c r="E6015" s="3" t="s">
        <v>3903</v>
      </c>
      <c r="F6015" s="3" t="s">
        <v>20</v>
      </c>
      <c r="G6015" s="3" t="s">
        <v>23</v>
      </c>
      <c r="H6015" s="3" t="s">
        <v>3904</v>
      </c>
      <c r="I6015" s="3">
        <v>24</v>
      </c>
      <c r="J6015" s="2">
        <v>1</v>
      </c>
      <c r="K6015" s="2">
        <v>1</v>
      </c>
      <c r="L6015" s="3" t="s">
        <v>247</v>
      </c>
      <c r="M6015" s="3" t="s">
        <v>268</v>
      </c>
      <c r="N6015" s="3" t="s">
        <v>276</v>
      </c>
      <c r="O6015" s="3">
        <v>1.3766637639491819E-2</v>
      </c>
      <c r="P6015" s="3" t="s">
        <v>30</v>
      </c>
      <c r="Q6015" s="3">
        <v>2.7533275278983638E-2</v>
      </c>
      <c r="R6015" s="3">
        <v>22.155249048649537</v>
      </c>
    </row>
    <row r="6016" spans="1:18" x14ac:dyDescent="0.2">
      <c r="A6016" s="2">
        <v>6015</v>
      </c>
      <c r="B6016" s="3" t="s">
        <v>26</v>
      </c>
      <c r="C6016" s="3" t="s">
        <v>27</v>
      </c>
      <c r="D6016" s="3" t="s">
        <v>20</v>
      </c>
      <c r="E6016" s="3" t="s">
        <v>3903</v>
      </c>
      <c r="F6016" s="3" t="s">
        <v>20</v>
      </c>
      <c r="G6016" s="3" t="s">
        <v>23</v>
      </c>
      <c r="H6016" s="3" t="s">
        <v>3904</v>
      </c>
      <c r="I6016" s="3">
        <v>12</v>
      </c>
      <c r="J6016" s="2">
        <v>1</v>
      </c>
      <c r="K6016" s="2">
        <v>1</v>
      </c>
      <c r="L6016" s="3" t="s">
        <v>247</v>
      </c>
      <c r="M6016" s="3" t="s">
        <v>268</v>
      </c>
      <c r="N6016" s="3" t="s">
        <v>276</v>
      </c>
      <c r="O6016" s="3">
        <v>0.14577655913308263</v>
      </c>
      <c r="P6016" s="3" t="s">
        <v>30</v>
      </c>
      <c r="Q6016" s="3">
        <v>0.29155311826616526</v>
      </c>
      <c r="R6016" s="3">
        <v>234.60501626304978</v>
      </c>
    </row>
    <row r="6017" spans="1:18" x14ac:dyDescent="0.2">
      <c r="A6017" s="2">
        <v>6016</v>
      </c>
      <c r="B6017" s="3" t="s">
        <v>26</v>
      </c>
      <c r="C6017" s="3" t="s">
        <v>27</v>
      </c>
      <c r="D6017" s="3" t="s">
        <v>20</v>
      </c>
      <c r="E6017" s="3" t="s">
        <v>3903</v>
      </c>
      <c r="F6017" s="3" t="s">
        <v>20</v>
      </c>
      <c r="G6017" s="3" t="s">
        <v>23</v>
      </c>
      <c r="H6017" s="3" t="s">
        <v>3904</v>
      </c>
      <c r="I6017" s="3">
        <v>12</v>
      </c>
      <c r="J6017" s="2">
        <v>2</v>
      </c>
      <c r="K6017" s="2">
        <v>2</v>
      </c>
      <c r="L6017" s="3" t="s">
        <v>247</v>
      </c>
      <c r="M6017" s="3" t="s">
        <v>268</v>
      </c>
      <c r="N6017" s="3" t="s">
        <v>276</v>
      </c>
      <c r="O6017" s="3">
        <v>2.6334652648074552E-2</v>
      </c>
      <c r="P6017" s="3" t="s">
        <v>30</v>
      </c>
      <c r="Q6017" s="3">
        <v>0.10533861059229821</v>
      </c>
      <c r="R6017" s="3">
        <v>42.381690538833581</v>
      </c>
    </row>
    <row r="6018" spans="1:18" x14ac:dyDescent="0.2">
      <c r="A6018" s="2">
        <v>6017</v>
      </c>
      <c r="B6018" s="3" t="s">
        <v>26</v>
      </c>
      <c r="C6018" s="3" t="s">
        <v>27</v>
      </c>
      <c r="D6018" s="3" t="s">
        <v>20</v>
      </c>
      <c r="E6018" s="3" t="s">
        <v>3903</v>
      </c>
      <c r="F6018" s="3" t="s">
        <v>20</v>
      </c>
      <c r="G6018" s="3" t="s">
        <v>23</v>
      </c>
      <c r="H6018" s="3" t="s">
        <v>3904</v>
      </c>
      <c r="I6018" s="3">
        <v>12</v>
      </c>
      <c r="J6018" s="2">
        <v>2</v>
      </c>
      <c r="K6018" s="2">
        <v>2</v>
      </c>
      <c r="L6018" s="3" t="s">
        <v>247</v>
      </c>
      <c r="M6018" s="3" t="s">
        <v>268</v>
      </c>
      <c r="N6018" s="3" t="s">
        <v>276</v>
      </c>
      <c r="O6018" s="3">
        <v>1.4588288175145863</v>
      </c>
      <c r="P6018" s="3" t="s">
        <v>30</v>
      </c>
      <c r="Q6018" s="3">
        <v>5.835315270058345</v>
      </c>
      <c r="R6018" s="3">
        <v>2347.7620484228373</v>
      </c>
    </row>
    <row r="6019" spans="1:18" x14ac:dyDescent="0.2">
      <c r="A6019" s="2">
        <v>6018</v>
      </c>
      <c r="B6019" s="3" t="s">
        <v>26</v>
      </c>
      <c r="C6019" s="3" t="s">
        <v>27</v>
      </c>
      <c r="D6019" s="3" t="s">
        <v>20</v>
      </c>
      <c r="E6019" s="3" t="s">
        <v>3903</v>
      </c>
      <c r="F6019" s="3" t="s">
        <v>20</v>
      </c>
      <c r="G6019" s="3" t="s">
        <v>23</v>
      </c>
      <c r="H6019" s="3" t="s">
        <v>3904</v>
      </c>
      <c r="I6019" s="3">
        <v>12</v>
      </c>
      <c r="J6019" s="2">
        <v>2</v>
      </c>
      <c r="K6019" s="2">
        <v>2</v>
      </c>
      <c r="L6019" s="3" t="s">
        <v>247</v>
      </c>
      <c r="M6019" s="3" t="s">
        <v>268</v>
      </c>
      <c r="N6019" s="3" t="s">
        <v>392</v>
      </c>
      <c r="O6019" s="3">
        <v>1.0629402910126373E-2</v>
      </c>
      <c r="P6019" s="3" t="s">
        <v>30</v>
      </c>
      <c r="Q6019" s="3">
        <v>4.2517611640505493E-2</v>
      </c>
      <c r="R6019" s="3">
        <v>17.10635058256074</v>
      </c>
    </row>
    <row r="6020" spans="1:18" x14ac:dyDescent="0.2">
      <c r="A6020" s="2">
        <v>6019</v>
      </c>
      <c r="B6020" s="3" t="s">
        <v>26</v>
      </c>
      <c r="C6020" s="3" t="s">
        <v>27</v>
      </c>
      <c r="D6020" s="3" t="s">
        <v>20</v>
      </c>
      <c r="E6020" s="3" t="s">
        <v>3903</v>
      </c>
      <c r="F6020" s="3" t="s">
        <v>20</v>
      </c>
      <c r="G6020" s="3" t="s">
        <v>23</v>
      </c>
      <c r="H6020" s="3" t="s">
        <v>3904</v>
      </c>
      <c r="I6020" s="3">
        <v>12</v>
      </c>
      <c r="J6020" s="2">
        <v>2</v>
      </c>
      <c r="K6020" s="2">
        <v>2</v>
      </c>
      <c r="L6020" s="3" t="s">
        <v>247</v>
      </c>
      <c r="M6020" s="3" t="s">
        <v>268</v>
      </c>
      <c r="N6020" s="3" t="s">
        <v>276</v>
      </c>
      <c r="O6020" s="3">
        <v>3.6717309543746524E-2</v>
      </c>
      <c r="P6020" s="3" t="s">
        <v>30</v>
      </c>
      <c r="Q6020" s="3">
        <v>0.14686923817498609</v>
      </c>
      <c r="R6020" s="3">
        <v>59.090829433254441</v>
      </c>
    </row>
    <row r="6021" spans="1:18" x14ac:dyDescent="0.2">
      <c r="A6021" s="2">
        <v>6020</v>
      </c>
      <c r="B6021" s="3" t="s">
        <v>26</v>
      </c>
      <c r="C6021" s="3" t="s">
        <v>27</v>
      </c>
      <c r="D6021" s="3" t="s">
        <v>20</v>
      </c>
      <c r="E6021" s="3" t="s">
        <v>3903</v>
      </c>
      <c r="F6021" s="3" t="s">
        <v>20</v>
      </c>
      <c r="G6021" s="3" t="s">
        <v>23</v>
      </c>
      <c r="H6021" s="3" t="s">
        <v>3904</v>
      </c>
      <c r="I6021" s="3">
        <v>12</v>
      </c>
      <c r="J6021" s="2">
        <v>2</v>
      </c>
      <c r="K6021" s="2">
        <v>2</v>
      </c>
      <c r="L6021" s="3" t="s">
        <v>247</v>
      </c>
      <c r="M6021" s="3" t="s">
        <v>268</v>
      </c>
      <c r="N6021" s="3" t="s">
        <v>392</v>
      </c>
      <c r="O6021" s="3">
        <v>3.4012051197350956E-2</v>
      </c>
      <c r="P6021" s="3" t="s">
        <v>30</v>
      </c>
      <c r="Q6021" s="3">
        <v>0.13604820478940383</v>
      </c>
      <c r="R6021" s="3">
        <v>54.737262310532167</v>
      </c>
    </row>
    <row r="6022" spans="1:18" x14ac:dyDescent="0.2">
      <c r="A6022" s="2">
        <v>6021</v>
      </c>
      <c r="B6022" s="3" t="s">
        <v>26</v>
      </c>
      <c r="C6022" s="3" t="s">
        <v>27</v>
      </c>
      <c r="D6022" s="3" t="s">
        <v>20</v>
      </c>
      <c r="E6022" s="3" t="s">
        <v>3903</v>
      </c>
      <c r="F6022" s="3" t="s">
        <v>20</v>
      </c>
      <c r="G6022" s="3" t="s">
        <v>23</v>
      </c>
      <c r="H6022" s="3" t="s">
        <v>3904</v>
      </c>
      <c r="I6022" s="3">
        <v>12</v>
      </c>
      <c r="J6022" s="2">
        <v>1</v>
      </c>
      <c r="K6022" s="2">
        <v>1</v>
      </c>
      <c r="L6022" s="3" t="s">
        <v>247</v>
      </c>
      <c r="M6022" s="3" t="s">
        <v>268</v>
      </c>
      <c r="N6022" s="3" t="s">
        <v>276</v>
      </c>
      <c r="O6022" s="3">
        <v>2.6106609890121035E-2</v>
      </c>
      <c r="P6022" s="3" t="s">
        <v>30</v>
      </c>
      <c r="Q6022" s="3">
        <v>5.2213219780242071E-2</v>
      </c>
      <c r="R6022" s="3">
        <v>42.014654318845153</v>
      </c>
    </row>
    <row r="6023" spans="1:18" x14ac:dyDescent="0.2">
      <c r="A6023" s="2">
        <v>6022</v>
      </c>
      <c r="B6023" s="3" t="s">
        <v>26</v>
      </c>
      <c r="C6023" s="3" t="s">
        <v>27</v>
      </c>
      <c r="D6023" s="3" t="s">
        <v>20</v>
      </c>
      <c r="E6023" s="3" t="s">
        <v>1602</v>
      </c>
      <c r="F6023" s="3" t="s">
        <v>20</v>
      </c>
      <c r="G6023" s="3" t="s">
        <v>23</v>
      </c>
      <c r="H6023" s="3" t="s">
        <v>3905</v>
      </c>
      <c r="I6023" s="3">
        <v>8</v>
      </c>
      <c r="J6023" s="2">
        <v>1</v>
      </c>
      <c r="K6023" s="2">
        <v>1</v>
      </c>
      <c r="L6023" s="3" t="s">
        <v>130</v>
      </c>
      <c r="M6023" s="3" t="s">
        <v>1157</v>
      </c>
      <c r="N6023" s="3" t="s">
        <v>1158</v>
      </c>
      <c r="O6023" s="3">
        <v>2.7992479482782073</v>
      </c>
      <c r="P6023" s="3" t="s">
        <v>30</v>
      </c>
      <c r="Q6023" s="3">
        <v>5.5984958965564147</v>
      </c>
      <c r="R6023" s="3">
        <v>4489.2361942929047</v>
      </c>
    </row>
    <row r="6024" spans="1:18" x14ac:dyDescent="0.2">
      <c r="A6024" s="2">
        <v>6023</v>
      </c>
      <c r="B6024" s="3" t="s">
        <v>26</v>
      </c>
      <c r="C6024" s="3" t="s">
        <v>27</v>
      </c>
      <c r="D6024" s="3" t="s">
        <v>20</v>
      </c>
      <c r="E6024" s="3" t="s">
        <v>1602</v>
      </c>
      <c r="F6024" s="3" t="s">
        <v>20</v>
      </c>
      <c r="G6024" s="3" t="s">
        <v>23</v>
      </c>
      <c r="H6024" s="3" t="s">
        <v>3905</v>
      </c>
      <c r="I6024" s="3">
        <v>8</v>
      </c>
      <c r="J6024" s="2">
        <v>1</v>
      </c>
      <c r="K6024" s="2">
        <v>1</v>
      </c>
      <c r="L6024" s="3" t="s">
        <v>86</v>
      </c>
      <c r="M6024" s="3" t="s">
        <v>588</v>
      </c>
      <c r="N6024" s="3" t="s">
        <v>2011</v>
      </c>
      <c r="O6024" s="3">
        <v>9.7714774165069684E-3</v>
      </c>
      <c r="P6024" s="3" t="s">
        <v>30</v>
      </c>
      <c r="Q6024" s="3">
        <v>1.9542954833013937E-2</v>
      </c>
      <c r="R6024" s="3">
        <v>15.725671466894928</v>
      </c>
    </row>
    <row r="6025" spans="1:18" x14ac:dyDescent="0.2">
      <c r="A6025" s="2">
        <v>6024</v>
      </c>
      <c r="B6025" s="3" t="s">
        <v>18</v>
      </c>
      <c r="C6025" s="3" t="s">
        <v>27</v>
      </c>
      <c r="D6025" s="3" t="s">
        <v>20</v>
      </c>
      <c r="E6025" s="3" t="s">
        <v>3906</v>
      </c>
      <c r="F6025" s="3" t="s">
        <v>20</v>
      </c>
      <c r="G6025" s="3" t="s">
        <v>23</v>
      </c>
      <c r="H6025" s="3" t="s">
        <v>3907</v>
      </c>
      <c r="I6025" s="3">
        <v>12</v>
      </c>
      <c r="J6025" s="2">
        <v>2</v>
      </c>
      <c r="K6025" s="2">
        <v>2</v>
      </c>
      <c r="L6025" s="3" t="s">
        <v>86</v>
      </c>
      <c r="M6025" s="3" t="s">
        <v>87</v>
      </c>
      <c r="N6025" s="3" t="s">
        <v>141</v>
      </c>
      <c r="O6025" s="3">
        <v>0.12391253899841104</v>
      </c>
      <c r="P6025" s="3" t="s">
        <v>30</v>
      </c>
      <c r="Q6025" s="3">
        <v>0.49565015599364415</v>
      </c>
      <c r="R6025" s="3">
        <v>199.41815510886218</v>
      </c>
    </row>
    <row r="6026" spans="1:18" x14ac:dyDescent="0.2">
      <c r="A6026" s="2">
        <v>6025</v>
      </c>
      <c r="B6026" s="3" t="s">
        <v>18</v>
      </c>
      <c r="C6026" s="3" t="s">
        <v>27</v>
      </c>
      <c r="D6026" s="3" t="s">
        <v>20</v>
      </c>
      <c r="E6026" s="3" t="s">
        <v>3906</v>
      </c>
      <c r="F6026" s="3" t="s">
        <v>20</v>
      </c>
      <c r="G6026" s="3" t="s">
        <v>23</v>
      </c>
      <c r="H6026" s="3" t="s">
        <v>3907</v>
      </c>
      <c r="I6026" s="3">
        <v>12</v>
      </c>
      <c r="J6026" s="2">
        <v>1</v>
      </c>
      <c r="K6026" s="2">
        <v>3</v>
      </c>
      <c r="L6026" s="3" t="s">
        <v>86</v>
      </c>
      <c r="M6026" s="3" t="s">
        <v>87</v>
      </c>
      <c r="N6026" s="3" t="s">
        <v>141</v>
      </c>
      <c r="O6026" s="3">
        <v>8.8758658384904265E-2</v>
      </c>
      <c r="P6026" s="3" t="s">
        <v>30</v>
      </c>
      <c r="Q6026" s="3">
        <v>0.35503463353961706</v>
      </c>
      <c r="R6026" s="3">
        <v>142.84346275824626</v>
      </c>
    </row>
    <row r="6027" spans="1:18" x14ac:dyDescent="0.2">
      <c r="A6027" s="2">
        <v>6026</v>
      </c>
      <c r="B6027" s="3" t="s">
        <v>18</v>
      </c>
      <c r="C6027" s="3" t="s">
        <v>27</v>
      </c>
      <c r="D6027" s="3" t="s">
        <v>20</v>
      </c>
      <c r="E6027" s="3" t="s">
        <v>3906</v>
      </c>
      <c r="F6027" s="3" t="s">
        <v>20</v>
      </c>
      <c r="G6027" s="3" t="s">
        <v>23</v>
      </c>
      <c r="H6027" s="3" t="s">
        <v>3907</v>
      </c>
      <c r="I6027" s="3">
        <v>12</v>
      </c>
      <c r="J6027" s="2">
        <v>1</v>
      </c>
      <c r="K6027" s="2">
        <v>2</v>
      </c>
      <c r="L6027" s="3" t="s">
        <v>86</v>
      </c>
      <c r="M6027" s="3" t="s">
        <v>87</v>
      </c>
      <c r="N6027" s="3" t="s">
        <v>141</v>
      </c>
      <c r="O6027" s="3">
        <v>1.5783418086357415E-2</v>
      </c>
      <c r="P6027" s="3" t="s">
        <v>30</v>
      </c>
      <c r="Q6027" s="3">
        <v>4.7350254259072244E-2</v>
      </c>
      <c r="R6027" s="3">
        <v>25.401061075523028</v>
      </c>
    </row>
    <row r="6028" spans="1:18" x14ac:dyDescent="0.2">
      <c r="A6028" s="2">
        <v>6027</v>
      </c>
      <c r="B6028" s="3" t="s">
        <v>18</v>
      </c>
      <c r="C6028" s="3" t="s">
        <v>27</v>
      </c>
      <c r="D6028" s="3" t="s">
        <v>20</v>
      </c>
      <c r="E6028" s="3" t="s">
        <v>3906</v>
      </c>
      <c r="F6028" s="3" t="s">
        <v>20</v>
      </c>
      <c r="G6028" s="3" t="s">
        <v>23</v>
      </c>
      <c r="H6028" s="3" t="s">
        <v>3907</v>
      </c>
      <c r="I6028" s="3">
        <v>12</v>
      </c>
      <c r="J6028" s="2">
        <v>2</v>
      </c>
      <c r="K6028" s="2">
        <v>3</v>
      </c>
      <c r="L6028" s="3" t="s">
        <v>159</v>
      </c>
      <c r="M6028" s="3" t="s">
        <v>218</v>
      </c>
      <c r="N6028" s="3" t="s">
        <v>332</v>
      </c>
      <c r="O6028" s="3">
        <v>0.14117755160259549</v>
      </c>
      <c r="P6028" s="3" t="s">
        <v>30</v>
      </c>
      <c r="Q6028" s="3">
        <v>0.70588775801297743</v>
      </c>
      <c r="R6028" s="3">
        <v>227.20382286971224</v>
      </c>
    </row>
    <row r="6029" spans="1:18" x14ac:dyDescent="0.2">
      <c r="A6029" s="2">
        <v>6028</v>
      </c>
      <c r="B6029" s="3" t="s">
        <v>18</v>
      </c>
      <c r="C6029" s="3" t="s">
        <v>27</v>
      </c>
      <c r="D6029" s="3" t="s">
        <v>20</v>
      </c>
      <c r="E6029" s="3" t="s">
        <v>3906</v>
      </c>
      <c r="F6029" s="3" t="s">
        <v>20</v>
      </c>
      <c r="G6029" s="3" t="s">
        <v>23</v>
      </c>
      <c r="H6029" s="3" t="s">
        <v>3907</v>
      </c>
      <c r="I6029" s="3">
        <v>12</v>
      </c>
      <c r="J6029" s="2">
        <v>1</v>
      </c>
      <c r="K6029" s="2">
        <v>2</v>
      </c>
      <c r="L6029" s="3" t="s">
        <v>86</v>
      </c>
      <c r="M6029" s="3" t="s">
        <v>87</v>
      </c>
      <c r="N6029" s="3" t="s">
        <v>141</v>
      </c>
      <c r="O6029" s="3">
        <v>3.7393360049463809E-2</v>
      </c>
      <c r="P6029" s="3" t="s">
        <v>30</v>
      </c>
      <c r="Q6029" s="3">
        <v>0.11218008014839143</v>
      </c>
      <c r="R6029" s="3">
        <v>60.1788190900049</v>
      </c>
    </row>
    <row r="6030" spans="1:18" x14ac:dyDescent="0.2">
      <c r="A6030" s="2">
        <v>6029</v>
      </c>
      <c r="B6030" s="3" t="s">
        <v>18</v>
      </c>
      <c r="C6030" s="3" t="s">
        <v>27</v>
      </c>
      <c r="D6030" s="3" t="s">
        <v>20</v>
      </c>
      <c r="E6030" s="3" t="s">
        <v>3906</v>
      </c>
      <c r="F6030" s="3" t="s">
        <v>20</v>
      </c>
      <c r="G6030" s="3" t="s">
        <v>23</v>
      </c>
      <c r="H6030" s="3" t="s">
        <v>3907</v>
      </c>
      <c r="I6030" s="3">
        <v>12</v>
      </c>
      <c r="J6030" s="2">
        <v>2</v>
      </c>
      <c r="K6030" s="2">
        <v>2</v>
      </c>
      <c r="L6030" s="3" t="s">
        <v>159</v>
      </c>
      <c r="M6030" s="3" t="s">
        <v>218</v>
      </c>
      <c r="N6030" s="3" t="s">
        <v>332</v>
      </c>
      <c r="O6030" s="3">
        <v>0.13964829800534062</v>
      </c>
      <c r="P6030" s="3" t="s">
        <v>30</v>
      </c>
      <c r="Q6030" s="3">
        <v>0.55859319202136248</v>
      </c>
      <c r="R6030" s="3">
        <v>224.74256046286993</v>
      </c>
    </row>
    <row r="6031" spans="1:18" x14ac:dyDescent="0.2">
      <c r="A6031" s="2">
        <v>6030</v>
      </c>
      <c r="B6031" s="3" t="s">
        <v>18</v>
      </c>
      <c r="C6031" s="3" t="s">
        <v>27</v>
      </c>
      <c r="D6031" s="3" t="s">
        <v>20</v>
      </c>
      <c r="E6031" s="3" t="s">
        <v>3906</v>
      </c>
      <c r="F6031" s="3" t="s">
        <v>20</v>
      </c>
      <c r="G6031" s="3" t="s">
        <v>23</v>
      </c>
      <c r="H6031" s="3" t="s">
        <v>3907</v>
      </c>
      <c r="I6031" s="3">
        <v>10.200000000000001</v>
      </c>
      <c r="J6031" s="2">
        <v>3</v>
      </c>
      <c r="K6031" s="2">
        <v>3</v>
      </c>
      <c r="L6031" s="3" t="s">
        <v>159</v>
      </c>
      <c r="M6031" s="3" t="s">
        <v>218</v>
      </c>
      <c r="N6031" s="3" t="s">
        <v>332</v>
      </c>
      <c r="O6031" s="3">
        <v>2.0043095501023345E-2</v>
      </c>
      <c r="P6031" s="3" t="s">
        <v>30</v>
      </c>
      <c r="Q6031" s="3">
        <v>0.12025857300614007</v>
      </c>
      <c r="R6031" s="3">
        <v>32.25629142554655</v>
      </c>
    </row>
    <row r="6032" spans="1:18" x14ac:dyDescent="0.2">
      <c r="A6032" s="2">
        <v>6031</v>
      </c>
      <c r="B6032" s="3" t="s">
        <v>18</v>
      </c>
      <c r="C6032" s="3" t="s">
        <v>27</v>
      </c>
      <c r="D6032" s="3" t="s">
        <v>20</v>
      </c>
      <c r="E6032" s="3" t="s">
        <v>3906</v>
      </c>
      <c r="F6032" s="3" t="s">
        <v>20</v>
      </c>
      <c r="G6032" s="3" t="s">
        <v>23</v>
      </c>
      <c r="H6032" s="3" t="s">
        <v>3907</v>
      </c>
      <c r="I6032" s="3">
        <v>10.200000000000001</v>
      </c>
      <c r="J6032" s="2">
        <v>3</v>
      </c>
      <c r="K6032" s="2">
        <v>3</v>
      </c>
      <c r="L6032" s="3" t="s">
        <v>159</v>
      </c>
      <c r="M6032" s="3" t="s">
        <v>218</v>
      </c>
      <c r="N6032" s="3" t="s">
        <v>332</v>
      </c>
      <c r="O6032" s="3">
        <v>6.5408756287069991E-2</v>
      </c>
      <c r="P6032" s="3" t="s">
        <v>30</v>
      </c>
      <c r="Q6032" s="3">
        <v>0.39245253772241995</v>
      </c>
      <c r="R6032" s="3">
        <v>105.26538387487818</v>
      </c>
    </row>
    <row r="6033" spans="1:18" x14ac:dyDescent="0.2">
      <c r="A6033" s="2">
        <v>6032</v>
      </c>
      <c r="B6033" s="3" t="s">
        <v>18</v>
      </c>
      <c r="C6033" s="3" t="s">
        <v>27</v>
      </c>
      <c r="D6033" s="3" t="s">
        <v>20</v>
      </c>
      <c r="E6033" s="3" t="s">
        <v>3906</v>
      </c>
      <c r="F6033" s="3" t="s">
        <v>20</v>
      </c>
      <c r="G6033" s="3" t="s">
        <v>23</v>
      </c>
      <c r="H6033" s="3" t="s">
        <v>3907</v>
      </c>
      <c r="I6033" s="3">
        <v>12</v>
      </c>
      <c r="J6033" s="2">
        <v>2</v>
      </c>
      <c r="K6033" s="2">
        <v>2</v>
      </c>
      <c r="L6033" s="3" t="s">
        <v>86</v>
      </c>
      <c r="M6033" s="3" t="s">
        <v>87</v>
      </c>
      <c r="N6033" s="3" t="s">
        <v>141</v>
      </c>
      <c r="O6033" s="3">
        <v>0.14116139597899746</v>
      </c>
      <c r="P6033" s="3" t="s">
        <v>30</v>
      </c>
      <c r="Q6033" s="3">
        <v>0.56464558391598985</v>
      </c>
      <c r="R6033" s="3">
        <v>227.17777207506757</v>
      </c>
    </row>
    <row r="6034" spans="1:18" x14ac:dyDescent="0.2">
      <c r="A6034" s="2">
        <v>6033</v>
      </c>
      <c r="B6034" s="3" t="s">
        <v>18</v>
      </c>
      <c r="C6034" s="3" t="s">
        <v>27</v>
      </c>
      <c r="D6034" s="3" t="s">
        <v>20</v>
      </c>
      <c r="E6034" s="3" t="s">
        <v>3906</v>
      </c>
      <c r="F6034" s="3" t="s">
        <v>20</v>
      </c>
      <c r="G6034" s="3" t="s">
        <v>23</v>
      </c>
      <c r="H6034" s="3" t="s">
        <v>3907</v>
      </c>
      <c r="I6034" s="3">
        <v>12</v>
      </c>
      <c r="J6034" s="2">
        <v>1</v>
      </c>
      <c r="K6034" s="2">
        <v>1</v>
      </c>
      <c r="L6034" s="3" t="s">
        <v>86</v>
      </c>
      <c r="M6034" s="3" t="s">
        <v>87</v>
      </c>
      <c r="N6034" s="3" t="s">
        <v>141</v>
      </c>
      <c r="O6034" s="3">
        <v>6.9463940846617334E-2</v>
      </c>
      <c r="P6034" s="3" t="s">
        <v>30</v>
      </c>
      <c r="Q6034" s="3">
        <v>0.13892788169323467</v>
      </c>
      <c r="R6034" s="3">
        <v>111.79165436871961</v>
      </c>
    </row>
    <row r="6035" spans="1:18" x14ac:dyDescent="0.2">
      <c r="A6035" s="2">
        <v>6034</v>
      </c>
      <c r="B6035" s="3" t="s">
        <v>18</v>
      </c>
      <c r="C6035" s="3" t="s">
        <v>27</v>
      </c>
      <c r="D6035" s="3" t="s">
        <v>20</v>
      </c>
      <c r="E6035" s="3" t="s">
        <v>3906</v>
      </c>
      <c r="F6035" s="3" t="s">
        <v>20</v>
      </c>
      <c r="G6035" s="3" t="s">
        <v>23</v>
      </c>
      <c r="H6035" s="3" t="s">
        <v>3907</v>
      </c>
      <c r="I6035" s="3">
        <v>12</v>
      </c>
      <c r="J6035" s="2">
        <v>2</v>
      </c>
      <c r="K6035" s="2">
        <v>3</v>
      </c>
      <c r="L6035" s="3" t="s">
        <v>159</v>
      </c>
      <c r="M6035" s="3" t="s">
        <v>218</v>
      </c>
      <c r="N6035" s="3" t="s">
        <v>332</v>
      </c>
      <c r="O6035" s="3">
        <v>6.3994580414146185E-2</v>
      </c>
      <c r="P6035" s="3" t="s">
        <v>30</v>
      </c>
      <c r="Q6035" s="3">
        <v>0.31997290207073092</v>
      </c>
      <c r="R6035" s="3">
        <v>102.98951336856767</v>
      </c>
    </row>
    <row r="6036" spans="1:18" x14ac:dyDescent="0.2">
      <c r="A6036" s="2">
        <v>6035</v>
      </c>
      <c r="B6036" s="3" t="s">
        <v>18</v>
      </c>
      <c r="C6036" s="3" t="s">
        <v>27</v>
      </c>
      <c r="D6036" s="3" t="s">
        <v>20</v>
      </c>
      <c r="E6036" s="3" t="s">
        <v>3906</v>
      </c>
      <c r="F6036" s="3" t="s">
        <v>20</v>
      </c>
      <c r="G6036" s="3" t="s">
        <v>23</v>
      </c>
      <c r="H6036" s="3" t="s">
        <v>3907</v>
      </c>
      <c r="I6036" s="3">
        <v>12</v>
      </c>
      <c r="J6036" s="2">
        <v>2</v>
      </c>
      <c r="K6036" s="2">
        <v>2</v>
      </c>
      <c r="L6036" s="3" t="s">
        <v>159</v>
      </c>
      <c r="M6036" s="3" t="s">
        <v>218</v>
      </c>
      <c r="N6036" s="3" t="s">
        <v>332</v>
      </c>
      <c r="O6036" s="3">
        <v>0.29088837669405621</v>
      </c>
      <c r="P6036" s="3" t="s">
        <v>30</v>
      </c>
      <c r="Q6036" s="3">
        <v>1.1635535067762248</v>
      </c>
      <c r="R6036" s="3">
        <v>468.14038073740261</v>
      </c>
    </row>
    <row r="6037" spans="1:18" x14ac:dyDescent="0.2">
      <c r="A6037" s="2">
        <v>6036</v>
      </c>
      <c r="B6037" s="3" t="s">
        <v>26</v>
      </c>
      <c r="C6037" s="3" t="s">
        <v>27</v>
      </c>
      <c r="D6037" s="3" t="s">
        <v>20</v>
      </c>
      <c r="E6037" s="3" t="s">
        <v>3908</v>
      </c>
      <c r="F6037" s="3" t="s">
        <v>20</v>
      </c>
      <c r="G6037" s="3" t="s">
        <v>23</v>
      </c>
      <c r="H6037" s="3" t="s">
        <v>3909</v>
      </c>
      <c r="I6037" s="3">
        <v>10.3</v>
      </c>
      <c r="J6037" s="2">
        <v>1</v>
      </c>
      <c r="K6037" s="2">
        <v>1</v>
      </c>
      <c r="L6037" s="3" t="s">
        <v>247</v>
      </c>
      <c r="M6037" s="3" t="s">
        <v>477</v>
      </c>
      <c r="N6037" s="3" t="s">
        <v>478</v>
      </c>
      <c r="O6037" s="3">
        <v>1.0936357794998912</v>
      </c>
      <c r="P6037" s="3" t="s">
        <v>30</v>
      </c>
      <c r="Q6037" s="3">
        <v>2.1872715589997824</v>
      </c>
      <c r="R6037" s="3">
        <v>1759.7059563810067</v>
      </c>
    </row>
    <row r="6038" spans="1:18" x14ac:dyDescent="0.2">
      <c r="A6038" s="2">
        <v>6037</v>
      </c>
      <c r="B6038" s="3" t="s">
        <v>26</v>
      </c>
      <c r="C6038" s="3" t="s">
        <v>27</v>
      </c>
      <c r="D6038" s="3" t="s">
        <v>20</v>
      </c>
      <c r="E6038" s="3" t="s">
        <v>3908</v>
      </c>
      <c r="F6038" s="3" t="s">
        <v>20</v>
      </c>
      <c r="G6038" s="3" t="s">
        <v>23</v>
      </c>
      <c r="H6038" s="3" t="s">
        <v>3909</v>
      </c>
      <c r="I6038" s="3">
        <v>12</v>
      </c>
      <c r="J6038" s="2">
        <v>1</v>
      </c>
      <c r="K6038" s="2">
        <v>1</v>
      </c>
      <c r="L6038" s="3" t="s">
        <v>247</v>
      </c>
      <c r="M6038" s="3" t="s">
        <v>477</v>
      </c>
      <c r="N6038" s="3" t="s">
        <v>1023</v>
      </c>
      <c r="O6038" s="3">
        <v>1.4288215577835217E-2</v>
      </c>
      <c r="P6038" s="3" t="s">
        <v>30</v>
      </c>
      <c r="Q6038" s="3">
        <v>2.8576431155670434E-2</v>
      </c>
      <c r="R6038" s="3">
        <v>22.990386692100337</v>
      </c>
    </row>
    <row r="6039" spans="1:18" x14ac:dyDescent="0.2">
      <c r="A6039" s="2">
        <v>6038</v>
      </c>
      <c r="B6039" s="3" t="s">
        <v>26</v>
      </c>
      <c r="C6039" s="3" t="s">
        <v>27</v>
      </c>
      <c r="D6039" s="3" t="s">
        <v>20</v>
      </c>
      <c r="E6039" s="3" t="s">
        <v>3908</v>
      </c>
      <c r="F6039" s="3" t="s">
        <v>20</v>
      </c>
      <c r="G6039" s="3" t="s">
        <v>23</v>
      </c>
      <c r="H6039" s="3" t="s">
        <v>3909</v>
      </c>
      <c r="I6039" s="3">
        <v>12</v>
      </c>
      <c r="J6039" s="2">
        <v>1</v>
      </c>
      <c r="K6039" s="2">
        <v>1</v>
      </c>
      <c r="L6039" s="3" t="s">
        <v>94</v>
      </c>
      <c r="M6039" s="3" t="s">
        <v>443</v>
      </c>
      <c r="N6039" s="3" t="s">
        <v>444</v>
      </c>
      <c r="O6039" s="3">
        <v>1.900052247568965</v>
      </c>
      <c r="P6039" s="3" t="s">
        <v>30</v>
      </c>
      <c r="Q6039" s="3">
        <v>3.8001044951379299</v>
      </c>
      <c r="R6039" s="3">
        <v>3057.2639658533244</v>
      </c>
    </row>
    <row r="6040" spans="1:18" x14ac:dyDescent="0.2">
      <c r="A6040" s="2">
        <v>6039</v>
      </c>
      <c r="B6040" s="3" t="s">
        <v>26</v>
      </c>
      <c r="C6040" s="3" t="s">
        <v>27</v>
      </c>
      <c r="D6040" s="3" t="s">
        <v>20</v>
      </c>
      <c r="E6040" s="3" t="s">
        <v>3908</v>
      </c>
      <c r="F6040" s="3" t="s">
        <v>20</v>
      </c>
      <c r="G6040" s="3" t="s">
        <v>23</v>
      </c>
      <c r="H6040" s="3" t="s">
        <v>3909</v>
      </c>
      <c r="I6040" s="3">
        <v>12</v>
      </c>
      <c r="J6040" s="2">
        <v>1</v>
      </c>
      <c r="K6040" s="2">
        <v>1</v>
      </c>
      <c r="L6040" s="3" t="s">
        <v>247</v>
      </c>
      <c r="M6040" s="3" t="s">
        <v>477</v>
      </c>
      <c r="N6040" s="3" t="s">
        <v>478</v>
      </c>
      <c r="O6040" s="3">
        <v>0.1674530498275999</v>
      </c>
      <c r="P6040" s="3" t="s">
        <v>30</v>
      </c>
      <c r="Q6040" s="3">
        <v>0.3349060996551998</v>
      </c>
      <c r="R6040" s="3">
        <v>269.438850697166</v>
      </c>
    </row>
    <row r="6041" spans="1:18" x14ac:dyDescent="0.2">
      <c r="A6041" s="2">
        <v>6040</v>
      </c>
      <c r="B6041" s="3" t="s">
        <v>26</v>
      </c>
      <c r="C6041" s="3" t="s">
        <v>27</v>
      </c>
      <c r="D6041" s="3" t="s">
        <v>20</v>
      </c>
      <c r="E6041" s="3" t="s">
        <v>3908</v>
      </c>
      <c r="F6041" s="3" t="s">
        <v>20</v>
      </c>
      <c r="G6041" s="3" t="s">
        <v>23</v>
      </c>
      <c r="H6041" s="3" t="s">
        <v>3909</v>
      </c>
      <c r="I6041" s="3">
        <v>10.3</v>
      </c>
      <c r="J6041" s="2">
        <v>1</v>
      </c>
      <c r="K6041" s="2">
        <v>1</v>
      </c>
      <c r="L6041" s="3" t="s">
        <v>247</v>
      </c>
      <c r="M6041" s="3" t="s">
        <v>477</v>
      </c>
      <c r="N6041" s="3" t="s">
        <v>478</v>
      </c>
      <c r="O6041" s="3">
        <v>1.0119661444623489</v>
      </c>
      <c r="P6041" s="3" t="s">
        <v>30</v>
      </c>
      <c r="Q6041" s="3">
        <v>2.0239322889246978</v>
      </c>
      <c r="R6041" s="3">
        <v>1628.2961354176794</v>
      </c>
    </row>
    <row r="6042" spans="1:18" x14ac:dyDescent="0.2">
      <c r="A6042" s="2">
        <v>6041</v>
      </c>
      <c r="B6042" s="3" t="s">
        <v>26</v>
      </c>
      <c r="C6042" s="3" t="s">
        <v>27</v>
      </c>
      <c r="D6042" s="3" t="s">
        <v>20</v>
      </c>
      <c r="E6042" s="3" t="s">
        <v>3908</v>
      </c>
      <c r="F6042" s="3" t="s">
        <v>20</v>
      </c>
      <c r="G6042" s="3" t="s">
        <v>23</v>
      </c>
      <c r="H6042" s="3" t="s">
        <v>3909</v>
      </c>
      <c r="I6042" s="3">
        <v>12</v>
      </c>
      <c r="J6042" s="2">
        <v>1</v>
      </c>
      <c r="K6042" s="2">
        <v>1</v>
      </c>
      <c r="L6042" s="3" t="s">
        <v>247</v>
      </c>
      <c r="M6042" s="3" t="s">
        <v>477</v>
      </c>
      <c r="N6042" s="3" t="s">
        <v>1023</v>
      </c>
      <c r="O6042" s="3">
        <v>5.0293000196688809E-2</v>
      </c>
      <c r="P6042" s="3" t="s">
        <v>30</v>
      </c>
      <c r="Q6042" s="3">
        <v>0.10058600039337762</v>
      </c>
      <c r="R6042" s="3">
        <v>80.923728857080704</v>
      </c>
    </row>
    <row r="6043" spans="1:18" x14ac:dyDescent="0.2">
      <c r="A6043" s="2">
        <v>6042</v>
      </c>
      <c r="B6043" s="3" t="s">
        <v>26</v>
      </c>
      <c r="C6043" s="3" t="s">
        <v>27</v>
      </c>
      <c r="D6043" s="3" t="s">
        <v>20</v>
      </c>
      <c r="E6043" s="3" t="s">
        <v>3908</v>
      </c>
      <c r="F6043" s="3" t="s">
        <v>20</v>
      </c>
      <c r="G6043" s="3" t="s">
        <v>23</v>
      </c>
      <c r="H6043" s="3" t="s">
        <v>3909</v>
      </c>
      <c r="I6043" s="3">
        <v>12</v>
      </c>
      <c r="J6043" s="2">
        <v>1</v>
      </c>
      <c r="K6043" s="2">
        <v>1</v>
      </c>
      <c r="L6043" s="3" t="s">
        <v>247</v>
      </c>
      <c r="M6043" s="3" t="s">
        <v>477</v>
      </c>
      <c r="N6043" s="3" t="s">
        <v>478</v>
      </c>
      <c r="O6043" s="3">
        <v>0.953799082126352</v>
      </c>
      <c r="P6043" s="3" t="s">
        <v>30</v>
      </c>
      <c r="Q6043" s="3">
        <v>1.907598164252704</v>
      </c>
      <c r="R6043" s="3">
        <v>1534.9939092255422</v>
      </c>
    </row>
    <row r="6044" spans="1:18" x14ac:dyDescent="0.2">
      <c r="A6044" s="2">
        <v>6043</v>
      </c>
      <c r="B6044" s="3" t="s">
        <v>26</v>
      </c>
      <c r="C6044" s="3" t="s">
        <v>27</v>
      </c>
      <c r="D6044" s="3" t="s">
        <v>20</v>
      </c>
      <c r="E6044" s="3" t="s">
        <v>3908</v>
      </c>
      <c r="F6044" s="3" t="s">
        <v>20</v>
      </c>
      <c r="G6044" s="3" t="s">
        <v>23</v>
      </c>
      <c r="H6044" s="3" t="s">
        <v>3909</v>
      </c>
      <c r="I6044" s="3">
        <v>12</v>
      </c>
      <c r="J6044" s="2">
        <v>1</v>
      </c>
      <c r="K6044" s="2">
        <v>1</v>
      </c>
      <c r="L6044" s="3" t="s">
        <v>247</v>
      </c>
      <c r="M6044" s="3" t="s">
        <v>477</v>
      </c>
      <c r="N6044" s="3" t="s">
        <v>478</v>
      </c>
      <c r="O6044" s="3">
        <v>1.0328429320215946</v>
      </c>
      <c r="P6044" s="3" t="s">
        <v>30</v>
      </c>
      <c r="Q6044" s="3">
        <v>2.0656858640431892</v>
      </c>
      <c r="R6044" s="3">
        <v>1661.8869790291114</v>
      </c>
    </row>
    <row r="6045" spans="1:18" x14ac:dyDescent="0.2">
      <c r="A6045" s="2">
        <v>6044</v>
      </c>
      <c r="B6045" s="3" t="s">
        <v>26</v>
      </c>
      <c r="C6045" s="3" t="s">
        <v>27</v>
      </c>
      <c r="D6045" s="3" t="s">
        <v>20</v>
      </c>
      <c r="E6045" s="3" t="s">
        <v>3910</v>
      </c>
      <c r="F6045" s="3" t="s">
        <v>20</v>
      </c>
      <c r="G6045" s="3" t="s">
        <v>23</v>
      </c>
      <c r="H6045" s="3" t="s">
        <v>3911</v>
      </c>
      <c r="I6045" s="3">
        <v>8.5</v>
      </c>
      <c r="J6045" s="2">
        <v>1</v>
      </c>
      <c r="K6045" s="2">
        <v>1</v>
      </c>
      <c r="L6045" s="3" t="s">
        <v>94</v>
      </c>
      <c r="M6045" s="3" t="s">
        <v>443</v>
      </c>
      <c r="N6045" s="3" t="s">
        <v>1014</v>
      </c>
      <c r="O6045" s="3">
        <v>2.2325492959353141</v>
      </c>
      <c r="P6045" s="3" t="s">
        <v>30</v>
      </c>
      <c r="Q6045" s="3">
        <v>4.4650985918706283</v>
      </c>
      <c r="R6045" s="3">
        <v>3592.9470785971657</v>
      </c>
    </row>
    <row r="6046" spans="1:18" x14ac:dyDescent="0.2">
      <c r="A6046" s="2">
        <v>6045</v>
      </c>
      <c r="B6046" s="3" t="s">
        <v>26</v>
      </c>
      <c r="C6046" s="3" t="s">
        <v>27</v>
      </c>
      <c r="D6046" s="3" t="s">
        <v>20</v>
      </c>
      <c r="E6046" s="3" t="s">
        <v>3910</v>
      </c>
      <c r="F6046" s="3" t="s">
        <v>20</v>
      </c>
      <c r="G6046" s="3" t="s">
        <v>23</v>
      </c>
      <c r="H6046" s="3" t="s">
        <v>3911</v>
      </c>
      <c r="I6046" s="3">
        <v>8.5</v>
      </c>
      <c r="J6046" s="2">
        <v>1</v>
      </c>
      <c r="K6046" s="2">
        <v>1</v>
      </c>
      <c r="L6046" s="3" t="s">
        <v>247</v>
      </c>
      <c r="M6046" s="3" t="s">
        <v>248</v>
      </c>
      <c r="N6046" s="3" t="s">
        <v>249</v>
      </c>
      <c r="O6046" s="3">
        <v>6.0399023204809055E-3</v>
      </c>
      <c r="P6046" s="3" t="s">
        <v>30</v>
      </c>
      <c r="Q6046" s="3">
        <v>1.2079804640961811E-2</v>
      </c>
      <c r="R6046" s="3">
        <v>9.7203058412083347</v>
      </c>
    </row>
    <row r="6047" spans="1:18" x14ac:dyDescent="0.2">
      <c r="A6047" s="2">
        <v>6046</v>
      </c>
      <c r="B6047" s="3" t="s">
        <v>26</v>
      </c>
      <c r="C6047" s="3" t="s">
        <v>27</v>
      </c>
      <c r="D6047" s="3" t="s">
        <v>20</v>
      </c>
      <c r="E6047" s="3" t="s">
        <v>3910</v>
      </c>
      <c r="F6047" s="3" t="s">
        <v>20</v>
      </c>
      <c r="G6047" s="3" t="s">
        <v>23</v>
      </c>
      <c r="H6047" s="3" t="s">
        <v>3911</v>
      </c>
      <c r="I6047" s="3">
        <v>9.6</v>
      </c>
      <c r="J6047" s="2">
        <v>1</v>
      </c>
      <c r="K6047" s="2">
        <v>1</v>
      </c>
      <c r="L6047" s="3" t="s">
        <v>94</v>
      </c>
      <c r="M6047" s="3" t="s">
        <v>94</v>
      </c>
      <c r="N6047" s="3" t="s">
        <v>564</v>
      </c>
      <c r="O6047" s="3">
        <v>19.933173417986836</v>
      </c>
      <c r="P6047" s="3" t="s">
        <v>30</v>
      </c>
      <c r="Q6047" s="3">
        <v>39.866346835973673</v>
      </c>
      <c r="R6047" s="3">
        <v>32079.39717242559</v>
      </c>
    </row>
    <row r="6048" spans="1:18" x14ac:dyDescent="0.2">
      <c r="A6048" s="2">
        <v>6047</v>
      </c>
      <c r="B6048" s="3" t="s">
        <v>26</v>
      </c>
      <c r="C6048" s="3" t="s">
        <v>27</v>
      </c>
      <c r="D6048" s="3" t="s">
        <v>20</v>
      </c>
      <c r="E6048" s="3" t="s">
        <v>3910</v>
      </c>
      <c r="F6048" s="3" t="s">
        <v>20</v>
      </c>
      <c r="G6048" s="3" t="s">
        <v>23</v>
      </c>
      <c r="H6048" s="3" t="s">
        <v>3911</v>
      </c>
      <c r="I6048" s="3">
        <v>8.5</v>
      </c>
      <c r="J6048" s="2">
        <v>1</v>
      </c>
      <c r="K6048" s="2">
        <v>1</v>
      </c>
      <c r="L6048" s="3" t="s">
        <v>94</v>
      </c>
      <c r="M6048" s="3" t="s">
        <v>443</v>
      </c>
      <c r="N6048" s="3" t="s">
        <v>1014</v>
      </c>
      <c r="O6048" s="3">
        <v>15.31173510212102</v>
      </c>
      <c r="P6048" s="3" t="s">
        <v>30</v>
      </c>
      <c r="Q6048" s="3">
        <v>30.623470204242039</v>
      </c>
      <c r="R6048" s="3">
        <v>24641.897912594588</v>
      </c>
    </row>
    <row r="6049" spans="1:18" x14ac:dyDescent="0.2">
      <c r="A6049" s="2">
        <v>6048</v>
      </c>
      <c r="B6049" s="3" t="s">
        <v>26</v>
      </c>
      <c r="C6049" s="3" t="s">
        <v>27</v>
      </c>
      <c r="D6049" s="3" t="s">
        <v>20</v>
      </c>
      <c r="E6049" s="3" t="s">
        <v>3912</v>
      </c>
      <c r="F6049" s="3" t="s">
        <v>20</v>
      </c>
      <c r="G6049" s="3" t="s">
        <v>23</v>
      </c>
      <c r="H6049" s="3" t="s">
        <v>3913</v>
      </c>
      <c r="I6049" s="3">
        <v>8.3000000000000007</v>
      </c>
      <c r="J6049" s="2">
        <v>1</v>
      </c>
      <c r="K6049" s="2">
        <v>1</v>
      </c>
      <c r="L6049" s="3" t="s">
        <v>86</v>
      </c>
      <c r="M6049" s="3" t="s">
        <v>135</v>
      </c>
      <c r="N6049" s="3" t="s">
        <v>3725</v>
      </c>
      <c r="O6049" s="3">
        <v>10.659730169310933</v>
      </c>
      <c r="P6049" s="3" t="s">
        <v>30</v>
      </c>
      <c r="Q6049" s="3">
        <v>21.319460338621866</v>
      </c>
      <c r="R6049" s="3">
        <v>17155.207086070783</v>
      </c>
    </row>
    <row r="6050" spans="1:18" x14ac:dyDescent="0.2">
      <c r="A6050" s="2">
        <v>6049</v>
      </c>
      <c r="B6050" s="3" t="s">
        <v>26</v>
      </c>
      <c r="C6050" s="3" t="s">
        <v>27</v>
      </c>
      <c r="D6050" s="3" t="s">
        <v>20</v>
      </c>
      <c r="E6050" s="3" t="s">
        <v>3912</v>
      </c>
      <c r="F6050" s="3" t="s">
        <v>20</v>
      </c>
      <c r="G6050" s="3" t="s">
        <v>23</v>
      </c>
      <c r="H6050" s="3" t="s">
        <v>3913</v>
      </c>
      <c r="I6050" s="3">
        <v>10.3</v>
      </c>
      <c r="J6050" s="2">
        <v>1</v>
      </c>
      <c r="K6050" s="2">
        <v>1</v>
      </c>
      <c r="L6050" s="3" t="s">
        <v>86</v>
      </c>
      <c r="M6050" s="3" t="s">
        <v>135</v>
      </c>
      <c r="N6050" s="3" t="s">
        <v>136</v>
      </c>
      <c r="O6050" s="3">
        <v>0.12721891063847579</v>
      </c>
      <c r="P6050" s="3" t="s">
        <v>30</v>
      </c>
      <c r="Q6050" s="3">
        <v>0.25443782127695158</v>
      </c>
      <c r="R6050" s="3">
        <v>204.7394622681617</v>
      </c>
    </row>
    <row r="6051" spans="1:18" x14ac:dyDescent="0.2">
      <c r="A6051" s="2">
        <v>6050</v>
      </c>
      <c r="B6051" s="3" t="s">
        <v>26</v>
      </c>
      <c r="C6051" s="3" t="s">
        <v>27</v>
      </c>
      <c r="D6051" s="3" t="s">
        <v>20</v>
      </c>
      <c r="E6051" s="3" t="s">
        <v>3912</v>
      </c>
      <c r="F6051" s="3" t="s">
        <v>20</v>
      </c>
      <c r="G6051" s="3" t="s">
        <v>23</v>
      </c>
      <c r="H6051" s="3" t="s">
        <v>3913</v>
      </c>
      <c r="I6051" s="3">
        <v>10.3</v>
      </c>
      <c r="J6051" s="2">
        <v>1</v>
      </c>
      <c r="K6051" s="2">
        <v>1</v>
      </c>
      <c r="L6051" s="3" t="s">
        <v>86</v>
      </c>
      <c r="M6051" s="3" t="s">
        <v>135</v>
      </c>
      <c r="N6051" s="3" t="s">
        <v>3725</v>
      </c>
      <c r="O6051" s="3">
        <v>3.7049921426078072</v>
      </c>
      <c r="P6051" s="3" t="s">
        <v>30</v>
      </c>
      <c r="Q6051" s="3">
        <v>7.4099842852156144</v>
      </c>
      <c r="R6051" s="3">
        <v>5962.6188667376309</v>
      </c>
    </row>
    <row r="6052" spans="1:18" x14ac:dyDescent="0.2">
      <c r="A6052" s="2">
        <v>6051</v>
      </c>
      <c r="B6052" s="3" t="s">
        <v>26</v>
      </c>
      <c r="C6052" s="3" t="s">
        <v>27</v>
      </c>
      <c r="D6052" s="3" t="s">
        <v>20</v>
      </c>
      <c r="E6052" s="3" t="s">
        <v>3912</v>
      </c>
      <c r="F6052" s="3" t="s">
        <v>20</v>
      </c>
      <c r="G6052" s="3" t="s">
        <v>23</v>
      </c>
      <c r="H6052" s="3" t="s">
        <v>3913</v>
      </c>
      <c r="I6052" s="3">
        <v>11</v>
      </c>
      <c r="J6052" s="2">
        <v>1</v>
      </c>
      <c r="K6052" s="2">
        <v>1</v>
      </c>
      <c r="L6052" s="3" t="s">
        <v>86</v>
      </c>
      <c r="M6052" s="3" t="s">
        <v>135</v>
      </c>
      <c r="N6052" s="3" t="s">
        <v>3725</v>
      </c>
      <c r="O6052" s="3">
        <v>0.20073213303112425</v>
      </c>
      <c r="P6052" s="3" t="s">
        <v>30</v>
      </c>
      <c r="Q6052" s="3">
        <v>0.4014642660622485</v>
      </c>
      <c r="R6052" s="3">
        <v>323.04773109594225</v>
      </c>
    </row>
    <row r="6053" spans="1:18" x14ac:dyDescent="0.2">
      <c r="A6053" s="2">
        <v>6052</v>
      </c>
      <c r="B6053" s="3" t="s">
        <v>26</v>
      </c>
      <c r="C6053" s="3" t="s">
        <v>27</v>
      </c>
      <c r="D6053" s="3" t="s">
        <v>20</v>
      </c>
      <c r="E6053" s="3" t="s">
        <v>3912</v>
      </c>
      <c r="F6053" s="3" t="s">
        <v>20</v>
      </c>
      <c r="G6053" s="3" t="s">
        <v>23</v>
      </c>
      <c r="H6053" s="3" t="s">
        <v>3913</v>
      </c>
      <c r="I6053" s="3">
        <v>12</v>
      </c>
      <c r="J6053" s="2">
        <v>1</v>
      </c>
      <c r="K6053" s="2">
        <v>1</v>
      </c>
      <c r="L6053" s="3" t="s">
        <v>86</v>
      </c>
      <c r="M6053" s="3" t="s">
        <v>135</v>
      </c>
      <c r="N6053" s="3" t="s">
        <v>3725</v>
      </c>
      <c r="O6053" s="3">
        <v>8.8263115845620632E-2</v>
      </c>
      <c r="P6053" s="3" t="s">
        <v>30</v>
      </c>
      <c r="Q6053" s="3">
        <v>0.17652623169124126</v>
      </c>
      <c r="R6053" s="3">
        <v>142.04606952145448</v>
      </c>
    </row>
    <row r="6054" spans="1:18" x14ac:dyDescent="0.2">
      <c r="A6054" s="2">
        <v>6053</v>
      </c>
      <c r="B6054" s="3" t="s">
        <v>26</v>
      </c>
      <c r="C6054" s="3" t="s">
        <v>27</v>
      </c>
      <c r="D6054" s="3" t="s">
        <v>20</v>
      </c>
      <c r="E6054" s="3" t="s">
        <v>3912</v>
      </c>
      <c r="F6054" s="3" t="s">
        <v>20</v>
      </c>
      <c r="G6054" s="3" t="s">
        <v>23</v>
      </c>
      <c r="H6054" s="3" t="s">
        <v>3913</v>
      </c>
      <c r="I6054" s="3">
        <v>10.3</v>
      </c>
      <c r="J6054" s="2">
        <v>1</v>
      </c>
      <c r="K6054" s="2">
        <v>1</v>
      </c>
      <c r="L6054" s="3" t="s">
        <v>86</v>
      </c>
      <c r="M6054" s="3" t="s">
        <v>135</v>
      </c>
      <c r="N6054" s="3" t="s">
        <v>3725</v>
      </c>
      <c r="O6054" s="3">
        <v>0.12849812494823709</v>
      </c>
      <c r="P6054" s="3" t="s">
        <v>30</v>
      </c>
      <c r="Q6054" s="3">
        <v>0.25699624989647418</v>
      </c>
      <c r="R6054" s="3">
        <v>206.79803065992124</v>
      </c>
    </row>
    <row r="6055" spans="1:18" x14ac:dyDescent="0.2">
      <c r="A6055" s="2">
        <v>6054</v>
      </c>
      <c r="B6055" s="3" t="s">
        <v>26</v>
      </c>
      <c r="C6055" s="3" t="s">
        <v>27</v>
      </c>
      <c r="D6055" s="3" t="s">
        <v>20</v>
      </c>
      <c r="E6055" s="3" t="s">
        <v>3914</v>
      </c>
      <c r="F6055" s="3" t="s">
        <v>20</v>
      </c>
      <c r="G6055" s="3" t="s">
        <v>23</v>
      </c>
      <c r="H6055" s="3" t="s">
        <v>3915</v>
      </c>
      <c r="I6055" s="3">
        <v>10.4</v>
      </c>
      <c r="J6055" s="2">
        <v>1</v>
      </c>
      <c r="K6055" s="2">
        <v>1</v>
      </c>
      <c r="L6055" s="3" t="s">
        <v>94</v>
      </c>
      <c r="M6055" s="3" t="s">
        <v>95</v>
      </c>
      <c r="N6055" s="3" t="s">
        <v>3889</v>
      </c>
      <c r="O6055" s="3">
        <v>0.20972484748926945</v>
      </c>
      <c r="P6055" s="3" t="s">
        <v>30</v>
      </c>
      <c r="Q6055" s="3">
        <v>0.4194496949785389</v>
      </c>
      <c r="R6055" s="3">
        <v>337.52011616942787</v>
      </c>
    </row>
    <row r="6056" spans="1:18" x14ac:dyDescent="0.2">
      <c r="A6056" s="2">
        <v>6055</v>
      </c>
      <c r="B6056" s="3" t="s">
        <v>26</v>
      </c>
      <c r="C6056" s="3" t="s">
        <v>27</v>
      </c>
      <c r="D6056" s="3" t="s">
        <v>20</v>
      </c>
      <c r="E6056" s="3" t="s">
        <v>3914</v>
      </c>
      <c r="F6056" s="3" t="s">
        <v>20</v>
      </c>
      <c r="G6056" s="3" t="s">
        <v>23</v>
      </c>
      <c r="H6056" s="3" t="s">
        <v>3915</v>
      </c>
      <c r="I6056" s="3">
        <v>9.3000000000000007</v>
      </c>
      <c r="J6056" s="2">
        <v>1</v>
      </c>
      <c r="K6056" s="2">
        <v>1</v>
      </c>
      <c r="L6056" s="3" t="s">
        <v>94</v>
      </c>
      <c r="M6056" s="3" t="s">
        <v>95</v>
      </c>
      <c r="N6056" s="3" t="s">
        <v>3889</v>
      </c>
      <c r="O6056" s="3">
        <v>0.16027144236431923</v>
      </c>
      <c r="P6056" s="3" t="s">
        <v>30</v>
      </c>
      <c r="Q6056" s="3">
        <v>0.32054288472863846</v>
      </c>
      <c r="R6056" s="3">
        <v>257.93241129745451</v>
      </c>
    </row>
    <row r="6057" spans="1:18" x14ac:dyDescent="0.2">
      <c r="A6057" s="2">
        <v>6056</v>
      </c>
      <c r="B6057" s="3" t="s">
        <v>26</v>
      </c>
      <c r="C6057" s="3" t="s">
        <v>27</v>
      </c>
      <c r="D6057" s="3" t="s">
        <v>20</v>
      </c>
      <c r="E6057" s="3" t="s">
        <v>3914</v>
      </c>
      <c r="F6057" s="3" t="s">
        <v>20</v>
      </c>
      <c r="G6057" s="3" t="s">
        <v>23</v>
      </c>
      <c r="H6057" s="3" t="s">
        <v>3915</v>
      </c>
      <c r="I6057" s="3">
        <v>12</v>
      </c>
      <c r="J6057" s="2">
        <v>1</v>
      </c>
      <c r="K6057" s="2">
        <v>1</v>
      </c>
      <c r="L6057" s="3" t="s">
        <v>94</v>
      </c>
      <c r="M6057" s="3" t="s">
        <v>95</v>
      </c>
      <c r="N6057" s="3" t="s">
        <v>3889</v>
      </c>
      <c r="O6057" s="3">
        <v>6.9761949867825024E-2</v>
      </c>
      <c r="P6057" s="3" t="s">
        <v>30</v>
      </c>
      <c r="Q6057" s="3">
        <v>0.13952389973565005</v>
      </c>
      <c r="R6057" s="3">
        <v>112.27101943210926</v>
      </c>
    </row>
    <row r="6058" spans="1:18" x14ac:dyDescent="0.2">
      <c r="A6058" s="2">
        <v>6057</v>
      </c>
      <c r="B6058" s="3" t="s">
        <v>26</v>
      </c>
      <c r="C6058" s="3" t="s">
        <v>27</v>
      </c>
      <c r="D6058" s="3" t="s">
        <v>20</v>
      </c>
      <c r="E6058" s="3" t="s">
        <v>3914</v>
      </c>
      <c r="F6058" s="3" t="s">
        <v>20</v>
      </c>
      <c r="G6058" s="3" t="s">
        <v>23</v>
      </c>
      <c r="H6058" s="3" t="s">
        <v>3915</v>
      </c>
      <c r="I6058" s="3">
        <v>12</v>
      </c>
      <c r="J6058" s="2">
        <v>1</v>
      </c>
      <c r="K6058" s="2">
        <v>1</v>
      </c>
      <c r="L6058" s="3" t="s">
        <v>94</v>
      </c>
      <c r="M6058" s="3" t="s">
        <v>95</v>
      </c>
      <c r="N6058" s="3" t="s">
        <v>3889</v>
      </c>
      <c r="O6058" s="3">
        <v>1.6052482459926978</v>
      </c>
      <c r="P6058" s="3" t="s">
        <v>30</v>
      </c>
      <c r="Q6058" s="3">
        <v>3.2104964919853956</v>
      </c>
      <c r="R6058" s="3">
        <v>2583.4019384867374</v>
      </c>
    </row>
    <row r="6059" spans="1:18" x14ac:dyDescent="0.2">
      <c r="A6059" s="2">
        <v>6058</v>
      </c>
      <c r="B6059" s="3" t="s">
        <v>26</v>
      </c>
      <c r="C6059" s="3" t="s">
        <v>27</v>
      </c>
      <c r="D6059" s="3" t="s">
        <v>20</v>
      </c>
      <c r="E6059" s="3" t="s">
        <v>3914</v>
      </c>
      <c r="F6059" s="3" t="s">
        <v>20</v>
      </c>
      <c r="G6059" s="3" t="s">
        <v>23</v>
      </c>
      <c r="H6059" s="3" t="s">
        <v>3915</v>
      </c>
      <c r="I6059" s="3">
        <v>12</v>
      </c>
      <c r="J6059" s="2">
        <v>1</v>
      </c>
      <c r="K6059" s="2">
        <v>1</v>
      </c>
      <c r="L6059" s="3" t="s">
        <v>94</v>
      </c>
      <c r="M6059" s="3" t="s">
        <v>95</v>
      </c>
      <c r="N6059" s="3" t="s">
        <v>3889</v>
      </c>
      <c r="O6059" s="3">
        <v>2.4527934395591728</v>
      </c>
      <c r="P6059" s="3" t="s">
        <v>30</v>
      </c>
      <c r="Q6059" s="3">
        <v>4.9055868791183457</v>
      </c>
      <c r="R6059" s="3">
        <v>3947.3964113529032</v>
      </c>
    </row>
    <row r="6060" spans="1:18" x14ac:dyDescent="0.2">
      <c r="A6060" s="2">
        <v>6059</v>
      </c>
      <c r="B6060" s="3" t="s">
        <v>26</v>
      </c>
      <c r="C6060" s="3" t="s">
        <v>27</v>
      </c>
      <c r="D6060" s="3" t="s">
        <v>20</v>
      </c>
      <c r="E6060" s="3" t="s">
        <v>3914</v>
      </c>
      <c r="F6060" s="3" t="s">
        <v>20</v>
      </c>
      <c r="G6060" s="3" t="s">
        <v>23</v>
      </c>
      <c r="H6060" s="3" t="s">
        <v>3915</v>
      </c>
      <c r="I6060" s="3">
        <v>9.1</v>
      </c>
      <c r="J6060" s="2">
        <v>1</v>
      </c>
      <c r="K6060" s="2">
        <v>1</v>
      </c>
      <c r="L6060" s="3" t="s">
        <v>94</v>
      </c>
      <c r="M6060" s="3" t="s">
        <v>95</v>
      </c>
      <c r="N6060" s="3" t="s">
        <v>3889</v>
      </c>
      <c r="O6060" s="3">
        <v>0.92983489368634764</v>
      </c>
      <c r="P6060" s="3" t="s">
        <v>30</v>
      </c>
      <c r="Q6060" s="3">
        <v>1.8596697873726953</v>
      </c>
      <c r="R6060" s="3">
        <v>1496.426961226588</v>
      </c>
    </row>
    <row r="6061" spans="1:18" x14ac:dyDescent="0.2">
      <c r="A6061" s="2">
        <v>6060</v>
      </c>
      <c r="B6061" s="3" t="s">
        <v>26</v>
      </c>
      <c r="C6061" s="3" t="s">
        <v>27</v>
      </c>
      <c r="D6061" s="3" t="s">
        <v>20</v>
      </c>
      <c r="E6061" s="3" t="s">
        <v>3914</v>
      </c>
      <c r="F6061" s="3" t="s">
        <v>20</v>
      </c>
      <c r="G6061" s="3" t="s">
        <v>23</v>
      </c>
      <c r="H6061" s="3" t="s">
        <v>3915</v>
      </c>
      <c r="I6061" s="3">
        <v>9.3000000000000007</v>
      </c>
      <c r="J6061" s="2">
        <v>1</v>
      </c>
      <c r="K6061" s="2">
        <v>1</v>
      </c>
      <c r="L6061" s="3" t="s">
        <v>94</v>
      </c>
      <c r="M6061" s="3" t="s">
        <v>95</v>
      </c>
      <c r="N6061" s="3" t="s">
        <v>3889</v>
      </c>
      <c r="O6061" s="3">
        <v>4.6838180179183837</v>
      </c>
      <c r="P6061" s="3" t="s">
        <v>30</v>
      </c>
      <c r="Q6061" s="3">
        <v>9.3676360358367674</v>
      </c>
      <c r="R6061" s="3">
        <v>7537.8897499824625</v>
      </c>
    </row>
    <row r="6062" spans="1:18" x14ac:dyDescent="0.2">
      <c r="A6062" s="2">
        <v>6061</v>
      </c>
      <c r="B6062" s="3" t="s">
        <v>26</v>
      </c>
      <c r="C6062" s="3" t="s">
        <v>27</v>
      </c>
      <c r="D6062" s="3" t="s">
        <v>20</v>
      </c>
      <c r="E6062" s="3" t="s">
        <v>3914</v>
      </c>
      <c r="F6062" s="3" t="s">
        <v>20</v>
      </c>
      <c r="G6062" s="3" t="s">
        <v>23</v>
      </c>
      <c r="H6062" s="3" t="s">
        <v>3915</v>
      </c>
      <c r="I6062" s="3">
        <v>10.4</v>
      </c>
      <c r="J6062" s="2">
        <v>1</v>
      </c>
      <c r="K6062" s="2">
        <v>1</v>
      </c>
      <c r="L6062" s="3" t="s">
        <v>94</v>
      </c>
      <c r="M6062" s="3" t="s">
        <v>95</v>
      </c>
      <c r="N6062" s="3" t="s">
        <v>3889</v>
      </c>
      <c r="O6062" s="3">
        <v>6.0101759823737666E-2</v>
      </c>
      <c r="P6062" s="3" t="s">
        <v>30</v>
      </c>
      <c r="Q6062" s="3">
        <v>0.12020351964747533</v>
      </c>
      <c r="R6062" s="3">
        <v>96.724603942397408</v>
      </c>
    </row>
    <row r="6063" spans="1:18" x14ac:dyDescent="0.2">
      <c r="A6063" s="2">
        <v>6062</v>
      </c>
      <c r="B6063" s="3" t="s">
        <v>26</v>
      </c>
      <c r="C6063" s="3" t="s">
        <v>27</v>
      </c>
      <c r="D6063" s="3" t="s">
        <v>20</v>
      </c>
      <c r="E6063" s="3" t="s">
        <v>3916</v>
      </c>
      <c r="F6063" s="3" t="s">
        <v>20</v>
      </c>
      <c r="G6063" s="3" t="s">
        <v>23</v>
      </c>
      <c r="H6063" s="3" t="s">
        <v>3917</v>
      </c>
      <c r="I6063" s="3">
        <v>12</v>
      </c>
      <c r="J6063" s="2">
        <v>1</v>
      </c>
      <c r="K6063" s="2">
        <v>1</v>
      </c>
      <c r="L6063" s="3" t="s">
        <v>159</v>
      </c>
      <c r="M6063" s="3" t="s">
        <v>159</v>
      </c>
      <c r="N6063" s="3" t="s">
        <v>163</v>
      </c>
      <c r="O6063" s="3">
        <v>0.81396866057184525</v>
      </c>
      <c r="P6063" s="3" t="s">
        <v>30</v>
      </c>
      <c r="Q6063" s="3">
        <v>1.6279373211436905</v>
      </c>
      <c r="R6063" s="3">
        <v>1309.9581657617948</v>
      </c>
    </row>
    <row r="6064" spans="1:18" x14ac:dyDescent="0.2">
      <c r="A6064" s="2">
        <v>6063</v>
      </c>
      <c r="B6064" s="3" t="s">
        <v>26</v>
      </c>
      <c r="C6064" s="3" t="s">
        <v>27</v>
      </c>
      <c r="D6064" s="3" t="s">
        <v>20</v>
      </c>
      <c r="E6064" s="3" t="s">
        <v>3916</v>
      </c>
      <c r="F6064" s="3" t="s">
        <v>20</v>
      </c>
      <c r="G6064" s="3" t="s">
        <v>23</v>
      </c>
      <c r="H6064" s="3" t="s">
        <v>3917</v>
      </c>
      <c r="I6064" s="3">
        <v>12</v>
      </c>
      <c r="J6064" s="2">
        <v>2</v>
      </c>
      <c r="K6064" s="2">
        <v>2</v>
      </c>
      <c r="L6064" s="3" t="s">
        <v>159</v>
      </c>
      <c r="M6064" s="3" t="s">
        <v>159</v>
      </c>
      <c r="N6064" s="3" t="s">
        <v>163</v>
      </c>
      <c r="O6064" s="3">
        <v>0.11542499830829911</v>
      </c>
      <c r="P6064" s="3" t="s">
        <v>30</v>
      </c>
      <c r="Q6064" s="3">
        <v>0.46169999323319644</v>
      </c>
      <c r="R6064" s="3">
        <v>185.7588954751547</v>
      </c>
    </row>
    <row r="6065" spans="1:18" x14ac:dyDescent="0.2">
      <c r="A6065" s="2">
        <v>6064</v>
      </c>
      <c r="B6065" s="3" t="s">
        <v>26</v>
      </c>
      <c r="C6065" s="3" t="s">
        <v>27</v>
      </c>
      <c r="D6065" s="3" t="s">
        <v>20</v>
      </c>
      <c r="E6065" s="3" t="s">
        <v>3916</v>
      </c>
      <c r="F6065" s="3" t="s">
        <v>20</v>
      </c>
      <c r="G6065" s="3" t="s">
        <v>23</v>
      </c>
      <c r="H6065" s="3" t="s">
        <v>3917</v>
      </c>
      <c r="I6065" s="3">
        <v>12</v>
      </c>
      <c r="J6065" s="2">
        <v>2</v>
      </c>
      <c r="K6065" s="2">
        <v>2</v>
      </c>
      <c r="L6065" s="3" t="s">
        <v>159</v>
      </c>
      <c r="M6065" s="3" t="s">
        <v>159</v>
      </c>
      <c r="N6065" s="3" t="s">
        <v>163</v>
      </c>
      <c r="O6065" s="3">
        <v>1.9149751926306635E-2</v>
      </c>
      <c r="P6065" s="3" t="s">
        <v>30</v>
      </c>
      <c r="Q6065" s="3">
        <v>7.6599007705226541E-2</v>
      </c>
      <c r="R6065" s="3">
        <v>30.818511508671818</v>
      </c>
    </row>
    <row r="6066" spans="1:18" x14ac:dyDescent="0.2">
      <c r="A6066" s="2">
        <v>6065</v>
      </c>
      <c r="B6066" s="3" t="s">
        <v>26</v>
      </c>
      <c r="C6066" s="3" t="s">
        <v>27</v>
      </c>
      <c r="D6066" s="3" t="s">
        <v>20</v>
      </c>
      <c r="E6066" s="3" t="s">
        <v>3916</v>
      </c>
      <c r="F6066" s="3" t="s">
        <v>20</v>
      </c>
      <c r="G6066" s="3" t="s">
        <v>23</v>
      </c>
      <c r="H6066" s="3" t="s">
        <v>3917</v>
      </c>
      <c r="I6066" s="3">
        <v>12</v>
      </c>
      <c r="J6066" s="2">
        <v>1</v>
      </c>
      <c r="K6066" s="2">
        <v>1</v>
      </c>
      <c r="L6066" s="3" t="s">
        <v>159</v>
      </c>
      <c r="M6066" s="3" t="s">
        <v>159</v>
      </c>
      <c r="N6066" s="3" t="s">
        <v>163</v>
      </c>
      <c r="O6066" s="3">
        <v>0.29081859685538802</v>
      </c>
      <c r="P6066" s="3" t="s">
        <v>30</v>
      </c>
      <c r="Q6066" s="3">
        <v>0.58163719371077605</v>
      </c>
      <c r="R6066" s="3">
        <v>468.02809651452247</v>
      </c>
    </row>
    <row r="6067" spans="1:18" x14ac:dyDescent="0.2">
      <c r="A6067" s="2">
        <v>6066</v>
      </c>
      <c r="B6067" s="3" t="s">
        <v>26</v>
      </c>
      <c r="C6067" s="3" t="s">
        <v>27</v>
      </c>
      <c r="D6067" s="3" t="s">
        <v>20</v>
      </c>
      <c r="E6067" s="3" t="s">
        <v>3916</v>
      </c>
      <c r="F6067" s="3" t="s">
        <v>20</v>
      </c>
      <c r="G6067" s="3" t="s">
        <v>23</v>
      </c>
      <c r="H6067" s="3" t="s">
        <v>3917</v>
      </c>
      <c r="I6067" s="3">
        <v>12</v>
      </c>
      <c r="J6067" s="2">
        <v>1</v>
      </c>
      <c r="K6067" s="2">
        <v>1</v>
      </c>
      <c r="L6067" s="3" t="s">
        <v>159</v>
      </c>
      <c r="M6067" s="3" t="s">
        <v>159</v>
      </c>
      <c r="N6067" s="3" t="s">
        <v>163</v>
      </c>
      <c r="O6067" s="3">
        <v>5.4235841089393944E-2</v>
      </c>
      <c r="P6067" s="3" t="s">
        <v>30</v>
      </c>
      <c r="Q6067" s="3">
        <v>0.10847168217878789</v>
      </c>
      <c r="R6067" s="3">
        <v>87.284209675788773</v>
      </c>
    </row>
    <row r="6068" spans="1:18" x14ac:dyDescent="0.2">
      <c r="A6068" s="2">
        <v>6067</v>
      </c>
      <c r="B6068" s="3" t="s">
        <v>26</v>
      </c>
      <c r="C6068" s="3" t="s">
        <v>27</v>
      </c>
      <c r="D6068" s="3" t="s">
        <v>20</v>
      </c>
      <c r="E6068" s="3" t="s">
        <v>3916</v>
      </c>
      <c r="F6068" s="3" t="s">
        <v>20</v>
      </c>
      <c r="G6068" s="3" t="s">
        <v>23</v>
      </c>
      <c r="H6068" s="3" t="s">
        <v>3917</v>
      </c>
      <c r="I6068" s="3">
        <v>12</v>
      </c>
      <c r="J6068" s="2">
        <v>1</v>
      </c>
      <c r="K6068" s="2">
        <v>1</v>
      </c>
      <c r="L6068" s="3" t="s">
        <v>159</v>
      </c>
      <c r="M6068" s="3" t="s">
        <v>159</v>
      </c>
      <c r="N6068" s="3" t="s">
        <v>163</v>
      </c>
      <c r="O6068" s="3">
        <v>0.16921811331121717</v>
      </c>
      <c r="P6068" s="3" t="s">
        <v>30</v>
      </c>
      <c r="Q6068" s="3">
        <v>0.33843622662243433</v>
      </c>
      <c r="R6068" s="3">
        <v>272.33067829558291</v>
      </c>
    </row>
    <row r="6069" spans="1:18" x14ac:dyDescent="0.2">
      <c r="A6069" s="2">
        <v>6068</v>
      </c>
      <c r="B6069" s="3" t="s">
        <v>26</v>
      </c>
      <c r="C6069" s="3" t="s">
        <v>27</v>
      </c>
      <c r="D6069" s="3" t="s">
        <v>20</v>
      </c>
      <c r="E6069" s="3" t="s">
        <v>3916</v>
      </c>
      <c r="F6069" s="3" t="s">
        <v>20</v>
      </c>
      <c r="G6069" s="3" t="s">
        <v>23</v>
      </c>
      <c r="H6069" s="3" t="s">
        <v>3917</v>
      </c>
      <c r="I6069" s="3">
        <v>12</v>
      </c>
      <c r="J6069" s="2">
        <v>1</v>
      </c>
      <c r="K6069" s="2">
        <v>1</v>
      </c>
      <c r="L6069" s="3" t="s">
        <v>159</v>
      </c>
      <c r="M6069" s="3" t="s">
        <v>159</v>
      </c>
      <c r="N6069" s="3" t="s">
        <v>163</v>
      </c>
      <c r="O6069" s="3">
        <v>7.5524596919422038E-2</v>
      </c>
      <c r="P6069" s="3" t="s">
        <v>30</v>
      </c>
      <c r="Q6069" s="3">
        <v>0.15104919383884408</v>
      </c>
      <c r="R6069" s="3">
        <v>121.54531017814729</v>
      </c>
    </row>
    <row r="6070" spans="1:18" x14ac:dyDescent="0.2">
      <c r="A6070" s="2">
        <v>6069</v>
      </c>
      <c r="B6070" s="3" t="s">
        <v>26</v>
      </c>
      <c r="C6070" s="3" t="s">
        <v>27</v>
      </c>
      <c r="D6070" s="3" t="s">
        <v>20</v>
      </c>
      <c r="E6070" s="3" t="s">
        <v>3916</v>
      </c>
      <c r="F6070" s="3" t="s">
        <v>20</v>
      </c>
      <c r="G6070" s="3" t="s">
        <v>23</v>
      </c>
      <c r="H6070" s="3" t="s">
        <v>3917</v>
      </c>
      <c r="I6070" s="3">
        <v>12</v>
      </c>
      <c r="J6070" s="2">
        <v>1</v>
      </c>
      <c r="K6070" s="2">
        <v>1</v>
      </c>
      <c r="L6070" s="3" t="s">
        <v>159</v>
      </c>
      <c r="M6070" s="3" t="s">
        <v>159</v>
      </c>
      <c r="N6070" s="3" t="s">
        <v>163</v>
      </c>
      <c r="O6070" s="3">
        <v>0.45609784605039749</v>
      </c>
      <c r="P6070" s="3" t="s">
        <v>30</v>
      </c>
      <c r="Q6070" s="3">
        <v>0.91219569210079499</v>
      </c>
      <c r="R6070" s="3">
        <v>734.01995622414688</v>
      </c>
    </row>
    <row r="6071" spans="1:18" x14ac:dyDescent="0.2">
      <c r="A6071" s="2">
        <v>6070</v>
      </c>
      <c r="B6071" s="3" t="s">
        <v>26</v>
      </c>
      <c r="C6071" s="3" t="s">
        <v>27</v>
      </c>
      <c r="D6071" s="3" t="s">
        <v>20</v>
      </c>
      <c r="E6071" s="3" t="s">
        <v>3918</v>
      </c>
      <c r="F6071" s="3" t="s">
        <v>20</v>
      </c>
      <c r="G6071" s="3" t="s">
        <v>23</v>
      </c>
      <c r="H6071" s="3" t="s">
        <v>3919</v>
      </c>
      <c r="I6071" s="3">
        <v>12</v>
      </c>
      <c r="J6071" s="2">
        <v>1</v>
      </c>
      <c r="K6071" s="2">
        <v>1</v>
      </c>
      <c r="L6071" s="3" t="s">
        <v>247</v>
      </c>
      <c r="M6071" s="3" t="s">
        <v>268</v>
      </c>
      <c r="N6071" s="3" t="s">
        <v>276</v>
      </c>
      <c r="O6071" s="3">
        <v>5.5104127915983554</v>
      </c>
      <c r="P6071" s="3" t="s">
        <v>30</v>
      </c>
      <c r="Q6071" s="3">
        <v>11.020825583196711</v>
      </c>
      <c r="R6071" s="3">
        <v>8868.1674961366589</v>
      </c>
    </row>
    <row r="6072" spans="1:18" x14ac:dyDescent="0.2">
      <c r="A6072" s="2">
        <v>6071</v>
      </c>
      <c r="B6072" s="3" t="s">
        <v>26</v>
      </c>
      <c r="C6072" s="3" t="s">
        <v>27</v>
      </c>
      <c r="D6072" s="3" t="s">
        <v>20</v>
      </c>
      <c r="E6072" s="3" t="s">
        <v>3918</v>
      </c>
      <c r="F6072" s="3" t="s">
        <v>20</v>
      </c>
      <c r="G6072" s="3" t="s">
        <v>23</v>
      </c>
      <c r="H6072" s="3" t="s">
        <v>3919</v>
      </c>
      <c r="I6072" s="3">
        <v>12</v>
      </c>
      <c r="J6072" s="2">
        <v>1</v>
      </c>
      <c r="K6072" s="2">
        <v>1</v>
      </c>
      <c r="L6072" s="3" t="s">
        <v>247</v>
      </c>
      <c r="M6072" s="3" t="s">
        <v>268</v>
      </c>
      <c r="N6072" s="3" t="s">
        <v>276</v>
      </c>
      <c r="O6072" s="3">
        <v>8.4630577475763857E-5</v>
      </c>
      <c r="P6072" s="3" t="s">
        <v>30</v>
      </c>
      <c r="Q6072" s="3">
        <v>1.6926115495152771E-4</v>
      </c>
      <c r="R6072" s="3">
        <v>0.13616945319548968</v>
      </c>
    </row>
    <row r="6073" spans="1:18" x14ac:dyDescent="0.2">
      <c r="A6073" s="2">
        <v>6072</v>
      </c>
      <c r="B6073" s="3" t="s">
        <v>26</v>
      </c>
      <c r="C6073" s="3" t="s">
        <v>27</v>
      </c>
      <c r="D6073" s="3" t="s">
        <v>20</v>
      </c>
      <c r="E6073" s="3" t="s">
        <v>3918</v>
      </c>
      <c r="F6073" s="3" t="s">
        <v>20</v>
      </c>
      <c r="G6073" s="3" t="s">
        <v>23</v>
      </c>
      <c r="H6073" s="3" t="s">
        <v>3919</v>
      </c>
      <c r="I6073" s="3">
        <v>12</v>
      </c>
      <c r="J6073" s="2">
        <v>1</v>
      </c>
      <c r="K6073" s="2">
        <v>1</v>
      </c>
      <c r="L6073" s="3" t="s">
        <v>247</v>
      </c>
      <c r="M6073" s="3" t="s">
        <v>268</v>
      </c>
      <c r="N6073" s="3" t="s">
        <v>276</v>
      </c>
      <c r="O6073" s="3">
        <v>1.3532455114036566</v>
      </c>
      <c r="P6073" s="3" t="s">
        <v>30</v>
      </c>
      <c r="Q6073" s="3">
        <v>2.7064910228073131</v>
      </c>
      <c r="R6073" s="3">
        <v>2177.8418503726111</v>
      </c>
    </row>
    <row r="6074" spans="1:18" x14ac:dyDescent="0.2">
      <c r="A6074" s="2">
        <v>6073</v>
      </c>
      <c r="B6074" s="3" t="s">
        <v>35</v>
      </c>
      <c r="C6074" s="3" t="s">
        <v>27</v>
      </c>
      <c r="D6074" s="3" t="s">
        <v>20</v>
      </c>
      <c r="E6074" s="3" t="s">
        <v>183</v>
      </c>
      <c r="F6074" s="3" t="s">
        <v>20</v>
      </c>
      <c r="G6074" s="3" t="s">
        <v>23</v>
      </c>
      <c r="H6074" s="3" t="s">
        <v>3920</v>
      </c>
      <c r="I6074" s="3">
        <v>12</v>
      </c>
      <c r="J6074" s="2">
        <v>2</v>
      </c>
      <c r="K6074" s="2">
        <v>2</v>
      </c>
      <c r="L6074" s="3" t="s">
        <v>86</v>
      </c>
      <c r="M6074" s="3" t="s">
        <v>117</v>
      </c>
      <c r="N6074" s="3" t="s">
        <v>118</v>
      </c>
      <c r="O6074" s="3">
        <v>0.80719734368904028</v>
      </c>
      <c r="P6074" s="3" t="s">
        <v>30</v>
      </c>
      <c r="Q6074" s="3">
        <v>3.2287893747561611</v>
      </c>
      <c r="R6074" s="3">
        <v>1299.0606804652589</v>
      </c>
    </row>
    <row r="6075" spans="1:18" x14ac:dyDescent="0.2">
      <c r="A6075" s="2">
        <v>6074</v>
      </c>
      <c r="B6075" s="3" t="s">
        <v>35</v>
      </c>
      <c r="C6075" s="3" t="s">
        <v>27</v>
      </c>
      <c r="D6075" s="3" t="s">
        <v>20</v>
      </c>
      <c r="E6075" s="3" t="s">
        <v>183</v>
      </c>
      <c r="F6075" s="3" t="s">
        <v>20</v>
      </c>
      <c r="G6075" s="3" t="s">
        <v>23</v>
      </c>
      <c r="H6075" s="3" t="s">
        <v>3920</v>
      </c>
      <c r="I6075" s="3">
        <v>12</v>
      </c>
      <c r="J6075" s="2">
        <v>2</v>
      </c>
      <c r="K6075" s="2">
        <v>2</v>
      </c>
      <c r="L6075" s="3" t="s">
        <v>86</v>
      </c>
      <c r="M6075" s="3" t="s">
        <v>117</v>
      </c>
      <c r="N6075" s="3" t="s">
        <v>118</v>
      </c>
      <c r="O6075" s="3">
        <v>5.7360427214007359</v>
      </c>
      <c r="P6075" s="3" t="s">
        <v>30</v>
      </c>
      <c r="Q6075" s="3">
        <v>22.944170885602944</v>
      </c>
      <c r="R6075" s="3">
        <v>9231.2844443737322</v>
      </c>
    </row>
    <row r="6076" spans="1:18" x14ac:dyDescent="0.2">
      <c r="A6076" s="2">
        <v>6075</v>
      </c>
      <c r="B6076" s="3" t="s">
        <v>35</v>
      </c>
      <c r="C6076" s="3" t="s">
        <v>27</v>
      </c>
      <c r="D6076" s="3" t="s">
        <v>20</v>
      </c>
      <c r="E6076" s="3" t="s">
        <v>183</v>
      </c>
      <c r="F6076" s="3" t="s">
        <v>20</v>
      </c>
      <c r="G6076" s="3" t="s">
        <v>23</v>
      </c>
      <c r="H6076" s="3" t="s">
        <v>3920</v>
      </c>
      <c r="I6076" s="3">
        <v>12</v>
      </c>
      <c r="J6076" s="2">
        <v>1</v>
      </c>
      <c r="K6076" s="2">
        <v>1</v>
      </c>
      <c r="L6076" s="3" t="s">
        <v>86</v>
      </c>
      <c r="M6076" s="3" t="s">
        <v>117</v>
      </c>
      <c r="N6076" s="3" t="s">
        <v>118</v>
      </c>
      <c r="O6076" s="3">
        <v>0.40461647581832949</v>
      </c>
      <c r="P6076" s="3" t="s">
        <v>30</v>
      </c>
      <c r="Q6076" s="3">
        <v>0.80923295163665898</v>
      </c>
      <c r="R6076" s="3">
        <v>651.16832282107839</v>
      </c>
    </row>
    <row r="6077" spans="1:18" x14ac:dyDescent="0.2">
      <c r="A6077" s="2">
        <v>6076</v>
      </c>
      <c r="B6077" s="3" t="s">
        <v>26</v>
      </c>
      <c r="C6077" s="3" t="s">
        <v>27</v>
      </c>
      <c r="D6077" s="3" t="s">
        <v>20</v>
      </c>
      <c r="E6077" s="3" t="s">
        <v>3921</v>
      </c>
      <c r="F6077" s="3" t="s">
        <v>20</v>
      </c>
      <c r="G6077" s="3" t="s">
        <v>23</v>
      </c>
      <c r="H6077" s="3" t="s">
        <v>3922</v>
      </c>
      <c r="I6077" s="3">
        <v>10.3</v>
      </c>
      <c r="J6077" s="2">
        <v>1</v>
      </c>
      <c r="K6077" s="2">
        <v>1</v>
      </c>
      <c r="L6077" s="3" t="s">
        <v>50</v>
      </c>
      <c r="M6077" s="3" t="s">
        <v>50</v>
      </c>
      <c r="N6077" s="3" t="s">
        <v>435</v>
      </c>
      <c r="O6077" s="3">
        <v>2.7946237751166336E-2</v>
      </c>
      <c r="P6077" s="3" t="s">
        <v>30</v>
      </c>
      <c r="Q6077" s="3">
        <v>5.5892475502332672E-2</v>
      </c>
      <c r="R6077" s="3">
        <v>44.975127533837338</v>
      </c>
    </row>
    <row r="6078" spans="1:18" x14ac:dyDescent="0.2">
      <c r="A6078" s="2">
        <v>6077</v>
      </c>
      <c r="B6078" s="3" t="s">
        <v>26</v>
      </c>
      <c r="C6078" s="3" t="s">
        <v>27</v>
      </c>
      <c r="D6078" s="3" t="s">
        <v>20</v>
      </c>
      <c r="E6078" s="3" t="s">
        <v>3921</v>
      </c>
      <c r="F6078" s="3" t="s">
        <v>20</v>
      </c>
      <c r="G6078" s="3" t="s">
        <v>23</v>
      </c>
      <c r="H6078" s="3" t="s">
        <v>3922</v>
      </c>
      <c r="I6078" s="3">
        <v>10.3</v>
      </c>
      <c r="J6078" s="2">
        <v>1</v>
      </c>
      <c r="K6078" s="2">
        <v>1</v>
      </c>
      <c r="L6078" s="3" t="s">
        <v>50</v>
      </c>
      <c r="M6078" s="3" t="s">
        <v>50</v>
      </c>
      <c r="N6078" s="3" t="s">
        <v>435</v>
      </c>
      <c r="O6078" s="3">
        <v>9.1725389211205766E-3</v>
      </c>
      <c r="P6078" s="3" t="s">
        <v>30</v>
      </c>
      <c r="Q6078" s="3">
        <v>1.8345077842241153E-2</v>
      </c>
      <c r="R6078" s="3">
        <v>14.761774554461267</v>
      </c>
    </row>
    <row r="6079" spans="1:18" x14ac:dyDescent="0.2">
      <c r="A6079" s="2">
        <v>6078</v>
      </c>
      <c r="B6079" s="3" t="s">
        <v>26</v>
      </c>
      <c r="C6079" s="3" t="s">
        <v>27</v>
      </c>
      <c r="D6079" s="3" t="s">
        <v>20</v>
      </c>
      <c r="E6079" s="3" t="s">
        <v>3921</v>
      </c>
      <c r="F6079" s="3" t="s">
        <v>20</v>
      </c>
      <c r="G6079" s="3" t="s">
        <v>23</v>
      </c>
      <c r="H6079" s="3" t="s">
        <v>3922</v>
      </c>
      <c r="I6079" s="3">
        <v>10.3</v>
      </c>
      <c r="J6079" s="2">
        <v>1</v>
      </c>
      <c r="K6079" s="2">
        <v>1</v>
      </c>
      <c r="L6079" s="3" t="s">
        <v>50</v>
      </c>
      <c r="M6079" s="3" t="s">
        <v>50</v>
      </c>
      <c r="N6079" s="3" t="s">
        <v>435</v>
      </c>
      <c r="O6079" s="3">
        <v>0.74946623449795879</v>
      </c>
      <c r="P6079" s="3" t="s">
        <v>30</v>
      </c>
      <c r="Q6079" s="3">
        <v>1.4989324689959176</v>
      </c>
      <c r="R6079" s="3">
        <v>1206.1513880385908</v>
      </c>
    </row>
    <row r="6080" spans="1:18" x14ac:dyDescent="0.2">
      <c r="A6080" s="2">
        <v>6079</v>
      </c>
      <c r="B6080" s="3" t="s">
        <v>26</v>
      </c>
      <c r="C6080" s="3" t="s">
        <v>27</v>
      </c>
      <c r="D6080" s="3" t="s">
        <v>20</v>
      </c>
      <c r="E6080" s="3" t="s">
        <v>3923</v>
      </c>
      <c r="F6080" s="3" t="s">
        <v>20</v>
      </c>
      <c r="G6080" s="3" t="s">
        <v>23</v>
      </c>
      <c r="H6080" s="3" t="s">
        <v>3924</v>
      </c>
      <c r="I6080" s="3">
        <v>12</v>
      </c>
      <c r="J6080" s="2">
        <v>1</v>
      </c>
      <c r="K6080" s="2">
        <v>1</v>
      </c>
      <c r="L6080" s="3" t="s">
        <v>50</v>
      </c>
      <c r="M6080" s="3" t="s">
        <v>51</v>
      </c>
      <c r="N6080" s="3" t="s">
        <v>52</v>
      </c>
      <c r="O6080" s="3">
        <v>5.9044001754955389E-2</v>
      </c>
      <c r="P6080" s="3" t="s">
        <v>30</v>
      </c>
      <c r="Q6080" s="3">
        <v>0.11808800350991078</v>
      </c>
      <c r="R6080" s="3">
        <v>95.022423325479053</v>
      </c>
    </row>
    <row r="6081" spans="1:18" x14ac:dyDescent="0.2">
      <c r="A6081" s="2">
        <v>6080</v>
      </c>
      <c r="B6081" s="3" t="s">
        <v>26</v>
      </c>
      <c r="C6081" s="3" t="s">
        <v>27</v>
      </c>
      <c r="D6081" s="3" t="s">
        <v>20</v>
      </c>
      <c r="E6081" s="3" t="s">
        <v>3923</v>
      </c>
      <c r="F6081" s="3" t="s">
        <v>20</v>
      </c>
      <c r="G6081" s="3" t="s">
        <v>23</v>
      </c>
      <c r="H6081" s="3" t="s">
        <v>3924</v>
      </c>
      <c r="I6081" s="3">
        <v>17.3</v>
      </c>
      <c r="J6081" s="2">
        <v>1</v>
      </c>
      <c r="K6081" s="2">
        <v>1</v>
      </c>
      <c r="L6081" s="3" t="s">
        <v>50</v>
      </c>
      <c r="M6081" s="3" t="s">
        <v>170</v>
      </c>
      <c r="N6081" s="3" t="s">
        <v>171</v>
      </c>
      <c r="O6081" s="3">
        <v>2.4442509697692003</v>
      </c>
      <c r="P6081" s="3" t="s">
        <v>30</v>
      </c>
      <c r="Q6081" s="3">
        <v>4.8885019395384006</v>
      </c>
      <c r="R6081" s="3">
        <v>3933.648568477452</v>
      </c>
    </row>
    <row r="6082" spans="1:18" x14ac:dyDescent="0.2">
      <c r="A6082" s="2">
        <v>6081</v>
      </c>
      <c r="B6082" s="3" t="s">
        <v>26</v>
      </c>
      <c r="C6082" s="3" t="s">
        <v>27</v>
      </c>
      <c r="D6082" s="3" t="s">
        <v>20</v>
      </c>
      <c r="E6082" s="3" t="s">
        <v>3923</v>
      </c>
      <c r="F6082" s="3" t="s">
        <v>20</v>
      </c>
      <c r="G6082" s="3" t="s">
        <v>23</v>
      </c>
      <c r="H6082" s="3" t="s">
        <v>3924</v>
      </c>
      <c r="I6082" s="3">
        <v>9.7000000000000011</v>
      </c>
      <c r="J6082" s="2">
        <v>1</v>
      </c>
      <c r="K6082" s="2">
        <v>1</v>
      </c>
      <c r="L6082" s="3" t="s">
        <v>50</v>
      </c>
      <c r="M6082" s="3" t="s">
        <v>208</v>
      </c>
      <c r="N6082" s="3" t="s">
        <v>239</v>
      </c>
      <c r="O6082" s="3">
        <v>0.20981364125327673</v>
      </c>
      <c r="P6082" s="3" t="s">
        <v>30</v>
      </c>
      <c r="Q6082" s="3">
        <v>0.41962728250655346</v>
      </c>
      <c r="R6082" s="3">
        <v>337.66287729322846</v>
      </c>
    </row>
    <row r="6083" spans="1:18" x14ac:dyDescent="0.2">
      <c r="A6083" s="2">
        <v>6082</v>
      </c>
      <c r="B6083" s="3" t="s">
        <v>26</v>
      </c>
      <c r="C6083" s="3" t="s">
        <v>27</v>
      </c>
      <c r="D6083" s="3" t="s">
        <v>20</v>
      </c>
      <c r="E6083" s="3" t="s">
        <v>3923</v>
      </c>
      <c r="F6083" s="3" t="s">
        <v>20</v>
      </c>
      <c r="G6083" s="3" t="s">
        <v>23</v>
      </c>
      <c r="H6083" s="3" t="s">
        <v>3924</v>
      </c>
      <c r="I6083" s="3">
        <v>18</v>
      </c>
      <c r="J6083" s="2">
        <v>1</v>
      </c>
      <c r="K6083" s="2">
        <v>1</v>
      </c>
      <c r="L6083" s="3" t="s">
        <v>50</v>
      </c>
      <c r="M6083" s="3" t="s">
        <v>51</v>
      </c>
      <c r="N6083" s="3" t="s">
        <v>2358</v>
      </c>
      <c r="O6083" s="3">
        <v>0.11169715142750647</v>
      </c>
      <c r="P6083" s="3" t="s">
        <v>30</v>
      </c>
      <c r="Q6083" s="3">
        <v>0.22339430285501294</v>
      </c>
      <c r="R6083" s="3">
        <v>179.75947262988905</v>
      </c>
    </row>
    <row r="6084" spans="1:18" x14ac:dyDescent="0.2">
      <c r="A6084" s="2">
        <v>6083</v>
      </c>
      <c r="B6084" s="3" t="s">
        <v>26</v>
      </c>
      <c r="C6084" s="3" t="s">
        <v>27</v>
      </c>
      <c r="D6084" s="3" t="s">
        <v>20</v>
      </c>
      <c r="E6084" s="3" t="s">
        <v>3923</v>
      </c>
      <c r="F6084" s="3" t="s">
        <v>20</v>
      </c>
      <c r="G6084" s="3" t="s">
        <v>23</v>
      </c>
      <c r="H6084" s="3" t="s">
        <v>3924</v>
      </c>
      <c r="I6084" s="3">
        <v>14.3</v>
      </c>
      <c r="J6084" s="2">
        <v>1</v>
      </c>
      <c r="K6084" s="2">
        <v>1</v>
      </c>
      <c r="L6084" s="3" t="s">
        <v>50</v>
      </c>
      <c r="M6084" s="3" t="s">
        <v>51</v>
      </c>
      <c r="N6084" s="3" t="s">
        <v>2358</v>
      </c>
      <c r="O6084" s="3">
        <v>0.24783241016848478</v>
      </c>
      <c r="P6084" s="3" t="s">
        <v>30</v>
      </c>
      <c r="Q6084" s="3">
        <v>0.49566482033696957</v>
      </c>
      <c r="R6084" s="3">
        <v>398.84844666011179</v>
      </c>
    </row>
    <row r="6085" spans="1:18" x14ac:dyDescent="0.2">
      <c r="A6085" s="2">
        <v>6084</v>
      </c>
      <c r="B6085" s="3" t="s">
        <v>26</v>
      </c>
      <c r="C6085" s="3" t="s">
        <v>27</v>
      </c>
      <c r="D6085" s="3" t="s">
        <v>20</v>
      </c>
      <c r="E6085" s="3" t="s">
        <v>3923</v>
      </c>
      <c r="F6085" s="3" t="s">
        <v>20</v>
      </c>
      <c r="G6085" s="3" t="s">
        <v>23</v>
      </c>
      <c r="H6085" s="3" t="s">
        <v>3924</v>
      </c>
      <c r="I6085" s="3">
        <v>12</v>
      </c>
      <c r="J6085" s="2">
        <v>2</v>
      </c>
      <c r="K6085" s="2">
        <v>1</v>
      </c>
      <c r="L6085" s="3" t="s">
        <v>50</v>
      </c>
      <c r="M6085" s="3" t="s">
        <v>51</v>
      </c>
      <c r="N6085" s="3" t="s">
        <v>52</v>
      </c>
      <c r="O6085" s="3">
        <v>0.22335509442200419</v>
      </c>
      <c r="P6085" s="3" t="s">
        <v>30</v>
      </c>
      <c r="Q6085" s="3">
        <v>0.67006528326601256</v>
      </c>
      <c r="R6085" s="3">
        <v>359.45584716668225</v>
      </c>
    </row>
    <row r="6086" spans="1:18" x14ac:dyDescent="0.2">
      <c r="A6086" s="2">
        <v>6085</v>
      </c>
      <c r="B6086" s="3" t="s">
        <v>26</v>
      </c>
      <c r="C6086" s="3" t="s">
        <v>27</v>
      </c>
      <c r="D6086" s="3" t="s">
        <v>20</v>
      </c>
      <c r="E6086" s="3" t="s">
        <v>3923</v>
      </c>
      <c r="F6086" s="3" t="s">
        <v>20</v>
      </c>
      <c r="G6086" s="3" t="s">
        <v>23</v>
      </c>
      <c r="H6086" s="3" t="s">
        <v>3924</v>
      </c>
      <c r="I6086" s="3">
        <v>16.2</v>
      </c>
      <c r="J6086" s="2">
        <v>1</v>
      </c>
      <c r="K6086" s="2">
        <v>1</v>
      </c>
      <c r="L6086" s="3" t="s">
        <v>50</v>
      </c>
      <c r="M6086" s="3" t="s">
        <v>170</v>
      </c>
      <c r="N6086" s="3" t="s">
        <v>171</v>
      </c>
      <c r="O6086" s="3">
        <v>3.0921978439437225E-2</v>
      </c>
      <c r="P6086" s="3" t="s">
        <v>30</v>
      </c>
      <c r="Q6086" s="3">
        <v>6.1843956878874451E-2</v>
      </c>
      <c r="R6086" s="3">
        <v>49.764170406528429</v>
      </c>
    </row>
    <row r="6087" spans="1:18" x14ac:dyDescent="0.2">
      <c r="A6087" s="2">
        <v>6086</v>
      </c>
      <c r="B6087" s="3" t="s">
        <v>26</v>
      </c>
      <c r="C6087" s="3" t="s">
        <v>27</v>
      </c>
      <c r="D6087" s="3" t="s">
        <v>20</v>
      </c>
      <c r="E6087" s="3" t="s">
        <v>3923</v>
      </c>
      <c r="F6087" s="3" t="s">
        <v>20</v>
      </c>
      <c r="G6087" s="3" t="s">
        <v>23</v>
      </c>
      <c r="H6087" s="3" t="s">
        <v>3924</v>
      </c>
      <c r="I6087" s="3">
        <v>12</v>
      </c>
      <c r="J6087" s="2">
        <v>1</v>
      </c>
      <c r="K6087" s="2">
        <v>1</v>
      </c>
      <c r="L6087" s="3" t="s">
        <v>50</v>
      </c>
      <c r="M6087" s="3" t="s">
        <v>208</v>
      </c>
      <c r="N6087" s="3" t="s">
        <v>209</v>
      </c>
      <c r="O6087" s="3">
        <v>8.3785842131328536</v>
      </c>
      <c r="P6087" s="3" t="s">
        <v>30</v>
      </c>
      <c r="Q6087" s="3">
        <v>16.757168426265707</v>
      </c>
      <c r="R6087" s="3">
        <v>13484.05114901466</v>
      </c>
    </row>
    <row r="6088" spans="1:18" x14ac:dyDescent="0.2">
      <c r="A6088" s="2">
        <v>6087</v>
      </c>
      <c r="B6088" s="3" t="s">
        <v>26</v>
      </c>
      <c r="C6088" s="3" t="s">
        <v>27</v>
      </c>
      <c r="D6088" s="3" t="s">
        <v>20</v>
      </c>
      <c r="E6088" s="3" t="s">
        <v>3923</v>
      </c>
      <c r="F6088" s="3" t="s">
        <v>20</v>
      </c>
      <c r="G6088" s="3" t="s">
        <v>23</v>
      </c>
      <c r="H6088" s="3" t="s">
        <v>3924</v>
      </c>
      <c r="I6088" s="3">
        <v>11</v>
      </c>
      <c r="J6088" s="2">
        <v>1</v>
      </c>
      <c r="K6088" s="2">
        <v>1</v>
      </c>
      <c r="L6088" s="3" t="s">
        <v>50</v>
      </c>
      <c r="M6088" s="3" t="s">
        <v>208</v>
      </c>
      <c r="N6088" s="3" t="s">
        <v>209</v>
      </c>
      <c r="O6088" s="3">
        <v>0.11209196990239434</v>
      </c>
      <c r="P6088" s="3" t="s">
        <v>30</v>
      </c>
      <c r="Q6088" s="3">
        <v>0.22418393980478868</v>
      </c>
      <c r="R6088" s="3">
        <v>180.39483219314715</v>
      </c>
    </row>
    <row r="6089" spans="1:18" x14ac:dyDescent="0.2">
      <c r="A6089" s="2">
        <v>6088</v>
      </c>
      <c r="B6089" s="3" t="s">
        <v>26</v>
      </c>
      <c r="C6089" s="3" t="s">
        <v>27</v>
      </c>
      <c r="D6089" s="3" t="s">
        <v>20</v>
      </c>
      <c r="E6089" s="3" t="s">
        <v>3923</v>
      </c>
      <c r="F6089" s="3" t="s">
        <v>20</v>
      </c>
      <c r="G6089" s="3" t="s">
        <v>23</v>
      </c>
      <c r="H6089" s="3" t="s">
        <v>3924</v>
      </c>
      <c r="I6089" s="3">
        <v>10</v>
      </c>
      <c r="J6089" s="2">
        <v>1</v>
      </c>
      <c r="K6089" s="2">
        <v>1</v>
      </c>
      <c r="L6089" s="3" t="s">
        <v>50</v>
      </c>
      <c r="M6089" s="3" t="s">
        <v>208</v>
      </c>
      <c r="N6089" s="3" t="s">
        <v>209</v>
      </c>
      <c r="O6089" s="3">
        <v>0.13918506671325304</v>
      </c>
      <c r="P6089" s="3" t="s">
        <v>30</v>
      </c>
      <c r="Q6089" s="3">
        <v>0.27837013342650607</v>
      </c>
      <c r="R6089" s="3">
        <v>223.9970700571327</v>
      </c>
    </row>
    <row r="6090" spans="1:18" x14ac:dyDescent="0.2">
      <c r="A6090" s="2">
        <v>6089</v>
      </c>
      <c r="B6090" s="3" t="s">
        <v>26</v>
      </c>
      <c r="C6090" s="3" t="s">
        <v>27</v>
      </c>
      <c r="D6090" s="3" t="s">
        <v>20</v>
      </c>
      <c r="E6090" s="3" t="s">
        <v>3923</v>
      </c>
      <c r="F6090" s="3" t="s">
        <v>20</v>
      </c>
      <c r="G6090" s="3" t="s">
        <v>23</v>
      </c>
      <c r="H6090" s="3" t="s">
        <v>3924</v>
      </c>
      <c r="I6090" s="3">
        <v>10</v>
      </c>
      <c r="J6090" s="2">
        <v>1</v>
      </c>
      <c r="K6090" s="2">
        <v>1</v>
      </c>
      <c r="L6090" s="3" t="s">
        <v>50</v>
      </c>
      <c r="M6090" s="3" t="s">
        <v>51</v>
      </c>
      <c r="N6090" s="3" t="s">
        <v>52</v>
      </c>
      <c r="O6090" s="3">
        <v>5.7536315298784757</v>
      </c>
      <c r="P6090" s="3" t="s">
        <v>30</v>
      </c>
      <c r="Q6090" s="3">
        <v>11.507263059756951</v>
      </c>
      <c r="R6090" s="3">
        <v>9259.5909534309903</v>
      </c>
    </row>
    <row r="6091" spans="1:18" x14ac:dyDescent="0.2">
      <c r="A6091" s="2">
        <v>6090</v>
      </c>
      <c r="B6091" s="3" t="s">
        <v>26</v>
      </c>
      <c r="C6091" s="3" t="s">
        <v>27</v>
      </c>
      <c r="D6091" s="3" t="s">
        <v>20</v>
      </c>
      <c r="E6091" s="3" t="s">
        <v>3923</v>
      </c>
      <c r="F6091" s="3" t="s">
        <v>20</v>
      </c>
      <c r="G6091" s="3" t="s">
        <v>23</v>
      </c>
      <c r="H6091" s="3" t="s">
        <v>3924</v>
      </c>
      <c r="I6091" s="3">
        <v>9.1</v>
      </c>
      <c r="J6091" s="2">
        <v>1</v>
      </c>
      <c r="K6091" s="2">
        <v>1</v>
      </c>
      <c r="L6091" s="3" t="s">
        <v>50</v>
      </c>
      <c r="M6091" s="3" t="s">
        <v>170</v>
      </c>
      <c r="N6091" s="3" t="s">
        <v>3816</v>
      </c>
      <c r="O6091" s="3">
        <v>7.7301426040794468</v>
      </c>
      <c r="P6091" s="3" t="s">
        <v>30</v>
      </c>
      <c r="Q6091" s="3">
        <v>15.460285208158894</v>
      </c>
      <c r="R6091" s="3">
        <v>12440.483620968178</v>
      </c>
    </row>
    <row r="6092" spans="1:18" x14ac:dyDescent="0.2">
      <c r="A6092" s="2">
        <v>6091</v>
      </c>
      <c r="B6092" s="3" t="s">
        <v>26</v>
      </c>
      <c r="C6092" s="3" t="s">
        <v>27</v>
      </c>
      <c r="D6092" s="3" t="s">
        <v>20</v>
      </c>
      <c r="E6092" s="3" t="s">
        <v>3923</v>
      </c>
      <c r="F6092" s="3" t="s">
        <v>20</v>
      </c>
      <c r="G6092" s="3" t="s">
        <v>23</v>
      </c>
      <c r="H6092" s="3" t="s">
        <v>3924</v>
      </c>
      <c r="I6092" s="3">
        <v>8.8000000000000007</v>
      </c>
      <c r="J6092" s="2">
        <v>1</v>
      </c>
      <c r="K6092" s="2">
        <v>1</v>
      </c>
      <c r="L6092" s="3" t="s">
        <v>50</v>
      </c>
      <c r="M6092" s="3" t="s">
        <v>208</v>
      </c>
      <c r="N6092" s="3" t="s">
        <v>209</v>
      </c>
      <c r="O6092" s="3">
        <v>1.9916299992764834</v>
      </c>
      <c r="P6092" s="3" t="s">
        <v>30</v>
      </c>
      <c r="Q6092" s="3">
        <v>3.9832599985529669</v>
      </c>
      <c r="R6092" s="3">
        <v>3205.2241609363618</v>
      </c>
    </row>
    <row r="6093" spans="1:18" x14ac:dyDescent="0.2">
      <c r="A6093" s="2">
        <v>6092</v>
      </c>
      <c r="B6093" s="3" t="s">
        <v>26</v>
      </c>
      <c r="C6093" s="3" t="s">
        <v>27</v>
      </c>
      <c r="D6093" s="3" t="s">
        <v>20</v>
      </c>
      <c r="E6093" s="3" t="s">
        <v>3923</v>
      </c>
      <c r="F6093" s="3" t="s">
        <v>20</v>
      </c>
      <c r="G6093" s="3" t="s">
        <v>23</v>
      </c>
      <c r="H6093" s="3" t="s">
        <v>3924</v>
      </c>
      <c r="I6093" s="3">
        <v>14</v>
      </c>
      <c r="J6093" s="2">
        <v>1</v>
      </c>
      <c r="K6093" s="2">
        <v>1</v>
      </c>
      <c r="L6093" s="3" t="s">
        <v>50</v>
      </c>
      <c r="M6093" s="3" t="s">
        <v>208</v>
      </c>
      <c r="N6093" s="3" t="s">
        <v>209</v>
      </c>
      <c r="O6093" s="3">
        <v>0.1198574165609898</v>
      </c>
      <c r="P6093" s="3" t="s">
        <v>30</v>
      </c>
      <c r="Q6093" s="3">
        <v>0.23971483312197961</v>
      </c>
      <c r="R6093" s="3">
        <v>192.89227129072509</v>
      </c>
    </row>
    <row r="6094" spans="1:18" x14ac:dyDescent="0.2">
      <c r="A6094" s="2">
        <v>6093</v>
      </c>
      <c r="B6094" s="3" t="s">
        <v>26</v>
      </c>
      <c r="C6094" s="3" t="s">
        <v>27</v>
      </c>
      <c r="D6094" s="3" t="s">
        <v>20</v>
      </c>
      <c r="E6094" s="3" t="s">
        <v>3923</v>
      </c>
      <c r="F6094" s="3" t="s">
        <v>20</v>
      </c>
      <c r="G6094" s="3" t="s">
        <v>23</v>
      </c>
      <c r="H6094" s="3" t="s">
        <v>3924</v>
      </c>
      <c r="I6094" s="3">
        <v>10.3</v>
      </c>
      <c r="J6094" s="2">
        <v>1</v>
      </c>
      <c r="K6094" s="2">
        <v>1</v>
      </c>
      <c r="L6094" s="3" t="s">
        <v>50</v>
      </c>
      <c r="M6094" s="3" t="s">
        <v>208</v>
      </c>
      <c r="N6094" s="3" t="s">
        <v>209</v>
      </c>
      <c r="O6094" s="3">
        <v>0.58279244472214486</v>
      </c>
      <c r="P6094" s="3" t="s">
        <v>30</v>
      </c>
      <c r="Q6094" s="3">
        <v>1.1655848894442897</v>
      </c>
      <c r="R6094" s="3">
        <v>937.91536614311792</v>
      </c>
    </row>
    <row r="6095" spans="1:18" x14ac:dyDescent="0.2">
      <c r="A6095" s="2">
        <v>6094</v>
      </c>
      <c r="B6095" s="3" t="s">
        <v>26</v>
      </c>
      <c r="C6095" s="3" t="s">
        <v>27</v>
      </c>
      <c r="D6095" s="3" t="s">
        <v>20</v>
      </c>
      <c r="E6095" s="3" t="s">
        <v>3923</v>
      </c>
      <c r="F6095" s="3" t="s">
        <v>20</v>
      </c>
      <c r="G6095" s="3" t="s">
        <v>23</v>
      </c>
      <c r="H6095" s="3" t="s">
        <v>3924</v>
      </c>
      <c r="I6095" s="3">
        <v>12</v>
      </c>
      <c r="J6095" s="2">
        <v>1</v>
      </c>
      <c r="K6095" s="2">
        <v>1</v>
      </c>
      <c r="L6095" s="3" t="s">
        <v>50</v>
      </c>
      <c r="M6095" s="3" t="s">
        <v>170</v>
      </c>
      <c r="N6095" s="3" t="s">
        <v>3816</v>
      </c>
      <c r="O6095" s="3">
        <v>0.6630420630244771</v>
      </c>
      <c r="P6095" s="3" t="s">
        <v>30</v>
      </c>
      <c r="Q6095" s="3">
        <v>1.3260841260489542</v>
      </c>
      <c r="R6095" s="3">
        <v>1067.0648768780763</v>
      </c>
    </row>
    <row r="6096" spans="1:18" x14ac:dyDescent="0.2">
      <c r="A6096" s="2">
        <v>6095</v>
      </c>
      <c r="B6096" s="3" t="s">
        <v>26</v>
      </c>
      <c r="C6096" s="3" t="s">
        <v>27</v>
      </c>
      <c r="D6096" s="3" t="s">
        <v>20</v>
      </c>
      <c r="E6096" s="3" t="s">
        <v>3923</v>
      </c>
      <c r="F6096" s="3" t="s">
        <v>20</v>
      </c>
      <c r="G6096" s="3" t="s">
        <v>23</v>
      </c>
      <c r="H6096" s="3" t="s">
        <v>3924</v>
      </c>
      <c r="I6096" s="3">
        <v>12</v>
      </c>
      <c r="J6096" s="2">
        <v>1</v>
      </c>
      <c r="K6096" s="2">
        <v>1</v>
      </c>
      <c r="L6096" s="3" t="s">
        <v>50</v>
      </c>
      <c r="M6096" s="3" t="s">
        <v>170</v>
      </c>
      <c r="N6096" s="3" t="s">
        <v>171</v>
      </c>
      <c r="O6096" s="3">
        <v>0.80957141185353976</v>
      </c>
      <c r="P6096" s="3" t="s">
        <v>30</v>
      </c>
      <c r="Q6096" s="3">
        <v>1.6191428237070795</v>
      </c>
      <c r="R6096" s="3">
        <v>1302.8814909193475</v>
      </c>
    </row>
    <row r="6097" spans="1:18" x14ac:dyDescent="0.2">
      <c r="A6097" s="2">
        <v>6096</v>
      </c>
      <c r="B6097" s="3" t="s">
        <v>26</v>
      </c>
      <c r="C6097" s="3" t="s">
        <v>27</v>
      </c>
      <c r="D6097" s="3" t="s">
        <v>20</v>
      </c>
      <c r="E6097" s="3" t="s">
        <v>3923</v>
      </c>
      <c r="F6097" s="3" t="s">
        <v>20</v>
      </c>
      <c r="G6097" s="3" t="s">
        <v>23</v>
      </c>
      <c r="H6097" s="3" t="s">
        <v>3924</v>
      </c>
      <c r="I6097" s="3">
        <v>10.3</v>
      </c>
      <c r="J6097" s="2">
        <v>1</v>
      </c>
      <c r="K6097" s="2">
        <v>1</v>
      </c>
      <c r="L6097" s="3" t="s">
        <v>50</v>
      </c>
      <c r="M6097" s="3" t="s">
        <v>208</v>
      </c>
      <c r="N6097" s="3" t="s">
        <v>209</v>
      </c>
      <c r="O6097" s="3">
        <v>0.20145683680311777</v>
      </c>
      <c r="P6097" s="3" t="s">
        <v>30</v>
      </c>
      <c r="Q6097" s="3">
        <v>0.40291367360623553</v>
      </c>
      <c r="R6097" s="3">
        <v>324.21404713891769</v>
      </c>
    </row>
    <row r="6098" spans="1:18" x14ac:dyDescent="0.2">
      <c r="A6098" s="2">
        <v>6097</v>
      </c>
      <c r="B6098" s="3" t="s">
        <v>26</v>
      </c>
      <c r="C6098" s="3" t="s">
        <v>27</v>
      </c>
      <c r="D6098" s="3" t="s">
        <v>20</v>
      </c>
      <c r="E6098" s="3" t="s">
        <v>3923</v>
      </c>
      <c r="F6098" s="3" t="s">
        <v>20</v>
      </c>
      <c r="G6098" s="3" t="s">
        <v>23</v>
      </c>
      <c r="H6098" s="3" t="s">
        <v>3924</v>
      </c>
      <c r="I6098" s="3">
        <v>9.7000000000000011</v>
      </c>
      <c r="J6098" s="2">
        <v>1</v>
      </c>
      <c r="K6098" s="2">
        <v>1</v>
      </c>
      <c r="L6098" s="3" t="s">
        <v>50</v>
      </c>
      <c r="M6098" s="3" t="s">
        <v>51</v>
      </c>
      <c r="N6098" s="3" t="s">
        <v>52</v>
      </c>
      <c r="O6098" s="3">
        <v>7.8476456499192864</v>
      </c>
      <c r="P6098" s="3" t="s">
        <v>30</v>
      </c>
      <c r="Q6098" s="3">
        <v>15.695291299838573</v>
      </c>
      <c r="R6098" s="3">
        <v>12629.586536255385</v>
      </c>
    </row>
    <row r="6099" spans="1:18" x14ac:dyDescent="0.2">
      <c r="A6099" s="2">
        <v>6098</v>
      </c>
      <c r="B6099" s="3" t="s">
        <v>26</v>
      </c>
      <c r="C6099" s="3" t="s">
        <v>27</v>
      </c>
      <c r="D6099" s="3" t="s">
        <v>20</v>
      </c>
      <c r="E6099" s="3" t="s">
        <v>3923</v>
      </c>
      <c r="F6099" s="3" t="s">
        <v>20</v>
      </c>
      <c r="G6099" s="3" t="s">
        <v>23</v>
      </c>
      <c r="H6099" s="3" t="s">
        <v>3924</v>
      </c>
      <c r="I6099" s="3">
        <v>17.3</v>
      </c>
      <c r="J6099" s="2">
        <v>1</v>
      </c>
      <c r="K6099" s="2">
        <v>1</v>
      </c>
      <c r="L6099" s="3" t="s">
        <v>50</v>
      </c>
      <c r="M6099" s="3" t="s">
        <v>170</v>
      </c>
      <c r="N6099" s="3" t="s">
        <v>171</v>
      </c>
      <c r="O6099" s="3">
        <v>3.9213725453009829E-2</v>
      </c>
      <c r="P6099" s="3" t="s">
        <v>30</v>
      </c>
      <c r="Q6099" s="3">
        <v>7.8427450906019658E-2</v>
      </c>
      <c r="R6099" s="3">
        <v>63.108459886859229</v>
      </c>
    </row>
    <row r="6100" spans="1:18" x14ac:dyDescent="0.2">
      <c r="A6100" s="2">
        <v>6099</v>
      </c>
      <c r="B6100" s="3" t="s">
        <v>26</v>
      </c>
      <c r="C6100" s="3" t="s">
        <v>27</v>
      </c>
      <c r="D6100" s="3" t="s">
        <v>20</v>
      </c>
      <c r="E6100" s="3" t="s">
        <v>3923</v>
      </c>
      <c r="F6100" s="3" t="s">
        <v>20</v>
      </c>
      <c r="G6100" s="3" t="s">
        <v>23</v>
      </c>
      <c r="H6100" s="3" t="s">
        <v>3924</v>
      </c>
      <c r="I6100" s="3">
        <v>11.700000000000001</v>
      </c>
      <c r="J6100" s="2">
        <v>1</v>
      </c>
      <c r="K6100" s="2">
        <v>1</v>
      </c>
      <c r="L6100" s="3" t="s">
        <v>50</v>
      </c>
      <c r="M6100" s="3" t="s">
        <v>51</v>
      </c>
      <c r="N6100" s="3" t="s">
        <v>52</v>
      </c>
      <c r="O6100" s="3">
        <v>1.8078261578921229E-2</v>
      </c>
      <c r="P6100" s="3" t="s">
        <v>30</v>
      </c>
      <c r="Q6100" s="3">
        <v>3.6156523157842457E-2</v>
      </c>
      <c r="R6100" s="3">
        <v>29.094234064174351</v>
      </c>
    </row>
    <row r="6101" spans="1:18" x14ac:dyDescent="0.2">
      <c r="A6101" s="2">
        <v>6100</v>
      </c>
      <c r="B6101" s="3" t="s">
        <v>26</v>
      </c>
      <c r="C6101" s="3" t="s">
        <v>27</v>
      </c>
      <c r="D6101" s="3" t="s">
        <v>20</v>
      </c>
      <c r="E6101" s="3" t="s">
        <v>3923</v>
      </c>
      <c r="F6101" s="3" t="s">
        <v>20</v>
      </c>
      <c r="G6101" s="3" t="s">
        <v>23</v>
      </c>
      <c r="H6101" s="3" t="s">
        <v>3924</v>
      </c>
      <c r="I6101" s="3">
        <v>11</v>
      </c>
      <c r="J6101" s="2">
        <v>1</v>
      </c>
      <c r="K6101" s="2">
        <v>1</v>
      </c>
      <c r="L6101" s="3" t="s">
        <v>50</v>
      </c>
      <c r="M6101" s="3" t="s">
        <v>51</v>
      </c>
      <c r="N6101" s="3" t="s">
        <v>2358</v>
      </c>
      <c r="O6101" s="3">
        <v>2.690289547899738E-2</v>
      </c>
      <c r="P6101" s="3" t="s">
        <v>30</v>
      </c>
      <c r="Q6101" s="3">
        <v>5.3805790957994759E-2</v>
      </c>
      <c r="R6101" s="3">
        <v>43.296255895319995</v>
      </c>
    </row>
    <row r="6102" spans="1:18" x14ac:dyDescent="0.2">
      <c r="A6102" s="2">
        <v>6101</v>
      </c>
      <c r="B6102" s="3" t="s">
        <v>26</v>
      </c>
      <c r="C6102" s="3" t="s">
        <v>27</v>
      </c>
      <c r="D6102" s="3" t="s">
        <v>20</v>
      </c>
      <c r="E6102" s="3" t="s">
        <v>3923</v>
      </c>
      <c r="F6102" s="3" t="s">
        <v>20</v>
      </c>
      <c r="G6102" s="3" t="s">
        <v>23</v>
      </c>
      <c r="H6102" s="3" t="s">
        <v>3924</v>
      </c>
      <c r="I6102" s="3">
        <v>12</v>
      </c>
      <c r="J6102" s="2">
        <v>1</v>
      </c>
      <c r="K6102" s="2">
        <v>1</v>
      </c>
      <c r="L6102" s="3" t="s">
        <v>50</v>
      </c>
      <c r="M6102" s="3" t="s">
        <v>208</v>
      </c>
      <c r="N6102" s="3" t="s">
        <v>239</v>
      </c>
      <c r="O6102" s="3">
        <v>2.8121503846050473</v>
      </c>
      <c r="P6102" s="3" t="s">
        <v>30</v>
      </c>
      <c r="Q6102" s="3">
        <v>5.6243007692100946</v>
      </c>
      <c r="R6102" s="3">
        <v>4525.7264246804516</v>
      </c>
    </row>
    <row r="6103" spans="1:18" x14ac:dyDescent="0.2">
      <c r="A6103" s="2">
        <v>6102</v>
      </c>
      <c r="B6103" s="3" t="s">
        <v>26</v>
      </c>
      <c r="C6103" s="3" t="s">
        <v>27</v>
      </c>
      <c r="D6103" s="3" t="s">
        <v>20</v>
      </c>
      <c r="E6103" s="3" t="s">
        <v>3923</v>
      </c>
      <c r="F6103" s="3" t="s">
        <v>20</v>
      </c>
      <c r="G6103" s="3" t="s">
        <v>23</v>
      </c>
      <c r="H6103" s="3" t="s">
        <v>3924</v>
      </c>
      <c r="I6103" s="3">
        <v>13</v>
      </c>
      <c r="J6103" s="2">
        <v>1</v>
      </c>
      <c r="K6103" s="2">
        <v>1</v>
      </c>
      <c r="L6103" s="3" t="s">
        <v>50</v>
      </c>
      <c r="M6103" s="3" t="s">
        <v>208</v>
      </c>
      <c r="N6103" s="3" t="s">
        <v>209</v>
      </c>
      <c r="O6103" s="3">
        <v>0.31159882353676949</v>
      </c>
      <c r="P6103" s="3" t="s">
        <v>30</v>
      </c>
      <c r="Q6103" s="3">
        <v>0.62319764707353897</v>
      </c>
      <c r="R6103" s="3">
        <v>501.4707252459005</v>
      </c>
    </row>
    <row r="6104" spans="1:18" x14ac:dyDescent="0.2">
      <c r="A6104" s="2">
        <v>6103</v>
      </c>
      <c r="B6104" s="3" t="s">
        <v>26</v>
      </c>
      <c r="C6104" s="3" t="s">
        <v>27</v>
      </c>
      <c r="D6104" s="3" t="s">
        <v>20</v>
      </c>
      <c r="E6104" s="3" t="s">
        <v>3923</v>
      </c>
      <c r="F6104" s="3" t="s">
        <v>20</v>
      </c>
      <c r="G6104" s="3" t="s">
        <v>23</v>
      </c>
      <c r="H6104" s="3" t="s">
        <v>3924</v>
      </c>
      <c r="I6104" s="3">
        <v>12</v>
      </c>
      <c r="J6104" s="2">
        <v>1</v>
      </c>
      <c r="K6104" s="2">
        <v>1</v>
      </c>
      <c r="L6104" s="3" t="s">
        <v>50</v>
      </c>
      <c r="M6104" s="3" t="s">
        <v>170</v>
      </c>
      <c r="N6104" s="3" t="s">
        <v>171</v>
      </c>
      <c r="O6104" s="3">
        <v>8.8181902799988165E-2</v>
      </c>
      <c r="P6104" s="3" t="s">
        <v>30</v>
      </c>
      <c r="Q6104" s="3">
        <v>0.17636380559997633</v>
      </c>
      <c r="R6104" s="3">
        <v>141.91528819424906</v>
      </c>
    </row>
    <row r="6105" spans="1:18" x14ac:dyDescent="0.2">
      <c r="A6105" s="2">
        <v>6104</v>
      </c>
      <c r="B6105" s="3" t="s">
        <v>26</v>
      </c>
      <c r="C6105" s="3" t="s">
        <v>27</v>
      </c>
      <c r="D6105" s="3" t="s">
        <v>20</v>
      </c>
      <c r="E6105" s="3" t="s">
        <v>3923</v>
      </c>
      <c r="F6105" s="3" t="s">
        <v>20</v>
      </c>
      <c r="G6105" s="3" t="s">
        <v>23</v>
      </c>
      <c r="H6105" s="3" t="s">
        <v>3924</v>
      </c>
      <c r="I6105" s="3">
        <v>10.200000000000001</v>
      </c>
      <c r="J6105" s="2">
        <v>1</v>
      </c>
      <c r="K6105" s="2">
        <v>1</v>
      </c>
      <c r="L6105" s="3" t="s">
        <v>50</v>
      </c>
      <c r="M6105" s="3" t="s">
        <v>170</v>
      </c>
      <c r="N6105" s="3" t="s">
        <v>3816</v>
      </c>
      <c r="O6105" s="3">
        <v>6.8866866451571696E-2</v>
      </c>
      <c r="P6105" s="3" t="s">
        <v>30</v>
      </c>
      <c r="Q6105" s="3">
        <v>0.13773373290314339</v>
      </c>
      <c r="R6105" s="3">
        <v>110.83074368316882</v>
      </c>
    </row>
    <row r="6106" spans="1:18" x14ac:dyDescent="0.2">
      <c r="A6106" s="2">
        <v>6105</v>
      </c>
      <c r="B6106" s="3" t="s">
        <v>26</v>
      </c>
      <c r="C6106" s="3" t="s">
        <v>27</v>
      </c>
      <c r="D6106" s="3" t="s">
        <v>20</v>
      </c>
      <c r="E6106" s="3" t="s">
        <v>3923</v>
      </c>
      <c r="F6106" s="3" t="s">
        <v>20</v>
      </c>
      <c r="G6106" s="3" t="s">
        <v>23</v>
      </c>
      <c r="H6106" s="3" t="s">
        <v>3924</v>
      </c>
      <c r="I6106" s="3">
        <v>10.200000000000001</v>
      </c>
      <c r="J6106" s="2">
        <v>1</v>
      </c>
      <c r="K6106" s="2">
        <v>1</v>
      </c>
      <c r="L6106" s="3" t="s">
        <v>50</v>
      </c>
      <c r="M6106" s="3" t="s">
        <v>51</v>
      </c>
      <c r="N6106" s="3" t="s">
        <v>2358</v>
      </c>
      <c r="O6106" s="3">
        <v>6.8347331590339309</v>
      </c>
      <c r="P6106" s="3" t="s">
        <v>30</v>
      </c>
      <c r="Q6106" s="3">
        <v>13.669466318067862</v>
      </c>
      <c r="R6106" s="3">
        <v>10999.458699625195</v>
      </c>
    </row>
    <row r="6107" spans="1:18" x14ac:dyDescent="0.2">
      <c r="A6107" s="2">
        <v>6106</v>
      </c>
      <c r="B6107" s="3" t="s">
        <v>26</v>
      </c>
      <c r="C6107" s="3" t="s">
        <v>27</v>
      </c>
      <c r="D6107" s="3" t="s">
        <v>20</v>
      </c>
      <c r="E6107" s="3" t="s">
        <v>3923</v>
      </c>
      <c r="F6107" s="3" t="s">
        <v>20</v>
      </c>
      <c r="G6107" s="3" t="s">
        <v>23</v>
      </c>
      <c r="H6107" s="3" t="s">
        <v>3924</v>
      </c>
      <c r="I6107" s="3">
        <v>12</v>
      </c>
      <c r="J6107" s="2">
        <v>1</v>
      </c>
      <c r="K6107" s="2">
        <v>1</v>
      </c>
      <c r="L6107" s="3" t="s">
        <v>50</v>
      </c>
      <c r="M6107" s="3" t="s">
        <v>51</v>
      </c>
      <c r="N6107" s="3" t="s">
        <v>52</v>
      </c>
      <c r="O6107" s="3">
        <v>0.119292342744302</v>
      </c>
      <c r="P6107" s="3" t="s">
        <v>30</v>
      </c>
      <c r="Q6107" s="3">
        <v>0.23858468548860401</v>
      </c>
      <c r="R6107" s="3">
        <v>191.98272089272916</v>
      </c>
    </row>
    <row r="6108" spans="1:18" x14ac:dyDescent="0.2">
      <c r="A6108" s="2">
        <v>6107</v>
      </c>
      <c r="B6108" s="3" t="s">
        <v>26</v>
      </c>
      <c r="C6108" s="3" t="s">
        <v>27</v>
      </c>
      <c r="D6108" s="3" t="s">
        <v>20</v>
      </c>
      <c r="E6108" s="3" t="s">
        <v>3923</v>
      </c>
      <c r="F6108" s="3" t="s">
        <v>20</v>
      </c>
      <c r="G6108" s="3" t="s">
        <v>23</v>
      </c>
      <c r="H6108" s="3" t="s">
        <v>3924</v>
      </c>
      <c r="I6108" s="3">
        <v>10.6</v>
      </c>
      <c r="J6108" s="2">
        <v>1</v>
      </c>
      <c r="K6108" s="2">
        <v>1</v>
      </c>
      <c r="L6108" s="3" t="s">
        <v>50</v>
      </c>
      <c r="M6108" s="3" t="s">
        <v>170</v>
      </c>
      <c r="N6108" s="3" t="s">
        <v>171</v>
      </c>
      <c r="O6108" s="3">
        <v>4.4864110218913993</v>
      </c>
      <c r="P6108" s="3" t="s">
        <v>30</v>
      </c>
      <c r="Q6108" s="3">
        <v>8.9728220437827986</v>
      </c>
      <c r="R6108" s="3">
        <v>7220.1930965604442</v>
      </c>
    </row>
    <row r="6109" spans="1:18" x14ac:dyDescent="0.2">
      <c r="A6109" s="2">
        <v>6108</v>
      </c>
      <c r="B6109" s="3" t="s">
        <v>26</v>
      </c>
      <c r="C6109" s="3" t="s">
        <v>27</v>
      </c>
      <c r="D6109" s="3" t="s">
        <v>20</v>
      </c>
      <c r="E6109" s="3" t="s">
        <v>3923</v>
      </c>
      <c r="F6109" s="3" t="s">
        <v>20</v>
      </c>
      <c r="G6109" s="3" t="s">
        <v>23</v>
      </c>
      <c r="H6109" s="3" t="s">
        <v>3924</v>
      </c>
      <c r="I6109" s="3">
        <v>11</v>
      </c>
      <c r="J6109" s="2">
        <v>1</v>
      </c>
      <c r="K6109" s="2">
        <v>1</v>
      </c>
      <c r="L6109" s="3" t="s">
        <v>50</v>
      </c>
      <c r="M6109" s="3" t="s">
        <v>51</v>
      </c>
      <c r="N6109" s="3" t="s">
        <v>2358</v>
      </c>
      <c r="O6109" s="3">
        <v>0.12599996919743717</v>
      </c>
      <c r="P6109" s="3" t="s">
        <v>30</v>
      </c>
      <c r="Q6109" s="3">
        <v>0.25199993839487433</v>
      </c>
      <c r="R6109" s="3">
        <v>202.77754904823126</v>
      </c>
    </row>
    <row r="6110" spans="1:18" x14ac:dyDescent="0.2">
      <c r="A6110" s="2">
        <v>6109</v>
      </c>
      <c r="B6110" s="3" t="s">
        <v>26</v>
      </c>
      <c r="C6110" s="3" t="s">
        <v>27</v>
      </c>
      <c r="D6110" s="3" t="s">
        <v>20</v>
      </c>
      <c r="E6110" s="3" t="s">
        <v>3923</v>
      </c>
      <c r="F6110" s="3" t="s">
        <v>20</v>
      </c>
      <c r="G6110" s="3" t="s">
        <v>23</v>
      </c>
      <c r="H6110" s="3" t="s">
        <v>3924</v>
      </c>
      <c r="I6110" s="3">
        <v>9.8000000000000007</v>
      </c>
      <c r="J6110" s="2">
        <v>1</v>
      </c>
      <c r="K6110" s="2">
        <v>1</v>
      </c>
      <c r="L6110" s="3" t="s">
        <v>50</v>
      </c>
      <c r="M6110" s="3" t="s">
        <v>208</v>
      </c>
      <c r="N6110" s="3" t="s">
        <v>239</v>
      </c>
      <c r="O6110" s="3">
        <v>1.9939551034767646</v>
      </c>
      <c r="P6110" s="3" t="s">
        <v>30</v>
      </c>
      <c r="Q6110" s="3">
        <v>3.9879102069535293</v>
      </c>
      <c r="R6110" s="3">
        <v>3208.9660898769744</v>
      </c>
    </row>
    <row r="6111" spans="1:18" x14ac:dyDescent="0.2">
      <c r="A6111" s="2">
        <v>6110</v>
      </c>
      <c r="B6111" s="3" t="s">
        <v>26</v>
      </c>
      <c r="C6111" s="3" t="s">
        <v>27</v>
      </c>
      <c r="D6111" s="3" t="s">
        <v>20</v>
      </c>
      <c r="E6111" s="3" t="s">
        <v>3923</v>
      </c>
      <c r="F6111" s="3" t="s">
        <v>20</v>
      </c>
      <c r="G6111" s="3" t="s">
        <v>23</v>
      </c>
      <c r="H6111" s="3" t="s">
        <v>3924</v>
      </c>
      <c r="I6111" s="3">
        <v>10.6</v>
      </c>
      <c r="J6111" s="2">
        <v>1</v>
      </c>
      <c r="K6111" s="2">
        <v>1</v>
      </c>
      <c r="L6111" s="3" t="s">
        <v>50</v>
      </c>
      <c r="M6111" s="3" t="s">
        <v>170</v>
      </c>
      <c r="N6111" s="3" t="s">
        <v>171</v>
      </c>
      <c r="O6111" s="3">
        <v>4.6329778386279941E-2</v>
      </c>
      <c r="P6111" s="3" t="s">
        <v>30</v>
      </c>
      <c r="Q6111" s="3">
        <v>9.2659556772559881E-2</v>
      </c>
      <c r="R6111" s="3">
        <v>74.560745859149492</v>
      </c>
    </row>
    <row r="6112" spans="1:18" x14ac:dyDescent="0.2">
      <c r="A6112" s="2">
        <v>6111</v>
      </c>
      <c r="B6112" s="3" t="s">
        <v>26</v>
      </c>
      <c r="C6112" s="3" t="s">
        <v>27</v>
      </c>
      <c r="D6112" s="3" t="s">
        <v>20</v>
      </c>
      <c r="E6112" s="3" t="s">
        <v>3923</v>
      </c>
      <c r="F6112" s="3" t="s">
        <v>20</v>
      </c>
      <c r="G6112" s="3" t="s">
        <v>23</v>
      </c>
      <c r="H6112" s="3" t="s">
        <v>3924</v>
      </c>
      <c r="I6112" s="3">
        <v>12</v>
      </c>
      <c r="J6112" s="2">
        <v>1</v>
      </c>
      <c r="K6112" s="2">
        <v>1</v>
      </c>
      <c r="L6112" s="3" t="s">
        <v>50</v>
      </c>
      <c r="M6112" s="3" t="s">
        <v>51</v>
      </c>
      <c r="N6112" s="3" t="s">
        <v>52</v>
      </c>
      <c r="O6112" s="3">
        <v>6.0184153480804525E-2</v>
      </c>
      <c r="P6112" s="3" t="s">
        <v>30</v>
      </c>
      <c r="Q6112" s="3">
        <v>0.12036830696160905</v>
      </c>
      <c r="R6112" s="3">
        <v>96.857139674481175</v>
      </c>
    </row>
    <row r="6113" spans="1:18" x14ac:dyDescent="0.2">
      <c r="A6113" s="2">
        <v>6112</v>
      </c>
      <c r="B6113" s="3" t="s">
        <v>26</v>
      </c>
      <c r="C6113" s="3" t="s">
        <v>27</v>
      </c>
      <c r="D6113" s="3" t="s">
        <v>20</v>
      </c>
      <c r="E6113" s="3" t="s">
        <v>3923</v>
      </c>
      <c r="F6113" s="3" t="s">
        <v>20</v>
      </c>
      <c r="G6113" s="3" t="s">
        <v>23</v>
      </c>
      <c r="H6113" s="3" t="s">
        <v>3924</v>
      </c>
      <c r="I6113" s="3">
        <v>10.3</v>
      </c>
      <c r="J6113" s="2">
        <v>1</v>
      </c>
      <c r="K6113" s="2">
        <v>1</v>
      </c>
      <c r="L6113" s="3" t="s">
        <v>50</v>
      </c>
      <c r="M6113" s="3" t="s">
        <v>208</v>
      </c>
      <c r="N6113" s="3" t="s">
        <v>209</v>
      </c>
      <c r="O6113" s="3">
        <v>0.11703987668443006</v>
      </c>
      <c r="P6113" s="3" t="s">
        <v>30</v>
      </c>
      <c r="Q6113" s="3">
        <v>0.23407975336886011</v>
      </c>
      <c r="R6113" s="3">
        <v>188.35770305823681</v>
      </c>
    </row>
    <row r="6114" spans="1:18" x14ac:dyDescent="0.2">
      <c r="A6114" s="2">
        <v>6113</v>
      </c>
      <c r="B6114" s="3" t="s">
        <v>26</v>
      </c>
      <c r="C6114" s="3" t="s">
        <v>27</v>
      </c>
      <c r="D6114" s="3" t="s">
        <v>20</v>
      </c>
      <c r="E6114" s="3" t="s">
        <v>3923</v>
      </c>
      <c r="F6114" s="3" t="s">
        <v>20</v>
      </c>
      <c r="G6114" s="3" t="s">
        <v>23</v>
      </c>
      <c r="H6114" s="3" t="s">
        <v>3924</v>
      </c>
      <c r="I6114" s="3">
        <v>14</v>
      </c>
      <c r="J6114" s="2">
        <v>1</v>
      </c>
      <c r="K6114" s="2">
        <v>1</v>
      </c>
      <c r="L6114" s="3" t="s">
        <v>50</v>
      </c>
      <c r="M6114" s="3" t="s">
        <v>170</v>
      </c>
      <c r="N6114" s="3" t="s">
        <v>171</v>
      </c>
      <c r="O6114" s="3">
        <v>2.5439838292513741</v>
      </c>
      <c r="P6114" s="3" t="s">
        <v>30</v>
      </c>
      <c r="Q6114" s="3">
        <v>5.0879676585027482</v>
      </c>
      <c r="R6114" s="3">
        <v>4094.1532996502078</v>
      </c>
    </row>
    <row r="6115" spans="1:18" x14ac:dyDescent="0.2">
      <c r="A6115" s="2">
        <v>6114</v>
      </c>
      <c r="B6115" s="3" t="s">
        <v>26</v>
      </c>
      <c r="C6115" s="3" t="s">
        <v>27</v>
      </c>
      <c r="D6115" s="3" t="s">
        <v>20</v>
      </c>
      <c r="E6115" s="3" t="s">
        <v>3923</v>
      </c>
      <c r="F6115" s="3" t="s">
        <v>20</v>
      </c>
      <c r="G6115" s="3" t="s">
        <v>23</v>
      </c>
      <c r="H6115" s="3" t="s">
        <v>3924</v>
      </c>
      <c r="I6115" s="3">
        <v>9.1</v>
      </c>
      <c r="J6115" s="2">
        <v>1</v>
      </c>
      <c r="K6115" s="2">
        <v>1</v>
      </c>
      <c r="L6115" s="3" t="s">
        <v>50</v>
      </c>
      <c r="M6115" s="3" t="s">
        <v>170</v>
      </c>
      <c r="N6115" s="3" t="s">
        <v>3816</v>
      </c>
      <c r="O6115" s="3">
        <v>1.9783225540159037</v>
      </c>
      <c r="P6115" s="3" t="s">
        <v>30</v>
      </c>
      <c r="Q6115" s="3">
        <v>3.9566451080318075</v>
      </c>
      <c r="R6115" s="3">
        <v>3183.8079703853386</v>
      </c>
    </row>
    <row r="6116" spans="1:18" x14ac:dyDescent="0.2">
      <c r="A6116" s="2">
        <v>6115</v>
      </c>
      <c r="B6116" s="3" t="s">
        <v>26</v>
      </c>
      <c r="C6116" s="3" t="s">
        <v>27</v>
      </c>
      <c r="D6116" s="3" t="s">
        <v>20</v>
      </c>
      <c r="E6116" s="3" t="s">
        <v>3923</v>
      </c>
      <c r="F6116" s="3" t="s">
        <v>20</v>
      </c>
      <c r="G6116" s="3" t="s">
        <v>23</v>
      </c>
      <c r="H6116" s="3" t="s">
        <v>3924</v>
      </c>
      <c r="I6116" s="3">
        <v>12</v>
      </c>
      <c r="J6116" s="2">
        <v>1</v>
      </c>
      <c r="K6116" s="2">
        <v>1</v>
      </c>
      <c r="L6116" s="3" t="s">
        <v>50</v>
      </c>
      <c r="M6116" s="3" t="s">
        <v>170</v>
      </c>
      <c r="N6116" s="3" t="s">
        <v>171</v>
      </c>
      <c r="O6116" s="3">
        <v>8.8516239594173385</v>
      </c>
      <c r="P6116" s="3" t="s">
        <v>30</v>
      </c>
      <c r="Q6116" s="3">
        <v>17.703247918834677</v>
      </c>
      <c r="R6116" s="3">
        <v>14245.336362982747</v>
      </c>
    </row>
    <row r="6117" spans="1:18" x14ac:dyDescent="0.2">
      <c r="A6117" s="2">
        <v>6116</v>
      </c>
      <c r="B6117" s="3" t="s">
        <v>26</v>
      </c>
      <c r="C6117" s="3" t="s">
        <v>27</v>
      </c>
      <c r="D6117" s="3" t="s">
        <v>20</v>
      </c>
      <c r="E6117" s="3" t="s">
        <v>3923</v>
      </c>
      <c r="F6117" s="3" t="s">
        <v>20</v>
      </c>
      <c r="G6117" s="3" t="s">
        <v>23</v>
      </c>
      <c r="H6117" s="3" t="s">
        <v>3924</v>
      </c>
      <c r="I6117" s="3">
        <v>12</v>
      </c>
      <c r="J6117" s="2">
        <v>1</v>
      </c>
      <c r="K6117" s="2">
        <v>1</v>
      </c>
      <c r="L6117" s="3" t="s">
        <v>50</v>
      </c>
      <c r="M6117" s="3" t="s">
        <v>51</v>
      </c>
      <c r="N6117" s="3" t="s">
        <v>52</v>
      </c>
      <c r="O6117" s="3">
        <v>6.0850199923152104E-2</v>
      </c>
      <c r="P6117" s="3" t="s">
        <v>30</v>
      </c>
      <c r="Q6117" s="3">
        <v>0.12170039984630421</v>
      </c>
      <c r="R6117" s="3">
        <v>97.929204518673771</v>
      </c>
    </row>
    <row r="6118" spans="1:18" x14ac:dyDescent="0.2">
      <c r="A6118" s="2">
        <v>6117</v>
      </c>
      <c r="B6118" s="3" t="s">
        <v>26</v>
      </c>
      <c r="C6118" s="3" t="s">
        <v>27</v>
      </c>
      <c r="D6118" s="3" t="s">
        <v>20</v>
      </c>
      <c r="E6118" s="3" t="s">
        <v>3923</v>
      </c>
      <c r="F6118" s="3" t="s">
        <v>20</v>
      </c>
      <c r="G6118" s="3" t="s">
        <v>23</v>
      </c>
      <c r="H6118" s="3" t="s">
        <v>3924</v>
      </c>
      <c r="I6118" s="3">
        <v>9.8000000000000007</v>
      </c>
      <c r="J6118" s="2">
        <v>1</v>
      </c>
      <c r="K6118" s="2">
        <v>1</v>
      </c>
      <c r="L6118" s="3" t="s">
        <v>50</v>
      </c>
      <c r="M6118" s="3" t="s">
        <v>170</v>
      </c>
      <c r="N6118" s="3" t="s">
        <v>3816</v>
      </c>
      <c r="O6118" s="3">
        <v>8.8143592850829009</v>
      </c>
      <c r="P6118" s="3" t="s">
        <v>30</v>
      </c>
      <c r="Q6118" s="3">
        <v>17.628718570165802</v>
      </c>
      <c r="R6118" s="3">
        <v>14185.364548435995</v>
      </c>
    </row>
    <row r="6119" spans="1:18" x14ac:dyDescent="0.2">
      <c r="A6119" s="2">
        <v>6118</v>
      </c>
      <c r="B6119" s="3" t="s">
        <v>26</v>
      </c>
      <c r="C6119" s="3" t="s">
        <v>27</v>
      </c>
      <c r="D6119" s="3" t="s">
        <v>20</v>
      </c>
      <c r="E6119" s="3" t="s">
        <v>3923</v>
      </c>
      <c r="F6119" s="3" t="s">
        <v>20</v>
      </c>
      <c r="G6119" s="3" t="s">
        <v>23</v>
      </c>
      <c r="H6119" s="3" t="s">
        <v>3924</v>
      </c>
      <c r="I6119" s="3">
        <v>11</v>
      </c>
      <c r="J6119" s="2">
        <v>1</v>
      </c>
      <c r="K6119" s="2">
        <v>1</v>
      </c>
      <c r="L6119" s="3" t="s">
        <v>50</v>
      </c>
      <c r="M6119" s="3" t="s">
        <v>208</v>
      </c>
      <c r="N6119" s="3" t="s">
        <v>239</v>
      </c>
      <c r="O6119" s="3">
        <v>2.6769166715384927</v>
      </c>
      <c r="P6119" s="3" t="s">
        <v>30</v>
      </c>
      <c r="Q6119" s="3">
        <v>5.3538333430769853</v>
      </c>
      <c r="R6119" s="3">
        <v>4308.088384514298</v>
      </c>
    </row>
    <row r="6120" spans="1:18" x14ac:dyDescent="0.2">
      <c r="A6120" s="2">
        <v>6119</v>
      </c>
      <c r="B6120" s="3" t="s">
        <v>26</v>
      </c>
      <c r="C6120" s="3" t="s">
        <v>27</v>
      </c>
      <c r="D6120" s="3" t="s">
        <v>20</v>
      </c>
      <c r="E6120" s="3" t="s">
        <v>3923</v>
      </c>
      <c r="F6120" s="3" t="s">
        <v>20</v>
      </c>
      <c r="G6120" s="3" t="s">
        <v>23</v>
      </c>
      <c r="H6120" s="3" t="s">
        <v>3924</v>
      </c>
      <c r="I6120" s="3">
        <v>11</v>
      </c>
      <c r="J6120" s="2">
        <v>1</v>
      </c>
      <c r="K6120" s="2">
        <v>1</v>
      </c>
      <c r="L6120" s="3" t="s">
        <v>50</v>
      </c>
      <c r="M6120" s="3" t="s">
        <v>208</v>
      </c>
      <c r="N6120" s="3" t="s">
        <v>239</v>
      </c>
      <c r="O6120" s="3">
        <v>1.1805968824774027E-6</v>
      </c>
      <c r="P6120" s="3" t="s">
        <v>30</v>
      </c>
      <c r="Q6120" s="3">
        <v>2.3611937649548054E-6</v>
      </c>
      <c r="R6120" s="3">
        <v>2.1954502677452308E-3</v>
      </c>
    </row>
    <row r="6121" spans="1:18" x14ac:dyDescent="0.2">
      <c r="A6121" s="2">
        <v>6120</v>
      </c>
      <c r="B6121" s="3" t="s">
        <v>26</v>
      </c>
      <c r="C6121" s="3" t="s">
        <v>27</v>
      </c>
      <c r="D6121" s="3" t="s">
        <v>20</v>
      </c>
      <c r="E6121" s="3" t="s">
        <v>3923</v>
      </c>
      <c r="F6121" s="3" t="s">
        <v>20</v>
      </c>
      <c r="G6121" s="3" t="s">
        <v>23</v>
      </c>
      <c r="H6121" s="3" t="s">
        <v>3924</v>
      </c>
      <c r="I6121" s="3">
        <v>11</v>
      </c>
      <c r="J6121" s="2">
        <v>1</v>
      </c>
      <c r="K6121" s="2">
        <v>1</v>
      </c>
      <c r="L6121" s="3" t="s">
        <v>50</v>
      </c>
      <c r="M6121" s="3" t="s">
        <v>208</v>
      </c>
      <c r="N6121" s="3" t="s">
        <v>209</v>
      </c>
      <c r="O6121" s="3">
        <v>1.1805968824774027E-6</v>
      </c>
      <c r="P6121" s="3" t="s">
        <v>30</v>
      </c>
      <c r="Q6121" s="3">
        <v>2.3611937649548054E-6</v>
      </c>
      <c r="R6121" s="3">
        <v>2.1954502677452308E-3</v>
      </c>
    </row>
    <row r="6122" spans="1:18" x14ac:dyDescent="0.2">
      <c r="A6122" s="2">
        <v>6121</v>
      </c>
      <c r="B6122" s="3" t="s">
        <v>26</v>
      </c>
      <c r="C6122" s="3" t="s">
        <v>27</v>
      </c>
      <c r="D6122" s="3" t="s">
        <v>20</v>
      </c>
      <c r="E6122" s="3" t="s">
        <v>3923</v>
      </c>
      <c r="F6122" s="3" t="s">
        <v>20</v>
      </c>
      <c r="G6122" s="3" t="s">
        <v>23</v>
      </c>
      <c r="H6122" s="3" t="s">
        <v>3924</v>
      </c>
      <c r="I6122" s="3">
        <v>11</v>
      </c>
      <c r="J6122" s="2">
        <v>1</v>
      </c>
      <c r="K6122" s="2">
        <v>1</v>
      </c>
      <c r="L6122" s="3" t="s">
        <v>50</v>
      </c>
      <c r="M6122" s="3" t="s">
        <v>208</v>
      </c>
      <c r="N6122" s="3" t="s">
        <v>209</v>
      </c>
      <c r="O6122" s="3">
        <v>1.0294389431655873</v>
      </c>
      <c r="P6122" s="3" t="s">
        <v>30</v>
      </c>
      <c r="Q6122" s="3">
        <v>2.0588778863311745</v>
      </c>
      <c r="R6122" s="3">
        <v>1656.7235792801828</v>
      </c>
    </row>
    <row r="6123" spans="1:18" x14ac:dyDescent="0.2">
      <c r="A6123" s="2">
        <v>6122</v>
      </c>
      <c r="B6123" s="3" t="s">
        <v>26</v>
      </c>
      <c r="C6123" s="3" t="s">
        <v>27</v>
      </c>
      <c r="D6123" s="3" t="s">
        <v>20</v>
      </c>
      <c r="E6123" s="3" t="s">
        <v>3923</v>
      </c>
      <c r="F6123" s="3" t="s">
        <v>20</v>
      </c>
      <c r="G6123" s="3" t="s">
        <v>23</v>
      </c>
      <c r="H6123" s="3" t="s">
        <v>3924</v>
      </c>
      <c r="I6123" s="3">
        <v>12</v>
      </c>
      <c r="J6123" s="2">
        <v>1</v>
      </c>
      <c r="K6123" s="2">
        <v>1</v>
      </c>
      <c r="L6123" s="3" t="s">
        <v>50</v>
      </c>
      <c r="M6123" s="3" t="s">
        <v>208</v>
      </c>
      <c r="N6123" s="3" t="s">
        <v>239</v>
      </c>
      <c r="O6123" s="3">
        <v>9.9181272472342243</v>
      </c>
      <c r="P6123" s="3" t="s">
        <v>30</v>
      </c>
      <c r="Q6123" s="3">
        <v>19.836254494468449</v>
      </c>
      <c r="R6123" s="3">
        <v>15961.710456826489</v>
      </c>
    </row>
    <row r="6124" spans="1:18" x14ac:dyDescent="0.2">
      <c r="A6124" s="2">
        <v>6123</v>
      </c>
      <c r="B6124" s="3" t="s">
        <v>26</v>
      </c>
      <c r="C6124" s="3" t="s">
        <v>27</v>
      </c>
      <c r="D6124" s="3" t="s">
        <v>20</v>
      </c>
      <c r="E6124" s="3" t="s">
        <v>3923</v>
      </c>
      <c r="F6124" s="3" t="s">
        <v>20</v>
      </c>
      <c r="G6124" s="3" t="s">
        <v>23</v>
      </c>
      <c r="H6124" s="3" t="s">
        <v>3924</v>
      </c>
      <c r="I6124" s="3">
        <v>8</v>
      </c>
      <c r="J6124" s="2">
        <v>2</v>
      </c>
      <c r="K6124" s="2">
        <v>1</v>
      </c>
      <c r="L6124" s="3" t="s">
        <v>50</v>
      </c>
      <c r="M6124" s="3" t="s">
        <v>208</v>
      </c>
      <c r="N6124" s="3" t="s">
        <v>239</v>
      </c>
      <c r="O6124" s="3">
        <v>0.14833815675228834</v>
      </c>
      <c r="P6124" s="3" t="s">
        <v>30</v>
      </c>
      <c r="Q6124" s="3">
        <v>0.44501447025686502</v>
      </c>
      <c r="R6124" s="3">
        <v>238.7277117987453</v>
      </c>
    </row>
    <row r="6125" spans="1:18" x14ac:dyDescent="0.2">
      <c r="A6125" s="2">
        <v>6124</v>
      </c>
      <c r="B6125" s="3" t="s">
        <v>26</v>
      </c>
      <c r="C6125" s="3" t="s">
        <v>27</v>
      </c>
      <c r="D6125" s="3" t="s">
        <v>20</v>
      </c>
      <c r="E6125" s="3" t="s">
        <v>3923</v>
      </c>
      <c r="F6125" s="3" t="s">
        <v>20</v>
      </c>
      <c r="G6125" s="3" t="s">
        <v>23</v>
      </c>
      <c r="H6125" s="3" t="s">
        <v>3924</v>
      </c>
      <c r="I6125" s="3">
        <v>11</v>
      </c>
      <c r="J6125" s="2">
        <v>1</v>
      </c>
      <c r="K6125" s="2">
        <v>1</v>
      </c>
      <c r="L6125" s="3" t="s">
        <v>50</v>
      </c>
      <c r="M6125" s="3" t="s">
        <v>51</v>
      </c>
      <c r="N6125" s="3" t="s">
        <v>52</v>
      </c>
      <c r="O6125" s="3">
        <v>0.41107362805632874</v>
      </c>
      <c r="P6125" s="3" t="s">
        <v>30</v>
      </c>
      <c r="Q6125" s="3">
        <v>0.82214725611265749</v>
      </c>
      <c r="R6125" s="3">
        <v>661.56013821853639</v>
      </c>
    </row>
    <row r="6126" spans="1:18" x14ac:dyDescent="0.2">
      <c r="A6126" s="2">
        <v>6125</v>
      </c>
      <c r="B6126" s="3" t="s">
        <v>26</v>
      </c>
      <c r="C6126" s="3" t="s">
        <v>27</v>
      </c>
      <c r="D6126" s="3" t="s">
        <v>20</v>
      </c>
      <c r="E6126" s="3" t="s">
        <v>3923</v>
      </c>
      <c r="F6126" s="3" t="s">
        <v>20</v>
      </c>
      <c r="G6126" s="3" t="s">
        <v>23</v>
      </c>
      <c r="H6126" s="3" t="s">
        <v>3924</v>
      </c>
      <c r="I6126" s="3">
        <v>12</v>
      </c>
      <c r="J6126" s="2">
        <v>1</v>
      </c>
      <c r="K6126" s="2">
        <v>1</v>
      </c>
      <c r="L6126" s="3" t="s">
        <v>50</v>
      </c>
      <c r="M6126" s="3" t="s">
        <v>170</v>
      </c>
      <c r="N6126" s="3" t="s">
        <v>171</v>
      </c>
      <c r="O6126" s="3">
        <v>5.0228502004756592E-2</v>
      </c>
      <c r="P6126" s="3" t="s">
        <v>30</v>
      </c>
      <c r="Q6126" s="3">
        <v>0.10045700400951318</v>
      </c>
      <c r="R6126" s="3">
        <v>80.83495970624196</v>
      </c>
    </row>
    <row r="6127" spans="1:18" x14ac:dyDescent="0.2">
      <c r="A6127" s="2">
        <v>6126</v>
      </c>
      <c r="B6127" s="3" t="s">
        <v>18</v>
      </c>
      <c r="C6127" s="3" t="s">
        <v>27</v>
      </c>
      <c r="D6127" s="3" t="s">
        <v>20</v>
      </c>
      <c r="E6127" s="3" t="s">
        <v>482</v>
      </c>
      <c r="F6127" s="3" t="s">
        <v>20</v>
      </c>
      <c r="G6127" s="3" t="s">
        <v>23</v>
      </c>
      <c r="H6127" s="3" t="s">
        <v>3925</v>
      </c>
      <c r="I6127" s="3">
        <v>12</v>
      </c>
      <c r="J6127" s="2">
        <v>2</v>
      </c>
      <c r="K6127" s="2">
        <v>2</v>
      </c>
      <c r="L6127" s="3" t="s">
        <v>159</v>
      </c>
      <c r="M6127" s="3" t="s">
        <v>160</v>
      </c>
      <c r="N6127" s="3" t="s">
        <v>162</v>
      </c>
      <c r="O6127" s="3">
        <v>0.53790586018294562</v>
      </c>
      <c r="P6127" s="3" t="s">
        <v>30</v>
      </c>
      <c r="Q6127" s="3">
        <v>2.1516234407317825</v>
      </c>
      <c r="R6127" s="3">
        <v>865.67739485062759</v>
      </c>
    </row>
    <row r="6128" spans="1:18" x14ac:dyDescent="0.2">
      <c r="A6128" s="2">
        <v>6127</v>
      </c>
      <c r="B6128" s="3" t="s">
        <v>18</v>
      </c>
      <c r="C6128" s="3" t="s">
        <v>27</v>
      </c>
      <c r="D6128" s="3" t="s">
        <v>20</v>
      </c>
      <c r="E6128" s="3" t="s">
        <v>482</v>
      </c>
      <c r="F6128" s="3" t="s">
        <v>20</v>
      </c>
      <c r="G6128" s="3" t="s">
        <v>23</v>
      </c>
      <c r="H6128" s="3" t="s">
        <v>3925</v>
      </c>
      <c r="I6128" s="3">
        <v>12</v>
      </c>
      <c r="J6128" s="2">
        <v>1</v>
      </c>
      <c r="K6128" s="2">
        <v>2</v>
      </c>
      <c r="L6128" s="3" t="s">
        <v>159</v>
      </c>
      <c r="M6128" s="3" t="s">
        <v>160</v>
      </c>
      <c r="N6128" s="3" t="s">
        <v>162</v>
      </c>
      <c r="O6128" s="3">
        <v>5.9694451803807169E-2</v>
      </c>
      <c r="P6128" s="3" t="s">
        <v>30</v>
      </c>
      <c r="Q6128" s="3">
        <v>0.17908335541142151</v>
      </c>
      <c r="R6128" s="3">
        <v>96.069127003591035</v>
      </c>
    </row>
    <row r="6129" spans="1:18" x14ac:dyDescent="0.2">
      <c r="A6129" s="2">
        <v>6128</v>
      </c>
      <c r="B6129" s="3" t="s">
        <v>18</v>
      </c>
      <c r="C6129" s="3" t="s">
        <v>27</v>
      </c>
      <c r="D6129" s="3" t="s">
        <v>20</v>
      </c>
      <c r="E6129" s="3" t="s">
        <v>482</v>
      </c>
      <c r="F6129" s="3" t="s">
        <v>20</v>
      </c>
      <c r="G6129" s="3" t="s">
        <v>23</v>
      </c>
      <c r="H6129" s="3" t="s">
        <v>3925</v>
      </c>
      <c r="I6129" s="3">
        <v>12</v>
      </c>
      <c r="J6129" s="2">
        <v>1</v>
      </c>
      <c r="K6129" s="2">
        <v>2</v>
      </c>
      <c r="L6129" s="3" t="s">
        <v>247</v>
      </c>
      <c r="M6129" s="3" t="s">
        <v>477</v>
      </c>
      <c r="N6129" s="3" t="s">
        <v>2398</v>
      </c>
      <c r="O6129" s="3">
        <v>1.9968096152297221E-2</v>
      </c>
      <c r="P6129" s="3" t="s">
        <v>30</v>
      </c>
      <c r="Q6129" s="3">
        <v>5.9904288456891663E-2</v>
      </c>
      <c r="R6129" s="3">
        <v>32.13553417031131</v>
      </c>
    </row>
    <row r="6130" spans="1:18" x14ac:dyDescent="0.2">
      <c r="A6130" s="2">
        <v>6129</v>
      </c>
      <c r="B6130" s="3" t="s">
        <v>18</v>
      </c>
      <c r="C6130" s="3" t="s">
        <v>27</v>
      </c>
      <c r="D6130" s="3" t="s">
        <v>20</v>
      </c>
      <c r="E6130" s="3" t="s">
        <v>482</v>
      </c>
      <c r="F6130" s="3" t="s">
        <v>20</v>
      </c>
      <c r="G6130" s="3" t="s">
        <v>23</v>
      </c>
      <c r="H6130" s="3" t="s">
        <v>3925</v>
      </c>
      <c r="I6130" s="3">
        <v>12</v>
      </c>
      <c r="J6130" s="2">
        <v>1</v>
      </c>
      <c r="K6130" s="2">
        <v>1</v>
      </c>
      <c r="L6130" s="3" t="s">
        <v>247</v>
      </c>
      <c r="M6130" s="3" t="s">
        <v>477</v>
      </c>
      <c r="N6130" s="3" t="s">
        <v>478</v>
      </c>
      <c r="O6130" s="3">
        <v>5.8986098150344333</v>
      </c>
      <c r="P6130" s="3" t="s">
        <v>30</v>
      </c>
      <c r="Q6130" s="3">
        <v>11.797219630068867</v>
      </c>
      <c r="R6130" s="3">
        <v>9492.9112184717742</v>
      </c>
    </row>
    <row r="6131" spans="1:18" x14ac:dyDescent="0.2">
      <c r="A6131" s="2">
        <v>6130</v>
      </c>
      <c r="B6131" s="3" t="s">
        <v>18</v>
      </c>
      <c r="C6131" s="3" t="s">
        <v>27</v>
      </c>
      <c r="D6131" s="3" t="s">
        <v>20</v>
      </c>
      <c r="E6131" s="3" t="s">
        <v>482</v>
      </c>
      <c r="F6131" s="3" t="s">
        <v>20</v>
      </c>
      <c r="G6131" s="3" t="s">
        <v>23</v>
      </c>
      <c r="H6131" s="3" t="s">
        <v>3925</v>
      </c>
      <c r="I6131" s="3">
        <v>12</v>
      </c>
      <c r="J6131" s="2">
        <v>2</v>
      </c>
      <c r="K6131" s="2">
        <v>2</v>
      </c>
      <c r="L6131" s="3" t="s">
        <v>159</v>
      </c>
      <c r="M6131" s="3" t="s">
        <v>160</v>
      </c>
      <c r="N6131" s="3" t="s">
        <v>162</v>
      </c>
      <c r="O6131" s="3">
        <v>8.1412450002972037E-2</v>
      </c>
      <c r="P6131" s="3" t="s">
        <v>30</v>
      </c>
      <c r="Q6131" s="3">
        <v>0.32564980001188815</v>
      </c>
      <c r="R6131" s="3">
        <v>131.02091955956098</v>
      </c>
    </row>
    <row r="6132" spans="1:18" x14ac:dyDescent="0.2">
      <c r="A6132" s="2">
        <v>6131</v>
      </c>
      <c r="B6132" s="3" t="s">
        <v>18</v>
      </c>
      <c r="C6132" s="3" t="s">
        <v>27</v>
      </c>
      <c r="D6132" s="3" t="s">
        <v>20</v>
      </c>
      <c r="E6132" s="3" t="s">
        <v>482</v>
      </c>
      <c r="F6132" s="3" t="s">
        <v>20</v>
      </c>
      <c r="G6132" s="3" t="s">
        <v>23</v>
      </c>
      <c r="H6132" s="3" t="s">
        <v>3925</v>
      </c>
      <c r="I6132" s="3">
        <v>12</v>
      </c>
      <c r="J6132" s="2">
        <v>2</v>
      </c>
      <c r="K6132" s="2">
        <v>2</v>
      </c>
      <c r="L6132" s="3" t="s">
        <v>247</v>
      </c>
      <c r="M6132" s="3" t="s">
        <v>477</v>
      </c>
      <c r="N6132" s="3" t="s">
        <v>2398</v>
      </c>
      <c r="O6132" s="3">
        <v>5.9987427754094824E-2</v>
      </c>
      <c r="P6132" s="3" t="s">
        <v>30</v>
      </c>
      <c r="Q6132" s="3">
        <v>0.2399497110163793</v>
      </c>
      <c r="R6132" s="3">
        <v>96.540464109582359</v>
      </c>
    </row>
    <row r="6133" spans="1:18" x14ac:dyDescent="0.2">
      <c r="A6133" s="2">
        <v>6132</v>
      </c>
      <c r="B6133" s="3" t="s">
        <v>18</v>
      </c>
      <c r="C6133" s="3" t="s">
        <v>27</v>
      </c>
      <c r="D6133" s="3" t="s">
        <v>20</v>
      </c>
      <c r="E6133" s="3" t="s">
        <v>482</v>
      </c>
      <c r="F6133" s="3" t="s">
        <v>20</v>
      </c>
      <c r="G6133" s="3" t="s">
        <v>23</v>
      </c>
      <c r="H6133" s="3" t="s">
        <v>3925</v>
      </c>
      <c r="I6133" s="3">
        <v>12</v>
      </c>
      <c r="J6133" s="2">
        <v>2</v>
      </c>
      <c r="K6133" s="2">
        <v>2</v>
      </c>
      <c r="L6133" s="3" t="s">
        <v>247</v>
      </c>
      <c r="M6133" s="3" t="s">
        <v>316</v>
      </c>
      <c r="N6133" s="3" t="s">
        <v>539</v>
      </c>
      <c r="O6133" s="3">
        <v>7.694132041069679E-2</v>
      </c>
      <c r="P6133" s="3" t="s">
        <v>30</v>
      </c>
      <c r="Q6133" s="3">
        <v>0.30776528164278716</v>
      </c>
      <c r="R6133" s="3">
        <v>123.82531398486611</v>
      </c>
    </row>
    <row r="6134" spans="1:18" x14ac:dyDescent="0.2">
      <c r="A6134" s="2">
        <v>6133</v>
      </c>
      <c r="B6134" s="3" t="s">
        <v>18</v>
      </c>
      <c r="C6134" s="3" t="s">
        <v>27</v>
      </c>
      <c r="D6134" s="3" t="s">
        <v>20</v>
      </c>
      <c r="E6134" s="3" t="s">
        <v>482</v>
      </c>
      <c r="F6134" s="3" t="s">
        <v>20</v>
      </c>
      <c r="G6134" s="3" t="s">
        <v>23</v>
      </c>
      <c r="H6134" s="3" t="s">
        <v>3925</v>
      </c>
      <c r="I6134" s="3">
        <v>12</v>
      </c>
      <c r="J6134" s="2">
        <v>2</v>
      </c>
      <c r="K6134" s="2">
        <v>2</v>
      </c>
      <c r="L6134" s="3" t="s">
        <v>247</v>
      </c>
      <c r="M6134" s="3" t="s">
        <v>316</v>
      </c>
      <c r="N6134" s="3" t="s">
        <v>323</v>
      </c>
      <c r="O6134" s="3">
        <v>1.4324317162390798E-2</v>
      </c>
      <c r="P6134" s="3" t="s">
        <v>30</v>
      </c>
      <c r="Q6134" s="3">
        <v>5.7297268649563193E-2</v>
      </c>
      <c r="R6134" s="3">
        <v>23.052855692922964</v>
      </c>
    </row>
    <row r="6135" spans="1:18" x14ac:dyDescent="0.2">
      <c r="A6135" s="2">
        <v>6134</v>
      </c>
      <c r="B6135" s="3" t="s">
        <v>18</v>
      </c>
      <c r="C6135" s="3" t="s">
        <v>27</v>
      </c>
      <c r="D6135" s="3" t="s">
        <v>20</v>
      </c>
      <c r="E6135" s="3" t="s">
        <v>482</v>
      </c>
      <c r="F6135" s="3" t="s">
        <v>20</v>
      </c>
      <c r="G6135" s="3" t="s">
        <v>23</v>
      </c>
      <c r="H6135" s="3" t="s">
        <v>3925</v>
      </c>
      <c r="I6135" s="3">
        <v>12</v>
      </c>
      <c r="J6135" s="2">
        <v>1</v>
      </c>
      <c r="K6135" s="2">
        <v>2</v>
      </c>
      <c r="L6135" s="3" t="s">
        <v>247</v>
      </c>
      <c r="M6135" s="3" t="s">
        <v>477</v>
      </c>
      <c r="N6135" s="3" t="s">
        <v>2398</v>
      </c>
      <c r="O6135" s="3">
        <v>4.0476100650266744E-2</v>
      </c>
      <c r="P6135" s="3" t="s">
        <v>30</v>
      </c>
      <c r="Q6135" s="3">
        <v>0.12142830195080023</v>
      </c>
      <c r="R6135" s="3">
        <v>65.13998613757461</v>
      </c>
    </row>
    <row r="6136" spans="1:18" x14ac:dyDescent="0.2">
      <c r="A6136" s="2">
        <v>6135</v>
      </c>
      <c r="B6136" s="3" t="s">
        <v>18</v>
      </c>
      <c r="C6136" s="3" t="s">
        <v>27</v>
      </c>
      <c r="D6136" s="3" t="s">
        <v>20</v>
      </c>
      <c r="E6136" s="3" t="s">
        <v>482</v>
      </c>
      <c r="F6136" s="3" t="s">
        <v>20</v>
      </c>
      <c r="G6136" s="3" t="s">
        <v>23</v>
      </c>
      <c r="H6136" s="3" t="s">
        <v>3925</v>
      </c>
      <c r="I6136" s="3">
        <v>12</v>
      </c>
      <c r="J6136" s="2">
        <v>1</v>
      </c>
      <c r="K6136" s="2">
        <v>1</v>
      </c>
      <c r="L6136" s="3" t="s">
        <v>247</v>
      </c>
      <c r="M6136" s="3" t="s">
        <v>477</v>
      </c>
      <c r="N6136" s="3" t="s">
        <v>2398</v>
      </c>
      <c r="O6136" s="3">
        <v>7.7956577389122685</v>
      </c>
      <c r="P6136" s="3" t="s">
        <v>30</v>
      </c>
      <c r="Q6136" s="3">
        <v>15.591315477824537</v>
      </c>
      <c r="R6136" s="3">
        <v>12545.920108974282</v>
      </c>
    </row>
    <row r="6137" spans="1:18" x14ac:dyDescent="0.2">
      <c r="A6137" s="2">
        <v>6136</v>
      </c>
      <c r="B6137" s="3" t="s">
        <v>18</v>
      </c>
      <c r="C6137" s="3" t="s">
        <v>27</v>
      </c>
      <c r="D6137" s="3" t="s">
        <v>20</v>
      </c>
      <c r="E6137" s="3" t="s">
        <v>482</v>
      </c>
      <c r="F6137" s="3" t="s">
        <v>20</v>
      </c>
      <c r="G6137" s="3" t="s">
        <v>23</v>
      </c>
      <c r="H6137" s="3" t="s">
        <v>3925</v>
      </c>
      <c r="I6137" s="3">
        <v>12</v>
      </c>
      <c r="J6137" s="2">
        <v>1</v>
      </c>
      <c r="K6137" s="2">
        <v>1</v>
      </c>
      <c r="L6137" s="3" t="s">
        <v>159</v>
      </c>
      <c r="M6137" s="3" t="s">
        <v>160</v>
      </c>
      <c r="N6137" s="3" t="s">
        <v>162</v>
      </c>
      <c r="O6137" s="3">
        <v>0.43987139117962215</v>
      </c>
      <c r="P6137" s="3" t="s">
        <v>30</v>
      </c>
      <c r="Q6137" s="3">
        <v>0.8797427823592443</v>
      </c>
      <c r="R6137" s="3">
        <v>707.9056717619867</v>
      </c>
    </row>
    <row r="6138" spans="1:18" x14ac:dyDescent="0.2">
      <c r="A6138" s="2">
        <v>6137</v>
      </c>
      <c r="B6138" s="3" t="s">
        <v>18</v>
      </c>
      <c r="C6138" s="3" t="s">
        <v>27</v>
      </c>
      <c r="D6138" s="3" t="s">
        <v>20</v>
      </c>
      <c r="E6138" s="3" t="s">
        <v>482</v>
      </c>
      <c r="F6138" s="3" t="s">
        <v>20</v>
      </c>
      <c r="G6138" s="3" t="s">
        <v>23</v>
      </c>
      <c r="H6138" s="3" t="s">
        <v>3925</v>
      </c>
      <c r="I6138" s="3">
        <v>12</v>
      </c>
      <c r="J6138" s="2">
        <v>2</v>
      </c>
      <c r="K6138" s="2">
        <v>2</v>
      </c>
      <c r="L6138" s="3" t="s">
        <v>247</v>
      </c>
      <c r="M6138" s="3" t="s">
        <v>316</v>
      </c>
      <c r="N6138" s="3" t="s">
        <v>539</v>
      </c>
      <c r="O6138" s="3">
        <v>3.912194911390543E-2</v>
      </c>
      <c r="P6138" s="3" t="s">
        <v>30</v>
      </c>
      <c r="Q6138" s="3">
        <v>0.15648779645562172</v>
      </c>
      <c r="R6138" s="3">
        <v>62.960827138260306</v>
      </c>
    </row>
    <row r="6139" spans="1:18" x14ac:dyDescent="0.2">
      <c r="A6139" s="2">
        <v>6138</v>
      </c>
      <c r="B6139" s="3" t="s">
        <v>18</v>
      </c>
      <c r="C6139" s="3" t="s">
        <v>27</v>
      </c>
      <c r="D6139" s="3" t="s">
        <v>20</v>
      </c>
      <c r="E6139" s="3" t="s">
        <v>482</v>
      </c>
      <c r="F6139" s="3" t="s">
        <v>20</v>
      </c>
      <c r="G6139" s="3" t="s">
        <v>23</v>
      </c>
      <c r="H6139" s="3" t="s">
        <v>3925</v>
      </c>
      <c r="I6139" s="3">
        <v>12</v>
      </c>
      <c r="J6139" s="2">
        <v>2</v>
      </c>
      <c r="K6139" s="2">
        <v>2</v>
      </c>
      <c r="L6139" s="3" t="s">
        <v>159</v>
      </c>
      <c r="M6139" s="3" t="s">
        <v>160</v>
      </c>
      <c r="N6139" s="3" t="s">
        <v>162</v>
      </c>
      <c r="O6139" s="3">
        <v>3.0011422917596065E-2</v>
      </c>
      <c r="P6139" s="3" t="s">
        <v>30</v>
      </c>
      <c r="Q6139" s="3">
        <v>0.12004569167038426</v>
      </c>
      <c r="R6139" s="3">
        <v>48.298845019333136</v>
      </c>
    </row>
    <row r="6140" spans="1:18" x14ac:dyDescent="0.2">
      <c r="A6140" s="2">
        <v>6139</v>
      </c>
      <c r="B6140" s="3" t="s">
        <v>18</v>
      </c>
      <c r="C6140" s="3" t="s">
        <v>27</v>
      </c>
      <c r="D6140" s="3" t="s">
        <v>20</v>
      </c>
      <c r="E6140" s="3" t="s">
        <v>482</v>
      </c>
      <c r="F6140" s="3" t="s">
        <v>20</v>
      </c>
      <c r="G6140" s="3" t="s">
        <v>23</v>
      </c>
      <c r="H6140" s="3" t="s">
        <v>3925</v>
      </c>
      <c r="I6140" s="3">
        <v>12</v>
      </c>
      <c r="J6140" s="2">
        <v>2</v>
      </c>
      <c r="K6140" s="2">
        <v>2</v>
      </c>
      <c r="L6140" s="3" t="s">
        <v>159</v>
      </c>
      <c r="M6140" s="3" t="s">
        <v>160</v>
      </c>
      <c r="N6140" s="3" t="s">
        <v>162</v>
      </c>
      <c r="O6140" s="3">
        <v>2.051856777688954E-2</v>
      </c>
      <c r="P6140" s="3" t="s">
        <v>30</v>
      </c>
      <c r="Q6140" s="3">
        <v>8.2074271107558161E-2</v>
      </c>
      <c r="R6140" s="3">
        <v>33.021461389166866</v>
      </c>
    </row>
    <row r="6141" spans="1:18" x14ac:dyDescent="0.2">
      <c r="A6141" s="2">
        <v>6140</v>
      </c>
      <c r="B6141" s="3" t="s">
        <v>18</v>
      </c>
      <c r="C6141" s="3" t="s">
        <v>27</v>
      </c>
      <c r="D6141" s="3" t="s">
        <v>20</v>
      </c>
      <c r="E6141" s="3" t="s">
        <v>482</v>
      </c>
      <c r="F6141" s="3" t="s">
        <v>20</v>
      </c>
      <c r="G6141" s="3" t="s">
        <v>23</v>
      </c>
      <c r="H6141" s="3" t="s">
        <v>3925</v>
      </c>
      <c r="I6141" s="3">
        <v>12</v>
      </c>
      <c r="J6141" s="2">
        <v>1</v>
      </c>
      <c r="K6141" s="2">
        <v>1</v>
      </c>
      <c r="L6141" s="3" t="s">
        <v>159</v>
      </c>
      <c r="M6141" s="3" t="s">
        <v>160</v>
      </c>
      <c r="N6141" s="3" t="s">
        <v>162</v>
      </c>
      <c r="O6141" s="3">
        <v>0.57532183809962589</v>
      </c>
      <c r="P6141" s="3" t="s">
        <v>30</v>
      </c>
      <c r="Q6141" s="3">
        <v>1.1506436761992518</v>
      </c>
      <c r="R6141" s="3">
        <v>925.89265485217118</v>
      </c>
    </row>
    <row r="6142" spans="1:18" x14ac:dyDescent="0.2">
      <c r="A6142" s="2">
        <v>6141</v>
      </c>
      <c r="B6142" s="3" t="s">
        <v>18</v>
      </c>
      <c r="C6142" s="3" t="s">
        <v>27</v>
      </c>
      <c r="D6142" s="3" t="s">
        <v>20</v>
      </c>
      <c r="E6142" s="3" t="s">
        <v>482</v>
      </c>
      <c r="F6142" s="3" t="s">
        <v>20</v>
      </c>
      <c r="G6142" s="3" t="s">
        <v>23</v>
      </c>
      <c r="H6142" s="3" t="s">
        <v>3925</v>
      </c>
      <c r="I6142" s="3">
        <v>12</v>
      </c>
      <c r="J6142" s="2">
        <v>2</v>
      </c>
      <c r="K6142" s="2">
        <v>2</v>
      </c>
      <c r="L6142" s="3" t="s">
        <v>159</v>
      </c>
      <c r="M6142" s="3" t="s">
        <v>160</v>
      </c>
      <c r="N6142" s="3" t="s">
        <v>162</v>
      </c>
      <c r="O6142" s="3">
        <v>4.9616514748777263E-2</v>
      </c>
      <c r="P6142" s="3" t="s">
        <v>30</v>
      </c>
      <c r="Q6142" s="3">
        <v>0.19846605899510905</v>
      </c>
      <c r="R6142" s="3">
        <v>79.850200045009643</v>
      </c>
    </row>
    <row r="6143" spans="1:18" x14ac:dyDescent="0.2">
      <c r="A6143" s="2">
        <v>6142</v>
      </c>
      <c r="B6143" s="3" t="s">
        <v>18</v>
      </c>
      <c r="C6143" s="3" t="s">
        <v>27</v>
      </c>
      <c r="D6143" s="3" t="s">
        <v>20</v>
      </c>
      <c r="E6143" s="3" t="s">
        <v>482</v>
      </c>
      <c r="F6143" s="3" t="s">
        <v>20</v>
      </c>
      <c r="G6143" s="3" t="s">
        <v>23</v>
      </c>
      <c r="H6143" s="3" t="s">
        <v>3925</v>
      </c>
      <c r="I6143" s="3">
        <v>12</v>
      </c>
      <c r="J6143" s="2">
        <v>2</v>
      </c>
      <c r="K6143" s="2">
        <v>2</v>
      </c>
      <c r="L6143" s="3" t="s">
        <v>247</v>
      </c>
      <c r="M6143" s="3" t="s">
        <v>477</v>
      </c>
      <c r="N6143" s="3" t="s">
        <v>2398</v>
      </c>
      <c r="O6143" s="3">
        <v>0.61941213706450071</v>
      </c>
      <c r="P6143" s="3" t="s">
        <v>30</v>
      </c>
      <c r="Q6143" s="3">
        <v>2.4776485482580028</v>
      </c>
      <c r="R6143" s="3">
        <v>996.8492580067059</v>
      </c>
    </row>
    <row r="6144" spans="1:18" x14ac:dyDescent="0.2">
      <c r="A6144" s="2">
        <v>6143</v>
      </c>
      <c r="B6144" s="3" t="s">
        <v>18</v>
      </c>
      <c r="C6144" s="3" t="s">
        <v>27</v>
      </c>
      <c r="D6144" s="3" t="s">
        <v>20</v>
      </c>
      <c r="E6144" s="3" t="s">
        <v>482</v>
      </c>
      <c r="F6144" s="3" t="s">
        <v>20</v>
      </c>
      <c r="G6144" s="3" t="s">
        <v>23</v>
      </c>
      <c r="H6144" s="3" t="s">
        <v>3925</v>
      </c>
      <c r="I6144" s="3">
        <v>12</v>
      </c>
      <c r="J6144" s="2">
        <v>1</v>
      </c>
      <c r="K6144" s="2">
        <v>1</v>
      </c>
      <c r="L6144" s="3" t="s">
        <v>50</v>
      </c>
      <c r="M6144" s="3" t="s">
        <v>208</v>
      </c>
      <c r="N6144" s="3" t="s">
        <v>209</v>
      </c>
      <c r="O6144" s="3">
        <v>0.10181550512788817</v>
      </c>
      <c r="P6144" s="3" t="s">
        <v>30</v>
      </c>
      <c r="Q6144" s="3">
        <v>0.20363101025577635</v>
      </c>
      <c r="R6144" s="3">
        <v>163.85649243991671</v>
      </c>
    </row>
    <row r="6145" spans="1:18" x14ac:dyDescent="0.2">
      <c r="A6145" s="2">
        <v>6144</v>
      </c>
      <c r="B6145" s="3" t="s">
        <v>18</v>
      </c>
      <c r="C6145" s="3" t="s">
        <v>27</v>
      </c>
      <c r="D6145" s="3" t="s">
        <v>20</v>
      </c>
      <c r="E6145" s="3" t="s">
        <v>482</v>
      </c>
      <c r="F6145" s="3" t="s">
        <v>20</v>
      </c>
      <c r="G6145" s="3" t="s">
        <v>23</v>
      </c>
      <c r="H6145" s="3" t="s">
        <v>3925</v>
      </c>
      <c r="I6145" s="3">
        <v>11</v>
      </c>
      <c r="J6145" s="2">
        <v>2</v>
      </c>
      <c r="K6145" s="2">
        <v>2</v>
      </c>
      <c r="L6145" s="3" t="s">
        <v>247</v>
      </c>
      <c r="M6145" s="3" t="s">
        <v>316</v>
      </c>
      <c r="N6145" s="3" t="s">
        <v>539</v>
      </c>
      <c r="O6145" s="3">
        <v>5.711212467533187</v>
      </c>
      <c r="P6145" s="3" t="s">
        <v>30</v>
      </c>
      <c r="Q6145" s="3">
        <v>22.844849870132748</v>
      </c>
      <c r="R6145" s="3">
        <v>9191.3236891031593</v>
      </c>
    </row>
    <row r="6146" spans="1:18" x14ac:dyDescent="0.2">
      <c r="A6146" s="2">
        <v>6145</v>
      </c>
      <c r="B6146" s="3" t="s">
        <v>18</v>
      </c>
      <c r="C6146" s="3" t="s">
        <v>27</v>
      </c>
      <c r="D6146" s="3" t="s">
        <v>20</v>
      </c>
      <c r="E6146" s="3" t="s">
        <v>482</v>
      </c>
      <c r="F6146" s="3" t="s">
        <v>20</v>
      </c>
      <c r="G6146" s="3" t="s">
        <v>23</v>
      </c>
      <c r="H6146" s="3" t="s">
        <v>3925</v>
      </c>
      <c r="I6146" s="3">
        <v>12</v>
      </c>
      <c r="J6146" s="2">
        <v>2</v>
      </c>
      <c r="K6146" s="2">
        <v>2</v>
      </c>
      <c r="L6146" s="3" t="s">
        <v>159</v>
      </c>
      <c r="M6146" s="3" t="s">
        <v>215</v>
      </c>
      <c r="N6146" s="3" t="s">
        <v>505</v>
      </c>
      <c r="O6146" s="3">
        <v>1.9171934836776927E-2</v>
      </c>
      <c r="P6146" s="3" t="s">
        <v>30</v>
      </c>
      <c r="Q6146" s="3">
        <v>7.6687739347107708E-2</v>
      </c>
      <c r="R6146" s="3">
        <v>30.854268405940665</v>
      </c>
    </row>
    <row r="6147" spans="1:18" x14ac:dyDescent="0.2">
      <c r="A6147" s="2">
        <v>6146</v>
      </c>
      <c r="B6147" s="3" t="s">
        <v>18</v>
      </c>
      <c r="C6147" s="3" t="s">
        <v>27</v>
      </c>
      <c r="D6147" s="3" t="s">
        <v>20</v>
      </c>
      <c r="E6147" s="3" t="s">
        <v>482</v>
      </c>
      <c r="F6147" s="3" t="s">
        <v>20</v>
      </c>
      <c r="G6147" s="3" t="s">
        <v>23</v>
      </c>
      <c r="H6147" s="3" t="s">
        <v>3925</v>
      </c>
      <c r="I6147" s="3">
        <v>12</v>
      </c>
      <c r="J6147" s="2">
        <v>1</v>
      </c>
      <c r="K6147" s="2">
        <v>1</v>
      </c>
      <c r="L6147" s="3" t="s">
        <v>50</v>
      </c>
      <c r="M6147" s="3" t="s">
        <v>208</v>
      </c>
      <c r="N6147" s="3" t="s">
        <v>209</v>
      </c>
      <c r="O6147" s="3">
        <v>0.13112571205419954</v>
      </c>
      <c r="P6147" s="3" t="s">
        <v>30</v>
      </c>
      <c r="Q6147" s="3">
        <v>0.26225142410839908</v>
      </c>
      <c r="R6147" s="3">
        <v>211.02682894189039</v>
      </c>
    </row>
    <row r="6148" spans="1:18" x14ac:dyDescent="0.2">
      <c r="A6148" s="2">
        <v>6147</v>
      </c>
      <c r="B6148" s="3" t="s">
        <v>18</v>
      </c>
      <c r="C6148" s="3" t="s">
        <v>27</v>
      </c>
      <c r="D6148" s="3" t="s">
        <v>20</v>
      </c>
      <c r="E6148" s="3" t="s">
        <v>482</v>
      </c>
      <c r="F6148" s="3" t="s">
        <v>20</v>
      </c>
      <c r="G6148" s="3" t="s">
        <v>23</v>
      </c>
      <c r="H6148" s="3" t="s">
        <v>3925</v>
      </c>
      <c r="I6148" s="3">
        <v>12</v>
      </c>
      <c r="J6148" s="2">
        <v>2</v>
      </c>
      <c r="K6148" s="2">
        <v>2</v>
      </c>
      <c r="L6148" s="3" t="s">
        <v>247</v>
      </c>
      <c r="M6148" s="3" t="s">
        <v>477</v>
      </c>
      <c r="N6148" s="3" t="s">
        <v>2398</v>
      </c>
      <c r="O6148" s="3">
        <v>3.0853814154397696E-2</v>
      </c>
      <c r="P6148" s="3" t="s">
        <v>30</v>
      </c>
      <c r="Q6148" s="3">
        <v>0.12341525661759079</v>
      </c>
      <c r="R6148" s="3">
        <v>49.65447248211116</v>
      </c>
    </row>
    <row r="6149" spans="1:18" x14ac:dyDescent="0.2">
      <c r="A6149" s="2">
        <v>6148</v>
      </c>
      <c r="B6149" s="3" t="s">
        <v>18</v>
      </c>
      <c r="C6149" s="3" t="s">
        <v>27</v>
      </c>
      <c r="D6149" s="3" t="s">
        <v>20</v>
      </c>
      <c r="E6149" s="3" t="s">
        <v>482</v>
      </c>
      <c r="F6149" s="3" t="s">
        <v>20</v>
      </c>
      <c r="G6149" s="3" t="s">
        <v>23</v>
      </c>
      <c r="H6149" s="3" t="s">
        <v>3925</v>
      </c>
      <c r="I6149" s="3">
        <v>12</v>
      </c>
      <c r="J6149" s="2">
        <v>2</v>
      </c>
      <c r="K6149" s="2">
        <v>2</v>
      </c>
      <c r="L6149" s="3" t="s">
        <v>247</v>
      </c>
      <c r="M6149" s="3" t="s">
        <v>316</v>
      </c>
      <c r="N6149" s="3" t="s">
        <v>539</v>
      </c>
      <c r="O6149" s="3">
        <v>3.3262865443248302E-2</v>
      </c>
      <c r="P6149" s="3" t="s">
        <v>30</v>
      </c>
      <c r="Q6149" s="3">
        <v>0.13305146177299321</v>
      </c>
      <c r="R6149" s="3">
        <v>53.531505265512386</v>
      </c>
    </row>
    <row r="6150" spans="1:18" x14ac:dyDescent="0.2">
      <c r="A6150" s="2">
        <v>6149</v>
      </c>
      <c r="B6150" s="3" t="s">
        <v>18</v>
      </c>
      <c r="C6150" s="3" t="s">
        <v>27</v>
      </c>
      <c r="D6150" s="3" t="s">
        <v>20</v>
      </c>
      <c r="E6150" s="3" t="s">
        <v>482</v>
      </c>
      <c r="F6150" s="3" t="s">
        <v>20</v>
      </c>
      <c r="G6150" s="3" t="s">
        <v>23</v>
      </c>
      <c r="H6150" s="3" t="s">
        <v>3925</v>
      </c>
      <c r="I6150" s="3">
        <v>12</v>
      </c>
      <c r="J6150" s="2">
        <v>1</v>
      </c>
      <c r="K6150" s="2">
        <v>1</v>
      </c>
      <c r="L6150" s="3" t="s">
        <v>159</v>
      </c>
      <c r="M6150" s="3" t="s">
        <v>215</v>
      </c>
      <c r="N6150" s="3" t="s">
        <v>505</v>
      </c>
      <c r="O6150" s="3">
        <v>1.3472507205442525</v>
      </c>
      <c r="P6150" s="3" t="s">
        <v>30</v>
      </c>
      <c r="Q6150" s="3">
        <v>2.6945014410885051</v>
      </c>
      <c r="R6150" s="3">
        <v>2168.194133616355</v>
      </c>
    </row>
    <row r="6151" spans="1:18" x14ac:dyDescent="0.2">
      <c r="A6151" s="2">
        <v>6150</v>
      </c>
      <c r="B6151" s="3" t="s">
        <v>18</v>
      </c>
      <c r="C6151" s="3" t="s">
        <v>27</v>
      </c>
      <c r="D6151" s="3" t="s">
        <v>20</v>
      </c>
      <c r="E6151" s="3" t="s">
        <v>482</v>
      </c>
      <c r="F6151" s="3" t="s">
        <v>20</v>
      </c>
      <c r="G6151" s="3" t="s">
        <v>23</v>
      </c>
      <c r="H6151" s="3" t="s">
        <v>3925</v>
      </c>
      <c r="I6151" s="3">
        <v>20</v>
      </c>
      <c r="J6151" s="2">
        <v>1</v>
      </c>
      <c r="K6151" s="2">
        <v>1</v>
      </c>
      <c r="L6151" s="3" t="s">
        <v>247</v>
      </c>
      <c r="M6151" s="3" t="s">
        <v>477</v>
      </c>
      <c r="N6151" s="3" t="s">
        <v>478</v>
      </c>
      <c r="O6151" s="3">
        <v>7.4713584865094163E-2</v>
      </c>
      <c r="P6151" s="3" t="s">
        <v>30</v>
      </c>
      <c r="Q6151" s="3">
        <v>0.14942716973018833</v>
      </c>
      <c r="R6151" s="3">
        <v>120.24005123901594</v>
      </c>
    </row>
    <row r="6152" spans="1:18" x14ac:dyDescent="0.2">
      <c r="A6152" s="2">
        <v>6151</v>
      </c>
      <c r="B6152" s="3" t="s">
        <v>18</v>
      </c>
      <c r="C6152" s="3" t="s">
        <v>27</v>
      </c>
      <c r="D6152" s="3" t="s">
        <v>20</v>
      </c>
      <c r="E6152" s="3" t="s">
        <v>482</v>
      </c>
      <c r="F6152" s="3" t="s">
        <v>20</v>
      </c>
      <c r="G6152" s="3" t="s">
        <v>23</v>
      </c>
      <c r="H6152" s="3" t="s">
        <v>3925</v>
      </c>
      <c r="I6152" s="3">
        <v>12</v>
      </c>
      <c r="J6152" s="2">
        <v>1</v>
      </c>
      <c r="K6152" s="2">
        <v>1</v>
      </c>
      <c r="L6152" s="3" t="s">
        <v>159</v>
      </c>
      <c r="M6152" s="3" t="s">
        <v>160</v>
      </c>
      <c r="N6152" s="3" t="s">
        <v>162</v>
      </c>
      <c r="O6152" s="3">
        <v>9.4946260331198573E-2</v>
      </c>
      <c r="P6152" s="3" t="s">
        <v>30</v>
      </c>
      <c r="Q6152" s="3">
        <v>0.18989252066239715</v>
      </c>
      <c r="R6152" s="3">
        <v>152.80154222262229</v>
      </c>
    </row>
    <row r="6153" spans="1:18" x14ac:dyDescent="0.2">
      <c r="A6153" s="2">
        <v>6152</v>
      </c>
      <c r="B6153" s="3" t="s">
        <v>18</v>
      </c>
      <c r="C6153" s="3" t="s">
        <v>27</v>
      </c>
      <c r="D6153" s="3" t="s">
        <v>20</v>
      </c>
      <c r="E6153" s="3" t="s">
        <v>482</v>
      </c>
      <c r="F6153" s="3" t="s">
        <v>20</v>
      </c>
      <c r="G6153" s="3" t="s">
        <v>23</v>
      </c>
      <c r="H6153" s="3" t="s">
        <v>3925</v>
      </c>
      <c r="I6153" s="3">
        <v>12</v>
      </c>
      <c r="J6153" s="2">
        <v>1</v>
      </c>
      <c r="K6153" s="2">
        <v>1</v>
      </c>
      <c r="L6153" s="3" t="s">
        <v>159</v>
      </c>
      <c r="M6153" s="3" t="s">
        <v>160</v>
      </c>
      <c r="N6153" s="3" t="s">
        <v>162</v>
      </c>
      <c r="O6153" s="3">
        <v>7.1262806843151338E-2</v>
      </c>
      <c r="P6153" s="3" t="s">
        <v>30</v>
      </c>
      <c r="Q6153" s="3">
        <v>0.14252561368630268</v>
      </c>
      <c r="R6153" s="3">
        <v>114.68663853690711</v>
      </c>
    </row>
    <row r="6154" spans="1:18" x14ac:dyDescent="0.2">
      <c r="A6154" s="2">
        <v>6153</v>
      </c>
      <c r="B6154" s="3" t="s">
        <v>18</v>
      </c>
      <c r="C6154" s="3" t="s">
        <v>27</v>
      </c>
      <c r="D6154" s="3" t="s">
        <v>20</v>
      </c>
      <c r="E6154" s="3" t="s">
        <v>482</v>
      </c>
      <c r="F6154" s="3" t="s">
        <v>20</v>
      </c>
      <c r="G6154" s="3" t="s">
        <v>23</v>
      </c>
      <c r="H6154" s="3" t="s">
        <v>3925</v>
      </c>
      <c r="I6154" s="3">
        <v>12</v>
      </c>
      <c r="J6154" s="2">
        <v>2</v>
      </c>
      <c r="K6154" s="2">
        <v>2</v>
      </c>
      <c r="L6154" s="3" t="s">
        <v>159</v>
      </c>
      <c r="M6154" s="3" t="s">
        <v>160</v>
      </c>
      <c r="N6154" s="3" t="s">
        <v>162</v>
      </c>
      <c r="O6154" s="3">
        <v>5.5722717239405029E-2</v>
      </c>
      <c r="P6154" s="3" t="s">
        <v>30</v>
      </c>
      <c r="Q6154" s="3">
        <v>0.22289086895762011</v>
      </c>
      <c r="R6154" s="3">
        <v>89.677222277708296</v>
      </c>
    </row>
    <row r="6155" spans="1:18" x14ac:dyDescent="0.2">
      <c r="A6155" s="2">
        <v>6154</v>
      </c>
      <c r="B6155" s="3" t="s">
        <v>18</v>
      </c>
      <c r="C6155" s="3" t="s">
        <v>27</v>
      </c>
      <c r="D6155" s="3" t="s">
        <v>20</v>
      </c>
      <c r="E6155" s="3" t="s">
        <v>482</v>
      </c>
      <c r="F6155" s="3" t="s">
        <v>20</v>
      </c>
      <c r="G6155" s="3" t="s">
        <v>23</v>
      </c>
      <c r="H6155" s="3" t="s">
        <v>3925</v>
      </c>
      <c r="I6155" s="3">
        <v>12</v>
      </c>
      <c r="J6155" s="2">
        <v>1</v>
      </c>
      <c r="K6155" s="2">
        <v>1</v>
      </c>
      <c r="L6155" s="3" t="s">
        <v>159</v>
      </c>
      <c r="M6155" s="3" t="s">
        <v>160</v>
      </c>
      <c r="N6155" s="3" t="s">
        <v>162</v>
      </c>
      <c r="O6155" s="3">
        <v>1.3726139234204311</v>
      </c>
      <c r="P6155" s="3" t="s">
        <v>30</v>
      </c>
      <c r="Q6155" s="3">
        <v>2.7452278468408622</v>
      </c>
      <c r="R6155" s="3">
        <v>2209.0123783844647</v>
      </c>
    </row>
    <row r="6156" spans="1:18" x14ac:dyDescent="0.2">
      <c r="A6156" s="2">
        <v>6155</v>
      </c>
      <c r="B6156" s="3" t="s">
        <v>18</v>
      </c>
      <c r="C6156" s="3" t="s">
        <v>27</v>
      </c>
      <c r="D6156" s="3" t="s">
        <v>20</v>
      </c>
      <c r="E6156" s="3" t="s">
        <v>482</v>
      </c>
      <c r="F6156" s="3" t="s">
        <v>20</v>
      </c>
      <c r="G6156" s="3" t="s">
        <v>23</v>
      </c>
      <c r="H6156" s="3" t="s">
        <v>3925</v>
      </c>
      <c r="I6156" s="3">
        <v>12</v>
      </c>
      <c r="J6156" s="2">
        <v>2</v>
      </c>
      <c r="K6156" s="2">
        <v>2</v>
      </c>
      <c r="L6156" s="3" t="s">
        <v>159</v>
      </c>
      <c r="M6156" s="3" t="s">
        <v>160</v>
      </c>
      <c r="N6156" s="3" t="s">
        <v>162</v>
      </c>
      <c r="O6156" s="3">
        <v>0.43048286408884451</v>
      </c>
      <c r="P6156" s="3" t="s">
        <v>30</v>
      </c>
      <c r="Q6156" s="3">
        <v>1.721931456355378</v>
      </c>
      <c r="R6156" s="3">
        <v>692.79623915342279</v>
      </c>
    </row>
    <row r="6157" spans="1:18" x14ac:dyDescent="0.2">
      <c r="A6157" s="2">
        <v>6156</v>
      </c>
      <c r="B6157" s="3" t="s">
        <v>18</v>
      </c>
      <c r="C6157" s="3" t="s">
        <v>27</v>
      </c>
      <c r="D6157" s="3" t="s">
        <v>20</v>
      </c>
      <c r="E6157" s="3" t="s">
        <v>482</v>
      </c>
      <c r="F6157" s="3" t="s">
        <v>20</v>
      </c>
      <c r="G6157" s="3" t="s">
        <v>23</v>
      </c>
      <c r="H6157" s="3" t="s">
        <v>3925</v>
      </c>
      <c r="I6157" s="3">
        <v>12</v>
      </c>
      <c r="J6157" s="2">
        <v>2</v>
      </c>
      <c r="K6157" s="2">
        <v>2</v>
      </c>
      <c r="L6157" s="3" t="s">
        <v>159</v>
      </c>
      <c r="M6157" s="3" t="s">
        <v>215</v>
      </c>
      <c r="N6157" s="3" t="s">
        <v>505</v>
      </c>
      <c r="O6157" s="3">
        <v>0.31559062836458907</v>
      </c>
      <c r="P6157" s="3" t="s">
        <v>30</v>
      </c>
      <c r="Q6157" s="3">
        <v>1.2623625134583563</v>
      </c>
      <c r="R6157" s="3">
        <v>507.89490481796719</v>
      </c>
    </row>
    <row r="6158" spans="1:18" x14ac:dyDescent="0.2">
      <c r="A6158" s="2">
        <v>6157</v>
      </c>
      <c r="B6158" s="3" t="s">
        <v>18</v>
      </c>
      <c r="C6158" s="3" t="s">
        <v>27</v>
      </c>
      <c r="D6158" s="3" t="s">
        <v>20</v>
      </c>
      <c r="E6158" s="3" t="s">
        <v>482</v>
      </c>
      <c r="F6158" s="3" t="s">
        <v>20</v>
      </c>
      <c r="G6158" s="3" t="s">
        <v>23</v>
      </c>
      <c r="H6158" s="3" t="s">
        <v>3925</v>
      </c>
      <c r="I6158" s="3">
        <v>10.3</v>
      </c>
      <c r="J6158" s="2">
        <v>2</v>
      </c>
      <c r="K6158" s="2">
        <v>2</v>
      </c>
      <c r="L6158" s="3" t="s">
        <v>159</v>
      </c>
      <c r="M6158" s="3" t="s">
        <v>215</v>
      </c>
      <c r="N6158" s="3" t="s">
        <v>505</v>
      </c>
      <c r="O6158" s="3">
        <v>0.39647696445172187</v>
      </c>
      <c r="P6158" s="3" t="s">
        <v>30</v>
      </c>
      <c r="Q6158" s="3">
        <v>1.5859078578068875</v>
      </c>
      <c r="R6158" s="3">
        <v>638.06909216155827</v>
      </c>
    </row>
    <row r="6159" spans="1:18" x14ac:dyDescent="0.2">
      <c r="A6159" s="2">
        <v>6158</v>
      </c>
      <c r="B6159" s="3" t="s">
        <v>18</v>
      </c>
      <c r="C6159" s="3" t="s">
        <v>27</v>
      </c>
      <c r="D6159" s="3" t="s">
        <v>20</v>
      </c>
      <c r="E6159" s="3" t="s">
        <v>482</v>
      </c>
      <c r="F6159" s="3" t="s">
        <v>20</v>
      </c>
      <c r="G6159" s="3" t="s">
        <v>23</v>
      </c>
      <c r="H6159" s="3" t="s">
        <v>3925</v>
      </c>
      <c r="I6159" s="3">
        <v>12</v>
      </c>
      <c r="J6159" s="2">
        <v>1</v>
      </c>
      <c r="K6159" s="2">
        <v>1</v>
      </c>
      <c r="L6159" s="3" t="s">
        <v>159</v>
      </c>
      <c r="M6159" s="3" t="s">
        <v>215</v>
      </c>
      <c r="N6159" s="3" t="s">
        <v>505</v>
      </c>
      <c r="O6159" s="3">
        <v>0.47797460427682381</v>
      </c>
      <c r="P6159" s="3" t="s">
        <v>30</v>
      </c>
      <c r="Q6159" s="3">
        <v>0.95594920855364762</v>
      </c>
      <c r="R6159" s="3">
        <v>769.22713938489073</v>
      </c>
    </row>
    <row r="6160" spans="1:18" x14ac:dyDescent="0.2">
      <c r="A6160" s="2">
        <v>6159</v>
      </c>
      <c r="B6160" s="3" t="s">
        <v>18</v>
      </c>
      <c r="C6160" s="3" t="s">
        <v>27</v>
      </c>
      <c r="D6160" s="3" t="s">
        <v>20</v>
      </c>
      <c r="E6160" s="3" t="s">
        <v>482</v>
      </c>
      <c r="F6160" s="3" t="s">
        <v>20</v>
      </c>
      <c r="G6160" s="3" t="s">
        <v>23</v>
      </c>
      <c r="H6160" s="3" t="s">
        <v>3925</v>
      </c>
      <c r="I6160" s="3">
        <v>9.8000000000000007</v>
      </c>
      <c r="J6160" s="2">
        <v>1</v>
      </c>
      <c r="K6160" s="2">
        <v>1</v>
      </c>
      <c r="L6160" s="3" t="s">
        <v>159</v>
      </c>
      <c r="M6160" s="3" t="s">
        <v>231</v>
      </c>
      <c r="N6160" s="3" t="s">
        <v>464</v>
      </c>
      <c r="O6160" s="3">
        <v>14.685670329854474</v>
      </c>
      <c r="P6160" s="3" t="s">
        <v>30</v>
      </c>
      <c r="Q6160" s="3">
        <v>29.371340659708949</v>
      </c>
      <c r="R6160" s="3">
        <v>23634.342678727196</v>
      </c>
    </row>
    <row r="6161" spans="1:18" x14ac:dyDescent="0.2">
      <c r="A6161" s="2">
        <v>6160</v>
      </c>
      <c r="B6161" s="3" t="s">
        <v>18</v>
      </c>
      <c r="C6161" s="3" t="s">
        <v>27</v>
      </c>
      <c r="D6161" s="3" t="s">
        <v>20</v>
      </c>
      <c r="E6161" s="3" t="s">
        <v>482</v>
      </c>
      <c r="F6161" s="3" t="s">
        <v>20</v>
      </c>
      <c r="G6161" s="3" t="s">
        <v>23</v>
      </c>
      <c r="H6161" s="3" t="s">
        <v>3925</v>
      </c>
      <c r="I6161" s="3">
        <v>12</v>
      </c>
      <c r="J6161" s="2">
        <v>1</v>
      </c>
      <c r="K6161" s="2">
        <v>1</v>
      </c>
      <c r="L6161" s="3" t="s">
        <v>247</v>
      </c>
      <c r="M6161" s="3" t="s">
        <v>316</v>
      </c>
      <c r="N6161" s="3" t="s">
        <v>539</v>
      </c>
      <c r="O6161" s="3">
        <v>2.2668825332657434</v>
      </c>
      <c r="P6161" s="3" t="s">
        <v>30</v>
      </c>
      <c r="Q6161" s="3">
        <v>4.5337650665314868</v>
      </c>
      <c r="R6161" s="3">
        <v>3648.2012208632054</v>
      </c>
    </row>
    <row r="6162" spans="1:18" x14ac:dyDescent="0.2">
      <c r="A6162" s="2">
        <v>6161</v>
      </c>
      <c r="B6162" s="3" t="s">
        <v>18</v>
      </c>
      <c r="C6162" s="3" t="s">
        <v>27</v>
      </c>
      <c r="D6162" s="3" t="s">
        <v>20</v>
      </c>
      <c r="E6162" s="3" t="s">
        <v>482</v>
      </c>
      <c r="F6162" s="3" t="s">
        <v>20</v>
      </c>
      <c r="G6162" s="3" t="s">
        <v>23</v>
      </c>
      <c r="H6162" s="3" t="s">
        <v>3925</v>
      </c>
      <c r="I6162" s="3">
        <v>10.3</v>
      </c>
      <c r="J6162" s="2">
        <v>1</v>
      </c>
      <c r="K6162" s="2">
        <v>1</v>
      </c>
      <c r="L6162" s="3" t="s">
        <v>159</v>
      </c>
      <c r="M6162" s="3" t="s">
        <v>215</v>
      </c>
      <c r="N6162" s="3" t="s">
        <v>505</v>
      </c>
      <c r="O6162" s="3">
        <v>4.5599979377584532E-2</v>
      </c>
      <c r="P6162" s="3" t="s">
        <v>30</v>
      </c>
      <c r="Q6162" s="3">
        <v>9.1199958755169064E-2</v>
      </c>
      <c r="R6162" s="3">
        <v>73.386230358162564</v>
      </c>
    </row>
    <row r="6163" spans="1:18" x14ac:dyDescent="0.2">
      <c r="A6163" s="2">
        <v>6162</v>
      </c>
      <c r="B6163" s="3" t="s">
        <v>18</v>
      </c>
      <c r="C6163" s="3" t="s">
        <v>27</v>
      </c>
      <c r="D6163" s="3" t="s">
        <v>20</v>
      </c>
      <c r="E6163" s="3" t="s">
        <v>482</v>
      </c>
      <c r="F6163" s="3" t="s">
        <v>20</v>
      </c>
      <c r="G6163" s="3" t="s">
        <v>23</v>
      </c>
      <c r="H6163" s="3" t="s">
        <v>3925</v>
      </c>
      <c r="I6163" s="3">
        <v>14</v>
      </c>
      <c r="J6163" s="2">
        <v>1</v>
      </c>
      <c r="K6163" s="2">
        <v>1</v>
      </c>
      <c r="L6163" s="3" t="s">
        <v>247</v>
      </c>
      <c r="M6163" s="3" t="s">
        <v>477</v>
      </c>
      <c r="N6163" s="3" t="s">
        <v>2398</v>
      </c>
      <c r="O6163" s="3">
        <v>19.241461531913956</v>
      </c>
      <c r="P6163" s="3" t="s">
        <v>30</v>
      </c>
      <c r="Q6163" s="3">
        <v>38.482923063827911</v>
      </c>
      <c r="R6163" s="3">
        <v>30966.192471956587</v>
      </c>
    </row>
    <row r="6164" spans="1:18" x14ac:dyDescent="0.2">
      <c r="A6164" s="2">
        <v>6163</v>
      </c>
      <c r="B6164" s="3" t="s">
        <v>18</v>
      </c>
      <c r="C6164" s="3" t="s">
        <v>27</v>
      </c>
      <c r="D6164" s="3" t="s">
        <v>20</v>
      </c>
      <c r="E6164" s="3" t="s">
        <v>482</v>
      </c>
      <c r="F6164" s="3" t="s">
        <v>20</v>
      </c>
      <c r="G6164" s="3" t="s">
        <v>23</v>
      </c>
      <c r="H6164" s="3" t="s">
        <v>3925</v>
      </c>
      <c r="I6164" s="3">
        <v>18</v>
      </c>
      <c r="J6164" s="2">
        <v>1</v>
      </c>
      <c r="K6164" s="2">
        <v>1</v>
      </c>
      <c r="L6164" s="3" t="s">
        <v>247</v>
      </c>
      <c r="M6164" s="3" t="s">
        <v>477</v>
      </c>
      <c r="N6164" s="3" t="s">
        <v>478</v>
      </c>
      <c r="O6164" s="3">
        <v>0.37315104722802062</v>
      </c>
      <c r="P6164" s="3" t="s">
        <v>30</v>
      </c>
      <c r="Q6164" s="3">
        <v>0.74630209445604123</v>
      </c>
      <c r="R6164" s="3">
        <v>600.52957751507881</v>
      </c>
    </row>
    <row r="6165" spans="1:18" x14ac:dyDescent="0.2">
      <c r="A6165" s="2">
        <v>6164</v>
      </c>
      <c r="B6165" s="3" t="s">
        <v>18</v>
      </c>
      <c r="C6165" s="3" t="s">
        <v>27</v>
      </c>
      <c r="D6165" s="3" t="s">
        <v>20</v>
      </c>
      <c r="E6165" s="3" t="s">
        <v>482</v>
      </c>
      <c r="F6165" s="3" t="s">
        <v>20</v>
      </c>
      <c r="G6165" s="3" t="s">
        <v>23</v>
      </c>
      <c r="H6165" s="3" t="s">
        <v>3925</v>
      </c>
      <c r="I6165" s="3">
        <v>12</v>
      </c>
      <c r="J6165" s="2">
        <v>2</v>
      </c>
      <c r="K6165" s="2">
        <v>2</v>
      </c>
      <c r="L6165" s="3" t="s">
        <v>159</v>
      </c>
      <c r="M6165" s="3" t="s">
        <v>160</v>
      </c>
      <c r="N6165" s="3" t="s">
        <v>162</v>
      </c>
      <c r="O6165" s="3">
        <v>3.7140648899367079E-2</v>
      </c>
      <c r="P6165" s="3" t="s">
        <v>30</v>
      </c>
      <c r="Q6165" s="3">
        <v>0.14856259559746832</v>
      </c>
      <c r="R6165" s="3">
        <v>59.772178085900897</v>
      </c>
    </row>
    <row r="6166" spans="1:18" x14ac:dyDescent="0.2">
      <c r="A6166" s="2">
        <v>6165</v>
      </c>
      <c r="B6166" s="3" t="s">
        <v>18</v>
      </c>
      <c r="C6166" s="3" t="s">
        <v>27</v>
      </c>
      <c r="D6166" s="3" t="s">
        <v>20</v>
      </c>
      <c r="E6166" s="3" t="s">
        <v>482</v>
      </c>
      <c r="F6166" s="3" t="s">
        <v>20</v>
      </c>
      <c r="G6166" s="3" t="s">
        <v>23</v>
      </c>
      <c r="H6166" s="3" t="s">
        <v>3925</v>
      </c>
      <c r="I6166" s="3">
        <v>12</v>
      </c>
      <c r="J6166" s="2">
        <v>1</v>
      </c>
      <c r="K6166" s="2">
        <v>1</v>
      </c>
      <c r="L6166" s="3" t="s">
        <v>50</v>
      </c>
      <c r="M6166" s="3" t="s">
        <v>208</v>
      </c>
      <c r="N6166" s="3" t="s">
        <v>209</v>
      </c>
      <c r="O6166" s="3">
        <v>6.1976557219168171E-2</v>
      </c>
      <c r="P6166" s="3" t="s">
        <v>30</v>
      </c>
      <c r="Q6166" s="3">
        <v>0.12395311443833634</v>
      </c>
      <c r="R6166" s="3">
        <v>99.741817405338992</v>
      </c>
    </row>
    <row r="6167" spans="1:18" x14ac:dyDescent="0.2">
      <c r="A6167" s="2">
        <v>6166</v>
      </c>
      <c r="B6167" s="3" t="s">
        <v>18</v>
      </c>
      <c r="C6167" s="3" t="s">
        <v>27</v>
      </c>
      <c r="D6167" s="3" t="s">
        <v>20</v>
      </c>
      <c r="E6167" s="3" t="s">
        <v>482</v>
      </c>
      <c r="F6167" s="3" t="s">
        <v>20</v>
      </c>
      <c r="G6167" s="3" t="s">
        <v>23</v>
      </c>
      <c r="H6167" s="3" t="s">
        <v>3925</v>
      </c>
      <c r="I6167" s="3">
        <v>12</v>
      </c>
      <c r="J6167" s="2">
        <v>2</v>
      </c>
      <c r="K6167" s="2">
        <v>2</v>
      </c>
      <c r="L6167" s="3" t="s">
        <v>247</v>
      </c>
      <c r="M6167" s="3" t="s">
        <v>316</v>
      </c>
      <c r="N6167" s="3" t="s">
        <v>317</v>
      </c>
      <c r="O6167" s="3">
        <v>9.653603527112864E-3</v>
      </c>
      <c r="P6167" s="3" t="s">
        <v>30</v>
      </c>
      <c r="Q6167" s="3">
        <v>3.8614414108451456E-2</v>
      </c>
      <c r="R6167" s="3">
        <v>15.535932304068012</v>
      </c>
    </row>
    <row r="6168" spans="1:18" x14ac:dyDescent="0.2">
      <c r="A6168" s="2">
        <v>6167</v>
      </c>
      <c r="B6168" s="3" t="s">
        <v>18</v>
      </c>
      <c r="C6168" s="3" t="s">
        <v>27</v>
      </c>
      <c r="D6168" s="3" t="s">
        <v>20</v>
      </c>
      <c r="E6168" s="3" t="s">
        <v>482</v>
      </c>
      <c r="F6168" s="3" t="s">
        <v>20</v>
      </c>
      <c r="G6168" s="3" t="s">
        <v>23</v>
      </c>
      <c r="H6168" s="3" t="s">
        <v>3925</v>
      </c>
      <c r="I6168" s="3">
        <v>12</v>
      </c>
      <c r="J6168" s="2">
        <v>2</v>
      </c>
      <c r="K6168" s="2">
        <v>2</v>
      </c>
      <c r="L6168" s="3" t="s">
        <v>247</v>
      </c>
      <c r="M6168" s="3" t="s">
        <v>316</v>
      </c>
      <c r="N6168" s="3" t="s">
        <v>539</v>
      </c>
      <c r="O6168" s="3">
        <v>0.68643844360485673</v>
      </c>
      <c r="P6168" s="3" t="s">
        <v>30</v>
      </c>
      <c r="Q6168" s="3">
        <v>2.7457537744194269</v>
      </c>
      <c r="R6168" s="3">
        <v>1104.7178440490998</v>
      </c>
    </row>
    <row r="6169" spans="1:18" x14ac:dyDescent="0.2">
      <c r="A6169" s="2">
        <v>6168</v>
      </c>
      <c r="B6169" s="3" t="s">
        <v>18</v>
      </c>
      <c r="C6169" s="3" t="s">
        <v>27</v>
      </c>
      <c r="D6169" s="3" t="s">
        <v>20</v>
      </c>
      <c r="E6169" s="3" t="s">
        <v>482</v>
      </c>
      <c r="F6169" s="3" t="s">
        <v>20</v>
      </c>
      <c r="G6169" s="3" t="s">
        <v>23</v>
      </c>
      <c r="H6169" s="3" t="s">
        <v>3925</v>
      </c>
      <c r="I6169" s="3">
        <v>12</v>
      </c>
      <c r="J6169" s="2">
        <v>1</v>
      </c>
      <c r="K6169" s="2">
        <v>1</v>
      </c>
      <c r="L6169" s="3" t="s">
        <v>247</v>
      </c>
      <c r="M6169" s="3" t="s">
        <v>316</v>
      </c>
      <c r="N6169" s="3" t="s">
        <v>539</v>
      </c>
      <c r="O6169" s="3">
        <v>3.601839387207292</v>
      </c>
      <c r="P6169" s="3" t="s">
        <v>30</v>
      </c>
      <c r="Q6169" s="3">
        <v>7.203678774414584</v>
      </c>
      <c r="R6169" s="3">
        <v>5796.6101723808224</v>
      </c>
    </row>
    <row r="6170" spans="1:18" x14ac:dyDescent="0.2">
      <c r="A6170" s="2">
        <v>6169</v>
      </c>
      <c r="B6170" s="3" t="s">
        <v>18</v>
      </c>
      <c r="C6170" s="3" t="s">
        <v>27</v>
      </c>
      <c r="D6170" s="3" t="s">
        <v>20</v>
      </c>
      <c r="E6170" s="3" t="s">
        <v>482</v>
      </c>
      <c r="F6170" s="3" t="s">
        <v>20</v>
      </c>
      <c r="G6170" s="3" t="s">
        <v>23</v>
      </c>
      <c r="H6170" s="3" t="s">
        <v>3925</v>
      </c>
      <c r="I6170" s="3">
        <v>12</v>
      </c>
      <c r="J6170" s="2">
        <v>2</v>
      </c>
      <c r="K6170" s="2">
        <v>2</v>
      </c>
      <c r="L6170" s="3" t="s">
        <v>247</v>
      </c>
      <c r="M6170" s="3" t="s">
        <v>316</v>
      </c>
      <c r="N6170" s="3" t="s">
        <v>539</v>
      </c>
      <c r="O6170" s="3">
        <v>0.25817641784669831</v>
      </c>
      <c r="P6170" s="3" t="s">
        <v>30</v>
      </c>
      <c r="Q6170" s="3">
        <v>1.0327056713867933</v>
      </c>
      <c r="R6170" s="3">
        <v>415.49549793400575</v>
      </c>
    </row>
    <row r="6171" spans="1:18" x14ac:dyDescent="0.2">
      <c r="A6171" s="2">
        <v>6170</v>
      </c>
      <c r="B6171" s="3" t="s">
        <v>18</v>
      </c>
      <c r="C6171" s="3" t="s">
        <v>27</v>
      </c>
      <c r="D6171" s="3" t="s">
        <v>20</v>
      </c>
      <c r="E6171" s="3" t="s">
        <v>482</v>
      </c>
      <c r="F6171" s="3" t="s">
        <v>20</v>
      </c>
      <c r="G6171" s="3" t="s">
        <v>23</v>
      </c>
      <c r="H6171" s="3" t="s">
        <v>3925</v>
      </c>
      <c r="I6171" s="3">
        <v>12</v>
      </c>
      <c r="J6171" s="2">
        <v>2</v>
      </c>
      <c r="K6171" s="2">
        <v>2</v>
      </c>
      <c r="L6171" s="3" t="s">
        <v>247</v>
      </c>
      <c r="M6171" s="3" t="s">
        <v>477</v>
      </c>
      <c r="N6171" s="3" t="s">
        <v>478</v>
      </c>
      <c r="O6171" s="3">
        <v>5.8022158860694617E-2</v>
      </c>
      <c r="P6171" s="3" t="s">
        <v>30</v>
      </c>
      <c r="Q6171" s="3">
        <v>0.23208863544277847</v>
      </c>
      <c r="R6171" s="3">
        <v>93.37783325071905</v>
      </c>
    </row>
    <row r="6172" spans="1:18" x14ac:dyDescent="0.2">
      <c r="A6172" s="2">
        <v>6171</v>
      </c>
      <c r="B6172" s="3" t="s">
        <v>18</v>
      </c>
      <c r="C6172" s="3" t="s">
        <v>27</v>
      </c>
      <c r="D6172" s="3" t="s">
        <v>20</v>
      </c>
      <c r="E6172" s="3" t="s">
        <v>482</v>
      </c>
      <c r="F6172" s="3" t="s">
        <v>20</v>
      </c>
      <c r="G6172" s="3" t="s">
        <v>23</v>
      </c>
      <c r="H6172" s="3" t="s">
        <v>3925</v>
      </c>
      <c r="I6172" s="3">
        <v>18</v>
      </c>
      <c r="J6172" s="2">
        <v>1</v>
      </c>
      <c r="K6172" s="2">
        <v>2</v>
      </c>
      <c r="L6172" s="3" t="s">
        <v>159</v>
      </c>
      <c r="M6172" s="3" t="s">
        <v>215</v>
      </c>
      <c r="N6172" s="3" t="s">
        <v>505</v>
      </c>
      <c r="O6172" s="3">
        <v>9.7214944151346572E-2</v>
      </c>
      <c r="P6172" s="3" t="s">
        <v>30</v>
      </c>
      <c r="Q6172" s="3">
        <v>0.29164483245403972</v>
      </c>
      <c r="R6172" s="3">
        <v>156.45266603180303</v>
      </c>
    </row>
    <row r="6173" spans="1:18" x14ac:dyDescent="0.2">
      <c r="A6173" s="2">
        <v>6172</v>
      </c>
      <c r="B6173" s="3" t="s">
        <v>18</v>
      </c>
      <c r="C6173" s="3" t="s">
        <v>27</v>
      </c>
      <c r="D6173" s="3" t="s">
        <v>20</v>
      </c>
      <c r="E6173" s="3" t="s">
        <v>482</v>
      </c>
      <c r="F6173" s="3" t="s">
        <v>20</v>
      </c>
      <c r="G6173" s="3" t="s">
        <v>23</v>
      </c>
      <c r="H6173" s="3" t="s">
        <v>3925</v>
      </c>
      <c r="I6173" s="3">
        <v>12</v>
      </c>
      <c r="J6173" s="2">
        <v>2</v>
      </c>
      <c r="K6173" s="2">
        <v>2</v>
      </c>
      <c r="L6173" s="3" t="s">
        <v>247</v>
      </c>
      <c r="M6173" s="3" t="s">
        <v>316</v>
      </c>
      <c r="N6173" s="3" t="s">
        <v>317</v>
      </c>
      <c r="O6173" s="3">
        <v>0.10927952523343265</v>
      </c>
      <c r="P6173" s="3" t="s">
        <v>30</v>
      </c>
      <c r="Q6173" s="3">
        <v>0.4371181009337306</v>
      </c>
      <c r="R6173" s="3">
        <v>175.86873722503026</v>
      </c>
    </row>
    <row r="6174" spans="1:18" x14ac:dyDescent="0.2">
      <c r="A6174" s="2">
        <v>6173</v>
      </c>
      <c r="B6174" s="3" t="s">
        <v>18</v>
      </c>
      <c r="C6174" s="3" t="s">
        <v>27</v>
      </c>
      <c r="D6174" s="3" t="s">
        <v>20</v>
      </c>
      <c r="E6174" s="3" t="s">
        <v>482</v>
      </c>
      <c r="F6174" s="3" t="s">
        <v>20</v>
      </c>
      <c r="G6174" s="3" t="s">
        <v>23</v>
      </c>
      <c r="H6174" s="3" t="s">
        <v>3925</v>
      </c>
      <c r="I6174" s="3">
        <v>12</v>
      </c>
      <c r="J6174" s="2">
        <v>1</v>
      </c>
      <c r="K6174" s="2">
        <v>1</v>
      </c>
      <c r="L6174" s="3" t="s">
        <v>159</v>
      </c>
      <c r="M6174" s="3" t="s">
        <v>215</v>
      </c>
      <c r="N6174" s="3" t="s">
        <v>505</v>
      </c>
      <c r="O6174" s="3">
        <v>5.9989291854435578E-2</v>
      </c>
      <c r="P6174" s="3" t="s">
        <v>30</v>
      </c>
      <c r="Q6174" s="3">
        <v>0.11997858370887116</v>
      </c>
      <c r="R6174" s="3">
        <v>96.543646492645522</v>
      </c>
    </row>
    <row r="6175" spans="1:18" x14ac:dyDescent="0.2">
      <c r="A6175" s="2">
        <v>6174</v>
      </c>
      <c r="B6175" s="3" t="s">
        <v>18</v>
      </c>
      <c r="C6175" s="3" t="s">
        <v>27</v>
      </c>
      <c r="D6175" s="3" t="s">
        <v>20</v>
      </c>
      <c r="E6175" s="3" t="s">
        <v>482</v>
      </c>
      <c r="F6175" s="3" t="s">
        <v>20</v>
      </c>
      <c r="G6175" s="3" t="s">
        <v>23</v>
      </c>
      <c r="H6175" s="3" t="s">
        <v>3925</v>
      </c>
      <c r="I6175" s="3">
        <v>12</v>
      </c>
      <c r="J6175" s="2">
        <v>1</v>
      </c>
      <c r="K6175" s="2">
        <v>1</v>
      </c>
      <c r="L6175" s="3" t="s">
        <v>159</v>
      </c>
      <c r="M6175" s="3" t="s">
        <v>160</v>
      </c>
      <c r="N6175" s="3" t="s">
        <v>162</v>
      </c>
      <c r="O6175" s="3">
        <v>8.2390237774234265E-2</v>
      </c>
      <c r="P6175" s="3" t="s">
        <v>30</v>
      </c>
      <c r="Q6175" s="3">
        <v>0.16478047554846853</v>
      </c>
      <c r="R6175" s="3">
        <v>132.59440727439573</v>
      </c>
    </row>
    <row r="6176" spans="1:18" x14ac:dyDescent="0.2">
      <c r="A6176" s="2">
        <v>6175</v>
      </c>
      <c r="B6176" s="3" t="s">
        <v>18</v>
      </c>
      <c r="C6176" s="3" t="s">
        <v>27</v>
      </c>
      <c r="D6176" s="3" t="s">
        <v>20</v>
      </c>
      <c r="E6176" s="3" t="s">
        <v>482</v>
      </c>
      <c r="F6176" s="3" t="s">
        <v>20</v>
      </c>
      <c r="G6176" s="3" t="s">
        <v>23</v>
      </c>
      <c r="H6176" s="3" t="s">
        <v>3925</v>
      </c>
      <c r="I6176" s="3">
        <v>12</v>
      </c>
      <c r="J6176" s="2">
        <v>1</v>
      </c>
      <c r="K6176" s="2">
        <v>1</v>
      </c>
      <c r="L6176" s="3" t="s">
        <v>50</v>
      </c>
      <c r="M6176" s="3" t="s">
        <v>208</v>
      </c>
      <c r="N6176" s="3" t="s">
        <v>209</v>
      </c>
      <c r="O6176" s="3">
        <v>4.0425769679131918E-2</v>
      </c>
      <c r="P6176" s="3" t="s">
        <v>30</v>
      </c>
      <c r="Q6176" s="3">
        <v>8.0851539358263835E-2</v>
      </c>
      <c r="R6176" s="3">
        <v>65.05912602849429</v>
      </c>
    </row>
    <row r="6177" spans="1:18" x14ac:dyDescent="0.2">
      <c r="A6177" s="2">
        <v>6176</v>
      </c>
      <c r="B6177" s="3" t="s">
        <v>18</v>
      </c>
      <c r="C6177" s="3" t="s">
        <v>27</v>
      </c>
      <c r="D6177" s="3" t="s">
        <v>20</v>
      </c>
      <c r="E6177" s="3" t="s">
        <v>482</v>
      </c>
      <c r="F6177" s="3" t="s">
        <v>20</v>
      </c>
      <c r="G6177" s="3" t="s">
        <v>23</v>
      </c>
      <c r="H6177" s="3" t="s">
        <v>3925</v>
      </c>
      <c r="I6177" s="3">
        <v>12</v>
      </c>
      <c r="J6177" s="2">
        <v>2</v>
      </c>
      <c r="K6177" s="2">
        <v>2</v>
      </c>
      <c r="L6177" s="3" t="s">
        <v>159</v>
      </c>
      <c r="M6177" s="3" t="s">
        <v>160</v>
      </c>
      <c r="N6177" s="3" t="s">
        <v>162</v>
      </c>
      <c r="O6177" s="3">
        <v>1.8565345410170266</v>
      </c>
      <c r="P6177" s="3" t="s">
        <v>30</v>
      </c>
      <c r="Q6177" s="3">
        <v>7.4261381640681066</v>
      </c>
      <c r="R6177" s="3">
        <v>2987.8087675491574</v>
      </c>
    </row>
    <row r="6178" spans="1:18" x14ac:dyDescent="0.2">
      <c r="A6178" s="2">
        <v>6177</v>
      </c>
      <c r="B6178" s="3" t="s">
        <v>18</v>
      </c>
      <c r="C6178" s="3" t="s">
        <v>27</v>
      </c>
      <c r="D6178" s="3" t="s">
        <v>20</v>
      </c>
      <c r="E6178" s="3" t="s">
        <v>482</v>
      </c>
      <c r="F6178" s="3" t="s">
        <v>20</v>
      </c>
      <c r="G6178" s="3" t="s">
        <v>23</v>
      </c>
      <c r="H6178" s="3" t="s">
        <v>3925</v>
      </c>
      <c r="I6178" s="3">
        <v>12</v>
      </c>
      <c r="J6178" s="2">
        <v>2</v>
      </c>
      <c r="K6178" s="2">
        <v>2</v>
      </c>
      <c r="L6178" s="3" t="s">
        <v>159</v>
      </c>
      <c r="M6178" s="3" t="s">
        <v>160</v>
      </c>
      <c r="N6178" s="3" t="s">
        <v>162</v>
      </c>
      <c r="O6178" s="3">
        <v>6.3275717518990859E-2</v>
      </c>
      <c r="P6178" s="3" t="s">
        <v>30</v>
      </c>
      <c r="Q6178" s="3">
        <v>0.25310287007596344</v>
      </c>
      <c r="R6178" s="3">
        <v>101.83252000590137</v>
      </c>
    </row>
    <row r="6179" spans="1:18" x14ac:dyDescent="0.2">
      <c r="A6179" s="2">
        <v>6178</v>
      </c>
      <c r="B6179" s="3" t="s">
        <v>18</v>
      </c>
      <c r="C6179" s="3" t="s">
        <v>27</v>
      </c>
      <c r="D6179" s="3" t="s">
        <v>20</v>
      </c>
      <c r="E6179" s="3" t="s">
        <v>482</v>
      </c>
      <c r="F6179" s="3" t="s">
        <v>20</v>
      </c>
      <c r="G6179" s="3" t="s">
        <v>23</v>
      </c>
      <c r="H6179" s="3" t="s">
        <v>3925</v>
      </c>
      <c r="I6179" s="3">
        <v>12</v>
      </c>
      <c r="J6179" s="2">
        <v>1</v>
      </c>
      <c r="K6179" s="2">
        <v>1</v>
      </c>
      <c r="L6179" s="3" t="s">
        <v>50</v>
      </c>
      <c r="M6179" s="3" t="s">
        <v>208</v>
      </c>
      <c r="N6179" s="3" t="s">
        <v>209</v>
      </c>
      <c r="O6179" s="3">
        <v>3.0953109075198881E-2</v>
      </c>
      <c r="P6179" s="3" t="s">
        <v>30</v>
      </c>
      <c r="Q6179" s="3">
        <v>6.1906218150397763E-2</v>
      </c>
      <c r="R6179" s="3">
        <v>49.814281812199908</v>
      </c>
    </row>
    <row r="6180" spans="1:18" x14ac:dyDescent="0.2">
      <c r="A6180" s="2">
        <v>6179</v>
      </c>
      <c r="B6180" s="3" t="s">
        <v>18</v>
      </c>
      <c r="C6180" s="3" t="s">
        <v>27</v>
      </c>
      <c r="D6180" s="3" t="s">
        <v>20</v>
      </c>
      <c r="E6180" s="3" t="s">
        <v>482</v>
      </c>
      <c r="F6180" s="3" t="s">
        <v>20</v>
      </c>
      <c r="G6180" s="3" t="s">
        <v>23</v>
      </c>
      <c r="H6180" s="3" t="s">
        <v>3925</v>
      </c>
      <c r="I6180" s="3">
        <v>27</v>
      </c>
      <c r="J6180" s="2">
        <v>1</v>
      </c>
      <c r="K6180" s="2">
        <v>1</v>
      </c>
      <c r="L6180" s="3" t="s">
        <v>247</v>
      </c>
      <c r="M6180" s="3" t="s">
        <v>316</v>
      </c>
      <c r="N6180" s="3" t="s">
        <v>539</v>
      </c>
      <c r="O6180" s="3">
        <v>1.1650516297668219</v>
      </c>
      <c r="P6180" s="3" t="s">
        <v>30</v>
      </c>
      <c r="Q6180" s="3">
        <v>2.3301032595336437</v>
      </c>
      <c r="R6180" s="3">
        <v>1874.9726821565839</v>
      </c>
    </row>
    <row r="6181" spans="1:18" x14ac:dyDescent="0.2">
      <c r="A6181" s="2">
        <v>6180</v>
      </c>
      <c r="B6181" s="3" t="s">
        <v>18</v>
      </c>
      <c r="C6181" s="3" t="s">
        <v>27</v>
      </c>
      <c r="D6181" s="3" t="s">
        <v>20</v>
      </c>
      <c r="E6181" s="3" t="s">
        <v>482</v>
      </c>
      <c r="F6181" s="3" t="s">
        <v>20</v>
      </c>
      <c r="G6181" s="3" t="s">
        <v>23</v>
      </c>
      <c r="H6181" s="3" t="s">
        <v>3925</v>
      </c>
      <c r="I6181" s="3">
        <v>12</v>
      </c>
      <c r="J6181" s="2">
        <v>2</v>
      </c>
      <c r="K6181" s="2">
        <v>2</v>
      </c>
      <c r="L6181" s="3" t="s">
        <v>247</v>
      </c>
      <c r="M6181" s="3" t="s">
        <v>477</v>
      </c>
      <c r="N6181" s="3" t="s">
        <v>478</v>
      </c>
      <c r="O6181" s="3">
        <v>2.2627373124123551E-2</v>
      </c>
      <c r="P6181" s="3" t="s">
        <v>30</v>
      </c>
      <c r="Q6181" s="3">
        <v>9.0509492496494204E-2</v>
      </c>
      <c r="R6181" s="3">
        <v>36.415334153975188</v>
      </c>
    </row>
    <row r="6182" spans="1:18" x14ac:dyDescent="0.2">
      <c r="A6182" s="2">
        <v>6181</v>
      </c>
      <c r="B6182" s="3" t="s">
        <v>18</v>
      </c>
      <c r="C6182" s="3" t="s">
        <v>27</v>
      </c>
      <c r="D6182" s="3" t="s">
        <v>20</v>
      </c>
      <c r="E6182" s="3" t="s">
        <v>482</v>
      </c>
      <c r="F6182" s="3" t="s">
        <v>20</v>
      </c>
      <c r="G6182" s="3" t="s">
        <v>23</v>
      </c>
      <c r="H6182" s="3" t="s">
        <v>3925</v>
      </c>
      <c r="I6182" s="3">
        <v>9.8000000000000007</v>
      </c>
      <c r="J6182" s="2">
        <v>1</v>
      </c>
      <c r="K6182" s="2">
        <v>1</v>
      </c>
      <c r="L6182" s="3" t="s">
        <v>159</v>
      </c>
      <c r="M6182" s="3" t="s">
        <v>231</v>
      </c>
      <c r="N6182" s="3" t="s">
        <v>464</v>
      </c>
      <c r="O6182" s="3">
        <v>0.44998704543104395</v>
      </c>
      <c r="P6182" s="3" t="s">
        <v>30</v>
      </c>
      <c r="Q6182" s="3">
        <v>0.89997409086208791</v>
      </c>
      <c r="R6182" s="3">
        <v>724.18547931220155</v>
      </c>
    </row>
    <row r="6183" spans="1:18" x14ac:dyDescent="0.2">
      <c r="A6183" s="2">
        <v>6182</v>
      </c>
      <c r="B6183" s="3" t="s">
        <v>18</v>
      </c>
      <c r="C6183" s="3" t="s">
        <v>27</v>
      </c>
      <c r="D6183" s="3" t="s">
        <v>20</v>
      </c>
      <c r="E6183" s="3" t="s">
        <v>482</v>
      </c>
      <c r="F6183" s="3" t="s">
        <v>20</v>
      </c>
      <c r="G6183" s="3" t="s">
        <v>23</v>
      </c>
      <c r="H6183" s="3" t="s">
        <v>3925</v>
      </c>
      <c r="I6183" s="3">
        <v>12</v>
      </c>
      <c r="J6183" s="2">
        <v>1</v>
      </c>
      <c r="K6183" s="2">
        <v>2</v>
      </c>
      <c r="L6183" s="3" t="s">
        <v>247</v>
      </c>
      <c r="M6183" s="3" t="s">
        <v>316</v>
      </c>
      <c r="N6183" s="3" t="s">
        <v>317</v>
      </c>
      <c r="O6183" s="3">
        <v>1.1787875096051721</v>
      </c>
      <c r="P6183" s="3" t="s">
        <v>30</v>
      </c>
      <c r="Q6183" s="3">
        <v>3.5363625288155163</v>
      </c>
      <c r="R6183" s="3">
        <v>1897.0783338594795</v>
      </c>
    </row>
    <row r="6184" spans="1:18" x14ac:dyDescent="0.2">
      <c r="A6184" s="2">
        <v>6183</v>
      </c>
      <c r="B6184" s="3" t="s">
        <v>18</v>
      </c>
      <c r="C6184" s="3" t="s">
        <v>27</v>
      </c>
      <c r="D6184" s="3" t="s">
        <v>20</v>
      </c>
      <c r="E6184" s="3" t="s">
        <v>482</v>
      </c>
      <c r="F6184" s="3" t="s">
        <v>20</v>
      </c>
      <c r="G6184" s="3" t="s">
        <v>23</v>
      </c>
      <c r="H6184" s="3" t="s">
        <v>3925</v>
      </c>
      <c r="I6184" s="3">
        <v>12</v>
      </c>
      <c r="J6184" s="2">
        <v>1</v>
      </c>
      <c r="K6184" s="2">
        <v>1</v>
      </c>
      <c r="L6184" s="3" t="s">
        <v>159</v>
      </c>
      <c r="M6184" s="3" t="s">
        <v>160</v>
      </c>
      <c r="N6184" s="3" t="s">
        <v>162</v>
      </c>
      <c r="O6184" s="3">
        <v>7.4338593692082213</v>
      </c>
      <c r="P6184" s="3" t="s">
        <v>30</v>
      </c>
      <c r="Q6184" s="3">
        <v>14.867718738416443</v>
      </c>
      <c r="R6184" s="3">
        <v>11963.660922597812</v>
      </c>
    </row>
    <row r="6185" spans="1:18" x14ac:dyDescent="0.2">
      <c r="A6185" s="2">
        <v>6184</v>
      </c>
      <c r="B6185" s="3" t="s">
        <v>18</v>
      </c>
      <c r="C6185" s="3" t="s">
        <v>27</v>
      </c>
      <c r="D6185" s="3" t="s">
        <v>20</v>
      </c>
      <c r="E6185" s="3" t="s">
        <v>482</v>
      </c>
      <c r="F6185" s="3" t="s">
        <v>20</v>
      </c>
      <c r="G6185" s="3" t="s">
        <v>23</v>
      </c>
      <c r="H6185" s="3" t="s">
        <v>3925</v>
      </c>
      <c r="I6185" s="3">
        <v>12</v>
      </c>
      <c r="J6185" s="2">
        <v>1</v>
      </c>
      <c r="K6185" s="2">
        <v>1</v>
      </c>
      <c r="L6185" s="3" t="s">
        <v>50</v>
      </c>
      <c r="M6185" s="3" t="s">
        <v>208</v>
      </c>
      <c r="N6185" s="3" t="s">
        <v>209</v>
      </c>
      <c r="O6185" s="3">
        <v>1.6704328741325298</v>
      </c>
      <c r="P6185" s="3" t="s">
        <v>30</v>
      </c>
      <c r="Q6185" s="3">
        <v>3.3408657482650597</v>
      </c>
      <c r="R6185" s="3">
        <v>2688.3064350050849</v>
      </c>
    </row>
    <row r="6186" spans="1:18" x14ac:dyDescent="0.2">
      <c r="A6186" s="2">
        <v>6185</v>
      </c>
      <c r="B6186" s="3" t="s">
        <v>18</v>
      </c>
      <c r="C6186" s="3" t="s">
        <v>27</v>
      </c>
      <c r="D6186" s="3" t="s">
        <v>20</v>
      </c>
      <c r="E6186" s="3" t="s">
        <v>482</v>
      </c>
      <c r="F6186" s="3" t="s">
        <v>20</v>
      </c>
      <c r="G6186" s="3" t="s">
        <v>23</v>
      </c>
      <c r="H6186" s="3" t="s">
        <v>3925</v>
      </c>
      <c r="I6186" s="3">
        <v>12</v>
      </c>
      <c r="J6186" s="2">
        <v>2</v>
      </c>
      <c r="K6186" s="2">
        <v>2</v>
      </c>
      <c r="L6186" s="3" t="s">
        <v>247</v>
      </c>
      <c r="M6186" s="3" t="s">
        <v>316</v>
      </c>
      <c r="N6186" s="3" t="s">
        <v>539</v>
      </c>
      <c r="O6186" s="3">
        <v>5.566691821150016E-2</v>
      </c>
      <c r="P6186" s="3" t="s">
        <v>30</v>
      </c>
      <c r="Q6186" s="3">
        <v>0.22266767284600064</v>
      </c>
      <c r="R6186" s="3">
        <v>89.587354581222883</v>
      </c>
    </row>
    <row r="6187" spans="1:18" x14ac:dyDescent="0.2">
      <c r="A6187" s="2">
        <v>6186</v>
      </c>
      <c r="B6187" s="3" t="s">
        <v>18</v>
      </c>
      <c r="C6187" s="3" t="s">
        <v>27</v>
      </c>
      <c r="D6187" s="3" t="s">
        <v>20</v>
      </c>
      <c r="E6187" s="3" t="s">
        <v>482</v>
      </c>
      <c r="F6187" s="3" t="s">
        <v>20</v>
      </c>
      <c r="G6187" s="3" t="s">
        <v>23</v>
      </c>
      <c r="H6187" s="3" t="s">
        <v>3925</v>
      </c>
      <c r="I6187" s="3">
        <v>12</v>
      </c>
      <c r="J6187" s="2">
        <v>1</v>
      </c>
      <c r="K6187" s="2">
        <v>1</v>
      </c>
      <c r="L6187" s="3" t="s">
        <v>159</v>
      </c>
      <c r="M6187" s="3" t="s">
        <v>215</v>
      </c>
      <c r="N6187" s="3" t="s">
        <v>505</v>
      </c>
      <c r="O6187" s="3">
        <v>1.4597690745140426</v>
      </c>
      <c r="P6187" s="3" t="s">
        <v>30</v>
      </c>
      <c r="Q6187" s="3">
        <v>2.9195381490280852</v>
      </c>
      <c r="R6187" s="3">
        <v>2349.2753858430019</v>
      </c>
    </row>
    <row r="6188" spans="1:18" x14ac:dyDescent="0.2">
      <c r="A6188" s="2">
        <v>6187</v>
      </c>
      <c r="B6188" s="3" t="s">
        <v>18</v>
      </c>
      <c r="C6188" s="3" t="s">
        <v>27</v>
      </c>
      <c r="D6188" s="3" t="s">
        <v>20</v>
      </c>
      <c r="E6188" s="3" t="s">
        <v>482</v>
      </c>
      <c r="F6188" s="3" t="s">
        <v>20</v>
      </c>
      <c r="G6188" s="3" t="s">
        <v>23</v>
      </c>
      <c r="H6188" s="3" t="s">
        <v>3925</v>
      </c>
      <c r="I6188" s="3">
        <v>12</v>
      </c>
      <c r="J6188" s="2">
        <v>1</v>
      </c>
      <c r="K6188" s="2">
        <v>1</v>
      </c>
      <c r="L6188" s="3" t="s">
        <v>159</v>
      </c>
      <c r="M6188" s="3" t="s">
        <v>160</v>
      </c>
      <c r="N6188" s="3" t="s">
        <v>162</v>
      </c>
      <c r="O6188" s="3">
        <v>0.12631922907894477</v>
      </c>
      <c r="P6188" s="3" t="s">
        <v>30</v>
      </c>
      <c r="Q6188" s="3">
        <v>0.25263845815788954</v>
      </c>
      <c r="R6188" s="3">
        <v>203.29159337722737</v>
      </c>
    </row>
    <row r="6189" spans="1:18" x14ac:dyDescent="0.2">
      <c r="A6189" s="2">
        <v>6188</v>
      </c>
      <c r="B6189" s="3" t="s">
        <v>18</v>
      </c>
      <c r="C6189" s="3" t="s">
        <v>27</v>
      </c>
      <c r="D6189" s="3" t="s">
        <v>20</v>
      </c>
      <c r="E6189" s="3" t="s">
        <v>482</v>
      </c>
      <c r="F6189" s="3" t="s">
        <v>20</v>
      </c>
      <c r="G6189" s="3" t="s">
        <v>23</v>
      </c>
      <c r="H6189" s="3" t="s">
        <v>3925</v>
      </c>
      <c r="I6189" s="3">
        <v>12</v>
      </c>
      <c r="J6189" s="2">
        <v>2</v>
      </c>
      <c r="K6189" s="2">
        <v>2</v>
      </c>
      <c r="L6189" s="3" t="s">
        <v>247</v>
      </c>
      <c r="M6189" s="3" t="s">
        <v>477</v>
      </c>
      <c r="N6189" s="3" t="s">
        <v>2398</v>
      </c>
      <c r="O6189" s="3">
        <v>4.0337348735192791E-2</v>
      </c>
      <c r="P6189" s="3" t="s">
        <v>30</v>
      </c>
      <c r="Q6189" s="3">
        <v>0.16134939494077116</v>
      </c>
      <c r="R6189" s="3">
        <v>64.916776509151703</v>
      </c>
    </row>
    <row r="6190" spans="1:18" x14ac:dyDescent="0.2">
      <c r="A6190" s="2">
        <v>6189</v>
      </c>
      <c r="B6190" s="3" t="s">
        <v>18</v>
      </c>
      <c r="C6190" s="3" t="s">
        <v>27</v>
      </c>
      <c r="D6190" s="3" t="s">
        <v>20</v>
      </c>
      <c r="E6190" s="3" t="s">
        <v>482</v>
      </c>
      <c r="F6190" s="3" t="s">
        <v>20</v>
      </c>
      <c r="G6190" s="3" t="s">
        <v>23</v>
      </c>
      <c r="H6190" s="3" t="s">
        <v>3925</v>
      </c>
      <c r="I6190" s="3">
        <v>22</v>
      </c>
      <c r="J6190" s="2">
        <v>1</v>
      </c>
      <c r="K6190" s="2">
        <v>2</v>
      </c>
      <c r="L6190" s="3" t="s">
        <v>247</v>
      </c>
      <c r="M6190" s="3" t="s">
        <v>477</v>
      </c>
      <c r="N6190" s="3" t="s">
        <v>478</v>
      </c>
      <c r="O6190" s="3">
        <v>3.1996824181987904E-2</v>
      </c>
      <c r="P6190" s="3" t="s">
        <v>30</v>
      </c>
      <c r="Q6190" s="3">
        <v>9.5990472545963712E-2</v>
      </c>
      <c r="R6190" s="3">
        <v>51.494060984330964</v>
      </c>
    </row>
    <row r="6191" spans="1:18" x14ac:dyDescent="0.2">
      <c r="A6191" s="2">
        <v>6190</v>
      </c>
      <c r="B6191" s="3" t="s">
        <v>18</v>
      </c>
      <c r="C6191" s="3" t="s">
        <v>27</v>
      </c>
      <c r="D6191" s="3" t="s">
        <v>20</v>
      </c>
      <c r="E6191" s="3" t="s">
        <v>482</v>
      </c>
      <c r="F6191" s="3" t="s">
        <v>20</v>
      </c>
      <c r="G6191" s="3" t="s">
        <v>23</v>
      </c>
      <c r="H6191" s="3" t="s">
        <v>3925</v>
      </c>
      <c r="I6191" s="3">
        <v>12</v>
      </c>
      <c r="J6191" s="2">
        <v>1</v>
      </c>
      <c r="K6191" s="2">
        <v>1</v>
      </c>
      <c r="L6191" s="3" t="s">
        <v>50</v>
      </c>
      <c r="M6191" s="3" t="s">
        <v>208</v>
      </c>
      <c r="N6191" s="3" t="s">
        <v>209</v>
      </c>
      <c r="O6191" s="3">
        <v>0.13115864466817584</v>
      </c>
      <c r="P6191" s="3" t="s">
        <v>30</v>
      </c>
      <c r="Q6191" s="3">
        <v>0.26231728933635168</v>
      </c>
      <c r="R6191" s="3">
        <v>211.07980461600624</v>
      </c>
    </row>
    <row r="6192" spans="1:18" x14ac:dyDescent="0.2">
      <c r="A6192" s="2">
        <v>6191</v>
      </c>
      <c r="B6192" s="3" t="s">
        <v>18</v>
      </c>
      <c r="C6192" s="3" t="s">
        <v>27</v>
      </c>
      <c r="D6192" s="3" t="s">
        <v>20</v>
      </c>
      <c r="E6192" s="3" t="s">
        <v>482</v>
      </c>
      <c r="F6192" s="3" t="s">
        <v>20</v>
      </c>
      <c r="G6192" s="3" t="s">
        <v>23</v>
      </c>
      <c r="H6192" s="3" t="s">
        <v>3925</v>
      </c>
      <c r="I6192" s="3">
        <v>12</v>
      </c>
      <c r="J6192" s="2">
        <v>1</v>
      </c>
      <c r="K6192" s="2">
        <v>1</v>
      </c>
      <c r="L6192" s="3" t="s">
        <v>247</v>
      </c>
      <c r="M6192" s="3" t="s">
        <v>316</v>
      </c>
      <c r="N6192" s="3" t="s">
        <v>317</v>
      </c>
      <c r="O6192" s="3">
        <v>2.0451910325791687</v>
      </c>
      <c r="P6192" s="3" t="s">
        <v>30</v>
      </c>
      <c r="Q6192" s="3">
        <v>4.0903820651583374</v>
      </c>
      <c r="R6192" s="3">
        <v>3291.4225326021228</v>
      </c>
    </row>
    <row r="6193" spans="1:18" x14ac:dyDescent="0.2">
      <c r="A6193" s="2">
        <v>6192</v>
      </c>
      <c r="B6193" s="3" t="s">
        <v>18</v>
      </c>
      <c r="C6193" s="3" t="s">
        <v>27</v>
      </c>
      <c r="D6193" s="3" t="s">
        <v>20</v>
      </c>
      <c r="E6193" s="3" t="s">
        <v>482</v>
      </c>
      <c r="F6193" s="3" t="s">
        <v>20</v>
      </c>
      <c r="G6193" s="3" t="s">
        <v>23</v>
      </c>
      <c r="H6193" s="3" t="s">
        <v>3925</v>
      </c>
      <c r="I6193" s="3">
        <v>12</v>
      </c>
      <c r="J6193" s="2">
        <v>2</v>
      </c>
      <c r="K6193" s="2">
        <v>2</v>
      </c>
      <c r="L6193" s="3" t="s">
        <v>247</v>
      </c>
      <c r="M6193" s="3" t="s">
        <v>316</v>
      </c>
      <c r="N6193" s="3" t="s">
        <v>539</v>
      </c>
      <c r="O6193" s="3">
        <v>0.25289570534368977</v>
      </c>
      <c r="P6193" s="3" t="s">
        <v>30</v>
      </c>
      <c r="Q6193" s="3">
        <v>1.0115828213747591</v>
      </c>
      <c r="R6193" s="3">
        <v>406.99696103101729</v>
      </c>
    </row>
    <row r="6194" spans="1:18" x14ac:dyDescent="0.2">
      <c r="A6194" s="2">
        <v>6193</v>
      </c>
      <c r="B6194" s="3" t="s">
        <v>18</v>
      </c>
      <c r="C6194" s="3" t="s">
        <v>27</v>
      </c>
      <c r="D6194" s="3" t="s">
        <v>20</v>
      </c>
      <c r="E6194" s="3" t="s">
        <v>482</v>
      </c>
      <c r="F6194" s="3" t="s">
        <v>20</v>
      </c>
      <c r="G6194" s="3" t="s">
        <v>23</v>
      </c>
      <c r="H6194" s="3" t="s">
        <v>3925</v>
      </c>
      <c r="I6194" s="3">
        <v>12</v>
      </c>
      <c r="J6194" s="2">
        <v>2</v>
      </c>
      <c r="K6194" s="2">
        <v>2</v>
      </c>
      <c r="L6194" s="3" t="s">
        <v>159</v>
      </c>
      <c r="M6194" s="3" t="s">
        <v>160</v>
      </c>
      <c r="N6194" s="3" t="s">
        <v>162</v>
      </c>
      <c r="O6194" s="3">
        <v>2.3347043796093203E-2</v>
      </c>
      <c r="P6194" s="3" t="s">
        <v>30</v>
      </c>
      <c r="Q6194" s="3">
        <v>9.3388175184372813E-2</v>
      </c>
      <c r="R6194" s="3">
        <v>37.573480088013838</v>
      </c>
    </row>
    <row r="6195" spans="1:18" x14ac:dyDescent="0.2">
      <c r="A6195" s="2">
        <v>6194</v>
      </c>
      <c r="B6195" s="3" t="s">
        <v>18</v>
      </c>
      <c r="C6195" s="3" t="s">
        <v>27</v>
      </c>
      <c r="D6195" s="3" t="s">
        <v>20</v>
      </c>
      <c r="E6195" s="3" t="s">
        <v>482</v>
      </c>
      <c r="F6195" s="3" t="s">
        <v>20</v>
      </c>
      <c r="G6195" s="3" t="s">
        <v>23</v>
      </c>
      <c r="H6195" s="3" t="s">
        <v>3925</v>
      </c>
      <c r="I6195" s="3">
        <v>12</v>
      </c>
      <c r="J6195" s="2">
        <v>2</v>
      </c>
      <c r="K6195" s="2">
        <v>2</v>
      </c>
      <c r="L6195" s="3" t="s">
        <v>159</v>
      </c>
      <c r="M6195" s="3" t="s">
        <v>160</v>
      </c>
      <c r="N6195" s="3" t="s">
        <v>162</v>
      </c>
      <c r="O6195" s="3">
        <v>2.0820553574594669E-2</v>
      </c>
      <c r="P6195" s="3" t="s">
        <v>30</v>
      </c>
      <c r="Q6195" s="3">
        <v>8.3282214298378676E-2</v>
      </c>
      <c r="R6195" s="3">
        <v>33.507500018353682</v>
      </c>
    </row>
    <row r="6196" spans="1:18" x14ac:dyDescent="0.2">
      <c r="A6196" s="2">
        <v>6195</v>
      </c>
      <c r="B6196" s="3" t="s">
        <v>18</v>
      </c>
      <c r="C6196" s="3" t="s">
        <v>27</v>
      </c>
      <c r="D6196" s="3" t="s">
        <v>20</v>
      </c>
      <c r="E6196" s="3" t="s">
        <v>482</v>
      </c>
      <c r="F6196" s="3" t="s">
        <v>20</v>
      </c>
      <c r="G6196" s="3" t="s">
        <v>23</v>
      </c>
      <c r="H6196" s="3" t="s">
        <v>3925</v>
      </c>
      <c r="I6196" s="3">
        <v>12</v>
      </c>
      <c r="J6196" s="2">
        <v>1</v>
      </c>
      <c r="K6196" s="2">
        <v>1</v>
      </c>
      <c r="L6196" s="3" t="s">
        <v>159</v>
      </c>
      <c r="M6196" s="3" t="s">
        <v>160</v>
      </c>
      <c r="N6196" s="3" t="s">
        <v>162</v>
      </c>
      <c r="O6196" s="3">
        <v>0.15744688098493498</v>
      </c>
      <c r="P6196" s="3" t="s">
        <v>30</v>
      </c>
      <c r="Q6196" s="3">
        <v>0.31489376196986996</v>
      </c>
      <c r="R6196" s="3">
        <v>253.38662522782488</v>
      </c>
    </row>
    <row r="6197" spans="1:18" x14ac:dyDescent="0.2">
      <c r="A6197" s="2">
        <v>6196</v>
      </c>
      <c r="B6197" s="3" t="s">
        <v>18</v>
      </c>
      <c r="C6197" s="3" t="s">
        <v>27</v>
      </c>
      <c r="D6197" s="3" t="s">
        <v>20</v>
      </c>
      <c r="E6197" s="3" t="s">
        <v>482</v>
      </c>
      <c r="F6197" s="3" t="s">
        <v>20</v>
      </c>
      <c r="G6197" s="3" t="s">
        <v>23</v>
      </c>
      <c r="H6197" s="3" t="s">
        <v>3925</v>
      </c>
      <c r="I6197" s="3">
        <v>10.3</v>
      </c>
      <c r="J6197" s="2">
        <v>1</v>
      </c>
      <c r="K6197" s="2">
        <v>1</v>
      </c>
      <c r="L6197" s="3" t="s">
        <v>159</v>
      </c>
      <c r="M6197" s="3" t="s">
        <v>215</v>
      </c>
      <c r="N6197" s="3" t="s">
        <v>505</v>
      </c>
      <c r="O6197" s="3">
        <v>3.414831763075199E-2</v>
      </c>
      <c r="P6197" s="3" t="s">
        <v>30</v>
      </c>
      <c r="Q6197" s="3">
        <v>6.829663526150398E-2</v>
      </c>
      <c r="R6197" s="3">
        <v>54.956495188625688</v>
      </c>
    </row>
    <row r="6198" spans="1:18" x14ac:dyDescent="0.2">
      <c r="A6198" s="2">
        <v>6197</v>
      </c>
      <c r="B6198" s="3" t="s">
        <v>18</v>
      </c>
      <c r="C6198" s="3" t="s">
        <v>27</v>
      </c>
      <c r="D6198" s="3" t="s">
        <v>20</v>
      </c>
      <c r="E6198" s="3" t="s">
        <v>482</v>
      </c>
      <c r="F6198" s="3" t="s">
        <v>20</v>
      </c>
      <c r="G6198" s="3" t="s">
        <v>23</v>
      </c>
      <c r="H6198" s="3" t="s">
        <v>3925</v>
      </c>
      <c r="I6198" s="3">
        <v>12</v>
      </c>
      <c r="J6198" s="2">
        <v>2</v>
      </c>
      <c r="K6198" s="2">
        <v>2</v>
      </c>
      <c r="L6198" s="3" t="s">
        <v>159</v>
      </c>
      <c r="M6198" s="3" t="s">
        <v>160</v>
      </c>
      <c r="N6198" s="3" t="s">
        <v>162</v>
      </c>
      <c r="O6198" s="3">
        <v>7.6736889692256227E-2</v>
      </c>
      <c r="P6198" s="3" t="s">
        <v>30</v>
      </c>
      <c r="Q6198" s="3">
        <v>0.30694755876902491</v>
      </c>
      <c r="R6198" s="3">
        <v>123.4962308392687</v>
      </c>
    </row>
    <row r="6199" spans="1:18" x14ac:dyDescent="0.2">
      <c r="A6199" s="2">
        <v>6198</v>
      </c>
      <c r="B6199" s="3" t="s">
        <v>18</v>
      </c>
      <c r="C6199" s="3" t="s">
        <v>27</v>
      </c>
      <c r="D6199" s="3" t="s">
        <v>20</v>
      </c>
      <c r="E6199" s="3" t="s">
        <v>482</v>
      </c>
      <c r="F6199" s="3" t="s">
        <v>20</v>
      </c>
      <c r="G6199" s="3" t="s">
        <v>23</v>
      </c>
      <c r="H6199" s="3" t="s">
        <v>3925</v>
      </c>
      <c r="I6199" s="3">
        <v>12</v>
      </c>
      <c r="J6199" s="2">
        <v>2</v>
      </c>
      <c r="K6199" s="2">
        <v>2</v>
      </c>
      <c r="L6199" s="3" t="s">
        <v>159</v>
      </c>
      <c r="M6199" s="3" t="s">
        <v>160</v>
      </c>
      <c r="N6199" s="3" t="s">
        <v>162</v>
      </c>
      <c r="O6199" s="3">
        <v>1.1630277656950057</v>
      </c>
      <c r="P6199" s="3" t="s">
        <v>30</v>
      </c>
      <c r="Q6199" s="3">
        <v>4.6521110627800226</v>
      </c>
      <c r="R6199" s="3">
        <v>1871.7156366857564</v>
      </c>
    </row>
    <row r="6200" spans="1:18" x14ac:dyDescent="0.2">
      <c r="A6200" s="2">
        <v>6199</v>
      </c>
      <c r="B6200" s="3" t="s">
        <v>18</v>
      </c>
      <c r="C6200" s="3" t="s">
        <v>27</v>
      </c>
      <c r="D6200" s="3" t="s">
        <v>20</v>
      </c>
      <c r="E6200" s="3" t="s">
        <v>482</v>
      </c>
      <c r="F6200" s="3" t="s">
        <v>20</v>
      </c>
      <c r="G6200" s="3" t="s">
        <v>23</v>
      </c>
      <c r="H6200" s="3" t="s">
        <v>3925</v>
      </c>
      <c r="I6200" s="3">
        <v>12</v>
      </c>
      <c r="J6200" s="2">
        <v>1</v>
      </c>
      <c r="K6200" s="2">
        <v>1</v>
      </c>
      <c r="L6200" s="3" t="s">
        <v>50</v>
      </c>
      <c r="M6200" s="3" t="s">
        <v>208</v>
      </c>
      <c r="N6200" s="3" t="s">
        <v>209</v>
      </c>
      <c r="O6200" s="3">
        <v>3.9272444919333793E-2</v>
      </c>
      <c r="P6200" s="3" t="s">
        <v>30</v>
      </c>
      <c r="Q6200" s="3">
        <v>7.8544889838667586E-2</v>
      </c>
      <c r="R6200" s="3">
        <v>63.202904787354612</v>
      </c>
    </row>
    <row r="6201" spans="1:18" x14ac:dyDescent="0.2">
      <c r="A6201" s="2">
        <v>6200</v>
      </c>
      <c r="B6201" s="3" t="s">
        <v>18</v>
      </c>
      <c r="C6201" s="3" t="s">
        <v>27</v>
      </c>
      <c r="D6201" s="3" t="s">
        <v>20</v>
      </c>
      <c r="E6201" s="3" t="s">
        <v>482</v>
      </c>
      <c r="F6201" s="3" t="s">
        <v>20</v>
      </c>
      <c r="G6201" s="3" t="s">
        <v>23</v>
      </c>
      <c r="H6201" s="3" t="s">
        <v>3925</v>
      </c>
      <c r="I6201" s="3">
        <v>12</v>
      </c>
      <c r="J6201" s="2">
        <v>2</v>
      </c>
      <c r="K6201" s="2">
        <v>2</v>
      </c>
      <c r="L6201" s="3" t="s">
        <v>159</v>
      </c>
      <c r="M6201" s="3" t="s">
        <v>215</v>
      </c>
      <c r="N6201" s="3" t="s">
        <v>505</v>
      </c>
      <c r="O6201" s="3">
        <v>0.14932234461593907</v>
      </c>
      <c r="P6201" s="3" t="s">
        <v>30</v>
      </c>
      <c r="Q6201" s="3">
        <v>0.59728937846375629</v>
      </c>
      <c r="R6201" s="3">
        <v>240.31160834043095</v>
      </c>
    </row>
    <row r="6202" spans="1:18" x14ac:dyDescent="0.2">
      <c r="A6202" s="2">
        <v>6201</v>
      </c>
      <c r="B6202" s="3" t="s">
        <v>18</v>
      </c>
      <c r="C6202" s="3" t="s">
        <v>27</v>
      </c>
      <c r="D6202" s="3" t="s">
        <v>20</v>
      </c>
      <c r="E6202" s="3" t="s">
        <v>482</v>
      </c>
      <c r="F6202" s="3" t="s">
        <v>20</v>
      </c>
      <c r="G6202" s="3" t="s">
        <v>23</v>
      </c>
      <c r="H6202" s="3" t="s">
        <v>3925</v>
      </c>
      <c r="I6202" s="3">
        <v>12</v>
      </c>
      <c r="J6202" s="2">
        <v>1</v>
      </c>
      <c r="K6202" s="2">
        <v>2</v>
      </c>
      <c r="L6202" s="3" t="s">
        <v>159</v>
      </c>
      <c r="M6202" s="3" t="s">
        <v>215</v>
      </c>
      <c r="N6202" s="3" t="s">
        <v>505</v>
      </c>
      <c r="O6202" s="3">
        <v>7.3167989248759113E-2</v>
      </c>
      <c r="P6202" s="3" t="s">
        <v>30</v>
      </c>
      <c r="Q6202" s="3">
        <v>0.21950396774627734</v>
      </c>
      <c r="R6202" s="3">
        <v>117.75273744172436</v>
      </c>
    </row>
    <row r="6203" spans="1:18" x14ac:dyDescent="0.2">
      <c r="A6203" s="2">
        <v>6202</v>
      </c>
      <c r="B6203" s="3" t="s">
        <v>18</v>
      </c>
      <c r="C6203" s="3" t="s">
        <v>27</v>
      </c>
      <c r="D6203" s="3" t="s">
        <v>20</v>
      </c>
      <c r="E6203" s="3" t="s">
        <v>482</v>
      </c>
      <c r="F6203" s="3" t="s">
        <v>20</v>
      </c>
      <c r="G6203" s="3" t="s">
        <v>23</v>
      </c>
      <c r="H6203" s="3" t="s">
        <v>3925</v>
      </c>
      <c r="I6203" s="3">
        <v>12</v>
      </c>
      <c r="J6203" s="2">
        <v>2</v>
      </c>
      <c r="K6203" s="2">
        <v>2</v>
      </c>
      <c r="L6203" s="3" t="s">
        <v>159</v>
      </c>
      <c r="M6203" s="3" t="s">
        <v>160</v>
      </c>
      <c r="N6203" s="3" t="s">
        <v>162</v>
      </c>
      <c r="O6203" s="3">
        <v>6.1527058205683716E-2</v>
      </c>
      <c r="P6203" s="3" t="s">
        <v>30</v>
      </c>
      <c r="Q6203" s="3">
        <v>0.24610823282273486</v>
      </c>
      <c r="R6203" s="3">
        <v>99.018335034921535</v>
      </c>
    </row>
    <row r="6204" spans="1:18" x14ac:dyDescent="0.2">
      <c r="A6204" s="2">
        <v>6203</v>
      </c>
      <c r="B6204" s="3" t="s">
        <v>18</v>
      </c>
      <c r="C6204" s="3" t="s">
        <v>27</v>
      </c>
      <c r="D6204" s="3" t="s">
        <v>20</v>
      </c>
      <c r="E6204" s="3" t="s">
        <v>482</v>
      </c>
      <c r="F6204" s="3" t="s">
        <v>20</v>
      </c>
      <c r="G6204" s="3" t="s">
        <v>23</v>
      </c>
      <c r="H6204" s="3" t="s">
        <v>3925</v>
      </c>
      <c r="I6204" s="3">
        <v>12</v>
      </c>
      <c r="J6204" s="2">
        <v>1</v>
      </c>
      <c r="K6204" s="2">
        <v>1</v>
      </c>
      <c r="L6204" s="3" t="s">
        <v>159</v>
      </c>
      <c r="M6204" s="3" t="s">
        <v>160</v>
      </c>
      <c r="N6204" s="3" t="s">
        <v>533</v>
      </c>
      <c r="O6204" s="3">
        <v>4.9559224426047876E-3</v>
      </c>
      <c r="P6204" s="3" t="s">
        <v>30</v>
      </c>
      <c r="Q6204" s="3">
        <v>9.9118448852095753E-3</v>
      </c>
      <c r="R6204" s="3">
        <v>7.9758156886061542</v>
      </c>
    </row>
    <row r="6205" spans="1:18" x14ac:dyDescent="0.2">
      <c r="A6205" s="2">
        <v>6204</v>
      </c>
      <c r="B6205" s="3" t="s">
        <v>18</v>
      </c>
      <c r="C6205" s="3" t="s">
        <v>27</v>
      </c>
      <c r="D6205" s="3" t="s">
        <v>20</v>
      </c>
      <c r="E6205" s="3" t="s">
        <v>482</v>
      </c>
      <c r="F6205" s="3" t="s">
        <v>20</v>
      </c>
      <c r="G6205" s="3" t="s">
        <v>23</v>
      </c>
      <c r="H6205" s="3" t="s">
        <v>3925</v>
      </c>
      <c r="I6205" s="3">
        <v>12</v>
      </c>
      <c r="J6205" s="2">
        <v>1</v>
      </c>
      <c r="K6205" s="2">
        <v>1</v>
      </c>
      <c r="L6205" s="3" t="s">
        <v>159</v>
      </c>
      <c r="M6205" s="3" t="s">
        <v>231</v>
      </c>
      <c r="N6205" s="3" t="s">
        <v>235</v>
      </c>
      <c r="O6205" s="3">
        <v>2.0072150139458245</v>
      </c>
      <c r="P6205" s="3" t="s">
        <v>30</v>
      </c>
      <c r="Q6205" s="3">
        <v>4.0144300278916489</v>
      </c>
      <c r="R6205" s="3">
        <v>3230.3059385325</v>
      </c>
    </row>
    <row r="6206" spans="1:18" x14ac:dyDescent="0.2">
      <c r="A6206" s="2">
        <v>6205</v>
      </c>
      <c r="B6206" s="3" t="s">
        <v>18</v>
      </c>
      <c r="C6206" s="3" t="s">
        <v>27</v>
      </c>
      <c r="D6206" s="3" t="s">
        <v>20</v>
      </c>
      <c r="E6206" s="3" t="s">
        <v>482</v>
      </c>
      <c r="F6206" s="3" t="s">
        <v>20</v>
      </c>
      <c r="G6206" s="3" t="s">
        <v>23</v>
      </c>
      <c r="H6206" s="3" t="s">
        <v>3925</v>
      </c>
      <c r="I6206" s="3">
        <v>12</v>
      </c>
      <c r="J6206" s="2">
        <v>1</v>
      </c>
      <c r="K6206" s="2">
        <v>1</v>
      </c>
      <c r="L6206" s="3" t="s">
        <v>159</v>
      </c>
      <c r="M6206" s="3" t="s">
        <v>160</v>
      </c>
      <c r="N6206" s="3" t="s">
        <v>162</v>
      </c>
      <c r="O6206" s="3">
        <v>0.49223945634730626</v>
      </c>
      <c r="P6206" s="3" t="s">
        <v>30</v>
      </c>
      <c r="Q6206" s="3">
        <v>0.98447891269461252</v>
      </c>
      <c r="R6206" s="3">
        <v>792.18413349470484</v>
      </c>
    </row>
    <row r="6207" spans="1:18" x14ac:dyDescent="0.2">
      <c r="A6207" s="2">
        <v>6206</v>
      </c>
      <c r="B6207" s="3" t="s">
        <v>18</v>
      </c>
      <c r="C6207" s="3" t="s">
        <v>27</v>
      </c>
      <c r="D6207" s="3" t="s">
        <v>20</v>
      </c>
      <c r="E6207" s="3" t="s">
        <v>482</v>
      </c>
      <c r="F6207" s="3" t="s">
        <v>20</v>
      </c>
      <c r="G6207" s="3" t="s">
        <v>23</v>
      </c>
      <c r="H6207" s="3" t="s">
        <v>3925</v>
      </c>
      <c r="I6207" s="3">
        <v>12</v>
      </c>
      <c r="J6207" s="2">
        <v>2</v>
      </c>
      <c r="K6207" s="2">
        <v>2</v>
      </c>
      <c r="L6207" s="3" t="s">
        <v>159</v>
      </c>
      <c r="M6207" s="3" t="s">
        <v>160</v>
      </c>
      <c r="N6207" s="3" t="s">
        <v>162</v>
      </c>
      <c r="O6207" s="3">
        <v>4.6380171494092792E-2</v>
      </c>
      <c r="P6207" s="3" t="s">
        <v>30</v>
      </c>
      <c r="Q6207" s="3">
        <v>0.18552068597637117</v>
      </c>
      <c r="R6207" s="3">
        <v>74.641770376520881</v>
      </c>
    </row>
    <row r="6208" spans="1:18" x14ac:dyDescent="0.2">
      <c r="A6208" s="2">
        <v>6207</v>
      </c>
      <c r="B6208" s="3" t="s">
        <v>18</v>
      </c>
      <c r="C6208" s="3" t="s">
        <v>27</v>
      </c>
      <c r="D6208" s="3" t="s">
        <v>20</v>
      </c>
      <c r="E6208" s="3" t="s">
        <v>482</v>
      </c>
      <c r="F6208" s="3" t="s">
        <v>20</v>
      </c>
      <c r="G6208" s="3" t="s">
        <v>23</v>
      </c>
      <c r="H6208" s="3" t="s">
        <v>3925</v>
      </c>
      <c r="I6208" s="3">
        <v>12</v>
      </c>
      <c r="J6208" s="2">
        <v>1</v>
      </c>
      <c r="K6208" s="2">
        <v>1</v>
      </c>
      <c r="L6208" s="3" t="s">
        <v>50</v>
      </c>
      <c r="M6208" s="3" t="s">
        <v>208</v>
      </c>
      <c r="N6208" s="3" t="s">
        <v>209</v>
      </c>
      <c r="O6208" s="3">
        <v>8.4152940049534664E-2</v>
      </c>
      <c r="P6208" s="3" t="s">
        <v>30</v>
      </c>
      <c r="Q6208" s="3">
        <v>0.16830588009906933</v>
      </c>
      <c r="R6208" s="3">
        <v>135.43135459017992</v>
      </c>
    </row>
    <row r="6209" spans="1:18" x14ac:dyDescent="0.2">
      <c r="A6209" s="2">
        <v>6208</v>
      </c>
      <c r="B6209" s="3" t="s">
        <v>18</v>
      </c>
      <c r="C6209" s="3" t="s">
        <v>27</v>
      </c>
      <c r="D6209" s="3" t="s">
        <v>20</v>
      </c>
      <c r="E6209" s="3" t="s">
        <v>482</v>
      </c>
      <c r="F6209" s="3" t="s">
        <v>20</v>
      </c>
      <c r="G6209" s="3" t="s">
        <v>23</v>
      </c>
      <c r="H6209" s="3" t="s">
        <v>3925</v>
      </c>
      <c r="I6209" s="3">
        <v>12</v>
      </c>
      <c r="J6209" s="2">
        <v>1</v>
      </c>
      <c r="K6209" s="2">
        <v>1</v>
      </c>
      <c r="L6209" s="3" t="s">
        <v>159</v>
      </c>
      <c r="M6209" s="3" t="s">
        <v>160</v>
      </c>
      <c r="N6209" s="3" t="s">
        <v>162</v>
      </c>
      <c r="O6209" s="3">
        <v>4.0446366852265783</v>
      </c>
      <c r="P6209" s="3" t="s">
        <v>30</v>
      </c>
      <c r="Q6209" s="3">
        <v>8.0892733704531565</v>
      </c>
      <c r="R6209" s="3">
        <v>6509.2248005771771</v>
      </c>
    </row>
    <row r="6210" spans="1:18" x14ac:dyDescent="0.2">
      <c r="A6210" s="2">
        <v>6209</v>
      </c>
      <c r="B6210" s="3" t="s">
        <v>18</v>
      </c>
      <c r="C6210" s="3" t="s">
        <v>27</v>
      </c>
      <c r="D6210" s="3" t="s">
        <v>20</v>
      </c>
      <c r="E6210" s="3" t="s">
        <v>482</v>
      </c>
      <c r="F6210" s="3" t="s">
        <v>20</v>
      </c>
      <c r="G6210" s="3" t="s">
        <v>23</v>
      </c>
      <c r="H6210" s="3" t="s">
        <v>3925</v>
      </c>
      <c r="I6210" s="3">
        <v>10.3</v>
      </c>
      <c r="J6210" s="2">
        <v>1</v>
      </c>
      <c r="K6210" s="2">
        <v>1</v>
      </c>
      <c r="L6210" s="3" t="s">
        <v>159</v>
      </c>
      <c r="M6210" s="3" t="s">
        <v>215</v>
      </c>
      <c r="N6210" s="3" t="s">
        <v>505</v>
      </c>
      <c r="O6210" s="3">
        <v>1.9399045559111983E-2</v>
      </c>
      <c r="P6210" s="3" t="s">
        <v>30</v>
      </c>
      <c r="Q6210" s="3">
        <v>3.8798091118223965E-2</v>
      </c>
      <c r="R6210" s="3">
        <v>31.21983147188805</v>
      </c>
    </row>
    <row r="6211" spans="1:18" x14ac:dyDescent="0.2">
      <c r="A6211" s="2">
        <v>6210</v>
      </c>
      <c r="B6211" s="3" t="s">
        <v>18</v>
      </c>
      <c r="C6211" s="3" t="s">
        <v>27</v>
      </c>
      <c r="D6211" s="3" t="s">
        <v>20</v>
      </c>
      <c r="E6211" s="3" t="s">
        <v>482</v>
      </c>
      <c r="F6211" s="3" t="s">
        <v>20</v>
      </c>
      <c r="G6211" s="3" t="s">
        <v>23</v>
      </c>
      <c r="H6211" s="3" t="s">
        <v>3925</v>
      </c>
      <c r="I6211" s="3">
        <v>12</v>
      </c>
      <c r="J6211" s="2">
        <v>1</v>
      </c>
      <c r="K6211" s="2">
        <v>1</v>
      </c>
      <c r="L6211" s="3" t="s">
        <v>247</v>
      </c>
      <c r="M6211" s="3" t="s">
        <v>477</v>
      </c>
      <c r="N6211" s="3" t="s">
        <v>2398</v>
      </c>
      <c r="O6211" s="3">
        <v>6.0632319033757085</v>
      </c>
      <c r="P6211" s="3" t="s">
        <v>30</v>
      </c>
      <c r="Q6211" s="3">
        <v>12.126463806751417</v>
      </c>
      <c r="R6211" s="3">
        <v>9757.8455256675134</v>
      </c>
    </row>
    <row r="6212" spans="1:18" x14ac:dyDescent="0.2">
      <c r="A6212" s="2">
        <v>6211</v>
      </c>
      <c r="B6212" s="3" t="s">
        <v>18</v>
      </c>
      <c r="C6212" s="3" t="s">
        <v>27</v>
      </c>
      <c r="D6212" s="3" t="s">
        <v>20</v>
      </c>
      <c r="E6212" s="3" t="s">
        <v>482</v>
      </c>
      <c r="F6212" s="3" t="s">
        <v>20</v>
      </c>
      <c r="G6212" s="3" t="s">
        <v>23</v>
      </c>
      <c r="H6212" s="3" t="s">
        <v>3925</v>
      </c>
      <c r="I6212" s="3">
        <v>10.3</v>
      </c>
      <c r="J6212" s="2">
        <v>1</v>
      </c>
      <c r="K6212" s="2">
        <v>1</v>
      </c>
      <c r="L6212" s="3" t="s">
        <v>159</v>
      </c>
      <c r="M6212" s="3" t="s">
        <v>215</v>
      </c>
      <c r="N6212" s="3" t="s">
        <v>505</v>
      </c>
      <c r="O6212" s="3">
        <v>8.194589611957781E-2</v>
      </c>
      <c r="P6212" s="3" t="s">
        <v>30</v>
      </c>
      <c r="Q6212" s="3">
        <v>0.16389179223915562</v>
      </c>
      <c r="R6212" s="3">
        <v>131.87939408851366</v>
      </c>
    </row>
    <row r="6213" spans="1:18" x14ac:dyDescent="0.2">
      <c r="A6213" s="2">
        <v>6212</v>
      </c>
      <c r="B6213" s="3" t="s">
        <v>18</v>
      </c>
      <c r="C6213" s="3" t="s">
        <v>27</v>
      </c>
      <c r="D6213" s="3" t="s">
        <v>20</v>
      </c>
      <c r="E6213" s="3" t="s">
        <v>482</v>
      </c>
      <c r="F6213" s="3" t="s">
        <v>20</v>
      </c>
      <c r="G6213" s="3" t="s">
        <v>23</v>
      </c>
      <c r="H6213" s="3" t="s">
        <v>3925</v>
      </c>
      <c r="I6213" s="3">
        <v>12</v>
      </c>
      <c r="J6213" s="2">
        <v>2</v>
      </c>
      <c r="K6213" s="2">
        <v>2</v>
      </c>
      <c r="L6213" s="3" t="s">
        <v>159</v>
      </c>
      <c r="M6213" s="3" t="s">
        <v>231</v>
      </c>
      <c r="N6213" s="3" t="s">
        <v>464</v>
      </c>
      <c r="O6213" s="3">
        <v>8.632866691914387E-2</v>
      </c>
      <c r="P6213" s="3" t="s">
        <v>30</v>
      </c>
      <c r="Q6213" s="3">
        <v>0.34531466767657548</v>
      </c>
      <c r="R6213" s="3">
        <v>138.93284580206199</v>
      </c>
    </row>
    <row r="6214" spans="1:18" x14ac:dyDescent="0.2">
      <c r="A6214" s="2">
        <v>6213</v>
      </c>
      <c r="B6214" s="3" t="s">
        <v>18</v>
      </c>
      <c r="C6214" s="3" t="s">
        <v>27</v>
      </c>
      <c r="D6214" s="3" t="s">
        <v>20</v>
      </c>
      <c r="E6214" s="3" t="s">
        <v>482</v>
      </c>
      <c r="F6214" s="3" t="s">
        <v>20</v>
      </c>
      <c r="G6214" s="3" t="s">
        <v>23</v>
      </c>
      <c r="H6214" s="3" t="s">
        <v>3925</v>
      </c>
      <c r="I6214" s="3">
        <v>10.3</v>
      </c>
      <c r="J6214" s="2">
        <v>1</v>
      </c>
      <c r="K6214" s="2">
        <v>2</v>
      </c>
      <c r="L6214" s="3" t="s">
        <v>159</v>
      </c>
      <c r="M6214" s="3" t="s">
        <v>215</v>
      </c>
      <c r="N6214" s="3" t="s">
        <v>505</v>
      </c>
      <c r="O6214" s="3">
        <v>0.10333208275551442</v>
      </c>
      <c r="P6214" s="3" t="s">
        <v>30</v>
      </c>
      <c r="Q6214" s="3">
        <v>0.30999624826654326</v>
      </c>
      <c r="R6214" s="3">
        <v>166.29719355029931</v>
      </c>
    </row>
    <row r="6215" spans="1:18" x14ac:dyDescent="0.2">
      <c r="A6215" s="2">
        <v>6214</v>
      </c>
      <c r="B6215" s="3" t="s">
        <v>18</v>
      </c>
      <c r="C6215" s="3" t="s">
        <v>27</v>
      </c>
      <c r="D6215" s="3" t="s">
        <v>20</v>
      </c>
      <c r="E6215" s="3" t="s">
        <v>482</v>
      </c>
      <c r="F6215" s="3" t="s">
        <v>20</v>
      </c>
      <c r="G6215" s="3" t="s">
        <v>23</v>
      </c>
      <c r="H6215" s="3" t="s">
        <v>3925</v>
      </c>
      <c r="I6215" s="3">
        <v>12</v>
      </c>
      <c r="J6215" s="2">
        <v>1</v>
      </c>
      <c r="K6215" s="2">
        <v>1</v>
      </c>
      <c r="L6215" s="3" t="s">
        <v>159</v>
      </c>
      <c r="M6215" s="3" t="s">
        <v>160</v>
      </c>
      <c r="N6215" s="3" t="s">
        <v>162</v>
      </c>
      <c r="O6215" s="3">
        <v>8.8514160490158247</v>
      </c>
      <c r="P6215" s="3" t="s">
        <v>30</v>
      </c>
      <c r="Q6215" s="3">
        <v>17.702832098031649</v>
      </c>
      <c r="R6215" s="3">
        <v>14245.001903180106</v>
      </c>
    </row>
    <row r="6216" spans="1:18" x14ac:dyDescent="0.2">
      <c r="A6216" s="2">
        <v>6215</v>
      </c>
      <c r="B6216" s="3" t="s">
        <v>18</v>
      </c>
      <c r="C6216" s="3" t="s">
        <v>27</v>
      </c>
      <c r="D6216" s="3" t="s">
        <v>20</v>
      </c>
      <c r="E6216" s="3" t="s">
        <v>482</v>
      </c>
      <c r="F6216" s="3" t="s">
        <v>20</v>
      </c>
      <c r="G6216" s="3" t="s">
        <v>23</v>
      </c>
      <c r="H6216" s="3" t="s">
        <v>3925</v>
      </c>
      <c r="I6216" s="3">
        <v>10.3</v>
      </c>
      <c r="J6216" s="2">
        <v>1</v>
      </c>
      <c r="K6216" s="2">
        <v>1</v>
      </c>
      <c r="L6216" s="3" t="s">
        <v>159</v>
      </c>
      <c r="M6216" s="3" t="s">
        <v>215</v>
      </c>
      <c r="N6216" s="3" t="s">
        <v>505</v>
      </c>
      <c r="O6216" s="3">
        <v>0.24484778389160056</v>
      </c>
      <c r="P6216" s="3" t="s">
        <v>30</v>
      </c>
      <c r="Q6216" s="3">
        <v>0.48969556778320111</v>
      </c>
      <c r="R6216" s="3">
        <v>394.04507530044197</v>
      </c>
    </row>
    <row r="6217" spans="1:18" x14ac:dyDescent="0.2">
      <c r="A6217" s="2">
        <v>6216</v>
      </c>
      <c r="B6217" s="3" t="s">
        <v>18</v>
      </c>
      <c r="C6217" s="3" t="s">
        <v>27</v>
      </c>
      <c r="D6217" s="3" t="s">
        <v>20</v>
      </c>
      <c r="E6217" s="3" t="s">
        <v>482</v>
      </c>
      <c r="F6217" s="3" t="s">
        <v>20</v>
      </c>
      <c r="G6217" s="3" t="s">
        <v>23</v>
      </c>
      <c r="H6217" s="3" t="s">
        <v>3925</v>
      </c>
      <c r="I6217" s="3">
        <v>12</v>
      </c>
      <c r="J6217" s="2">
        <v>1</v>
      </c>
      <c r="K6217" s="2">
        <v>1</v>
      </c>
      <c r="L6217" s="3" t="s">
        <v>50</v>
      </c>
      <c r="M6217" s="3" t="s">
        <v>208</v>
      </c>
      <c r="N6217" s="3" t="s">
        <v>209</v>
      </c>
      <c r="O6217" s="3">
        <v>7.8715331619605422E-2</v>
      </c>
      <c r="P6217" s="3" t="s">
        <v>30</v>
      </c>
      <c r="Q6217" s="3">
        <v>0.15743066323921084</v>
      </c>
      <c r="R6217" s="3">
        <v>126.68039917915266</v>
      </c>
    </row>
    <row r="6218" spans="1:18" x14ac:dyDescent="0.2">
      <c r="A6218" s="2">
        <v>6217</v>
      </c>
      <c r="B6218" s="3" t="s">
        <v>18</v>
      </c>
      <c r="C6218" s="3" t="s">
        <v>27</v>
      </c>
      <c r="D6218" s="3" t="s">
        <v>20</v>
      </c>
      <c r="E6218" s="3" t="s">
        <v>482</v>
      </c>
      <c r="F6218" s="3" t="s">
        <v>20</v>
      </c>
      <c r="G6218" s="3" t="s">
        <v>23</v>
      </c>
      <c r="H6218" s="3" t="s">
        <v>3925</v>
      </c>
      <c r="I6218" s="3">
        <v>12</v>
      </c>
      <c r="J6218" s="2">
        <v>2</v>
      </c>
      <c r="K6218" s="2">
        <v>2</v>
      </c>
      <c r="L6218" s="3" t="s">
        <v>159</v>
      </c>
      <c r="M6218" s="3" t="s">
        <v>160</v>
      </c>
      <c r="N6218" s="3" t="s">
        <v>162</v>
      </c>
      <c r="O6218" s="3">
        <v>0.27196946371986996</v>
      </c>
      <c r="P6218" s="3" t="s">
        <v>30</v>
      </c>
      <c r="Q6218" s="3">
        <v>1.0878778548794799</v>
      </c>
      <c r="R6218" s="3">
        <v>437.69336753146041</v>
      </c>
    </row>
    <row r="6219" spans="1:18" x14ac:dyDescent="0.2">
      <c r="A6219" s="2">
        <v>6218</v>
      </c>
      <c r="B6219" s="3" t="s">
        <v>18</v>
      </c>
      <c r="C6219" s="3" t="s">
        <v>27</v>
      </c>
      <c r="D6219" s="3" t="s">
        <v>20</v>
      </c>
      <c r="E6219" s="3" t="s">
        <v>482</v>
      </c>
      <c r="F6219" s="3" t="s">
        <v>20</v>
      </c>
      <c r="G6219" s="3" t="s">
        <v>23</v>
      </c>
      <c r="H6219" s="3" t="s">
        <v>3925</v>
      </c>
      <c r="I6219" s="3">
        <v>12</v>
      </c>
      <c r="J6219" s="2">
        <v>1</v>
      </c>
      <c r="K6219" s="2">
        <v>1</v>
      </c>
      <c r="L6219" s="3" t="s">
        <v>247</v>
      </c>
      <c r="M6219" s="3" t="s">
        <v>477</v>
      </c>
      <c r="N6219" s="3" t="s">
        <v>478</v>
      </c>
      <c r="O6219" s="3">
        <v>5.8863555910647847E-2</v>
      </c>
      <c r="P6219" s="3" t="s">
        <v>30</v>
      </c>
      <c r="Q6219" s="3">
        <v>0.11772711182129569</v>
      </c>
      <c r="R6219" s="3">
        <v>94.731841269652563</v>
      </c>
    </row>
    <row r="6220" spans="1:18" x14ac:dyDescent="0.2">
      <c r="A6220" s="2">
        <v>6219</v>
      </c>
      <c r="B6220" s="3" t="s">
        <v>18</v>
      </c>
      <c r="C6220" s="3" t="s">
        <v>27</v>
      </c>
      <c r="D6220" s="3" t="s">
        <v>20</v>
      </c>
      <c r="E6220" s="3" t="s">
        <v>482</v>
      </c>
      <c r="F6220" s="3" t="s">
        <v>20</v>
      </c>
      <c r="G6220" s="3" t="s">
        <v>23</v>
      </c>
      <c r="H6220" s="3" t="s">
        <v>3925</v>
      </c>
      <c r="I6220" s="3">
        <v>12</v>
      </c>
      <c r="J6220" s="2">
        <v>2</v>
      </c>
      <c r="K6220" s="2">
        <v>2</v>
      </c>
      <c r="L6220" s="3" t="s">
        <v>159</v>
      </c>
      <c r="M6220" s="3" t="s">
        <v>231</v>
      </c>
      <c r="N6220" s="3" t="s">
        <v>464</v>
      </c>
      <c r="O6220" s="3">
        <v>7.2007829425274394E-2</v>
      </c>
      <c r="P6220" s="3" t="s">
        <v>30</v>
      </c>
      <c r="Q6220" s="3">
        <v>0.28803131770109758</v>
      </c>
      <c r="R6220" s="3">
        <v>115.88560301324524</v>
      </c>
    </row>
    <row r="6221" spans="1:18" x14ac:dyDescent="0.2">
      <c r="A6221" s="2">
        <v>6220</v>
      </c>
      <c r="B6221" s="3" t="s">
        <v>18</v>
      </c>
      <c r="C6221" s="3" t="s">
        <v>27</v>
      </c>
      <c r="D6221" s="3" t="s">
        <v>20</v>
      </c>
      <c r="E6221" s="3" t="s">
        <v>482</v>
      </c>
      <c r="F6221" s="3" t="s">
        <v>20</v>
      </c>
      <c r="G6221" s="3" t="s">
        <v>23</v>
      </c>
      <c r="H6221" s="3" t="s">
        <v>3925</v>
      </c>
      <c r="I6221" s="3">
        <v>12</v>
      </c>
      <c r="J6221" s="2">
        <v>1</v>
      </c>
      <c r="K6221" s="2">
        <v>1</v>
      </c>
      <c r="L6221" s="3" t="s">
        <v>50</v>
      </c>
      <c r="M6221" s="3" t="s">
        <v>208</v>
      </c>
      <c r="N6221" s="3" t="s">
        <v>209</v>
      </c>
      <c r="O6221" s="3">
        <v>0.6616791501728585</v>
      </c>
      <c r="P6221" s="3" t="s">
        <v>30</v>
      </c>
      <c r="Q6221" s="3">
        <v>1.323358300345717</v>
      </c>
      <c r="R6221" s="3">
        <v>1064.8715054485992</v>
      </c>
    </row>
    <row r="6222" spans="1:18" x14ac:dyDescent="0.2">
      <c r="A6222" s="2">
        <v>6221</v>
      </c>
      <c r="B6222" s="3" t="s">
        <v>18</v>
      </c>
      <c r="C6222" s="3" t="s">
        <v>27</v>
      </c>
      <c r="D6222" s="3" t="s">
        <v>20</v>
      </c>
      <c r="E6222" s="3" t="s">
        <v>482</v>
      </c>
      <c r="F6222" s="3" t="s">
        <v>20</v>
      </c>
      <c r="G6222" s="3" t="s">
        <v>23</v>
      </c>
      <c r="H6222" s="3" t="s">
        <v>3925</v>
      </c>
      <c r="I6222" s="3">
        <v>12</v>
      </c>
      <c r="J6222" s="2">
        <v>2</v>
      </c>
      <c r="K6222" s="2">
        <v>2</v>
      </c>
      <c r="L6222" s="3" t="s">
        <v>159</v>
      </c>
      <c r="M6222" s="3" t="s">
        <v>160</v>
      </c>
      <c r="N6222" s="3" t="s">
        <v>162</v>
      </c>
      <c r="O6222" s="3">
        <v>0.2591709825937869</v>
      </c>
      <c r="P6222" s="3" t="s">
        <v>30</v>
      </c>
      <c r="Q6222" s="3">
        <v>1.0366839303751476</v>
      </c>
      <c r="R6222" s="3">
        <v>417.09616514024117</v>
      </c>
    </row>
    <row r="6223" spans="1:18" x14ac:dyDescent="0.2">
      <c r="A6223" s="2">
        <v>6222</v>
      </c>
      <c r="B6223" s="3" t="s">
        <v>18</v>
      </c>
      <c r="C6223" s="3" t="s">
        <v>27</v>
      </c>
      <c r="D6223" s="3" t="s">
        <v>20</v>
      </c>
      <c r="E6223" s="3" t="s">
        <v>482</v>
      </c>
      <c r="F6223" s="3" t="s">
        <v>20</v>
      </c>
      <c r="G6223" s="3" t="s">
        <v>23</v>
      </c>
      <c r="H6223" s="3" t="s">
        <v>3925</v>
      </c>
      <c r="I6223" s="3">
        <v>12</v>
      </c>
      <c r="J6223" s="2">
        <v>1</v>
      </c>
      <c r="K6223" s="2">
        <v>1</v>
      </c>
      <c r="L6223" s="3" t="s">
        <v>50</v>
      </c>
      <c r="M6223" s="3" t="s">
        <v>208</v>
      </c>
      <c r="N6223" s="3" t="s">
        <v>209</v>
      </c>
      <c r="O6223" s="3">
        <v>0.17879398344666697</v>
      </c>
      <c r="P6223" s="3" t="s">
        <v>30</v>
      </c>
      <c r="Q6223" s="3">
        <v>0.35758796689333394</v>
      </c>
      <c r="R6223" s="3">
        <v>287.74149389899605</v>
      </c>
    </row>
    <row r="6224" spans="1:18" x14ac:dyDescent="0.2">
      <c r="A6224" s="2">
        <v>6223</v>
      </c>
      <c r="B6224" s="3" t="s">
        <v>18</v>
      </c>
      <c r="C6224" s="3" t="s">
        <v>27</v>
      </c>
      <c r="D6224" s="3" t="s">
        <v>20</v>
      </c>
      <c r="E6224" s="3" t="s">
        <v>482</v>
      </c>
      <c r="F6224" s="3" t="s">
        <v>20</v>
      </c>
      <c r="G6224" s="3" t="s">
        <v>23</v>
      </c>
      <c r="H6224" s="3" t="s">
        <v>3925</v>
      </c>
      <c r="I6224" s="3">
        <v>12</v>
      </c>
      <c r="J6224" s="2">
        <v>1</v>
      </c>
      <c r="K6224" s="2">
        <v>1</v>
      </c>
      <c r="L6224" s="3" t="s">
        <v>159</v>
      </c>
      <c r="M6224" s="3" t="s">
        <v>231</v>
      </c>
      <c r="N6224" s="3" t="s">
        <v>464</v>
      </c>
      <c r="O6224" s="3">
        <v>3.2031185939558782E-2</v>
      </c>
      <c r="P6224" s="3" t="s">
        <v>30</v>
      </c>
      <c r="Q6224" s="3">
        <v>6.4062371879117563E-2</v>
      </c>
      <c r="R6224" s="3">
        <v>51.549353094634853</v>
      </c>
    </row>
    <row r="6225" spans="1:18" x14ac:dyDescent="0.2">
      <c r="A6225" s="2">
        <v>6224</v>
      </c>
      <c r="B6225" s="3" t="s">
        <v>18</v>
      </c>
      <c r="C6225" s="3" t="s">
        <v>27</v>
      </c>
      <c r="D6225" s="3" t="s">
        <v>20</v>
      </c>
      <c r="E6225" s="3" t="s">
        <v>482</v>
      </c>
      <c r="F6225" s="3" t="s">
        <v>20</v>
      </c>
      <c r="G6225" s="3" t="s">
        <v>23</v>
      </c>
      <c r="H6225" s="3" t="s">
        <v>3925</v>
      </c>
      <c r="I6225" s="3">
        <v>12</v>
      </c>
      <c r="J6225" s="2">
        <v>1</v>
      </c>
      <c r="K6225" s="2">
        <v>1</v>
      </c>
      <c r="L6225" s="3" t="s">
        <v>50</v>
      </c>
      <c r="M6225" s="3" t="s">
        <v>208</v>
      </c>
      <c r="N6225" s="3" t="s">
        <v>209</v>
      </c>
      <c r="O6225" s="3">
        <v>6.8378476516227238</v>
      </c>
      <c r="P6225" s="3" t="s">
        <v>30</v>
      </c>
      <c r="Q6225" s="3">
        <v>13.675695303245448</v>
      </c>
      <c r="R6225" s="3">
        <v>11004.471130174805</v>
      </c>
    </row>
    <row r="6226" spans="1:18" x14ac:dyDescent="0.2">
      <c r="A6226" s="2">
        <v>6225</v>
      </c>
      <c r="B6226" s="3" t="s">
        <v>18</v>
      </c>
      <c r="C6226" s="3" t="s">
        <v>27</v>
      </c>
      <c r="D6226" s="3" t="s">
        <v>20</v>
      </c>
      <c r="E6226" s="3" t="s">
        <v>482</v>
      </c>
      <c r="F6226" s="3" t="s">
        <v>20</v>
      </c>
      <c r="G6226" s="3" t="s">
        <v>23</v>
      </c>
      <c r="H6226" s="3" t="s">
        <v>3925</v>
      </c>
      <c r="I6226" s="3">
        <v>12</v>
      </c>
      <c r="J6226" s="2">
        <v>1</v>
      </c>
      <c r="K6226" s="2">
        <v>1</v>
      </c>
      <c r="L6226" s="3" t="s">
        <v>159</v>
      </c>
      <c r="M6226" s="3" t="s">
        <v>215</v>
      </c>
      <c r="N6226" s="3" t="s">
        <v>505</v>
      </c>
      <c r="O6226" s="3">
        <v>2.0024502870219294</v>
      </c>
      <c r="P6226" s="3" t="s">
        <v>30</v>
      </c>
      <c r="Q6226" s="3">
        <v>4.0049005740438588</v>
      </c>
      <c r="R6226" s="3">
        <v>3222.6378012155496</v>
      </c>
    </row>
    <row r="6227" spans="1:18" x14ac:dyDescent="0.2">
      <c r="A6227" s="2">
        <v>6226</v>
      </c>
      <c r="B6227" s="3" t="s">
        <v>18</v>
      </c>
      <c r="C6227" s="3" t="s">
        <v>27</v>
      </c>
      <c r="D6227" s="3" t="s">
        <v>20</v>
      </c>
      <c r="E6227" s="3" t="s">
        <v>482</v>
      </c>
      <c r="F6227" s="3" t="s">
        <v>20</v>
      </c>
      <c r="G6227" s="3" t="s">
        <v>23</v>
      </c>
      <c r="H6227" s="3" t="s">
        <v>3925</v>
      </c>
      <c r="I6227" s="3">
        <v>12</v>
      </c>
      <c r="J6227" s="2">
        <v>1</v>
      </c>
      <c r="K6227" s="2">
        <v>1</v>
      </c>
      <c r="L6227" s="3" t="s">
        <v>247</v>
      </c>
      <c r="M6227" s="3" t="s">
        <v>477</v>
      </c>
      <c r="N6227" s="3" t="s">
        <v>478</v>
      </c>
      <c r="O6227" s="3">
        <v>0.20014512485067826</v>
      </c>
      <c r="P6227" s="3" t="s">
        <v>30</v>
      </c>
      <c r="Q6227" s="3">
        <v>0.40029024970135652</v>
      </c>
      <c r="R6227" s="3">
        <v>322.10299278982495</v>
      </c>
    </row>
    <row r="6228" spans="1:18" x14ac:dyDescent="0.2">
      <c r="A6228" s="2">
        <v>6227</v>
      </c>
      <c r="B6228" s="3" t="s">
        <v>18</v>
      </c>
      <c r="C6228" s="3" t="s">
        <v>27</v>
      </c>
      <c r="D6228" s="3" t="s">
        <v>20</v>
      </c>
      <c r="E6228" s="3" t="s">
        <v>482</v>
      </c>
      <c r="F6228" s="3" t="s">
        <v>20</v>
      </c>
      <c r="G6228" s="3" t="s">
        <v>23</v>
      </c>
      <c r="H6228" s="3" t="s">
        <v>3925</v>
      </c>
      <c r="I6228" s="3">
        <v>12</v>
      </c>
      <c r="J6228" s="2">
        <v>2</v>
      </c>
      <c r="K6228" s="2">
        <v>2</v>
      </c>
      <c r="L6228" s="3" t="s">
        <v>159</v>
      </c>
      <c r="M6228" s="3" t="s">
        <v>160</v>
      </c>
      <c r="N6228" s="3" t="s">
        <v>162</v>
      </c>
      <c r="O6228" s="3">
        <v>4.233673082489986E-2</v>
      </c>
      <c r="P6228" s="3" t="s">
        <v>30</v>
      </c>
      <c r="Q6228" s="3">
        <v>0.16934692329959944</v>
      </c>
      <c r="R6228" s="3">
        <v>68.13449548435149</v>
      </c>
    </row>
    <row r="6229" spans="1:18" x14ac:dyDescent="0.2">
      <c r="A6229" s="2">
        <v>6228</v>
      </c>
      <c r="B6229" s="3" t="s">
        <v>18</v>
      </c>
      <c r="C6229" s="3" t="s">
        <v>27</v>
      </c>
      <c r="D6229" s="3" t="s">
        <v>20</v>
      </c>
      <c r="E6229" s="3" t="s">
        <v>482</v>
      </c>
      <c r="F6229" s="3" t="s">
        <v>20</v>
      </c>
      <c r="G6229" s="3" t="s">
        <v>23</v>
      </c>
      <c r="H6229" s="3" t="s">
        <v>3925</v>
      </c>
      <c r="I6229" s="3">
        <v>12</v>
      </c>
      <c r="J6229" s="2">
        <v>1</v>
      </c>
      <c r="K6229" s="2">
        <v>1</v>
      </c>
      <c r="L6229" s="3" t="s">
        <v>50</v>
      </c>
      <c r="M6229" s="3" t="s">
        <v>208</v>
      </c>
      <c r="N6229" s="3" t="s">
        <v>209</v>
      </c>
      <c r="O6229" s="3">
        <v>0.22901770091266371</v>
      </c>
      <c r="P6229" s="3" t="s">
        <v>30</v>
      </c>
      <c r="Q6229" s="3">
        <v>0.45803540182532743</v>
      </c>
      <c r="R6229" s="3">
        <v>368.56891041591592</v>
      </c>
    </row>
    <row r="6230" spans="1:18" x14ac:dyDescent="0.2">
      <c r="A6230" s="2">
        <v>6229</v>
      </c>
      <c r="B6230" s="3" t="s">
        <v>18</v>
      </c>
      <c r="C6230" s="3" t="s">
        <v>27</v>
      </c>
      <c r="D6230" s="3" t="s">
        <v>20</v>
      </c>
      <c r="E6230" s="3" t="s">
        <v>482</v>
      </c>
      <c r="F6230" s="3" t="s">
        <v>20</v>
      </c>
      <c r="G6230" s="3" t="s">
        <v>23</v>
      </c>
      <c r="H6230" s="3" t="s">
        <v>3925</v>
      </c>
      <c r="I6230" s="3">
        <v>12</v>
      </c>
      <c r="J6230" s="2">
        <v>1</v>
      </c>
      <c r="K6230" s="2">
        <v>1</v>
      </c>
      <c r="L6230" s="3" t="s">
        <v>159</v>
      </c>
      <c r="M6230" s="3" t="s">
        <v>215</v>
      </c>
      <c r="N6230" s="3" t="s">
        <v>505</v>
      </c>
      <c r="O6230" s="3">
        <v>8.7207018702902133</v>
      </c>
      <c r="P6230" s="3" t="s">
        <v>30</v>
      </c>
      <c r="Q6230" s="3">
        <v>17.441403740580427</v>
      </c>
      <c r="R6230" s="3">
        <v>14034.637345584924</v>
      </c>
    </row>
    <row r="6231" spans="1:18" x14ac:dyDescent="0.2">
      <c r="A6231" s="2">
        <v>6230</v>
      </c>
      <c r="B6231" s="3" t="s">
        <v>18</v>
      </c>
      <c r="C6231" s="3" t="s">
        <v>27</v>
      </c>
      <c r="D6231" s="3" t="s">
        <v>20</v>
      </c>
      <c r="E6231" s="3" t="s">
        <v>482</v>
      </c>
      <c r="F6231" s="3" t="s">
        <v>20</v>
      </c>
      <c r="G6231" s="3" t="s">
        <v>23</v>
      </c>
      <c r="H6231" s="3" t="s">
        <v>3925</v>
      </c>
      <c r="I6231" s="3">
        <v>12</v>
      </c>
      <c r="J6231" s="2">
        <v>2</v>
      </c>
      <c r="K6231" s="2">
        <v>2</v>
      </c>
      <c r="L6231" s="3" t="s">
        <v>159</v>
      </c>
      <c r="M6231" s="3" t="s">
        <v>160</v>
      </c>
      <c r="N6231" s="3" t="s">
        <v>162</v>
      </c>
      <c r="O6231" s="3">
        <v>6.4614210525178351E-2</v>
      </c>
      <c r="P6231" s="3" t="s">
        <v>30</v>
      </c>
      <c r="Q6231" s="3">
        <v>0.2584568421007134</v>
      </c>
      <c r="R6231" s="3">
        <v>103.98657455622809</v>
      </c>
    </row>
    <row r="6232" spans="1:18" x14ac:dyDescent="0.2">
      <c r="A6232" s="2">
        <v>6231</v>
      </c>
      <c r="B6232" s="3" t="s">
        <v>18</v>
      </c>
      <c r="C6232" s="3" t="s">
        <v>27</v>
      </c>
      <c r="D6232" s="3" t="s">
        <v>20</v>
      </c>
      <c r="E6232" s="3" t="s">
        <v>482</v>
      </c>
      <c r="F6232" s="3" t="s">
        <v>20</v>
      </c>
      <c r="G6232" s="3" t="s">
        <v>23</v>
      </c>
      <c r="H6232" s="3" t="s">
        <v>3925</v>
      </c>
      <c r="I6232" s="3">
        <v>12</v>
      </c>
      <c r="J6232" s="2">
        <v>2</v>
      </c>
      <c r="K6232" s="2">
        <v>2</v>
      </c>
      <c r="L6232" s="3" t="s">
        <v>159</v>
      </c>
      <c r="M6232" s="3" t="s">
        <v>160</v>
      </c>
      <c r="N6232" s="3" t="s">
        <v>162</v>
      </c>
      <c r="O6232" s="3">
        <v>2.1316655358532444E-2</v>
      </c>
      <c r="P6232" s="3" t="s">
        <v>30</v>
      </c>
      <c r="Q6232" s="3">
        <v>8.5266621434129775E-2</v>
      </c>
      <c r="R6232" s="3">
        <v>34.30595191158536</v>
      </c>
    </row>
    <row r="6233" spans="1:18" x14ac:dyDescent="0.2">
      <c r="A6233" s="2">
        <v>6232</v>
      </c>
      <c r="B6233" s="3" t="s">
        <v>18</v>
      </c>
      <c r="C6233" s="3" t="s">
        <v>27</v>
      </c>
      <c r="D6233" s="3" t="s">
        <v>20</v>
      </c>
      <c r="E6233" s="3" t="s">
        <v>482</v>
      </c>
      <c r="F6233" s="3" t="s">
        <v>20</v>
      </c>
      <c r="G6233" s="3" t="s">
        <v>23</v>
      </c>
      <c r="H6233" s="3" t="s">
        <v>3925</v>
      </c>
      <c r="I6233" s="3">
        <v>12</v>
      </c>
      <c r="J6233" s="2">
        <v>1</v>
      </c>
      <c r="K6233" s="2">
        <v>1</v>
      </c>
      <c r="L6233" s="3" t="s">
        <v>159</v>
      </c>
      <c r="M6233" s="3" t="s">
        <v>215</v>
      </c>
      <c r="N6233" s="3" t="s">
        <v>505</v>
      </c>
      <c r="O6233" s="3">
        <v>1.4040113120136084</v>
      </c>
      <c r="P6233" s="3" t="s">
        <v>30</v>
      </c>
      <c r="Q6233" s="3">
        <v>2.8080226240272168</v>
      </c>
      <c r="R6233" s="3">
        <v>2259.5415650836235</v>
      </c>
    </row>
    <row r="6234" spans="1:18" x14ac:dyDescent="0.2">
      <c r="A6234" s="2">
        <v>6233</v>
      </c>
      <c r="B6234" s="3" t="s">
        <v>18</v>
      </c>
      <c r="C6234" s="3" t="s">
        <v>27</v>
      </c>
      <c r="D6234" s="3" t="s">
        <v>20</v>
      </c>
      <c r="E6234" s="3" t="s">
        <v>482</v>
      </c>
      <c r="F6234" s="3" t="s">
        <v>20</v>
      </c>
      <c r="G6234" s="3" t="s">
        <v>23</v>
      </c>
      <c r="H6234" s="3" t="s">
        <v>3925</v>
      </c>
      <c r="I6234" s="3">
        <v>12</v>
      </c>
      <c r="J6234" s="2">
        <v>1</v>
      </c>
      <c r="K6234" s="2">
        <v>1</v>
      </c>
      <c r="L6234" s="3" t="s">
        <v>247</v>
      </c>
      <c r="M6234" s="3" t="s">
        <v>477</v>
      </c>
      <c r="N6234" s="3" t="s">
        <v>478</v>
      </c>
      <c r="O6234" s="3">
        <v>2.1356485376600176E-4</v>
      </c>
      <c r="P6234" s="3" t="s">
        <v>30</v>
      </c>
      <c r="Q6234" s="3">
        <v>4.2712970753200352E-4</v>
      </c>
      <c r="R6234" s="3">
        <v>0.34373636801691348</v>
      </c>
    </row>
    <row r="6235" spans="1:18" x14ac:dyDescent="0.2">
      <c r="A6235" s="2">
        <v>6234</v>
      </c>
      <c r="B6235" s="3" t="s">
        <v>18</v>
      </c>
      <c r="C6235" s="3" t="s">
        <v>27</v>
      </c>
      <c r="D6235" s="3" t="s">
        <v>20</v>
      </c>
      <c r="E6235" s="3" t="s">
        <v>482</v>
      </c>
      <c r="F6235" s="3" t="s">
        <v>20</v>
      </c>
      <c r="G6235" s="3" t="s">
        <v>23</v>
      </c>
      <c r="H6235" s="3" t="s">
        <v>3925</v>
      </c>
      <c r="I6235" s="3">
        <v>12</v>
      </c>
      <c r="J6235" s="2">
        <v>1</v>
      </c>
      <c r="K6235" s="2">
        <v>1</v>
      </c>
      <c r="L6235" s="3" t="s">
        <v>159</v>
      </c>
      <c r="M6235" s="3" t="s">
        <v>160</v>
      </c>
      <c r="N6235" s="3" t="s">
        <v>162</v>
      </c>
      <c r="O6235" s="3">
        <v>9.2456120270071551E-2</v>
      </c>
      <c r="P6235" s="3" t="s">
        <v>30</v>
      </c>
      <c r="Q6235" s="3">
        <v>0.1849122405401431</v>
      </c>
      <c r="R6235" s="3">
        <v>148.79401548472845</v>
      </c>
    </row>
    <row r="6236" spans="1:18" x14ac:dyDescent="0.2">
      <c r="A6236" s="2">
        <v>6235</v>
      </c>
      <c r="B6236" s="3" t="s">
        <v>18</v>
      </c>
      <c r="C6236" s="3" t="s">
        <v>27</v>
      </c>
      <c r="D6236" s="3" t="s">
        <v>20</v>
      </c>
      <c r="E6236" s="3" t="s">
        <v>482</v>
      </c>
      <c r="F6236" s="3" t="s">
        <v>20</v>
      </c>
      <c r="G6236" s="3" t="s">
        <v>23</v>
      </c>
      <c r="H6236" s="3" t="s">
        <v>3925</v>
      </c>
      <c r="I6236" s="3">
        <v>12</v>
      </c>
      <c r="J6236" s="2">
        <v>1</v>
      </c>
      <c r="K6236" s="2">
        <v>1</v>
      </c>
      <c r="L6236" s="3" t="s">
        <v>247</v>
      </c>
      <c r="M6236" s="3" t="s">
        <v>477</v>
      </c>
      <c r="N6236" s="3" t="s">
        <v>478</v>
      </c>
      <c r="O6236" s="3">
        <v>6.2275498305098154E-2</v>
      </c>
      <c r="P6236" s="3" t="s">
        <v>30</v>
      </c>
      <c r="Q6236" s="3">
        <v>0.12455099661019631</v>
      </c>
      <c r="R6236" s="3">
        <v>100.22292557569178</v>
      </c>
    </row>
    <row r="6237" spans="1:18" x14ac:dyDescent="0.2">
      <c r="A6237" s="2">
        <v>6236</v>
      </c>
      <c r="B6237" s="3" t="s">
        <v>18</v>
      </c>
      <c r="C6237" s="3" t="s">
        <v>27</v>
      </c>
      <c r="D6237" s="3" t="s">
        <v>20</v>
      </c>
      <c r="E6237" s="3" t="s">
        <v>482</v>
      </c>
      <c r="F6237" s="3" t="s">
        <v>20</v>
      </c>
      <c r="G6237" s="3" t="s">
        <v>23</v>
      </c>
      <c r="H6237" s="3" t="s">
        <v>3925</v>
      </c>
      <c r="I6237" s="3">
        <v>12</v>
      </c>
      <c r="J6237" s="2">
        <v>2</v>
      </c>
      <c r="K6237" s="2">
        <v>1</v>
      </c>
      <c r="L6237" s="3" t="s">
        <v>50</v>
      </c>
      <c r="M6237" s="3" t="s">
        <v>208</v>
      </c>
      <c r="N6237" s="3" t="s">
        <v>209</v>
      </c>
      <c r="O6237" s="3">
        <v>3.2174038889934309E-2</v>
      </c>
      <c r="P6237" s="3" t="s">
        <v>30</v>
      </c>
      <c r="Q6237" s="3">
        <v>9.6522116669802926E-2</v>
      </c>
      <c r="R6237" s="3">
        <v>51.77919547471577</v>
      </c>
    </row>
    <row r="6238" spans="1:18" x14ac:dyDescent="0.2">
      <c r="A6238" s="2">
        <v>6237</v>
      </c>
      <c r="B6238" s="3" t="s">
        <v>18</v>
      </c>
      <c r="C6238" s="3" t="s">
        <v>27</v>
      </c>
      <c r="D6238" s="3" t="s">
        <v>20</v>
      </c>
      <c r="E6238" s="3" t="s">
        <v>482</v>
      </c>
      <c r="F6238" s="3" t="s">
        <v>20</v>
      </c>
      <c r="G6238" s="3" t="s">
        <v>23</v>
      </c>
      <c r="H6238" s="3" t="s">
        <v>3925</v>
      </c>
      <c r="I6238" s="3">
        <v>12</v>
      </c>
      <c r="J6238" s="2">
        <v>1</v>
      </c>
      <c r="K6238" s="2">
        <v>2</v>
      </c>
      <c r="L6238" s="3" t="s">
        <v>50</v>
      </c>
      <c r="M6238" s="3" t="s">
        <v>208</v>
      </c>
      <c r="N6238" s="3" t="s">
        <v>209</v>
      </c>
      <c r="O6238" s="3">
        <v>3.5005746016395278E-2</v>
      </c>
      <c r="P6238" s="3" t="s">
        <v>30</v>
      </c>
      <c r="Q6238" s="3">
        <v>0.10501723804918583</v>
      </c>
      <c r="R6238" s="3">
        <v>56.336366602424064</v>
      </c>
    </row>
    <row r="6239" spans="1:18" x14ac:dyDescent="0.2">
      <c r="A6239" s="2">
        <v>6238</v>
      </c>
      <c r="B6239" s="3" t="s">
        <v>18</v>
      </c>
      <c r="C6239" s="3" t="s">
        <v>27</v>
      </c>
      <c r="D6239" s="3" t="s">
        <v>20</v>
      </c>
      <c r="E6239" s="3" t="s">
        <v>482</v>
      </c>
      <c r="F6239" s="3" t="s">
        <v>20</v>
      </c>
      <c r="G6239" s="3" t="s">
        <v>23</v>
      </c>
      <c r="H6239" s="3" t="s">
        <v>3925</v>
      </c>
      <c r="I6239" s="3">
        <v>9.8000000000000007</v>
      </c>
      <c r="J6239" s="2">
        <v>1</v>
      </c>
      <c r="K6239" s="2">
        <v>1</v>
      </c>
      <c r="L6239" s="3" t="s">
        <v>159</v>
      </c>
      <c r="M6239" s="3" t="s">
        <v>231</v>
      </c>
      <c r="N6239" s="3" t="s">
        <v>464</v>
      </c>
      <c r="O6239" s="3">
        <v>0.16122996763442643</v>
      </c>
      <c r="P6239" s="3" t="s">
        <v>30</v>
      </c>
      <c r="Q6239" s="3">
        <v>0.32245993526885286</v>
      </c>
      <c r="R6239" s="3">
        <v>259.47499585637325</v>
      </c>
    </row>
    <row r="6240" spans="1:18" x14ac:dyDescent="0.2">
      <c r="A6240" s="2">
        <v>6239</v>
      </c>
      <c r="B6240" s="3" t="s">
        <v>18</v>
      </c>
      <c r="C6240" s="3" t="s">
        <v>27</v>
      </c>
      <c r="D6240" s="3" t="s">
        <v>20</v>
      </c>
      <c r="E6240" s="3" t="s">
        <v>482</v>
      </c>
      <c r="F6240" s="3" t="s">
        <v>20</v>
      </c>
      <c r="G6240" s="3" t="s">
        <v>23</v>
      </c>
      <c r="H6240" s="3" t="s">
        <v>3925</v>
      </c>
      <c r="I6240" s="3">
        <v>12</v>
      </c>
      <c r="J6240" s="2">
        <v>2</v>
      </c>
      <c r="K6240" s="2">
        <v>2</v>
      </c>
      <c r="L6240" s="3" t="s">
        <v>247</v>
      </c>
      <c r="M6240" s="3" t="s">
        <v>477</v>
      </c>
      <c r="N6240" s="3" t="s">
        <v>478</v>
      </c>
      <c r="O6240" s="3">
        <v>6.0216402576770633E-2</v>
      </c>
      <c r="P6240" s="3" t="s">
        <v>30</v>
      </c>
      <c r="Q6240" s="3">
        <v>0.24086561030708253</v>
      </c>
      <c r="R6240" s="3">
        <v>96.909053898382282</v>
      </c>
    </row>
    <row r="6241" spans="1:18" x14ac:dyDescent="0.2">
      <c r="A6241" s="2">
        <v>6240</v>
      </c>
      <c r="B6241" s="3" t="s">
        <v>18</v>
      </c>
      <c r="C6241" s="3" t="s">
        <v>27</v>
      </c>
      <c r="D6241" s="3" t="s">
        <v>20</v>
      </c>
      <c r="E6241" s="3" t="s">
        <v>482</v>
      </c>
      <c r="F6241" s="3" t="s">
        <v>20</v>
      </c>
      <c r="G6241" s="3" t="s">
        <v>23</v>
      </c>
      <c r="H6241" s="3" t="s">
        <v>3925</v>
      </c>
      <c r="I6241" s="3">
        <v>12</v>
      </c>
      <c r="J6241" s="2">
        <v>2</v>
      </c>
      <c r="K6241" s="2">
        <v>1</v>
      </c>
      <c r="L6241" s="3" t="s">
        <v>247</v>
      </c>
      <c r="M6241" s="3" t="s">
        <v>477</v>
      </c>
      <c r="N6241" s="3" t="s">
        <v>478</v>
      </c>
      <c r="O6241" s="3">
        <v>0.10660949857265223</v>
      </c>
      <c r="P6241" s="3" t="s">
        <v>30</v>
      </c>
      <c r="Q6241" s="3">
        <v>0.31982849571795668</v>
      </c>
      <c r="R6241" s="3">
        <v>171.57165765930824</v>
      </c>
    </row>
    <row r="6242" spans="1:18" x14ac:dyDescent="0.2">
      <c r="A6242" s="2">
        <v>6241</v>
      </c>
      <c r="B6242" s="3" t="s">
        <v>18</v>
      </c>
      <c r="C6242" s="3" t="s">
        <v>27</v>
      </c>
      <c r="D6242" s="3" t="s">
        <v>20</v>
      </c>
      <c r="E6242" s="3" t="s">
        <v>482</v>
      </c>
      <c r="F6242" s="3" t="s">
        <v>20</v>
      </c>
      <c r="G6242" s="3" t="s">
        <v>23</v>
      </c>
      <c r="H6242" s="3" t="s">
        <v>3925</v>
      </c>
      <c r="I6242" s="3">
        <v>15</v>
      </c>
      <c r="J6242" s="2">
        <v>1</v>
      </c>
      <c r="K6242" s="2">
        <v>1</v>
      </c>
      <c r="L6242" s="3" t="s">
        <v>247</v>
      </c>
      <c r="M6242" s="3" t="s">
        <v>477</v>
      </c>
      <c r="N6242" s="3" t="s">
        <v>478</v>
      </c>
      <c r="O6242" s="3">
        <v>0.13887680508196354</v>
      </c>
      <c r="P6242" s="3" t="s">
        <v>30</v>
      </c>
      <c r="Q6242" s="3">
        <v>0.27775361016392708</v>
      </c>
      <c r="R6242" s="3">
        <v>223.50113442800841</v>
      </c>
    </row>
    <row r="6243" spans="1:18" x14ac:dyDescent="0.2">
      <c r="A6243" s="2">
        <v>6242</v>
      </c>
      <c r="B6243" s="3" t="s">
        <v>18</v>
      </c>
      <c r="C6243" s="3" t="s">
        <v>27</v>
      </c>
      <c r="D6243" s="3" t="s">
        <v>20</v>
      </c>
      <c r="E6243" s="3" t="s">
        <v>482</v>
      </c>
      <c r="F6243" s="3" t="s">
        <v>20</v>
      </c>
      <c r="G6243" s="3" t="s">
        <v>23</v>
      </c>
      <c r="H6243" s="3" t="s">
        <v>3925</v>
      </c>
      <c r="I6243" s="3">
        <v>12</v>
      </c>
      <c r="J6243" s="2">
        <v>2</v>
      </c>
      <c r="K6243" s="2">
        <v>2</v>
      </c>
      <c r="L6243" s="3" t="s">
        <v>247</v>
      </c>
      <c r="M6243" s="3" t="s">
        <v>316</v>
      </c>
      <c r="N6243" s="3" t="s">
        <v>539</v>
      </c>
      <c r="O6243" s="3">
        <v>0.45741024152084719</v>
      </c>
      <c r="P6243" s="3" t="s">
        <v>30</v>
      </c>
      <c r="Q6243" s="3">
        <v>1.8296409660833888</v>
      </c>
      <c r="R6243" s="3">
        <v>736.13193628459953</v>
      </c>
    </row>
    <row r="6244" spans="1:18" x14ac:dyDescent="0.2">
      <c r="A6244" s="2">
        <v>6243</v>
      </c>
      <c r="B6244" s="3" t="s">
        <v>18</v>
      </c>
      <c r="C6244" s="3" t="s">
        <v>27</v>
      </c>
      <c r="D6244" s="3" t="s">
        <v>20</v>
      </c>
      <c r="E6244" s="3" t="s">
        <v>482</v>
      </c>
      <c r="F6244" s="3" t="s">
        <v>20</v>
      </c>
      <c r="G6244" s="3" t="s">
        <v>23</v>
      </c>
      <c r="H6244" s="3" t="s">
        <v>3925</v>
      </c>
      <c r="I6244" s="3">
        <v>12</v>
      </c>
      <c r="J6244" s="2">
        <v>1</v>
      </c>
      <c r="K6244" s="2">
        <v>1</v>
      </c>
      <c r="L6244" s="3" t="s">
        <v>159</v>
      </c>
      <c r="M6244" s="3" t="s">
        <v>160</v>
      </c>
      <c r="N6244" s="3" t="s">
        <v>162</v>
      </c>
      <c r="O6244" s="3">
        <v>0.23199791547085624</v>
      </c>
      <c r="P6244" s="3" t="s">
        <v>30</v>
      </c>
      <c r="Q6244" s="3">
        <v>0.46399583094171248</v>
      </c>
      <c r="R6244" s="3">
        <v>373.36516025603282</v>
      </c>
    </row>
    <row r="6245" spans="1:18" x14ac:dyDescent="0.2">
      <c r="A6245" s="2">
        <v>6244</v>
      </c>
      <c r="B6245" s="3" t="s">
        <v>18</v>
      </c>
      <c r="C6245" s="3" t="s">
        <v>27</v>
      </c>
      <c r="D6245" s="3" t="s">
        <v>20</v>
      </c>
      <c r="E6245" s="3" t="s">
        <v>482</v>
      </c>
      <c r="F6245" s="3" t="s">
        <v>20</v>
      </c>
      <c r="G6245" s="3" t="s">
        <v>23</v>
      </c>
      <c r="H6245" s="3" t="s">
        <v>3925</v>
      </c>
      <c r="I6245" s="3">
        <v>18</v>
      </c>
      <c r="J6245" s="2">
        <v>1</v>
      </c>
      <c r="K6245" s="2">
        <v>1</v>
      </c>
      <c r="L6245" s="3" t="s">
        <v>247</v>
      </c>
      <c r="M6245" s="3" t="s">
        <v>477</v>
      </c>
      <c r="N6245" s="3" t="s">
        <v>2398</v>
      </c>
      <c r="O6245" s="3">
        <v>1.9793056228081696E-2</v>
      </c>
      <c r="P6245" s="3" t="s">
        <v>30</v>
      </c>
      <c r="Q6245" s="3">
        <v>3.9586112456163391E-2</v>
      </c>
      <c r="R6245" s="3">
        <v>31.853876699147058</v>
      </c>
    </row>
    <row r="6246" spans="1:18" x14ac:dyDescent="0.2">
      <c r="A6246" s="2">
        <v>6245</v>
      </c>
      <c r="B6246" s="3" t="s">
        <v>18</v>
      </c>
      <c r="C6246" s="3" t="s">
        <v>27</v>
      </c>
      <c r="D6246" s="3" t="s">
        <v>20</v>
      </c>
      <c r="E6246" s="3" t="s">
        <v>482</v>
      </c>
      <c r="F6246" s="3" t="s">
        <v>20</v>
      </c>
      <c r="G6246" s="3" t="s">
        <v>23</v>
      </c>
      <c r="H6246" s="3" t="s">
        <v>3925</v>
      </c>
      <c r="I6246" s="3">
        <v>12</v>
      </c>
      <c r="J6246" s="2">
        <v>2</v>
      </c>
      <c r="K6246" s="2">
        <v>2</v>
      </c>
      <c r="L6246" s="3" t="s">
        <v>159</v>
      </c>
      <c r="M6246" s="3" t="s">
        <v>160</v>
      </c>
      <c r="N6246" s="3" t="s">
        <v>162</v>
      </c>
      <c r="O6246" s="3">
        <v>7.573120242159348E-2</v>
      </c>
      <c r="P6246" s="3" t="s">
        <v>30</v>
      </c>
      <c r="Q6246" s="3">
        <v>0.30292480968637392</v>
      </c>
      <c r="R6246" s="3">
        <v>121.87772545341161</v>
      </c>
    </row>
    <row r="6247" spans="1:18" x14ac:dyDescent="0.2">
      <c r="A6247" s="2">
        <v>6246</v>
      </c>
      <c r="B6247" s="3" t="s">
        <v>18</v>
      </c>
      <c r="C6247" s="3" t="s">
        <v>27</v>
      </c>
      <c r="D6247" s="3" t="s">
        <v>20</v>
      </c>
      <c r="E6247" s="3" t="s">
        <v>482</v>
      </c>
      <c r="F6247" s="3" t="s">
        <v>20</v>
      </c>
      <c r="G6247" s="3" t="s">
        <v>23</v>
      </c>
      <c r="H6247" s="3" t="s">
        <v>3925</v>
      </c>
      <c r="I6247" s="3">
        <v>12</v>
      </c>
      <c r="J6247" s="2">
        <v>1</v>
      </c>
      <c r="K6247" s="2">
        <v>1</v>
      </c>
      <c r="L6247" s="3" t="s">
        <v>50</v>
      </c>
      <c r="M6247" s="3" t="s">
        <v>208</v>
      </c>
      <c r="N6247" s="3" t="s">
        <v>209</v>
      </c>
      <c r="O6247" s="3">
        <v>7.0417992275906727E-2</v>
      </c>
      <c r="P6247" s="3" t="s">
        <v>30</v>
      </c>
      <c r="Q6247" s="3">
        <v>0.14083598455181345</v>
      </c>
      <c r="R6247" s="3">
        <v>113.32697983641567</v>
      </c>
    </row>
    <row r="6248" spans="1:18" x14ac:dyDescent="0.2">
      <c r="A6248" s="2">
        <v>6247</v>
      </c>
      <c r="B6248" s="3" t="s">
        <v>18</v>
      </c>
      <c r="C6248" s="3" t="s">
        <v>27</v>
      </c>
      <c r="D6248" s="3" t="s">
        <v>20</v>
      </c>
      <c r="E6248" s="3" t="s">
        <v>482</v>
      </c>
      <c r="F6248" s="3" t="s">
        <v>20</v>
      </c>
      <c r="G6248" s="3" t="s">
        <v>23</v>
      </c>
      <c r="H6248" s="3" t="s">
        <v>3925</v>
      </c>
      <c r="I6248" s="3">
        <v>12</v>
      </c>
      <c r="J6248" s="2">
        <v>2</v>
      </c>
      <c r="K6248" s="2">
        <v>2</v>
      </c>
      <c r="L6248" s="3" t="s">
        <v>159</v>
      </c>
      <c r="M6248" s="3" t="s">
        <v>160</v>
      </c>
      <c r="N6248" s="3" t="s">
        <v>162</v>
      </c>
      <c r="O6248" s="3">
        <v>0.26479233011195902</v>
      </c>
      <c r="P6248" s="3" t="s">
        <v>30</v>
      </c>
      <c r="Q6248" s="3">
        <v>1.0591693204478361</v>
      </c>
      <c r="R6248" s="3">
        <v>426.14279932515029</v>
      </c>
    </row>
    <row r="6249" spans="1:18" x14ac:dyDescent="0.2">
      <c r="A6249" s="2">
        <v>6248</v>
      </c>
      <c r="B6249" s="3" t="s">
        <v>18</v>
      </c>
      <c r="C6249" s="3" t="s">
        <v>27</v>
      </c>
      <c r="D6249" s="3" t="s">
        <v>20</v>
      </c>
      <c r="E6249" s="3" t="s">
        <v>482</v>
      </c>
      <c r="F6249" s="3" t="s">
        <v>20</v>
      </c>
      <c r="G6249" s="3" t="s">
        <v>23</v>
      </c>
      <c r="H6249" s="3" t="s">
        <v>3925</v>
      </c>
      <c r="I6249" s="3">
        <v>12</v>
      </c>
      <c r="J6249" s="2">
        <v>1</v>
      </c>
      <c r="K6249" s="2">
        <v>1</v>
      </c>
      <c r="L6249" s="3" t="s">
        <v>247</v>
      </c>
      <c r="M6249" s="3" t="s">
        <v>477</v>
      </c>
      <c r="N6249" s="3" t="s">
        <v>478</v>
      </c>
      <c r="O6249" s="3">
        <v>5.4518386076524621</v>
      </c>
      <c r="P6249" s="3" t="s">
        <v>30</v>
      </c>
      <c r="Q6249" s="3">
        <v>10.903677215304924</v>
      </c>
      <c r="R6249" s="3">
        <v>8773.9013529998592</v>
      </c>
    </row>
    <row r="6250" spans="1:18" x14ac:dyDescent="0.2">
      <c r="A6250" s="2">
        <v>6249</v>
      </c>
      <c r="B6250" s="3" t="s">
        <v>18</v>
      </c>
      <c r="C6250" s="3" t="s">
        <v>27</v>
      </c>
      <c r="D6250" s="3" t="s">
        <v>20</v>
      </c>
      <c r="E6250" s="3" t="s">
        <v>482</v>
      </c>
      <c r="F6250" s="3" t="s">
        <v>20</v>
      </c>
      <c r="G6250" s="3" t="s">
        <v>23</v>
      </c>
      <c r="H6250" s="3" t="s">
        <v>3925</v>
      </c>
      <c r="I6250" s="3">
        <v>12</v>
      </c>
      <c r="J6250" s="2">
        <v>2</v>
      </c>
      <c r="K6250" s="2">
        <v>2</v>
      </c>
      <c r="L6250" s="3" t="s">
        <v>159</v>
      </c>
      <c r="M6250" s="3" t="s">
        <v>231</v>
      </c>
      <c r="N6250" s="3" t="s">
        <v>464</v>
      </c>
      <c r="O6250" s="3">
        <v>8.8331652950728312E-2</v>
      </c>
      <c r="P6250" s="3" t="s">
        <v>30</v>
      </c>
      <c r="Q6250" s="3">
        <v>0.35332661180291325</v>
      </c>
      <c r="R6250" s="3">
        <v>142.1562154644779</v>
      </c>
    </row>
    <row r="6251" spans="1:18" x14ac:dyDescent="0.2">
      <c r="A6251" s="2">
        <v>6250</v>
      </c>
      <c r="B6251" s="3" t="s">
        <v>18</v>
      </c>
      <c r="C6251" s="3" t="s">
        <v>27</v>
      </c>
      <c r="D6251" s="3" t="s">
        <v>20</v>
      </c>
      <c r="E6251" s="3" t="s">
        <v>482</v>
      </c>
      <c r="F6251" s="3" t="s">
        <v>20</v>
      </c>
      <c r="G6251" s="3" t="s">
        <v>23</v>
      </c>
      <c r="H6251" s="3" t="s">
        <v>3925</v>
      </c>
      <c r="I6251" s="3">
        <v>12</v>
      </c>
      <c r="J6251" s="2">
        <v>2</v>
      </c>
      <c r="K6251" s="2">
        <v>2</v>
      </c>
      <c r="L6251" s="3" t="s">
        <v>247</v>
      </c>
      <c r="M6251" s="3" t="s">
        <v>477</v>
      </c>
      <c r="N6251" s="3" t="s">
        <v>2398</v>
      </c>
      <c r="O6251" s="3">
        <v>6.9971910779713653E-2</v>
      </c>
      <c r="P6251" s="3" t="s">
        <v>30</v>
      </c>
      <c r="Q6251" s="3">
        <v>0.27988764311885461</v>
      </c>
      <c r="R6251" s="3">
        <v>112.6090485365179</v>
      </c>
    </row>
    <row r="6252" spans="1:18" x14ac:dyDescent="0.2">
      <c r="A6252" s="2">
        <v>6251</v>
      </c>
      <c r="B6252" s="3" t="s">
        <v>18</v>
      </c>
      <c r="C6252" s="3" t="s">
        <v>27</v>
      </c>
      <c r="D6252" s="3" t="s">
        <v>20</v>
      </c>
      <c r="E6252" s="3" t="s">
        <v>482</v>
      </c>
      <c r="F6252" s="3" t="s">
        <v>20</v>
      </c>
      <c r="G6252" s="3" t="s">
        <v>23</v>
      </c>
      <c r="H6252" s="3" t="s">
        <v>3925</v>
      </c>
      <c r="I6252" s="3">
        <v>16</v>
      </c>
      <c r="J6252" s="2">
        <v>1</v>
      </c>
      <c r="K6252" s="2">
        <v>1</v>
      </c>
      <c r="L6252" s="3" t="s">
        <v>247</v>
      </c>
      <c r="M6252" s="3" t="s">
        <v>316</v>
      </c>
      <c r="N6252" s="3" t="s">
        <v>539</v>
      </c>
      <c r="O6252" s="3">
        <v>2.8852754359832034E-2</v>
      </c>
      <c r="P6252" s="3" t="s">
        <v>30</v>
      </c>
      <c r="Q6252" s="3">
        <v>5.7705508719664067E-2</v>
      </c>
      <c r="R6252" s="3">
        <v>46.434112672895594</v>
      </c>
    </row>
    <row r="6253" spans="1:18" x14ac:dyDescent="0.2">
      <c r="A6253" s="2">
        <v>6252</v>
      </c>
      <c r="B6253" s="3" t="s">
        <v>18</v>
      </c>
      <c r="C6253" s="3" t="s">
        <v>27</v>
      </c>
      <c r="D6253" s="3" t="s">
        <v>20</v>
      </c>
      <c r="E6253" s="3" t="s">
        <v>482</v>
      </c>
      <c r="F6253" s="3" t="s">
        <v>20</v>
      </c>
      <c r="G6253" s="3" t="s">
        <v>23</v>
      </c>
      <c r="H6253" s="3" t="s">
        <v>3925</v>
      </c>
      <c r="I6253" s="3">
        <v>12</v>
      </c>
      <c r="J6253" s="2">
        <v>2</v>
      </c>
      <c r="K6253" s="2">
        <v>2</v>
      </c>
      <c r="L6253" s="3" t="s">
        <v>159</v>
      </c>
      <c r="M6253" s="3" t="s">
        <v>160</v>
      </c>
      <c r="N6253" s="3" t="s">
        <v>162</v>
      </c>
      <c r="O6253" s="3">
        <v>4.5276245655259117E-2</v>
      </c>
      <c r="P6253" s="3" t="s">
        <v>30</v>
      </c>
      <c r="Q6253" s="3">
        <v>0.18110498262103647</v>
      </c>
      <c r="R6253" s="3">
        <v>72.865213333889486</v>
      </c>
    </row>
    <row r="6254" spans="1:18" x14ac:dyDescent="0.2">
      <c r="A6254" s="2">
        <v>6253</v>
      </c>
      <c r="B6254" s="3" t="s">
        <v>18</v>
      </c>
      <c r="C6254" s="3" t="s">
        <v>27</v>
      </c>
      <c r="D6254" s="3" t="s">
        <v>20</v>
      </c>
      <c r="E6254" s="3" t="s">
        <v>482</v>
      </c>
      <c r="F6254" s="3" t="s">
        <v>20</v>
      </c>
      <c r="G6254" s="3" t="s">
        <v>23</v>
      </c>
      <c r="H6254" s="3" t="s">
        <v>3925</v>
      </c>
      <c r="I6254" s="3">
        <v>12</v>
      </c>
      <c r="J6254" s="2">
        <v>2</v>
      </c>
      <c r="K6254" s="2">
        <v>2</v>
      </c>
      <c r="L6254" s="3" t="s">
        <v>247</v>
      </c>
      <c r="M6254" s="3" t="s">
        <v>477</v>
      </c>
      <c r="N6254" s="3" t="s">
        <v>478</v>
      </c>
      <c r="O6254" s="3">
        <v>0.10596010483277496</v>
      </c>
      <c r="P6254" s="3" t="s">
        <v>30</v>
      </c>
      <c r="Q6254" s="3">
        <v>0.42384041933109984</v>
      </c>
      <c r="R6254" s="3">
        <v>170.52664577521764</v>
      </c>
    </row>
    <row r="6255" spans="1:18" x14ac:dyDescent="0.2">
      <c r="A6255" s="2">
        <v>6254</v>
      </c>
      <c r="B6255" s="3" t="s">
        <v>18</v>
      </c>
      <c r="C6255" s="3" t="s">
        <v>27</v>
      </c>
      <c r="D6255" s="3" t="s">
        <v>20</v>
      </c>
      <c r="E6255" s="3" t="s">
        <v>482</v>
      </c>
      <c r="F6255" s="3" t="s">
        <v>20</v>
      </c>
      <c r="G6255" s="3" t="s">
        <v>23</v>
      </c>
      <c r="H6255" s="3" t="s">
        <v>3925</v>
      </c>
      <c r="I6255" s="3">
        <v>12</v>
      </c>
      <c r="J6255" s="2">
        <v>2</v>
      </c>
      <c r="K6255" s="2">
        <v>2</v>
      </c>
      <c r="L6255" s="3" t="s">
        <v>159</v>
      </c>
      <c r="M6255" s="3" t="s">
        <v>231</v>
      </c>
      <c r="N6255" s="3" t="s">
        <v>464</v>
      </c>
      <c r="O6255" s="3">
        <v>2.6619612908689305E-2</v>
      </c>
      <c r="P6255" s="3" t="s">
        <v>30</v>
      </c>
      <c r="Q6255" s="3">
        <v>0.10647845163475722</v>
      </c>
      <c r="R6255" s="3">
        <v>42.840149343154906</v>
      </c>
    </row>
    <row r="6256" spans="1:18" x14ac:dyDescent="0.2">
      <c r="A6256" s="2">
        <v>6255</v>
      </c>
      <c r="B6256" s="3" t="s">
        <v>18</v>
      </c>
      <c r="C6256" s="3" t="s">
        <v>27</v>
      </c>
      <c r="D6256" s="3" t="s">
        <v>20</v>
      </c>
      <c r="E6256" s="3" t="s">
        <v>482</v>
      </c>
      <c r="F6256" s="3" t="s">
        <v>20</v>
      </c>
      <c r="G6256" s="3" t="s">
        <v>23</v>
      </c>
      <c r="H6256" s="3" t="s">
        <v>3925</v>
      </c>
      <c r="I6256" s="3">
        <v>10.3</v>
      </c>
      <c r="J6256" s="2">
        <v>1</v>
      </c>
      <c r="K6256" s="2">
        <v>1</v>
      </c>
      <c r="L6256" s="3" t="s">
        <v>159</v>
      </c>
      <c r="M6256" s="3" t="s">
        <v>215</v>
      </c>
      <c r="N6256" s="3" t="s">
        <v>505</v>
      </c>
      <c r="O6256" s="3">
        <v>0.8578388703026576</v>
      </c>
      <c r="P6256" s="3" t="s">
        <v>30</v>
      </c>
      <c r="Q6256" s="3">
        <v>1.7156777406053152</v>
      </c>
      <c r="R6256" s="3">
        <v>1380.5605549919997</v>
      </c>
    </row>
    <row r="6257" spans="1:18" x14ac:dyDescent="0.2">
      <c r="A6257" s="2">
        <v>6256</v>
      </c>
      <c r="B6257" s="3" t="s">
        <v>18</v>
      </c>
      <c r="C6257" s="3" t="s">
        <v>27</v>
      </c>
      <c r="D6257" s="3" t="s">
        <v>20</v>
      </c>
      <c r="E6257" s="3" t="s">
        <v>482</v>
      </c>
      <c r="F6257" s="3" t="s">
        <v>20</v>
      </c>
      <c r="G6257" s="3" t="s">
        <v>23</v>
      </c>
      <c r="H6257" s="3" t="s">
        <v>3925</v>
      </c>
      <c r="I6257" s="3">
        <v>12</v>
      </c>
      <c r="J6257" s="2">
        <v>2</v>
      </c>
      <c r="K6257" s="2">
        <v>2</v>
      </c>
      <c r="L6257" s="3" t="s">
        <v>159</v>
      </c>
      <c r="M6257" s="3" t="s">
        <v>160</v>
      </c>
      <c r="N6257" s="3" t="s">
        <v>162</v>
      </c>
      <c r="O6257" s="3">
        <v>8.7669521133648232E-2</v>
      </c>
      <c r="P6257" s="3" t="s">
        <v>30</v>
      </c>
      <c r="Q6257" s="3">
        <v>0.35067808453459293</v>
      </c>
      <c r="R6257" s="3">
        <v>141.090708531877</v>
      </c>
    </row>
    <row r="6258" spans="1:18" x14ac:dyDescent="0.2">
      <c r="A6258" s="2">
        <v>6257</v>
      </c>
      <c r="B6258" s="3" t="s">
        <v>18</v>
      </c>
      <c r="C6258" s="3" t="s">
        <v>27</v>
      </c>
      <c r="D6258" s="3" t="s">
        <v>20</v>
      </c>
      <c r="E6258" s="3" t="s">
        <v>482</v>
      </c>
      <c r="F6258" s="3" t="s">
        <v>20</v>
      </c>
      <c r="G6258" s="3" t="s">
        <v>23</v>
      </c>
      <c r="H6258" s="3" t="s">
        <v>3925</v>
      </c>
      <c r="I6258" s="3">
        <v>12</v>
      </c>
      <c r="J6258" s="2">
        <v>2</v>
      </c>
      <c r="K6258" s="2">
        <v>1</v>
      </c>
      <c r="L6258" s="3" t="s">
        <v>159</v>
      </c>
      <c r="M6258" s="3" t="s">
        <v>160</v>
      </c>
      <c r="N6258" s="3" t="s">
        <v>162</v>
      </c>
      <c r="O6258" s="3">
        <v>8.0302310467232019E-2</v>
      </c>
      <c r="P6258" s="3" t="s">
        <v>30</v>
      </c>
      <c r="Q6258" s="3">
        <v>0.24090693140169606</v>
      </c>
      <c r="R6258" s="3">
        <v>129.23433255368525</v>
      </c>
    </row>
    <row r="6259" spans="1:18" x14ac:dyDescent="0.2">
      <c r="A6259" s="2">
        <v>6258</v>
      </c>
      <c r="B6259" s="3" t="s">
        <v>18</v>
      </c>
      <c r="C6259" s="3" t="s">
        <v>27</v>
      </c>
      <c r="D6259" s="3" t="s">
        <v>20</v>
      </c>
      <c r="E6259" s="3" t="s">
        <v>482</v>
      </c>
      <c r="F6259" s="3" t="s">
        <v>20</v>
      </c>
      <c r="G6259" s="3" t="s">
        <v>23</v>
      </c>
      <c r="H6259" s="3" t="s">
        <v>3925</v>
      </c>
      <c r="I6259" s="3">
        <v>12</v>
      </c>
      <c r="J6259" s="2">
        <v>1</v>
      </c>
      <c r="K6259" s="2">
        <v>1</v>
      </c>
      <c r="L6259" s="3" t="s">
        <v>159</v>
      </c>
      <c r="M6259" s="3" t="s">
        <v>231</v>
      </c>
      <c r="N6259" s="3" t="s">
        <v>464</v>
      </c>
      <c r="O6259" s="3">
        <v>5.9918020720942877E-2</v>
      </c>
      <c r="P6259" s="3" t="s">
        <v>30</v>
      </c>
      <c r="Q6259" s="3">
        <v>0.11983604144188575</v>
      </c>
      <c r="R6259" s="3">
        <v>96.428844811802875</v>
      </c>
    </row>
    <row r="6260" spans="1:18" x14ac:dyDescent="0.2">
      <c r="A6260" s="2">
        <v>6259</v>
      </c>
      <c r="B6260" s="3" t="s">
        <v>18</v>
      </c>
      <c r="C6260" s="3" t="s">
        <v>27</v>
      </c>
      <c r="D6260" s="3" t="s">
        <v>20</v>
      </c>
      <c r="E6260" s="3" t="s">
        <v>482</v>
      </c>
      <c r="F6260" s="3" t="s">
        <v>20</v>
      </c>
      <c r="G6260" s="3" t="s">
        <v>23</v>
      </c>
      <c r="H6260" s="3" t="s">
        <v>3925</v>
      </c>
      <c r="I6260" s="3">
        <v>18</v>
      </c>
      <c r="J6260" s="2">
        <v>1</v>
      </c>
      <c r="K6260" s="2">
        <v>1</v>
      </c>
      <c r="L6260" s="3" t="s">
        <v>159</v>
      </c>
      <c r="M6260" s="3" t="s">
        <v>215</v>
      </c>
      <c r="N6260" s="3" t="s">
        <v>505</v>
      </c>
      <c r="O6260" s="3">
        <v>6.7746784989139996E-2</v>
      </c>
      <c r="P6260" s="3" t="s">
        <v>30</v>
      </c>
      <c r="Q6260" s="3">
        <v>0.13549356997827999</v>
      </c>
      <c r="R6260" s="3">
        <v>109.02809318084539</v>
      </c>
    </row>
    <row r="6261" spans="1:18" x14ac:dyDescent="0.2">
      <c r="A6261" s="2">
        <v>6260</v>
      </c>
      <c r="B6261" s="3" t="s">
        <v>18</v>
      </c>
      <c r="C6261" s="3" t="s">
        <v>27</v>
      </c>
      <c r="D6261" s="3" t="s">
        <v>20</v>
      </c>
      <c r="E6261" s="3" t="s">
        <v>482</v>
      </c>
      <c r="F6261" s="3" t="s">
        <v>20</v>
      </c>
      <c r="G6261" s="3" t="s">
        <v>23</v>
      </c>
      <c r="H6261" s="3" t="s">
        <v>3925</v>
      </c>
      <c r="I6261" s="3">
        <v>12</v>
      </c>
      <c r="J6261" s="2">
        <v>1</v>
      </c>
      <c r="K6261" s="2">
        <v>1</v>
      </c>
      <c r="L6261" s="3" t="s">
        <v>159</v>
      </c>
      <c r="M6261" s="3" t="s">
        <v>160</v>
      </c>
      <c r="N6261" s="3" t="s">
        <v>162</v>
      </c>
      <c r="O6261" s="3">
        <v>5.8974967556423508E-2</v>
      </c>
      <c r="P6261" s="3" t="s">
        <v>30</v>
      </c>
      <c r="Q6261" s="3">
        <v>0.11794993511284702</v>
      </c>
      <c r="R6261" s="3">
        <v>94.911258058441348</v>
      </c>
    </row>
    <row r="6262" spans="1:18" x14ac:dyDescent="0.2">
      <c r="A6262" s="2">
        <v>6261</v>
      </c>
      <c r="B6262" s="3" t="s">
        <v>18</v>
      </c>
      <c r="C6262" s="3" t="s">
        <v>27</v>
      </c>
      <c r="D6262" s="3" t="s">
        <v>20</v>
      </c>
      <c r="E6262" s="3" t="s">
        <v>482</v>
      </c>
      <c r="F6262" s="3" t="s">
        <v>20</v>
      </c>
      <c r="G6262" s="3" t="s">
        <v>23</v>
      </c>
      <c r="H6262" s="3" t="s">
        <v>3925</v>
      </c>
      <c r="I6262" s="3">
        <v>12</v>
      </c>
      <c r="J6262" s="2">
        <v>1</v>
      </c>
      <c r="K6262" s="2">
        <v>1</v>
      </c>
      <c r="L6262" s="3" t="s">
        <v>50</v>
      </c>
      <c r="M6262" s="3" t="s">
        <v>208</v>
      </c>
      <c r="N6262" s="3" t="s">
        <v>209</v>
      </c>
      <c r="O6262" s="3">
        <v>6.9563111494062468E-2</v>
      </c>
      <c r="P6262" s="3" t="s">
        <v>30</v>
      </c>
      <c r="Q6262" s="3">
        <v>0.13912622298812494</v>
      </c>
      <c r="R6262" s="3">
        <v>111.9511867566889</v>
      </c>
    </row>
    <row r="6263" spans="1:18" x14ac:dyDescent="0.2">
      <c r="A6263" s="2">
        <v>6262</v>
      </c>
      <c r="B6263" s="3" t="s">
        <v>18</v>
      </c>
      <c r="C6263" s="3" t="s">
        <v>27</v>
      </c>
      <c r="D6263" s="3" t="s">
        <v>20</v>
      </c>
      <c r="E6263" s="3" t="s">
        <v>482</v>
      </c>
      <c r="F6263" s="3" t="s">
        <v>20</v>
      </c>
      <c r="G6263" s="3" t="s">
        <v>23</v>
      </c>
      <c r="H6263" s="3" t="s">
        <v>3925</v>
      </c>
      <c r="I6263" s="3">
        <v>12</v>
      </c>
      <c r="J6263" s="2">
        <v>2</v>
      </c>
      <c r="K6263" s="2">
        <v>2</v>
      </c>
      <c r="L6263" s="3" t="s">
        <v>50</v>
      </c>
      <c r="M6263" s="3" t="s">
        <v>208</v>
      </c>
      <c r="N6263" s="3" t="s">
        <v>209</v>
      </c>
      <c r="O6263" s="3">
        <v>0.25468636925506871</v>
      </c>
      <c r="P6263" s="3" t="s">
        <v>30</v>
      </c>
      <c r="Q6263" s="3">
        <v>1.0187454770202748</v>
      </c>
      <c r="R6263" s="3">
        <v>409.87883085270687</v>
      </c>
    </row>
    <row r="6264" spans="1:18" x14ac:dyDescent="0.2">
      <c r="A6264" s="2">
        <v>6263</v>
      </c>
      <c r="B6264" s="3" t="s">
        <v>18</v>
      </c>
      <c r="C6264" s="3" t="s">
        <v>27</v>
      </c>
      <c r="D6264" s="3" t="s">
        <v>20</v>
      </c>
      <c r="E6264" s="3" t="s">
        <v>482</v>
      </c>
      <c r="F6264" s="3" t="s">
        <v>20</v>
      </c>
      <c r="G6264" s="3" t="s">
        <v>23</v>
      </c>
      <c r="H6264" s="3" t="s">
        <v>3925</v>
      </c>
      <c r="I6264" s="3">
        <v>12</v>
      </c>
      <c r="J6264" s="2">
        <v>1</v>
      </c>
      <c r="K6264" s="2">
        <v>1</v>
      </c>
      <c r="L6264" s="3" t="s">
        <v>159</v>
      </c>
      <c r="M6264" s="3" t="s">
        <v>160</v>
      </c>
      <c r="N6264" s="3" t="s">
        <v>162</v>
      </c>
      <c r="O6264" s="3">
        <v>4.4340338237816468E-2</v>
      </c>
      <c r="P6264" s="3" t="s">
        <v>30</v>
      </c>
      <c r="Q6264" s="3">
        <v>8.8680676475632936E-2</v>
      </c>
      <c r="R6264" s="3">
        <v>71.359119695756988</v>
      </c>
    </row>
    <row r="6265" spans="1:18" x14ac:dyDescent="0.2">
      <c r="A6265" s="2">
        <v>6264</v>
      </c>
      <c r="B6265" s="3" t="s">
        <v>18</v>
      </c>
      <c r="C6265" s="3" t="s">
        <v>27</v>
      </c>
      <c r="D6265" s="3" t="s">
        <v>20</v>
      </c>
      <c r="E6265" s="3" t="s">
        <v>482</v>
      </c>
      <c r="F6265" s="3" t="s">
        <v>20</v>
      </c>
      <c r="G6265" s="3" t="s">
        <v>23</v>
      </c>
      <c r="H6265" s="3" t="s">
        <v>3925</v>
      </c>
      <c r="I6265" s="3">
        <v>12</v>
      </c>
      <c r="J6265" s="2">
        <v>2</v>
      </c>
      <c r="K6265" s="2">
        <v>2</v>
      </c>
      <c r="L6265" s="3" t="s">
        <v>247</v>
      </c>
      <c r="M6265" s="3" t="s">
        <v>477</v>
      </c>
      <c r="N6265" s="3" t="s">
        <v>2398</v>
      </c>
      <c r="O6265" s="3">
        <v>6.8166520388331264E-2</v>
      </c>
      <c r="P6265" s="3" t="s">
        <v>30</v>
      </c>
      <c r="Q6265" s="3">
        <v>0.27266608155332506</v>
      </c>
      <c r="R6265" s="3">
        <v>109.70372561169441</v>
      </c>
    </row>
    <row r="6266" spans="1:18" x14ac:dyDescent="0.2">
      <c r="A6266" s="2">
        <v>6265</v>
      </c>
      <c r="B6266" s="3" t="s">
        <v>18</v>
      </c>
      <c r="C6266" s="3" t="s">
        <v>27</v>
      </c>
      <c r="D6266" s="3" t="s">
        <v>20</v>
      </c>
      <c r="E6266" s="3" t="s">
        <v>482</v>
      </c>
      <c r="F6266" s="3" t="s">
        <v>20</v>
      </c>
      <c r="G6266" s="3" t="s">
        <v>23</v>
      </c>
      <c r="H6266" s="3" t="s">
        <v>3925</v>
      </c>
      <c r="I6266" s="3">
        <v>12</v>
      </c>
      <c r="J6266" s="2">
        <v>1</v>
      </c>
      <c r="K6266" s="2">
        <v>1</v>
      </c>
      <c r="L6266" s="3" t="s">
        <v>247</v>
      </c>
      <c r="M6266" s="3" t="s">
        <v>316</v>
      </c>
      <c r="N6266" s="3" t="s">
        <v>317</v>
      </c>
      <c r="O6266" s="3">
        <v>2.1683433254511328</v>
      </c>
      <c r="P6266" s="3" t="s">
        <v>30</v>
      </c>
      <c r="Q6266" s="3">
        <v>4.3366866509022657</v>
      </c>
      <c r="R6266" s="3">
        <v>3489.6173129952635</v>
      </c>
    </row>
    <row r="6267" spans="1:18" x14ac:dyDescent="0.2">
      <c r="A6267" s="2">
        <v>6266</v>
      </c>
      <c r="B6267" s="3" t="s">
        <v>18</v>
      </c>
      <c r="C6267" s="3" t="s">
        <v>27</v>
      </c>
      <c r="D6267" s="3" t="s">
        <v>20</v>
      </c>
      <c r="E6267" s="3" t="s">
        <v>482</v>
      </c>
      <c r="F6267" s="3" t="s">
        <v>20</v>
      </c>
      <c r="G6267" s="3" t="s">
        <v>23</v>
      </c>
      <c r="H6267" s="3" t="s">
        <v>3925</v>
      </c>
      <c r="I6267" s="3">
        <v>12</v>
      </c>
      <c r="J6267" s="2">
        <v>2</v>
      </c>
      <c r="K6267" s="2">
        <v>2</v>
      </c>
      <c r="L6267" s="3" t="s">
        <v>247</v>
      </c>
      <c r="M6267" s="3" t="s">
        <v>316</v>
      </c>
      <c r="N6267" s="3" t="s">
        <v>317</v>
      </c>
      <c r="O6267" s="3">
        <v>9.4143077541957609E-2</v>
      </c>
      <c r="P6267" s="3" t="s">
        <v>30</v>
      </c>
      <c r="Q6267" s="3">
        <v>0.37657231016783044</v>
      </c>
      <c r="R6267" s="3">
        <v>151.50891345829555</v>
      </c>
    </row>
    <row r="6268" spans="1:18" x14ac:dyDescent="0.2">
      <c r="A6268" s="2">
        <v>6267</v>
      </c>
      <c r="B6268" s="3" t="s">
        <v>18</v>
      </c>
      <c r="C6268" s="3" t="s">
        <v>27</v>
      </c>
      <c r="D6268" s="3" t="s">
        <v>20</v>
      </c>
      <c r="E6268" s="3" t="s">
        <v>482</v>
      </c>
      <c r="F6268" s="3" t="s">
        <v>20</v>
      </c>
      <c r="G6268" s="3" t="s">
        <v>23</v>
      </c>
      <c r="H6268" s="3" t="s">
        <v>3925</v>
      </c>
      <c r="I6268" s="3">
        <v>12</v>
      </c>
      <c r="J6268" s="2">
        <v>2</v>
      </c>
      <c r="K6268" s="2">
        <v>2</v>
      </c>
      <c r="L6268" s="3" t="s">
        <v>247</v>
      </c>
      <c r="M6268" s="3" t="s">
        <v>477</v>
      </c>
      <c r="N6268" s="3" t="s">
        <v>2398</v>
      </c>
      <c r="O6268" s="3">
        <v>1.6210112837143242E-2</v>
      </c>
      <c r="P6268" s="3" t="s">
        <v>30</v>
      </c>
      <c r="Q6268" s="3">
        <v>6.4840451348572969E-2</v>
      </c>
      <c r="R6268" s="3">
        <v>26.087712638088686</v>
      </c>
    </row>
    <row r="6269" spans="1:18" x14ac:dyDescent="0.2">
      <c r="A6269" s="2">
        <v>6268</v>
      </c>
      <c r="B6269" s="3" t="s">
        <v>18</v>
      </c>
      <c r="C6269" s="3" t="s">
        <v>27</v>
      </c>
      <c r="D6269" s="3" t="s">
        <v>20</v>
      </c>
      <c r="E6269" s="3" t="s">
        <v>482</v>
      </c>
      <c r="F6269" s="3" t="s">
        <v>20</v>
      </c>
      <c r="G6269" s="3" t="s">
        <v>23</v>
      </c>
      <c r="H6269" s="3" t="s">
        <v>3925</v>
      </c>
      <c r="I6269" s="3">
        <v>12</v>
      </c>
      <c r="J6269" s="2">
        <v>2</v>
      </c>
      <c r="K6269" s="2">
        <v>2</v>
      </c>
      <c r="L6269" s="3" t="s">
        <v>247</v>
      </c>
      <c r="M6269" s="3" t="s">
        <v>477</v>
      </c>
      <c r="N6269" s="3" t="s">
        <v>2398</v>
      </c>
      <c r="O6269" s="3">
        <v>5.6874364294344559E-2</v>
      </c>
      <c r="P6269" s="3" t="s">
        <v>30</v>
      </c>
      <c r="Q6269" s="3">
        <v>0.22749745717737824</v>
      </c>
      <c r="R6269" s="3">
        <v>91.530614882460128</v>
      </c>
    </row>
    <row r="6270" spans="1:18" x14ac:dyDescent="0.2">
      <c r="A6270" s="2">
        <v>6269</v>
      </c>
      <c r="B6270" s="3" t="s">
        <v>18</v>
      </c>
      <c r="C6270" s="3" t="s">
        <v>27</v>
      </c>
      <c r="D6270" s="3" t="s">
        <v>20</v>
      </c>
      <c r="E6270" s="3" t="s">
        <v>482</v>
      </c>
      <c r="F6270" s="3" t="s">
        <v>20</v>
      </c>
      <c r="G6270" s="3" t="s">
        <v>23</v>
      </c>
      <c r="H6270" s="3" t="s">
        <v>3925</v>
      </c>
      <c r="I6270" s="3">
        <v>12</v>
      </c>
      <c r="J6270" s="2">
        <v>2</v>
      </c>
      <c r="K6270" s="2">
        <v>2</v>
      </c>
      <c r="L6270" s="3" t="s">
        <v>159</v>
      </c>
      <c r="M6270" s="3" t="s">
        <v>160</v>
      </c>
      <c r="N6270" s="3" t="s">
        <v>162</v>
      </c>
      <c r="O6270" s="3">
        <v>1.1365664162440225E-2</v>
      </c>
      <c r="P6270" s="3" t="s">
        <v>30</v>
      </c>
      <c r="Q6270" s="3">
        <v>4.5462656649760902E-2</v>
      </c>
      <c r="R6270" s="3">
        <v>18.291368215039448</v>
      </c>
    </row>
    <row r="6271" spans="1:18" x14ac:dyDescent="0.2">
      <c r="A6271" s="2">
        <v>6270</v>
      </c>
      <c r="B6271" s="3" t="s">
        <v>18</v>
      </c>
      <c r="C6271" s="3" t="s">
        <v>27</v>
      </c>
      <c r="D6271" s="3" t="s">
        <v>20</v>
      </c>
      <c r="E6271" s="3" t="s">
        <v>482</v>
      </c>
      <c r="F6271" s="3" t="s">
        <v>20</v>
      </c>
      <c r="G6271" s="3" t="s">
        <v>23</v>
      </c>
      <c r="H6271" s="3" t="s">
        <v>3925</v>
      </c>
      <c r="I6271" s="3">
        <v>12</v>
      </c>
      <c r="J6271" s="2">
        <v>2</v>
      </c>
      <c r="K6271" s="2">
        <v>2</v>
      </c>
      <c r="L6271" s="3" t="s">
        <v>159</v>
      </c>
      <c r="M6271" s="3" t="s">
        <v>160</v>
      </c>
      <c r="N6271" s="3" t="s">
        <v>162</v>
      </c>
      <c r="O6271" s="3">
        <v>0.43898792740947101</v>
      </c>
      <c r="P6271" s="3" t="s">
        <v>30</v>
      </c>
      <c r="Q6271" s="3">
        <v>1.7559517096378841</v>
      </c>
      <c r="R6271" s="3">
        <v>706.48399544470328</v>
      </c>
    </row>
    <row r="6272" spans="1:18" x14ac:dyDescent="0.2">
      <c r="A6272" s="2">
        <v>6271</v>
      </c>
      <c r="B6272" s="3" t="s">
        <v>18</v>
      </c>
      <c r="C6272" s="3" t="s">
        <v>27</v>
      </c>
      <c r="D6272" s="3" t="s">
        <v>20</v>
      </c>
      <c r="E6272" s="3" t="s">
        <v>482</v>
      </c>
      <c r="F6272" s="3" t="s">
        <v>20</v>
      </c>
      <c r="G6272" s="3" t="s">
        <v>23</v>
      </c>
      <c r="H6272" s="3" t="s">
        <v>3925</v>
      </c>
      <c r="I6272" s="3">
        <v>12</v>
      </c>
      <c r="J6272" s="2">
        <v>2</v>
      </c>
      <c r="K6272" s="2">
        <v>2</v>
      </c>
      <c r="L6272" s="3" t="s">
        <v>159</v>
      </c>
      <c r="M6272" s="3" t="s">
        <v>231</v>
      </c>
      <c r="N6272" s="3" t="s">
        <v>464</v>
      </c>
      <c r="O6272" s="3">
        <v>4.8318162225768901E-2</v>
      </c>
      <c r="P6272" s="3" t="s">
        <v>30</v>
      </c>
      <c r="Q6272" s="3">
        <v>0.19327264890307561</v>
      </c>
      <c r="R6272" s="3">
        <v>77.76068970913542</v>
      </c>
    </row>
    <row r="6273" spans="1:18" x14ac:dyDescent="0.2">
      <c r="A6273" s="2">
        <v>6272</v>
      </c>
      <c r="B6273" s="3" t="s">
        <v>18</v>
      </c>
      <c r="C6273" s="3" t="s">
        <v>27</v>
      </c>
      <c r="D6273" s="3" t="s">
        <v>20</v>
      </c>
      <c r="E6273" s="3" t="s">
        <v>482</v>
      </c>
      <c r="F6273" s="3" t="s">
        <v>20</v>
      </c>
      <c r="G6273" s="3" t="s">
        <v>23</v>
      </c>
      <c r="H6273" s="3" t="s">
        <v>3925</v>
      </c>
      <c r="I6273" s="3">
        <v>12</v>
      </c>
      <c r="J6273" s="2">
        <v>2</v>
      </c>
      <c r="K6273" s="2">
        <v>2</v>
      </c>
      <c r="L6273" s="3" t="s">
        <v>247</v>
      </c>
      <c r="M6273" s="3" t="s">
        <v>316</v>
      </c>
      <c r="N6273" s="3" t="s">
        <v>539</v>
      </c>
      <c r="O6273" s="3">
        <v>0.1856774576153839</v>
      </c>
      <c r="P6273" s="3" t="s">
        <v>30</v>
      </c>
      <c r="Q6273" s="3">
        <v>0.7427098304615356</v>
      </c>
      <c r="R6273" s="3">
        <v>298.81948504011808</v>
      </c>
    </row>
    <row r="6274" spans="1:18" x14ac:dyDescent="0.2">
      <c r="A6274" s="2">
        <v>6273</v>
      </c>
      <c r="B6274" s="3" t="s">
        <v>18</v>
      </c>
      <c r="C6274" s="3" t="s">
        <v>27</v>
      </c>
      <c r="D6274" s="3" t="s">
        <v>20</v>
      </c>
      <c r="E6274" s="3" t="s">
        <v>482</v>
      </c>
      <c r="F6274" s="3" t="s">
        <v>20</v>
      </c>
      <c r="G6274" s="3" t="s">
        <v>23</v>
      </c>
      <c r="H6274" s="3" t="s">
        <v>3925</v>
      </c>
      <c r="I6274" s="3">
        <v>18</v>
      </c>
      <c r="J6274" s="2">
        <v>1</v>
      </c>
      <c r="K6274" s="2">
        <v>2</v>
      </c>
      <c r="L6274" s="3" t="s">
        <v>159</v>
      </c>
      <c r="M6274" s="3" t="s">
        <v>215</v>
      </c>
      <c r="N6274" s="3" t="s">
        <v>505</v>
      </c>
      <c r="O6274" s="3">
        <v>0.17178064298059326</v>
      </c>
      <c r="P6274" s="3" t="s">
        <v>30</v>
      </c>
      <c r="Q6274" s="3">
        <v>0.51534192894177977</v>
      </c>
      <c r="R6274" s="3">
        <v>276.45469012656554</v>
      </c>
    </row>
    <row r="6275" spans="1:18" x14ac:dyDescent="0.2">
      <c r="A6275" s="2">
        <v>6274</v>
      </c>
      <c r="B6275" s="3" t="s">
        <v>18</v>
      </c>
      <c r="C6275" s="3" t="s">
        <v>27</v>
      </c>
      <c r="D6275" s="3" t="s">
        <v>20</v>
      </c>
      <c r="E6275" s="3" t="s">
        <v>482</v>
      </c>
      <c r="F6275" s="3" t="s">
        <v>20</v>
      </c>
      <c r="G6275" s="3" t="s">
        <v>23</v>
      </c>
      <c r="H6275" s="3" t="s">
        <v>3925</v>
      </c>
      <c r="I6275" s="3">
        <v>12</v>
      </c>
      <c r="J6275" s="2">
        <v>2</v>
      </c>
      <c r="K6275" s="2">
        <v>2</v>
      </c>
      <c r="L6275" s="3" t="s">
        <v>247</v>
      </c>
      <c r="M6275" s="3" t="s">
        <v>477</v>
      </c>
      <c r="N6275" s="3" t="s">
        <v>478</v>
      </c>
      <c r="O6275" s="3">
        <v>3.4697173701715656E-2</v>
      </c>
      <c r="P6275" s="3" t="s">
        <v>30</v>
      </c>
      <c r="Q6275" s="3">
        <v>0.13878869480686262</v>
      </c>
      <c r="R6275" s="3">
        <v>55.83973011519241</v>
      </c>
    </row>
    <row r="6276" spans="1:18" x14ac:dyDescent="0.2">
      <c r="A6276" s="2">
        <v>6275</v>
      </c>
      <c r="B6276" s="3" t="s">
        <v>18</v>
      </c>
      <c r="C6276" s="3" t="s">
        <v>27</v>
      </c>
      <c r="D6276" s="3" t="s">
        <v>20</v>
      </c>
      <c r="E6276" s="3" t="s">
        <v>482</v>
      </c>
      <c r="F6276" s="3" t="s">
        <v>20</v>
      </c>
      <c r="G6276" s="3" t="s">
        <v>23</v>
      </c>
      <c r="H6276" s="3" t="s">
        <v>3925</v>
      </c>
      <c r="I6276" s="3">
        <v>12</v>
      </c>
      <c r="J6276" s="2">
        <v>2</v>
      </c>
      <c r="K6276" s="2">
        <v>2</v>
      </c>
      <c r="L6276" s="3" t="s">
        <v>247</v>
      </c>
      <c r="M6276" s="3" t="s">
        <v>477</v>
      </c>
      <c r="N6276" s="3" t="s">
        <v>478</v>
      </c>
      <c r="O6276" s="3">
        <v>0.28586062388785649</v>
      </c>
      <c r="P6276" s="3" t="s">
        <v>30</v>
      </c>
      <c r="Q6276" s="3">
        <v>1.143442495551426</v>
      </c>
      <c r="R6276" s="3">
        <v>460.04904778899919</v>
      </c>
    </row>
    <row r="6277" spans="1:18" x14ac:dyDescent="0.2">
      <c r="A6277" s="2">
        <v>6276</v>
      </c>
      <c r="B6277" s="3" t="s">
        <v>18</v>
      </c>
      <c r="C6277" s="3" t="s">
        <v>27</v>
      </c>
      <c r="D6277" s="3" t="s">
        <v>20</v>
      </c>
      <c r="E6277" s="3" t="s">
        <v>482</v>
      </c>
      <c r="F6277" s="3" t="s">
        <v>20</v>
      </c>
      <c r="G6277" s="3" t="s">
        <v>23</v>
      </c>
      <c r="H6277" s="3" t="s">
        <v>3925</v>
      </c>
      <c r="I6277" s="3">
        <v>18</v>
      </c>
      <c r="J6277" s="2">
        <v>1</v>
      </c>
      <c r="K6277" s="2">
        <v>1</v>
      </c>
      <c r="L6277" s="3" t="s">
        <v>247</v>
      </c>
      <c r="M6277" s="3" t="s">
        <v>316</v>
      </c>
      <c r="N6277" s="3" t="s">
        <v>317</v>
      </c>
      <c r="O6277" s="3">
        <v>2.3402407867251895E-2</v>
      </c>
      <c r="P6277" s="3" t="s">
        <v>30</v>
      </c>
      <c r="Q6277" s="3">
        <v>4.6804815734503791E-2</v>
      </c>
      <c r="R6277" s="3">
        <v>37.662599696276445</v>
      </c>
    </row>
    <row r="6278" spans="1:18" x14ac:dyDescent="0.2">
      <c r="A6278" s="2">
        <v>6277</v>
      </c>
      <c r="B6278" s="3" t="s">
        <v>18</v>
      </c>
      <c r="C6278" s="3" t="s">
        <v>27</v>
      </c>
      <c r="D6278" s="3" t="s">
        <v>20</v>
      </c>
      <c r="E6278" s="3" t="s">
        <v>482</v>
      </c>
      <c r="F6278" s="3" t="s">
        <v>20</v>
      </c>
      <c r="G6278" s="3" t="s">
        <v>23</v>
      </c>
      <c r="H6278" s="3" t="s">
        <v>3925</v>
      </c>
      <c r="I6278" s="3">
        <v>12</v>
      </c>
      <c r="J6278" s="2">
        <v>1</v>
      </c>
      <c r="K6278" s="2">
        <v>1</v>
      </c>
      <c r="L6278" s="3" t="s">
        <v>159</v>
      </c>
      <c r="M6278" s="3" t="s">
        <v>231</v>
      </c>
      <c r="N6278" s="3" t="s">
        <v>464</v>
      </c>
      <c r="O6278" s="3">
        <v>6.7833838926162571E-2</v>
      </c>
      <c r="P6278" s="3" t="s">
        <v>30</v>
      </c>
      <c r="Q6278" s="3">
        <v>0.13566767785232514</v>
      </c>
      <c r="R6278" s="3">
        <v>109.16820127633156</v>
      </c>
    </row>
    <row r="6279" spans="1:18" x14ac:dyDescent="0.2">
      <c r="A6279" s="2">
        <v>6278</v>
      </c>
      <c r="B6279" s="3" t="s">
        <v>18</v>
      </c>
      <c r="C6279" s="3" t="s">
        <v>27</v>
      </c>
      <c r="D6279" s="3" t="s">
        <v>20</v>
      </c>
      <c r="E6279" s="3" t="s">
        <v>482</v>
      </c>
      <c r="F6279" s="3" t="s">
        <v>20</v>
      </c>
      <c r="G6279" s="3" t="s">
        <v>23</v>
      </c>
      <c r="H6279" s="3" t="s">
        <v>3925</v>
      </c>
      <c r="I6279" s="3">
        <v>12</v>
      </c>
      <c r="J6279" s="2">
        <v>2</v>
      </c>
      <c r="K6279" s="2">
        <v>2</v>
      </c>
      <c r="L6279" s="3" t="s">
        <v>159</v>
      </c>
      <c r="M6279" s="3" t="s">
        <v>160</v>
      </c>
      <c r="N6279" s="3" t="s">
        <v>162</v>
      </c>
      <c r="O6279" s="3">
        <v>0.77075933993910439</v>
      </c>
      <c r="P6279" s="3" t="s">
        <v>30</v>
      </c>
      <c r="Q6279" s="3">
        <v>3.0830373597564176</v>
      </c>
      <c r="R6279" s="3">
        <v>1240.4193170084911</v>
      </c>
    </row>
    <row r="6280" spans="1:18" x14ac:dyDescent="0.2">
      <c r="A6280" s="2">
        <v>6279</v>
      </c>
      <c r="B6280" s="3" t="s">
        <v>18</v>
      </c>
      <c r="C6280" s="3" t="s">
        <v>27</v>
      </c>
      <c r="D6280" s="3" t="s">
        <v>20</v>
      </c>
      <c r="E6280" s="3" t="s">
        <v>482</v>
      </c>
      <c r="F6280" s="3" t="s">
        <v>20</v>
      </c>
      <c r="G6280" s="3" t="s">
        <v>23</v>
      </c>
      <c r="H6280" s="3" t="s">
        <v>3925</v>
      </c>
      <c r="I6280" s="3">
        <v>12</v>
      </c>
      <c r="J6280" s="2">
        <v>1</v>
      </c>
      <c r="K6280" s="2">
        <v>1</v>
      </c>
      <c r="L6280" s="3" t="s">
        <v>50</v>
      </c>
      <c r="M6280" s="3" t="s">
        <v>208</v>
      </c>
      <c r="N6280" s="3" t="s">
        <v>209</v>
      </c>
      <c r="O6280" s="3">
        <v>6.053404689009767E-2</v>
      </c>
      <c r="P6280" s="3" t="s">
        <v>30</v>
      </c>
      <c r="Q6280" s="3">
        <v>0.12106809378019534</v>
      </c>
      <c r="R6280" s="3">
        <v>97.420293920395963</v>
      </c>
    </row>
    <row r="6281" spans="1:18" x14ac:dyDescent="0.2">
      <c r="A6281" s="2">
        <v>6280</v>
      </c>
      <c r="B6281" s="3" t="s">
        <v>18</v>
      </c>
      <c r="C6281" s="3" t="s">
        <v>27</v>
      </c>
      <c r="D6281" s="3" t="s">
        <v>20</v>
      </c>
      <c r="E6281" s="3" t="s">
        <v>482</v>
      </c>
      <c r="F6281" s="3" t="s">
        <v>20</v>
      </c>
      <c r="G6281" s="3" t="s">
        <v>23</v>
      </c>
      <c r="H6281" s="3" t="s">
        <v>3925</v>
      </c>
      <c r="I6281" s="3">
        <v>12</v>
      </c>
      <c r="J6281" s="2">
        <v>1</v>
      </c>
      <c r="K6281" s="2">
        <v>1</v>
      </c>
      <c r="L6281" s="3" t="s">
        <v>50</v>
      </c>
      <c r="M6281" s="3" t="s">
        <v>208</v>
      </c>
      <c r="N6281" s="3" t="s">
        <v>209</v>
      </c>
      <c r="O6281" s="3">
        <v>0.25094541147700511</v>
      </c>
      <c r="P6281" s="3" t="s">
        <v>30</v>
      </c>
      <c r="Q6281" s="3">
        <v>0.50189082295401022</v>
      </c>
      <c r="R6281" s="3">
        <v>403.85839974072582</v>
      </c>
    </row>
    <row r="6282" spans="1:18" x14ac:dyDescent="0.2">
      <c r="A6282" s="2">
        <v>6281</v>
      </c>
      <c r="B6282" s="3" t="s">
        <v>18</v>
      </c>
      <c r="C6282" s="3" t="s">
        <v>27</v>
      </c>
      <c r="D6282" s="3" t="s">
        <v>20</v>
      </c>
      <c r="E6282" s="3" t="s">
        <v>482</v>
      </c>
      <c r="F6282" s="3" t="s">
        <v>20</v>
      </c>
      <c r="G6282" s="3" t="s">
        <v>23</v>
      </c>
      <c r="H6282" s="3" t="s">
        <v>3925</v>
      </c>
      <c r="I6282" s="3">
        <v>12</v>
      </c>
      <c r="J6282" s="2">
        <v>2</v>
      </c>
      <c r="K6282" s="2">
        <v>2</v>
      </c>
      <c r="L6282" s="3" t="s">
        <v>159</v>
      </c>
      <c r="M6282" s="3" t="s">
        <v>215</v>
      </c>
      <c r="N6282" s="3" t="s">
        <v>505</v>
      </c>
      <c r="O6282" s="3">
        <v>0.89919961534906179</v>
      </c>
      <c r="P6282" s="3" t="s">
        <v>30</v>
      </c>
      <c r="Q6282" s="3">
        <v>3.5967984613962471</v>
      </c>
      <c r="R6282" s="3">
        <v>1447.1243981547775</v>
      </c>
    </row>
    <row r="6283" spans="1:18" x14ac:dyDescent="0.2">
      <c r="A6283" s="2">
        <v>6282</v>
      </c>
      <c r="B6283" s="3" t="s">
        <v>18</v>
      </c>
      <c r="C6283" s="3" t="s">
        <v>27</v>
      </c>
      <c r="D6283" s="3" t="s">
        <v>20</v>
      </c>
      <c r="E6283" s="3" t="s">
        <v>482</v>
      </c>
      <c r="F6283" s="3" t="s">
        <v>20</v>
      </c>
      <c r="G6283" s="3" t="s">
        <v>23</v>
      </c>
      <c r="H6283" s="3" t="s">
        <v>3925</v>
      </c>
      <c r="I6283" s="3">
        <v>12</v>
      </c>
      <c r="J6283" s="2">
        <v>1</v>
      </c>
      <c r="K6283" s="2">
        <v>1</v>
      </c>
      <c r="L6283" s="3" t="s">
        <v>247</v>
      </c>
      <c r="M6283" s="3" t="s">
        <v>477</v>
      </c>
      <c r="N6283" s="3" t="s">
        <v>478</v>
      </c>
      <c r="O6283" s="3">
        <v>8.9151936470443616</v>
      </c>
      <c r="P6283" s="3" t="s">
        <v>30</v>
      </c>
      <c r="Q6283" s="3">
        <v>17.830387294088723</v>
      </c>
      <c r="R6283" s="3">
        <v>14347.642177593289</v>
      </c>
    </row>
    <row r="6284" spans="1:18" x14ac:dyDescent="0.2">
      <c r="A6284" s="2">
        <v>6283</v>
      </c>
      <c r="B6284" s="3" t="s">
        <v>18</v>
      </c>
      <c r="C6284" s="3" t="s">
        <v>27</v>
      </c>
      <c r="D6284" s="3" t="s">
        <v>20</v>
      </c>
      <c r="E6284" s="3" t="s">
        <v>482</v>
      </c>
      <c r="F6284" s="3" t="s">
        <v>20</v>
      </c>
      <c r="G6284" s="3" t="s">
        <v>23</v>
      </c>
      <c r="H6284" s="3" t="s">
        <v>3925</v>
      </c>
      <c r="I6284" s="3">
        <v>12</v>
      </c>
      <c r="J6284" s="2">
        <v>1</v>
      </c>
      <c r="K6284" s="2">
        <v>1</v>
      </c>
      <c r="L6284" s="3" t="s">
        <v>247</v>
      </c>
      <c r="M6284" s="3" t="s">
        <v>477</v>
      </c>
      <c r="N6284" s="3" t="s">
        <v>2398</v>
      </c>
      <c r="O6284" s="3">
        <v>3.2272484394052299</v>
      </c>
      <c r="P6284" s="3" t="s">
        <v>30</v>
      </c>
      <c r="Q6284" s="3">
        <v>6.4544968788104597</v>
      </c>
      <c r="R6284" s="3">
        <v>5193.7633901687423</v>
      </c>
    </row>
    <row r="6285" spans="1:18" x14ac:dyDescent="0.2">
      <c r="A6285" s="2">
        <v>6284</v>
      </c>
      <c r="B6285" s="3" t="s">
        <v>18</v>
      </c>
      <c r="C6285" s="3" t="s">
        <v>27</v>
      </c>
      <c r="D6285" s="3" t="s">
        <v>20</v>
      </c>
      <c r="E6285" s="3" t="s">
        <v>482</v>
      </c>
      <c r="F6285" s="3" t="s">
        <v>20</v>
      </c>
      <c r="G6285" s="3" t="s">
        <v>23</v>
      </c>
      <c r="H6285" s="3" t="s">
        <v>3925</v>
      </c>
      <c r="I6285" s="3">
        <v>12</v>
      </c>
      <c r="J6285" s="2">
        <v>2</v>
      </c>
      <c r="K6285" s="2">
        <v>2</v>
      </c>
      <c r="L6285" s="3" t="s">
        <v>159</v>
      </c>
      <c r="M6285" s="3" t="s">
        <v>231</v>
      </c>
      <c r="N6285" s="3" t="s">
        <v>464</v>
      </c>
      <c r="O6285" s="3">
        <v>0.1301991251821164</v>
      </c>
      <c r="P6285" s="3" t="s">
        <v>30</v>
      </c>
      <c r="Q6285" s="3">
        <v>0.52079650072846562</v>
      </c>
      <c r="R6285" s="3">
        <v>209.53562381824111</v>
      </c>
    </row>
    <row r="6286" spans="1:18" x14ac:dyDescent="0.2">
      <c r="A6286" s="2">
        <v>6285</v>
      </c>
      <c r="B6286" s="3" t="s">
        <v>18</v>
      </c>
      <c r="C6286" s="3" t="s">
        <v>27</v>
      </c>
      <c r="D6286" s="3" t="s">
        <v>20</v>
      </c>
      <c r="E6286" s="3" t="s">
        <v>482</v>
      </c>
      <c r="F6286" s="3" t="s">
        <v>20</v>
      </c>
      <c r="G6286" s="3" t="s">
        <v>23</v>
      </c>
      <c r="H6286" s="3" t="s">
        <v>3925</v>
      </c>
      <c r="I6286" s="3">
        <v>10.3</v>
      </c>
      <c r="J6286" s="2">
        <v>1</v>
      </c>
      <c r="K6286" s="2">
        <v>1</v>
      </c>
      <c r="L6286" s="3" t="s">
        <v>159</v>
      </c>
      <c r="M6286" s="3" t="s">
        <v>215</v>
      </c>
      <c r="N6286" s="3" t="s">
        <v>505</v>
      </c>
      <c r="O6286" s="3">
        <v>8.1180803288589232E-2</v>
      </c>
      <c r="P6286" s="3" t="s">
        <v>30</v>
      </c>
      <c r="Q6286" s="3">
        <v>0.16236160657717846</v>
      </c>
      <c r="R6286" s="3">
        <v>130.64807644932304</v>
      </c>
    </row>
    <row r="6287" spans="1:18" x14ac:dyDescent="0.2">
      <c r="A6287" s="2">
        <v>6286</v>
      </c>
      <c r="B6287" s="3" t="s">
        <v>18</v>
      </c>
      <c r="C6287" s="3" t="s">
        <v>27</v>
      </c>
      <c r="D6287" s="3" t="s">
        <v>20</v>
      </c>
      <c r="E6287" s="3" t="s">
        <v>482</v>
      </c>
      <c r="F6287" s="3" t="s">
        <v>20</v>
      </c>
      <c r="G6287" s="3" t="s">
        <v>23</v>
      </c>
      <c r="H6287" s="3" t="s">
        <v>3925</v>
      </c>
      <c r="I6287" s="3">
        <v>12</v>
      </c>
      <c r="J6287" s="2">
        <v>1</v>
      </c>
      <c r="K6287" s="2">
        <v>1</v>
      </c>
      <c r="L6287" s="3" t="s">
        <v>50</v>
      </c>
      <c r="M6287" s="3" t="s">
        <v>208</v>
      </c>
      <c r="N6287" s="3" t="s">
        <v>209</v>
      </c>
      <c r="O6287" s="3">
        <v>0.24270809646986891</v>
      </c>
      <c r="P6287" s="3" t="s">
        <v>30</v>
      </c>
      <c r="Q6287" s="3">
        <v>0.48541619293973781</v>
      </c>
      <c r="R6287" s="3">
        <v>390.60163722128226</v>
      </c>
    </row>
    <row r="6288" spans="1:18" x14ac:dyDescent="0.2">
      <c r="A6288" s="2">
        <v>6287</v>
      </c>
      <c r="B6288" s="3" t="s">
        <v>18</v>
      </c>
      <c r="C6288" s="3" t="s">
        <v>27</v>
      </c>
      <c r="D6288" s="3" t="s">
        <v>20</v>
      </c>
      <c r="E6288" s="3" t="s">
        <v>482</v>
      </c>
      <c r="F6288" s="3" t="s">
        <v>20</v>
      </c>
      <c r="G6288" s="3" t="s">
        <v>23</v>
      </c>
      <c r="H6288" s="3" t="s">
        <v>3925</v>
      </c>
      <c r="I6288" s="3">
        <v>12</v>
      </c>
      <c r="J6288" s="2">
        <v>1</v>
      </c>
      <c r="K6288" s="2">
        <v>1</v>
      </c>
      <c r="L6288" s="3" t="s">
        <v>159</v>
      </c>
      <c r="M6288" s="3" t="s">
        <v>160</v>
      </c>
      <c r="N6288" s="3" t="s">
        <v>162</v>
      </c>
      <c r="O6288" s="3">
        <v>0.10835511315963231</v>
      </c>
      <c r="P6288" s="3" t="s">
        <v>30</v>
      </c>
      <c r="Q6288" s="3">
        <v>0.21671022631926462</v>
      </c>
      <c r="R6288" s="3">
        <v>174.38112617457526</v>
      </c>
    </row>
    <row r="6289" spans="1:18" x14ac:dyDescent="0.2">
      <c r="A6289" s="2">
        <v>6288</v>
      </c>
      <c r="B6289" s="3" t="s">
        <v>18</v>
      </c>
      <c r="C6289" s="3" t="s">
        <v>27</v>
      </c>
      <c r="D6289" s="3" t="s">
        <v>20</v>
      </c>
      <c r="E6289" s="3" t="s">
        <v>482</v>
      </c>
      <c r="F6289" s="3" t="s">
        <v>20</v>
      </c>
      <c r="G6289" s="3" t="s">
        <v>23</v>
      </c>
      <c r="H6289" s="3" t="s">
        <v>3925</v>
      </c>
      <c r="I6289" s="3">
        <v>12</v>
      </c>
      <c r="J6289" s="2">
        <v>1</v>
      </c>
      <c r="K6289" s="2">
        <v>1</v>
      </c>
      <c r="L6289" s="3" t="s">
        <v>159</v>
      </c>
      <c r="M6289" s="3" t="s">
        <v>215</v>
      </c>
      <c r="N6289" s="3" t="s">
        <v>505</v>
      </c>
      <c r="O6289" s="3">
        <v>7.2593408462125808E-2</v>
      </c>
      <c r="P6289" s="3" t="s">
        <v>30</v>
      </c>
      <c r="Q6289" s="3">
        <v>0.14518681692425162</v>
      </c>
      <c r="R6289" s="3">
        <v>116.82796589307007</v>
      </c>
    </row>
    <row r="6290" spans="1:18" x14ac:dyDescent="0.2">
      <c r="A6290" s="2">
        <v>6289</v>
      </c>
      <c r="B6290" s="3" t="s">
        <v>18</v>
      </c>
      <c r="C6290" s="3" t="s">
        <v>27</v>
      </c>
      <c r="D6290" s="3" t="s">
        <v>20</v>
      </c>
      <c r="E6290" s="3" t="s">
        <v>482</v>
      </c>
      <c r="F6290" s="3" t="s">
        <v>20</v>
      </c>
      <c r="G6290" s="3" t="s">
        <v>23</v>
      </c>
      <c r="H6290" s="3" t="s">
        <v>3925</v>
      </c>
      <c r="I6290" s="3">
        <v>12</v>
      </c>
      <c r="J6290" s="2">
        <v>2</v>
      </c>
      <c r="K6290" s="2">
        <v>2</v>
      </c>
      <c r="L6290" s="3" t="s">
        <v>247</v>
      </c>
      <c r="M6290" s="3" t="s">
        <v>477</v>
      </c>
      <c r="N6290" s="3" t="s">
        <v>478</v>
      </c>
      <c r="O6290" s="3">
        <v>7.6672080904245377E-3</v>
      </c>
      <c r="P6290" s="3" t="s">
        <v>30</v>
      </c>
      <c r="Q6290" s="3">
        <v>3.0668832361698151E-2</v>
      </c>
      <c r="R6290" s="3">
        <v>12.339229896551803</v>
      </c>
    </row>
    <row r="6291" spans="1:18" x14ac:dyDescent="0.2">
      <c r="A6291" s="2">
        <v>6290</v>
      </c>
      <c r="B6291" s="3" t="s">
        <v>18</v>
      </c>
      <c r="C6291" s="3" t="s">
        <v>27</v>
      </c>
      <c r="D6291" s="3" t="s">
        <v>20</v>
      </c>
      <c r="E6291" s="3" t="s">
        <v>482</v>
      </c>
      <c r="F6291" s="3" t="s">
        <v>20</v>
      </c>
      <c r="G6291" s="3" t="s">
        <v>23</v>
      </c>
      <c r="H6291" s="3" t="s">
        <v>3925</v>
      </c>
      <c r="I6291" s="3">
        <v>12</v>
      </c>
      <c r="J6291" s="2">
        <v>2</v>
      </c>
      <c r="K6291" s="2">
        <v>2</v>
      </c>
      <c r="L6291" s="3" t="s">
        <v>247</v>
      </c>
      <c r="M6291" s="3" t="s">
        <v>477</v>
      </c>
      <c r="N6291" s="3" t="s">
        <v>2398</v>
      </c>
      <c r="O6291" s="3">
        <v>3.9630540413782001E-2</v>
      </c>
      <c r="P6291" s="3" t="s">
        <v>30</v>
      </c>
      <c r="Q6291" s="3">
        <v>0.158522161655128</v>
      </c>
      <c r="R6291" s="3">
        <v>63.779249757875192</v>
      </c>
    </row>
    <row r="6292" spans="1:18" x14ac:dyDescent="0.2">
      <c r="A6292" s="2">
        <v>6291</v>
      </c>
      <c r="B6292" s="3" t="s">
        <v>18</v>
      </c>
      <c r="C6292" s="3" t="s">
        <v>27</v>
      </c>
      <c r="D6292" s="3" t="s">
        <v>20</v>
      </c>
      <c r="E6292" s="3" t="s">
        <v>482</v>
      </c>
      <c r="F6292" s="3" t="s">
        <v>20</v>
      </c>
      <c r="G6292" s="3" t="s">
        <v>23</v>
      </c>
      <c r="H6292" s="3" t="s">
        <v>3925</v>
      </c>
      <c r="I6292" s="3">
        <v>12</v>
      </c>
      <c r="J6292" s="2">
        <v>2</v>
      </c>
      <c r="K6292" s="2">
        <v>2</v>
      </c>
      <c r="L6292" s="3" t="s">
        <v>159</v>
      </c>
      <c r="M6292" s="3" t="s">
        <v>160</v>
      </c>
      <c r="N6292" s="3" t="s">
        <v>162</v>
      </c>
      <c r="O6292" s="3">
        <v>1.0099312188685872E-2</v>
      </c>
      <c r="P6292" s="3" t="s">
        <v>30</v>
      </c>
      <c r="Q6292" s="3">
        <v>4.0397248754743487E-2</v>
      </c>
      <c r="R6292" s="3">
        <v>16.253300007672866</v>
      </c>
    </row>
    <row r="6293" spans="1:18" x14ac:dyDescent="0.2">
      <c r="A6293" s="2">
        <v>6292</v>
      </c>
      <c r="B6293" s="3" t="s">
        <v>18</v>
      </c>
      <c r="C6293" s="3" t="s">
        <v>27</v>
      </c>
      <c r="D6293" s="3" t="s">
        <v>20</v>
      </c>
      <c r="E6293" s="3" t="s">
        <v>482</v>
      </c>
      <c r="F6293" s="3" t="s">
        <v>20</v>
      </c>
      <c r="G6293" s="3" t="s">
        <v>23</v>
      </c>
      <c r="H6293" s="3" t="s">
        <v>3925</v>
      </c>
      <c r="I6293" s="3">
        <v>12</v>
      </c>
      <c r="J6293" s="2">
        <v>2</v>
      </c>
      <c r="K6293" s="2">
        <v>2</v>
      </c>
      <c r="L6293" s="3" t="s">
        <v>159</v>
      </c>
      <c r="M6293" s="3" t="s">
        <v>160</v>
      </c>
      <c r="N6293" s="3" t="s">
        <v>162</v>
      </c>
      <c r="O6293" s="3">
        <v>0.13882218666549306</v>
      </c>
      <c r="P6293" s="3" t="s">
        <v>30</v>
      </c>
      <c r="Q6293" s="3">
        <v>0.55528874666197225</v>
      </c>
      <c r="R6293" s="3">
        <v>223.41325192933266</v>
      </c>
    </row>
    <row r="6294" spans="1:18" x14ac:dyDescent="0.2">
      <c r="A6294" s="2">
        <v>6293</v>
      </c>
      <c r="B6294" s="3" t="s">
        <v>18</v>
      </c>
      <c r="C6294" s="3" t="s">
        <v>27</v>
      </c>
      <c r="D6294" s="3" t="s">
        <v>20</v>
      </c>
      <c r="E6294" s="3" t="s">
        <v>482</v>
      </c>
      <c r="F6294" s="3" t="s">
        <v>20</v>
      </c>
      <c r="G6294" s="3" t="s">
        <v>23</v>
      </c>
      <c r="H6294" s="3" t="s">
        <v>3925</v>
      </c>
      <c r="I6294" s="3">
        <v>12</v>
      </c>
      <c r="J6294" s="2">
        <v>2</v>
      </c>
      <c r="K6294" s="2">
        <v>2</v>
      </c>
      <c r="L6294" s="3" t="s">
        <v>247</v>
      </c>
      <c r="M6294" s="3" t="s">
        <v>477</v>
      </c>
      <c r="N6294" s="3" t="s">
        <v>478</v>
      </c>
      <c r="O6294" s="3">
        <v>5.7069474467425607E-2</v>
      </c>
      <c r="P6294" s="3" t="s">
        <v>30</v>
      </c>
      <c r="Q6294" s="3">
        <v>0.22827789786970243</v>
      </c>
      <c r="R6294" s="3">
        <v>91.844526722704771</v>
      </c>
    </row>
    <row r="6295" spans="1:18" x14ac:dyDescent="0.2">
      <c r="A6295" s="2">
        <v>6294</v>
      </c>
      <c r="B6295" s="3" t="s">
        <v>18</v>
      </c>
      <c r="C6295" s="3" t="s">
        <v>27</v>
      </c>
      <c r="D6295" s="3" t="s">
        <v>20</v>
      </c>
      <c r="E6295" s="3" t="s">
        <v>482</v>
      </c>
      <c r="F6295" s="3" t="s">
        <v>20</v>
      </c>
      <c r="G6295" s="3" t="s">
        <v>23</v>
      </c>
      <c r="H6295" s="3" t="s">
        <v>3925</v>
      </c>
      <c r="I6295" s="3">
        <v>9.8000000000000007</v>
      </c>
      <c r="J6295" s="2">
        <v>1</v>
      </c>
      <c r="K6295" s="2">
        <v>1</v>
      </c>
      <c r="L6295" s="3" t="s">
        <v>159</v>
      </c>
      <c r="M6295" s="3" t="s">
        <v>231</v>
      </c>
      <c r="N6295" s="3" t="s">
        <v>235</v>
      </c>
      <c r="O6295" s="3">
        <v>2.0401915521069895</v>
      </c>
      <c r="P6295" s="3" t="s">
        <v>30</v>
      </c>
      <c r="Q6295" s="3">
        <v>4.0803831042139791</v>
      </c>
      <c r="R6295" s="3">
        <v>3283.376648948733</v>
      </c>
    </row>
    <row r="6296" spans="1:18" x14ac:dyDescent="0.2">
      <c r="A6296" s="2">
        <v>6295</v>
      </c>
      <c r="B6296" s="3" t="s">
        <v>18</v>
      </c>
      <c r="C6296" s="3" t="s">
        <v>27</v>
      </c>
      <c r="D6296" s="3" t="s">
        <v>20</v>
      </c>
      <c r="E6296" s="3" t="s">
        <v>482</v>
      </c>
      <c r="F6296" s="3" t="s">
        <v>20</v>
      </c>
      <c r="G6296" s="3" t="s">
        <v>23</v>
      </c>
      <c r="H6296" s="3" t="s">
        <v>3925</v>
      </c>
      <c r="I6296" s="3">
        <v>9.8000000000000007</v>
      </c>
      <c r="J6296" s="2">
        <v>1</v>
      </c>
      <c r="K6296" s="2">
        <v>1</v>
      </c>
      <c r="L6296" s="3" t="s">
        <v>159</v>
      </c>
      <c r="M6296" s="3" t="s">
        <v>231</v>
      </c>
      <c r="N6296" s="3" t="s">
        <v>464</v>
      </c>
      <c r="O6296" s="3">
        <v>4.8310270794900134E-3</v>
      </c>
      <c r="P6296" s="3" t="s">
        <v>30</v>
      </c>
      <c r="Q6296" s="3">
        <v>9.6620541589800268E-3</v>
      </c>
      <c r="R6296" s="3">
        <v>7.7747756627473832</v>
      </c>
    </row>
    <row r="6297" spans="1:18" x14ac:dyDescent="0.2">
      <c r="A6297" s="2">
        <v>6296</v>
      </c>
      <c r="B6297" s="3" t="s">
        <v>18</v>
      </c>
      <c r="C6297" s="3" t="s">
        <v>27</v>
      </c>
      <c r="D6297" s="3" t="s">
        <v>20</v>
      </c>
      <c r="E6297" s="3" t="s">
        <v>482</v>
      </c>
      <c r="F6297" s="3" t="s">
        <v>20</v>
      </c>
      <c r="G6297" s="3" t="s">
        <v>23</v>
      </c>
      <c r="H6297" s="3" t="s">
        <v>3925</v>
      </c>
      <c r="I6297" s="3">
        <v>12</v>
      </c>
      <c r="J6297" s="2">
        <v>2</v>
      </c>
      <c r="K6297" s="2">
        <v>2</v>
      </c>
      <c r="L6297" s="3" t="s">
        <v>159</v>
      </c>
      <c r="M6297" s="3" t="s">
        <v>160</v>
      </c>
      <c r="N6297" s="3" t="s">
        <v>162</v>
      </c>
      <c r="O6297" s="3">
        <v>7.7325575577560812E-2</v>
      </c>
      <c r="P6297" s="3" t="s">
        <v>30</v>
      </c>
      <c r="Q6297" s="3">
        <v>0.30930230231024325</v>
      </c>
      <c r="R6297" s="3">
        <v>124.44366082144991</v>
      </c>
    </row>
    <row r="6298" spans="1:18" x14ac:dyDescent="0.2">
      <c r="A6298" s="2">
        <v>6297</v>
      </c>
      <c r="B6298" s="3" t="s">
        <v>18</v>
      </c>
      <c r="C6298" s="3" t="s">
        <v>27</v>
      </c>
      <c r="D6298" s="3" t="s">
        <v>20</v>
      </c>
      <c r="E6298" s="3" t="s">
        <v>482</v>
      </c>
      <c r="F6298" s="3" t="s">
        <v>20</v>
      </c>
      <c r="G6298" s="3" t="s">
        <v>23</v>
      </c>
      <c r="H6298" s="3" t="s">
        <v>3925</v>
      </c>
      <c r="I6298" s="3">
        <v>10.3</v>
      </c>
      <c r="J6298" s="2">
        <v>1</v>
      </c>
      <c r="K6298" s="2">
        <v>1</v>
      </c>
      <c r="L6298" s="3" t="s">
        <v>159</v>
      </c>
      <c r="M6298" s="3" t="s">
        <v>215</v>
      </c>
      <c r="N6298" s="3" t="s">
        <v>505</v>
      </c>
      <c r="O6298" s="3">
        <v>0.18857608630787581</v>
      </c>
      <c r="P6298" s="3" t="s">
        <v>30</v>
      </c>
      <c r="Q6298" s="3">
        <v>0.37715217261575162</v>
      </c>
      <c r="R6298" s="3">
        <v>303.48434166492058</v>
      </c>
    </row>
    <row r="6299" spans="1:18" x14ac:dyDescent="0.2">
      <c r="A6299" s="2">
        <v>6298</v>
      </c>
      <c r="B6299" s="3" t="s">
        <v>18</v>
      </c>
      <c r="C6299" s="3" t="s">
        <v>27</v>
      </c>
      <c r="D6299" s="3" t="s">
        <v>20</v>
      </c>
      <c r="E6299" s="3" t="s">
        <v>482</v>
      </c>
      <c r="F6299" s="3" t="s">
        <v>20</v>
      </c>
      <c r="G6299" s="3" t="s">
        <v>23</v>
      </c>
      <c r="H6299" s="3" t="s">
        <v>3925</v>
      </c>
      <c r="I6299" s="3">
        <v>12</v>
      </c>
      <c r="J6299" s="2">
        <v>1</v>
      </c>
      <c r="K6299" s="2">
        <v>1</v>
      </c>
      <c r="L6299" s="3" t="s">
        <v>50</v>
      </c>
      <c r="M6299" s="3" t="s">
        <v>208</v>
      </c>
      <c r="N6299" s="3" t="s">
        <v>209</v>
      </c>
      <c r="O6299" s="3">
        <v>7.6538051303941756E-2</v>
      </c>
      <c r="P6299" s="3" t="s">
        <v>30</v>
      </c>
      <c r="Q6299" s="3">
        <v>0.15307610260788351</v>
      </c>
      <c r="R6299" s="3">
        <v>123.17639074508092</v>
      </c>
    </row>
    <row r="6300" spans="1:18" x14ac:dyDescent="0.2">
      <c r="A6300" s="2">
        <v>6299</v>
      </c>
      <c r="B6300" s="3" t="s">
        <v>18</v>
      </c>
      <c r="C6300" s="3" t="s">
        <v>27</v>
      </c>
      <c r="D6300" s="3" t="s">
        <v>20</v>
      </c>
      <c r="E6300" s="3" t="s">
        <v>482</v>
      </c>
      <c r="F6300" s="3" t="s">
        <v>20</v>
      </c>
      <c r="G6300" s="3" t="s">
        <v>23</v>
      </c>
      <c r="H6300" s="3" t="s">
        <v>3925</v>
      </c>
      <c r="I6300" s="3">
        <v>12</v>
      </c>
      <c r="J6300" s="2">
        <v>1</v>
      </c>
      <c r="K6300" s="2">
        <v>1</v>
      </c>
      <c r="L6300" s="3" t="s">
        <v>159</v>
      </c>
      <c r="M6300" s="3" t="s">
        <v>215</v>
      </c>
      <c r="N6300" s="3" t="s">
        <v>505</v>
      </c>
      <c r="O6300" s="3">
        <v>0.22245124969049357</v>
      </c>
      <c r="P6300" s="3" t="s">
        <v>30</v>
      </c>
      <c r="Q6300" s="3">
        <v>0.44490249938098714</v>
      </c>
      <c r="R6300" s="3">
        <v>358.001260000358</v>
      </c>
    </row>
    <row r="6301" spans="1:18" x14ac:dyDescent="0.2">
      <c r="A6301" s="2">
        <v>6300</v>
      </c>
      <c r="B6301" s="3" t="s">
        <v>18</v>
      </c>
      <c r="C6301" s="3" t="s">
        <v>27</v>
      </c>
      <c r="D6301" s="3" t="s">
        <v>20</v>
      </c>
      <c r="E6301" s="3" t="s">
        <v>482</v>
      </c>
      <c r="F6301" s="3" t="s">
        <v>20</v>
      </c>
      <c r="G6301" s="3" t="s">
        <v>23</v>
      </c>
      <c r="H6301" s="3" t="s">
        <v>3925</v>
      </c>
      <c r="I6301" s="3">
        <v>12</v>
      </c>
      <c r="J6301" s="2">
        <v>2</v>
      </c>
      <c r="K6301" s="2">
        <v>2</v>
      </c>
      <c r="L6301" s="3" t="s">
        <v>159</v>
      </c>
      <c r="M6301" s="3" t="s">
        <v>160</v>
      </c>
      <c r="N6301" s="3" t="s">
        <v>162</v>
      </c>
      <c r="O6301" s="3">
        <v>0.24762965715490282</v>
      </c>
      <c r="P6301" s="3" t="s">
        <v>30</v>
      </c>
      <c r="Q6301" s="3">
        <v>0.99051862861961126</v>
      </c>
      <c r="R6301" s="3">
        <v>398.5221251305623</v>
      </c>
    </row>
    <row r="6302" spans="1:18" x14ac:dyDescent="0.2">
      <c r="A6302" s="2">
        <v>6301</v>
      </c>
      <c r="B6302" s="3" t="s">
        <v>18</v>
      </c>
      <c r="C6302" s="3" t="s">
        <v>27</v>
      </c>
      <c r="D6302" s="3" t="s">
        <v>20</v>
      </c>
      <c r="E6302" s="3" t="s">
        <v>482</v>
      </c>
      <c r="F6302" s="3" t="s">
        <v>20</v>
      </c>
      <c r="G6302" s="3" t="s">
        <v>23</v>
      </c>
      <c r="H6302" s="3" t="s">
        <v>3925</v>
      </c>
      <c r="I6302" s="3">
        <v>18</v>
      </c>
      <c r="J6302" s="2">
        <v>1</v>
      </c>
      <c r="K6302" s="2">
        <v>2</v>
      </c>
      <c r="L6302" s="3" t="s">
        <v>247</v>
      </c>
      <c r="M6302" s="3" t="s">
        <v>316</v>
      </c>
      <c r="N6302" s="3" t="s">
        <v>539</v>
      </c>
      <c r="O6302" s="3">
        <v>5.580393029958941E-2</v>
      </c>
      <c r="P6302" s="3" t="s">
        <v>30</v>
      </c>
      <c r="Q6302" s="3">
        <v>0.16741179089876823</v>
      </c>
      <c r="R6302" s="3">
        <v>89.80786683829308</v>
      </c>
    </row>
    <row r="6303" spans="1:18" x14ac:dyDescent="0.2">
      <c r="A6303" s="2">
        <v>6302</v>
      </c>
      <c r="B6303" s="3" t="s">
        <v>18</v>
      </c>
      <c r="C6303" s="3" t="s">
        <v>27</v>
      </c>
      <c r="D6303" s="3" t="s">
        <v>20</v>
      </c>
      <c r="E6303" s="3" t="s">
        <v>482</v>
      </c>
      <c r="F6303" s="3" t="s">
        <v>20</v>
      </c>
      <c r="G6303" s="3" t="s">
        <v>23</v>
      </c>
      <c r="H6303" s="3" t="s">
        <v>3925</v>
      </c>
      <c r="I6303" s="3">
        <v>12</v>
      </c>
      <c r="J6303" s="2">
        <v>2</v>
      </c>
      <c r="K6303" s="2">
        <v>2</v>
      </c>
      <c r="L6303" s="3" t="s">
        <v>247</v>
      </c>
      <c r="M6303" s="3" t="s">
        <v>316</v>
      </c>
      <c r="N6303" s="3" t="s">
        <v>539</v>
      </c>
      <c r="O6303" s="3">
        <v>9.0012769360328093E-2</v>
      </c>
      <c r="P6303" s="3" t="s">
        <v>30</v>
      </c>
      <c r="Q6303" s="3">
        <v>0.36005107744131237</v>
      </c>
      <c r="R6303" s="3">
        <v>144.86184574008865</v>
      </c>
    </row>
    <row r="6304" spans="1:18" x14ac:dyDescent="0.2">
      <c r="A6304" s="2">
        <v>6303</v>
      </c>
      <c r="B6304" s="3" t="s">
        <v>18</v>
      </c>
      <c r="C6304" s="3" t="s">
        <v>27</v>
      </c>
      <c r="D6304" s="3" t="s">
        <v>20</v>
      </c>
      <c r="E6304" s="3" t="s">
        <v>482</v>
      </c>
      <c r="F6304" s="3" t="s">
        <v>20</v>
      </c>
      <c r="G6304" s="3" t="s">
        <v>23</v>
      </c>
      <c r="H6304" s="3" t="s">
        <v>3925</v>
      </c>
      <c r="I6304" s="3">
        <v>12</v>
      </c>
      <c r="J6304" s="2">
        <v>2</v>
      </c>
      <c r="K6304" s="2">
        <v>2</v>
      </c>
      <c r="L6304" s="3" t="s">
        <v>247</v>
      </c>
      <c r="M6304" s="3" t="s">
        <v>477</v>
      </c>
      <c r="N6304" s="3" t="s">
        <v>2398</v>
      </c>
      <c r="O6304" s="3">
        <v>0.86135514070338104</v>
      </c>
      <c r="P6304" s="3" t="s">
        <v>30</v>
      </c>
      <c r="Q6304" s="3">
        <v>3.4454205628135242</v>
      </c>
      <c r="R6304" s="3">
        <v>1386.2195882032452</v>
      </c>
    </row>
    <row r="6305" spans="1:18" x14ac:dyDescent="0.2">
      <c r="A6305" s="2">
        <v>6304</v>
      </c>
      <c r="B6305" s="3" t="s">
        <v>18</v>
      </c>
      <c r="C6305" s="3" t="s">
        <v>27</v>
      </c>
      <c r="D6305" s="3" t="s">
        <v>20</v>
      </c>
      <c r="E6305" s="3" t="s">
        <v>482</v>
      </c>
      <c r="F6305" s="3" t="s">
        <v>20</v>
      </c>
      <c r="G6305" s="3" t="s">
        <v>23</v>
      </c>
      <c r="H6305" s="3" t="s">
        <v>3925</v>
      </c>
      <c r="I6305" s="3">
        <v>12</v>
      </c>
      <c r="J6305" s="2">
        <v>2</v>
      </c>
      <c r="K6305" s="2">
        <v>2</v>
      </c>
      <c r="L6305" s="3" t="s">
        <v>247</v>
      </c>
      <c r="M6305" s="3" t="s">
        <v>316</v>
      </c>
      <c r="N6305" s="3" t="s">
        <v>539</v>
      </c>
      <c r="O6305" s="3">
        <v>6.2729284778470173E-2</v>
      </c>
      <c r="P6305" s="3" t="s">
        <v>30</v>
      </c>
      <c r="Q6305" s="3">
        <v>0.25091713911388069</v>
      </c>
      <c r="R6305" s="3">
        <v>100.95311844966614</v>
      </c>
    </row>
    <row r="6306" spans="1:18" x14ac:dyDescent="0.2">
      <c r="A6306" s="2">
        <v>6305</v>
      </c>
      <c r="B6306" s="3" t="s">
        <v>18</v>
      </c>
      <c r="C6306" s="3" t="s">
        <v>27</v>
      </c>
      <c r="D6306" s="3" t="s">
        <v>20</v>
      </c>
      <c r="E6306" s="3" t="s">
        <v>482</v>
      </c>
      <c r="F6306" s="3" t="s">
        <v>20</v>
      </c>
      <c r="G6306" s="3" t="s">
        <v>23</v>
      </c>
      <c r="H6306" s="3" t="s">
        <v>3925</v>
      </c>
      <c r="I6306" s="3">
        <v>12</v>
      </c>
      <c r="J6306" s="2">
        <v>1</v>
      </c>
      <c r="K6306" s="2">
        <v>1</v>
      </c>
      <c r="L6306" s="3" t="s">
        <v>159</v>
      </c>
      <c r="M6306" s="3" t="s">
        <v>160</v>
      </c>
      <c r="N6306" s="3" t="s">
        <v>162</v>
      </c>
      <c r="O6306" s="3">
        <v>0.29477833899727557</v>
      </c>
      <c r="P6306" s="3" t="s">
        <v>30</v>
      </c>
      <c r="Q6306" s="3">
        <v>0.58955667799455114</v>
      </c>
      <c r="R6306" s="3">
        <v>474.40048794265812</v>
      </c>
    </row>
    <row r="6307" spans="1:18" x14ac:dyDescent="0.2">
      <c r="A6307" s="2">
        <v>6306</v>
      </c>
      <c r="B6307" s="3" t="s">
        <v>18</v>
      </c>
      <c r="C6307" s="3" t="s">
        <v>27</v>
      </c>
      <c r="D6307" s="3" t="s">
        <v>20</v>
      </c>
      <c r="E6307" s="3" t="s">
        <v>482</v>
      </c>
      <c r="F6307" s="3" t="s">
        <v>20</v>
      </c>
      <c r="G6307" s="3" t="s">
        <v>23</v>
      </c>
      <c r="H6307" s="3" t="s">
        <v>3925</v>
      </c>
      <c r="I6307" s="3">
        <v>12</v>
      </c>
      <c r="J6307" s="2">
        <v>1</v>
      </c>
      <c r="K6307" s="2">
        <v>1</v>
      </c>
      <c r="L6307" s="3" t="s">
        <v>159</v>
      </c>
      <c r="M6307" s="3" t="s">
        <v>160</v>
      </c>
      <c r="N6307" s="3" t="s">
        <v>162</v>
      </c>
      <c r="O6307" s="3">
        <v>0.48860369650356006</v>
      </c>
      <c r="P6307" s="3" t="s">
        <v>30</v>
      </c>
      <c r="Q6307" s="3">
        <v>0.97720739300712012</v>
      </c>
      <c r="R6307" s="3">
        <v>786.33298443494891</v>
      </c>
    </row>
    <row r="6308" spans="1:18" x14ac:dyDescent="0.2">
      <c r="A6308" s="2">
        <v>6307</v>
      </c>
      <c r="B6308" s="3" t="s">
        <v>18</v>
      </c>
      <c r="C6308" s="3" t="s">
        <v>27</v>
      </c>
      <c r="D6308" s="3" t="s">
        <v>20</v>
      </c>
      <c r="E6308" s="3" t="s">
        <v>482</v>
      </c>
      <c r="F6308" s="3" t="s">
        <v>20</v>
      </c>
      <c r="G6308" s="3" t="s">
        <v>23</v>
      </c>
      <c r="H6308" s="3" t="s">
        <v>3925</v>
      </c>
      <c r="I6308" s="3">
        <v>12</v>
      </c>
      <c r="J6308" s="2">
        <v>1</v>
      </c>
      <c r="K6308" s="2">
        <v>1</v>
      </c>
      <c r="L6308" s="3" t="s">
        <v>50</v>
      </c>
      <c r="M6308" s="3" t="s">
        <v>208</v>
      </c>
      <c r="N6308" s="3" t="s">
        <v>209</v>
      </c>
      <c r="O6308" s="3">
        <v>3.5295372769905953</v>
      </c>
      <c r="P6308" s="3" t="s">
        <v>30</v>
      </c>
      <c r="Q6308" s="3">
        <v>7.0590745539811905</v>
      </c>
      <c r="R6308" s="3">
        <v>5680.2509757533899</v>
      </c>
    </row>
    <row r="6309" spans="1:18" x14ac:dyDescent="0.2">
      <c r="A6309" s="2">
        <v>6308</v>
      </c>
      <c r="B6309" s="3" t="s">
        <v>18</v>
      </c>
      <c r="C6309" s="3" t="s">
        <v>27</v>
      </c>
      <c r="D6309" s="3" t="s">
        <v>20</v>
      </c>
      <c r="E6309" s="3" t="s">
        <v>482</v>
      </c>
      <c r="F6309" s="3" t="s">
        <v>20</v>
      </c>
      <c r="G6309" s="3" t="s">
        <v>23</v>
      </c>
      <c r="H6309" s="3" t="s">
        <v>3925</v>
      </c>
      <c r="I6309" s="3">
        <v>12</v>
      </c>
      <c r="J6309" s="2">
        <v>2</v>
      </c>
      <c r="K6309" s="2">
        <v>2</v>
      </c>
      <c r="L6309" s="3" t="s">
        <v>159</v>
      </c>
      <c r="M6309" s="3" t="s">
        <v>160</v>
      </c>
      <c r="N6309" s="3" t="s">
        <v>162</v>
      </c>
      <c r="O6309" s="3">
        <v>0.22753331024432555</v>
      </c>
      <c r="P6309" s="3" t="s">
        <v>30</v>
      </c>
      <c r="Q6309" s="3">
        <v>0.91013324097730219</v>
      </c>
      <c r="R6309" s="3">
        <v>366.18000765946306</v>
      </c>
    </row>
    <row r="6310" spans="1:18" x14ac:dyDescent="0.2">
      <c r="A6310" s="2">
        <v>6309</v>
      </c>
      <c r="B6310" s="3" t="s">
        <v>18</v>
      </c>
      <c r="C6310" s="3" t="s">
        <v>27</v>
      </c>
      <c r="D6310" s="3" t="s">
        <v>20</v>
      </c>
      <c r="E6310" s="3" t="s">
        <v>482</v>
      </c>
      <c r="F6310" s="3" t="s">
        <v>20</v>
      </c>
      <c r="G6310" s="3" t="s">
        <v>23</v>
      </c>
      <c r="H6310" s="3" t="s">
        <v>3925</v>
      </c>
      <c r="I6310" s="3">
        <v>10.3</v>
      </c>
      <c r="J6310" s="2">
        <v>1</v>
      </c>
      <c r="K6310" s="2">
        <v>1</v>
      </c>
      <c r="L6310" s="3" t="s">
        <v>159</v>
      </c>
      <c r="M6310" s="3" t="s">
        <v>215</v>
      </c>
      <c r="N6310" s="3" t="s">
        <v>505</v>
      </c>
      <c r="O6310" s="3">
        <v>6.2958818845800124E-2</v>
      </c>
      <c r="P6310" s="3" t="s">
        <v>30</v>
      </c>
      <c r="Q6310" s="3">
        <v>0.12591763769160025</v>
      </c>
      <c r="R6310" s="3">
        <v>101.32266107718996</v>
      </c>
    </row>
    <row r="6311" spans="1:18" x14ac:dyDescent="0.2">
      <c r="A6311" s="2">
        <v>6310</v>
      </c>
      <c r="B6311" s="3" t="s">
        <v>18</v>
      </c>
      <c r="C6311" s="3" t="s">
        <v>27</v>
      </c>
      <c r="D6311" s="3" t="s">
        <v>20</v>
      </c>
      <c r="E6311" s="3" t="s">
        <v>482</v>
      </c>
      <c r="F6311" s="3" t="s">
        <v>20</v>
      </c>
      <c r="G6311" s="3" t="s">
        <v>23</v>
      </c>
      <c r="H6311" s="3" t="s">
        <v>3925</v>
      </c>
      <c r="I6311" s="3">
        <v>12</v>
      </c>
      <c r="J6311" s="2">
        <v>2</v>
      </c>
      <c r="K6311" s="2">
        <v>1</v>
      </c>
      <c r="L6311" s="3" t="s">
        <v>159</v>
      </c>
      <c r="M6311" s="3" t="s">
        <v>215</v>
      </c>
      <c r="N6311" s="3" t="s">
        <v>505</v>
      </c>
      <c r="O6311" s="3">
        <v>7.5699823239119723E-2</v>
      </c>
      <c r="P6311" s="3" t="s">
        <v>30</v>
      </c>
      <c r="Q6311" s="3">
        <v>0.22709946971735917</v>
      </c>
      <c r="R6311" s="3">
        <v>121.82725986494621</v>
      </c>
    </row>
    <row r="6312" spans="1:18" x14ac:dyDescent="0.2">
      <c r="A6312" s="2">
        <v>6311</v>
      </c>
      <c r="B6312" s="3" t="s">
        <v>18</v>
      </c>
      <c r="C6312" s="3" t="s">
        <v>27</v>
      </c>
      <c r="D6312" s="3" t="s">
        <v>20</v>
      </c>
      <c r="E6312" s="3" t="s">
        <v>482</v>
      </c>
      <c r="F6312" s="3" t="s">
        <v>20</v>
      </c>
      <c r="G6312" s="3" t="s">
        <v>23</v>
      </c>
      <c r="H6312" s="3" t="s">
        <v>3925</v>
      </c>
      <c r="I6312" s="3">
        <v>12</v>
      </c>
      <c r="J6312" s="2">
        <v>2</v>
      </c>
      <c r="K6312" s="2">
        <v>2</v>
      </c>
      <c r="L6312" s="3" t="s">
        <v>159</v>
      </c>
      <c r="M6312" s="3" t="s">
        <v>160</v>
      </c>
      <c r="N6312" s="3" t="s">
        <v>162</v>
      </c>
      <c r="O6312" s="3">
        <v>5.1656285868375562E-2</v>
      </c>
      <c r="P6312" s="3" t="s">
        <v>30</v>
      </c>
      <c r="Q6312" s="3">
        <v>0.20662514347350225</v>
      </c>
      <c r="R6312" s="3">
        <v>83.132903936752996</v>
      </c>
    </row>
    <row r="6313" spans="1:18" x14ac:dyDescent="0.2">
      <c r="A6313" s="2">
        <v>6312</v>
      </c>
      <c r="B6313" s="3" t="s">
        <v>18</v>
      </c>
      <c r="C6313" s="3" t="s">
        <v>27</v>
      </c>
      <c r="D6313" s="3" t="s">
        <v>20</v>
      </c>
      <c r="E6313" s="3" t="s">
        <v>482</v>
      </c>
      <c r="F6313" s="3" t="s">
        <v>20</v>
      </c>
      <c r="G6313" s="3" t="s">
        <v>23</v>
      </c>
      <c r="H6313" s="3" t="s">
        <v>3925</v>
      </c>
      <c r="I6313" s="3">
        <v>12</v>
      </c>
      <c r="J6313" s="2">
        <v>2</v>
      </c>
      <c r="K6313" s="2">
        <v>2</v>
      </c>
      <c r="L6313" s="3" t="s">
        <v>247</v>
      </c>
      <c r="M6313" s="3" t="s">
        <v>477</v>
      </c>
      <c r="N6313" s="3" t="s">
        <v>478</v>
      </c>
      <c r="O6313" s="3">
        <v>3.5357130735064857E-2</v>
      </c>
      <c r="P6313" s="3" t="s">
        <v>30</v>
      </c>
      <c r="Q6313" s="3">
        <v>0.14142852294025943</v>
      </c>
      <c r="R6313" s="3">
        <v>56.90190441211351</v>
      </c>
    </row>
    <row r="6314" spans="1:18" x14ac:dyDescent="0.2">
      <c r="A6314" s="2">
        <v>6313</v>
      </c>
      <c r="B6314" s="3" t="s">
        <v>26</v>
      </c>
      <c r="C6314" s="3" t="s">
        <v>27</v>
      </c>
      <c r="D6314" s="3" t="s">
        <v>20</v>
      </c>
      <c r="E6314" s="3" t="s">
        <v>3926</v>
      </c>
      <c r="F6314" s="3" t="s">
        <v>20</v>
      </c>
      <c r="G6314" s="3" t="s">
        <v>23</v>
      </c>
      <c r="H6314" s="3" t="s">
        <v>3927</v>
      </c>
      <c r="I6314" s="3">
        <v>20</v>
      </c>
      <c r="J6314" s="2">
        <v>1</v>
      </c>
      <c r="K6314" s="2">
        <v>1</v>
      </c>
      <c r="L6314" s="3" t="s">
        <v>86</v>
      </c>
      <c r="M6314" s="3" t="s">
        <v>588</v>
      </c>
      <c r="N6314" s="3" t="s">
        <v>589</v>
      </c>
      <c r="O6314" s="3">
        <v>0.21094590157736093</v>
      </c>
      <c r="P6314" s="3" t="s">
        <v>30</v>
      </c>
      <c r="Q6314" s="3">
        <v>0.42189180315472186</v>
      </c>
      <c r="R6314" s="3">
        <v>339.48520814968316</v>
      </c>
    </row>
    <row r="6315" spans="1:18" x14ac:dyDescent="0.2">
      <c r="A6315" s="2">
        <v>6314</v>
      </c>
      <c r="B6315" s="3" t="s">
        <v>26</v>
      </c>
      <c r="C6315" s="3" t="s">
        <v>27</v>
      </c>
      <c r="D6315" s="3" t="s">
        <v>20</v>
      </c>
      <c r="E6315" s="3" t="s">
        <v>3926</v>
      </c>
      <c r="F6315" s="3" t="s">
        <v>20</v>
      </c>
      <c r="G6315" s="3" t="s">
        <v>23</v>
      </c>
      <c r="H6315" s="3" t="s">
        <v>3927</v>
      </c>
      <c r="I6315" s="3">
        <v>11.3</v>
      </c>
      <c r="J6315" s="2">
        <v>1</v>
      </c>
      <c r="K6315" s="2">
        <v>1</v>
      </c>
      <c r="L6315" s="3" t="s">
        <v>94</v>
      </c>
      <c r="M6315" s="3" t="s">
        <v>97</v>
      </c>
      <c r="N6315" s="3" t="s">
        <v>98</v>
      </c>
      <c r="O6315" s="3">
        <v>1.0885476295370609</v>
      </c>
      <c r="P6315" s="3" t="s">
        <v>30</v>
      </c>
      <c r="Q6315" s="3">
        <v>2.1770952590741217</v>
      </c>
      <c r="R6315" s="3">
        <v>1751.851127519242</v>
      </c>
    </row>
    <row r="6316" spans="1:18" x14ac:dyDescent="0.2">
      <c r="A6316" s="2">
        <v>6315</v>
      </c>
      <c r="B6316" s="3" t="s">
        <v>26</v>
      </c>
      <c r="C6316" s="3" t="s">
        <v>27</v>
      </c>
      <c r="D6316" s="3" t="s">
        <v>20</v>
      </c>
      <c r="E6316" s="3" t="s">
        <v>3926</v>
      </c>
      <c r="F6316" s="3" t="s">
        <v>20</v>
      </c>
      <c r="G6316" s="3" t="s">
        <v>23</v>
      </c>
      <c r="H6316" s="3" t="s">
        <v>3927</v>
      </c>
      <c r="I6316" s="3">
        <v>10.4</v>
      </c>
      <c r="J6316" s="2">
        <v>1</v>
      </c>
      <c r="K6316" s="2">
        <v>1</v>
      </c>
      <c r="L6316" s="3" t="s">
        <v>86</v>
      </c>
      <c r="M6316" s="3" t="s">
        <v>413</v>
      </c>
      <c r="N6316" s="3" t="s">
        <v>414</v>
      </c>
      <c r="O6316" s="3">
        <v>9.1000126194558106E-2</v>
      </c>
      <c r="P6316" s="3" t="s">
        <v>30</v>
      </c>
      <c r="Q6316" s="3">
        <v>0.18200025238911621</v>
      </c>
      <c r="R6316" s="3">
        <v>146.45073516280746</v>
      </c>
    </row>
    <row r="6317" spans="1:18" x14ac:dyDescent="0.2">
      <c r="A6317" s="2">
        <v>6316</v>
      </c>
      <c r="B6317" s="3" t="s">
        <v>26</v>
      </c>
      <c r="C6317" s="3" t="s">
        <v>27</v>
      </c>
      <c r="D6317" s="3" t="s">
        <v>20</v>
      </c>
      <c r="E6317" s="3" t="s">
        <v>3926</v>
      </c>
      <c r="F6317" s="3" t="s">
        <v>20</v>
      </c>
      <c r="G6317" s="3" t="s">
        <v>23</v>
      </c>
      <c r="H6317" s="3" t="s">
        <v>3927</v>
      </c>
      <c r="I6317" s="3">
        <v>10</v>
      </c>
      <c r="J6317" s="2">
        <v>1</v>
      </c>
      <c r="K6317" s="2">
        <v>1</v>
      </c>
      <c r="L6317" s="3" t="s">
        <v>94</v>
      </c>
      <c r="M6317" s="3" t="s">
        <v>97</v>
      </c>
      <c r="N6317" s="3" t="s">
        <v>98</v>
      </c>
      <c r="O6317" s="3">
        <v>1.2059299435350113E-2</v>
      </c>
      <c r="P6317" s="3" t="s">
        <v>30</v>
      </c>
      <c r="Q6317" s="3">
        <v>2.4118598870700225E-2</v>
      </c>
      <c r="R6317" s="3">
        <v>19.407583889528052</v>
      </c>
    </row>
    <row r="6318" spans="1:18" x14ac:dyDescent="0.2">
      <c r="A6318" s="2">
        <v>6317</v>
      </c>
      <c r="B6318" s="3" t="s">
        <v>26</v>
      </c>
      <c r="C6318" s="3" t="s">
        <v>27</v>
      </c>
      <c r="D6318" s="3" t="s">
        <v>20</v>
      </c>
      <c r="E6318" s="3" t="s">
        <v>3926</v>
      </c>
      <c r="F6318" s="3" t="s">
        <v>20</v>
      </c>
      <c r="G6318" s="3" t="s">
        <v>23</v>
      </c>
      <c r="H6318" s="3" t="s">
        <v>3927</v>
      </c>
      <c r="I6318" s="3">
        <v>10.3</v>
      </c>
      <c r="J6318" s="2">
        <v>1</v>
      </c>
      <c r="K6318" s="2">
        <v>1</v>
      </c>
      <c r="L6318" s="3" t="s">
        <v>86</v>
      </c>
      <c r="M6318" s="3" t="s">
        <v>588</v>
      </c>
      <c r="N6318" s="3" t="s">
        <v>589</v>
      </c>
      <c r="O6318" s="3">
        <v>0.33666364455712028</v>
      </c>
      <c r="P6318" s="3" t="s">
        <v>30</v>
      </c>
      <c r="Q6318" s="3">
        <v>0.67332728911424056</v>
      </c>
      <c r="R6318" s="3">
        <v>541.80869337505055</v>
      </c>
    </row>
    <row r="6319" spans="1:18" x14ac:dyDescent="0.2">
      <c r="A6319" s="2">
        <v>6318</v>
      </c>
      <c r="B6319" s="3" t="s">
        <v>26</v>
      </c>
      <c r="C6319" s="3" t="s">
        <v>27</v>
      </c>
      <c r="D6319" s="3" t="s">
        <v>20</v>
      </c>
      <c r="E6319" s="3" t="s">
        <v>3926</v>
      </c>
      <c r="F6319" s="3" t="s">
        <v>20</v>
      </c>
      <c r="G6319" s="3" t="s">
        <v>23</v>
      </c>
      <c r="H6319" s="3" t="s">
        <v>3927</v>
      </c>
      <c r="I6319" s="3">
        <v>12</v>
      </c>
      <c r="J6319" s="2">
        <v>2</v>
      </c>
      <c r="K6319" s="2">
        <v>2</v>
      </c>
      <c r="L6319" s="3" t="s">
        <v>94</v>
      </c>
      <c r="M6319" s="3" t="s">
        <v>97</v>
      </c>
      <c r="N6319" s="3" t="s">
        <v>98</v>
      </c>
      <c r="O6319" s="3">
        <v>0.12109530977613758</v>
      </c>
      <c r="P6319" s="3" t="s">
        <v>30</v>
      </c>
      <c r="Q6319" s="3">
        <v>0.48438123910455033</v>
      </c>
      <c r="R6319" s="3">
        <v>194.88440033061246</v>
      </c>
    </row>
    <row r="6320" spans="1:18" x14ac:dyDescent="0.2">
      <c r="A6320" s="2">
        <v>6319</v>
      </c>
      <c r="B6320" s="3" t="s">
        <v>26</v>
      </c>
      <c r="C6320" s="3" t="s">
        <v>27</v>
      </c>
      <c r="D6320" s="3" t="s">
        <v>20</v>
      </c>
      <c r="E6320" s="3" t="s">
        <v>3926</v>
      </c>
      <c r="F6320" s="3" t="s">
        <v>20</v>
      </c>
      <c r="G6320" s="3" t="s">
        <v>23</v>
      </c>
      <c r="H6320" s="3" t="s">
        <v>3927</v>
      </c>
      <c r="I6320" s="3">
        <v>12</v>
      </c>
      <c r="J6320" s="2">
        <v>1</v>
      </c>
      <c r="K6320" s="2">
        <v>1</v>
      </c>
      <c r="L6320" s="3" t="s">
        <v>94</v>
      </c>
      <c r="M6320" s="3" t="s">
        <v>97</v>
      </c>
      <c r="N6320" s="3" t="s">
        <v>107</v>
      </c>
      <c r="O6320" s="3">
        <v>3.670998111134395</v>
      </c>
      <c r="P6320" s="3" t="s">
        <v>30</v>
      </c>
      <c r="Q6320" s="3">
        <v>7.34199622226879</v>
      </c>
      <c r="R6320" s="3">
        <v>5907.9105255232143</v>
      </c>
    </row>
    <row r="6321" spans="1:18" x14ac:dyDescent="0.2">
      <c r="A6321" s="2">
        <v>6320</v>
      </c>
      <c r="B6321" s="3" t="s">
        <v>26</v>
      </c>
      <c r="C6321" s="3" t="s">
        <v>27</v>
      </c>
      <c r="D6321" s="3" t="s">
        <v>20</v>
      </c>
      <c r="E6321" s="3" t="s">
        <v>3926</v>
      </c>
      <c r="F6321" s="3" t="s">
        <v>20</v>
      </c>
      <c r="G6321" s="3" t="s">
        <v>23</v>
      </c>
      <c r="H6321" s="3" t="s">
        <v>3927</v>
      </c>
      <c r="I6321" s="3">
        <v>10.3</v>
      </c>
      <c r="J6321" s="2">
        <v>2</v>
      </c>
      <c r="K6321" s="2">
        <v>2</v>
      </c>
      <c r="L6321" s="3" t="s">
        <v>86</v>
      </c>
      <c r="M6321" s="3" t="s">
        <v>588</v>
      </c>
      <c r="N6321" s="3" t="s">
        <v>589</v>
      </c>
      <c r="O6321" s="3">
        <v>3.3961174049327383</v>
      </c>
      <c r="P6321" s="3" t="s">
        <v>30</v>
      </c>
      <c r="Q6321" s="3">
        <v>13.584469619730953</v>
      </c>
      <c r="R6321" s="3">
        <v>5465.5321448574969</v>
      </c>
    </row>
    <row r="6322" spans="1:18" x14ac:dyDescent="0.2">
      <c r="A6322" s="2">
        <v>6321</v>
      </c>
      <c r="B6322" s="3" t="s">
        <v>26</v>
      </c>
      <c r="C6322" s="3" t="s">
        <v>27</v>
      </c>
      <c r="D6322" s="3" t="s">
        <v>20</v>
      </c>
      <c r="E6322" s="3" t="s">
        <v>3926</v>
      </c>
      <c r="F6322" s="3" t="s">
        <v>20</v>
      </c>
      <c r="G6322" s="3" t="s">
        <v>23</v>
      </c>
      <c r="H6322" s="3" t="s">
        <v>3927</v>
      </c>
      <c r="I6322" s="3">
        <v>12</v>
      </c>
      <c r="J6322" s="2">
        <v>2</v>
      </c>
      <c r="K6322" s="2">
        <v>2</v>
      </c>
      <c r="L6322" s="3" t="s">
        <v>94</v>
      </c>
      <c r="M6322" s="3" t="s">
        <v>97</v>
      </c>
      <c r="N6322" s="3" t="s">
        <v>98</v>
      </c>
      <c r="O6322" s="3">
        <v>5.0456358367227949E-2</v>
      </c>
      <c r="P6322" s="3" t="s">
        <v>30</v>
      </c>
      <c r="Q6322" s="3">
        <v>0.2018254334689118</v>
      </c>
      <c r="R6322" s="3">
        <v>81.20183714781146</v>
      </c>
    </row>
    <row r="6323" spans="1:18" x14ac:dyDescent="0.2">
      <c r="A6323" s="2">
        <v>6322</v>
      </c>
      <c r="B6323" s="3" t="s">
        <v>26</v>
      </c>
      <c r="C6323" s="3" t="s">
        <v>27</v>
      </c>
      <c r="D6323" s="3" t="s">
        <v>20</v>
      </c>
      <c r="E6323" s="3" t="s">
        <v>3926</v>
      </c>
      <c r="F6323" s="3" t="s">
        <v>20</v>
      </c>
      <c r="G6323" s="3" t="s">
        <v>23</v>
      </c>
      <c r="H6323" s="3" t="s">
        <v>3927</v>
      </c>
      <c r="I6323" s="3">
        <v>12</v>
      </c>
      <c r="J6323" s="2">
        <v>1</v>
      </c>
      <c r="K6323" s="2">
        <v>1</v>
      </c>
      <c r="L6323" s="3" t="s">
        <v>94</v>
      </c>
      <c r="M6323" s="3" t="s">
        <v>97</v>
      </c>
      <c r="N6323" s="3" t="s">
        <v>98</v>
      </c>
      <c r="O6323" s="3">
        <v>5.7098082335869549</v>
      </c>
      <c r="P6323" s="3" t="s">
        <v>30</v>
      </c>
      <c r="Q6323" s="3">
        <v>11.41961646717391</v>
      </c>
      <c r="R6323" s="3">
        <v>9189.063927467203</v>
      </c>
    </row>
    <row r="6324" spans="1:18" x14ac:dyDescent="0.2">
      <c r="A6324" s="2">
        <v>6323</v>
      </c>
      <c r="B6324" s="3" t="s">
        <v>26</v>
      </c>
      <c r="C6324" s="3" t="s">
        <v>27</v>
      </c>
      <c r="D6324" s="3" t="s">
        <v>20</v>
      </c>
      <c r="E6324" s="3" t="s">
        <v>3926</v>
      </c>
      <c r="F6324" s="3" t="s">
        <v>20</v>
      </c>
      <c r="G6324" s="3" t="s">
        <v>23</v>
      </c>
      <c r="H6324" s="3" t="s">
        <v>3927</v>
      </c>
      <c r="I6324" s="3">
        <v>12</v>
      </c>
      <c r="J6324" s="2">
        <v>2</v>
      </c>
      <c r="K6324" s="2">
        <v>2</v>
      </c>
      <c r="L6324" s="3" t="s">
        <v>94</v>
      </c>
      <c r="M6324" s="3" t="s">
        <v>97</v>
      </c>
      <c r="N6324" s="3" t="s">
        <v>98</v>
      </c>
      <c r="O6324" s="3">
        <v>6.076563146780245E-2</v>
      </c>
      <c r="P6324" s="3" t="s">
        <v>30</v>
      </c>
      <c r="Q6324" s="3">
        <v>0.2430625258712098</v>
      </c>
      <c r="R6324" s="3">
        <v>97.79303383710085</v>
      </c>
    </row>
    <row r="6325" spans="1:18" x14ac:dyDescent="0.2">
      <c r="A6325" s="2">
        <v>6324</v>
      </c>
      <c r="B6325" s="3" t="s">
        <v>26</v>
      </c>
      <c r="C6325" s="3" t="s">
        <v>27</v>
      </c>
      <c r="D6325" s="3" t="s">
        <v>20</v>
      </c>
      <c r="E6325" s="3" t="s">
        <v>3926</v>
      </c>
      <c r="F6325" s="3" t="s">
        <v>20</v>
      </c>
      <c r="G6325" s="3" t="s">
        <v>23</v>
      </c>
      <c r="H6325" s="3" t="s">
        <v>3927</v>
      </c>
      <c r="I6325" s="3">
        <v>9.7000000000000011</v>
      </c>
      <c r="J6325" s="2">
        <v>1</v>
      </c>
      <c r="K6325" s="2">
        <v>1</v>
      </c>
      <c r="L6325" s="3" t="s">
        <v>94</v>
      </c>
      <c r="M6325" s="3" t="s">
        <v>95</v>
      </c>
      <c r="N6325" s="3" t="s">
        <v>784</v>
      </c>
      <c r="O6325" s="3">
        <v>0.61461242701625451</v>
      </c>
      <c r="P6325" s="3" t="s">
        <v>30</v>
      </c>
      <c r="Q6325" s="3">
        <v>1.229224854032509</v>
      </c>
      <c r="R6325" s="3">
        <v>989.12485927489251</v>
      </c>
    </row>
    <row r="6326" spans="1:18" x14ac:dyDescent="0.2">
      <c r="A6326" s="2">
        <v>6325</v>
      </c>
      <c r="B6326" s="3" t="s">
        <v>26</v>
      </c>
      <c r="C6326" s="3" t="s">
        <v>27</v>
      </c>
      <c r="D6326" s="3" t="s">
        <v>20</v>
      </c>
      <c r="E6326" s="3" t="s">
        <v>3926</v>
      </c>
      <c r="F6326" s="3" t="s">
        <v>20</v>
      </c>
      <c r="G6326" s="3" t="s">
        <v>23</v>
      </c>
      <c r="H6326" s="3" t="s">
        <v>3927</v>
      </c>
      <c r="I6326" s="3">
        <v>9.8000000000000007</v>
      </c>
      <c r="J6326" s="2">
        <v>1</v>
      </c>
      <c r="K6326" s="2">
        <v>1</v>
      </c>
      <c r="L6326" s="3" t="s">
        <v>94</v>
      </c>
      <c r="M6326" s="3" t="s">
        <v>95</v>
      </c>
      <c r="N6326" s="3" t="s">
        <v>96</v>
      </c>
      <c r="O6326" s="3">
        <v>9.2063216240057955</v>
      </c>
      <c r="P6326" s="3" t="s">
        <v>30</v>
      </c>
      <c r="Q6326" s="3">
        <v>18.412643248011591</v>
      </c>
      <c r="R6326" s="3">
        <v>14816.168059842461</v>
      </c>
    </row>
    <row r="6327" spans="1:18" x14ac:dyDescent="0.2">
      <c r="A6327" s="2">
        <v>6326</v>
      </c>
      <c r="B6327" s="3" t="s">
        <v>26</v>
      </c>
      <c r="C6327" s="3" t="s">
        <v>27</v>
      </c>
      <c r="D6327" s="3" t="s">
        <v>20</v>
      </c>
      <c r="E6327" s="3" t="s">
        <v>3926</v>
      </c>
      <c r="F6327" s="3" t="s">
        <v>20</v>
      </c>
      <c r="G6327" s="3" t="s">
        <v>23</v>
      </c>
      <c r="H6327" s="3" t="s">
        <v>3927</v>
      </c>
      <c r="I6327" s="3">
        <v>9.8000000000000007</v>
      </c>
      <c r="J6327" s="2">
        <v>1</v>
      </c>
      <c r="K6327" s="2">
        <v>1</v>
      </c>
      <c r="L6327" s="3" t="s">
        <v>94</v>
      </c>
      <c r="M6327" s="3" t="s">
        <v>97</v>
      </c>
      <c r="N6327" s="3" t="s">
        <v>98</v>
      </c>
      <c r="O6327" s="3">
        <v>2.2009767431591172</v>
      </c>
      <c r="P6327" s="3" t="s">
        <v>30</v>
      </c>
      <c r="Q6327" s="3">
        <v>4.4019534863182344</v>
      </c>
      <c r="R6327" s="3">
        <v>3542.1358586270494</v>
      </c>
    </row>
    <row r="6328" spans="1:18" x14ac:dyDescent="0.2">
      <c r="A6328" s="2">
        <v>6327</v>
      </c>
      <c r="B6328" s="3" t="s">
        <v>26</v>
      </c>
      <c r="C6328" s="3" t="s">
        <v>27</v>
      </c>
      <c r="D6328" s="3" t="s">
        <v>20</v>
      </c>
      <c r="E6328" s="3" t="s">
        <v>3926</v>
      </c>
      <c r="F6328" s="3" t="s">
        <v>20</v>
      </c>
      <c r="G6328" s="3" t="s">
        <v>23</v>
      </c>
      <c r="H6328" s="3" t="s">
        <v>3927</v>
      </c>
      <c r="I6328" s="3">
        <v>16.3</v>
      </c>
      <c r="J6328" s="2">
        <v>1</v>
      </c>
      <c r="K6328" s="2">
        <v>1</v>
      </c>
      <c r="L6328" s="3" t="s">
        <v>94</v>
      </c>
      <c r="M6328" s="3" t="s">
        <v>97</v>
      </c>
      <c r="N6328" s="3" t="s">
        <v>98</v>
      </c>
      <c r="O6328" s="3">
        <v>7.1948177908780053E-2</v>
      </c>
      <c r="P6328" s="3" t="s">
        <v>30</v>
      </c>
      <c r="Q6328" s="3">
        <v>0.14389635581756011</v>
      </c>
      <c r="R6328" s="3">
        <v>115.78959012166283</v>
      </c>
    </row>
    <row r="6329" spans="1:18" x14ac:dyDescent="0.2">
      <c r="A6329" s="2">
        <v>6328</v>
      </c>
      <c r="B6329" s="3" t="s">
        <v>26</v>
      </c>
      <c r="C6329" s="3" t="s">
        <v>27</v>
      </c>
      <c r="D6329" s="3" t="s">
        <v>20</v>
      </c>
      <c r="E6329" s="3" t="s">
        <v>3926</v>
      </c>
      <c r="F6329" s="3" t="s">
        <v>20</v>
      </c>
      <c r="G6329" s="3" t="s">
        <v>23</v>
      </c>
      <c r="H6329" s="3" t="s">
        <v>3927</v>
      </c>
      <c r="I6329" s="3">
        <v>12</v>
      </c>
      <c r="J6329" s="2">
        <v>1</v>
      </c>
      <c r="K6329" s="2">
        <v>1</v>
      </c>
      <c r="L6329" s="3" t="s">
        <v>94</v>
      </c>
      <c r="M6329" s="3" t="s">
        <v>97</v>
      </c>
      <c r="N6329" s="3" t="s">
        <v>98</v>
      </c>
      <c r="O6329" s="3">
        <v>0.182362883904716</v>
      </c>
      <c r="P6329" s="3" t="s">
        <v>30</v>
      </c>
      <c r="Q6329" s="3">
        <v>0.364725767809432</v>
      </c>
      <c r="R6329" s="3">
        <v>293.48512633676393</v>
      </c>
    </row>
    <row r="6330" spans="1:18" x14ac:dyDescent="0.2">
      <c r="A6330" s="2">
        <v>6329</v>
      </c>
      <c r="B6330" s="3" t="s">
        <v>26</v>
      </c>
      <c r="C6330" s="3" t="s">
        <v>27</v>
      </c>
      <c r="D6330" s="3" t="s">
        <v>20</v>
      </c>
      <c r="E6330" s="3" t="s">
        <v>3926</v>
      </c>
      <c r="F6330" s="3" t="s">
        <v>20</v>
      </c>
      <c r="G6330" s="3" t="s">
        <v>23</v>
      </c>
      <c r="H6330" s="3" t="s">
        <v>3927</v>
      </c>
      <c r="I6330" s="3">
        <v>16.3</v>
      </c>
      <c r="J6330" s="2">
        <v>1</v>
      </c>
      <c r="K6330" s="2">
        <v>1</v>
      </c>
      <c r="L6330" s="3" t="s">
        <v>94</v>
      </c>
      <c r="M6330" s="3" t="s">
        <v>97</v>
      </c>
      <c r="N6330" s="3" t="s">
        <v>98</v>
      </c>
      <c r="O6330" s="3">
        <v>4.2683082428993657E-2</v>
      </c>
      <c r="P6330" s="3" t="s">
        <v>30</v>
      </c>
      <c r="Q6330" s="3">
        <v>8.5366164857987314E-2</v>
      </c>
      <c r="R6330" s="3">
        <v>68.691876065332153</v>
      </c>
    </row>
    <row r="6331" spans="1:18" x14ac:dyDescent="0.2">
      <c r="A6331" s="2">
        <v>6330</v>
      </c>
      <c r="B6331" s="3" t="s">
        <v>26</v>
      </c>
      <c r="C6331" s="3" t="s">
        <v>27</v>
      </c>
      <c r="D6331" s="3" t="s">
        <v>20</v>
      </c>
      <c r="E6331" s="3" t="s">
        <v>3926</v>
      </c>
      <c r="F6331" s="3" t="s">
        <v>20</v>
      </c>
      <c r="G6331" s="3" t="s">
        <v>23</v>
      </c>
      <c r="H6331" s="3" t="s">
        <v>3927</v>
      </c>
      <c r="I6331" s="3">
        <v>12</v>
      </c>
      <c r="J6331" s="2">
        <v>1</v>
      </c>
      <c r="K6331" s="2">
        <v>1</v>
      </c>
      <c r="L6331" s="3" t="s">
        <v>94</v>
      </c>
      <c r="M6331" s="3" t="s">
        <v>95</v>
      </c>
      <c r="N6331" s="3" t="s">
        <v>784</v>
      </c>
      <c r="O6331" s="3">
        <v>6.9836203590966761E-2</v>
      </c>
      <c r="P6331" s="3" t="s">
        <v>30</v>
      </c>
      <c r="Q6331" s="3">
        <v>0.13967240718193352</v>
      </c>
      <c r="R6331" s="3">
        <v>112.39068864612567</v>
      </c>
    </row>
    <row r="6332" spans="1:18" x14ac:dyDescent="0.2">
      <c r="A6332" s="2">
        <v>6331</v>
      </c>
      <c r="B6332" s="3" t="s">
        <v>26</v>
      </c>
      <c r="C6332" s="3" t="s">
        <v>27</v>
      </c>
      <c r="D6332" s="3" t="s">
        <v>20</v>
      </c>
      <c r="E6332" s="3" t="s">
        <v>3926</v>
      </c>
      <c r="F6332" s="3" t="s">
        <v>20</v>
      </c>
      <c r="G6332" s="3" t="s">
        <v>23</v>
      </c>
      <c r="H6332" s="3" t="s">
        <v>3927</v>
      </c>
      <c r="I6332" s="3">
        <v>15.3</v>
      </c>
      <c r="J6332" s="2">
        <v>1</v>
      </c>
      <c r="K6332" s="2">
        <v>1</v>
      </c>
      <c r="L6332" s="3" t="s">
        <v>94</v>
      </c>
      <c r="M6332" s="3" t="s">
        <v>97</v>
      </c>
      <c r="N6332" s="3" t="s">
        <v>98</v>
      </c>
      <c r="O6332" s="3">
        <v>8.6089320185565157</v>
      </c>
      <c r="P6332" s="3" t="s">
        <v>30</v>
      </c>
      <c r="Q6332" s="3">
        <v>17.217864037113031</v>
      </c>
      <c r="R6332" s="3">
        <v>13854.760811197042</v>
      </c>
    </row>
    <row r="6333" spans="1:18" x14ac:dyDescent="0.2">
      <c r="A6333" s="2">
        <v>6332</v>
      </c>
      <c r="B6333" s="3" t="s">
        <v>26</v>
      </c>
      <c r="C6333" s="3" t="s">
        <v>27</v>
      </c>
      <c r="D6333" s="3" t="s">
        <v>20</v>
      </c>
      <c r="E6333" s="3" t="s">
        <v>3926</v>
      </c>
      <c r="F6333" s="3" t="s">
        <v>20</v>
      </c>
      <c r="G6333" s="3" t="s">
        <v>23</v>
      </c>
      <c r="H6333" s="3" t="s">
        <v>3927</v>
      </c>
      <c r="I6333" s="3">
        <v>13.5</v>
      </c>
      <c r="J6333" s="2">
        <v>1</v>
      </c>
      <c r="K6333" s="2">
        <v>1</v>
      </c>
      <c r="L6333" s="3" t="s">
        <v>94</v>
      </c>
      <c r="M6333" s="3" t="s">
        <v>97</v>
      </c>
      <c r="N6333" s="3" t="s">
        <v>98</v>
      </c>
      <c r="O6333" s="3">
        <v>0.10990735742961988</v>
      </c>
      <c r="P6333" s="3" t="s">
        <v>30</v>
      </c>
      <c r="Q6333" s="3">
        <v>0.21981471485923976</v>
      </c>
      <c r="R6333" s="3">
        <v>176.87915275036843</v>
      </c>
    </row>
    <row r="6334" spans="1:18" x14ac:dyDescent="0.2">
      <c r="A6334" s="2">
        <v>6333</v>
      </c>
      <c r="B6334" s="3" t="s">
        <v>26</v>
      </c>
      <c r="C6334" s="3" t="s">
        <v>27</v>
      </c>
      <c r="D6334" s="3" t="s">
        <v>20</v>
      </c>
      <c r="E6334" s="3" t="s">
        <v>3926</v>
      </c>
      <c r="F6334" s="3" t="s">
        <v>20</v>
      </c>
      <c r="G6334" s="3" t="s">
        <v>23</v>
      </c>
      <c r="H6334" s="3" t="s">
        <v>3927</v>
      </c>
      <c r="I6334" s="3">
        <v>10.3</v>
      </c>
      <c r="J6334" s="2">
        <v>1</v>
      </c>
      <c r="K6334" s="2">
        <v>1</v>
      </c>
      <c r="L6334" s="3" t="s">
        <v>247</v>
      </c>
      <c r="M6334" s="3" t="s">
        <v>316</v>
      </c>
      <c r="N6334" s="3" t="s">
        <v>317</v>
      </c>
      <c r="O6334" s="3">
        <v>5.1513060097931884E-2</v>
      </c>
      <c r="P6334" s="3" t="s">
        <v>30</v>
      </c>
      <c r="Q6334" s="3">
        <v>0.10302612019586377</v>
      </c>
      <c r="R6334" s="3">
        <v>82.902483145459698</v>
      </c>
    </row>
    <row r="6335" spans="1:18" x14ac:dyDescent="0.2">
      <c r="A6335" s="2">
        <v>6334</v>
      </c>
      <c r="B6335" s="3" t="s">
        <v>26</v>
      </c>
      <c r="C6335" s="3" t="s">
        <v>27</v>
      </c>
      <c r="D6335" s="3" t="s">
        <v>20</v>
      </c>
      <c r="E6335" s="3" t="s">
        <v>3926</v>
      </c>
      <c r="F6335" s="3" t="s">
        <v>20</v>
      </c>
      <c r="G6335" s="3" t="s">
        <v>23</v>
      </c>
      <c r="H6335" s="3" t="s">
        <v>3927</v>
      </c>
      <c r="I6335" s="3">
        <v>9.6</v>
      </c>
      <c r="J6335" s="2">
        <v>1</v>
      </c>
      <c r="K6335" s="2">
        <v>1</v>
      </c>
      <c r="L6335" s="3" t="s">
        <v>247</v>
      </c>
      <c r="M6335" s="3" t="s">
        <v>477</v>
      </c>
      <c r="N6335" s="3" t="s">
        <v>2398</v>
      </c>
      <c r="O6335" s="3">
        <v>9.9261222279747017</v>
      </c>
      <c r="P6335" s="3" t="s">
        <v>30</v>
      </c>
      <c r="Q6335" s="3">
        <v>19.852244455949403</v>
      </c>
      <c r="R6335" s="3">
        <v>15974.577181318717</v>
      </c>
    </row>
    <row r="6336" spans="1:18" x14ac:dyDescent="0.2">
      <c r="A6336" s="2">
        <v>6335</v>
      </c>
      <c r="B6336" s="3" t="s">
        <v>26</v>
      </c>
      <c r="C6336" s="3" t="s">
        <v>27</v>
      </c>
      <c r="D6336" s="3" t="s">
        <v>20</v>
      </c>
      <c r="E6336" s="3" t="s">
        <v>3926</v>
      </c>
      <c r="F6336" s="3" t="s">
        <v>20</v>
      </c>
      <c r="G6336" s="3" t="s">
        <v>23</v>
      </c>
      <c r="H6336" s="3" t="s">
        <v>3927</v>
      </c>
      <c r="I6336" s="3">
        <v>9.6</v>
      </c>
      <c r="J6336" s="2">
        <v>1</v>
      </c>
      <c r="K6336" s="2">
        <v>1</v>
      </c>
      <c r="L6336" s="3" t="s">
        <v>247</v>
      </c>
      <c r="M6336" s="3" t="s">
        <v>248</v>
      </c>
      <c r="N6336" s="3" t="s">
        <v>3694</v>
      </c>
      <c r="O6336" s="3">
        <v>7.9599810725630959</v>
      </c>
      <c r="P6336" s="3" t="s">
        <v>30</v>
      </c>
      <c r="Q6336" s="3">
        <v>15.919962145126192</v>
      </c>
      <c r="R6336" s="3">
        <v>12810.373416860257</v>
      </c>
    </row>
    <row r="6337" spans="1:18" x14ac:dyDescent="0.2">
      <c r="A6337" s="2">
        <v>6336</v>
      </c>
      <c r="B6337" s="3" t="s">
        <v>26</v>
      </c>
      <c r="C6337" s="3" t="s">
        <v>27</v>
      </c>
      <c r="D6337" s="3" t="s">
        <v>20</v>
      </c>
      <c r="E6337" s="3" t="s">
        <v>3926</v>
      </c>
      <c r="F6337" s="3" t="s">
        <v>20</v>
      </c>
      <c r="G6337" s="3" t="s">
        <v>23</v>
      </c>
      <c r="H6337" s="3" t="s">
        <v>3927</v>
      </c>
      <c r="I6337" s="3">
        <v>10.6</v>
      </c>
      <c r="J6337" s="2">
        <v>1</v>
      </c>
      <c r="K6337" s="2">
        <v>1</v>
      </c>
      <c r="L6337" s="3" t="s">
        <v>247</v>
      </c>
      <c r="M6337" s="3" t="s">
        <v>248</v>
      </c>
      <c r="N6337" s="3" t="s">
        <v>3694</v>
      </c>
      <c r="O6337" s="3">
        <v>1.4291581464931369E-6</v>
      </c>
      <c r="P6337" s="3" t="s">
        <v>30</v>
      </c>
      <c r="Q6337" s="3">
        <v>2.8583162929862738E-6</v>
      </c>
      <c r="R6337" s="3">
        <v>2.5495095902219795E-3</v>
      </c>
    </row>
    <row r="6338" spans="1:18" x14ac:dyDescent="0.2">
      <c r="A6338" s="2">
        <v>6337</v>
      </c>
      <c r="B6338" s="3" t="s">
        <v>26</v>
      </c>
      <c r="C6338" s="3" t="s">
        <v>27</v>
      </c>
      <c r="D6338" s="3" t="s">
        <v>20</v>
      </c>
      <c r="E6338" s="3" t="s">
        <v>3926</v>
      </c>
      <c r="F6338" s="3" t="s">
        <v>20</v>
      </c>
      <c r="G6338" s="3" t="s">
        <v>23</v>
      </c>
      <c r="H6338" s="3" t="s">
        <v>3927</v>
      </c>
      <c r="I6338" s="3">
        <v>10.6</v>
      </c>
      <c r="J6338" s="2">
        <v>1</v>
      </c>
      <c r="K6338" s="2">
        <v>1</v>
      </c>
      <c r="L6338" s="3" t="s">
        <v>247</v>
      </c>
      <c r="M6338" s="3" t="s">
        <v>477</v>
      </c>
      <c r="N6338" s="3" t="s">
        <v>2398</v>
      </c>
      <c r="O6338" s="3">
        <v>1.4291581464931369E-6</v>
      </c>
      <c r="P6338" s="3" t="s">
        <v>30</v>
      </c>
      <c r="Q6338" s="3">
        <v>2.8583162929862738E-6</v>
      </c>
      <c r="R6338" s="3">
        <v>2.5495095902219795E-3</v>
      </c>
    </row>
    <row r="6339" spans="1:18" x14ac:dyDescent="0.2">
      <c r="A6339" s="2">
        <v>6338</v>
      </c>
      <c r="B6339" s="3" t="s">
        <v>26</v>
      </c>
      <c r="C6339" s="3" t="s">
        <v>27</v>
      </c>
      <c r="D6339" s="3" t="s">
        <v>20</v>
      </c>
      <c r="E6339" s="3" t="s">
        <v>3926</v>
      </c>
      <c r="F6339" s="3" t="s">
        <v>20</v>
      </c>
      <c r="G6339" s="3" t="s">
        <v>23</v>
      </c>
      <c r="H6339" s="3" t="s">
        <v>3927</v>
      </c>
      <c r="I6339" s="3">
        <v>10.6</v>
      </c>
      <c r="J6339" s="2">
        <v>1</v>
      </c>
      <c r="K6339" s="2">
        <v>1</v>
      </c>
      <c r="L6339" s="3" t="s">
        <v>247</v>
      </c>
      <c r="M6339" s="3" t="s">
        <v>248</v>
      </c>
      <c r="N6339" s="3" t="s">
        <v>3694</v>
      </c>
      <c r="O6339" s="3">
        <v>8.5539407158939866</v>
      </c>
      <c r="P6339" s="3" t="s">
        <v>30</v>
      </c>
      <c r="Q6339" s="3">
        <v>17.107881431787973</v>
      </c>
      <c r="R6339" s="3">
        <v>13766.260651473878</v>
      </c>
    </row>
    <row r="6340" spans="1:18" x14ac:dyDescent="0.2">
      <c r="A6340" s="2">
        <v>6339</v>
      </c>
      <c r="B6340" s="3" t="s">
        <v>26</v>
      </c>
      <c r="C6340" s="3" t="s">
        <v>27</v>
      </c>
      <c r="D6340" s="3" t="s">
        <v>20</v>
      </c>
      <c r="E6340" s="3" t="s">
        <v>3926</v>
      </c>
      <c r="F6340" s="3" t="s">
        <v>20</v>
      </c>
      <c r="G6340" s="3" t="s">
        <v>23</v>
      </c>
      <c r="H6340" s="3" t="s">
        <v>3927</v>
      </c>
      <c r="I6340" s="3">
        <v>17.3</v>
      </c>
      <c r="J6340" s="2">
        <v>1</v>
      </c>
      <c r="K6340" s="2">
        <v>1</v>
      </c>
      <c r="L6340" s="3" t="s">
        <v>247</v>
      </c>
      <c r="M6340" s="3" t="s">
        <v>248</v>
      </c>
      <c r="N6340" s="3" t="s">
        <v>3694</v>
      </c>
      <c r="O6340" s="3">
        <v>2.7528371432417771</v>
      </c>
      <c r="P6340" s="3" t="s">
        <v>30</v>
      </c>
      <c r="Q6340" s="3">
        <v>5.5056742864835542</v>
      </c>
      <c r="R6340" s="3">
        <v>4430.2708287717642</v>
      </c>
    </row>
    <row r="6341" spans="1:18" x14ac:dyDescent="0.2">
      <c r="A6341" s="2">
        <v>6340</v>
      </c>
      <c r="B6341" s="3" t="s">
        <v>26</v>
      </c>
      <c r="C6341" s="3" t="s">
        <v>27</v>
      </c>
      <c r="D6341" s="3" t="s">
        <v>20</v>
      </c>
      <c r="E6341" s="3" t="s">
        <v>3926</v>
      </c>
      <c r="F6341" s="3" t="s">
        <v>20</v>
      </c>
      <c r="G6341" s="3" t="s">
        <v>23</v>
      </c>
      <c r="H6341" s="3" t="s">
        <v>3927</v>
      </c>
      <c r="I6341" s="3">
        <v>10.5</v>
      </c>
      <c r="J6341" s="2">
        <v>1</v>
      </c>
      <c r="K6341" s="2">
        <v>1</v>
      </c>
      <c r="L6341" s="3" t="s">
        <v>247</v>
      </c>
      <c r="M6341" s="3" t="s">
        <v>477</v>
      </c>
      <c r="N6341" s="3" t="s">
        <v>2398</v>
      </c>
      <c r="O6341" s="3">
        <v>8.4300018308567815E-2</v>
      </c>
      <c r="P6341" s="3" t="s">
        <v>30</v>
      </c>
      <c r="Q6341" s="3">
        <v>0.16860003661713563</v>
      </c>
      <c r="R6341" s="3">
        <v>135.66796096799499</v>
      </c>
    </row>
    <row r="6342" spans="1:18" x14ac:dyDescent="0.2">
      <c r="A6342" s="2">
        <v>6341</v>
      </c>
      <c r="B6342" s="3" t="s">
        <v>26</v>
      </c>
      <c r="C6342" s="3" t="s">
        <v>27</v>
      </c>
      <c r="D6342" s="3" t="s">
        <v>20</v>
      </c>
      <c r="E6342" s="3" t="s">
        <v>3926</v>
      </c>
      <c r="F6342" s="3" t="s">
        <v>20</v>
      </c>
      <c r="G6342" s="3" t="s">
        <v>23</v>
      </c>
      <c r="H6342" s="3" t="s">
        <v>3927</v>
      </c>
      <c r="I6342" s="3">
        <v>18.8</v>
      </c>
      <c r="J6342" s="2">
        <v>1</v>
      </c>
      <c r="K6342" s="2">
        <v>1</v>
      </c>
      <c r="L6342" s="3" t="s">
        <v>86</v>
      </c>
      <c r="M6342" s="3" t="s">
        <v>588</v>
      </c>
      <c r="N6342" s="3" t="s">
        <v>589</v>
      </c>
      <c r="O6342" s="3">
        <v>0.13308128756762017</v>
      </c>
      <c r="P6342" s="3" t="s">
        <v>30</v>
      </c>
      <c r="Q6342" s="3">
        <v>0.26616257513524033</v>
      </c>
      <c r="R6342" s="3">
        <v>214.17406059377436</v>
      </c>
    </row>
    <row r="6343" spans="1:18" x14ac:dyDescent="0.2">
      <c r="A6343" s="2">
        <v>6342</v>
      </c>
      <c r="B6343" s="3" t="s">
        <v>26</v>
      </c>
      <c r="C6343" s="3" t="s">
        <v>27</v>
      </c>
      <c r="D6343" s="3" t="s">
        <v>20</v>
      </c>
      <c r="E6343" s="3" t="s">
        <v>3926</v>
      </c>
      <c r="F6343" s="3" t="s">
        <v>20</v>
      </c>
      <c r="G6343" s="3" t="s">
        <v>23</v>
      </c>
      <c r="H6343" s="3" t="s">
        <v>3927</v>
      </c>
      <c r="I6343" s="3">
        <v>12</v>
      </c>
      <c r="J6343" s="2">
        <v>1</v>
      </c>
      <c r="K6343" s="2">
        <v>1</v>
      </c>
      <c r="L6343" s="3" t="s">
        <v>86</v>
      </c>
      <c r="M6343" s="3" t="s">
        <v>588</v>
      </c>
      <c r="N6343" s="3" t="s">
        <v>589</v>
      </c>
      <c r="O6343" s="3">
        <v>0.7712975705799181</v>
      </c>
      <c r="P6343" s="3" t="s">
        <v>30</v>
      </c>
      <c r="Q6343" s="3">
        <v>1.5425951411598362</v>
      </c>
      <c r="R6343" s="3">
        <v>1241.285623546026</v>
      </c>
    </row>
    <row r="6344" spans="1:18" x14ac:dyDescent="0.2">
      <c r="A6344" s="2">
        <v>6343</v>
      </c>
      <c r="B6344" s="3" t="s">
        <v>26</v>
      </c>
      <c r="C6344" s="3" t="s">
        <v>27</v>
      </c>
      <c r="D6344" s="3" t="s">
        <v>20</v>
      </c>
      <c r="E6344" s="3" t="s">
        <v>3926</v>
      </c>
      <c r="F6344" s="3" t="s">
        <v>20</v>
      </c>
      <c r="G6344" s="3" t="s">
        <v>23</v>
      </c>
      <c r="H6344" s="3" t="s">
        <v>3927</v>
      </c>
      <c r="I6344" s="3">
        <v>12</v>
      </c>
      <c r="J6344" s="2">
        <v>1</v>
      </c>
      <c r="K6344" s="2">
        <v>1</v>
      </c>
      <c r="L6344" s="3" t="s">
        <v>94</v>
      </c>
      <c r="M6344" s="3" t="s">
        <v>95</v>
      </c>
      <c r="N6344" s="3" t="s">
        <v>784</v>
      </c>
      <c r="O6344" s="3">
        <v>0.74255262389488053</v>
      </c>
      <c r="P6344" s="3" t="s">
        <v>30</v>
      </c>
      <c r="Q6344" s="3">
        <v>1.4851052477897611</v>
      </c>
      <c r="R6344" s="3">
        <v>1195.0249908774169</v>
      </c>
    </row>
    <row r="6345" spans="1:18" x14ac:dyDescent="0.2">
      <c r="A6345" s="2">
        <v>6344</v>
      </c>
      <c r="B6345" s="3" t="s">
        <v>26</v>
      </c>
      <c r="C6345" s="3" t="s">
        <v>27</v>
      </c>
      <c r="D6345" s="3" t="s">
        <v>20</v>
      </c>
      <c r="E6345" s="3" t="s">
        <v>3926</v>
      </c>
      <c r="F6345" s="3" t="s">
        <v>20</v>
      </c>
      <c r="G6345" s="3" t="s">
        <v>23</v>
      </c>
      <c r="H6345" s="3" t="s">
        <v>3927</v>
      </c>
      <c r="I6345" s="3">
        <v>16</v>
      </c>
      <c r="J6345" s="2">
        <v>1</v>
      </c>
      <c r="K6345" s="2">
        <v>1</v>
      </c>
      <c r="L6345" s="3" t="s">
        <v>94</v>
      </c>
      <c r="M6345" s="3" t="s">
        <v>95</v>
      </c>
      <c r="N6345" s="3" t="s">
        <v>784</v>
      </c>
      <c r="O6345" s="3">
        <v>0.42629924234643113</v>
      </c>
      <c r="P6345" s="3" t="s">
        <v>30</v>
      </c>
      <c r="Q6345" s="3">
        <v>0.85259848469286226</v>
      </c>
      <c r="R6345" s="3">
        <v>686.06349647382933</v>
      </c>
    </row>
    <row r="6346" spans="1:18" x14ac:dyDescent="0.2">
      <c r="A6346" s="2">
        <v>6345</v>
      </c>
      <c r="B6346" s="3" t="s">
        <v>26</v>
      </c>
      <c r="C6346" s="3" t="s">
        <v>27</v>
      </c>
      <c r="D6346" s="3" t="s">
        <v>20</v>
      </c>
      <c r="E6346" s="3" t="s">
        <v>3926</v>
      </c>
      <c r="F6346" s="3" t="s">
        <v>20</v>
      </c>
      <c r="G6346" s="3" t="s">
        <v>23</v>
      </c>
      <c r="H6346" s="3" t="s">
        <v>3927</v>
      </c>
      <c r="I6346" s="3">
        <v>9.7000000000000011</v>
      </c>
      <c r="J6346" s="2">
        <v>1</v>
      </c>
      <c r="K6346" s="2">
        <v>1</v>
      </c>
      <c r="L6346" s="3" t="s">
        <v>94</v>
      </c>
      <c r="M6346" s="3" t="s">
        <v>95</v>
      </c>
      <c r="N6346" s="3" t="s">
        <v>784</v>
      </c>
      <c r="O6346" s="3">
        <v>1.0362093901348999</v>
      </c>
      <c r="P6346" s="3" t="s">
        <v>30</v>
      </c>
      <c r="Q6346" s="3">
        <v>2.0724187802697998</v>
      </c>
      <c r="R6346" s="3">
        <v>1667.6208194963342</v>
      </c>
    </row>
    <row r="6347" spans="1:18" x14ac:dyDescent="0.2">
      <c r="A6347" s="2">
        <v>6346</v>
      </c>
      <c r="B6347" s="3" t="s">
        <v>26</v>
      </c>
      <c r="C6347" s="3" t="s">
        <v>27</v>
      </c>
      <c r="D6347" s="3" t="s">
        <v>20</v>
      </c>
      <c r="E6347" s="3" t="s">
        <v>3926</v>
      </c>
      <c r="F6347" s="3" t="s">
        <v>20</v>
      </c>
      <c r="G6347" s="3" t="s">
        <v>23</v>
      </c>
      <c r="H6347" s="3" t="s">
        <v>3927</v>
      </c>
      <c r="I6347" s="3">
        <v>12</v>
      </c>
      <c r="J6347" s="2">
        <v>1</v>
      </c>
      <c r="K6347" s="2">
        <v>1</v>
      </c>
      <c r="L6347" s="3" t="s">
        <v>86</v>
      </c>
      <c r="M6347" s="3" t="s">
        <v>588</v>
      </c>
      <c r="N6347" s="3" t="s">
        <v>589</v>
      </c>
      <c r="O6347" s="3">
        <v>0.83848095944267698</v>
      </c>
      <c r="P6347" s="3" t="s">
        <v>30</v>
      </c>
      <c r="Q6347" s="3">
        <v>1.676961918885354</v>
      </c>
      <c r="R6347" s="3">
        <v>1349.4069498642798</v>
      </c>
    </row>
    <row r="6348" spans="1:18" x14ac:dyDescent="0.2">
      <c r="A6348" s="2">
        <v>6347</v>
      </c>
      <c r="B6348" s="3" t="s">
        <v>26</v>
      </c>
      <c r="C6348" s="3" t="s">
        <v>27</v>
      </c>
      <c r="D6348" s="3" t="s">
        <v>20</v>
      </c>
      <c r="E6348" s="3" t="s">
        <v>3926</v>
      </c>
      <c r="F6348" s="3" t="s">
        <v>20</v>
      </c>
      <c r="G6348" s="3" t="s">
        <v>23</v>
      </c>
      <c r="H6348" s="3" t="s">
        <v>3927</v>
      </c>
      <c r="I6348" s="3">
        <v>10.3</v>
      </c>
      <c r="J6348" s="2">
        <v>1</v>
      </c>
      <c r="K6348" s="2">
        <v>1</v>
      </c>
      <c r="L6348" s="3" t="s">
        <v>94</v>
      </c>
      <c r="M6348" s="3" t="s">
        <v>95</v>
      </c>
      <c r="N6348" s="3" t="s">
        <v>784</v>
      </c>
      <c r="O6348" s="3">
        <v>0.23035818230709992</v>
      </c>
      <c r="P6348" s="3" t="s">
        <v>30</v>
      </c>
      <c r="Q6348" s="3">
        <v>0.46071636461419985</v>
      </c>
      <c r="R6348" s="3">
        <v>370.72628828412434</v>
      </c>
    </row>
    <row r="6349" spans="1:18" x14ac:dyDescent="0.2">
      <c r="A6349" s="2">
        <v>6348</v>
      </c>
      <c r="B6349" s="3" t="s">
        <v>26</v>
      </c>
      <c r="C6349" s="3" t="s">
        <v>27</v>
      </c>
      <c r="D6349" s="3" t="s">
        <v>20</v>
      </c>
      <c r="E6349" s="3" t="s">
        <v>3926</v>
      </c>
      <c r="F6349" s="3" t="s">
        <v>20</v>
      </c>
      <c r="G6349" s="3" t="s">
        <v>23</v>
      </c>
      <c r="H6349" s="3" t="s">
        <v>3927</v>
      </c>
      <c r="I6349" s="3">
        <v>12</v>
      </c>
      <c r="J6349" s="2">
        <v>1</v>
      </c>
      <c r="K6349" s="2">
        <v>1</v>
      </c>
      <c r="L6349" s="3" t="s">
        <v>94</v>
      </c>
      <c r="M6349" s="3" t="s">
        <v>97</v>
      </c>
      <c r="N6349" s="3" t="s">
        <v>107</v>
      </c>
      <c r="O6349" s="3">
        <v>3.5928284044784959</v>
      </c>
      <c r="P6349" s="3" t="s">
        <v>30</v>
      </c>
      <c r="Q6349" s="3">
        <v>7.1856568089569919</v>
      </c>
      <c r="R6349" s="3">
        <v>5782.1084037195478</v>
      </c>
    </row>
    <row r="6350" spans="1:18" x14ac:dyDescent="0.2">
      <c r="A6350" s="2">
        <v>6349</v>
      </c>
      <c r="B6350" s="3" t="s">
        <v>26</v>
      </c>
      <c r="C6350" s="3" t="s">
        <v>27</v>
      </c>
      <c r="D6350" s="3" t="s">
        <v>20</v>
      </c>
      <c r="E6350" s="3" t="s">
        <v>3926</v>
      </c>
      <c r="F6350" s="3" t="s">
        <v>20</v>
      </c>
      <c r="G6350" s="3" t="s">
        <v>23</v>
      </c>
      <c r="H6350" s="3" t="s">
        <v>3927</v>
      </c>
      <c r="I6350" s="3">
        <v>16.3</v>
      </c>
      <c r="J6350" s="2">
        <v>1</v>
      </c>
      <c r="K6350" s="2">
        <v>1</v>
      </c>
      <c r="L6350" s="3" t="s">
        <v>94</v>
      </c>
      <c r="M6350" s="3" t="s">
        <v>97</v>
      </c>
      <c r="N6350" s="3" t="s">
        <v>98</v>
      </c>
      <c r="O6350" s="3">
        <v>1.461256820577546</v>
      </c>
      <c r="P6350" s="3" t="s">
        <v>30</v>
      </c>
      <c r="Q6350" s="3">
        <v>2.922513641155092</v>
      </c>
      <c r="R6350" s="3">
        <v>2351.669653956078</v>
      </c>
    </row>
    <row r="6351" spans="1:18" x14ac:dyDescent="0.2">
      <c r="A6351" s="2">
        <v>6350</v>
      </c>
      <c r="B6351" s="3" t="s">
        <v>26</v>
      </c>
      <c r="C6351" s="3" t="s">
        <v>27</v>
      </c>
      <c r="D6351" s="3" t="s">
        <v>20</v>
      </c>
      <c r="E6351" s="3" t="s">
        <v>3926</v>
      </c>
      <c r="F6351" s="3" t="s">
        <v>20</v>
      </c>
      <c r="G6351" s="3" t="s">
        <v>23</v>
      </c>
      <c r="H6351" s="3" t="s">
        <v>3927</v>
      </c>
      <c r="I6351" s="3">
        <v>9.8000000000000007</v>
      </c>
      <c r="J6351" s="2">
        <v>1</v>
      </c>
      <c r="K6351" s="2">
        <v>1</v>
      </c>
      <c r="L6351" s="3" t="s">
        <v>86</v>
      </c>
      <c r="M6351" s="3" t="s">
        <v>413</v>
      </c>
      <c r="N6351" s="3" t="s">
        <v>414</v>
      </c>
      <c r="O6351" s="3">
        <v>0.60539999614411499</v>
      </c>
      <c r="P6351" s="3" t="s">
        <v>30</v>
      </c>
      <c r="Q6351" s="3">
        <v>1.21079999228823</v>
      </c>
      <c r="R6351" s="3">
        <v>974.2987495795345</v>
      </c>
    </row>
    <row r="6352" spans="1:18" x14ac:dyDescent="0.2">
      <c r="A6352" s="2">
        <v>6351</v>
      </c>
      <c r="B6352" s="3" t="s">
        <v>26</v>
      </c>
      <c r="C6352" s="3" t="s">
        <v>27</v>
      </c>
      <c r="D6352" s="3" t="s">
        <v>20</v>
      </c>
      <c r="E6352" s="3" t="s">
        <v>3926</v>
      </c>
      <c r="F6352" s="3" t="s">
        <v>20</v>
      </c>
      <c r="G6352" s="3" t="s">
        <v>23</v>
      </c>
      <c r="H6352" s="3" t="s">
        <v>3927</v>
      </c>
      <c r="I6352" s="3">
        <v>10.3</v>
      </c>
      <c r="J6352" s="2">
        <v>1</v>
      </c>
      <c r="K6352" s="2">
        <v>2</v>
      </c>
      <c r="L6352" s="3" t="s">
        <v>247</v>
      </c>
      <c r="M6352" s="3" t="s">
        <v>316</v>
      </c>
      <c r="N6352" s="3" t="s">
        <v>317</v>
      </c>
      <c r="O6352" s="3">
        <v>8.2796800139476545E-2</v>
      </c>
      <c r="P6352" s="3" t="s">
        <v>30</v>
      </c>
      <c r="Q6352" s="3">
        <v>0.24839040041842964</v>
      </c>
      <c r="R6352" s="3">
        <v>133.2487082868073</v>
      </c>
    </row>
    <row r="6353" spans="1:18" x14ac:dyDescent="0.2">
      <c r="A6353" s="2">
        <v>6352</v>
      </c>
      <c r="B6353" s="3" t="s">
        <v>26</v>
      </c>
      <c r="C6353" s="3" t="s">
        <v>27</v>
      </c>
      <c r="D6353" s="3" t="s">
        <v>20</v>
      </c>
      <c r="E6353" s="3" t="s">
        <v>3926</v>
      </c>
      <c r="F6353" s="3" t="s">
        <v>20</v>
      </c>
      <c r="G6353" s="3" t="s">
        <v>23</v>
      </c>
      <c r="H6353" s="3" t="s">
        <v>3927</v>
      </c>
      <c r="I6353" s="3">
        <v>8.1999999999999993</v>
      </c>
      <c r="J6353" s="2">
        <v>1</v>
      </c>
      <c r="K6353" s="2">
        <v>1</v>
      </c>
      <c r="L6353" s="3" t="s">
        <v>94</v>
      </c>
      <c r="M6353" s="3" t="s">
        <v>95</v>
      </c>
      <c r="N6353" s="3" t="s">
        <v>784</v>
      </c>
      <c r="O6353" s="3">
        <v>0.37333074741763994</v>
      </c>
      <c r="P6353" s="3" t="s">
        <v>30</v>
      </c>
      <c r="Q6353" s="3">
        <v>0.74666149483527988</v>
      </c>
      <c r="R6353" s="3">
        <v>600.81879093241434</v>
      </c>
    </row>
    <row r="6354" spans="1:18" x14ac:dyDescent="0.2">
      <c r="A6354" s="2">
        <v>6353</v>
      </c>
      <c r="B6354" s="3" t="s">
        <v>26</v>
      </c>
      <c r="C6354" s="3" t="s">
        <v>27</v>
      </c>
      <c r="D6354" s="3" t="s">
        <v>20</v>
      </c>
      <c r="E6354" s="3" t="s">
        <v>3926</v>
      </c>
      <c r="F6354" s="3" t="s">
        <v>20</v>
      </c>
      <c r="G6354" s="3" t="s">
        <v>23</v>
      </c>
      <c r="H6354" s="3" t="s">
        <v>3927</v>
      </c>
      <c r="I6354" s="3">
        <v>12</v>
      </c>
      <c r="J6354" s="2">
        <v>1</v>
      </c>
      <c r="K6354" s="2">
        <v>1</v>
      </c>
      <c r="L6354" s="3" t="s">
        <v>94</v>
      </c>
      <c r="M6354" s="3" t="s">
        <v>95</v>
      </c>
      <c r="N6354" s="3" t="s">
        <v>784</v>
      </c>
      <c r="O6354" s="3">
        <v>3.484733086093911</v>
      </c>
      <c r="P6354" s="3" t="s">
        <v>30</v>
      </c>
      <c r="Q6354" s="3">
        <v>6.9694661721878219</v>
      </c>
      <c r="R6354" s="3">
        <v>5608.1456293283736</v>
      </c>
    </row>
    <row r="6355" spans="1:18" x14ac:dyDescent="0.2">
      <c r="A6355" s="2">
        <v>6354</v>
      </c>
      <c r="B6355" s="3" t="s">
        <v>26</v>
      </c>
      <c r="C6355" s="3" t="s">
        <v>27</v>
      </c>
      <c r="D6355" s="3" t="s">
        <v>20</v>
      </c>
      <c r="E6355" s="3" t="s">
        <v>3926</v>
      </c>
      <c r="F6355" s="3" t="s">
        <v>20</v>
      </c>
      <c r="G6355" s="3" t="s">
        <v>23</v>
      </c>
      <c r="H6355" s="3" t="s">
        <v>3927</v>
      </c>
      <c r="I6355" s="3">
        <v>16.3</v>
      </c>
      <c r="J6355" s="2">
        <v>1</v>
      </c>
      <c r="K6355" s="2">
        <v>1</v>
      </c>
      <c r="L6355" s="3" t="s">
        <v>94</v>
      </c>
      <c r="M6355" s="3" t="s">
        <v>97</v>
      </c>
      <c r="N6355" s="3" t="s">
        <v>98</v>
      </c>
      <c r="O6355" s="3">
        <v>0.12880290691100527</v>
      </c>
      <c r="P6355" s="3" t="s">
        <v>30</v>
      </c>
      <c r="Q6355" s="3">
        <v>0.25760581382201053</v>
      </c>
      <c r="R6355" s="3">
        <v>207.28860942949763</v>
      </c>
    </row>
    <row r="6356" spans="1:18" x14ac:dyDescent="0.2">
      <c r="A6356" s="2">
        <v>6355</v>
      </c>
      <c r="B6356" s="3" t="s">
        <v>26</v>
      </c>
      <c r="C6356" s="3" t="s">
        <v>27</v>
      </c>
      <c r="D6356" s="3" t="s">
        <v>20</v>
      </c>
      <c r="E6356" s="3" t="s">
        <v>3926</v>
      </c>
      <c r="F6356" s="3" t="s">
        <v>20</v>
      </c>
      <c r="G6356" s="3" t="s">
        <v>23</v>
      </c>
      <c r="H6356" s="3" t="s">
        <v>3927</v>
      </c>
      <c r="I6356" s="3">
        <v>18.8</v>
      </c>
      <c r="J6356" s="2">
        <v>1</v>
      </c>
      <c r="K6356" s="2">
        <v>1</v>
      </c>
      <c r="L6356" s="3" t="s">
        <v>86</v>
      </c>
      <c r="M6356" s="3" t="s">
        <v>588</v>
      </c>
      <c r="N6356" s="3" t="s">
        <v>589</v>
      </c>
      <c r="O6356" s="3">
        <v>0.52642101726087276</v>
      </c>
      <c r="P6356" s="3" t="s">
        <v>30</v>
      </c>
      <c r="Q6356" s="3">
        <v>1.0528420345217455</v>
      </c>
      <c r="R6356" s="3">
        <v>847.19417351764355</v>
      </c>
    </row>
    <row r="6357" spans="1:18" x14ac:dyDescent="0.2">
      <c r="A6357" s="2">
        <v>6356</v>
      </c>
      <c r="B6357" s="3" t="s">
        <v>26</v>
      </c>
      <c r="C6357" s="3" t="s">
        <v>27</v>
      </c>
      <c r="D6357" s="3" t="s">
        <v>20</v>
      </c>
      <c r="E6357" s="3" t="s">
        <v>3926</v>
      </c>
      <c r="F6357" s="3" t="s">
        <v>20</v>
      </c>
      <c r="G6357" s="3" t="s">
        <v>23</v>
      </c>
      <c r="H6357" s="3" t="s">
        <v>3927</v>
      </c>
      <c r="I6357" s="3">
        <v>12</v>
      </c>
      <c r="J6357" s="2">
        <v>1</v>
      </c>
      <c r="K6357" s="2">
        <v>1</v>
      </c>
      <c r="L6357" s="3" t="s">
        <v>94</v>
      </c>
      <c r="M6357" s="3" t="s">
        <v>97</v>
      </c>
      <c r="N6357" s="3" t="s">
        <v>98</v>
      </c>
      <c r="O6357" s="3">
        <v>0.18804164600442164</v>
      </c>
      <c r="P6357" s="3" t="s">
        <v>30</v>
      </c>
      <c r="Q6357" s="3">
        <v>0.37608329200884327</v>
      </c>
      <c r="R6357" s="3">
        <v>302.62427402852512</v>
      </c>
    </row>
    <row r="6358" spans="1:18" x14ac:dyDescent="0.2">
      <c r="A6358" s="2">
        <v>6357</v>
      </c>
      <c r="B6358" s="3" t="s">
        <v>26</v>
      </c>
      <c r="C6358" s="3" t="s">
        <v>27</v>
      </c>
      <c r="D6358" s="3" t="s">
        <v>20</v>
      </c>
      <c r="E6358" s="3" t="s">
        <v>3926</v>
      </c>
      <c r="F6358" s="3" t="s">
        <v>20</v>
      </c>
      <c r="G6358" s="3" t="s">
        <v>23</v>
      </c>
      <c r="H6358" s="3" t="s">
        <v>3927</v>
      </c>
      <c r="I6358" s="3">
        <v>8.1999999999999993</v>
      </c>
      <c r="J6358" s="2">
        <v>1</v>
      </c>
      <c r="K6358" s="2">
        <v>1</v>
      </c>
      <c r="L6358" s="3" t="s">
        <v>86</v>
      </c>
      <c r="M6358" s="3" t="s">
        <v>588</v>
      </c>
      <c r="N6358" s="3" t="s">
        <v>589</v>
      </c>
      <c r="O6358" s="3">
        <v>2.1443797583924606</v>
      </c>
      <c r="P6358" s="3" t="s">
        <v>30</v>
      </c>
      <c r="Q6358" s="3">
        <v>4.2887595167849213</v>
      </c>
      <c r="R6358" s="3">
        <v>3451.0515879459235</v>
      </c>
    </row>
    <row r="6359" spans="1:18" x14ac:dyDescent="0.2">
      <c r="A6359" s="2">
        <v>6358</v>
      </c>
      <c r="B6359" s="3" t="s">
        <v>26</v>
      </c>
      <c r="C6359" s="3" t="s">
        <v>27</v>
      </c>
      <c r="D6359" s="3" t="s">
        <v>20</v>
      </c>
      <c r="E6359" s="3" t="s">
        <v>3926</v>
      </c>
      <c r="F6359" s="3" t="s">
        <v>20</v>
      </c>
      <c r="G6359" s="3" t="s">
        <v>23</v>
      </c>
      <c r="H6359" s="3" t="s">
        <v>3927</v>
      </c>
      <c r="I6359" s="3">
        <v>8.1999999999999993</v>
      </c>
      <c r="J6359" s="2">
        <v>1</v>
      </c>
      <c r="K6359" s="2">
        <v>1</v>
      </c>
      <c r="L6359" s="3" t="s">
        <v>94</v>
      </c>
      <c r="M6359" s="3" t="s">
        <v>95</v>
      </c>
      <c r="N6359" s="3" t="s">
        <v>784</v>
      </c>
      <c r="O6359" s="3">
        <v>6.4478674206911819</v>
      </c>
      <c r="P6359" s="3" t="s">
        <v>30</v>
      </c>
      <c r="Q6359" s="3">
        <v>12.895734841382364</v>
      </c>
      <c r="R6359" s="3">
        <v>10376.85758421335</v>
      </c>
    </row>
    <row r="6360" spans="1:18" x14ac:dyDescent="0.2">
      <c r="A6360" s="2">
        <v>6359</v>
      </c>
      <c r="B6360" s="3" t="s">
        <v>26</v>
      </c>
      <c r="C6360" s="3" t="s">
        <v>27</v>
      </c>
      <c r="D6360" s="3" t="s">
        <v>20</v>
      </c>
      <c r="E6360" s="3" t="s">
        <v>3926</v>
      </c>
      <c r="F6360" s="3" t="s">
        <v>20</v>
      </c>
      <c r="G6360" s="3" t="s">
        <v>23</v>
      </c>
      <c r="H6360" s="3" t="s">
        <v>3927</v>
      </c>
      <c r="I6360" s="3">
        <v>8.4</v>
      </c>
      <c r="J6360" s="2">
        <v>1</v>
      </c>
      <c r="K6360" s="2">
        <v>1</v>
      </c>
      <c r="L6360" s="3" t="s">
        <v>86</v>
      </c>
      <c r="M6360" s="3" t="s">
        <v>413</v>
      </c>
      <c r="N6360" s="3" t="s">
        <v>414</v>
      </c>
      <c r="O6360" s="3">
        <v>1.0847000446665334</v>
      </c>
      <c r="P6360" s="3" t="s">
        <v>30</v>
      </c>
      <c r="Q6360" s="3">
        <v>2.1694000893330667</v>
      </c>
      <c r="R6360" s="3">
        <v>1745.6590670243568</v>
      </c>
    </row>
    <row r="6361" spans="1:18" x14ac:dyDescent="0.2">
      <c r="A6361" s="2">
        <v>6360</v>
      </c>
      <c r="B6361" s="3" t="s">
        <v>26</v>
      </c>
      <c r="C6361" s="3" t="s">
        <v>27</v>
      </c>
      <c r="D6361" s="3" t="s">
        <v>20</v>
      </c>
      <c r="E6361" s="3" t="s">
        <v>3926</v>
      </c>
      <c r="F6361" s="3" t="s">
        <v>20</v>
      </c>
      <c r="G6361" s="3" t="s">
        <v>23</v>
      </c>
      <c r="H6361" s="3" t="s">
        <v>3927</v>
      </c>
      <c r="I6361" s="3">
        <v>16.3</v>
      </c>
      <c r="J6361" s="2">
        <v>1</v>
      </c>
      <c r="K6361" s="2">
        <v>1</v>
      </c>
      <c r="L6361" s="3" t="s">
        <v>94</v>
      </c>
      <c r="M6361" s="3" t="s">
        <v>97</v>
      </c>
      <c r="N6361" s="3" t="s">
        <v>98</v>
      </c>
      <c r="O6361" s="3">
        <v>0.1111663150950335</v>
      </c>
      <c r="P6361" s="3" t="s">
        <v>30</v>
      </c>
      <c r="Q6361" s="3">
        <v>0.22233263019006699</v>
      </c>
      <c r="R6361" s="3">
        <v>178.90515209157493</v>
      </c>
    </row>
    <row r="6362" spans="1:18" x14ac:dyDescent="0.2">
      <c r="A6362" s="2">
        <v>6361</v>
      </c>
      <c r="B6362" s="3" t="s">
        <v>26</v>
      </c>
      <c r="C6362" s="3" t="s">
        <v>27</v>
      </c>
      <c r="D6362" s="3" t="s">
        <v>20</v>
      </c>
      <c r="E6362" s="3" t="s">
        <v>3926</v>
      </c>
      <c r="F6362" s="3" t="s">
        <v>20</v>
      </c>
      <c r="G6362" s="3" t="s">
        <v>23</v>
      </c>
      <c r="H6362" s="3" t="s">
        <v>3927</v>
      </c>
      <c r="I6362" s="3">
        <v>12</v>
      </c>
      <c r="J6362" s="2">
        <v>1</v>
      </c>
      <c r="K6362" s="2">
        <v>1</v>
      </c>
      <c r="L6362" s="3" t="s">
        <v>247</v>
      </c>
      <c r="M6362" s="3" t="s">
        <v>477</v>
      </c>
      <c r="N6362" s="3" t="s">
        <v>1023</v>
      </c>
      <c r="O6362" s="3">
        <v>3.9699947446933948E-2</v>
      </c>
      <c r="P6362" s="3" t="s">
        <v>30</v>
      </c>
      <c r="Q6362" s="3">
        <v>7.9399894893867895E-2</v>
      </c>
      <c r="R6362" s="3">
        <v>63.890982721747065</v>
      </c>
    </row>
    <row r="6363" spans="1:18" x14ac:dyDescent="0.2">
      <c r="A6363" s="2">
        <v>6362</v>
      </c>
      <c r="B6363" s="3" t="s">
        <v>26</v>
      </c>
      <c r="C6363" s="3" t="s">
        <v>27</v>
      </c>
      <c r="D6363" s="3" t="s">
        <v>20</v>
      </c>
      <c r="E6363" s="3" t="s">
        <v>3926</v>
      </c>
      <c r="F6363" s="3" t="s">
        <v>20</v>
      </c>
      <c r="G6363" s="3" t="s">
        <v>23</v>
      </c>
      <c r="H6363" s="3" t="s">
        <v>3927</v>
      </c>
      <c r="I6363" s="3">
        <v>10.200000000000001</v>
      </c>
      <c r="J6363" s="2">
        <v>1</v>
      </c>
      <c r="K6363" s="2">
        <v>1</v>
      </c>
      <c r="L6363" s="3" t="s">
        <v>86</v>
      </c>
      <c r="M6363" s="3" t="s">
        <v>413</v>
      </c>
      <c r="N6363" s="3" t="s">
        <v>414</v>
      </c>
      <c r="O6363" s="3">
        <v>0.5751000090240268</v>
      </c>
      <c r="P6363" s="3" t="s">
        <v>30</v>
      </c>
      <c r="Q6363" s="3">
        <v>1.1502000180480536</v>
      </c>
      <c r="R6363" s="3">
        <v>925.53554996218884</v>
      </c>
    </row>
    <row r="6364" spans="1:18" x14ac:dyDescent="0.2">
      <c r="A6364" s="2">
        <v>6363</v>
      </c>
      <c r="B6364" s="3" t="s">
        <v>26</v>
      </c>
      <c r="C6364" s="3" t="s">
        <v>27</v>
      </c>
      <c r="D6364" s="3" t="s">
        <v>20</v>
      </c>
      <c r="E6364" s="3" t="s">
        <v>3926</v>
      </c>
      <c r="F6364" s="3" t="s">
        <v>20</v>
      </c>
      <c r="G6364" s="3" t="s">
        <v>23</v>
      </c>
      <c r="H6364" s="3" t="s">
        <v>3927</v>
      </c>
      <c r="I6364" s="3">
        <v>9.8000000000000007</v>
      </c>
      <c r="J6364" s="2">
        <v>1</v>
      </c>
      <c r="K6364" s="2">
        <v>2</v>
      </c>
      <c r="L6364" s="3" t="s">
        <v>247</v>
      </c>
      <c r="M6364" s="3" t="s">
        <v>316</v>
      </c>
      <c r="N6364" s="3" t="s">
        <v>317</v>
      </c>
      <c r="O6364" s="3">
        <v>4.982585426478181E-2</v>
      </c>
      <c r="P6364" s="3" t="s">
        <v>30</v>
      </c>
      <c r="Q6364" s="3">
        <v>0.14947756279434543</v>
      </c>
      <c r="R6364" s="3">
        <v>80.187077803943424</v>
      </c>
    </row>
    <row r="6365" spans="1:18" x14ac:dyDescent="0.2">
      <c r="A6365" s="2">
        <v>6364</v>
      </c>
      <c r="B6365" s="3" t="s">
        <v>26</v>
      </c>
      <c r="C6365" s="3" t="s">
        <v>27</v>
      </c>
      <c r="D6365" s="3" t="s">
        <v>20</v>
      </c>
      <c r="E6365" s="3" t="s">
        <v>3926</v>
      </c>
      <c r="F6365" s="3" t="s">
        <v>20</v>
      </c>
      <c r="G6365" s="3" t="s">
        <v>23</v>
      </c>
      <c r="H6365" s="3" t="s">
        <v>3927</v>
      </c>
      <c r="I6365" s="3">
        <v>11</v>
      </c>
      <c r="J6365" s="2">
        <v>1</v>
      </c>
      <c r="K6365" s="2">
        <v>1</v>
      </c>
      <c r="L6365" s="3" t="s">
        <v>247</v>
      </c>
      <c r="M6365" s="3" t="s">
        <v>477</v>
      </c>
      <c r="N6365" s="3" t="s">
        <v>2398</v>
      </c>
      <c r="O6365" s="3">
        <v>3.1858196540270001E-2</v>
      </c>
      <c r="P6365" s="3" t="s">
        <v>30</v>
      </c>
      <c r="Q6365" s="3">
        <v>6.3716393080540001E-2</v>
      </c>
      <c r="R6365" s="3">
        <v>51.270992687371574</v>
      </c>
    </row>
    <row r="6366" spans="1:18" x14ac:dyDescent="0.2">
      <c r="A6366" s="2">
        <v>6365</v>
      </c>
      <c r="B6366" s="3" t="s">
        <v>26</v>
      </c>
      <c r="C6366" s="3" t="s">
        <v>27</v>
      </c>
      <c r="D6366" s="3" t="s">
        <v>20</v>
      </c>
      <c r="E6366" s="3" t="s">
        <v>3926</v>
      </c>
      <c r="F6366" s="3" t="s">
        <v>20</v>
      </c>
      <c r="G6366" s="3" t="s">
        <v>23</v>
      </c>
      <c r="H6366" s="3" t="s">
        <v>3927</v>
      </c>
      <c r="I6366" s="3">
        <v>12</v>
      </c>
      <c r="J6366" s="2">
        <v>2</v>
      </c>
      <c r="K6366" s="2">
        <v>2</v>
      </c>
      <c r="L6366" s="3" t="s">
        <v>94</v>
      </c>
      <c r="M6366" s="3" t="s">
        <v>97</v>
      </c>
      <c r="N6366" s="3" t="s">
        <v>98</v>
      </c>
      <c r="O6366" s="3">
        <v>0.19070651530637406</v>
      </c>
      <c r="P6366" s="3" t="s">
        <v>30</v>
      </c>
      <c r="Q6366" s="3">
        <v>0.76282606122549623</v>
      </c>
      <c r="R6366" s="3">
        <v>306.91297833201781</v>
      </c>
    </row>
    <row r="6367" spans="1:18" x14ac:dyDescent="0.2">
      <c r="A6367" s="2">
        <v>6366</v>
      </c>
      <c r="B6367" s="3" t="s">
        <v>26</v>
      </c>
      <c r="C6367" s="3" t="s">
        <v>27</v>
      </c>
      <c r="D6367" s="3" t="s">
        <v>20</v>
      </c>
      <c r="E6367" s="3" t="s">
        <v>3926</v>
      </c>
      <c r="F6367" s="3" t="s">
        <v>20</v>
      </c>
      <c r="G6367" s="3" t="s">
        <v>23</v>
      </c>
      <c r="H6367" s="3" t="s">
        <v>3927</v>
      </c>
      <c r="I6367" s="3">
        <v>7.6000000000000005</v>
      </c>
      <c r="J6367" s="2">
        <v>1</v>
      </c>
      <c r="K6367" s="2">
        <v>1</v>
      </c>
      <c r="L6367" s="3" t="s">
        <v>86</v>
      </c>
      <c r="M6367" s="3" t="s">
        <v>413</v>
      </c>
      <c r="N6367" s="3" t="s">
        <v>414</v>
      </c>
      <c r="O6367" s="3">
        <v>3.6535998768376885</v>
      </c>
      <c r="P6367" s="3" t="s">
        <v>30</v>
      </c>
      <c r="Q6367" s="3">
        <v>7.307199753675377</v>
      </c>
      <c r="R6367" s="3">
        <v>5879.9108887683715</v>
      </c>
    </row>
    <row r="6368" spans="1:18" x14ac:dyDescent="0.2">
      <c r="A6368" s="2">
        <v>6367</v>
      </c>
      <c r="B6368" s="3" t="s">
        <v>26</v>
      </c>
      <c r="C6368" s="3" t="s">
        <v>27</v>
      </c>
      <c r="D6368" s="3" t="s">
        <v>20</v>
      </c>
      <c r="E6368" s="3" t="s">
        <v>3926</v>
      </c>
      <c r="F6368" s="3" t="s">
        <v>20</v>
      </c>
      <c r="G6368" s="3" t="s">
        <v>23</v>
      </c>
      <c r="H6368" s="3" t="s">
        <v>3927</v>
      </c>
      <c r="I6368" s="3">
        <v>10.3</v>
      </c>
      <c r="J6368" s="2">
        <v>2</v>
      </c>
      <c r="K6368" s="2">
        <v>2</v>
      </c>
      <c r="L6368" s="3" t="s">
        <v>247</v>
      </c>
      <c r="M6368" s="3" t="s">
        <v>316</v>
      </c>
      <c r="N6368" s="3" t="s">
        <v>317</v>
      </c>
      <c r="O6368" s="3">
        <v>1.1414140333799878</v>
      </c>
      <c r="P6368" s="3" t="s">
        <v>30</v>
      </c>
      <c r="Q6368" s="3">
        <v>4.5656561335199513</v>
      </c>
      <c r="R6368" s="3">
        <v>1836.9315192347547</v>
      </c>
    </row>
    <row r="6369" spans="1:18" x14ac:dyDescent="0.2">
      <c r="A6369" s="2">
        <v>6368</v>
      </c>
      <c r="B6369" s="3" t="s">
        <v>26</v>
      </c>
      <c r="C6369" s="3" t="s">
        <v>27</v>
      </c>
      <c r="D6369" s="3" t="s">
        <v>20</v>
      </c>
      <c r="E6369" s="3" t="s">
        <v>3926</v>
      </c>
      <c r="F6369" s="3" t="s">
        <v>20</v>
      </c>
      <c r="G6369" s="3" t="s">
        <v>23</v>
      </c>
      <c r="H6369" s="3" t="s">
        <v>3927</v>
      </c>
      <c r="I6369" s="3">
        <v>17.3</v>
      </c>
      <c r="J6369" s="2">
        <v>1</v>
      </c>
      <c r="K6369" s="2">
        <v>1</v>
      </c>
      <c r="L6369" s="3" t="s">
        <v>247</v>
      </c>
      <c r="M6369" s="3" t="s">
        <v>248</v>
      </c>
      <c r="N6369" s="3" t="s">
        <v>3694</v>
      </c>
      <c r="O6369" s="3">
        <v>0.24733003256551456</v>
      </c>
      <c r="P6369" s="3" t="s">
        <v>30</v>
      </c>
      <c r="Q6369" s="3">
        <v>0.49466006513102911</v>
      </c>
      <c r="R6369" s="3">
        <v>398.03987642428001</v>
      </c>
    </row>
    <row r="6370" spans="1:18" x14ac:dyDescent="0.2">
      <c r="A6370" s="2">
        <v>6369</v>
      </c>
      <c r="B6370" s="3" t="s">
        <v>26</v>
      </c>
      <c r="C6370" s="3" t="s">
        <v>27</v>
      </c>
      <c r="D6370" s="3" t="s">
        <v>20</v>
      </c>
      <c r="E6370" s="3" t="s">
        <v>3926</v>
      </c>
      <c r="F6370" s="3" t="s">
        <v>20</v>
      </c>
      <c r="G6370" s="3" t="s">
        <v>23</v>
      </c>
      <c r="H6370" s="3" t="s">
        <v>3927</v>
      </c>
      <c r="I6370" s="3">
        <v>10.1</v>
      </c>
      <c r="J6370" s="2">
        <v>1</v>
      </c>
      <c r="K6370" s="2">
        <v>1</v>
      </c>
      <c r="L6370" s="3" t="s">
        <v>247</v>
      </c>
      <c r="M6370" s="3" t="s">
        <v>477</v>
      </c>
      <c r="N6370" s="3" t="s">
        <v>2398</v>
      </c>
      <c r="O6370" s="3">
        <v>1.8727958547387971</v>
      </c>
      <c r="P6370" s="3" t="s">
        <v>30</v>
      </c>
      <c r="Q6370" s="3">
        <v>3.7455917094775941</v>
      </c>
      <c r="R6370" s="3">
        <v>3013.9789357251361</v>
      </c>
    </row>
    <row r="6371" spans="1:18" x14ac:dyDescent="0.2">
      <c r="A6371" s="2">
        <v>6370</v>
      </c>
      <c r="B6371" s="3" t="s">
        <v>26</v>
      </c>
      <c r="C6371" s="3" t="s">
        <v>27</v>
      </c>
      <c r="D6371" s="3" t="s">
        <v>20</v>
      </c>
      <c r="E6371" s="3" t="s">
        <v>3926</v>
      </c>
      <c r="F6371" s="3" t="s">
        <v>20</v>
      </c>
      <c r="G6371" s="3" t="s">
        <v>23</v>
      </c>
      <c r="H6371" s="3" t="s">
        <v>3927</v>
      </c>
      <c r="I6371" s="3">
        <v>11</v>
      </c>
      <c r="J6371" s="2">
        <v>1</v>
      </c>
      <c r="K6371" s="2">
        <v>1</v>
      </c>
      <c r="L6371" s="3" t="s">
        <v>247</v>
      </c>
      <c r="M6371" s="3" t="s">
        <v>477</v>
      </c>
      <c r="N6371" s="3" t="s">
        <v>1023</v>
      </c>
      <c r="O6371" s="3">
        <v>6.3058418233995326</v>
      </c>
      <c r="P6371" s="3" t="s">
        <v>30</v>
      </c>
      <c r="Q6371" s="3">
        <v>12.611683646799065</v>
      </c>
      <c r="R6371" s="3">
        <v>10148.288976503569</v>
      </c>
    </row>
    <row r="6372" spans="1:18" x14ac:dyDescent="0.2">
      <c r="A6372" s="2">
        <v>6371</v>
      </c>
      <c r="B6372" s="3" t="s">
        <v>26</v>
      </c>
      <c r="C6372" s="3" t="s">
        <v>27</v>
      </c>
      <c r="D6372" s="3" t="s">
        <v>20</v>
      </c>
      <c r="E6372" s="3" t="s">
        <v>3926</v>
      </c>
      <c r="F6372" s="3" t="s">
        <v>20</v>
      </c>
      <c r="G6372" s="3" t="s">
        <v>23</v>
      </c>
      <c r="H6372" s="3" t="s">
        <v>3927</v>
      </c>
      <c r="I6372" s="3">
        <v>9.2000000000000011</v>
      </c>
      <c r="J6372" s="2">
        <v>1</v>
      </c>
      <c r="K6372" s="2">
        <v>1</v>
      </c>
      <c r="L6372" s="3" t="s">
        <v>86</v>
      </c>
      <c r="M6372" s="3" t="s">
        <v>413</v>
      </c>
      <c r="N6372" s="3" t="s">
        <v>414</v>
      </c>
      <c r="O6372" s="3">
        <v>8.7758313034864841</v>
      </c>
      <c r="P6372" s="3" t="s">
        <v>30</v>
      </c>
      <c r="Q6372" s="3">
        <v>17.551662606972968</v>
      </c>
      <c r="R6372" s="3">
        <v>14123.359509305481</v>
      </c>
    </row>
    <row r="6373" spans="1:18" x14ac:dyDescent="0.2">
      <c r="A6373" s="2">
        <v>6372</v>
      </c>
      <c r="B6373" s="3" t="s">
        <v>26</v>
      </c>
      <c r="C6373" s="3" t="s">
        <v>27</v>
      </c>
      <c r="D6373" s="3" t="s">
        <v>20</v>
      </c>
      <c r="E6373" s="3" t="s">
        <v>3926</v>
      </c>
      <c r="F6373" s="3" t="s">
        <v>20</v>
      </c>
      <c r="G6373" s="3" t="s">
        <v>23</v>
      </c>
      <c r="H6373" s="3" t="s">
        <v>3927</v>
      </c>
      <c r="I6373" s="3">
        <v>12</v>
      </c>
      <c r="J6373" s="2">
        <v>1</v>
      </c>
      <c r="K6373" s="2">
        <v>1</v>
      </c>
      <c r="L6373" s="3" t="s">
        <v>94</v>
      </c>
      <c r="M6373" s="3" t="s">
        <v>95</v>
      </c>
      <c r="N6373" s="3" t="s">
        <v>784</v>
      </c>
      <c r="O6373" s="3">
        <v>4.9061010009609163E-2</v>
      </c>
      <c r="P6373" s="3" t="s">
        <v>30</v>
      </c>
      <c r="Q6373" s="3">
        <v>9.8122020019218326E-2</v>
      </c>
      <c r="R6373" s="3">
        <v>78.95614956087492</v>
      </c>
    </row>
    <row r="6374" spans="1:18" x14ac:dyDescent="0.2">
      <c r="A6374" s="2">
        <v>6373</v>
      </c>
      <c r="B6374" s="3" t="s">
        <v>26</v>
      </c>
      <c r="C6374" s="3" t="s">
        <v>27</v>
      </c>
      <c r="D6374" s="3" t="s">
        <v>20</v>
      </c>
      <c r="E6374" s="3" t="s">
        <v>3926</v>
      </c>
      <c r="F6374" s="3" t="s">
        <v>20</v>
      </c>
      <c r="G6374" s="3" t="s">
        <v>23</v>
      </c>
      <c r="H6374" s="3" t="s">
        <v>3927</v>
      </c>
      <c r="I6374" s="3">
        <v>12</v>
      </c>
      <c r="J6374" s="2">
        <v>2</v>
      </c>
      <c r="K6374" s="2">
        <v>1</v>
      </c>
      <c r="L6374" s="3" t="s">
        <v>94</v>
      </c>
      <c r="M6374" s="3" t="s">
        <v>95</v>
      </c>
      <c r="N6374" s="3" t="s">
        <v>784</v>
      </c>
      <c r="O6374" s="3">
        <v>0.4790114221686963</v>
      </c>
      <c r="P6374" s="3" t="s">
        <v>30</v>
      </c>
      <c r="Q6374" s="3">
        <v>1.4370342665060889</v>
      </c>
      <c r="R6374" s="3">
        <v>770.89563380642278</v>
      </c>
    </row>
    <row r="6375" spans="1:18" x14ac:dyDescent="0.2">
      <c r="A6375" s="2">
        <v>6374</v>
      </c>
      <c r="B6375" s="3" t="s">
        <v>26</v>
      </c>
      <c r="C6375" s="3" t="s">
        <v>27</v>
      </c>
      <c r="D6375" s="3" t="s">
        <v>20</v>
      </c>
      <c r="E6375" s="3" t="s">
        <v>3926</v>
      </c>
      <c r="F6375" s="3" t="s">
        <v>20</v>
      </c>
      <c r="G6375" s="3" t="s">
        <v>23</v>
      </c>
      <c r="H6375" s="3" t="s">
        <v>3927</v>
      </c>
      <c r="I6375" s="3">
        <v>11.1</v>
      </c>
      <c r="J6375" s="2">
        <v>1</v>
      </c>
      <c r="K6375" s="2">
        <v>1</v>
      </c>
      <c r="L6375" s="3" t="s">
        <v>86</v>
      </c>
      <c r="M6375" s="3" t="s">
        <v>413</v>
      </c>
      <c r="N6375" s="3" t="s">
        <v>414</v>
      </c>
      <c r="O6375" s="3">
        <v>0.13132796797435731</v>
      </c>
      <c r="P6375" s="3" t="s">
        <v>30</v>
      </c>
      <c r="Q6375" s="3">
        <v>0.26265593594871461</v>
      </c>
      <c r="R6375" s="3">
        <v>211.35236499007732</v>
      </c>
    </row>
    <row r="6376" spans="1:18" x14ac:dyDescent="0.2">
      <c r="A6376" s="2">
        <v>6375</v>
      </c>
      <c r="B6376" s="3" t="s">
        <v>26</v>
      </c>
      <c r="C6376" s="3" t="s">
        <v>27</v>
      </c>
      <c r="D6376" s="3" t="s">
        <v>20</v>
      </c>
      <c r="E6376" s="3" t="s">
        <v>3926</v>
      </c>
      <c r="F6376" s="3" t="s">
        <v>20</v>
      </c>
      <c r="G6376" s="3" t="s">
        <v>23</v>
      </c>
      <c r="H6376" s="3" t="s">
        <v>3927</v>
      </c>
      <c r="I6376" s="3">
        <v>12</v>
      </c>
      <c r="J6376" s="2">
        <v>2</v>
      </c>
      <c r="K6376" s="2">
        <v>2</v>
      </c>
      <c r="L6376" s="3" t="s">
        <v>94</v>
      </c>
      <c r="M6376" s="3" t="s">
        <v>97</v>
      </c>
      <c r="N6376" s="3" t="s">
        <v>98</v>
      </c>
      <c r="O6376" s="3">
        <v>9.0884240707964636E-2</v>
      </c>
      <c r="P6376" s="3" t="s">
        <v>30</v>
      </c>
      <c r="Q6376" s="3">
        <v>0.36353696283185855</v>
      </c>
      <c r="R6376" s="3">
        <v>146.26424492775399</v>
      </c>
    </row>
    <row r="6377" spans="1:18" x14ac:dyDescent="0.2">
      <c r="A6377" s="2">
        <v>6376</v>
      </c>
      <c r="B6377" s="3" t="s">
        <v>26</v>
      </c>
      <c r="C6377" s="3" t="s">
        <v>27</v>
      </c>
      <c r="D6377" s="3" t="s">
        <v>20</v>
      </c>
      <c r="E6377" s="3" t="s">
        <v>3926</v>
      </c>
      <c r="F6377" s="3" t="s">
        <v>20</v>
      </c>
      <c r="G6377" s="3" t="s">
        <v>23</v>
      </c>
      <c r="H6377" s="3" t="s">
        <v>3927</v>
      </c>
      <c r="I6377" s="3">
        <v>12</v>
      </c>
      <c r="J6377" s="2">
        <v>2</v>
      </c>
      <c r="K6377" s="2">
        <v>2</v>
      </c>
      <c r="L6377" s="3" t="s">
        <v>94</v>
      </c>
      <c r="M6377" s="3" t="s">
        <v>97</v>
      </c>
      <c r="N6377" s="3" t="s">
        <v>98</v>
      </c>
      <c r="O6377" s="3">
        <v>0.29211775715521071</v>
      </c>
      <c r="P6377" s="3" t="s">
        <v>30</v>
      </c>
      <c r="Q6377" s="3">
        <v>1.1684710286208428</v>
      </c>
      <c r="R6377" s="3">
        <v>470.11899399203935</v>
      </c>
    </row>
    <row r="6378" spans="1:18" x14ac:dyDescent="0.2">
      <c r="A6378" s="2">
        <v>6377</v>
      </c>
      <c r="B6378" s="3" t="s">
        <v>26</v>
      </c>
      <c r="C6378" s="3" t="s">
        <v>27</v>
      </c>
      <c r="D6378" s="3" t="s">
        <v>20</v>
      </c>
      <c r="E6378" s="3" t="s">
        <v>3926</v>
      </c>
      <c r="F6378" s="3" t="s">
        <v>20</v>
      </c>
      <c r="G6378" s="3" t="s">
        <v>23</v>
      </c>
      <c r="H6378" s="3" t="s">
        <v>3927</v>
      </c>
      <c r="I6378" s="3">
        <v>20</v>
      </c>
      <c r="J6378" s="2">
        <v>1</v>
      </c>
      <c r="K6378" s="2">
        <v>1</v>
      </c>
      <c r="L6378" s="3" t="s">
        <v>94</v>
      </c>
      <c r="M6378" s="3" t="s">
        <v>97</v>
      </c>
      <c r="N6378" s="3" t="s">
        <v>98</v>
      </c>
      <c r="O6378" s="3">
        <v>0.12986930202168878</v>
      </c>
      <c r="P6378" s="3" t="s">
        <v>30</v>
      </c>
      <c r="Q6378" s="3">
        <v>0.25973860404337756</v>
      </c>
      <c r="R6378" s="3">
        <v>209.00474630013929</v>
      </c>
    </row>
    <row r="6379" spans="1:18" x14ac:dyDescent="0.2">
      <c r="A6379" s="2">
        <v>6378</v>
      </c>
      <c r="B6379" s="3" t="s">
        <v>26</v>
      </c>
      <c r="C6379" s="3" t="s">
        <v>27</v>
      </c>
      <c r="D6379" s="3" t="s">
        <v>20</v>
      </c>
      <c r="E6379" s="3" t="s">
        <v>3926</v>
      </c>
      <c r="F6379" s="3" t="s">
        <v>20</v>
      </c>
      <c r="G6379" s="3" t="s">
        <v>23</v>
      </c>
      <c r="H6379" s="3" t="s">
        <v>3927</v>
      </c>
      <c r="I6379" s="3">
        <v>9.7000000000000011</v>
      </c>
      <c r="J6379" s="2">
        <v>1</v>
      </c>
      <c r="K6379" s="2">
        <v>1</v>
      </c>
      <c r="L6379" s="3" t="s">
        <v>94</v>
      </c>
      <c r="M6379" s="3" t="s">
        <v>95</v>
      </c>
      <c r="N6379" s="3" t="s">
        <v>784</v>
      </c>
      <c r="O6379" s="3">
        <v>5.7884865936939605</v>
      </c>
      <c r="P6379" s="3" t="s">
        <v>30</v>
      </c>
      <c r="Q6379" s="3">
        <v>11.576973187387921</v>
      </c>
      <c r="R6379" s="3">
        <v>9315.6846988843954</v>
      </c>
    </row>
    <row r="6380" spans="1:18" x14ac:dyDescent="0.2">
      <c r="A6380" s="2">
        <v>6379</v>
      </c>
      <c r="B6380" s="3" t="s">
        <v>26</v>
      </c>
      <c r="C6380" s="3" t="s">
        <v>27</v>
      </c>
      <c r="D6380" s="3" t="s">
        <v>20</v>
      </c>
      <c r="E6380" s="3" t="s">
        <v>3926</v>
      </c>
      <c r="F6380" s="3" t="s">
        <v>20</v>
      </c>
      <c r="G6380" s="3" t="s">
        <v>23</v>
      </c>
      <c r="H6380" s="3" t="s">
        <v>3927</v>
      </c>
      <c r="I6380" s="3">
        <v>10.1</v>
      </c>
      <c r="J6380" s="2">
        <v>1</v>
      </c>
      <c r="K6380" s="2">
        <v>1</v>
      </c>
      <c r="L6380" s="3" t="s">
        <v>94</v>
      </c>
      <c r="M6380" s="3" t="s">
        <v>95</v>
      </c>
      <c r="N6380" s="3" t="s">
        <v>784</v>
      </c>
      <c r="O6380" s="3">
        <v>1.9624478562036529E-2</v>
      </c>
      <c r="P6380" s="3" t="s">
        <v>30</v>
      </c>
      <c r="Q6380" s="3">
        <v>3.9248957124073058E-2</v>
      </c>
      <c r="R6380" s="3">
        <v>31.582599058567315</v>
      </c>
    </row>
    <row r="6381" spans="1:18" x14ac:dyDescent="0.2">
      <c r="A6381" s="2">
        <v>6380</v>
      </c>
      <c r="B6381" s="3" t="s">
        <v>26</v>
      </c>
      <c r="C6381" s="3" t="s">
        <v>27</v>
      </c>
      <c r="D6381" s="3" t="s">
        <v>20</v>
      </c>
      <c r="E6381" s="3" t="s">
        <v>3926</v>
      </c>
      <c r="F6381" s="3" t="s">
        <v>20</v>
      </c>
      <c r="G6381" s="3" t="s">
        <v>23</v>
      </c>
      <c r="H6381" s="3" t="s">
        <v>3927</v>
      </c>
      <c r="I6381" s="3">
        <v>10.6</v>
      </c>
      <c r="J6381" s="2">
        <v>1</v>
      </c>
      <c r="K6381" s="2">
        <v>1</v>
      </c>
      <c r="L6381" s="3" t="s">
        <v>247</v>
      </c>
      <c r="M6381" s="3" t="s">
        <v>316</v>
      </c>
      <c r="N6381" s="3" t="s">
        <v>317</v>
      </c>
      <c r="O6381" s="3">
        <v>5.401929365543765</v>
      </c>
      <c r="P6381" s="3" t="s">
        <v>30</v>
      </c>
      <c r="Q6381" s="3">
        <v>10.80385873108753</v>
      </c>
      <c r="R6381" s="3">
        <v>8693.5800390910681</v>
      </c>
    </row>
    <row r="6382" spans="1:18" x14ac:dyDescent="0.2">
      <c r="A6382" s="2">
        <v>6381</v>
      </c>
      <c r="B6382" s="3" t="s">
        <v>26</v>
      </c>
      <c r="C6382" s="3" t="s">
        <v>27</v>
      </c>
      <c r="D6382" s="3" t="s">
        <v>20</v>
      </c>
      <c r="E6382" s="3" t="s">
        <v>3926</v>
      </c>
      <c r="F6382" s="3" t="s">
        <v>20</v>
      </c>
      <c r="G6382" s="3" t="s">
        <v>23</v>
      </c>
      <c r="H6382" s="3" t="s">
        <v>3927</v>
      </c>
      <c r="I6382" s="3">
        <v>12</v>
      </c>
      <c r="J6382" s="2">
        <v>1</v>
      </c>
      <c r="K6382" s="2">
        <v>1</v>
      </c>
      <c r="L6382" s="3" t="s">
        <v>247</v>
      </c>
      <c r="M6382" s="3" t="s">
        <v>248</v>
      </c>
      <c r="N6382" s="3" t="s">
        <v>3694</v>
      </c>
      <c r="O6382" s="3">
        <v>4.6576527507131686</v>
      </c>
      <c r="P6382" s="3" t="s">
        <v>30</v>
      </c>
      <c r="Q6382" s="3">
        <v>9.3153055014263373</v>
      </c>
      <c r="R6382" s="3">
        <v>7495.780711217998</v>
      </c>
    </row>
    <row r="6383" spans="1:18" x14ac:dyDescent="0.2">
      <c r="A6383" s="2">
        <v>6382</v>
      </c>
      <c r="B6383" s="3" t="s">
        <v>26</v>
      </c>
      <c r="C6383" s="3" t="s">
        <v>27</v>
      </c>
      <c r="D6383" s="3" t="s">
        <v>20</v>
      </c>
      <c r="E6383" s="3" t="s">
        <v>3926</v>
      </c>
      <c r="F6383" s="3" t="s">
        <v>20</v>
      </c>
      <c r="G6383" s="3" t="s">
        <v>23</v>
      </c>
      <c r="H6383" s="3" t="s">
        <v>3927</v>
      </c>
      <c r="I6383" s="3">
        <v>12</v>
      </c>
      <c r="J6383" s="2">
        <v>1</v>
      </c>
      <c r="K6383" s="2">
        <v>1</v>
      </c>
      <c r="L6383" s="3" t="s">
        <v>247</v>
      </c>
      <c r="M6383" s="3" t="s">
        <v>316</v>
      </c>
      <c r="N6383" s="3" t="s">
        <v>539</v>
      </c>
      <c r="O6383" s="3">
        <v>13.384631327397074</v>
      </c>
      <c r="P6383" s="3" t="s">
        <v>30</v>
      </c>
      <c r="Q6383" s="3">
        <v>26.769262654794147</v>
      </c>
      <c r="R6383" s="3">
        <v>21540.519235440763</v>
      </c>
    </row>
    <row r="6384" spans="1:18" x14ac:dyDescent="0.2">
      <c r="A6384" s="2">
        <v>6383</v>
      </c>
      <c r="B6384" s="3" t="s">
        <v>26</v>
      </c>
      <c r="C6384" s="3" t="s">
        <v>27</v>
      </c>
      <c r="D6384" s="3" t="s">
        <v>20</v>
      </c>
      <c r="E6384" s="3" t="s">
        <v>3926</v>
      </c>
      <c r="F6384" s="3" t="s">
        <v>20</v>
      </c>
      <c r="G6384" s="3" t="s">
        <v>23</v>
      </c>
      <c r="H6384" s="3" t="s">
        <v>3927</v>
      </c>
      <c r="I6384" s="3">
        <v>12</v>
      </c>
      <c r="J6384" s="2">
        <v>1</v>
      </c>
      <c r="K6384" s="2">
        <v>1</v>
      </c>
      <c r="L6384" s="3" t="s">
        <v>247</v>
      </c>
      <c r="M6384" s="3" t="s">
        <v>316</v>
      </c>
      <c r="N6384" s="3" t="s">
        <v>323</v>
      </c>
      <c r="O6384" s="3">
        <v>1.5534373000264168E-2</v>
      </c>
      <c r="P6384" s="3" t="s">
        <v>30</v>
      </c>
      <c r="Q6384" s="3">
        <v>3.1068746000528336E-2</v>
      </c>
      <c r="R6384" s="3">
        <v>24.999964787211809</v>
      </c>
    </row>
    <row r="6385" spans="1:18" x14ac:dyDescent="0.2">
      <c r="A6385" s="2">
        <v>6384</v>
      </c>
      <c r="B6385" s="3" t="s">
        <v>26</v>
      </c>
      <c r="C6385" s="3" t="s">
        <v>27</v>
      </c>
      <c r="D6385" s="3" t="s">
        <v>20</v>
      </c>
      <c r="E6385" s="3" t="s">
        <v>3926</v>
      </c>
      <c r="F6385" s="3" t="s">
        <v>20</v>
      </c>
      <c r="G6385" s="3" t="s">
        <v>23</v>
      </c>
      <c r="H6385" s="3" t="s">
        <v>3927</v>
      </c>
      <c r="I6385" s="3">
        <v>12</v>
      </c>
      <c r="J6385" s="2">
        <v>1</v>
      </c>
      <c r="K6385" s="2">
        <v>1</v>
      </c>
      <c r="L6385" s="3" t="s">
        <v>247</v>
      </c>
      <c r="M6385" s="3" t="s">
        <v>316</v>
      </c>
      <c r="N6385" s="3" t="s">
        <v>317</v>
      </c>
      <c r="O6385" s="3">
        <v>2.3680474640423199</v>
      </c>
      <c r="P6385" s="3" t="s">
        <v>30</v>
      </c>
      <c r="Q6385" s="3">
        <v>4.7360949280846398</v>
      </c>
      <c r="R6385" s="3">
        <v>3811.0105641331647</v>
      </c>
    </row>
    <row r="6386" spans="1:18" x14ac:dyDescent="0.2">
      <c r="A6386" s="2">
        <v>6385</v>
      </c>
      <c r="B6386" s="3" t="s">
        <v>26</v>
      </c>
      <c r="C6386" s="3" t="s">
        <v>27</v>
      </c>
      <c r="D6386" s="3" t="s">
        <v>20</v>
      </c>
      <c r="E6386" s="3" t="s">
        <v>3926</v>
      </c>
      <c r="F6386" s="3" t="s">
        <v>20</v>
      </c>
      <c r="G6386" s="3" t="s">
        <v>23</v>
      </c>
      <c r="H6386" s="3" t="s">
        <v>3927</v>
      </c>
      <c r="I6386" s="3">
        <v>10.5</v>
      </c>
      <c r="J6386" s="2">
        <v>1</v>
      </c>
      <c r="K6386" s="2">
        <v>1</v>
      </c>
      <c r="L6386" s="3" t="s">
        <v>247</v>
      </c>
      <c r="M6386" s="3" t="s">
        <v>477</v>
      </c>
      <c r="N6386" s="3" t="s">
        <v>1023</v>
      </c>
      <c r="O6386" s="3">
        <v>2.7317001259361859</v>
      </c>
      <c r="P6386" s="3" t="s">
        <v>30</v>
      </c>
      <c r="Q6386" s="3">
        <v>5.4634002518723719</v>
      </c>
      <c r="R6386" s="3">
        <v>4396.253922437777</v>
      </c>
    </row>
    <row r="6387" spans="1:18" x14ac:dyDescent="0.2">
      <c r="A6387" s="2">
        <v>6386</v>
      </c>
      <c r="B6387" s="3" t="s">
        <v>26</v>
      </c>
      <c r="C6387" s="3" t="s">
        <v>27</v>
      </c>
      <c r="D6387" s="3" t="s">
        <v>20</v>
      </c>
      <c r="E6387" s="3" t="s">
        <v>3928</v>
      </c>
      <c r="F6387" s="3" t="s">
        <v>20</v>
      </c>
      <c r="G6387" s="3" t="s">
        <v>23</v>
      </c>
      <c r="H6387" s="3" t="s">
        <v>3929</v>
      </c>
      <c r="I6387" s="3">
        <v>9.8000000000000007</v>
      </c>
      <c r="J6387" s="2">
        <v>1</v>
      </c>
      <c r="K6387" s="2">
        <v>1</v>
      </c>
      <c r="L6387" s="3" t="s">
        <v>94</v>
      </c>
      <c r="M6387" s="3" t="s">
        <v>95</v>
      </c>
      <c r="N6387" s="3" t="s">
        <v>406</v>
      </c>
      <c r="O6387" s="3">
        <v>2.3612083168700337E-6</v>
      </c>
      <c r="P6387" s="3" t="s">
        <v>30</v>
      </c>
      <c r="Q6387" s="3">
        <v>4.7224166337400675E-6</v>
      </c>
      <c r="R6387" s="3">
        <v>3.8000000640749931E-3</v>
      </c>
    </row>
    <row r="6388" spans="1:18" x14ac:dyDescent="0.2">
      <c r="A6388" s="2">
        <v>6387</v>
      </c>
      <c r="B6388" s="3" t="s">
        <v>26</v>
      </c>
      <c r="C6388" s="3" t="s">
        <v>27</v>
      </c>
      <c r="D6388" s="3" t="s">
        <v>20</v>
      </c>
      <c r="E6388" s="3" t="s">
        <v>3928</v>
      </c>
      <c r="F6388" s="3" t="s">
        <v>20</v>
      </c>
      <c r="G6388" s="3" t="s">
        <v>23</v>
      </c>
      <c r="H6388" s="3" t="s">
        <v>3929</v>
      </c>
      <c r="I6388" s="3">
        <v>9.8000000000000007</v>
      </c>
      <c r="J6388" s="2">
        <v>1</v>
      </c>
      <c r="K6388" s="2">
        <v>1</v>
      </c>
      <c r="L6388" s="3" t="s">
        <v>94</v>
      </c>
      <c r="M6388" s="3" t="s">
        <v>95</v>
      </c>
      <c r="N6388" s="3" t="s">
        <v>784</v>
      </c>
      <c r="O6388" s="3">
        <v>10.186660970080993</v>
      </c>
      <c r="P6388" s="3" t="s">
        <v>30</v>
      </c>
      <c r="Q6388" s="3">
        <v>20.373321940161986</v>
      </c>
      <c r="R6388" s="3">
        <v>16393.874421374312</v>
      </c>
    </row>
    <row r="6389" spans="1:18" x14ac:dyDescent="0.2">
      <c r="A6389" s="2">
        <v>6388</v>
      </c>
      <c r="B6389" s="3" t="s">
        <v>26</v>
      </c>
      <c r="C6389" s="3" t="s">
        <v>27</v>
      </c>
      <c r="D6389" s="3" t="s">
        <v>20</v>
      </c>
      <c r="E6389" s="3" t="s">
        <v>3930</v>
      </c>
      <c r="F6389" s="3" t="s">
        <v>20</v>
      </c>
      <c r="G6389" s="3" t="s">
        <v>23</v>
      </c>
      <c r="H6389" s="3" t="s">
        <v>3931</v>
      </c>
      <c r="I6389" s="3">
        <v>9.1</v>
      </c>
      <c r="J6389" s="2">
        <v>1</v>
      </c>
      <c r="K6389" s="2">
        <v>1</v>
      </c>
      <c r="L6389" s="3" t="s">
        <v>130</v>
      </c>
      <c r="M6389" s="3" t="s">
        <v>193</v>
      </c>
      <c r="N6389" s="3" t="s">
        <v>400</v>
      </c>
      <c r="O6389" s="3">
        <v>1.2352831489115488</v>
      </c>
      <c r="P6389" s="3" t="s">
        <v>30</v>
      </c>
      <c r="Q6389" s="3">
        <v>2.4705662978230976</v>
      </c>
      <c r="R6389" s="3">
        <v>1987.999450508182</v>
      </c>
    </row>
    <row r="6390" spans="1:18" x14ac:dyDescent="0.2">
      <c r="A6390" s="2">
        <v>6389</v>
      </c>
      <c r="B6390" s="3" t="s">
        <v>26</v>
      </c>
      <c r="C6390" s="3" t="s">
        <v>27</v>
      </c>
      <c r="D6390" s="3" t="s">
        <v>20</v>
      </c>
      <c r="E6390" s="3" t="s">
        <v>3930</v>
      </c>
      <c r="F6390" s="3" t="s">
        <v>20</v>
      </c>
      <c r="G6390" s="3" t="s">
        <v>23</v>
      </c>
      <c r="H6390" s="3" t="s">
        <v>3931</v>
      </c>
      <c r="I6390" s="3">
        <v>17.5</v>
      </c>
      <c r="J6390" s="2">
        <v>1</v>
      </c>
      <c r="K6390" s="2">
        <v>1</v>
      </c>
      <c r="L6390" s="3" t="s">
        <v>130</v>
      </c>
      <c r="M6390" s="3" t="s">
        <v>193</v>
      </c>
      <c r="N6390" s="3" t="s">
        <v>400</v>
      </c>
      <c r="O6390" s="3">
        <v>1.3340813165996224E-4</v>
      </c>
      <c r="P6390" s="3" t="s">
        <v>30</v>
      </c>
      <c r="Q6390" s="3">
        <v>2.6681626331992447E-4</v>
      </c>
      <c r="R6390" s="3">
        <v>0.21474238125707862</v>
      </c>
    </row>
    <row r="6391" spans="1:18" x14ac:dyDescent="0.2">
      <c r="A6391" s="2">
        <v>6390</v>
      </c>
      <c r="B6391" s="3" t="s">
        <v>26</v>
      </c>
      <c r="C6391" s="3" t="s">
        <v>27</v>
      </c>
      <c r="D6391" s="3" t="s">
        <v>20</v>
      </c>
      <c r="E6391" s="3" t="s">
        <v>3930</v>
      </c>
      <c r="F6391" s="3" t="s">
        <v>20</v>
      </c>
      <c r="G6391" s="3" t="s">
        <v>23</v>
      </c>
      <c r="H6391" s="3" t="s">
        <v>3931</v>
      </c>
      <c r="I6391" s="3">
        <v>12</v>
      </c>
      <c r="J6391" s="2">
        <v>1</v>
      </c>
      <c r="K6391" s="2">
        <v>1</v>
      </c>
      <c r="L6391" s="3" t="s">
        <v>130</v>
      </c>
      <c r="M6391" s="3" t="s">
        <v>193</v>
      </c>
      <c r="N6391" s="3" t="s">
        <v>400</v>
      </c>
      <c r="O6391" s="3">
        <v>1.6967485749919433</v>
      </c>
      <c r="P6391" s="3" t="s">
        <v>30</v>
      </c>
      <c r="Q6391" s="3">
        <v>3.3934971499838866</v>
      </c>
      <c r="R6391" s="3">
        <v>2730.6575257446061</v>
      </c>
    </row>
    <row r="6392" spans="1:18" x14ac:dyDescent="0.2">
      <c r="A6392" s="2">
        <v>6391</v>
      </c>
      <c r="B6392" s="3" t="s">
        <v>26</v>
      </c>
      <c r="C6392" s="3" t="s">
        <v>27</v>
      </c>
      <c r="D6392" s="3" t="s">
        <v>20</v>
      </c>
      <c r="E6392" s="3" t="s">
        <v>3930</v>
      </c>
      <c r="F6392" s="3" t="s">
        <v>20</v>
      </c>
      <c r="G6392" s="3" t="s">
        <v>23</v>
      </c>
      <c r="H6392" s="3" t="s">
        <v>3931</v>
      </c>
      <c r="I6392" s="3">
        <v>10</v>
      </c>
      <c r="J6392" s="2">
        <v>1</v>
      </c>
      <c r="K6392" s="2">
        <v>1</v>
      </c>
      <c r="L6392" s="3" t="s">
        <v>130</v>
      </c>
      <c r="M6392" s="3" t="s">
        <v>193</v>
      </c>
      <c r="N6392" s="3" t="s">
        <v>400</v>
      </c>
      <c r="O6392" s="3">
        <v>2.1248239412088878</v>
      </c>
      <c r="P6392" s="3" t="s">
        <v>30</v>
      </c>
      <c r="Q6392" s="3">
        <v>4.2496478824177757</v>
      </c>
      <c r="R6392" s="3">
        <v>3419.5795206866251</v>
      </c>
    </row>
    <row r="6393" spans="1:18" x14ac:dyDescent="0.2">
      <c r="A6393" s="2">
        <v>6392</v>
      </c>
      <c r="B6393" s="3" t="s">
        <v>26</v>
      </c>
      <c r="C6393" s="3" t="s">
        <v>27</v>
      </c>
      <c r="D6393" s="3" t="s">
        <v>20</v>
      </c>
      <c r="E6393" s="3" t="s">
        <v>3930</v>
      </c>
      <c r="F6393" s="3" t="s">
        <v>20</v>
      </c>
      <c r="G6393" s="3" t="s">
        <v>23</v>
      </c>
      <c r="H6393" s="3" t="s">
        <v>3931</v>
      </c>
      <c r="I6393" s="3">
        <v>10</v>
      </c>
      <c r="J6393" s="2">
        <v>1</v>
      </c>
      <c r="K6393" s="2">
        <v>1</v>
      </c>
      <c r="L6393" s="3" t="s">
        <v>130</v>
      </c>
      <c r="M6393" s="3" t="s">
        <v>193</v>
      </c>
      <c r="N6393" s="3" t="s">
        <v>400</v>
      </c>
      <c r="O6393" s="3">
        <v>0.85891340534726623</v>
      </c>
      <c r="P6393" s="3" t="s">
        <v>30</v>
      </c>
      <c r="Q6393" s="3">
        <v>1.7178268106945325</v>
      </c>
      <c r="R6393" s="3">
        <v>1382.2898926875873</v>
      </c>
    </row>
    <row r="6394" spans="1:18" x14ac:dyDescent="0.2">
      <c r="A6394" s="2">
        <v>6393</v>
      </c>
      <c r="B6394" s="3" t="s">
        <v>26</v>
      </c>
      <c r="C6394" s="3" t="s">
        <v>27</v>
      </c>
      <c r="D6394" s="3" t="s">
        <v>20</v>
      </c>
      <c r="E6394" s="3" t="s">
        <v>3930</v>
      </c>
      <c r="F6394" s="3" t="s">
        <v>20</v>
      </c>
      <c r="G6394" s="3" t="s">
        <v>23</v>
      </c>
      <c r="H6394" s="3" t="s">
        <v>3931</v>
      </c>
      <c r="I6394" s="3">
        <v>10.1</v>
      </c>
      <c r="J6394" s="2">
        <v>1</v>
      </c>
      <c r="K6394" s="2">
        <v>1</v>
      </c>
      <c r="L6394" s="3" t="s">
        <v>130</v>
      </c>
      <c r="M6394" s="3" t="s">
        <v>193</v>
      </c>
      <c r="N6394" s="3" t="s">
        <v>400</v>
      </c>
      <c r="O6394" s="3">
        <v>10.22927713097306</v>
      </c>
      <c r="P6394" s="3" t="s">
        <v>30</v>
      </c>
      <c r="Q6394" s="3">
        <v>20.458554261946119</v>
      </c>
      <c r="R6394" s="3">
        <v>16462.458781216363</v>
      </c>
    </row>
    <row r="6395" spans="1:18" x14ac:dyDescent="0.2">
      <c r="A6395" s="2">
        <v>6394</v>
      </c>
      <c r="B6395" s="3" t="s">
        <v>26</v>
      </c>
      <c r="C6395" s="3" t="s">
        <v>27</v>
      </c>
      <c r="D6395" s="3" t="s">
        <v>20</v>
      </c>
      <c r="E6395" s="3" t="s">
        <v>3930</v>
      </c>
      <c r="F6395" s="3" t="s">
        <v>20</v>
      </c>
      <c r="G6395" s="3" t="s">
        <v>23</v>
      </c>
      <c r="H6395" s="3" t="s">
        <v>3931</v>
      </c>
      <c r="I6395" s="3">
        <v>10.1</v>
      </c>
      <c r="J6395" s="2">
        <v>1</v>
      </c>
      <c r="K6395" s="2">
        <v>1</v>
      </c>
      <c r="L6395" s="3" t="s">
        <v>130</v>
      </c>
      <c r="M6395" s="3" t="s">
        <v>130</v>
      </c>
      <c r="N6395" s="3" t="s">
        <v>200</v>
      </c>
      <c r="O6395" s="3">
        <v>5.2115975369815715E-2</v>
      </c>
      <c r="P6395" s="3" t="s">
        <v>30</v>
      </c>
      <c r="Q6395" s="3">
        <v>0.10423195073963143</v>
      </c>
      <c r="R6395" s="3">
        <v>83.87264702681658</v>
      </c>
    </row>
    <row r="6396" spans="1:18" x14ac:dyDescent="0.2">
      <c r="A6396" s="2">
        <v>6395</v>
      </c>
      <c r="B6396" s="3" t="s">
        <v>26</v>
      </c>
      <c r="C6396" s="3" t="s">
        <v>27</v>
      </c>
      <c r="D6396" s="3" t="s">
        <v>20</v>
      </c>
      <c r="E6396" s="3" t="s">
        <v>3932</v>
      </c>
      <c r="F6396" s="3" t="s">
        <v>20</v>
      </c>
      <c r="G6396" s="3" t="s">
        <v>23</v>
      </c>
      <c r="H6396" s="3" t="s">
        <v>3933</v>
      </c>
      <c r="I6396" s="3">
        <v>12</v>
      </c>
      <c r="J6396" s="2">
        <v>2</v>
      </c>
      <c r="K6396" s="2">
        <v>1</v>
      </c>
      <c r="L6396" s="3" t="s">
        <v>50</v>
      </c>
      <c r="M6396" s="3" t="s">
        <v>51</v>
      </c>
      <c r="N6396" s="3" t="s">
        <v>52</v>
      </c>
      <c r="O6396" s="3">
        <v>0.10283194210205693</v>
      </c>
      <c r="P6396" s="3" t="s">
        <v>30</v>
      </c>
      <c r="Q6396" s="3">
        <v>0.30849582630617078</v>
      </c>
      <c r="R6396" s="3">
        <v>165.49235376870971</v>
      </c>
    </row>
    <row r="6397" spans="1:18" x14ac:dyDescent="0.2">
      <c r="A6397" s="2">
        <v>6396</v>
      </c>
      <c r="B6397" s="3" t="s">
        <v>26</v>
      </c>
      <c r="C6397" s="3" t="s">
        <v>27</v>
      </c>
      <c r="D6397" s="3" t="s">
        <v>20</v>
      </c>
      <c r="E6397" s="3" t="s">
        <v>3932</v>
      </c>
      <c r="F6397" s="3" t="s">
        <v>20</v>
      </c>
      <c r="G6397" s="3" t="s">
        <v>23</v>
      </c>
      <c r="H6397" s="3" t="s">
        <v>3933</v>
      </c>
      <c r="I6397" s="3">
        <v>12</v>
      </c>
      <c r="J6397" s="2">
        <v>1</v>
      </c>
      <c r="K6397" s="2">
        <v>1</v>
      </c>
      <c r="L6397" s="3" t="s">
        <v>50</v>
      </c>
      <c r="M6397" s="3" t="s">
        <v>50</v>
      </c>
      <c r="N6397" s="3" t="s">
        <v>153</v>
      </c>
      <c r="O6397" s="3">
        <v>3.6217229149042396</v>
      </c>
      <c r="P6397" s="3" t="s">
        <v>30</v>
      </c>
      <c r="Q6397" s="3">
        <v>7.2434458298084792</v>
      </c>
      <c r="R6397" s="3">
        <v>5828.6107238992954</v>
      </c>
    </row>
    <row r="6398" spans="1:18" x14ac:dyDescent="0.2">
      <c r="A6398" s="2">
        <v>6397</v>
      </c>
      <c r="B6398" s="3" t="s">
        <v>26</v>
      </c>
      <c r="C6398" s="3" t="s">
        <v>27</v>
      </c>
      <c r="D6398" s="3" t="s">
        <v>20</v>
      </c>
      <c r="E6398" s="3" t="s">
        <v>3932</v>
      </c>
      <c r="F6398" s="3" t="s">
        <v>20</v>
      </c>
      <c r="G6398" s="3" t="s">
        <v>23</v>
      </c>
      <c r="H6398" s="3" t="s">
        <v>3933</v>
      </c>
      <c r="I6398" s="3">
        <v>12</v>
      </c>
      <c r="J6398" s="2">
        <v>1</v>
      </c>
      <c r="K6398" s="2">
        <v>1</v>
      </c>
      <c r="L6398" s="3" t="s">
        <v>50</v>
      </c>
      <c r="M6398" s="3" t="s">
        <v>51</v>
      </c>
      <c r="N6398" s="3" t="s">
        <v>52</v>
      </c>
      <c r="O6398" s="3">
        <v>0.88056000813958235</v>
      </c>
      <c r="P6398" s="3" t="s">
        <v>30</v>
      </c>
      <c r="Q6398" s="3">
        <v>1.7611200162791647</v>
      </c>
      <c r="R6398" s="3">
        <v>1417.126791015871</v>
      </c>
    </row>
    <row r="6399" spans="1:18" x14ac:dyDescent="0.2">
      <c r="A6399" s="2">
        <v>6398</v>
      </c>
      <c r="B6399" s="3" t="s">
        <v>26</v>
      </c>
      <c r="C6399" s="3" t="s">
        <v>27</v>
      </c>
      <c r="D6399" s="3" t="s">
        <v>20</v>
      </c>
      <c r="E6399" s="3" t="s">
        <v>3932</v>
      </c>
      <c r="F6399" s="3" t="s">
        <v>20</v>
      </c>
      <c r="G6399" s="3" t="s">
        <v>23</v>
      </c>
      <c r="H6399" s="3" t="s">
        <v>3933</v>
      </c>
      <c r="I6399" s="3">
        <v>12</v>
      </c>
      <c r="J6399" s="2">
        <v>1</v>
      </c>
      <c r="K6399" s="2">
        <v>1</v>
      </c>
      <c r="L6399" s="3" t="s">
        <v>50</v>
      </c>
      <c r="M6399" s="3" t="s">
        <v>50</v>
      </c>
      <c r="N6399" s="3" t="s">
        <v>53</v>
      </c>
      <c r="O6399" s="3">
        <v>0.44773743765836116</v>
      </c>
      <c r="P6399" s="3" t="s">
        <v>30</v>
      </c>
      <c r="Q6399" s="3">
        <v>0.89547487531672232</v>
      </c>
      <c r="R6399" s="3">
        <v>720.56545590499923</v>
      </c>
    </row>
    <row r="6400" spans="1:18" x14ac:dyDescent="0.2">
      <c r="A6400" s="2">
        <v>6399</v>
      </c>
      <c r="B6400" s="3" t="s">
        <v>26</v>
      </c>
      <c r="C6400" s="3" t="s">
        <v>27</v>
      </c>
      <c r="D6400" s="3" t="s">
        <v>20</v>
      </c>
      <c r="E6400" s="3" t="s">
        <v>3932</v>
      </c>
      <c r="F6400" s="3" t="s">
        <v>20</v>
      </c>
      <c r="G6400" s="3" t="s">
        <v>23</v>
      </c>
      <c r="H6400" s="3" t="s">
        <v>3933</v>
      </c>
      <c r="I6400" s="3">
        <v>12</v>
      </c>
      <c r="J6400" s="2">
        <v>1</v>
      </c>
      <c r="K6400" s="2">
        <v>1</v>
      </c>
      <c r="L6400" s="3" t="s">
        <v>50</v>
      </c>
      <c r="M6400" s="3" t="s">
        <v>51</v>
      </c>
      <c r="N6400" s="3" t="s">
        <v>52</v>
      </c>
      <c r="O6400" s="3">
        <v>3.3145550798508339E-2</v>
      </c>
      <c r="P6400" s="3" t="s">
        <v>30</v>
      </c>
      <c r="Q6400" s="3">
        <v>6.6291101597016677E-2</v>
      </c>
      <c r="R6400" s="3">
        <v>53.342723700290236</v>
      </c>
    </row>
    <row r="6401" spans="1:18" x14ac:dyDescent="0.2">
      <c r="A6401" s="2">
        <v>6400</v>
      </c>
      <c r="B6401" s="3" t="s">
        <v>26</v>
      </c>
      <c r="C6401" s="3" t="s">
        <v>27</v>
      </c>
      <c r="D6401" s="3" t="s">
        <v>20</v>
      </c>
      <c r="E6401" s="3" t="s">
        <v>3932</v>
      </c>
      <c r="F6401" s="3" t="s">
        <v>20</v>
      </c>
      <c r="G6401" s="3" t="s">
        <v>23</v>
      </c>
      <c r="H6401" s="3" t="s">
        <v>3933</v>
      </c>
      <c r="I6401" s="3">
        <v>14.700000000000001</v>
      </c>
      <c r="J6401" s="2">
        <v>1</v>
      </c>
      <c r="K6401" s="2">
        <v>1</v>
      </c>
      <c r="L6401" s="3" t="s">
        <v>50</v>
      </c>
      <c r="M6401" s="3" t="s">
        <v>51</v>
      </c>
      <c r="N6401" s="3" t="s">
        <v>52</v>
      </c>
      <c r="O6401" s="3">
        <v>7.4900057996273972E-2</v>
      </c>
      <c r="P6401" s="3" t="s">
        <v>30</v>
      </c>
      <c r="Q6401" s="3">
        <v>0.14980011599254794</v>
      </c>
      <c r="R6401" s="3">
        <v>120.54013763973472</v>
      </c>
    </row>
    <row r="6402" spans="1:18" x14ac:dyDescent="0.2">
      <c r="A6402" s="2">
        <v>6401</v>
      </c>
      <c r="B6402" s="3" t="s">
        <v>26</v>
      </c>
      <c r="C6402" s="3" t="s">
        <v>27</v>
      </c>
      <c r="D6402" s="3" t="s">
        <v>20</v>
      </c>
      <c r="E6402" s="3" t="s">
        <v>3932</v>
      </c>
      <c r="F6402" s="3" t="s">
        <v>20</v>
      </c>
      <c r="G6402" s="3" t="s">
        <v>23</v>
      </c>
      <c r="H6402" s="3" t="s">
        <v>3933</v>
      </c>
      <c r="I6402" s="3">
        <v>12</v>
      </c>
      <c r="J6402" s="2">
        <v>1</v>
      </c>
      <c r="K6402" s="2">
        <v>1</v>
      </c>
      <c r="L6402" s="3" t="s">
        <v>50</v>
      </c>
      <c r="M6402" s="3" t="s">
        <v>50</v>
      </c>
      <c r="N6402" s="3" t="s">
        <v>153</v>
      </c>
      <c r="O6402" s="3">
        <v>3.4448434344085399</v>
      </c>
      <c r="P6402" s="3" t="s">
        <v>30</v>
      </c>
      <c r="Q6402" s="3">
        <v>6.8896868688170798</v>
      </c>
      <c r="R6402" s="3">
        <v>5543.9491207612373</v>
      </c>
    </row>
    <row r="6403" spans="1:18" x14ac:dyDescent="0.2">
      <c r="A6403" s="2">
        <v>6402</v>
      </c>
      <c r="B6403" s="3" t="s">
        <v>26</v>
      </c>
      <c r="C6403" s="3" t="s">
        <v>27</v>
      </c>
      <c r="D6403" s="3" t="s">
        <v>20</v>
      </c>
      <c r="E6403" s="3" t="s">
        <v>3932</v>
      </c>
      <c r="F6403" s="3" t="s">
        <v>20</v>
      </c>
      <c r="G6403" s="3" t="s">
        <v>23</v>
      </c>
      <c r="H6403" s="3" t="s">
        <v>3933</v>
      </c>
      <c r="I6403" s="3">
        <v>12</v>
      </c>
      <c r="J6403" s="2">
        <v>1</v>
      </c>
      <c r="K6403" s="2">
        <v>1</v>
      </c>
      <c r="L6403" s="3" t="s">
        <v>50</v>
      </c>
      <c r="M6403" s="3" t="s">
        <v>51</v>
      </c>
      <c r="N6403" s="3" t="s">
        <v>52</v>
      </c>
      <c r="O6403" s="3">
        <v>2.4428476055618376E-2</v>
      </c>
      <c r="P6403" s="3" t="s">
        <v>30</v>
      </c>
      <c r="Q6403" s="3">
        <v>4.8856952111236751E-2</v>
      </c>
      <c r="R6403" s="3">
        <v>39.313914868321959</v>
      </c>
    </row>
    <row r="6404" spans="1:18" x14ac:dyDescent="0.2">
      <c r="A6404" s="2">
        <v>6403</v>
      </c>
      <c r="B6404" s="3" t="s">
        <v>26</v>
      </c>
      <c r="C6404" s="3" t="s">
        <v>27</v>
      </c>
      <c r="D6404" s="3" t="s">
        <v>20</v>
      </c>
      <c r="E6404" s="3" t="s">
        <v>3932</v>
      </c>
      <c r="F6404" s="3" t="s">
        <v>20</v>
      </c>
      <c r="G6404" s="3" t="s">
        <v>23</v>
      </c>
      <c r="H6404" s="3" t="s">
        <v>3933</v>
      </c>
      <c r="I6404" s="3">
        <v>12</v>
      </c>
      <c r="J6404" s="2">
        <v>1</v>
      </c>
      <c r="K6404" s="2">
        <v>1</v>
      </c>
      <c r="L6404" s="3" t="s">
        <v>50</v>
      </c>
      <c r="M6404" s="3" t="s">
        <v>51</v>
      </c>
      <c r="N6404" s="3" t="s">
        <v>52</v>
      </c>
      <c r="O6404" s="3">
        <v>2.0753942721057683E-2</v>
      </c>
      <c r="P6404" s="3" t="s">
        <v>30</v>
      </c>
      <c r="Q6404" s="3">
        <v>4.1507885442115366E-2</v>
      </c>
      <c r="R6404" s="3">
        <v>33.400249001303038</v>
      </c>
    </row>
    <row r="6405" spans="1:18" x14ac:dyDescent="0.2">
      <c r="A6405" s="2">
        <v>6404</v>
      </c>
      <c r="B6405" s="3" t="s">
        <v>26</v>
      </c>
      <c r="C6405" s="3" t="s">
        <v>27</v>
      </c>
      <c r="D6405" s="3" t="s">
        <v>20</v>
      </c>
      <c r="E6405" s="3" t="s">
        <v>3932</v>
      </c>
      <c r="F6405" s="3" t="s">
        <v>20</v>
      </c>
      <c r="G6405" s="3" t="s">
        <v>23</v>
      </c>
      <c r="H6405" s="3" t="s">
        <v>3933</v>
      </c>
      <c r="I6405" s="3">
        <v>12</v>
      </c>
      <c r="J6405" s="2">
        <v>1</v>
      </c>
      <c r="K6405" s="2">
        <v>1</v>
      </c>
      <c r="L6405" s="3" t="s">
        <v>50</v>
      </c>
      <c r="M6405" s="3" t="s">
        <v>51</v>
      </c>
      <c r="N6405" s="3" t="s">
        <v>52</v>
      </c>
      <c r="O6405" s="3">
        <v>0.10331369021150749</v>
      </c>
      <c r="P6405" s="3" t="s">
        <v>30</v>
      </c>
      <c r="Q6405" s="3">
        <v>0.20662738042301498</v>
      </c>
      <c r="R6405" s="3">
        <v>166.26764848311728</v>
      </c>
    </row>
    <row r="6406" spans="1:18" x14ac:dyDescent="0.2">
      <c r="A6406" s="2">
        <v>6405</v>
      </c>
      <c r="B6406" s="3" t="s">
        <v>26</v>
      </c>
      <c r="C6406" s="3" t="s">
        <v>27</v>
      </c>
      <c r="D6406" s="3" t="s">
        <v>20</v>
      </c>
      <c r="E6406" s="3" t="s">
        <v>3932</v>
      </c>
      <c r="F6406" s="3" t="s">
        <v>20</v>
      </c>
      <c r="G6406" s="3" t="s">
        <v>23</v>
      </c>
      <c r="H6406" s="3" t="s">
        <v>3933</v>
      </c>
      <c r="I6406" s="3">
        <v>12</v>
      </c>
      <c r="J6406" s="2">
        <v>1</v>
      </c>
      <c r="K6406" s="2">
        <v>1</v>
      </c>
      <c r="L6406" s="3" t="s">
        <v>50</v>
      </c>
      <c r="M6406" s="3" t="s">
        <v>51</v>
      </c>
      <c r="N6406" s="3" t="s">
        <v>52</v>
      </c>
      <c r="O6406" s="3">
        <v>5.5265016126213595E-2</v>
      </c>
      <c r="P6406" s="3" t="s">
        <v>30</v>
      </c>
      <c r="Q6406" s="3">
        <v>0.11053003225242719</v>
      </c>
      <c r="R6406" s="3">
        <v>88.940581429572447</v>
      </c>
    </row>
    <row r="6407" spans="1:18" x14ac:dyDescent="0.2">
      <c r="A6407" s="2">
        <v>6406</v>
      </c>
      <c r="B6407" s="3" t="s">
        <v>26</v>
      </c>
      <c r="C6407" s="3" t="s">
        <v>27</v>
      </c>
      <c r="D6407" s="3" t="s">
        <v>20</v>
      </c>
      <c r="E6407" s="3" t="s">
        <v>3932</v>
      </c>
      <c r="F6407" s="3" t="s">
        <v>20</v>
      </c>
      <c r="G6407" s="3" t="s">
        <v>23</v>
      </c>
      <c r="H6407" s="3" t="s">
        <v>3933</v>
      </c>
      <c r="I6407" s="3">
        <v>12</v>
      </c>
      <c r="J6407" s="2">
        <v>1</v>
      </c>
      <c r="K6407" s="2">
        <v>1</v>
      </c>
      <c r="L6407" s="3" t="s">
        <v>50</v>
      </c>
      <c r="M6407" s="3" t="s">
        <v>51</v>
      </c>
      <c r="N6407" s="3" t="s">
        <v>52</v>
      </c>
      <c r="O6407" s="3">
        <v>7.9737423046026379E-2</v>
      </c>
      <c r="P6407" s="3" t="s">
        <v>30</v>
      </c>
      <c r="Q6407" s="3">
        <v>0.15947484609205276</v>
      </c>
      <c r="R6407" s="3">
        <v>128.32520894757118</v>
      </c>
    </row>
    <row r="6408" spans="1:18" x14ac:dyDescent="0.2">
      <c r="A6408" s="2">
        <v>6407</v>
      </c>
      <c r="B6408" s="3" t="s">
        <v>26</v>
      </c>
      <c r="C6408" s="3" t="s">
        <v>27</v>
      </c>
      <c r="D6408" s="3" t="s">
        <v>20</v>
      </c>
      <c r="E6408" s="3" t="s">
        <v>3932</v>
      </c>
      <c r="F6408" s="3" t="s">
        <v>20</v>
      </c>
      <c r="G6408" s="3" t="s">
        <v>23</v>
      </c>
      <c r="H6408" s="3" t="s">
        <v>3933</v>
      </c>
      <c r="I6408" s="3">
        <v>10.1</v>
      </c>
      <c r="J6408" s="2">
        <v>1</v>
      </c>
      <c r="K6408" s="2">
        <v>1</v>
      </c>
      <c r="L6408" s="3" t="s">
        <v>50</v>
      </c>
      <c r="M6408" s="3" t="s">
        <v>50</v>
      </c>
      <c r="N6408" s="3" t="s">
        <v>153</v>
      </c>
      <c r="O6408" s="3">
        <v>3.6441833880817285</v>
      </c>
      <c r="P6408" s="3" t="s">
        <v>30</v>
      </c>
      <c r="Q6408" s="3">
        <v>7.288366776163457</v>
      </c>
      <c r="R6408" s="3">
        <v>5864.7563804499223</v>
      </c>
    </row>
    <row r="6409" spans="1:18" x14ac:dyDescent="0.2">
      <c r="A6409" s="2">
        <v>6408</v>
      </c>
      <c r="B6409" s="3" t="s">
        <v>26</v>
      </c>
      <c r="C6409" s="3" t="s">
        <v>27</v>
      </c>
      <c r="D6409" s="3" t="s">
        <v>20</v>
      </c>
      <c r="E6409" s="3" t="s">
        <v>3932</v>
      </c>
      <c r="F6409" s="3" t="s">
        <v>20</v>
      </c>
      <c r="G6409" s="3" t="s">
        <v>23</v>
      </c>
      <c r="H6409" s="3" t="s">
        <v>3933</v>
      </c>
      <c r="I6409" s="3">
        <v>12</v>
      </c>
      <c r="J6409" s="2">
        <v>1</v>
      </c>
      <c r="K6409" s="2">
        <v>1</v>
      </c>
      <c r="L6409" s="3" t="s">
        <v>50</v>
      </c>
      <c r="M6409" s="3" t="s">
        <v>51</v>
      </c>
      <c r="N6409" s="3" t="s">
        <v>52</v>
      </c>
      <c r="O6409" s="3">
        <v>8.4111453033692669</v>
      </c>
      <c r="P6409" s="3" t="s">
        <v>30</v>
      </c>
      <c r="Q6409" s="3">
        <v>16.822290606738534</v>
      </c>
      <c r="R6409" s="3">
        <v>13536.453254597815</v>
      </c>
    </row>
    <row r="6410" spans="1:18" x14ac:dyDescent="0.2">
      <c r="A6410" s="2">
        <v>6409</v>
      </c>
      <c r="B6410" s="3" t="s">
        <v>26</v>
      </c>
      <c r="C6410" s="3" t="s">
        <v>27</v>
      </c>
      <c r="D6410" s="3" t="s">
        <v>20</v>
      </c>
      <c r="E6410" s="3" t="s">
        <v>3932</v>
      </c>
      <c r="F6410" s="3" t="s">
        <v>20</v>
      </c>
      <c r="G6410" s="3" t="s">
        <v>23</v>
      </c>
      <c r="H6410" s="3" t="s">
        <v>3933</v>
      </c>
      <c r="I6410" s="3">
        <v>12</v>
      </c>
      <c r="J6410" s="2">
        <v>1</v>
      </c>
      <c r="K6410" s="2">
        <v>1</v>
      </c>
      <c r="L6410" s="3" t="s">
        <v>50</v>
      </c>
      <c r="M6410" s="3" t="s">
        <v>50</v>
      </c>
      <c r="N6410" s="3" t="s">
        <v>53</v>
      </c>
      <c r="O6410" s="3">
        <v>0.77841523906681687</v>
      </c>
      <c r="P6410" s="3" t="s">
        <v>30</v>
      </c>
      <c r="Q6410" s="3">
        <v>1.5568304781336337</v>
      </c>
      <c r="R6410" s="3">
        <v>1252.7403541829876</v>
      </c>
    </row>
    <row r="6411" spans="1:18" x14ac:dyDescent="0.2">
      <c r="A6411" s="2">
        <v>6410</v>
      </c>
      <c r="B6411" s="3" t="s">
        <v>26</v>
      </c>
      <c r="C6411" s="3" t="s">
        <v>27</v>
      </c>
      <c r="D6411" s="3" t="s">
        <v>20</v>
      </c>
      <c r="E6411" s="3" t="s">
        <v>3932</v>
      </c>
      <c r="F6411" s="3" t="s">
        <v>20</v>
      </c>
      <c r="G6411" s="3" t="s">
        <v>23</v>
      </c>
      <c r="H6411" s="3" t="s">
        <v>3933</v>
      </c>
      <c r="I6411" s="3">
        <v>12</v>
      </c>
      <c r="J6411" s="2">
        <v>1</v>
      </c>
      <c r="K6411" s="2">
        <v>1</v>
      </c>
      <c r="L6411" s="3" t="s">
        <v>50</v>
      </c>
      <c r="M6411" s="3" t="s">
        <v>51</v>
      </c>
      <c r="N6411" s="3" t="s">
        <v>52</v>
      </c>
      <c r="O6411" s="3">
        <v>9.4820862911001313</v>
      </c>
      <c r="P6411" s="3" t="s">
        <v>30</v>
      </c>
      <c r="Q6411" s="3">
        <v>18.964172582200263</v>
      </c>
      <c r="R6411" s="3">
        <v>15259.969131478441</v>
      </c>
    </row>
    <row r="6412" spans="1:18" x14ac:dyDescent="0.2">
      <c r="A6412" s="2">
        <v>6411</v>
      </c>
      <c r="B6412" s="3" t="s">
        <v>26</v>
      </c>
      <c r="C6412" s="3" t="s">
        <v>27</v>
      </c>
      <c r="D6412" s="3" t="s">
        <v>20</v>
      </c>
      <c r="E6412" s="3" t="s">
        <v>3932</v>
      </c>
      <c r="F6412" s="3" t="s">
        <v>20</v>
      </c>
      <c r="G6412" s="3" t="s">
        <v>23</v>
      </c>
      <c r="H6412" s="3" t="s">
        <v>3933</v>
      </c>
      <c r="I6412" s="3">
        <v>12</v>
      </c>
      <c r="J6412" s="2">
        <v>1</v>
      </c>
      <c r="K6412" s="2">
        <v>1</v>
      </c>
      <c r="L6412" s="3" t="s">
        <v>50</v>
      </c>
      <c r="M6412" s="3" t="s">
        <v>50</v>
      </c>
      <c r="N6412" s="3" t="s">
        <v>153</v>
      </c>
      <c r="O6412" s="3">
        <v>0.22818226901290473</v>
      </c>
      <c r="P6412" s="3" t="s">
        <v>30</v>
      </c>
      <c r="Q6412" s="3">
        <v>0.45636453802580945</v>
      </c>
      <c r="R6412" s="3">
        <v>367.22456728320407</v>
      </c>
    </row>
    <row r="6413" spans="1:18" x14ac:dyDescent="0.2">
      <c r="A6413" s="2">
        <v>6412</v>
      </c>
      <c r="B6413" s="3" t="s">
        <v>26</v>
      </c>
      <c r="C6413" s="3" t="s">
        <v>27</v>
      </c>
      <c r="D6413" s="3" t="s">
        <v>20</v>
      </c>
      <c r="E6413" s="3" t="s">
        <v>31</v>
      </c>
      <c r="F6413" s="3" t="s">
        <v>20</v>
      </c>
      <c r="G6413" s="3" t="s">
        <v>643</v>
      </c>
      <c r="H6413" s="3" t="s">
        <v>3934</v>
      </c>
      <c r="I6413" s="3">
        <v>12</v>
      </c>
      <c r="J6413" s="2">
        <v>1</v>
      </c>
      <c r="K6413" s="2">
        <v>0</v>
      </c>
      <c r="L6413" s="3" t="s">
        <v>247</v>
      </c>
      <c r="M6413" s="3" t="s">
        <v>544</v>
      </c>
      <c r="N6413" s="3" t="s">
        <v>545</v>
      </c>
      <c r="O6413" s="3">
        <v>7.9469301912467927E-2</v>
      </c>
      <c r="P6413" s="3" t="s">
        <v>30</v>
      </c>
      <c r="Q6413" s="3">
        <v>7.9469301912467927E-2</v>
      </c>
      <c r="R6413" s="3">
        <v>132.72958856289449</v>
      </c>
    </row>
    <row r="6414" spans="1:18" x14ac:dyDescent="0.2">
      <c r="A6414" s="2">
        <v>6413</v>
      </c>
      <c r="B6414" s="3" t="s">
        <v>26</v>
      </c>
      <c r="C6414" s="3" t="s">
        <v>27</v>
      </c>
      <c r="D6414" s="3" t="s">
        <v>20</v>
      </c>
      <c r="E6414" s="3" t="s">
        <v>3935</v>
      </c>
      <c r="F6414" s="3" t="s">
        <v>20</v>
      </c>
      <c r="G6414" s="3" t="s">
        <v>23</v>
      </c>
      <c r="H6414" s="3" t="s">
        <v>3936</v>
      </c>
      <c r="I6414" s="3">
        <v>9.6</v>
      </c>
      <c r="J6414" s="2">
        <v>1</v>
      </c>
      <c r="K6414" s="2">
        <v>1</v>
      </c>
      <c r="L6414" s="3" t="s">
        <v>247</v>
      </c>
      <c r="M6414" s="3" t="s">
        <v>248</v>
      </c>
      <c r="N6414" s="3" t="s">
        <v>3694</v>
      </c>
      <c r="O6414" s="3">
        <v>1.5071763083979022</v>
      </c>
      <c r="P6414" s="3" t="s">
        <v>30</v>
      </c>
      <c r="Q6414" s="3">
        <v>3.0143526167958044</v>
      </c>
      <c r="R6414" s="3">
        <v>2425.5699336852826</v>
      </c>
    </row>
    <row r="6415" spans="1:18" x14ac:dyDescent="0.2">
      <c r="A6415" s="2">
        <v>6414</v>
      </c>
      <c r="B6415" s="3" t="s">
        <v>26</v>
      </c>
      <c r="C6415" s="3" t="s">
        <v>27</v>
      </c>
      <c r="D6415" s="3" t="s">
        <v>20</v>
      </c>
      <c r="E6415" s="3" t="s">
        <v>3937</v>
      </c>
      <c r="F6415" s="3" t="s">
        <v>20</v>
      </c>
      <c r="G6415" s="3" t="s">
        <v>23</v>
      </c>
      <c r="H6415" s="3" t="s">
        <v>3938</v>
      </c>
      <c r="I6415" s="3">
        <v>10</v>
      </c>
      <c r="J6415" s="2">
        <v>1</v>
      </c>
      <c r="K6415" s="2">
        <v>1</v>
      </c>
      <c r="L6415" s="3" t="s">
        <v>50</v>
      </c>
      <c r="M6415" s="3" t="s">
        <v>50</v>
      </c>
      <c r="N6415" s="3" t="s">
        <v>153</v>
      </c>
      <c r="O6415" s="3">
        <v>5.416043224700843</v>
      </c>
      <c r="P6415" s="3" t="s">
        <v>30</v>
      </c>
      <c r="Q6415" s="3">
        <v>10.832086449401686</v>
      </c>
      <c r="R6415" s="3">
        <v>8716.2942556453145</v>
      </c>
    </row>
    <row r="6416" spans="1:18" x14ac:dyDescent="0.2">
      <c r="A6416" s="2">
        <v>6415</v>
      </c>
      <c r="B6416" s="3" t="s">
        <v>26</v>
      </c>
      <c r="C6416" s="3" t="s">
        <v>27</v>
      </c>
      <c r="D6416" s="3" t="s">
        <v>20</v>
      </c>
      <c r="E6416" s="3" t="s">
        <v>3937</v>
      </c>
      <c r="F6416" s="3" t="s">
        <v>20</v>
      </c>
      <c r="G6416" s="3" t="s">
        <v>23</v>
      </c>
      <c r="H6416" s="3" t="s">
        <v>3938</v>
      </c>
      <c r="I6416" s="3">
        <v>12</v>
      </c>
      <c r="J6416" s="2">
        <v>1</v>
      </c>
      <c r="K6416" s="2">
        <v>1</v>
      </c>
      <c r="L6416" s="3" t="s">
        <v>50</v>
      </c>
      <c r="M6416" s="3" t="s">
        <v>50</v>
      </c>
      <c r="N6416" s="3" t="s">
        <v>153</v>
      </c>
      <c r="O6416" s="3">
        <v>3.0193706140853465</v>
      </c>
      <c r="P6416" s="3" t="s">
        <v>30</v>
      </c>
      <c r="Q6416" s="3">
        <v>6.0387412281706929</v>
      </c>
      <c r="R6416" s="3">
        <v>4859.2156035625594</v>
      </c>
    </row>
    <row r="6417" spans="1:18" x14ac:dyDescent="0.2">
      <c r="A6417" s="2">
        <v>6416</v>
      </c>
      <c r="B6417" s="3" t="s">
        <v>26</v>
      </c>
      <c r="C6417" s="3" t="s">
        <v>27</v>
      </c>
      <c r="D6417" s="3" t="s">
        <v>20</v>
      </c>
      <c r="E6417" s="3" t="s">
        <v>3937</v>
      </c>
      <c r="F6417" s="3" t="s">
        <v>20</v>
      </c>
      <c r="G6417" s="3" t="s">
        <v>23</v>
      </c>
      <c r="H6417" s="3" t="s">
        <v>3938</v>
      </c>
      <c r="I6417" s="3">
        <v>12</v>
      </c>
      <c r="J6417" s="2">
        <v>1</v>
      </c>
      <c r="K6417" s="2">
        <v>1</v>
      </c>
      <c r="L6417" s="3" t="s">
        <v>50</v>
      </c>
      <c r="M6417" s="3" t="s">
        <v>50</v>
      </c>
      <c r="N6417" s="3" t="s">
        <v>153</v>
      </c>
      <c r="O6417" s="3">
        <v>4.7385672369273379E-3</v>
      </c>
      <c r="P6417" s="3" t="s">
        <v>30</v>
      </c>
      <c r="Q6417" s="3">
        <v>9.4771344738546759E-3</v>
      </c>
      <c r="R6417" s="3">
        <v>7.6259413803074754</v>
      </c>
    </row>
    <row r="6418" spans="1:18" x14ac:dyDescent="0.2">
      <c r="A6418" s="2">
        <v>6417</v>
      </c>
      <c r="B6418" s="3" t="s">
        <v>26</v>
      </c>
      <c r="C6418" s="3" t="s">
        <v>27</v>
      </c>
      <c r="D6418" s="3" t="s">
        <v>20</v>
      </c>
      <c r="E6418" s="3" t="s">
        <v>3937</v>
      </c>
      <c r="F6418" s="3" t="s">
        <v>20</v>
      </c>
      <c r="G6418" s="3" t="s">
        <v>23</v>
      </c>
      <c r="H6418" s="3" t="s">
        <v>3938</v>
      </c>
      <c r="I6418" s="3">
        <v>9.8000000000000007</v>
      </c>
      <c r="J6418" s="2">
        <v>1</v>
      </c>
      <c r="K6418" s="2">
        <v>1</v>
      </c>
      <c r="L6418" s="3" t="s">
        <v>50</v>
      </c>
      <c r="M6418" s="3" t="s">
        <v>50</v>
      </c>
      <c r="N6418" s="3" t="s">
        <v>435</v>
      </c>
      <c r="O6418" s="3">
        <v>13.736776279984042</v>
      </c>
      <c r="P6418" s="3" t="s">
        <v>30</v>
      </c>
      <c r="Q6418" s="3">
        <v>27.473552559968084</v>
      </c>
      <c r="R6418" s="3">
        <v>22107.243128052818</v>
      </c>
    </row>
    <row r="6419" spans="1:18" x14ac:dyDescent="0.2">
      <c r="A6419" s="2">
        <v>6418</v>
      </c>
      <c r="B6419" s="3" t="s">
        <v>26</v>
      </c>
      <c r="C6419" s="3" t="s">
        <v>27</v>
      </c>
      <c r="D6419" s="3" t="s">
        <v>20</v>
      </c>
      <c r="E6419" s="3" t="s">
        <v>3937</v>
      </c>
      <c r="F6419" s="3" t="s">
        <v>20</v>
      </c>
      <c r="G6419" s="3" t="s">
        <v>23</v>
      </c>
      <c r="H6419" s="3" t="s">
        <v>3938</v>
      </c>
      <c r="I6419" s="3">
        <v>12</v>
      </c>
      <c r="J6419" s="2">
        <v>1</v>
      </c>
      <c r="K6419" s="2">
        <v>1</v>
      </c>
      <c r="L6419" s="3" t="s">
        <v>50</v>
      </c>
      <c r="M6419" s="3" t="s">
        <v>50</v>
      </c>
      <c r="N6419" s="3" t="s">
        <v>153</v>
      </c>
      <c r="O6419" s="3">
        <v>6.6150023912341567</v>
      </c>
      <c r="P6419" s="3" t="s">
        <v>30</v>
      </c>
      <c r="Q6419" s="3">
        <v>13.230004782468313</v>
      </c>
      <c r="R6419" s="3">
        <v>10645.836560826203</v>
      </c>
    </row>
    <row r="6420" spans="1:18" x14ac:dyDescent="0.2">
      <c r="A6420" s="2">
        <v>6419</v>
      </c>
      <c r="B6420" s="3" t="s">
        <v>26</v>
      </c>
      <c r="C6420" s="3" t="s">
        <v>27</v>
      </c>
      <c r="D6420" s="3" t="s">
        <v>20</v>
      </c>
      <c r="E6420" s="3" t="s">
        <v>3937</v>
      </c>
      <c r="F6420" s="3" t="s">
        <v>20</v>
      </c>
      <c r="G6420" s="3" t="s">
        <v>23</v>
      </c>
      <c r="H6420" s="3" t="s">
        <v>3938</v>
      </c>
      <c r="I6420" s="3">
        <v>16.8</v>
      </c>
      <c r="J6420" s="2">
        <v>1</v>
      </c>
      <c r="K6420" s="2">
        <v>1</v>
      </c>
      <c r="L6420" s="3" t="s">
        <v>50</v>
      </c>
      <c r="M6420" s="3" t="s">
        <v>50</v>
      </c>
      <c r="N6420" s="3" t="s">
        <v>435</v>
      </c>
      <c r="O6420" s="3">
        <v>1.2058167295763269</v>
      </c>
      <c r="P6420" s="3" t="s">
        <v>30</v>
      </c>
      <c r="Q6420" s="3">
        <v>2.4116334591526538</v>
      </c>
      <c r="R6420" s="3">
        <v>1940.577809587651</v>
      </c>
    </row>
    <row r="6421" spans="1:18" x14ac:dyDescent="0.2">
      <c r="A6421" s="2">
        <v>6420</v>
      </c>
      <c r="B6421" s="3" t="s">
        <v>26</v>
      </c>
      <c r="C6421" s="3" t="s">
        <v>27</v>
      </c>
      <c r="D6421" s="3" t="s">
        <v>20</v>
      </c>
      <c r="E6421" s="3" t="s">
        <v>3937</v>
      </c>
      <c r="F6421" s="3" t="s">
        <v>20</v>
      </c>
      <c r="G6421" s="3" t="s">
        <v>23</v>
      </c>
      <c r="H6421" s="3" t="s">
        <v>3938</v>
      </c>
      <c r="I6421" s="3">
        <v>12</v>
      </c>
      <c r="J6421" s="2">
        <v>1</v>
      </c>
      <c r="K6421" s="2">
        <v>1</v>
      </c>
      <c r="L6421" s="3" t="s">
        <v>50</v>
      </c>
      <c r="M6421" s="3" t="s">
        <v>50</v>
      </c>
      <c r="N6421" s="3" t="s">
        <v>435</v>
      </c>
      <c r="O6421" s="3">
        <v>1.3063172916154144</v>
      </c>
      <c r="P6421" s="3" t="s">
        <v>30</v>
      </c>
      <c r="Q6421" s="3">
        <v>2.6126345832308289</v>
      </c>
      <c r="R6421" s="3">
        <v>2102.3179834292605</v>
      </c>
    </row>
    <row r="6422" spans="1:18" x14ac:dyDescent="0.2">
      <c r="A6422" s="2">
        <v>6421</v>
      </c>
      <c r="B6422" s="3" t="s">
        <v>35</v>
      </c>
      <c r="C6422" s="3" t="s">
        <v>27</v>
      </c>
      <c r="D6422" s="3" t="s">
        <v>20</v>
      </c>
      <c r="E6422" s="3" t="s">
        <v>71</v>
      </c>
      <c r="F6422" s="3" t="s">
        <v>3939</v>
      </c>
      <c r="G6422" s="3" t="s">
        <v>23</v>
      </c>
      <c r="H6422" s="3" t="s">
        <v>3940</v>
      </c>
      <c r="I6422" s="3">
        <v>15</v>
      </c>
      <c r="J6422" s="2">
        <v>1</v>
      </c>
      <c r="K6422" s="2">
        <v>0</v>
      </c>
      <c r="L6422" s="3" t="s">
        <v>50</v>
      </c>
      <c r="M6422" s="3" t="s">
        <v>50</v>
      </c>
      <c r="N6422" s="3" t="s">
        <v>68</v>
      </c>
      <c r="O6422" s="3">
        <v>0.35500567768758629</v>
      </c>
      <c r="P6422" s="3" t="s">
        <v>25</v>
      </c>
      <c r="Q6422" s="3">
        <v>0.35500567768758629</v>
      </c>
      <c r="R6422" s="3">
        <v>571.32758940168253</v>
      </c>
    </row>
    <row r="6423" spans="1:18" x14ac:dyDescent="0.2">
      <c r="A6423" s="2">
        <v>6422</v>
      </c>
      <c r="B6423" s="3" t="s">
        <v>26</v>
      </c>
      <c r="C6423" s="3" t="s">
        <v>27</v>
      </c>
      <c r="D6423" s="3" t="s">
        <v>20</v>
      </c>
      <c r="E6423" s="3" t="s">
        <v>3941</v>
      </c>
      <c r="F6423" s="3" t="s">
        <v>20</v>
      </c>
      <c r="G6423" s="3" t="s">
        <v>23</v>
      </c>
      <c r="H6423" s="3" t="s">
        <v>3942</v>
      </c>
      <c r="I6423" s="3">
        <v>12</v>
      </c>
      <c r="J6423" s="2">
        <v>1</v>
      </c>
      <c r="K6423" s="2">
        <v>1</v>
      </c>
      <c r="L6423" s="3" t="s">
        <v>50</v>
      </c>
      <c r="M6423" s="3" t="s">
        <v>51</v>
      </c>
      <c r="N6423" s="3" t="s">
        <v>52</v>
      </c>
      <c r="O6423" s="3">
        <v>8.665003944770433E-3</v>
      </c>
      <c r="P6423" s="3" t="s">
        <v>30</v>
      </c>
      <c r="Q6423" s="3">
        <v>1.7330007889540866E-2</v>
      </c>
      <c r="R6423" s="3">
        <v>13.945062772124498</v>
      </c>
    </row>
    <row r="6424" spans="1:18" x14ac:dyDescent="0.2">
      <c r="A6424" s="2">
        <v>6423</v>
      </c>
      <c r="B6424" s="3" t="s">
        <v>26</v>
      </c>
      <c r="C6424" s="3" t="s">
        <v>27</v>
      </c>
      <c r="D6424" s="3" t="s">
        <v>20</v>
      </c>
      <c r="E6424" s="3" t="s">
        <v>3941</v>
      </c>
      <c r="F6424" s="3" t="s">
        <v>20</v>
      </c>
      <c r="G6424" s="3" t="s">
        <v>23</v>
      </c>
      <c r="H6424" s="3" t="s">
        <v>3942</v>
      </c>
      <c r="I6424" s="3">
        <v>10</v>
      </c>
      <c r="J6424" s="2">
        <v>1</v>
      </c>
      <c r="K6424" s="2">
        <v>1</v>
      </c>
      <c r="L6424" s="3" t="s">
        <v>50</v>
      </c>
      <c r="M6424" s="3" t="s">
        <v>51</v>
      </c>
      <c r="N6424" s="3" t="s">
        <v>52</v>
      </c>
      <c r="O6424" s="3">
        <v>5.7967540444224142E-2</v>
      </c>
      <c r="P6424" s="3" t="s">
        <v>30</v>
      </c>
      <c r="Q6424" s="3">
        <v>0.11593508088844828</v>
      </c>
      <c r="R6424" s="3">
        <v>93.289808617555423</v>
      </c>
    </row>
    <row r="6425" spans="1:18" x14ac:dyDescent="0.2">
      <c r="A6425" s="2">
        <v>6424</v>
      </c>
      <c r="B6425" s="3" t="s">
        <v>35</v>
      </c>
      <c r="C6425" s="3" t="s">
        <v>2009</v>
      </c>
      <c r="D6425" s="3" t="s">
        <v>20</v>
      </c>
      <c r="E6425" s="3" t="s">
        <v>47</v>
      </c>
      <c r="F6425" s="3" t="s">
        <v>2611</v>
      </c>
      <c r="G6425" s="3" t="s">
        <v>23</v>
      </c>
      <c r="H6425" s="3" t="s">
        <v>3943</v>
      </c>
      <c r="I6425" s="3">
        <v>15</v>
      </c>
      <c r="J6425" s="2">
        <v>2</v>
      </c>
      <c r="K6425" s="2">
        <v>0</v>
      </c>
      <c r="L6425" s="3" t="s">
        <v>86</v>
      </c>
      <c r="M6425" s="3" t="s">
        <v>588</v>
      </c>
      <c r="N6425" s="3" t="s">
        <v>2011</v>
      </c>
      <c r="O6425" s="3">
        <v>0.18329978550900705</v>
      </c>
      <c r="P6425" s="3" t="s">
        <v>25</v>
      </c>
      <c r="Q6425" s="3">
        <v>0.3665995710180141</v>
      </c>
      <c r="R6425" s="3">
        <v>294.99284043826771</v>
      </c>
    </row>
    <row r="6426" spans="1:18" x14ac:dyDescent="0.2">
      <c r="A6426" s="2">
        <v>6425</v>
      </c>
      <c r="B6426" s="3" t="s">
        <v>35</v>
      </c>
      <c r="C6426" s="3" t="s">
        <v>2009</v>
      </c>
      <c r="D6426" s="3" t="s">
        <v>20</v>
      </c>
      <c r="E6426" s="3" t="s">
        <v>47</v>
      </c>
      <c r="F6426" s="3" t="s">
        <v>2611</v>
      </c>
      <c r="G6426" s="3" t="s">
        <v>23</v>
      </c>
      <c r="H6426" s="3" t="s">
        <v>3943</v>
      </c>
      <c r="I6426" s="3">
        <v>15</v>
      </c>
      <c r="J6426" s="2">
        <v>1</v>
      </c>
      <c r="K6426" s="2">
        <v>0</v>
      </c>
      <c r="L6426" s="3" t="s">
        <v>86</v>
      </c>
      <c r="M6426" s="3" t="s">
        <v>588</v>
      </c>
      <c r="N6426" s="3" t="s">
        <v>2011</v>
      </c>
      <c r="O6426" s="3">
        <v>0.11358108297281433</v>
      </c>
      <c r="P6426" s="3" t="s">
        <v>25</v>
      </c>
      <c r="Q6426" s="3">
        <v>0.11358108297281433</v>
      </c>
      <c r="R6426" s="3">
        <v>182.79134454729095</v>
      </c>
    </row>
    <row r="6427" spans="1:18" x14ac:dyDescent="0.2">
      <c r="A6427" s="2">
        <v>6426</v>
      </c>
      <c r="B6427" s="3" t="s">
        <v>35</v>
      </c>
      <c r="C6427" s="3" t="s">
        <v>2009</v>
      </c>
      <c r="D6427" s="3" t="s">
        <v>20</v>
      </c>
      <c r="E6427" s="3" t="s">
        <v>47</v>
      </c>
      <c r="F6427" s="3" t="s">
        <v>2611</v>
      </c>
      <c r="G6427" s="3" t="s">
        <v>23</v>
      </c>
      <c r="H6427" s="3" t="s">
        <v>3943</v>
      </c>
      <c r="I6427" s="3">
        <v>18</v>
      </c>
      <c r="J6427" s="2">
        <v>1</v>
      </c>
      <c r="K6427" s="2">
        <v>0</v>
      </c>
      <c r="L6427" s="3" t="s">
        <v>86</v>
      </c>
      <c r="M6427" s="3" t="s">
        <v>588</v>
      </c>
      <c r="N6427" s="3" t="s">
        <v>2011</v>
      </c>
      <c r="O6427" s="3">
        <v>3.6321372623206116E-2</v>
      </c>
      <c r="P6427" s="3" t="s">
        <v>25</v>
      </c>
      <c r="Q6427" s="3">
        <v>3.6321372623206116E-2</v>
      </c>
      <c r="R6427" s="3">
        <v>58.453677683855403</v>
      </c>
    </row>
    <row r="6428" spans="1:18" x14ac:dyDescent="0.2">
      <c r="A6428" s="2">
        <v>6427</v>
      </c>
      <c r="B6428" s="3" t="s">
        <v>35</v>
      </c>
      <c r="C6428" s="3" t="s">
        <v>2009</v>
      </c>
      <c r="D6428" s="3" t="s">
        <v>20</v>
      </c>
      <c r="E6428" s="3" t="s">
        <v>47</v>
      </c>
      <c r="F6428" s="3" t="s">
        <v>3944</v>
      </c>
      <c r="G6428" s="3" t="s">
        <v>23</v>
      </c>
      <c r="H6428" s="3" t="s">
        <v>3945</v>
      </c>
      <c r="I6428" s="3">
        <v>15</v>
      </c>
      <c r="J6428" s="2">
        <v>1</v>
      </c>
      <c r="K6428" s="2">
        <v>0</v>
      </c>
      <c r="L6428" s="3" t="s">
        <v>86</v>
      </c>
      <c r="M6428" s="3" t="s">
        <v>588</v>
      </c>
      <c r="N6428" s="3" t="s">
        <v>2011</v>
      </c>
      <c r="O6428" s="3">
        <v>0.46526665675628465</v>
      </c>
      <c r="P6428" s="3" t="s">
        <v>25</v>
      </c>
      <c r="Q6428" s="3">
        <v>0.46526665675628465</v>
      </c>
      <c r="R6428" s="3">
        <v>748.77553027583008</v>
      </c>
    </row>
    <row r="6429" spans="1:18" x14ac:dyDescent="0.2">
      <c r="A6429" s="2">
        <v>6428</v>
      </c>
      <c r="B6429" s="3" t="s">
        <v>35</v>
      </c>
      <c r="C6429" s="3" t="s">
        <v>585</v>
      </c>
      <c r="D6429" s="3" t="s">
        <v>20</v>
      </c>
      <c r="E6429" s="3" t="s">
        <v>47</v>
      </c>
      <c r="F6429" s="3" t="s">
        <v>142</v>
      </c>
      <c r="G6429" s="3" t="s">
        <v>23</v>
      </c>
      <c r="H6429" s="3" t="s">
        <v>3946</v>
      </c>
      <c r="I6429" s="3">
        <v>12</v>
      </c>
      <c r="J6429" s="2">
        <v>1</v>
      </c>
      <c r="K6429" s="2">
        <v>0</v>
      </c>
      <c r="L6429" s="3" t="s">
        <v>86</v>
      </c>
      <c r="M6429" s="3" t="s">
        <v>588</v>
      </c>
      <c r="N6429" s="3" t="s">
        <v>589</v>
      </c>
      <c r="O6429" s="3">
        <v>0.22642410274420399</v>
      </c>
      <c r="P6429" s="3" t="s">
        <v>25</v>
      </c>
      <c r="Q6429" s="3">
        <v>0.22642410274420399</v>
      </c>
      <c r="R6429" s="3">
        <v>364.39472346843559</v>
      </c>
    </row>
    <row r="6430" spans="1:18" x14ac:dyDescent="0.2">
      <c r="A6430" s="2">
        <v>6429</v>
      </c>
      <c r="B6430" s="3" t="s">
        <v>35</v>
      </c>
      <c r="C6430" s="3" t="s">
        <v>2009</v>
      </c>
      <c r="D6430" s="3" t="s">
        <v>20</v>
      </c>
      <c r="E6430" s="3" t="s">
        <v>47</v>
      </c>
      <c r="F6430" s="3" t="s">
        <v>3947</v>
      </c>
      <c r="G6430" s="3" t="s">
        <v>23</v>
      </c>
      <c r="H6430" s="3" t="s">
        <v>3948</v>
      </c>
      <c r="I6430" s="3">
        <v>10</v>
      </c>
      <c r="J6430" s="2">
        <v>2</v>
      </c>
      <c r="K6430" s="2">
        <v>0</v>
      </c>
      <c r="L6430" s="3" t="s">
        <v>86</v>
      </c>
      <c r="M6430" s="3" t="s">
        <v>588</v>
      </c>
      <c r="N6430" s="3" t="s">
        <v>2011</v>
      </c>
      <c r="O6430" s="3">
        <v>0.41778753035760019</v>
      </c>
      <c r="P6430" s="3" t="s">
        <v>25</v>
      </c>
      <c r="Q6430" s="3">
        <v>0.83557506071520038</v>
      </c>
      <c r="R6430" s="3">
        <v>672.36510590080036</v>
      </c>
    </row>
    <row r="6431" spans="1:18" x14ac:dyDescent="0.2">
      <c r="A6431" s="2">
        <v>6430</v>
      </c>
      <c r="B6431" s="3" t="s">
        <v>35</v>
      </c>
      <c r="C6431" s="3" t="s">
        <v>2009</v>
      </c>
      <c r="D6431" s="3" t="s">
        <v>20</v>
      </c>
      <c r="E6431" s="3" t="s">
        <v>47</v>
      </c>
      <c r="F6431" s="3" t="s">
        <v>3179</v>
      </c>
      <c r="G6431" s="3" t="s">
        <v>23</v>
      </c>
      <c r="H6431" s="3" t="s">
        <v>3949</v>
      </c>
      <c r="I6431" s="3">
        <v>12</v>
      </c>
      <c r="J6431" s="2">
        <v>1</v>
      </c>
      <c r="K6431" s="2">
        <v>0</v>
      </c>
      <c r="L6431" s="3" t="s">
        <v>86</v>
      </c>
      <c r="M6431" s="3" t="s">
        <v>588</v>
      </c>
      <c r="N6431" s="3" t="s">
        <v>2011</v>
      </c>
      <c r="O6431" s="3">
        <v>0.18560233399330173</v>
      </c>
      <c r="P6431" s="3" t="s">
        <v>25</v>
      </c>
      <c r="Q6431" s="3">
        <v>0.18560233399330173</v>
      </c>
      <c r="R6431" s="3">
        <v>298.69858348531648</v>
      </c>
    </row>
    <row r="6432" spans="1:18" x14ac:dyDescent="0.2">
      <c r="A6432" s="2">
        <v>6431</v>
      </c>
      <c r="B6432" s="3" t="s">
        <v>35</v>
      </c>
      <c r="C6432" s="3" t="s">
        <v>2009</v>
      </c>
      <c r="D6432" s="3" t="s">
        <v>20</v>
      </c>
      <c r="E6432" s="3" t="s">
        <v>47</v>
      </c>
      <c r="F6432" s="3" t="s">
        <v>3181</v>
      </c>
      <c r="G6432" s="3" t="s">
        <v>23</v>
      </c>
      <c r="H6432" s="3" t="s">
        <v>3950</v>
      </c>
      <c r="I6432" s="3">
        <v>15</v>
      </c>
      <c r="J6432" s="2">
        <v>1</v>
      </c>
      <c r="K6432" s="2">
        <v>0</v>
      </c>
      <c r="L6432" s="3" t="s">
        <v>86</v>
      </c>
      <c r="M6432" s="3" t="s">
        <v>588</v>
      </c>
      <c r="N6432" s="3" t="s">
        <v>2011</v>
      </c>
      <c r="O6432" s="3">
        <v>0.39794333538156934</v>
      </c>
      <c r="P6432" s="3" t="s">
        <v>25</v>
      </c>
      <c r="Q6432" s="3">
        <v>0.39794333538156934</v>
      </c>
      <c r="R6432" s="3">
        <v>640.42882139874973</v>
      </c>
    </row>
    <row r="6433" spans="1:18" x14ac:dyDescent="0.2">
      <c r="A6433" s="2">
        <v>6432</v>
      </c>
      <c r="B6433" s="3" t="s">
        <v>35</v>
      </c>
      <c r="C6433" s="3" t="s">
        <v>27</v>
      </c>
      <c r="D6433" s="3" t="s">
        <v>20</v>
      </c>
      <c r="E6433" s="3" t="s">
        <v>167</v>
      </c>
      <c r="F6433" s="3" t="s">
        <v>20</v>
      </c>
      <c r="G6433" s="3" t="s">
        <v>23</v>
      </c>
      <c r="H6433" s="3" t="s">
        <v>3951</v>
      </c>
      <c r="I6433" s="3">
        <v>12</v>
      </c>
      <c r="J6433" s="2">
        <v>2</v>
      </c>
      <c r="K6433" s="2">
        <v>2</v>
      </c>
      <c r="L6433" s="3" t="s">
        <v>247</v>
      </c>
      <c r="M6433" s="3" t="s">
        <v>268</v>
      </c>
      <c r="N6433" s="3" t="s">
        <v>276</v>
      </c>
      <c r="O6433" s="3">
        <v>2.6145384607661981</v>
      </c>
      <c r="P6433" s="3" t="s">
        <v>30</v>
      </c>
      <c r="Q6433" s="3">
        <v>10.458153843064792</v>
      </c>
      <c r="R6433" s="3">
        <v>4207.7001880725375</v>
      </c>
    </row>
    <row r="6434" spans="1:18" x14ac:dyDescent="0.2">
      <c r="A6434" s="2">
        <v>6433</v>
      </c>
      <c r="B6434" s="3" t="s">
        <v>35</v>
      </c>
      <c r="C6434" s="3" t="s">
        <v>27</v>
      </c>
      <c r="D6434" s="3" t="s">
        <v>20</v>
      </c>
      <c r="E6434" s="3" t="s">
        <v>167</v>
      </c>
      <c r="F6434" s="3" t="s">
        <v>20</v>
      </c>
      <c r="G6434" s="3" t="s">
        <v>23</v>
      </c>
      <c r="H6434" s="3" t="s">
        <v>3951</v>
      </c>
      <c r="I6434" s="3">
        <v>12</v>
      </c>
      <c r="J6434" s="2">
        <v>2</v>
      </c>
      <c r="K6434" s="2">
        <v>2</v>
      </c>
      <c r="L6434" s="3" t="s">
        <v>50</v>
      </c>
      <c r="M6434" s="3" t="s">
        <v>50</v>
      </c>
      <c r="N6434" s="3" t="s">
        <v>435</v>
      </c>
      <c r="O6434" s="3">
        <v>19.642964757877053</v>
      </c>
      <c r="P6434" s="3" t="s">
        <v>30</v>
      </c>
      <c r="Q6434" s="3">
        <v>78.571859031508211</v>
      </c>
      <c r="R6434" s="3">
        <v>31612.350656634313</v>
      </c>
    </row>
    <row r="6435" spans="1:18" x14ac:dyDescent="0.2">
      <c r="A6435" s="2">
        <v>6434</v>
      </c>
      <c r="B6435" s="3" t="s">
        <v>35</v>
      </c>
      <c r="C6435" s="3" t="s">
        <v>27</v>
      </c>
      <c r="D6435" s="3" t="s">
        <v>20</v>
      </c>
      <c r="E6435" s="3" t="s">
        <v>167</v>
      </c>
      <c r="F6435" s="3" t="s">
        <v>20</v>
      </c>
      <c r="G6435" s="3" t="s">
        <v>23</v>
      </c>
      <c r="H6435" s="3" t="s">
        <v>3951</v>
      </c>
      <c r="I6435" s="3">
        <v>12</v>
      </c>
      <c r="J6435" s="2">
        <v>2</v>
      </c>
      <c r="K6435" s="2">
        <v>2</v>
      </c>
      <c r="L6435" s="3" t="s">
        <v>247</v>
      </c>
      <c r="M6435" s="3" t="s">
        <v>316</v>
      </c>
      <c r="N6435" s="3" t="s">
        <v>539</v>
      </c>
      <c r="O6435" s="3">
        <v>14.812431850063149</v>
      </c>
      <c r="P6435" s="3" t="s">
        <v>30</v>
      </c>
      <c r="Q6435" s="3">
        <v>59.249727400252596</v>
      </c>
      <c r="R6435" s="3">
        <v>23838.345978092337</v>
      </c>
    </row>
    <row r="6436" spans="1:18" x14ac:dyDescent="0.2">
      <c r="A6436" s="2">
        <v>6435</v>
      </c>
      <c r="B6436" s="3" t="s">
        <v>35</v>
      </c>
      <c r="C6436" s="3" t="s">
        <v>27</v>
      </c>
      <c r="D6436" s="3" t="s">
        <v>20</v>
      </c>
      <c r="E6436" s="3" t="s">
        <v>167</v>
      </c>
      <c r="F6436" s="3" t="s">
        <v>20</v>
      </c>
      <c r="G6436" s="3" t="s">
        <v>23</v>
      </c>
      <c r="H6436" s="3" t="s">
        <v>3951</v>
      </c>
      <c r="I6436" s="3">
        <v>12</v>
      </c>
      <c r="J6436" s="2">
        <v>2</v>
      </c>
      <c r="K6436" s="2">
        <v>2</v>
      </c>
      <c r="L6436" s="3" t="s">
        <v>247</v>
      </c>
      <c r="M6436" s="3" t="s">
        <v>544</v>
      </c>
      <c r="N6436" s="3" t="s">
        <v>545</v>
      </c>
      <c r="O6436" s="3">
        <v>10.406281506860978</v>
      </c>
      <c r="P6436" s="3" t="s">
        <v>30</v>
      </c>
      <c r="Q6436" s="3">
        <v>41.625126027443912</v>
      </c>
      <c r="R6436" s="3">
        <v>16747.320197907418</v>
      </c>
    </row>
    <row r="6437" spans="1:18" x14ac:dyDescent="0.2">
      <c r="A6437" s="2">
        <v>6436</v>
      </c>
      <c r="B6437" s="3" t="s">
        <v>35</v>
      </c>
      <c r="C6437" s="3" t="s">
        <v>27</v>
      </c>
      <c r="D6437" s="3" t="s">
        <v>20</v>
      </c>
      <c r="E6437" s="3" t="s">
        <v>167</v>
      </c>
      <c r="F6437" s="3" t="s">
        <v>20</v>
      </c>
      <c r="G6437" s="3" t="s">
        <v>23</v>
      </c>
      <c r="H6437" s="3" t="s">
        <v>3951</v>
      </c>
      <c r="I6437" s="3">
        <v>12</v>
      </c>
      <c r="J6437" s="2">
        <v>2</v>
      </c>
      <c r="K6437" s="2">
        <v>2</v>
      </c>
      <c r="L6437" s="3" t="s">
        <v>50</v>
      </c>
      <c r="M6437" s="3" t="s">
        <v>170</v>
      </c>
      <c r="N6437" s="3" t="s">
        <v>172</v>
      </c>
      <c r="O6437" s="3">
        <v>2.695378556381911E-3</v>
      </c>
      <c r="P6437" s="3" t="s">
        <v>30</v>
      </c>
      <c r="Q6437" s="3">
        <v>1.0781514225527644E-2</v>
      </c>
      <c r="R6437" s="3">
        <v>4.3377998161793014</v>
      </c>
    </row>
    <row r="6438" spans="1:18" x14ac:dyDescent="0.2">
      <c r="A6438" s="2">
        <v>6437</v>
      </c>
      <c r="B6438" s="3" t="s">
        <v>35</v>
      </c>
      <c r="C6438" s="3" t="s">
        <v>27</v>
      </c>
      <c r="D6438" s="3" t="s">
        <v>20</v>
      </c>
      <c r="E6438" s="3" t="s">
        <v>167</v>
      </c>
      <c r="F6438" s="3" t="s">
        <v>20</v>
      </c>
      <c r="G6438" s="3" t="s">
        <v>23</v>
      </c>
      <c r="H6438" s="3" t="s">
        <v>3951</v>
      </c>
      <c r="I6438" s="3">
        <v>12</v>
      </c>
      <c r="J6438" s="2">
        <v>2</v>
      </c>
      <c r="K6438" s="2">
        <v>2</v>
      </c>
      <c r="L6438" s="3" t="s">
        <v>247</v>
      </c>
      <c r="M6438" s="3" t="s">
        <v>268</v>
      </c>
      <c r="N6438" s="3" t="s">
        <v>276</v>
      </c>
      <c r="O6438" s="3">
        <v>0.64021510587190278</v>
      </c>
      <c r="P6438" s="3" t="s">
        <v>30</v>
      </c>
      <c r="Q6438" s="3">
        <v>2.5608604234876111</v>
      </c>
      <c r="R6438" s="3">
        <v>1030.3283948941084</v>
      </c>
    </row>
    <row r="6439" spans="1:18" x14ac:dyDescent="0.2">
      <c r="A6439" s="2">
        <v>6438</v>
      </c>
      <c r="B6439" s="3" t="s">
        <v>35</v>
      </c>
      <c r="C6439" s="3" t="s">
        <v>27</v>
      </c>
      <c r="D6439" s="3" t="s">
        <v>20</v>
      </c>
      <c r="E6439" s="3" t="s">
        <v>167</v>
      </c>
      <c r="F6439" s="3" t="s">
        <v>20</v>
      </c>
      <c r="G6439" s="3" t="s">
        <v>23</v>
      </c>
      <c r="H6439" s="3" t="s">
        <v>3951</v>
      </c>
      <c r="I6439" s="3">
        <v>12</v>
      </c>
      <c r="J6439" s="2">
        <v>2</v>
      </c>
      <c r="K6439" s="2">
        <v>2</v>
      </c>
      <c r="L6439" s="3" t="s">
        <v>247</v>
      </c>
      <c r="M6439" s="3" t="s">
        <v>268</v>
      </c>
      <c r="N6439" s="3" t="s">
        <v>392</v>
      </c>
      <c r="O6439" s="3">
        <v>10.687151349440683</v>
      </c>
      <c r="P6439" s="3" t="s">
        <v>30</v>
      </c>
      <c r="Q6439" s="3">
        <v>42.748605397762731</v>
      </c>
      <c r="R6439" s="3">
        <v>17199.337419738658</v>
      </c>
    </row>
    <row r="6440" spans="1:18" x14ac:dyDescent="0.2">
      <c r="A6440" s="2">
        <v>6439</v>
      </c>
      <c r="B6440" s="3" t="s">
        <v>35</v>
      </c>
      <c r="C6440" s="3" t="s">
        <v>27</v>
      </c>
      <c r="D6440" s="3" t="s">
        <v>20</v>
      </c>
      <c r="E6440" s="3" t="s">
        <v>167</v>
      </c>
      <c r="F6440" s="3" t="s">
        <v>20</v>
      </c>
      <c r="G6440" s="3" t="s">
        <v>23</v>
      </c>
      <c r="H6440" s="3" t="s">
        <v>3951</v>
      </c>
      <c r="I6440" s="3">
        <v>12</v>
      </c>
      <c r="J6440" s="2">
        <v>2</v>
      </c>
      <c r="K6440" s="2">
        <v>2</v>
      </c>
      <c r="L6440" s="3" t="s">
        <v>247</v>
      </c>
      <c r="M6440" s="3" t="s">
        <v>268</v>
      </c>
      <c r="N6440" s="3" t="s">
        <v>276</v>
      </c>
      <c r="O6440" s="3">
        <v>2.3152101403102279</v>
      </c>
      <c r="P6440" s="3" t="s">
        <v>30</v>
      </c>
      <c r="Q6440" s="3">
        <v>9.2608405612409115</v>
      </c>
      <c r="R6440" s="3">
        <v>3725.9769254549869</v>
      </c>
    </row>
    <row r="6441" spans="1:18" x14ac:dyDescent="0.2">
      <c r="A6441" s="2">
        <v>6440</v>
      </c>
      <c r="B6441" s="3" t="s">
        <v>35</v>
      </c>
      <c r="C6441" s="3" t="s">
        <v>27</v>
      </c>
      <c r="D6441" s="3" t="s">
        <v>20</v>
      </c>
      <c r="E6441" s="3" t="s">
        <v>167</v>
      </c>
      <c r="F6441" s="3" t="s">
        <v>20</v>
      </c>
      <c r="G6441" s="3" t="s">
        <v>23</v>
      </c>
      <c r="H6441" s="3" t="s">
        <v>3951</v>
      </c>
      <c r="I6441" s="3">
        <v>12</v>
      </c>
      <c r="J6441" s="2">
        <v>2</v>
      </c>
      <c r="K6441" s="2">
        <v>2</v>
      </c>
      <c r="L6441" s="3" t="s">
        <v>50</v>
      </c>
      <c r="M6441" s="3" t="s">
        <v>170</v>
      </c>
      <c r="N6441" s="3" t="s">
        <v>171</v>
      </c>
      <c r="O6441" s="3">
        <v>1.7376373274310026</v>
      </c>
      <c r="P6441" s="3" t="s">
        <v>30</v>
      </c>
      <c r="Q6441" s="3">
        <v>6.9505493097240105</v>
      </c>
      <c r="R6441" s="3">
        <v>2796.4617998903736</v>
      </c>
    </row>
    <row r="6442" spans="1:18" x14ac:dyDescent="0.2">
      <c r="A6442" s="2">
        <v>6441</v>
      </c>
      <c r="B6442" s="3" t="s">
        <v>35</v>
      </c>
      <c r="C6442" s="3" t="s">
        <v>27</v>
      </c>
      <c r="D6442" s="3" t="s">
        <v>20</v>
      </c>
      <c r="E6442" s="3" t="s">
        <v>167</v>
      </c>
      <c r="F6442" s="3" t="s">
        <v>20</v>
      </c>
      <c r="G6442" s="3" t="s">
        <v>23</v>
      </c>
      <c r="H6442" s="3" t="s">
        <v>3951</v>
      </c>
      <c r="I6442" s="3">
        <v>12</v>
      </c>
      <c r="J6442" s="2">
        <v>2</v>
      </c>
      <c r="K6442" s="2">
        <v>2</v>
      </c>
      <c r="L6442" s="3" t="s">
        <v>50</v>
      </c>
      <c r="M6442" s="3" t="s">
        <v>170</v>
      </c>
      <c r="N6442" s="3" t="s">
        <v>172</v>
      </c>
      <c r="O6442" s="3">
        <v>19.577155590799521</v>
      </c>
      <c r="P6442" s="3" t="s">
        <v>30</v>
      </c>
      <c r="Q6442" s="3">
        <v>78.308622363198083</v>
      </c>
      <c r="R6442" s="3">
        <v>31506.440879097165</v>
      </c>
    </row>
    <row r="6443" spans="1:18" x14ac:dyDescent="0.2">
      <c r="A6443" s="2">
        <v>6442</v>
      </c>
      <c r="B6443" s="3" t="s">
        <v>35</v>
      </c>
      <c r="C6443" s="3" t="s">
        <v>27</v>
      </c>
      <c r="D6443" s="3" t="s">
        <v>20</v>
      </c>
      <c r="E6443" s="3" t="s">
        <v>167</v>
      </c>
      <c r="F6443" s="3" t="s">
        <v>20</v>
      </c>
      <c r="G6443" s="3" t="s">
        <v>23</v>
      </c>
      <c r="H6443" s="3" t="s">
        <v>3951</v>
      </c>
      <c r="I6443" s="3">
        <v>12</v>
      </c>
      <c r="J6443" s="2">
        <v>2</v>
      </c>
      <c r="K6443" s="2">
        <v>2</v>
      </c>
      <c r="L6443" s="3" t="s">
        <v>247</v>
      </c>
      <c r="M6443" s="3" t="s">
        <v>268</v>
      </c>
      <c r="N6443" s="3" t="s">
        <v>392</v>
      </c>
      <c r="O6443" s="3">
        <v>0.73874772715498693</v>
      </c>
      <c r="P6443" s="3" t="s">
        <v>30</v>
      </c>
      <c r="Q6443" s="3">
        <v>2.9549909086199477</v>
      </c>
      <c r="R6443" s="3">
        <v>1188.9015260787369</v>
      </c>
    </row>
    <row r="6444" spans="1:18" x14ac:dyDescent="0.2">
      <c r="A6444" s="2">
        <v>6443</v>
      </c>
      <c r="B6444" s="3" t="s">
        <v>35</v>
      </c>
      <c r="C6444" s="3" t="s">
        <v>27</v>
      </c>
      <c r="D6444" s="3" t="s">
        <v>20</v>
      </c>
      <c r="E6444" s="3" t="s">
        <v>167</v>
      </c>
      <c r="F6444" s="3" t="s">
        <v>20</v>
      </c>
      <c r="G6444" s="3" t="s">
        <v>23</v>
      </c>
      <c r="H6444" s="3" t="s">
        <v>3951</v>
      </c>
      <c r="I6444" s="3">
        <v>12</v>
      </c>
      <c r="J6444" s="2">
        <v>2</v>
      </c>
      <c r="K6444" s="2">
        <v>2</v>
      </c>
      <c r="L6444" s="3" t="s">
        <v>247</v>
      </c>
      <c r="M6444" s="3" t="s">
        <v>316</v>
      </c>
      <c r="N6444" s="3" t="s">
        <v>317</v>
      </c>
      <c r="O6444" s="3">
        <v>17.08822725173377</v>
      </c>
      <c r="P6444" s="3" t="s">
        <v>30</v>
      </c>
      <c r="Q6444" s="3">
        <v>68.352909006935079</v>
      </c>
      <c r="R6444" s="3">
        <v>27500.891056680899</v>
      </c>
    </row>
    <row r="6445" spans="1:18" x14ac:dyDescent="0.2">
      <c r="A6445" s="2">
        <v>6444</v>
      </c>
      <c r="B6445" s="3" t="s">
        <v>35</v>
      </c>
      <c r="C6445" s="3" t="s">
        <v>27</v>
      </c>
      <c r="D6445" s="3" t="s">
        <v>20</v>
      </c>
      <c r="E6445" s="3" t="s">
        <v>167</v>
      </c>
      <c r="F6445" s="3" t="s">
        <v>20</v>
      </c>
      <c r="G6445" s="3" t="s">
        <v>23</v>
      </c>
      <c r="H6445" s="3" t="s">
        <v>3951</v>
      </c>
      <c r="I6445" s="3">
        <v>12</v>
      </c>
      <c r="J6445" s="2">
        <v>2</v>
      </c>
      <c r="K6445" s="2">
        <v>2</v>
      </c>
      <c r="L6445" s="3" t="s">
        <v>247</v>
      </c>
      <c r="M6445" s="3" t="s">
        <v>316</v>
      </c>
      <c r="N6445" s="3" t="s">
        <v>539</v>
      </c>
      <c r="O6445" s="3">
        <v>4.7153099790011765</v>
      </c>
      <c r="P6445" s="3" t="s">
        <v>30</v>
      </c>
      <c r="Q6445" s="3">
        <v>18.861239916004706</v>
      </c>
      <c r="R6445" s="3">
        <v>7588.5709940654333</v>
      </c>
    </row>
    <row r="6446" spans="1:18" x14ac:dyDescent="0.2">
      <c r="A6446" s="2">
        <v>6445</v>
      </c>
      <c r="B6446" s="3" t="s">
        <v>35</v>
      </c>
      <c r="C6446" s="3" t="s">
        <v>27</v>
      </c>
      <c r="D6446" s="3" t="s">
        <v>20</v>
      </c>
      <c r="E6446" s="3" t="s">
        <v>167</v>
      </c>
      <c r="F6446" s="3" t="s">
        <v>20</v>
      </c>
      <c r="G6446" s="3" t="s">
        <v>23</v>
      </c>
      <c r="H6446" s="3" t="s">
        <v>3951</v>
      </c>
      <c r="I6446" s="3">
        <v>12</v>
      </c>
      <c r="J6446" s="2">
        <v>2</v>
      </c>
      <c r="K6446" s="2">
        <v>2</v>
      </c>
      <c r="L6446" s="3" t="s">
        <v>247</v>
      </c>
      <c r="M6446" s="3" t="s">
        <v>316</v>
      </c>
      <c r="N6446" s="3" t="s">
        <v>323</v>
      </c>
      <c r="O6446" s="3">
        <v>2.0903270350390812</v>
      </c>
      <c r="P6446" s="3" t="s">
        <v>30</v>
      </c>
      <c r="Q6446" s="3">
        <v>8.361308140156325</v>
      </c>
      <c r="R6446" s="3">
        <v>3364.0620519857848</v>
      </c>
    </row>
    <row r="6447" spans="1:18" x14ac:dyDescent="0.2">
      <c r="A6447" s="2">
        <v>6446</v>
      </c>
      <c r="B6447" s="3" t="s">
        <v>35</v>
      </c>
      <c r="C6447" s="3" t="s">
        <v>27</v>
      </c>
      <c r="D6447" s="3" t="s">
        <v>20</v>
      </c>
      <c r="E6447" s="3" t="s">
        <v>167</v>
      </c>
      <c r="F6447" s="3" t="s">
        <v>20</v>
      </c>
      <c r="G6447" s="3" t="s">
        <v>23</v>
      </c>
      <c r="H6447" s="3" t="s">
        <v>3951</v>
      </c>
      <c r="I6447" s="3">
        <v>12</v>
      </c>
      <c r="J6447" s="2">
        <v>2</v>
      </c>
      <c r="K6447" s="2">
        <v>2</v>
      </c>
      <c r="L6447" s="3" t="s">
        <v>50</v>
      </c>
      <c r="M6447" s="3" t="s">
        <v>50</v>
      </c>
      <c r="N6447" s="3" t="s">
        <v>435</v>
      </c>
      <c r="O6447" s="3">
        <v>3.7681689380406169</v>
      </c>
      <c r="P6447" s="3" t="s">
        <v>30</v>
      </c>
      <c r="Q6447" s="3">
        <v>15.072675752162468</v>
      </c>
      <c r="R6447" s="3">
        <v>6064.2921563412647</v>
      </c>
    </row>
    <row r="6448" spans="1:18" x14ac:dyDescent="0.2">
      <c r="A6448" s="2">
        <v>6447</v>
      </c>
      <c r="B6448" s="3" t="s">
        <v>35</v>
      </c>
      <c r="C6448" s="3" t="s">
        <v>27</v>
      </c>
      <c r="D6448" s="3" t="s">
        <v>20</v>
      </c>
      <c r="E6448" s="3" t="s">
        <v>167</v>
      </c>
      <c r="F6448" s="3" t="s">
        <v>20</v>
      </c>
      <c r="G6448" s="3" t="s">
        <v>23</v>
      </c>
      <c r="H6448" s="3" t="s">
        <v>3951</v>
      </c>
      <c r="I6448" s="3">
        <v>12</v>
      </c>
      <c r="J6448" s="2">
        <v>2</v>
      </c>
      <c r="K6448" s="2">
        <v>2</v>
      </c>
      <c r="L6448" s="3" t="s">
        <v>50</v>
      </c>
      <c r="M6448" s="3" t="s">
        <v>170</v>
      </c>
      <c r="N6448" s="3" t="s">
        <v>171</v>
      </c>
      <c r="O6448" s="3">
        <v>24.804088537450298</v>
      </c>
      <c r="P6448" s="3" t="s">
        <v>30</v>
      </c>
      <c r="Q6448" s="3">
        <v>99.216354149801191</v>
      </c>
      <c r="R6448" s="3">
        <v>39918.390798016146</v>
      </c>
    </row>
    <row r="6449" spans="1:18" x14ac:dyDescent="0.2">
      <c r="A6449" s="2">
        <v>6448</v>
      </c>
      <c r="B6449" s="3" t="s">
        <v>35</v>
      </c>
      <c r="C6449" s="3" t="s">
        <v>27</v>
      </c>
      <c r="D6449" s="3" t="s">
        <v>20</v>
      </c>
      <c r="E6449" s="3" t="s">
        <v>167</v>
      </c>
      <c r="F6449" s="3" t="s">
        <v>20</v>
      </c>
      <c r="G6449" s="3" t="s">
        <v>23</v>
      </c>
      <c r="H6449" s="3" t="s">
        <v>3951</v>
      </c>
      <c r="I6449" s="3">
        <v>12</v>
      </c>
      <c r="J6449" s="2">
        <v>2</v>
      </c>
      <c r="K6449" s="2">
        <v>2</v>
      </c>
      <c r="L6449" s="3" t="s">
        <v>50</v>
      </c>
      <c r="M6449" s="3" t="s">
        <v>50</v>
      </c>
      <c r="N6449" s="3" t="s">
        <v>435</v>
      </c>
      <c r="O6449" s="3">
        <v>9.1415947827044874E-4</v>
      </c>
      <c r="P6449" s="3" t="s">
        <v>30</v>
      </c>
      <c r="Q6449" s="3">
        <v>3.656637913081795E-3</v>
      </c>
      <c r="R6449" s="3">
        <v>1.4711813653351045</v>
      </c>
    </row>
    <row r="6450" spans="1:18" x14ac:dyDescent="0.2">
      <c r="A6450" s="2">
        <v>6449</v>
      </c>
      <c r="B6450" s="3" t="s">
        <v>35</v>
      </c>
      <c r="C6450" s="3" t="s">
        <v>27</v>
      </c>
      <c r="D6450" s="3" t="s">
        <v>20</v>
      </c>
      <c r="E6450" s="3" t="s">
        <v>167</v>
      </c>
      <c r="F6450" s="3" t="s">
        <v>20</v>
      </c>
      <c r="G6450" s="3" t="s">
        <v>23</v>
      </c>
      <c r="H6450" s="3" t="s">
        <v>3951</v>
      </c>
      <c r="I6450" s="3">
        <v>12</v>
      </c>
      <c r="J6450" s="2">
        <v>6</v>
      </c>
      <c r="K6450" s="2">
        <v>6</v>
      </c>
      <c r="L6450" s="3" t="s">
        <v>247</v>
      </c>
      <c r="M6450" s="3" t="s">
        <v>268</v>
      </c>
      <c r="N6450" s="3" t="s">
        <v>276</v>
      </c>
      <c r="O6450" s="3">
        <v>0.1721705526142614</v>
      </c>
      <c r="P6450" s="3" t="s">
        <v>30</v>
      </c>
      <c r="Q6450" s="3">
        <v>2.0660466313711368</v>
      </c>
      <c r="R6450" s="3">
        <v>277.08225508852422</v>
      </c>
    </row>
    <row r="6451" spans="1:18" x14ac:dyDescent="0.2">
      <c r="A6451" s="2">
        <v>6450</v>
      </c>
      <c r="B6451" s="3" t="s">
        <v>35</v>
      </c>
      <c r="C6451" s="3" t="s">
        <v>27</v>
      </c>
      <c r="D6451" s="3" t="s">
        <v>20</v>
      </c>
      <c r="E6451" s="3" t="s">
        <v>167</v>
      </c>
      <c r="F6451" s="3" t="s">
        <v>20</v>
      </c>
      <c r="G6451" s="3" t="s">
        <v>23</v>
      </c>
      <c r="H6451" s="3" t="s">
        <v>3951</v>
      </c>
      <c r="I6451" s="3">
        <v>12</v>
      </c>
      <c r="J6451" s="2">
        <v>5</v>
      </c>
      <c r="K6451" s="2">
        <v>5</v>
      </c>
      <c r="L6451" s="3" t="s">
        <v>50</v>
      </c>
      <c r="M6451" s="3" t="s">
        <v>50</v>
      </c>
      <c r="N6451" s="3" t="s">
        <v>435</v>
      </c>
      <c r="O6451" s="3">
        <v>0.25025649860617705</v>
      </c>
      <c r="P6451" s="3" t="s">
        <v>30</v>
      </c>
      <c r="Q6451" s="3">
        <v>2.5025649860617705</v>
      </c>
      <c r="R6451" s="3">
        <v>402.74966529493332</v>
      </c>
    </row>
    <row r="6452" spans="1:18" x14ac:dyDescent="0.2">
      <c r="A6452" s="2">
        <v>6451</v>
      </c>
      <c r="B6452" s="3" t="s">
        <v>26</v>
      </c>
      <c r="C6452" s="3" t="s">
        <v>27</v>
      </c>
      <c r="D6452" s="3" t="s">
        <v>20</v>
      </c>
      <c r="E6452" s="3" t="s">
        <v>36</v>
      </c>
      <c r="F6452" s="3" t="s">
        <v>20</v>
      </c>
      <c r="G6452" s="3" t="s">
        <v>23</v>
      </c>
      <c r="H6452" s="3" t="s">
        <v>3952</v>
      </c>
      <c r="I6452" s="3">
        <v>12</v>
      </c>
      <c r="J6452" s="2">
        <v>1</v>
      </c>
      <c r="K6452" s="2">
        <v>1</v>
      </c>
      <c r="L6452" s="3" t="s">
        <v>130</v>
      </c>
      <c r="M6452" s="3" t="s">
        <v>130</v>
      </c>
      <c r="N6452" s="3" t="s">
        <v>200</v>
      </c>
      <c r="O6452" s="3">
        <v>5.5708763129950967</v>
      </c>
      <c r="P6452" s="3" t="s">
        <v>30</v>
      </c>
      <c r="Q6452" s="3">
        <v>11.141752625990193</v>
      </c>
      <c r="R6452" s="3">
        <v>8965.4743369851694</v>
      </c>
    </row>
    <row r="6453" spans="1:18" x14ac:dyDescent="0.2">
      <c r="A6453" s="2">
        <v>6452</v>
      </c>
      <c r="B6453" s="3" t="s">
        <v>26</v>
      </c>
      <c r="C6453" s="3" t="s">
        <v>27</v>
      </c>
      <c r="D6453" s="3" t="s">
        <v>20</v>
      </c>
      <c r="E6453" s="3" t="s">
        <v>36</v>
      </c>
      <c r="F6453" s="3" t="s">
        <v>20</v>
      </c>
      <c r="G6453" s="3" t="s">
        <v>23</v>
      </c>
      <c r="H6453" s="3" t="s">
        <v>3952</v>
      </c>
      <c r="I6453" s="3">
        <v>12</v>
      </c>
      <c r="J6453" s="2">
        <v>1</v>
      </c>
      <c r="K6453" s="2">
        <v>1</v>
      </c>
      <c r="L6453" s="3" t="s">
        <v>86</v>
      </c>
      <c r="M6453" s="3" t="s">
        <v>117</v>
      </c>
      <c r="N6453" s="3" t="s">
        <v>176</v>
      </c>
      <c r="O6453" s="3">
        <v>5.6484158883831697</v>
      </c>
      <c r="P6453" s="3" t="s">
        <v>30</v>
      </c>
      <c r="Q6453" s="3">
        <v>11.296831776766339</v>
      </c>
      <c r="R6453" s="3">
        <v>9090.262360715029</v>
      </c>
    </row>
    <row r="6454" spans="1:18" x14ac:dyDescent="0.2">
      <c r="A6454" s="2">
        <v>6453</v>
      </c>
      <c r="B6454" s="3" t="s">
        <v>26</v>
      </c>
      <c r="C6454" s="3" t="s">
        <v>27</v>
      </c>
      <c r="D6454" s="3" t="s">
        <v>20</v>
      </c>
      <c r="E6454" s="3" t="s">
        <v>36</v>
      </c>
      <c r="F6454" s="3" t="s">
        <v>20</v>
      </c>
      <c r="G6454" s="3" t="s">
        <v>23</v>
      </c>
      <c r="H6454" s="3" t="s">
        <v>3952</v>
      </c>
      <c r="I6454" s="3">
        <v>12</v>
      </c>
      <c r="J6454" s="2">
        <v>1</v>
      </c>
      <c r="K6454" s="2">
        <v>1</v>
      </c>
      <c r="L6454" s="3" t="s">
        <v>130</v>
      </c>
      <c r="M6454" s="3" t="s">
        <v>574</v>
      </c>
      <c r="N6454" s="3" t="s">
        <v>575</v>
      </c>
      <c r="O6454" s="3">
        <v>0.19441348416148685</v>
      </c>
      <c r="P6454" s="3" t="s">
        <v>30</v>
      </c>
      <c r="Q6454" s="3">
        <v>0.3888269683229737</v>
      </c>
      <c r="R6454" s="3">
        <v>312.87877815317091</v>
      </c>
    </row>
    <row r="6455" spans="1:18" x14ac:dyDescent="0.2">
      <c r="A6455" s="2">
        <v>6454</v>
      </c>
      <c r="B6455" s="3" t="s">
        <v>26</v>
      </c>
      <c r="C6455" s="3" t="s">
        <v>27</v>
      </c>
      <c r="D6455" s="3" t="s">
        <v>20</v>
      </c>
      <c r="E6455" s="3" t="s">
        <v>36</v>
      </c>
      <c r="F6455" s="3" t="s">
        <v>20</v>
      </c>
      <c r="G6455" s="3" t="s">
        <v>23</v>
      </c>
      <c r="H6455" s="3" t="s">
        <v>3952</v>
      </c>
      <c r="I6455" s="3">
        <v>12</v>
      </c>
      <c r="J6455" s="2">
        <v>1</v>
      </c>
      <c r="K6455" s="2">
        <v>1</v>
      </c>
      <c r="L6455" s="3" t="s">
        <v>130</v>
      </c>
      <c r="M6455" s="3" t="s">
        <v>130</v>
      </c>
      <c r="N6455" s="3" t="s">
        <v>200</v>
      </c>
      <c r="O6455" s="3">
        <v>8.1341960565914633</v>
      </c>
      <c r="P6455" s="3" t="s">
        <v>30</v>
      </c>
      <c r="Q6455" s="3">
        <v>16.268392113182927</v>
      </c>
      <c r="R6455" s="3">
        <v>13090.745865126539</v>
      </c>
    </row>
    <row r="6456" spans="1:18" x14ac:dyDescent="0.2">
      <c r="A6456" s="2">
        <v>6455</v>
      </c>
      <c r="B6456" s="3" t="s">
        <v>26</v>
      </c>
      <c r="C6456" s="3" t="s">
        <v>27</v>
      </c>
      <c r="D6456" s="3" t="s">
        <v>20</v>
      </c>
      <c r="E6456" s="3" t="s">
        <v>36</v>
      </c>
      <c r="F6456" s="3" t="s">
        <v>20</v>
      </c>
      <c r="G6456" s="3" t="s">
        <v>23</v>
      </c>
      <c r="H6456" s="3" t="s">
        <v>3952</v>
      </c>
      <c r="I6456" s="3">
        <v>11</v>
      </c>
      <c r="J6456" s="2">
        <v>2</v>
      </c>
      <c r="K6456" s="2">
        <v>2</v>
      </c>
      <c r="L6456" s="3" t="s">
        <v>130</v>
      </c>
      <c r="M6456" s="3" t="s">
        <v>574</v>
      </c>
      <c r="N6456" s="3" t="s">
        <v>3679</v>
      </c>
      <c r="O6456" s="3">
        <v>0.56767041282728314</v>
      </c>
      <c r="P6456" s="3" t="s">
        <v>30</v>
      </c>
      <c r="Q6456" s="3">
        <v>2.2706816513091326</v>
      </c>
      <c r="R6456" s="3">
        <v>913.57872867416711</v>
      </c>
    </row>
    <row r="6457" spans="1:18" x14ac:dyDescent="0.2">
      <c r="A6457" s="2">
        <v>6456</v>
      </c>
      <c r="B6457" s="3" t="s">
        <v>26</v>
      </c>
      <c r="C6457" s="3" t="s">
        <v>27</v>
      </c>
      <c r="D6457" s="3" t="s">
        <v>20</v>
      </c>
      <c r="E6457" s="3" t="s">
        <v>36</v>
      </c>
      <c r="F6457" s="3" t="s">
        <v>20</v>
      </c>
      <c r="G6457" s="3" t="s">
        <v>23</v>
      </c>
      <c r="H6457" s="3" t="s">
        <v>3952</v>
      </c>
      <c r="I6457" s="3">
        <v>11</v>
      </c>
      <c r="J6457" s="2">
        <v>1</v>
      </c>
      <c r="K6457" s="2">
        <v>1</v>
      </c>
      <c r="L6457" s="3" t="s">
        <v>130</v>
      </c>
      <c r="M6457" s="3" t="s">
        <v>130</v>
      </c>
      <c r="N6457" s="3" t="s">
        <v>200</v>
      </c>
      <c r="O6457" s="3">
        <v>0.10378872754517943</v>
      </c>
      <c r="P6457" s="3" t="s">
        <v>30</v>
      </c>
      <c r="Q6457" s="3">
        <v>0.20757745509035885</v>
      </c>
      <c r="R6457" s="3">
        <v>167.03213238023301</v>
      </c>
    </row>
    <row r="6458" spans="1:18" x14ac:dyDescent="0.2">
      <c r="A6458" s="2">
        <v>6457</v>
      </c>
      <c r="B6458" s="3" t="s">
        <v>26</v>
      </c>
      <c r="C6458" s="3" t="s">
        <v>27</v>
      </c>
      <c r="D6458" s="3" t="s">
        <v>20</v>
      </c>
      <c r="E6458" s="3" t="s">
        <v>36</v>
      </c>
      <c r="F6458" s="3" t="s">
        <v>20</v>
      </c>
      <c r="G6458" s="3" t="s">
        <v>23</v>
      </c>
      <c r="H6458" s="3" t="s">
        <v>3952</v>
      </c>
      <c r="I6458" s="3">
        <v>12</v>
      </c>
      <c r="J6458" s="2">
        <v>1</v>
      </c>
      <c r="K6458" s="2">
        <v>2</v>
      </c>
      <c r="L6458" s="3" t="s">
        <v>130</v>
      </c>
      <c r="M6458" s="3" t="s">
        <v>130</v>
      </c>
      <c r="N6458" s="3" t="s">
        <v>200</v>
      </c>
      <c r="O6458" s="3">
        <v>4.5019619850791059E-2</v>
      </c>
      <c r="P6458" s="3" t="s">
        <v>30</v>
      </c>
      <c r="Q6458" s="3">
        <v>0.13505885955237318</v>
      </c>
      <c r="R6458" s="3">
        <v>72.452193106713281</v>
      </c>
    </row>
    <row r="6459" spans="1:18" x14ac:dyDescent="0.2">
      <c r="A6459" s="2">
        <v>6458</v>
      </c>
      <c r="B6459" s="3" t="s">
        <v>26</v>
      </c>
      <c r="C6459" s="3" t="s">
        <v>27</v>
      </c>
      <c r="D6459" s="3" t="s">
        <v>20</v>
      </c>
      <c r="E6459" s="3" t="s">
        <v>36</v>
      </c>
      <c r="F6459" s="3" t="s">
        <v>20</v>
      </c>
      <c r="G6459" s="3" t="s">
        <v>23</v>
      </c>
      <c r="H6459" s="3" t="s">
        <v>3952</v>
      </c>
      <c r="I6459" s="3">
        <v>12</v>
      </c>
      <c r="J6459" s="2">
        <v>2</v>
      </c>
      <c r="K6459" s="2">
        <v>1</v>
      </c>
      <c r="L6459" s="3" t="s">
        <v>130</v>
      </c>
      <c r="M6459" s="3" t="s">
        <v>574</v>
      </c>
      <c r="N6459" s="3" t="s">
        <v>575</v>
      </c>
      <c r="O6459" s="3">
        <v>3.3953207457670942E-2</v>
      </c>
      <c r="P6459" s="3" t="s">
        <v>30</v>
      </c>
      <c r="Q6459" s="3">
        <v>0.10185962237301283</v>
      </c>
      <c r="R6459" s="3">
        <v>54.64257201738674</v>
      </c>
    </row>
    <row r="6460" spans="1:18" x14ac:dyDescent="0.2">
      <c r="A6460" s="2">
        <v>6459</v>
      </c>
      <c r="B6460" s="3" t="s">
        <v>26</v>
      </c>
      <c r="C6460" s="3" t="s">
        <v>27</v>
      </c>
      <c r="D6460" s="3" t="s">
        <v>20</v>
      </c>
      <c r="E6460" s="3" t="s">
        <v>36</v>
      </c>
      <c r="F6460" s="3" t="s">
        <v>20</v>
      </c>
      <c r="G6460" s="3" t="s">
        <v>23</v>
      </c>
      <c r="H6460" s="3" t="s">
        <v>3952</v>
      </c>
      <c r="I6460" s="3">
        <v>12</v>
      </c>
      <c r="J6460" s="2">
        <v>2</v>
      </c>
      <c r="K6460" s="2">
        <v>1</v>
      </c>
      <c r="L6460" s="3" t="s">
        <v>130</v>
      </c>
      <c r="M6460" s="3" t="s">
        <v>384</v>
      </c>
      <c r="N6460" s="3" t="s">
        <v>385</v>
      </c>
      <c r="O6460" s="3">
        <v>1.6213841052376665E-2</v>
      </c>
      <c r="P6460" s="3" t="s">
        <v>30</v>
      </c>
      <c r="Q6460" s="3">
        <v>4.8641523157129996E-2</v>
      </c>
      <c r="R6460" s="3">
        <v>26.093599321157072</v>
      </c>
    </row>
    <row r="6461" spans="1:18" x14ac:dyDescent="0.2">
      <c r="A6461" s="2">
        <v>6460</v>
      </c>
      <c r="B6461" s="3" t="s">
        <v>26</v>
      </c>
      <c r="C6461" s="3" t="s">
        <v>27</v>
      </c>
      <c r="D6461" s="3" t="s">
        <v>20</v>
      </c>
      <c r="E6461" s="3" t="s">
        <v>36</v>
      </c>
      <c r="F6461" s="3" t="s">
        <v>20</v>
      </c>
      <c r="G6461" s="3" t="s">
        <v>23</v>
      </c>
      <c r="H6461" s="3" t="s">
        <v>3952</v>
      </c>
      <c r="I6461" s="3">
        <v>12</v>
      </c>
      <c r="J6461" s="2">
        <v>1</v>
      </c>
      <c r="K6461" s="2">
        <v>1</v>
      </c>
      <c r="L6461" s="3" t="s">
        <v>130</v>
      </c>
      <c r="M6461" s="3" t="s">
        <v>130</v>
      </c>
      <c r="N6461" s="3" t="s">
        <v>200</v>
      </c>
      <c r="O6461" s="3">
        <v>0.13544752646703273</v>
      </c>
      <c r="P6461" s="3" t="s">
        <v>30</v>
      </c>
      <c r="Q6461" s="3">
        <v>0.27089505293406546</v>
      </c>
      <c r="R6461" s="3">
        <v>217.98215058550508</v>
      </c>
    </row>
    <row r="6462" spans="1:18" x14ac:dyDescent="0.2">
      <c r="A6462" s="2">
        <v>6461</v>
      </c>
      <c r="B6462" s="3" t="s">
        <v>26</v>
      </c>
      <c r="C6462" s="3" t="s">
        <v>27</v>
      </c>
      <c r="D6462" s="3" t="s">
        <v>20</v>
      </c>
      <c r="E6462" s="3" t="s">
        <v>36</v>
      </c>
      <c r="F6462" s="3" t="s">
        <v>20</v>
      </c>
      <c r="G6462" s="3" t="s">
        <v>23</v>
      </c>
      <c r="H6462" s="3" t="s">
        <v>3952</v>
      </c>
      <c r="I6462" s="3">
        <v>12</v>
      </c>
      <c r="J6462" s="2">
        <v>1</v>
      </c>
      <c r="K6462" s="2">
        <v>1</v>
      </c>
      <c r="L6462" s="3" t="s">
        <v>130</v>
      </c>
      <c r="M6462" s="3" t="s">
        <v>130</v>
      </c>
      <c r="N6462" s="3" t="s">
        <v>200</v>
      </c>
      <c r="O6462" s="3">
        <v>0.89877248564152978</v>
      </c>
      <c r="P6462" s="3" t="s">
        <v>30</v>
      </c>
      <c r="Q6462" s="3">
        <v>1.7975449712830596</v>
      </c>
      <c r="R6462" s="3">
        <v>1446.4368635039532</v>
      </c>
    </row>
    <row r="6463" spans="1:18" x14ac:dyDescent="0.2">
      <c r="A6463" s="2">
        <v>6462</v>
      </c>
      <c r="B6463" s="3" t="s">
        <v>26</v>
      </c>
      <c r="C6463" s="3" t="s">
        <v>27</v>
      </c>
      <c r="D6463" s="3" t="s">
        <v>20</v>
      </c>
      <c r="E6463" s="3" t="s">
        <v>36</v>
      </c>
      <c r="F6463" s="3" t="s">
        <v>20</v>
      </c>
      <c r="G6463" s="3" t="s">
        <v>23</v>
      </c>
      <c r="H6463" s="3" t="s">
        <v>3952</v>
      </c>
      <c r="I6463" s="3">
        <v>10</v>
      </c>
      <c r="J6463" s="2">
        <v>1</v>
      </c>
      <c r="K6463" s="2">
        <v>1</v>
      </c>
      <c r="L6463" s="3" t="s">
        <v>130</v>
      </c>
      <c r="M6463" s="3" t="s">
        <v>574</v>
      </c>
      <c r="N6463" s="3" t="s">
        <v>3679</v>
      </c>
      <c r="O6463" s="3">
        <v>0.96913722649333067</v>
      </c>
      <c r="P6463" s="3" t="s">
        <v>30</v>
      </c>
      <c r="Q6463" s="3">
        <v>1.9382744529866613</v>
      </c>
      <c r="R6463" s="3">
        <v>1559.6783921192036</v>
      </c>
    </row>
    <row r="6464" spans="1:18" x14ac:dyDescent="0.2">
      <c r="A6464" s="2">
        <v>6463</v>
      </c>
      <c r="B6464" s="3" t="s">
        <v>26</v>
      </c>
      <c r="C6464" s="3" t="s">
        <v>27</v>
      </c>
      <c r="D6464" s="3" t="s">
        <v>20</v>
      </c>
      <c r="E6464" s="3" t="s">
        <v>36</v>
      </c>
      <c r="F6464" s="3" t="s">
        <v>20</v>
      </c>
      <c r="G6464" s="3" t="s">
        <v>23</v>
      </c>
      <c r="H6464" s="3" t="s">
        <v>3952</v>
      </c>
      <c r="I6464" s="3">
        <v>10.6</v>
      </c>
      <c r="J6464" s="2">
        <v>2</v>
      </c>
      <c r="K6464" s="2">
        <v>1</v>
      </c>
      <c r="L6464" s="3" t="s">
        <v>130</v>
      </c>
      <c r="M6464" s="3" t="s">
        <v>574</v>
      </c>
      <c r="N6464" s="3" t="s">
        <v>575</v>
      </c>
      <c r="O6464" s="3">
        <v>0.16318243629939388</v>
      </c>
      <c r="P6464" s="3" t="s">
        <v>30</v>
      </c>
      <c r="Q6464" s="3">
        <v>0.48954730889818165</v>
      </c>
      <c r="R6464" s="3">
        <v>262.61723363264633</v>
      </c>
    </row>
    <row r="6465" spans="1:18" x14ac:dyDescent="0.2">
      <c r="A6465" s="2">
        <v>6464</v>
      </c>
      <c r="B6465" s="3" t="s">
        <v>26</v>
      </c>
      <c r="C6465" s="3" t="s">
        <v>27</v>
      </c>
      <c r="D6465" s="3" t="s">
        <v>20</v>
      </c>
      <c r="E6465" s="3" t="s">
        <v>36</v>
      </c>
      <c r="F6465" s="3" t="s">
        <v>20</v>
      </c>
      <c r="G6465" s="3" t="s">
        <v>23</v>
      </c>
      <c r="H6465" s="3" t="s">
        <v>3952</v>
      </c>
      <c r="I6465" s="3">
        <v>12</v>
      </c>
      <c r="J6465" s="2">
        <v>1</v>
      </c>
      <c r="K6465" s="2">
        <v>1</v>
      </c>
      <c r="L6465" s="3" t="s">
        <v>130</v>
      </c>
      <c r="M6465" s="3" t="s">
        <v>574</v>
      </c>
      <c r="N6465" s="3" t="s">
        <v>575</v>
      </c>
      <c r="O6465" s="3">
        <v>0.13697044207947329</v>
      </c>
      <c r="P6465" s="3" t="s">
        <v>30</v>
      </c>
      <c r="Q6465" s="3">
        <v>0.27394088415894657</v>
      </c>
      <c r="R6465" s="3">
        <v>220.43299076726154</v>
      </c>
    </row>
    <row r="6466" spans="1:18" x14ac:dyDescent="0.2">
      <c r="A6466" s="2">
        <v>6465</v>
      </c>
      <c r="B6466" s="3" t="s">
        <v>26</v>
      </c>
      <c r="C6466" s="3" t="s">
        <v>27</v>
      </c>
      <c r="D6466" s="3" t="s">
        <v>20</v>
      </c>
      <c r="E6466" s="3" t="s">
        <v>36</v>
      </c>
      <c r="F6466" s="3" t="s">
        <v>20</v>
      </c>
      <c r="G6466" s="3" t="s">
        <v>23</v>
      </c>
      <c r="H6466" s="3" t="s">
        <v>3952</v>
      </c>
      <c r="I6466" s="3">
        <v>12</v>
      </c>
      <c r="J6466" s="2">
        <v>1</v>
      </c>
      <c r="K6466" s="2">
        <v>1</v>
      </c>
      <c r="L6466" s="3" t="s">
        <v>130</v>
      </c>
      <c r="M6466" s="3" t="s">
        <v>130</v>
      </c>
      <c r="N6466" s="3" t="s">
        <v>200</v>
      </c>
      <c r="O6466" s="3">
        <v>7.5528387271333486E-2</v>
      </c>
      <c r="P6466" s="3" t="s">
        <v>30</v>
      </c>
      <c r="Q6466" s="3">
        <v>0.15105677454266697</v>
      </c>
      <c r="R6466" s="3">
        <v>121.55143888900017</v>
      </c>
    </row>
    <row r="6467" spans="1:18" x14ac:dyDescent="0.2">
      <c r="A6467" s="2">
        <v>6466</v>
      </c>
      <c r="B6467" s="3" t="s">
        <v>26</v>
      </c>
      <c r="C6467" s="3" t="s">
        <v>27</v>
      </c>
      <c r="D6467" s="3" t="s">
        <v>20</v>
      </c>
      <c r="E6467" s="3" t="s">
        <v>36</v>
      </c>
      <c r="F6467" s="3" t="s">
        <v>20</v>
      </c>
      <c r="G6467" s="3" t="s">
        <v>23</v>
      </c>
      <c r="H6467" s="3" t="s">
        <v>3952</v>
      </c>
      <c r="I6467" s="3">
        <v>12</v>
      </c>
      <c r="J6467" s="2">
        <v>2</v>
      </c>
      <c r="K6467" s="2">
        <v>2</v>
      </c>
      <c r="L6467" s="3" t="s">
        <v>130</v>
      </c>
      <c r="M6467" s="3" t="s">
        <v>130</v>
      </c>
      <c r="N6467" s="3" t="s">
        <v>200</v>
      </c>
      <c r="O6467" s="3">
        <v>1.0554310967127094</v>
      </c>
      <c r="P6467" s="3" t="s">
        <v>30</v>
      </c>
      <c r="Q6467" s="3">
        <v>4.2217243868508376</v>
      </c>
      <c r="R6467" s="3">
        <v>1698.5550712368361</v>
      </c>
    </row>
    <row r="6468" spans="1:18" x14ac:dyDescent="0.2">
      <c r="A6468" s="2">
        <v>6467</v>
      </c>
      <c r="B6468" s="3" t="s">
        <v>26</v>
      </c>
      <c r="C6468" s="3" t="s">
        <v>27</v>
      </c>
      <c r="D6468" s="3" t="s">
        <v>20</v>
      </c>
      <c r="E6468" s="3" t="s">
        <v>36</v>
      </c>
      <c r="F6468" s="3" t="s">
        <v>20</v>
      </c>
      <c r="G6468" s="3" t="s">
        <v>23</v>
      </c>
      <c r="H6468" s="3" t="s">
        <v>3952</v>
      </c>
      <c r="I6468" s="3">
        <v>10</v>
      </c>
      <c r="J6468" s="2">
        <v>1</v>
      </c>
      <c r="K6468" s="2">
        <v>1</v>
      </c>
      <c r="L6468" s="3" t="s">
        <v>130</v>
      </c>
      <c r="M6468" s="3" t="s">
        <v>574</v>
      </c>
      <c r="N6468" s="3" t="s">
        <v>575</v>
      </c>
      <c r="O6468" s="3">
        <v>7.6447144965641201E-4</v>
      </c>
      <c r="P6468" s="3" t="s">
        <v>30</v>
      </c>
      <c r="Q6468" s="3">
        <v>1.528942899312824E-3</v>
      </c>
      <c r="R6468" s="3">
        <v>1.2303176261312418</v>
      </c>
    </row>
    <row r="6469" spans="1:18" x14ac:dyDescent="0.2">
      <c r="A6469" s="2">
        <v>6468</v>
      </c>
      <c r="B6469" s="3" t="s">
        <v>26</v>
      </c>
      <c r="C6469" s="3" t="s">
        <v>27</v>
      </c>
      <c r="D6469" s="3" t="s">
        <v>20</v>
      </c>
      <c r="E6469" s="3" t="s">
        <v>36</v>
      </c>
      <c r="F6469" s="3" t="s">
        <v>20</v>
      </c>
      <c r="G6469" s="3" t="s">
        <v>23</v>
      </c>
      <c r="H6469" s="3" t="s">
        <v>3952</v>
      </c>
      <c r="I6469" s="3">
        <v>10</v>
      </c>
      <c r="J6469" s="2">
        <v>1</v>
      </c>
      <c r="K6469" s="2">
        <v>1</v>
      </c>
      <c r="L6469" s="3" t="s">
        <v>130</v>
      </c>
      <c r="M6469" s="3" t="s">
        <v>574</v>
      </c>
      <c r="N6469" s="3" t="s">
        <v>3679</v>
      </c>
      <c r="O6469" s="3">
        <v>3.4130044381890912</v>
      </c>
      <c r="P6469" s="3" t="s">
        <v>30</v>
      </c>
      <c r="Q6469" s="3">
        <v>6.8260088763781823</v>
      </c>
      <c r="R6469" s="3">
        <v>5492.7091151108298</v>
      </c>
    </row>
    <row r="6470" spans="1:18" x14ac:dyDescent="0.2">
      <c r="A6470" s="2">
        <v>6469</v>
      </c>
      <c r="B6470" s="3" t="s">
        <v>26</v>
      </c>
      <c r="C6470" s="3" t="s">
        <v>27</v>
      </c>
      <c r="D6470" s="3" t="s">
        <v>20</v>
      </c>
      <c r="E6470" s="3" t="s">
        <v>36</v>
      </c>
      <c r="F6470" s="3" t="s">
        <v>20</v>
      </c>
      <c r="G6470" s="3" t="s">
        <v>23</v>
      </c>
      <c r="H6470" s="3" t="s">
        <v>3952</v>
      </c>
      <c r="I6470" s="3">
        <v>10.6</v>
      </c>
      <c r="J6470" s="2">
        <v>2</v>
      </c>
      <c r="K6470" s="2">
        <v>1</v>
      </c>
      <c r="L6470" s="3" t="s">
        <v>130</v>
      </c>
      <c r="M6470" s="3" t="s">
        <v>574</v>
      </c>
      <c r="N6470" s="3" t="s">
        <v>575</v>
      </c>
      <c r="O6470" s="3">
        <v>0.28555559339292813</v>
      </c>
      <c r="P6470" s="3" t="s">
        <v>30</v>
      </c>
      <c r="Q6470" s="3">
        <v>0.85666678017878439</v>
      </c>
      <c r="R6470" s="3">
        <v>459.55806174275955</v>
      </c>
    </row>
    <row r="6471" spans="1:18" x14ac:dyDescent="0.2">
      <c r="A6471" s="2">
        <v>6470</v>
      </c>
      <c r="B6471" s="3" t="s">
        <v>26</v>
      </c>
      <c r="C6471" s="3" t="s">
        <v>27</v>
      </c>
      <c r="D6471" s="3" t="s">
        <v>20</v>
      </c>
      <c r="E6471" s="3" t="s">
        <v>36</v>
      </c>
      <c r="F6471" s="3" t="s">
        <v>20</v>
      </c>
      <c r="G6471" s="3" t="s">
        <v>23</v>
      </c>
      <c r="H6471" s="3" t="s">
        <v>3952</v>
      </c>
      <c r="I6471" s="3">
        <v>11</v>
      </c>
      <c r="J6471" s="2">
        <v>1</v>
      </c>
      <c r="K6471" s="2">
        <v>1</v>
      </c>
      <c r="L6471" s="3" t="s">
        <v>130</v>
      </c>
      <c r="M6471" s="3" t="s">
        <v>574</v>
      </c>
      <c r="N6471" s="3" t="s">
        <v>3679</v>
      </c>
      <c r="O6471" s="3">
        <v>7.2848170093493536E-3</v>
      </c>
      <c r="P6471" s="3" t="s">
        <v>30</v>
      </c>
      <c r="Q6471" s="3">
        <v>1.4569634018698707E-2</v>
      </c>
      <c r="R6471" s="3">
        <v>11.723776046199752</v>
      </c>
    </row>
    <row r="6472" spans="1:18" x14ac:dyDescent="0.2">
      <c r="A6472" s="2">
        <v>6471</v>
      </c>
      <c r="B6472" s="3" t="s">
        <v>26</v>
      </c>
      <c r="C6472" s="3" t="s">
        <v>27</v>
      </c>
      <c r="D6472" s="3" t="s">
        <v>20</v>
      </c>
      <c r="E6472" s="3" t="s">
        <v>36</v>
      </c>
      <c r="F6472" s="3" t="s">
        <v>20</v>
      </c>
      <c r="G6472" s="3" t="s">
        <v>23</v>
      </c>
      <c r="H6472" s="3" t="s">
        <v>3952</v>
      </c>
      <c r="I6472" s="3">
        <v>11</v>
      </c>
      <c r="J6472" s="2">
        <v>1</v>
      </c>
      <c r="K6472" s="2">
        <v>1</v>
      </c>
      <c r="L6472" s="3" t="s">
        <v>130</v>
      </c>
      <c r="M6472" s="3" t="s">
        <v>384</v>
      </c>
      <c r="N6472" s="3" t="s">
        <v>429</v>
      </c>
      <c r="O6472" s="3">
        <v>4.0501291606196901</v>
      </c>
      <c r="P6472" s="3" t="s">
        <v>30</v>
      </c>
      <c r="Q6472" s="3">
        <v>8.1002583212393802</v>
      </c>
      <c r="R6472" s="3">
        <v>6518.0640988855721</v>
      </c>
    </row>
    <row r="6473" spans="1:18" x14ac:dyDescent="0.2">
      <c r="A6473" s="2">
        <v>6472</v>
      </c>
      <c r="B6473" s="3" t="s">
        <v>26</v>
      </c>
      <c r="C6473" s="3" t="s">
        <v>27</v>
      </c>
      <c r="D6473" s="3" t="s">
        <v>20</v>
      </c>
      <c r="E6473" s="3" t="s">
        <v>36</v>
      </c>
      <c r="F6473" s="3" t="s">
        <v>20</v>
      </c>
      <c r="G6473" s="3" t="s">
        <v>23</v>
      </c>
      <c r="H6473" s="3" t="s">
        <v>3952</v>
      </c>
      <c r="I6473" s="3">
        <v>12</v>
      </c>
      <c r="J6473" s="2">
        <v>1</v>
      </c>
      <c r="K6473" s="2">
        <v>1</v>
      </c>
      <c r="L6473" s="3" t="s">
        <v>130</v>
      </c>
      <c r="M6473" s="3" t="s">
        <v>574</v>
      </c>
      <c r="N6473" s="3" t="s">
        <v>575</v>
      </c>
      <c r="O6473" s="3">
        <v>0.22511375779868104</v>
      </c>
      <c r="P6473" s="3" t="s">
        <v>30</v>
      </c>
      <c r="Q6473" s="3">
        <v>0.45022751559736207</v>
      </c>
      <c r="R6473" s="3">
        <v>362.28615040479667</v>
      </c>
    </row>
    <row r="6474" spans="1:18" x14ac:dyDescent="0.2">
      <c r="A6474" s="2">
        <v>6473</v>
      </c>
      <c r="B6474" s="3" t="s">
        <v>26</v>
      </c>
      <c r="C6474" s="3" t="s">
        <v>27</v>
      </c>
      <c r="D6474" s="3" t="s">
        <v>20</v>
      </c>
      <c r="E6474" s="3" t="s">
        <v>36</v>
      </c>
      <c r="F6474" s="3" t="s">
        <v>20</v>
      </c>
      <c r="G6474" s="3" t="s">
        <v>23</v>
      </c>
      <c r="H6474" s="3" t="s">
        <v>3952</v>
      </c>
      <c r="I6474" s="3">
        <v>12</v>
      </c>
      <c r="J6474" s="2">
        <v>1</v>
      </c>
      <c r="K6474" s="2">
        <v>1</v>
      </c>
      <c r="L6474" s="3" t="s">
        <v>86</v>
      </c>
      <c r="M6474" s="3" t="s">
        <v>117</v>
      </c>
      <c r="N6474" s="3" t="s">
        <v>176</v>
      </c>
      <c r="O6474" s="3">
        <v>0.28712275053840131</v>
      </c>
      <c r="P6474" s="3" t="s">
        <v>30</v>
      </c>
      <c r="Q6474" s="3">
        <v>0.57424550107680261</v>
      </c>
      <c r="R6474" s="3">
        <v>462.08022484782589</v>
      </c>
    </row>
    <row r="6475" spans="1:18" x14ac:dyDescent="0.2">
      <c r="A6475" s="2">
        <v>6474</v>
      </c>
      <c r="B6475" s="3" t="s">
        <v>26</v>
      </c>
      <c r="C6475" s="3" t="s">
        <v>27</v>
      </c>
      <c r="D6475" s="3" t="s">
        <v>20</v>
      </c>
      <c r="E6475" s="3" t="s">
        <v>36</v>
      </c>
      <c r="F6475" s="3" t="s">
        <v>20</v>
      </c>
      <c r="G6475" s="3" t="s">
        <v>23</v>
      </c>
      <c r="H6475" s="3" t="s">
        <v>3952</v>
      </c>
      <c r="I6475" s="3">
        <v>12</v>
      </c>
      <c r="J6475" s="2">
        <v>1</v>
      </c>
      <c r="K6475" s="2">
        <v>1</v>
      </c>
      <c r="L6475" s="3" t="s">
        <v>130</v>
      </c>
      <c r="M6475" s="3" t="s">
        <v>384</v>
      </c>
      <c r="N6475" s="3" t="s">
        <v>385</v>
      </c>
      <c r="O6475" s="3">
        <v>5.3815648974996293</v>
      </c>
      <c r="P6475" s="3" t="s">
        <v>30</v>
      </c>
      <c r="Q6475" s="3">
        <v>10.763129794999259</v>
      </c>
      <c r="R6475" s="3">
        <v>8660.8065063008635</v>
      </c>
    </row>
    <row r="6476" spans="1:18" x14ac:dyDescent="0.2">
      <c r="A6476" s="2">
        <v>6475</v>
      </c>
      <c r="B6476" s="3" t="s">
        <v>26</v>
      </c>
      <c r="C6476" s="3" t="s">
        <v>27</v>
      </c>
      <c r="D6476" s="3" t="s">
        <v>20</v>
      </c>
      <c r="E6476" s="3" t="s">
        <v>36</v>
      </c>
      <c r="F6476" s="3" t="s">
        <v>20</v>
      </c>
      <c r="G6476" s="3" t="s">
        <v>23</v>
      </c>
      <c r="H6476" s="3" t="s">
        <v>3952</v>
      </c>
      <c r="I6476" s="3">
        <v>10.5</v>
      </c>
      <c r="J6476" s="2">
        <v>1</v>
      </c>
      <c r="K6476" s="2">
        <v>1</v>
      </c>
      <c r="L6476" s="3" t="s">
        <v>130</v>
      </c>
      <c r="M6476" s="3" t="s">
        <v>130</v>
      </c>
      <c r="N6476" s="3" t="s">
        <v>200</v>
      </c>
      <c r="O6476" s="3">
        <v>3.8822286622889806</v>
      </c>
      <c r="P6476" s="3" t="s">
        <v>30</v>
      </c>
      <c r="Q6476" s="3">
        <v>7.7644573245779611</v>
      </c>
      <c r="R6476" s="3">
        <v>6247.853796513501</v>
      </c>
    </row>
    <row r="6477" spans="1:18" x14ac:dyDescent="0.2">
      <c r="A6477" s="2">
        <v>6476</v>
      </c>
      <c r="B6477" s="3" t="s">
        <v>26</v>
      </c>
      <c r="C6477" s="3" t="s">
        <v>27</v>
      </c>
      <c r="D6477" s="3" t="s">
        <v>20</v>
      </c>
      <c r="E6477" s="3" t="s">
        <v>36</v>
      </c>
      <c r="F6477" s="3" t="s">
        <v>20</v>
      </c>
      <c r="G6477" s="3" t="s">
        <v>23</v>
      </c>
      <c r="H6477" s="3" t="s">
        <v>3952</v>
      </c>
      <c r="I6477" s="3">
        <v>12</v>
      </c>
      <c r="J6477" s="2">
        <v>1</v>
      </c>
      <c r="K6477" s="2">
        <v>1</v>
      </c>
      <c r="L6477" s="3" t="s">
        <v>86</v>
      </c>
      <c r="M6477" s="3" t="s">
        <v>117</v>
      </c>
      <c r="N6477" s="3" t="s">
        <v>118</v>
      </c>
      <c r="O6477" s="3">
        <v>1.3745946052949876E-3</v>
      </c>
      <c r="P6477" s="3" t="s">
        <v>30</v>
      </c>
      <c r="Q6477" s="3">
        <v>2.7491892105899751E-3</v>
      </c>
      <c r="R6477" s="3">
        <v>2.2121846214575887</v>
      </c>
    </row>
    <row r="6478" spans="1:18" x14ac:dyDescent="0.2">
      <c r="A6478" s="2">
        <v>6477</v>
      </c>
      <c r="B6478" s="3" t="s">
        <v>26</v>
      </c>
      <c r="C6478" s="3" t="s">
        <v>27</v>
      </c>
      <c r="D6478" s="3" t="s">
        <v>20</v>
      </c>
      <c r="E6478" s="3" t="s">
        <v>36</v>
      </c>
      <c r="F6478" s="3" t="s">
        <v>20</v>
      </c>
      <c r="G6478" s="3" t="s">
        <v>23</v>
      </c>
      <c r="H6478" s="3" t="s">
        <v>3952</v>
      </c>
      <c r="I6478" s="3">
        <v>12</v>
      </c>
      <c r="J6478" s="2">
        <v>1</v>
      </c>
      <c r="K6478" s="2">
        <v>1</v>
      </c>
      <c r="L6478" s="3" t="s">
        <v>86</v>
      </c>
      <c r="M6478" s="3" t="s">
        <v>117</v>
      </c>
      <c r="N6478" s="3" t="s">
        <v>176</v>
      </c>
      <c r="O6478" s="3">
        <v>6.7162821505917236E-2</v>
      </c>
      <c r="P6478" s="3" t="s">
        <v>30</v>
      </c>
      <c r="Q6478" s="3">
        <v>0.13432564301183447</v>
      </c>
      <c r="R6478" s="3">
        <v>105.8761502048425</v>
      </c>
    </row>
    <row r="6479" spans="1:18" x14ac:dyDescent="0.2">
      <c r="A6479" s="2">
        <v>6478</v>
      </c>
      <c r="B6479" s="3" t="s">
        <v>26</v>
      </c>
      <c r="C6479" s="3" t="s">
        <v>27</v>
      </c>
      <c r="D6479" s="3" t="s">
        <v>20</v>
      </c>
      <c r="E6479" s="3" t="s">
        <v>36</v>
      </c>
      <c r="F6479" s="3" t="s">
        <v>20</v>
      </c>
      <c r="G6479" s="3" t="s">
        <v>23</v>
      </c>
      <c r="H6479" s="3" t="s">
        <v>3952</v>
      </c>
      <c r="I6479" s="3">
        <v>12</v>
      </c>
      <c r="J6479" s="2">
        <v>1</v>
      </c>
      <c r="K6479" s="2">
        <v>1</v>
      </c>
      <c r="L6479" s="3" t="s">
        <v>86</v>
      </c>
      <c r="M6479" s="3" t="s">
        <v>117</v>
      </c>
      <c r="N6479" s="3" t="s">
        <v>176</v>
      </c>
      <c r="O6479" s="3">
        <v>0.11287383970920928</v>
      </c>
      <c r="P6479" s="3" t="s">
        <v>30</v>
      </c>
      <c r="Q6479" s="3">
        <v>0.22574767941841856</v>
      </c>
      <c r="R6479" s="3">
        <v>181.653309010143</v>
      </c>
    </row>
    <row r="6480" spans="1:18" x14ac:dyDescent="0.2">
      <c r="A6480" s="2">
        <v>6479</v>
      </c>
      <c r="B6480" s="3" t="s">
        <v>26</v>
      </c>
      <c r="C6480" s="3" t="s">
        <v>27</v>
      </c>
      <c r="D6480" s="3" t="s">
        <v>20</v>
      </c>
      <c r="E6480" s="3" t="s">
        <v>36</v>
      </c>
      <c r="F6480" s="3" t="s">
        <v>20</v>
      </c>
      <c r="G6480" s="3" t="s">
        <v>23</v>
      </c>
      <c r="H6480" s="3" t="s">
        <v>3952</v>
      </c>
      <c r="I6480" s="3">
        <v>12</v>
      </c>
      <c r="J6480" s="2">
        <v>2</v>
      </c>
      <c r="K6480" s="2">
        <v>2</v>
      </c>
      <c r="L6480" s="3" t="s">
        <v>130</v>
      </c>
      <c r="M6480" s="3" t="s">
        <v>130</v>
      </c>
      <c r="N6480" s="3" t="s">
        <v>200</v>
      </c>
      <c r="O6480" s="3">
        <v>0.1353969469491858</v>
      </c>
      <c r="P6480" s="3" t="s">
        <v>30</v>
      </c>
      <c r="Q6480" s="3">
        <v>0.54158778779674321</v>
      </c>
      <c r="R6480" s="3">
        <v>217.90070962942872</v>
      </c>
    </row>
    <row r="6481" spans="1:18" x14ac:dyDescent="0.2">
      <c r="A6481" s="2">
        <v>6480</v>
      </c>
      <c r="B6481" s="3" t="s">
        <v>26</v>
      </c>
      <c r="C6481" s="3" t="s">
        <v>27</v>
      </c>
      <c r="D6481" s="3" t="s">
        <v>20</v>
      </c>
      <c r="E6481" s="3" t="s">
        <v>36</v>
      </c>
      <c r="F6481" s="3" t="s">
        <v>20</v>
      </c>
      <c r="G6481" s="3" t="s">
        <v>23</v>
      </c>
      <c r="H6481" s="3" t="s">
        <v>3952</v>
      </c>
      <c r="I6481" s="3">
        <v>12</v>
      </c>
      <c r="J6481" s="2">
        <v>1</v>
      </c>
      <c r="K6481" s="2">
        <v>1</v>
      </c>
      <c r="L6481" s="3" t="s">
        <v>86</v>
      </c>
      <c r="M6481" s="3" t="s">
        <v>117</v>
      </c>
      <c r="N6481" s="3" t="s">
        <v>176</v>
      </c>
      <c r="O6481" s="3">
        <v>7.3552430840209126E-2</v>
      </c>
      <c r="P6481" s="3" t="s">
        <v>30</v>
      </c>
      <c r="Q6481" s="3">
        <v>0.14710486168041825</v>
      </c>
      <c r="R6481" s="3">
        <v>118.37142255629898</v>
      </c>
    </row>
    <row r="6482" spans="1:18" x14ac:dyDescent="0.2">
      <c r="A6482" s="2">
        <v>6481</v>
      </c>
      <c r="B6482" s="3" t="s">
        <v>26</v>
      </c>
      <c r="C6482" s="3" t="s">
        <v>27</v>
      </c>
      <c r="D6482" s="3" t="s">
        <v>20</v>
      </c>
      <c r="E6482" s="3" t="s">
        <v>36</v>
      </c>
      <c r="F6482" s="3" t="s">
        <v>20</v>
      </c>
      <c r="G6482" s="3" t="s">
        <v>23</v>
      </c>
      <c r="H6482" s="3" t="s">
        <v>3952</v>
      </c>
      <c r="I6482" s="3">
        <v>12</v>
      </c>
      <c r="J6482" s="2">
        <v>1</v>
      </c>
      <c r="K6482" s="2">
        <v>1</v>
      </c>
      <c r="L6482" s="3" t="s">
        <v>130</v>
      </c>
      <c r="M6482" s="3" t="s">
        <v>574</v>
      </c>
      <c r="N6482" s="3" t="s">
        <v>3679</v>
      </c>
      <c r="O6482" s="3">
        <v>2.0730484765808797</v>
      </c>
      <c r="P6482" s="3" t="s">
        <v>30</v>
      </c>
      <c r="Q6482" s="3">
        <v>4.1460969531617593</v>
      </c>
      <c r="R6482" s="3">
        <v>3336.2547822879715</v>
      </c>
    </row>
    <row r="6483" spans="1:18" x14ac:dyDescent="0.2">
      <c r="A6483" s="2">
        <v>6482</v>
      </c>
      <c r="B6483" s="3" t="s">
        <v>26</v>
      </c>
      <c r="C6483" s="3" t="s">
        <v>27</v>
      </c>
      <c r="D6483" s="3" t="s">
        <v>20</v>
      </c>
      <c r="E6483" s="3" t="s">
        <v>36</v>
      </c>
      <c r="F6483" s="3" t="s">
        <v>20</v>
      </c>
      <c r="G6483" s="3" t="s">
        <v>23</v>
      </c>
      <c r="H6483" s="3" t="s">
        <v>3952</v>
      </c>
      <c r="I6483" s="3">
        <v>12</v>
      </c>
      <c r="J6483" s="2">
        <v>1</v>
      </c>
      <c r="K6483" s="2">
        <v>1</v>
      </c>
      <c r="L6483" s="3" t="s">
        <v>130</v>
      </c>
      <c r="M6483" s="3" t="s">
        <v>574</v>
      </c>
      <c r="N6483" s="3" t="s">
        <v>3679</v>
      </c>
      <c r="O6483" s="3">
        <v>14.495774018811062</v>
      </c>
      <c r="P6483" s="3" t="s">
        <v>30</v>
      </c>
      <c r="Q6483" s="3">
        <v>28.991548037622124</v>
      </c>
      <c r="R6483" s="3">
        <v>23328.733680616955</v>
      </c>
    </row>
    <row r="6484" spans="1:18" x14ac:dyDescent="0.2">
      <c r="A6484" s="2">
        <v>6483</v>
      </c>
      <c r="B6484" s="3" t="s">
        <v>26</v>
      </c>
      <c r="C6484" s="3" t="s">
        <v>27</v>
      </c>
      <c r="D6484" s="3" t="s">
        <v>20</v>
      </c>
      <c r="E6484" s="3" t="s">
        <v>36</v>
      </c>
      <c r="F6484" s="3" t="s">
        <v>20</v>
      </c>
      <c r="G6484" s="3" t="s">
        <v>23</v>
      </c>
      <c r="H6484" s="3" t="s">
        <v>3952</v>
      </c>
      <c r="I6484" s="3">
        <v>12</v>
      </c>
      <c r="J6484" s="2">
        <v>1</v>
      </c>
      <c r="K6484" s="2">
        <v>1</v>
      </c>
      <c r="L6484" s="3" t="s">
        <v>130</v>
      </c>
      <c r="M6484" s="3" t="s">
        <v>130</v>
      </c>
      <c r="N6484" s="3" t="s">
        <v>200</v>
      </c>
      <c r="O6484" s="3">
        <v>0.11364924727240577</v>
      </c>
      <c r="P6484" s="3" t="s">
        <v>30</v>
      </c>
      <c r="Q6484" s="3">
        <v>0.22729849454481155</v>
      </c>
      <c r="R6484" s="3">
        <v>182.9010841920979</v>
      </c>
    </row>
    <row r="6485" spans="1:18" x14ac:dyDescent="0.2">
      <c r="A6485" s="2">
        <v>6484</v>
      </c>
      <c r="B6485" s="3" t="s">
        <v>26</v>
      </c>
      <c r="C6485" s="3" t="s">
        <v>27</v>
      </c>
      <c r="D6485" s="3" t="s">
        <v>20</v>
      </c>
      <c r="E6485" s="3" t="s">
        <v>36</v>
      </c>
      <c r="F6485" s="3" t="s">
        <v>20</v>
      </c>
      <c r="G6485" s="3" t="s">
        <v>23</v>
      </c>
      <c r="H6485" s="3" t="s">
        <v>3952</v>
      </c>
      <c r="I6485" s="3">
        <v>12</v>
      </c>
      <c r="J6485" s="2">
        <v>1</v>
      </c>
      <c r="K6485" s="2">
        <v>2</v>
      </c>
      <c r="L6485" s="3" t="s">
        <v>130</v>
      </c>
      <c r="M6485" s="3" t="s">
        <v>384</v>
      </c>
      <c r="N6485" s="3" t="s">
        <v>385</v>
      </c>
      <c r="O6485" s="3">
        <v>0.67929411832301412</v>
      </c>
      <c r="P6485" s="3" t="s">
        <v>30</v>
      </c>
      <c r="Q6485" s="3">
        <v>2.0378823549690424</v>
      </c>
      <c r="R6485" s="3">
        <v>1093.2201015784131</v>
      </c>
    </row>
    <row r="6486" spans="1:18" x14ac:dyDescent="0.2">
      <c r="A6486" s="2">
        <v>6485</v>
      </c>
      <c r="B6486" s="3" t="s">
        <v>26</v>
      </c>
      <c r="C6486" s="3" t="s">
        <v>27</v>
      </c>
      <c r="D6486" s="3" t="s">
        <v>20</v>
      </c>
      <c r="E6486" s="3" t="s">
        <v>36</v>
      </c>
      <c r="F6486" s="3" t="s">
        <v>20</v>
      </c>
      <c r="G6486" s="3" t="s">
        <v>23</v>
      </c>
      <c r="H6486" s="3" t="s">
        <v>3952</v>
      </c>
      <c r="I6486" s="3">
        <v>12</v>
      </c>
      <c r="J6486" s="2">
        <v>2</v>
      </c>
      <c r="K6486" s="2">
        <v>2</v>
      </c>
      <c r="L6486" s="3" t="s">
        <v>86</v>
      </c>
      <c r="M6486" s="3" t="s">
        <v>117</v>
      </c>
      <c r="N6486" s="3" t="s">
        <v>176</v>
      </c>
      <c r="O6486" s="3">
        <v>0.32725566855515353</v>
      </c>
      <c r="P6486" s="3" t="s">
        <v>30</v>
      </c>
      <c r="Q6486" s="3">
        <v>1.3090226742206141</v>
      </c>
      <c r="R6486" s="3">
        <v>526.66802719921952</v>
      </c>
    </row>
    <row r="6487" spans="1:18" x14ac:dyDescent="0.2">
      <c r="A6487" s="2">
        <v>6486</v>
      </c>
      <c r="B6487" s="3" t="s">
        <v>26</v>
      </c>
      <c r="C6487" s="3" t="s">
        <v>27</v>
      </c>
      <c r="D6487" s="3" t="s">
        <v>20</v>
      </c>
      <c r="E6487" s="3" t="s">
        <v>36</v>
      </c>
      <c r="F6487" s="3" t="s">
        <v>20</v>
      </c>
      <c r="G6487" s="3" t="s">
        <v>23</v>
      </c>
      <c r="H6487" s="3" t="s">
        <v>3952</v>
      </c>
      <c r="I6487" s="3">
        <v>11</v>
      </c>
      <c r="J6487" s="2">
        <v>1</v>
      </c>
      <c r="K6487" s="2">
        <v>1</v>
      </c>
      <c r="L6487" s="3" t="s">
        <v>130</v>
      </c>
      <c r="M6487" s="3" t="s">
        <v>130</v>
      </c>
      <c r="N6487" s="3" t="s">
        <v>200</v>
      </c>
      <c r="O6487" s="3">
        <v>4.7519857189181494</v>
      </c>
      <c r="P6487" s="3" t="s">
        <v>30</v>
      </c>
      <c r="Q6487" s="3">
        <v>9.5039714378362987</v>
      </c>
      <c r="R6487" s="3">
        <v>7647.5949776975822</v>
      </c>
    </row>
    <row r="6488" spans="1:18" x14ac:dyDescent="0.2">
      <c r="A6488" s="2">
        <v>6487</v>
      </c>
      <c r="B6488" s="3" t="s">
        <v>26</v>
      </c>
      <c r="C6488" s="3" t="s">
        <v>27</v>
      </c>
      <c r="D6488" s="3" t="s">
        <v>20</v>
      </c>
      <c r="E6488" s="3" t="s">
        <v>36</v>
      </c>
      <c r="F6488" s="3" t="s">
        <v>20</v>
      </c>
      <c r="G6488" s="3" t="s">
        <v>23</v>
      </c>
      <c r="H6488" s="3" t="s">
        <v>3952</v>
      </c>
      <c r="I6488" s="3">
        <v>12</v>
      </c>
      <c r="J6488" s="2">
        <v>1</v>
      </c>
      <c r="K6488" s="2">
        <v>1</v>
      </c>
      <c r="L6488" s="3" t="s">
        <v>86</v>
      </c>
      <c r="M6488" s="3" t="s">
        <v>117</v>
      </c>
      <c r="N6488" s="3" t="s">
        <v>176</v>
      </c>
      <c r="O6488" s="3">
        <v>10.58734808875306</v>
      </c>
      <c r="P6488" s="3" t="s">
        <v>30</v>
      </c>
      <c r="Q6488" s="3">
        <v>21.174696177506121</v>
      </c>
      <c r="R6488" s="3">
        <v>17038.719151149246</v>
      </c>
    </row>
    <row r="6489" spans="1:18" x14ac:dyDescent="0.2">
      <c r="A6489" s="2">
        <v>6488</v>
      </c>
      <c r="B6489" s="3" t="s">
        <v>26</v>
      </c>
      <c r="C6489" s="3" t="s">
        <v>27</v>
      </c>
      <c r="D6489" s="3" t="s">
        <v>20</v>
      </c>
      <c r="E6489" s="3" t="s">
        <v>36</v>
      </c>
      <c r="F6489" s="3" t="s">
        <v>20</v>
      </c>
      <c r="G6489" s="3" t="s">
        <v>23</v>
      </c>
      <c r="H6489" s="3" t="s">
        <v>3952</v>
      </c>
      <c r="I6489" s="3">
        <v>16</v>
      </c>
      <c r="J6489" s="2">
        <v>1</v>
      </c>
      <c r="K6489" s="2">
        <v>1</v>
      </c>
      <c r="L6489" s="3" t="s">
        <v>130</v>
      </c>
      <c r="M6489" s="3" t="s">
        <v>130</v>
      </c>
      <c r="N6489" s="3" t="s">
        <v>200</v>
      </c>
      <c r="O6489" s="3">
        <v>2.9459584256983362E-2</v>
      </c>
      <c r="P6489" s="3" t="s">
        <v>30</v>
      </c>
      <c r="Q6489" s="3">
        <v>5.8919168513966724E-2</v>
      </c>
      <c r="R6489" s="3">
        <v>47.410765425959724</v>
      </c>
    </row>
    <row r="6490" spans="1:18" x14ac:dyDescent="0.2">
      <c r="A6490" s="2">
        <v>6489</v>
      </c>
      <c r="B6490" s="3" t="s">
        <v>26</v>
      </c>
      <c r="C6490" s="3" t="s">
        <v>27</v>
      </c>
      <c r="D6490" s="3" t="s">
        <v>20</v>
      </c>
      <c r="E6490" s="3" t="s">
        <v>36</v>
      </c>
      <c r="F6490" s="3" t="s">
        <v>20</v>
      </c>
      <c r="G6490" s="3" t="s">
        <v>23</v>
      </c>
      <c r="H6490" s="3" t="s">
        <v>3952</v>
      </c>
      <c r="I6490" s="3">
        <v>9.8000000000000007</v>
      </c>
      <c r="J6490" s="2">
        <v>2</v>
      </c>
      <c r="K6490" s="2">
        <v>1</v>
      </c>
      <c r="L6490" s="3" t="s">
        <v>130</v>
      </c>
      <c r="M6490" s="3" t="s">
        <v>384</v>
      </c>
      <c r="N6490" s="3" t="s">
        <v>385</v>
      </c>
      <c r="O6490" s="3">
        <v>0.65931123356858734</v>
      </c>
      <c r="P6490" s="3" t="s">
        <v>30</v>
      </c>
      <c r="Q6490" s="3">
        <v>1.977933700705762</v>
      </c>
      <c r="R6490" s="3">
        <v>1061.0607607117947</v>
      </c>
    </row>
    <row r="6491" spans="1:18" x14ac:dyDescent="0.2">
      <c r="A6491" s="2">
        <v>6490</v>
      </c>
      <c r="B6491" s="3" t="s">
        <v>26</v>
      </c>
      <c r="C6491" s="3" t="s">
        <v>27</v>
      </c>
      <c r="D6491" s="3" t="s">
        <v>20</v>
      </c>
      <c r="E6491" s="3" t="s">
        <v>36</v>
      </c>
      <c r="F6491" s="3" t="s">
        <v>20</v>
      </c>
      <c r="G6491" s="3" t="s">
        <v>23</v>
      </c>
      <c r="H6491" s="3" t="s">
        <v>3952</v>
      </c>
      <c r="I6491" s="3">
        <v>10.6</v>
      </c>
      <c r="J6491" s="2">
        <v>1</v>
      </c>
      <c r="K6491" s="2">
        <v>1</v>
      </c>
      <c r="L6491" s="3" t="s">
        <v>130</v>
      </c>
      <c r="M6491" s="3" t="s">
        <v>130</v>
      </c>
      <c r="N6491" s="3" t="s">
        <v>200</v>
      </c>
      <c r="O6491" s="3">
        <v>4.4504794346430572</v>
      </c>
      <c r="P6491" s="3" t="s">
        <v>30</v>
      </c>
      <c r="Q6491" s="3">
        <v>8.9009588692861143</v>
      </c>
      <c r="R6491" s="3">
        <v>7130.4773064206975</v>
      </c>
    </row>
    <row r="6492" spans="1:18" x14ac:dyDescent="0.2">
      <c r="A6492" s="2">
        <v>6491</v>
      </c>
      <c r="B6492" s="3" t="s">
        <v>26</v>
      </c>
      <c r="C6492" s="3" t="s">
        <v>27</v>
      </c>
      <c r="D6492" s="3" t="s">
        <v>20</v>
      </c>
      <c r="E6492" s="3" t="s">
        <v>36</v>
      </c>
      <c r="F6492" s="3" t="s">
        <v>20</v>
      </c>
      <c r="G6492" s="3" t="s">
        <v>23</v>
      </c>
      <c r="H6492" s="3" t="s">
        <v>3952</v>
      </c>
      <c r="I6492" s="3">
        <v>10.6</v>
      </c>
      <c r="J6492" s="2">
        <v>1</v>
      </c>
      <c r="K6492" s="2">
        <v>1</v>
      </c>
      <c r="L6492" s="3" t="s">
        <v>130</v>
      </c>
      <c r="M6492" s="3" t="s">
        <v>384</v>
      </c>
      <c r="N6492" s="3" t="s">
        <v>429</v>
      </c>
      <c r="O6492" s="3">
        <v>1.9815177016425878E-2</v>
      </c>
      <c r="P6492" s="3" t="s">
        <v>30</v>
      </c>
      <c r="Q6492" s="3">
        <v>3.9630354032851756E-2</v>
      </c>
      <c r="R6492" s="3">
        <v>31.889452891874583</v>
      </c>
    </row>
    <row r="6493" spans="1:18" x14ac:dyDescent="0.2">
      <c r="A6493" s="2">
        <v>6492</v>
      </c>
      <c r="B6493" s="3" t="s">
        <v>26</v>
      </c>
      <c r="C6493" s="3" t="s">
        <v>27</v>
      </c>
      <c r="D6493" s="3" t="s">
        <v>20</v>
      </c>
      <c r="E6493" s="3" t="s">
        <v>36</v>
      </c>
      <c r="F6493" s="3" t="s">
        <v>20</v>
      </c>
      <c r="G6493" s="3" t="s">
        <v>23</v>
      </c>
      <c r="H6493" s="3" t="s">
        <v>3952</v>
      </c>
      <c r="I6493" s="3">
        <v>11</v>
      </c>
      <c r="J6493" s="2">
        <v>1</v>
      </c>
      <c r="K6493" s="2">
        <v>1</v>
      </c>
      <c r="L6493" s="3" t="s">
        <v>130</v>
      </c>
      <c r="M6493" s="3" t="s">
        <v>130</v>
      </c>
      <c r="N6493" s="3" t="s">
        <v>200</v>
      </c>
      <c r="O6493" s="3">
        <v>8.1070758606074378E-3</v>
      </c>
      <c r="P6493" s="3" t="s">
        <v>30</v>
      </c>
      <c r="Q6493" s="3">
        <v>1.6214151721214876E-2</v>
      </c>
      <c r="R6493" s="3">
        <v>13.047067014693125</v>
      </c>
    </row>
    <row r="6494" spans="1:18" x14ac:dyDescent="0.2">
      <c r="A6494" s="2">
        <v>6493</v>
      </c>
      <c r="B6494" s="3" t="s">
        <v>26</v>
      </c>
      <c r="C6494" s="3" t="s">
        <v>27</v>
      </c>
      <c r="D6494" s="3" t="s">
        <v>20</v>
      </c>
      <c r="E6494" s="3" t="s">
        <v>36</v>
      </c>
      <c r="F6494" s="3" t="s">
        <v>20</v>
      </c>
      <c r="G6494" s="3" t="s">
        <v>23</v>
      </c>
      <c r="H6494" s="3" t="s">
        <v>3952</v>
      </c>
      <c r="I6494" s="3">
        <v>12</v>
      </c>
      <c r="J6494" s="2">
        <v>2</v>
      </c>
      <c r="K6494" s="2">
        <v>2</v>
      </c>
      <c r="L6494" s="3" t="s">
        <v>130</v>
      </c>
      <c r="M6494" s="3" t="s">
        <v>130</v>
      </c>
      <c r="N6494" s="3" t="s">
        <v>200</v>
      </c>
      <c r="O6494" s="3">
        <v>0.13551252176694106</v>
      </c>
      <c r="P6494" s="3" t="s">
        <v>30</v>
      </c>
      <c r="Q6494" s="3">
        <v>0.54205008706776425</v>
      </c>
      <c r="R6494" s="3">
        <v>218.08671419540363</v>
      </c>
    </row>
    <row r="6495" spans="1:18" x14ac:dyDescent="0.2">
      <c r="A6495" s="2">
        <v>6494</v>
      </c>
      <c r="B6495" s="3" t="s">
        <v>26</v>
      </c>
      <c r="C6495" s="3" t="s">
        <v>27</v>
      </c>
      <c r="D6495" s="3" t="s">
        <v>20</v>
      </c>
      <c r="E6495" s="3" t="s">
        <v>36</v>
      </c>
      <c r="F6495" s="3" t="s">
        <v>20</v>
      </c>
      <c r="G6495" s="3" t="s">
        <v>23</v>
      </c>
      <c r="H6495" s="3" t="s">
        <v>3952</v>
      </c>
      <c r="I6495" s="3">
        <v>12</v>
      </c>
      <c r="J6495" s="2">
        <v>1</v>
      </c>
      <c r="K6495" s="2">
        <v>1</v>
      </c>
      <c r="L6495" s="3" t="s">
        <v>130</v>
      </c>
      <c r="M6495" s="3" t="s">
        <v>384</v>
      </c>
      <c r="N6495" s="3" t="s">
        <v>385</v>
      </c>
      <c r="O6495" s="3">
        <v>2.8479882692627143</v>
      </c>
      <c r="P6495" s="3" t="s">
        <v>30</v>
      </c>
      <c r="Q6495" s="3">
        <v>5.6959765385254286</v>
      </c>
      <c r="R6495" s="3">
        <v>4583.4020119226961</v>
      </c>
    </row>
    <row r="6496" spans="1:18" x14ac:dyDescent="0.2">
      <c r="A6496" s="2">
        <v>6495</v>
      </c>
      <c r="B6496" s="3" t="s">
        <v>26</v>
      </c>
      <c r="C6496" s="3" t="s">
        <v>27</v>
      </c>
      <c r="D6496" s="3" t="s">
        <v>20</v>
      </c>
      <c r="E6496" s="3" t="s">
        <v>36</v>
      </c>
      <c r="F6496" s="3" t="s">
        <v>20</v>
      </c>
      <c r="G6496" s="3" t="s">
        <v>23</v>
      </c>
      <c r="H6496" s="3" t="s">
        <v>3952</v>
      </c>
      <c r="I6496" s="3">
        <v>12</v>
      </c>
      <c r="J6496" s="2">
        <v>2</v>
      </c>
      <c r="K6496" s="2">
        <v>1</v>
      </c>
      <c r="L6496" s="3" t="s">
        <v>86</v>
      </c>
      <c r="M6496" s="3" t="s">
        <v>117</v>
      </c>
      <c r="N6496" s="3" t="s">
        <v>176</v>
      </c>
      <c r="O6496" s="3">
        <v>4.9423890057369135E-2</v>
      </c>
      <c r="P6496" s="3" t="s">
        <v>30</v>
      </c>
      <c r="Q6496" s="3">
        <v>0.14827167017210741</v>
      </c>
      <c r="R6496" s="3">
        <v>79.540189747691358</v>
      </c>
    </row>
    <row r="6497" spans="1:18" x14ac:dyDescent="0.2">
      <c r="A6497" s="2">
        <v>6496</v>
      </c>
      <c r="B6497" s="3" t="s">
        <v>26</v>
      </c>
      <c r="C6497" s="3" t="s">
        <v>27</v>
      </c>
      <c r="D6497" s="3" t="s">
        <v>20</v>
      </c>
      <c r="E6497" s="3" t="s">
        <v>36</v>
      </c>
      <c r="F6497" s="3" t="s">
        <v>20</v>
      </c>
      <c r="G6497" s="3" t="s">
        <v>23</v>
      </c>
      <c r="H6497" s="3" t="s">
        <v>3952</v>
      </c>
      <c r="I6497" s="3">
        <v>12</v>
      </c>
      <c r="J6497" s="2">
        <v>1</v>
      </c>
      <c r="K6497" s="2">
        <v>1</v>
      </c>
      <c r="L6497" s="3" t="s">
        <v>130</v>
      </c>
      <c r="M6497" s="3" t="s">
        <v>574</v>
      </c>
      <c r="N6497" s="3" t="s">
        <v>575</v>
      </c>
      <c r="O6497" s="3">
        <v>3.8304847636027262E-2</v>
      </c>
      <c r="P6497" s="3" t="s">
        <v>30</v>
      </c>
      <c r="Q6497" s="3">
        <v>7.6609695272054523E-2</v>
      </c>
      <c r="R6497" s="3">
        <v>61.645776690064316</v>
      </c>
    </row>
    <row r="6498" spans="1:18" x14ac:dyDescent="0.2">
      <c r="A6498" s="2">
        <v>6497</v>
      </c>
      <c r="B6498" s="3" t="s">
        <v>26</v>
      </c>
      <c r="C6498" s="3" t="s">
        <v>27</v>
      </c>
      <c r="D6498" s="3" t="s">
        <v>20</v>
      </c>
      <c r="E6498" s="3" t="s">
        <v>36</v>
      </c>
      <c r="F6498" s="3" t="s">
        <v>20</v>
      </c>
      <c r="G6498" s="3" t="s">
        <v>23</v>
      </c>
      <c r="H6498" s="3" t="s">
        <v>3952</v>
      </c>
      <c r="I6498" s="3">
        <v>12</v>
      </c>
      <c r="J6498" s="2">
        <v>1</v>
      </c>
      <c r="K6498" s="2">
        <v>1</v>
      </c>
      <c r="L6498" s="3" t="s">
        <v>130</v>
      </c>
      <c r="M6498" s="3" t="s">
        <v>130</v>
      </c>
      <c r="N6498" s="3" t="s">
        <v>200</v>
      </c>
      <c r="O6498" s="3">
        <v>2.6801798579981551E-2</v>
      </c>
      <c r="P6498" s="3" t="s">
        <v>30</v>
      </c>
      <c r="Q6498" s="3">
        <v>5.3603597159963101E-2</v>
      </c>
      <c r="R6498" s="3">
        <v>43.133441961743486</v>
      </c>
    </row>
    <row r="6499" spans="1:18" x14ac:dyDescent="0.2">
      <c r="A6499" s="2">
        <v>6498</v>
      </c>
      <c r="B6499" s="3" t="s">
        <v>26</v>
      </c>
      <c r="C6499" s="3" t="s">
        <v>27</v>
      </c>
      <c r="D6499" s="3" t="s">
        <v>20</v>
      </c>
      <c r="E6499" s="3" t="s">
        <v>36</v>
      </c>
      <c r="F6499" s="3" t="s">
        <v>20</v>
      </c>
      <c r="G6499" s="3" t="s">
        <v>23</v>
      </c>
      <c r="H6499" s="3" t="s">
        <v>3952</v>
      </c>
      <c r="I6499" s="3">
        <v>12</v>
      </c>
      <c r="J6499" s="2">
        <v>1</v>
      </c>
      <c r="K6499" s="2">
        <v>1</v>
      </c>
      <c r="L6499" s="3" t="s">
        <v>130</v>
      </c>
      <c r="M6499" s="3" t="s">
        <v>130</v>
      </c>
      <c r="N6499" s="3" t="s">
        <v>200</v>
      </c>
      <c r="O6499" s="3">
        <v>0.42900735899456777</v>
      </c>
      <c r="P6499" s="3" t="s">
        <v>30</v>
      </c>
      <c r="Q6499" s="3">
        <v>0.85801471798913553</v>
      </c>
      <c r="R6499" s="3">
        <v>690.42174796919301</v>
      </c>
    </row>
    <row r="6500" spans="1:18" x14ac:dyDescent="0.2">
      <c r="A6500" s="2">
        <v>6499</v>
      </c>
      <c r="B6500" s="3" t="s">
        <v>26</v>
      </c>
      <c r="C6500" s="3" t="s">
        <v>27</v>
      </c>
      <c r="D6500" s="3" t="s">
        <v>20</v>
      </c>
      <c r="E6500" s="3" t="s">
        <v>36</v>
      </c>
      <c r="F6500" s="3" t="s">
        <v>20</v>
      </c>
      <c r="G6500" s="3" t="s">
        <v>23</v>
      </c>
      <c r="H6500" s="3" t="s">
        <v>3952</v>
      </c>
      <c r="I6500" s="3">
        <v>12</v>
      </c>
      <c r="J6500" s="2">
        <v>1</v>
      </c>
      <c r="K6500" s="2">
        <v>1</v>
      </c>
      <c r="L6500" s="3" t="s">
        <v>86</v>
      </c>
      <c r="M6500" s="3" t="s">
        <v>117</v>
      </c>
      <c r="N6500" s="3" t="s">
        <v>176</v>
      </c>
      <c r="O6500" s="3">
        <v>4.2244019320496591</v>
      </c>
      <c r="P6500" s="3" t="s">
        <v>30</v>
      </c>
      <c r="Q6500" s="3">
        <v>8.4488038640993182</v>
      </c>
      <c r="R6500" s="3">
        <v>6798.5294904827115</v>
      </c>
    </row>
    <row r="6501" spans="1:18" x14ac:dyDescent="0.2">
      <c r="A6501" s="2">
        <v>6500</v>
      </c>
      <c r="B6501" s="3" t="s">
        <v>26</v>
      </c>
      <c r="C6501" s="3" t="s">
        <v>27</v>
      </c>
      <c r="D6501" s="3" t="s">
        <v>20</v>
      </c>
      <c r="E6501" s="3" t="s">
        <v>36</v>
      </c>
      <c r="F6501" s="3" t="s">
        <v>20</v>
      </c>
      <c r="G6501" s="3" t="s">
        <v>23</v>
      </c>
      <c r="H6501" s="3" t="s">
        <v>3952</v>
      </c>
      <c r="I6501" s="3">
        <v>12</v>
      </c>
      <c r="J6501" s="2">
        <v>1</v>
      </c>
      <c r="K6501" s="2">
        <v>1</v>
      </c>
      <c r="L6501" s="3" t="s">
        <v>130</v>
      </c>
      <c r="M6501" s="3" t="s">
        <v>384</v>
      </c>
      <c r="N6501" s="3" t="s">
        <v>385</v>
      </c>
      <c r="O6501" s="3">
        <v>0.78268280788324773</v>
      </c>
      <c r="P6501" s="3" t="s">
        <v>30</v>
      </c>
      <c r="Q6501" s="3">
        <v>1.5653656157664955</v>
      </c>
      <c r="R6501" s="3">
        <v>1259.6083638292687</v>
      </c>
    </row>
    <row r="6502" spans="1:18" x14ac:dyDescent="0.2">
      <c r="A6502" s="2">
        <v>6501</v>
      </c>
      <c r="B6502" s="3" t="s">
        <v>26</v>
      </c>
      <c r="C6502" s="3" t="s">
        <v>27</v>
      </c>
      <c r="D6502" s="3" t="s">
        <v>20</v>
      </c>
      <c r="E6502" s="3" t="s">
        <v>36</v>
      </c>
      <c r="F6502" s="3" t="s">
        <v>20</v>
      </c>
      <c r="G6502" s="3" t="s">
        <v>23</v>
      </c>
      <c r="H6502" s="3" t="s">
        <v>3952</v>
      </c>
      <c r="I6502" s="3">
        <v>12</v>
      </c>
      <c r="J6502" s="2">
        <v>1</v>
      </c>
      <c r="K6502" s="2">
        <v>1</v>
      </c>
      <c r="L6502" s="3" t="s">
        <v>86</v>
      </c>
      <c r="M6502" s="3" t="s">
        <v>117</v>
      </c>
      <c r="N6502" s="3" t="s">
        <v>176</v>
      </c>
      <c r="O6502" s="3">
        <v>4.9849839168018661E-2</v>
      </c>
      <c r="P6502" s="3" t="s">
        <v>30</v>
      </c>
      <c r="Q6502" s="3">
        <v>9.9699678336037323E-2</v>
      </c>
      <c r="R6502" s="3">
        <v>80.225642339415785</v>
      </c>
    </row>
    <row r="6503" spans="1:18" x14ac:dyDescent="0.2">
      <c r="A6503" s="2">
        <v>6502</v>
      </c>
      <c r="B6503" s="3" t="s">
        <v>26</v>
      </c>
      <c r="C6503" s="3" t="s">
        <v>27</v>
      </c>
      <c r="D6503" s="3" t="s">
        <v>20</v>
      </c>
      <c r="E6503" s="3" t="s">
        <v>36</v>
      </c>
      <c r="F6503" s="3" t="s">
        <v>20</v>
      </c>
      <c r="G6503" s="3" t="s">
        <v>23</v>
      </c>
      <c r="H6503" s="3" t="s">
        <v>3952</v>
      </c>
      <c r="I6503" s="3">
        <v>9.3000000000000007</v>
      </c>
      <c r="J6503" s="2">
        <v>2</v>
      </c>
      <c r="K6503" s="2">
        <v>1</v>
      </c>
      <c r="L6503" s="3" t="s">
        <v>130</v>
      </c>
      <c r="M6503" s="3" t="s">
        <v>574</v>
      </c>
      <c r="N6503" s="3" t="s">
        <v>3679</v>
      </c>
      <c r="O6503" s="3">
        <v>2.9934808000689372E-2</v>
      </c>
      <c r="P6503" s="3" t="s">
        <v>30</v>
      </c>
      <c r="Q6503" s="3">
        <v>8.9804424002068117E-2</v>
      </c>
      <c r="R6503" s="3">
        <v>48.175539537484418</v>
      </c>
    </row>
    <row r="6504" spans="1:18" x14ac:dyDescent="0.2">
      <c r="A6504" s="2">
        <v>6503</v>
      </c>
      <c r="B6504" s="3" t="s">
        <v>26</v>
      </c>
      <c r="C6504" s="3" t="s">
        <v>27</v>
      </c>
      <c r="D6504" s="3" t="s">
        <v>20</v>
      </c>
      <c r="E6504" s="3" t="s">
        <v>36</v>
      </c>
      <c r="F6504" s="3" t="s">
        <v>20</v>
      </c>
      <c r="G6504" s="3" t="s">
        <v>23</v>
      </c>
      <c r="H6504" s="3" t="s">
        <v>3952</v>
      </c>
      <c r="I6504" s="3">
        <v>10.6</v>
      </c>
      <c r="J6504" s="2">
        <v>2</v>
      </c>
      <c r="K6504" s="2">
        <v>2</v>
      </c>
      <c r="L6504" s="3" t="s">
        <v>130</v>
      </c>
      <c r="M6504" s="3" t="s">
        <v>384</v>
      </c>
      <c r="N6504" s="3" t="s">
        <v>385</v>
      </c>
      <c r="O6504" s="3">
        <v>5.024192358541768E-2</v>
      </c>
      <c r="P6504" s="3" t="s">
        <v>30</v>
      </c>
      <c r="Q6504" s="3">
        <v>0.20096769434167072</v>
      </c>
      <c r="R6504" s="3">
        <v>80.856670817530457</v>
      </c>
    </row>
    <row r="6505" spans="1:18" x14ac:dyDescent="0.2">
      <c r="A6505" s="2">
        <v>6504</v>
      </c>
      <c r="B6505" s="3" t="s">
        <v>26</v>
      </c>
      <c r="C6505" s="3" t="s">
        <v>27</v>
      </c>
      <c r="D6505" s="3" t="s">
        <v>20</v>
      </c>
      <c r="E6505" s="3" t="s">
        <v>36</v>
      </c>
      <c r="F6505" s="3" t="s">
        <v>20</v>
      </c>
      <c r="G6505" s="3" t="s">
        <v>23</v>
      </c>
      <c r="H6505" s="3" t="s">
        <v>3952</v>
      </c>
      <c r="I6505" s="3">
        <v>12</v>
      </c>
      <c r="J6505" s="2">
        <v>1</v>
      </c>
      <c r="K6505" s="2">
        <v>1</v>
      </c>
      <c r="L6505" s="3" t="s">
        <v>86</v>
      </c>
      <c r="M6505" s="3" t="s">
        <v>117</v>
      </c>
      <c r="N6505" s="3" t="s">
        <v>176</v>
      </c>
      <c r="O6505" s="3">
        <v>0.1699884877743898</v>
      </c>
      <c r="P6505" s="3" t="s">
        <v>30</v>
      </c>
      <c r="Q6505" s="3">
        <v>0.33997697554877959</v>
      </c>
      <c r="R6505" s="3">
        <v>273.57049034111861</v>
      </c>
    </row>
    <row r="6506" spans="1:18" x14ac:dyDescent="0.2">
      <c r="A6506" s="2">
        <v>6505</v>
      </c>
      <c r="B6506" s="3" t="s">
        <v>26</v>
      </c>
      <c r="C6506" s="3" t="s">
        <v>27</v>
      </c>
      <c r="D6506" s="3" t="s">
        <v>20</v>
      </c>
      <c r="E6506" s="3" t="s">
        <v>36</v>
      </c>
      <c r="F6506" s="3" t="s">
        <v>20</v>
      </c>
      <c r="G6506" s="3" t="s">
        <v>23</v>
      </c>
      <c r="H6506" s="3" t="s">
        <v>3952</v>
      </c>
      <c r="I6506" s="3">
        <v>10.200000000000001</v>
      </c>
      <c r="J6506" s="2">
        <v>2</v>
      </c>
      <c r="K6506" s="2">
        <v>1</v>
      </c>
      <c r="L6506" s="3" t="s">
        <v>130</v>
      </c>
      <c r="M6506" s="3" t="s">
        <v>384</v>
      </c>
      <c r="N6506" s="3" t="s">
        <v>385</v>
      </c>
      <c r="O6506" s="3">
        <v>0.53249708331713919</v>
      </c>
      <c r="P6506" s="3" t="s">
        <v>30</v>
      </c>
      <c r="Q6506" s="3">
        <v>1.5974912499514176</v>
      </c>
      <c r="R6506" s="3">
        <v>856.97266013004923</v>
      </c>
    </row>
    <row r="6507" spans="1:18" x14ac:dyDescent="0.2">
      <c r="A6507" s="2">
        <v>6506</v>
      </c>
      <c r="B6507" s="3" t="s">
        <v>26</v>
      </c>
      <c r="C6507" s="3" t="s">
        <v>27</v>
      </c>
      <c r="D6507" s="3" t="s">
        <v>20</v>
      </c>
      <c r="E6507" s="3" t="s">
        <v>36</v>
      </c>
      <c r="F6507" s="3" t="s">
        <v>20</v>
      </c>
      <c r="G6507" s="3" t="s">
        <v>23</v>
      </c>
      <c r="H6507" s="3" t="s">
        <v>3952</v>
      </c>
      <c r="I6507" s="3">
        <v>9.3000000000000007</v>
      </c>
      <c r="J6507" s="2">
        <v>2</v>
      </c>
      <c r="K6507" s="2">
        <v>2</v>
      </c>
      <c r="L6507" s="3" t="s">
        <v>130</v>
      </c>
      <c r="M6507" s="3" t="s">
        <v>574</v>
      </c>
      <c r="N6507" s="3" t="s">
        <v>3679</v>
      </c>
      <c r="O6507" s="3">
        <v>2.226306387456134E-3</v>
      </c>
      <c r="P6507" s="3" t="s">
        <v>30</v>
      </c>
      <c r="Q6507" s="3">
        <v>8.9052255498245358E-3</v>
      </c>
      <c r="R6507" s="3">
        <v>3.5828770687508471</v>
      </c>
    </row>
    <row r="6508" spans="1:18" x14ac:dyDescent="0.2">
      <c r="A6508" s="2">
        <v>6507</v>
      </c>
      <c r="B6508" s="3" t="s">
        <v>26</v>
      </c>
      <c r="C6508" s="3" t="s">
        <v>27</v>
      </c>
      <c r="D6508" s="3" t="s">
        <v>20</v>
      </c>
      <c r="E6508" s="3" t="s">
        <v>36</v>
      </c>
      <c r="F6508" s="3" t="s">
        <v>20</v>
      </c>
      <c r="G6508" s="3" t="s">
        <v>23</v>
      </c>
      <c r="H6508" s="3" t="s">
        <v>3952</v>
      </c>
      <c r="I6508" s="3">
        <v>9.3000000000000007</v>
      </c>
      <c r="J6508" s="2">
        <v>2</v>
      </c>
      <c r="K6508" s="2">
        <v>2</v>
      </c>
      <c r="L6508" s="3" t="s">
        <v>130</v>
      </c>
      <c r="M6508" s="3" t="s">
        <v>384</v>
      </c>
      <c r="N6508" s="3" t="s">
        <v>429</v>
      </c>
      <c r="O6508" s="3">
        <v>0.2973111671890365</v>
      </c>
      <c r="P6508" s="3" t="s">
        <v>30</v>
      </c>
      <c r="Q6508" s="3">
        <v>1.189244668756146</v>
      </c>
      <c r="R6508" s="3">
        <v>478.47691592582316</v>
      </c>
    </row>
    <row r="6509" spans="1:18" x14ac:dyDescent="0.2">
      <c r="A6509" s="2">
        <v>6508</v>
      </c>
      <c r="B6509" s="3" t="s">
        <v>26</v>
      </c>
      <c r="C6509" s="3" t="s">
        <v>27</v>
      </c>
      <c r="D6509" s="3" t="s">
        <v>20</v>
      </c>
      <c r="E6509" s="3" t="s">
        <v>36</v>
      </c>
      <c r="F6509" s="3" t="s">
        <v>20</v>
      </c>
      <c r="G6509" s="3" t="s">
        <v>23</v>
      </c>
      <c r="H6509" s="3" t="s">
        <v>3952</v>
      </c>
      <c r="I6509" s="3">
        <v>10.5</v>
      </c>
      <c r="J6509" s="2">
        <v>1</v>
      </c>
      <c r="K6509" s="2">
        <v>1</v>
      </c>
      <c r="L6509" s="3" t="s">
        <v>130</v>
      </c>
      <c r="M6509" s="3" t="s">
        <v>574</v>
      </c>
      <c r="N6509" s="3" t="s">
        <v>3679</v>
      </c>
      <c r="O6509" s="3">
        <v>3.4641449248738354</v>
      </c>
      <c r="P6509" s="3" t="s">
        <v>30</v>
      </c>
      <c r="Q6509" s="3">
        <v>6.9282898497476708</v>
      </c>
      <c r="R6509" s="3">
        <v>5575.0120206409756</v>
      </c>
    </row>
    <row r="6510" spans="1:18" x14ac:dyDescent="0.2">
      <c r="A6510" s="2">
        <v>6509</v>
      </c>
      <c r="B6510" s="3" t="s">
        <v>26</v>
      </c>
      <c r="C6510" s="3" t="s">
        <v>27</v>
      </c>
      <c r="D6510" s="3" t="s">
        <v>20</v>
      </c>
      <c r="E6510" s="3" t="s">
        <v>36</v>
      </c>
      <c r="F6510" s="3" t="s">
        <v>20</v>
      </c>
      <c r="G6510" s="3" t="s">
        <v>23</v>
      </c>
      <c r="H6510" s="3" t="s">
        <v>3952</v>
      </c>
      <c r="I6510" s="3">
        <v>10.5</v>
      </c>
      <c r="J6510" s="2">
        <v>1</v>
      </c>
      <c r="K6510" s="2">
        <v>1</v>
      </c>
      <c r="L6510" s="3" t="s">
        <v>130</v>
      </c>
      <c r="M6510" s="3" t="s">
        <v>130</v>
      </c>
      <c r="N6510" s="3" t="s">
        <v>200</v>
      </c>
      <c r="O6510" s="3">
        <v>6.4807795228116447</v>
      </c>
      <c r="P6510" s="3" t="s">
        <v>30</v>
      </c>
      <c r="Q6510" s="3">
        <v>12.961559045623289</v>
      </c>
      <c r="R6510" s="3">
        <v>10428.941437067395</v>
      </c>
    </row>
    <row r="6511" spans="1:18" x14ac:dyDescent="0.2">
      <c r="A6511" s="2">
        <v>6510</v>
      </c>
      <c r="B6511" s="3" t="s">
        <v>26</v>
      </c>
      <c r="C6511" s="3" t="s">
        <v>27</v>
      </c>
      <c r="D6511" s="3" t="s">
        <v>20</v>
      </c>
      <c r="E6511" s="3" t="s">
        <v>36</v>
      </c>
      <c r="F6511" s="3" t="s">
        <v>20</v>
      </c>
      <c r="G6511" s="3" t="s">
        <v>23</v>
      </c>
      <c r="H6511" s="3" t="s">
        <v>3952</v>
      </c>
      <c r="I6511" s="3">
        <v>10.5</v>
      </c>
      <c r="J6511" s="2">
        <v>1</v>
      </c>
      <c r="K6511" s="2">
        <v>1</v>
      </c>
      <c r="L6511" s="3" t="s">
        <v>130</v>
      </c>
      <c r="M6511" s="3" t="s">
        <v>384</v>
      </c>
      <c r="N6511" s="3" t="s">
        <v>429</v>
      </c>
      <c r="O6511" s="3">
        <v>5.4879393428564072E-4</v>
      </c>
      <c r="P6511" s="3" t="s">
        <v>30</v>
      </c>
      <c r="Q6511" s="3">
        <v>1.0975878685712814E-3</v>
      </c>
      <c r="R6511" s="3">
        <v>0.88313154214862954</v>
      </c>
    </row>
    <row r="6512" spans="1:18" x14ac:dyDescent="0.2">
      <c r="A6512" s="2">
        <v>6511</v>
      </c>
      <c r="B6512" s="3" t="s">
        <v>26</v>
      </c>
      <c r="C6512" s="3" t="s">
        <v>27</v>
      </c>
      <c r="D6512" s="3" t="s">
        <v>20</v>
      </c>
      <c r="E6512" s="3" t="s">
        <v>36</v>
      </c>
      <c r="F6512" s="3" t="s">
        <v>20</v>
      </c>
      <c r="G6512" s="3" t="s">
        <v>23</v>
      </c>
      <c r="H6512" s="3" t="s">
        <v>3952</v>
      </c>
      <c r="I6512" s="3">
        <v>12</v>
      </c>
      <c r="J6512" s="2">
        <v>1</v>
      </c>
      <c r="K6512" s="2">
        <v>1</v>
      </c>
      <c r="L6512" s="3" t="s">
        <v>130</v>
      </c>
      <c r="M6512" s="3" t="s">
        <v>574</v>
      </c>
      <c r="N6512" s="3" t="s">
        <v>575</v>
      </c>
      <c r="O6512" s="3">
        <v>4.749714610807132E-2</v>
      </c>
      <c r="P6512" s="3" t="s">
        <v>30</v>
      </c>
      <c r="Q6512" s="3">
        <v>9.499429221614264E-2</v>
      </c>
      <c r="R6512" s="3">
        <v>76.43947522914857</v>
      </c>
    </row>
    <row r="6513" spans="1:18" x14ac:dyDescent="0.2">
      <c r="A6513" s="2">
        <v>6512</v>
      </c>
      <c r="B6513" s="3" t="s">
        <v>26</v>
      </c>
      <c r="C6513" s="3" t="s">
        <v>27</v>
      </c>
      <c r="D6513" s="3" t="s">
        <v>20</v>
      </c>
      <c r="E6513" s="3" t="s">
        <v>1217</v>
      </c>
      <c r="F6513" s="3" t="s">
        <v>20</v>
      </c>
      <c r="G6513" s="3" t="s">
        <v>23</v>
      </c>
      <c r="H6513" s="3" t="s">
        <v>3953</v>
      </c>
      <c r="I6513" s="3">
        <v>12</v>
      </c>
      <c r="J6513" s="2">
        <v>1</v>
      </c>
      <c r="K6513" s="2">
        <v>1</v>
      </c>
      <c r="L6513" s="3" t="s">
        <v>247</v>
      </c>
      <c r="M6513" s="3" t="s">
        <v>248</v>
      </c>
      <c r="N6513" s="3" t="s">
        <v>256</v>
      </c>
      <c r="O6513" s="3">
        <v>2.2369349608197808E-6</v>
      </c>
      <c r="P6513" s="3" t="s">
        <v>30</v>
      </c>
      <c r="Q6513" s="3">
        <v>4.4738699216395617E-6</v>
      </c>
      <c r="R6513" s="3">
        <v>3.8275312282402595E-3</v>
      </c>
    </row>
    <row r="6514" spans="1:18" x14ac:dyDescent="0.2">
      <c r="A6514" s="2">
        <v>6513</v>
      </c>
      <c r="B6514" s="3" t="s">
        <v>26</v>
      </c>
      <c r="C6514" s="3" t="s">
        <v>27</v>
      </c>
      <c r="D6514" s="3" t="s">
        <v>20</v>
      </c>
      <c r="E6514" s="3" t="s">
        <v>1217</v>
      </c>
      <c r="F6514" s="3" t="s">
        <v>20</v>
      </c>
      <c r="G6514" s="3" t="s">
        <v>23</v>
      </c>
      <c r="H6514" s="3" t="s">
        <v>3953</v>
      </c>
      <c r="I6514" s="3">
        <v>12</v>
      </c>
      <c r="J6514" s="2">
        <v>1</v>
      </c>
      <c r="K6514" s="2">
        <v>1</v>
      </c>
      <c r="L6514" s="3" t="s">
        <v>247</v>
      </c>
      <c r="M6514" s="3" t="s">
        <v>248</v>
      </c>
      <c r="N6514" s="3" t="s">
        <v>3694</v>
      </c>
      <c r="O6514" s="3">
        <v>2.2369349608197808E-6</v>
      </c>
      <c r="P6514" s="3" t="s">
        <v>30</v>
      </c>
      <c r="Q6514" s="3">
        <v>4.4738699216395617E-6</v>
      </c>
      <c r="R6514" s="3">
        <v>3.8275312282402595E-3</v>
      </c>
    </row>
    <row r="6515" spans="1:18" x14ac:dyDescent="0.2">
      <c r="A6515" s="2">
        <v>6514</v>
      </c>
      <c r="B6515" s="3" t="s">
        <v>26</v>
      </c>
      <c r="C6515" s="3" t="s">
        <v>27</v>
      </c>
      <c r="D6515" s="3" t="s">
        <v>20</v>
      </c>
      <c r="E6515" s="3" t="s">
        <v>1217</v>
      </c>
      <c r="F6515" s="3" t="s">
        <v>20</v>
      </c>
      <c r="G6515" s="3" t="s">
        <v>23</v>
      </c>
      <c r="H6515" s="3" t="s">
        <v>3953</v>
      </c>
      <c r="I6515" s="3">
        <v>12</v>
      </c>
      <c r="J6515" s="2">
        <v>1</v>
      </c>
      <c r="K6515" s="2">
        <v>1</v>
      </c>
      <c r="L6515" s="3" t="s">
        <v>247</v>
      </c>
      <c r="M6515" s="3" t="s">
        <v>248</v>
      </c>
      <c r="N6515" s="3" t="s">
        <v>3694</v>
      </c>
      <c r="O6515" s="3">
        <v>4.8469618671369972</v>
      </c>
      <c r="P6515" s="3" t="s">
        <v>30</v>
      </c>
      <c r="Q6515" s="3">
        <v>9.6939237342739943</v>
      </c>
      <c r="R6515" s="3">
        <v>7800.4446454192139</v>
      </c>
    </row>
    <row r="6516" spans="1:18" x14ac:dyDescent="0.2">
      <c r="A6516" s="2">
        <v>6515</v>
      </c>
      <c r="B6516" s="3" t="s">
        <v>26</v>
      </c>
      <c r="C6516" s="3" t="s">
        <v>27</v>
      </c>
      <c r="D6516" s="3" t="s">
        <v>20</v>
      </c>
      <c r="E6516" s="3" t="s">
        <v>1217</v>
      </c>
      <c r="F6516" s="3" t="s">
        <v>20</v>
      </c>
      <c r="G6516" s="3" t="s">
        <v>23</v>
      </c>
      <c r="H6516" s="3" t="s">
        <v>3953</v>
      </c>
      <c r="I6516" s="3">
        <v>10.5</v>
      </c>
      <c r="J6516" s="2">
        <v>2</v>
      </c>
      <c r="K6516" s="2">
        <v>2</v>
      </c>
      <c r="L6516" s="3" t="s">
        <v>247</v>
      </c>
      <c r="M6516" s="3" t="s">
        <v>268</v>
      </c>
      <c r="N6516" s="3" t="s">
        <v>392</v>
      </c>
      <c r="O6516" s="3">
        <v>4.4135556438559433</v>
      </c>
      <c r="P6516" s="3" t="s">
        <v>30</v>
      </c>
      <c r="Q6516" s="3">
        <v>17.654222575423773</v>
      </c>
      <c r="R6516" s="3">
        <v>7102.9434831972021</v>
      </c>
    </row>
    <row r="6517" spans="1:18" x14ac:dyDescent="0.2">
      <c r="A6517" s="2">
        <v>6516</v>
      </c>
      <c r="B6517" s="3" t="s">
        <v>26</v>
      </c>
      <c r="C6517" s="3" t="s">
        <v>27</v>
      </c>
      <c r="D6517" s="3" t="s">
        <v>20</v>
      </c>
      <c r="E6517" s="3" t="s">
        <v>1217</v>
      </c>
      <c r="F6517" s="3" t="s">
        <v>20</v>
      </c>
      <c r="G6517" s="3" t="s">
        <v>23</v>
      </c>
      <c r="H6517" s="3" t="s">
        <v>3953</v>
      </c>
      <c r="I6517" s="3">
        <v>14</v>
      </c>
      <c r="J6517" s="2">
        <v>2</v>
      </c>
      <c r="K6517" s="2">
        <v>2</v>
      </c>
      <c r="L6517" s="3" t="s">
        <v>247</v>
      </c>
      <c r="M6517" s="3" t="s">
        <v>316</v>
      </c>
      <c r="N6517" s="3" t="s">
        <v>323</v>
      </c>
      <c r="O6517" s="3">
        <v>8.7107367740827613E-2</v>
      </c>
      <c r="P6517" s="3" t="s">
        <v>30</v>
      </c>
      <c r="Q6517" s="3">
        <v>0.34842947096331045</v>
      </c>
      <c r="R6517" s="3">
        <v>140.18598151621831</v>
      </c>
    </row>
    <row r="6518" spans="1:18" x14ac:dyDescent="0.2">
      <c r="A6518" s="2">
        <v>6517</v>
      </c>
      <c r="B6518" s="3" t="s">
        <v>26</v>
      </c>
      <c r="C6518" s="3" t="s">
        <v>27</v>
      </c>
      <c r="D6518" s="3" t="s">
        <v>20</v>
      </c>
      <c r="E6518" s="3" t="s">
        <v>1217</v>
      </c>
      <c r="F6518" s="3" t="s">
        <v>20</v>
      </c>
      <c r="G6518" s="3" t="s">
        <v>23</v>
      </c>
      <c r="H6518" s="3" t="s">
        <v>3953</v>
      </c>
      <c r="I6518" s="3">
        <v>12</v>
      </c>
      <c r="J6518" s="2">
        <v>2</v>
      </c>
      <c r="K6518" s="2">
        <v>2</v>
      </c>
      <c r="L6518" s="3" t="s">
        <v>247</v>
      </c>
      <c r="M6518" s="3" t="s">
        <v>316</v>
      </c>
      <c r="N6518" s="3" t="s">
        <v>323</v>
      </c>
      <c r="O6518" s="3">
        <v>2.1208847654634155E-2</v>
      </c>
      <c r="P6518" s="3" t="s">
        <v>30</v>
      </c>
      <c r="Q6518" s="3">
        <v>8.4835390618536621E-2</v>
      </c>
      <c r="R6518" s="3">
        <v>34.132420423400482</v>
      </c>
    </row>
    <row r="6519" spans="1:18" x14ac:dyDescent="0.2">
      <c r="A6519" s="2">
        <v>6518</v>
      </c>
      <c r="B6519" s="3" t="s">
        <v>26</v>
      </c>
      <c r="C6519" s="3" t="s">
        <v>27</v>
      </c>
      <c r="D6519" s="3" t="s">
        <v>20</v>
      </c>
      <c r="E6519" s="3" t="s">
        <v>1217</v>
      </c>
      <c r="F6519" s="3" t="s">
        <v>20</v>
      </c>
      <c r="G6519" s="3" t="s">
        <v>23</v>
      </c>
      <c r="H6519" s="3" t="s">
        <v>3953</v>
      </c>
      <c r="I6519" s="3">
        <v>12</v>
      </c>
      <c r="J6519" s="2">
        <v>1</v>
      </c>
      <c r="K6519" s="2">
        <v>1</v>
      </c>
      <c r="L6519" s="3" t="s">
        <v>247</v>
      </c>
      <c r="M6519" s="3" t="s">
        <v>316</v>
      </c>
      <c r="N6519" s="3" t="s">
        <v>323</v>
      </c>
      <c r="O6519" s="3">
        <v>2.7329279531841166E-2</v>
      </c>
      <c r="P6519" s="3" t="s">
        <v>30</v>
      </c>
      <c r="Q6519" s="3">
        <v>5.4658559063682333E-2</v>
      </c>
      <c r="R6519" s="3">
        <v>43.982351709559374</v>
      </c>
    </row>
    <row r="6520" spans="1:18" x14ac:dyDescent="0.2">
      <c r="A6520" s="2">
        <v>6519</v>
      </c>
      <c r="B6520" s="3" t="s">
        <v>26</v>
      </c>
      <c r="C6520" s="3" t="s">
        <v>27</v>
      </c>
      <c r="D6520" s="3" t="s">
        <v>20</v>
      </c>
      <c r="E6520" s="3" t="s">
        <v>1217</v>
      </c>
      <c r="F6520" s="3" t="s">
        <v>20</v>
      </c>
      <c r="G6520" s="3" t="s">
        <v>23</v>
      </c>
      <c r="H6520" s="3" t="s">
        <v>3953</v>
      </c>
      <c r="I6520" s="3">
        <v>12</v>
      </c>
      <c r="J6520" s="2">
        <v>1</v>
      </c>
      <c r="K6520" s="2">
        <v>1</v>
      </c>
      <c r="L6520" s="3" t="s">
        <v>247</v>
      </c>
      <c r="M6520" s="3" t="s">
        <v>316</v>
      </c>
      <c r="N6520" s="3" t="s">
        <v>323</v>
      </c>
      <c r="O6520" s="3">
        <v>8.0535365826799534</v>
      </c>
      <c r="P6520" s="3" t="s">
        <v>30</v>
      </c>
      <c r="Q6520" s="3">
        <v>16.107073165359907</v>
      </c>
      <c r="R6520" s="3">
        <v>12960.936686061426</v>
      </c>
    </row>
    <row r="6521" spans="1:18" x14ac:dyDescent="0.2">
      <c r="A6521" s="2">
        <v>6520</v>
      </c>
      <c r="B6521" s="3" t="s">
        <v>26</v>
      </c>
      <c r="C6521" s="3" t="s">
        <v>27</v>
      </c>
      <c r="D6521" s="3" t="s">
        <v>20</v>
      </c>
      <c r="E6521" s="3" t="s">
        <v>1217</v>
      </c>
      <c r="F6521" s="3" t="s">
        <v>20</v>
      </c>
      <c r="G6521" s="3" t="s">
        <v>23</v>
      </c>
      <c r="H6521" s="3" t="s">
        <v>3953</v>
      </c>
      <c r="I6521" s="3">
        <v>12</v>
      </c>
      <c r="J6521" s="2">
        <v>2</v>
      </c>
      <c r="K6521" s="2">
        <v>2</v>
      </c>
      <c r="L6521" s="3" t="s">
        <v>247</v>
      </c>
      <c r="M6521" s="3" t="s">
        <v>268</v>
      </c>
      <c r="N6521" s="3" t="s">
        <v>392</v>
      </c>
      <c r="O6521" s="3">
        <v>1.5214926723274402E-2</v>
      </c>
      <c r="P6521" s="3" t="s">
        <v>30</v>
      </c>
      <c r="Q6521" s="3">
        <v>6.0859706893097609E-2</v>
      </c>
      <c r="R6521" s="3">
        <v>24.486137775200664</v>
      </c>
    </row>
    <row r="6522" spans="1:18" x14ac:dyDescent="0.2">
      <c r="A6522" s="2">
        <v>6521</v>
      </c>
      <c r="B6522" s="3" t="s">
        <v>26</v>
      </c>
      <c r="C6522" s="3" t="s">
        <v>27</v>
      </c>
      <c r="D6522" s="3" t="s">
        <v>20</v>
      </c>
      <c r="E6522" s="3" t="s">
        <v>1217</v>
      </c>
      <c r="F6522" s="3" t="s">
        <v>20</v>
      </c>
      <c r="G6522" s="3" t="s">
        <v>23</v>
      </c>
      <c r="H6522" s="3" t="s">
        <v>3953</v>
      </c>
      <c r="I6522" s="3">
        <v>8.6</v>
      </c>
      <c r="J6522" s="2">
        <v>2</v>
      </c>
      <c r="K6522" s="2">
        <v>1</v>
      </c>
      <c r="L6522" s="3" t="s">
        <v>247</v>
      </c>
      <c r="M6522" s="3" t="s">
        <v>268</v>
      </c>
      <c r="N6522" s="3" t="s">
        <v>392</v>
      </c>
      <c r="O6522" s="3">
        <v>0.34273585811024532</v>
      </c>
      <c r="P6522" s="3" t="s">
        <v>30</v>
      </c>
      <c r="Q6522" s="3">
        <v>1.028207574330736</v>
      </c>
      <c r="R6522" s="3">
        <v>551.58100325436362</v>
      </c>
    </row>
    <row r="6523" spans="1:18" x14ac:dyDescent="0.2">
      <c r="A6523" s="2">
        <v>6522</v>
      </c>
      <c r="B6523" s="3" t="s">
        <v>26</v>
      </c>
      <c r="C6523" s="3" t="s">
        <v>27</v>
      </c>
      <c r="D6523" s="3" t="s">
        <v>20</v>
      </c>
      <c r="E6523" s="3" t="s">
        <v>1217</v>
      </c>
      <c r="F6523" s="3" t="s">
        <v>20</v>
      </c>
      <c r="G6523" s="3" t="s">
        <v>23</v>
      </c>
      <c r="H6523" s="3" t="s">
        <v>3953</v>
      </c>
      <c r="I6523" s="3">
        <v>10</v>
      </c>
      <c r="J6523" s="2">
        <v>2</v>
      </c>
      <c r="K6523" s="2">
        <v>2</v>
      </c>
      <c r="L6523" s="3" t="s">
        <v>247</v>
      </c>
      <c r="M6523" s="3" t="s">
        <v>268</v>
      </c>
      <c r="N6523" s="3" t="s">
        <v>392</v>
      </c>
      <c r="O6523" s="3">
        <v>0.28673768758017104</v>
      </c>
      <c r="P6523" s="3" t="s">
        <v>30</v>
      </c>
      <c r="Q6523" s="3">
        <v>1.1469507503206842</v>
      </c>
      <c r="R6523" s="3">
        <v>461.46053588439662</v>
      </c>
    </row>
    <row r="6524" spans="1:18" x14ac:dyDescent="0.2">
      <c r="A6524" s="2">
        <v>6523</v>
      </c>
      <c r="B6524" s="3" t="s">
        <v>26</v>
      </c>
      <c r="C6524" s="3" t="s">
        <v>27</v>
      </c>
      <c r="D6524" s="3" t="s">
        <v>20</v>
      </c>
      <c r="E6524" s="3" t="s">
        <v>1217</v>
      </c>
      <c r="F6524" s="3" t="s">
        <v>20</v>
      </c>
      <c r="G6524" s="3" t="s">
        <v>23</v>
      </c>
      <c r="H6524" s="3" t="s">
        <v>3953</v>
      </c>
      <c r="I6524" s="3">
        <v>12</v>
      </c>
      <c r="J6524" s="2">
        <v>2</v>
      </c>
      <c r="K6524" s="2">
        <v>2</v>
      </c>
      <c r="L6524" s="3" t="s">
        <v>247</v>
      </c>
      <c r="M6524" s="3" t="s">
        <v>268</v>
      </c>
      <c r="N6524" s="3" t="s">
        <v>392</v>
      </c>
      <c r="O6524" s="3">
        <v>1.8398018553853035E-2</v>
      </c>
      <c r="P6524" s="3" t="s">
        <v>30</v>
      </c>
      <c r="Q6524" s="3">
        <v>7.359207421541214E-2</v>
      </c>
      <c r="R6524" s="3">
        <v>29.608848157938208</v>
      </c>
    </row>
    <row r="6525" spans="1:18" x14ac:dyDescent="0.2">
      <c r="A6525" s="2">
        <v>6524</v>
      </c>
      <c r="B6525" s="3" t="s">
        <v>26</v>
      </c>
      <c r="C6525" s="3" t="s">
        <v>27</v>
      </c>
      <c r="D6525" s="3" t="s">
        <v>20</v>
      </c>
      <c r="E6525" s="3" t="s">
        <v>1217</v>
      </c>
      <c r="F6525" s="3" t="s">
        <v>20</v>
      </c>
      <c r="G6525" s="3" t="s">
        <v>23</v>
      </c>
      <c r="H6525" s="3" t="s">
        <v>3953</v>
      </c>
      <c r="I6525" s="3">
        <v>12</v>
      </c>
      <c r="J6525" s="2">
        <v>1</v>
      </c>
      <c r="K6525" s="2">
        <v>1</v>
      </c>
      <c r="L6525" s="3" t="s">
        <v>247</v>
      </c>
      <c r="M6525" s="3" t="s">
        <v>248</v>
      </c>
      <c r="N6525" s="3" t="s">
        <v>3694</v>
      </c>
      <c r="O6525" s="3">
        <v>4.5324792656756472</v>
      </c>
      <c r="P6525" s="3" t="s">
        <v>30</v>
      </c>
      <c r="Q6525" s="3">
        <v>9.0649585313512944</v>
      </c>
      <c r="R6525" s="3">
        <v>7294.3328758458756</v>
      </c>
    </row>
    <row r="6526" spans="1:18" x14ac:dyDescent="0.2">
      <c r="A6526" s="2">
        <v>6525</v>
      </c>
      <c r="B6526" s="3" t="s">
        <v>26</v>
      </c>
      <c r="C6526" s="3" t="s">
        <v>27</v>
      </c>
      <c r="D6526" s="3" t="s">
        <v>20</v>
      </c>
      <c r="E6526" s="3" t="s">
        <v>1217</v>
      </c>
      <c r="F6526" s="3" t="s">
        <v>20</v>
      </c>
      <c r="G6526" s="3" t="s">
        <v>23</v>
      </c>
      <c r="H6526" s="3" t="s">
        <v>3953</v>
      </c>
      <c r="I6526" s="3">
        <v>12</v>
      </c>
      <c r="J6526" s="2">
        <v>1</v>
      </c>
      <c r="K6526" s="2">
        <v>1</v>
      </c>
      <c r="L6526" s="3" t="s">
        <v>247</v>
      </c>
      <c r="M6526" s="3" t="s">
        <v>316</v>
      </c>
      <c r="N6526" s="3" t="s">
        <v>323</v>
      </c>
      <c r="O6526" s="3">
        <v>1.8641148926690221E-6</v>
      </c>
      <c r="P6526" s="3" t="s">
        <v>30</v>
      </c>
      <c r="Q6526" s="3">
        <v>3.7282297853380442E-6</v>
      </c>
      <c r="R6526" s="3">
        <v>3.2310992755452909E-3</v>
      </c>
    </row>
    <row r="6527" spans="1:18" x14ac:dyDescent="0.2">
      <c r="A6527" s="2">
        <v>6526</v>
      </c>
      <c r="B6527" s="3" t="s">
        <v>26</v>
      </c>
      <c r="C6527" s="3" t="s">
        <v>27</v>
      </c>
      <c r="D6527" s="3" t="s">
        <v>20</v>
      </c>
      <c r="E6527" s="3" t="s">
        <v>1217</v>
      </c>
      <c r="F6527" s="3" t="s">
        <v>20</v>
      </c>
      <c r="G6527" s="3" t="s">
        <v>23</v>
      </c>
      <c r="H6527" s="3" t="s">
        <v>3953</v>
      </c>
      <c r="I6527" s="3">
        <v>12</v>
      </c>
      <c r="J6527" s="2">
        <v>1</v>
      </c>
      <c r="K6527" s="2">
        <v>1</v>
      </c>
      <c r="L6527" s="3" t="s">
        <v>247</v>
      </c>
      <c r="M6527" s="3" t="s">
        <v>248</v>
      </c>
      <c r="N6527" s="3" t="s">
        <v>3694</v>
      </c>
      <c r="O6527" s="3">
        <v>1.8641148926690221E-6</v>
      </c>
      <c r="P6527" s="3" t="s">
        <v>30</v>
      </c>
      <c r="Q6527" s="3">
        <v>3.7282297853380442E-6</v>
      </c>
      <c r="R6527" s="3">
        <v>3.2310992755452909E-3</v>
      </c>
    </row>
    <row r="6528" spans="1:18" x14ac:dyDescent="0.2">
      <c r="A6528" s="2">
        <v>6527</v>
      </c>
      <c r="B6528" s="3" t="s">
        <v>26</v>
      </c>
      <c r="C6528" s="3" t="s">
        <v>27</v>
      </c>
      <c r="D6528" s="3" t="s">
        <v>20</v>
      </c>
      <c r="E6528" s="3" t="s">
        <v>1217</v>
      </c>
      <c r="F6528" s="3" t="s">
        <v>20</v>
      </c>
      <c r="G6528" s="3" t="s">
        <v>23</v>
      </c>
      <c r="H6528" s="3" t="s">
        <v>3953</v>
      </c>
      <c r="I6528" s="3">
        <v>12</v>
      </c>
      <c r="J6528" s="2">
        <v>1</v>
      </c>
      <c r="K6528" s="2">
        <v>1</v>
      </c>
      <c r="L6528" s="3" t="s">
        <v>247</v>
      </c>
      <c r="M6528" s="3" t="s">
        <v>316</v>
      </c>
      <c r="N6528" s="3" t="s">
        <v>323</v>
      </c>
      <c r="O6528" s="3">
        <v>2.422969980398193E-2</v>
      </c>
      <c r="P6528" s="3" t="s">
        <v>30</v>
      </c>
      <c r="Q6528" s="3">
        <v>4.845939960796386E-2</v>
      </c>
      <c r="R6528" s="3">
        <v>38.993936255629762</v>
      </c>
    </row>
    <row r="6529" spans="1:18" x14ac:dyDescent="0.2">
      <c r="A6529" s="2">
        <v>6528</v>
      </c>
      <c r="B6529" s="3" t="s">
        <v>26</v>
      </c>
      <c r="C6529" s="3" t="s">
        <v>27</v>
      </c>
      <c r="D6529" s="3" t="s">
        <v>20</v>
      </c>
      <c r="E6529" s="3" t="s">
        <v>1217</v>
      </c>
      <c r="F6529" s="3" t="s">
        <v>20</v>
      </c>
      <c r="G6529" s="3" t="s">
        <v>23</v>
      </c>
      <c r="H6529" s="3" t="s">
        <v>3953</v>
      </c>
      <c r="I6529" s="3">
        <v>10.5</v>
      </c>
      <c r="J6529" s="2">
        <v>2</v>
      </c>
      <c r="K6529" s="2">
        <v>2</v>
      </c>
      <c r="L6529" s="3" t="s">
        <v>247</v>
      </c>
      <c r="M6529" s="3" t="s">
        <v>268</v>
      </c>
      <c r="N6529" s="3" t="s">
        <v>392</v>
      </c>
      <c r="O6529" s="3">
        <v>1.2050724530126899E-2</v>
      </c>
      <c r="P6529" s="3" t="s">
        <v>30</v>
      </c>
      <c r="Q6529" s="3">
        <v>4.8202898120507598E-2</v>
      </c>
      <c r="R6529" s="3">
        <v>19.393750184876797</v>
      </c>
    </row>
    <row r="6530" spans="1:18" x14ac:dyDescent="0.2">
      <c r="A6530" s="2">
        <v>6529</v>
      </c>
      <c r="B6530" s="3" t="s">
        <v>26</v>
      </c>
      <c r="C6530" s="3" t="s">
        <v>27</v>
      </c>
      <c r="D6530" s="3" t="s">
        <v>20</v>
      </c>
      <c r="E6530" s="3" t="s">
        <v>1217</v>
      </c>
      <c r="F6530" s="3" t="s">
        <v>20</v>
      </c>
      <c r="G6530" s="3" t="s">
        <v>23</v>
      </c>
      <c r="H6530" s="3" t="s">
        <v>3953</v>
      </c>
      <c r="I6530" s="3">
        <v>12</v>
      </c>
      <c r="J6530" s="2">
        <v>2</v>
      </c>
      <c r="K6530" s="2">
        <v>2</v>
      </c>
      <c r="L6530" s="3" t="s">
        <v>247</v>
      </c>
      <c r="M6530" s="3" t="s">
        <v>268</v>
      </c>
      <c r="N6530" s="3" t="s">
        <v>392</v>
      </c>
      <c r="O6530" s="3">
        <v>8.6140702507691458E-2</v>
      </c>
      <c r="P6530" s="3" t="s">
        <v>30</v>
      </c>
      <c r="Q6530" s="3">
        <v>0.34456281003076583</v>
      </c>
      <c r="R6530" s="3">
        <v>138.63033138386837</v>
      </c>
    </row>
    <row r="6531" spans="1:18" x14ac:dyDescent="0.2">
      <c r="A6531" s="2">
        <v>6530</v>
      </c>
      <c r="B6531" s="3" t="s">
        <v>26</v>
      </c>
      <c r="C6531" s="3" t="s">
        <v>27</v>
      </c>
      <c r="D6531" s="3" t="s">
        <v>20</v>
      </c>
      <c r="E6531" s="3" t="s">
        <v>1217</v>
      </c>
      <c r="F6531" s="3" t="s">
        <v>20</v>
      </c>
      <c r="G6531" s="3" t="s">
        <v>23</v>
      </c>
      <c r="H6531" s="3" t="s">
        <v>3953</v>
      </c>
      <c r="I6531" s="3">
        <v>12</v>
      </c>
      <c r="J6531" s="2">
        <v>2</v>
      </c>
      <c r="K6531" s="2">
        <v>2</v>
      </c>
      <c r="L6531" s="3" t="s">
        <v>247</v>
      </c>
      <c r="M6531" s="3" t="s">
        <v>268</v>
      </c>
      <c r="N6531" s="3" t="s">
        <v>392</v>
      </c>
      <c r="O6531" s="3">
        <v>6.70416543725878E-2</v>
      </c>
      <c r="P6531" s="3" t="s">
        <v>30</v>
      </c>
      <c r="Q6531" s="3">
        <v>0.2681666174903512</v>
      </c>
      <c r="R6531" s="3">
        <v>107.89329894943545</v>
      </c>
    </row>
    <row r="6532" spans="1:18" x14ac:dyDescent="0.2">
      <c r="A6532" s="2">
        <v>6531</v>
      </c>
      <c r="B6532" s="3" t="s">
        <v>26</v>
      </c>
      <c r="C6532" s="3" t="s">
        <v>27</v>
      </c>
      <c r="D6532" s="3" t="s">
        <v>20</v>
      </c>
      <c r="E6532" s="3" t="s">
        <v>1217</v>
      </c>
      <c r="F6532" s="3" t="s">
        <v>20</v>
      </c>
      <c r="G6532" s="3" t="s">
        <v>23</v>
      </c>
      <c r="H6532" s="3" t="s">
        <v>3953</v>
      </c>
      <c r="I6532" s="3">
        <v>12</v>
      </c>
      <c r="J6532" s="2">
        <v>2</v>
      </c>
      <c r="K6532" s="2">
        <v>2</v>
      </c>
      <c r="L6532" s="3" t="s">
        <v>247</v>
      </c>
      <c r="M6532" s="3" t="s">
        <v>268</v>
      </c>
      <c r="N6532" s="3" t="s">
        <v>392</v>
      </c>
      <c r="O6532" s="3">
        <v>6.2902895544539206E-2</v>
      </c>
      <c r="P6532" s="3" t="s">
        <v>30</v>
      </c>
      <c r="Q6532" s="3">
        <v>0.25161158217815682</v>
      </c>
      <c r="R6532" s="3">
        <v>101.23259156866339</v>
      </c>
    </row>
    <row r="6533" spans="1:18" x14ac:dyDescent="0.2">
      <c r="A6533" s="2">
        <v>6532</v>
      </c>
      <c r="B6533" s="3" t="s">
        <v>26</v>
      </c>
      <c r="C6533" s="3" t="s">
        <v>27</v>
      </c>
      <c r="D6533" s="3" t="s">
        <v>20</v>
      </c>
      <c r="E6533" s="3" t="s">
        <v>1217</v>
      </c>
      <c r="F6533" s="3" t="s">
        <v>20</v>
      </c>
      <c r="G6533" s="3" t="s">
        <v>23</v>
      </c>
      <c r="H6533" s="3" t="s">
        <v>3953</v>
      </c>
      <c r="I6533" s="3">
        <v>12</v>
      </c>
      <c r="J6533" s="2">
        <v>2</v>
      </c>
      <c r="K6533" s="2">
        <v>2</v>
      </c>
      <c r="L6533" s="3" t="s">
        <v>247</v>
      </c>
      <c r="M6533" s="3" t="s">
        <v>268</v>
      </c>
      <c r="N6533" s="3" t="s">
        <v>392</v>
      </c>
      <c r="O6533" s="3">
        <v>2.6060317817609757E-2</v>
      </c>
      <c r="P6533" s="3" t="s">
        <v>30</v>
      </c>
      <c r="Q6533" s="3">
        <v>0.10424127127043903</v>
      </c>
      <c r="R6533" s="3">
        <v>41.940141182664334</v>
      </c>
    </row>
    <row r="6534" spans="1:18" x14ac:dyDescent="0.2">
      <c r="A6534" s="2">
        <v>6533</v>
      </c>
      <c r="B6534" s="3" t="s">
        <v>26</v>
      </c>
      <c r="C6534" s="3" t="s">
        <v>27</v>
      </c>
      <c r="D6534" s="3" t="s">
        <v>20</v>
      </c>
      <c r="E6534" s="3" t="s">
        <v>1217</v>
      </c>
      <c r="F6534" s="3" t="s">
        <v>20</v>
      </c>
      <c r="G6534" s="3" t="s">
        <v>23</v>
      </c>
      <c r="H6534" s="3" t="s">
        <v>3953</v>
      </c>
      <c r="I6534" s="3">
        <v>12</v>
      </c>
      <c r="J6534" s="2">
        <v>2</v>
      </c>
      <c r="K6534" s="2">
        <v>2</v>
      </c>
      <c r="L6534" s="3" t="s">
        <v>247</v>
      </c>
      <c r="M6534" s="3" t="s">
        <v>268</v>
      </c>
      <c r="N6534" s="3" t="s">
        <v>392</v>
      </c>
      <c r="O6534" s="3">
        <v>0.16933194828743581</v>
      </c>
      <c r="P6534" s="3" t="s">
        <v>30</v>
      </c>
      <c r="Q6534" s="3">
        <v>0.67732779314974323</v>
      </c>
      <c r="R6534" s="3">
        <v>272.51384000986513</v>
      </c>
    </row>
    <row r="6535" spans="1:18" x14ac:dyDescent="0.2">
      <c r="A6535" s="2">
        <v>6534</v>
      </c>
      <c r="B6535" s="3" t="s">
        <v>26</v>
      </c>
      <c r="C6535" s="3" t="s">
        <v>27</v>
      </c>
      <c r="D6535" s="3" t="s">
        <v>20</v>
      </c>
      <c r="E6535" s="3" t="s">
        <v>1217</v>
      </c>
      <c r="F6535" s="3" t="s">
        <v>20</v>
      </c>
      <c r="G6535" s="3" t="s">
        <v>23</v>
      </c>
      <c r="H6535" s="3" t="s">
        <v>3953</v>
      </c>
      <c r="I6535" s="3">
        <v>10.6</v>
      </c>
      <c r="J6535" s="2">
        <v>1</v>
      </c>
      <c r="K6535" s="2">
        <v>1</v>
      </c>
      <c r="L6535" s="3" t="s">
        <v>247</v>
      </c>
      <c r="M6535" s="3" t="s">
        <v>268</v>
      </c>
      <c r="N6535" s="3" t="s">
        <v>392</v>
      </c>
      <c r="O6535" s="3">
        <v>5.6295123227755539E-2</v>
      </c>
      <c r="P6535" s="3" t="s">
        <v>30</v>
      </c>
      <c r="Q6535" s="3">
        <v>0.11259024645551108</v>
      </c>
      <c r="R6535" s="3">
        <v>90.598345521599697</v>
      </c>
    </row>
    <row r="6536" spans="1:18" x14ac:dyDescent="0.2">
      <c r="A6536" s="2">
        <v>6535</v>
      </c>
      <c r="B6536" s="3" t="s">
        <v>26</v>
      </c>
      <c r="C6536" s="3" t="s">
        <v>27</v>
      </c>
      <c r="D6536" s="3" t="s">
        <v>20</v>
      </c>
      <c r="E6536" s="3" t="s">
        <v>1217</v>
      </c>
      <c r="F6536" s="3" t="s">
        <v>20</v>
      </c>
      <c r="G6536" s="3" t="s">
        <v>23</v>
      </c>
      <c r="H6536" s="3" t="s">
        <v>3953</v>
      </c>
      <c r="I6536" s="3">
        <v>12</v>
      </c>
      <c r="J6536" s="2">
        <v>2</v>
      </c>
      <c r="K6536" s="2">
        <v>2</v>
      </c>
      <c r="L6536" s="3" t="s">
        <v>247</v>
      </c>
      <c r="M6536" s="3" t="s">
        <v>316</v>
      </c>
      <c r="N6536" s="3" t="s">
        <v>323</v>
      </c>
      <c r="O6536" s="3">
        <v>4.5838834004825912E-2</v>
      </c>
      <c r="P6536" s="3" t="s">
        <v>30</v>
      </c>
      <c r="Q6536" s="3">
        <v>0.18335533601930365</v>
      </c>
      <c r="R6536" s="3">
        <v>73.770596515449114</v>
      </c>
    </row>
    <row r="6537" spans="1:18" x14ac:dyDescent="0.2">
      <c r="A6537" s="2">
        <v>6536</v>
      </c>
      <c r="B6537" s="3" t="s">
        <v>26</v>
      </c>
      <c r="C6537" s="3" t="s">
        <v>27</v>
      </c>
      <c r="D6537" s="3" t="s">
        <v>20</v>
      </c>
      <c r="E6537" s="3" t="s">
        <v>1217</v>
      </c>
      <c r="F6537" s="3" t="s">
        <v>20</v>
      </c>
      <c r="G6537" s="3" t="s">
        <v>23</v>
      </c>
      <c r="H6537" s="3" t="s">
        <v>3953</v>
      </c>
      <c r="I6537" s="3">
        <v>11</v>
      </c>
      <c r="J6537" s="2">
        <v>2</v>
      </c>
      <c r="K6537" s="2">
        <v>2</v>
      </c>
      <c r="L6537" s="3" t="s">
        <v>247</v>
      </c>
      <c r="M6537" s="3" t="s">
        <v>316</v>
      </c>
      <c r="N6537" s="3" t="s">
        <v>323</v>
      </c>
      <c r="O6537" s="3">
        <v>9.2485759611008689E-2</v>
      </c>
      <c r="P6537" s="3" t="s">
        <v>30</v>
      </c>
      <c r="Q6537" s="3">
        <v>0.36994303844403476</v>
      </c>
      <c r="R6537" s="3">
        <v>148.84166522831322</v>
      </c>
    </row>
    <row r="6538" spans="1:18" x14ac:dyDescent="0.2">
      <c r="A6538" s="2">
        <v>6537</v>
      </c>
      <c r="B6538" s="3" t="s">
        <v>26</v>
      </c>
      <c r="C6538" s="3" t="s">
        <v>27</v>
      </c>
      <c r="D6538" s="3" t="s">
        <v>20</v>
      </c>
      <c r="E6538" s="3" t="s">
        <v>1217</v>
      </c>
      <c r="F6538" s="3" t="s">
        <v>20</v>
      </c>
      <c r="G6538" s="3" t="s">
        <v>23</v>
      </c>
      <c r="H6538" s="3" t="s">
        <v>3953</v>
      </c>
      <c r="I6538" s="3">
        <v>11</v>
      </c>
      <c r="J6538" s="2">
        <v>1</v>
      </c>
      <c r="K6538" s="2">
        <v>1</v>
      </c>
      <c r="L6538" s="3" t="s">
        <v>247</v>
      </c>
      <c r="M6538" s="3" t="s">
        <v>268</v>
      </c>
      <c r="N6538" s="3" t="s">
        <v>392</v>
      </c>
      <c r="O6538" s="3">
        <v>1.1879102137754671E-2</v>
      </c>
      <c r="P6538" s="3" t="s">
        <v>30</v>
      </c>
      <c r="Q6538" s="3">
        <v>2.3758204275509343E-2</v>
      </c>
      <c r="R6538" s="3">
        <v>19.117581742024598</v>
      </c>
    </row>
    <row r="6539" spans="1:18" x14ac:dyDescent="0.2">
      <c r="A6539" s="2">
        <v>6538</v>
      </c>
      <c r="B6539" s="3" t="s">
        <v>26</v>
      </c>
      <c r="C6539" s="3" t="s">
        <v>27</v>
      </c>
      <c r="D6539" s="3" t="s">
        <v>20</v>
      </c>
      <c r="E6539" s="3" t="s">
        <v>1217</v>
      </c>
      <c r="F6539" s="3" t="s">
        <v>20</v>
      </c>
      <c r="G6539" s="3" t="s">
        <v>23</v>
      </c>
      <c r="H6539" s="3" t="s">
        <v>3953</v>
      </c>
      <c r="I6539" s="3">
        <v>12</v>
      </c>
      <c r="J6539" s="2">
        <v>2</v>
      </c>
      <c r="K6539" s="2">
        <v>2</v>
      </c>
      <c r="L6539" s="3" t="s">
        <v>247</v>
      </c>
      <c r="M6539" s="3" t="s">
        <v>268</v>
      </c>
      <c r="N6539" s="3" t="s">
        <v>392</v>
      </c>
      <c r="O6539" s="3">
        <v>0.67930635930679273</v>
      </c>
      <c r="P6539" s="3" t="s">
        <v>30</v>
      </c>
      <c r="Q6539" s="3">
        <v>2.7172254372271709</v>
      </c>
      <c r="R6539" s="3">
        <v>1093.239842493369</v>
      </c>
    </row>
    <row r="6540" spans="1:18" x14ac:dyDescent="0.2">
      <c r="A6540" s="2">
        <v>6539</v>
      </c>
      <c r="B6540" s="3" t="s">
        <v>26</v>
      </c>
      <c r="C6540" s="3" t="s">
        <v>27</v>
      </c>
      <c r="D6540" s="3" t="s">
        <v>20</v>
      </c>
      <c r="E6540" s="3" t="s">
        <v>1217</v>
      </c>
      <c r="F6540" s="3" t="s">
        <v>20</v>
      </c>
      <c r="G6540" s="3" t="s">
        <v>23</v>
      </c>
      <c r="H6540" s="3" t="s">
        <v>3953</v>
      </c>
      <c r="I6540" s="3">
        <v>12</v>
      </c>
      <c r="J6540" s="2">
        <v>2</v>
      </c>
      <c r="K6540" s="2">
        <v>2</v>
      </c>
      <c r="L6540" s="3" t="s">
        <v>247</v>
      </c>
      <c r="M6540" s="3" t="s">
        <v>268</v>
      </c>
      <c r="N6540" s="3" t="s">
        <v>392</v>
      </c>
      <c r="O6540" s="3">
        <v>0.18256818453664891</v>
      </c>
      <c r="P6540" s="3" t="s">
        <v>30</v>
      </c>
      <c r="Q6540" s="3">
        <v>0.73027273814659566</v>
      </c>
      <c r="R6540" s="3">
        <v>293.81560612858277</v>
      </c>
    </row>
    <row r="6541" spans="1:18" x14ac:dyDescent="0.2">
      <c r="A6541" s="2">
        <v>6540</v>
      </c>
      <c r="B6541" s="3" t="s">
        <v>26</v>
      </c>
      <c r="C6541" s="3" t="s">
        <v>27</v>
      </c>
      <c r="D6541" s="3" t="s">
        <v>20</v>
      </c>
      <c r="E6541" s="3" t="s">
        <v>1217</v>
      </c>
      <c r="F6541" s="3" t="s">
        <v>20</v>
      </c>
      <c r="G6541" s="3" t="s">
        <v>23</v>
      </c>
      <c r="H6541" s="3" t="s">
        <v>3953</v>
      </c>
      <c r="I6541" s="3">
        <v>11</v>
      </c>
      <c r="J6541" s="2">
        <v>1</v>
      </c>
      <c r="K6541" s="2">
        <v>2</v>
      </c>
      <c r="L6541" s="3" t="s">
        <v>247</v>
      </c>
      <c r="M6541" s="3" t="s">
        <v>268</v>
      </c>
      <c r="N6541" s="3" t="s">
        <v>392</v>
      </c>
      <c r="O6541" s="3">
        <v>4.4937474754988216E-2</v>
      </c>
      <c r="P6541" s="3" t="s">
        <v>30</v>
      </c>
      <c r="Q6541" s="3">
        <v>0.13481242426496465</v>
      </c>
      <c r="R6541" s="3">
        <v>72.319957847560616</v>
      </c>
    </row>
    <row r="6542" spans="1:18" x14ac:dyDescent="0.2">
      <c r="A6542" s="2">
        <v>6541</v>
      </c>
      <c r="B6542" s="3" t="s">
        <v>26</v>
      </c>
      <c r="C6542" s="3" t="s">
        <v>27</v>
      </c>
      <c r="D6542" s="3" t="s">
        <v>20</v>
      </c>
      <c r="E6542" s="3" t="s">
        <v>1217</v>
      </c>
      <c r="F6542" s="3" t="s">
        <v>20</v>
      </c>
      <c r="G6542" s="3" t="s">
        <v>23</v>
      </c>
      <c r="H6542" s="3" t="s">
        <v>3953</v>
      </c>
      <c r="I6542" s="3">
        <v>8</v>
      </c>
      <c r="J6542" s="2">
        <v>1</v>
      </c>
      <c r="K6542" s="2">
        <v>1</v>
      </c>
      <c r="L6542" s="3" t="s">
        <v>247</v>
      </c>
      <c r="M6542" s="3" t="s">
        <v>248</v>
      </c>
      <c r="N6542" s="3" t="s">
        <v>3694</v>
      </c>
      <c r="O6542" s="3">
        <v>5.3296329715522006E-2</v>
      </c>
      <c r="P6542" s="3" t="s">
        <v>30</v>
      </c>
      <c r="Q6542" s="3">
        <v>0.10659265943104401</v>
      </c>
      <c r="R6542" s="3">
        <v>85.772274923378745</v>
      </c>
    </row>
    <row r="6543" spans="1:18" x14ac:dyDescent="0.2">
      <c r="A6543" s="2">
        <v>6542</v>
      </c>
      <c r="B6543" s="3" t="s">
        <v>26</v>
      </c>
      <c r="C6543" s="3" t="s">
        <v>27</v>
      </c>
      <c r="D6543" s="3" t="s">
        <v>20</v>
      </c>
      <c r="E6543" s="3" t="s">
        <v>1217</v>
      </c>
      <c r="F6543" s="3" t="s">
        <v>20</v>
      </c>
      <c r="G6543" s="3" t="s">
        <v>23</v>
      </c>
      <c r="H6543" s="3" t="s">
        <v>3953</v>
      </c>
      <c r="I6543" s="3">
        <v>11</v>
      </c>
      <c r="J6543" s="2">
        <v>2</v>
      </c>
      <c r="K6543" s="2">
        <v>2</v>
      </c>
      <c r="L6543" s="3" t="s">
        <v>247</v>
      </c>
      <c r="M6543" s="3" t="s">
        <v>316</v>
      </c>
      <c r="N6543" s="3" t="s">
        <v>323</v>
      </c>
      <c r="O6543" s="3">
        <v>8.3793788202456199E-2</v>
      </c>
      <c r="P6543" s="3" t="s">
        <v>30</v>
      </c>
      <c r="Q6543" s="3">
        <v>0.33517515280982479</v>
      </c>
      <c r="R6543" s="3">
        <v>134.85324292556098</v>
      </c>
    </row>
    <row r="6544" spans="1:18" x14ac:dyDescent="0.2">
      <c r="A6544" s="2">
        <v>6543</v>
      </c>
      <c r="B6544" s="3" t="s">
        <v>26</v>
      </c>
      <c r="C6544" s="3" t="s">
        <v>27</v>
      </c>
      <c r="D6544" s="3" t="s">
        <v>20</v>
      </c>
      <c r="E6544" s="3" t="s">
        <v>1217</v>
      </c>
      <c r="F6544" s="3" t="s">
        <v>20</v>
      </c>
      <c r="G6544" s="3" t="s">
        <v>23</v>
      </c>
      <c r="H6544" s="3" t="s">
        <v>3953</v>
      </c>
      <c r="I6544" s="3">
        <v>12</v>
      </c>
      <c r="J6544" s="2">
        <v>2</v>
      </c>
      <c r="K6544" s="2">
        <v>2</v>
      </c>
      <c r="L6544" s="3" t="s">
        <v>247</v>
      </c>
      <c r="M6544" s="3" t="s">
        <v>268</v>
      </c>
      <c r="N6544" s="3" t="s">
        <v>392</v>
      </c>
      <c r="O6544" s="3">
        <v>7.7102876588469371E-2</v>
      </c>
      <c r="P6544" s="3" t="s">
        <v>30</v>
      </c>
      <c r="Q6544" s="3">
        <v>0.30841150635387748</v>
      </c>
      <c r="R6544" s="3">
        <v>124.08531458324589</v>
      </c>
    </row>
    <row r="6545" spans="1:18" x14ac:dyDescent="0.2">
      <c r="A6545" s="2">
        <v>6544</v>
      </c>
      <c r="B6545" s="3" t="s">
        <v>26</v>
      </c>
      <c r="C6545" s="3" t="s">
        <v>27</v>
      </c>
      <c r="D6545" s="3" t="s">
        <v>20</v>
      </c>
      <c r="E6545" s="3" t="s">
        <v>1217</v>
      </c>
      <c r="F6545" s="3" t="s">
        <v>20</v>
      </c>
      <c r="G6545" s="3" t="s">
        <v>23</v>
      </c>
      <c r="H6545" s="3" t="s">
        <v>3953</v>
      </c>
      <c r="I6545" s="3">
        <v>10.5</v>
      </c>
      <c r="J6545" s="2">
        <v>2</v>
      </c>
      <c r="K6545" s="2">
        <v>2</v>
      </c>
      <c r="L6545" s="3" t="s">
        <v>247</v>
      </c>
      <c r="M6545" s="3" t="s">
        <v>268</v>
      </c>
      <c r="N6545" s="3" t="s">
        <v>392</v>
      </c>
      <c r="O6545" s="3">
        <v>2.0900337491184473E-2</v>
      </c>
      <c r="P6545" s="3" t="s">
        <v>30</v>
      </c>
      <c r="Q6545" s="3">
        <v>8.3601349964737892E-2</v>
      </c>
      <c r="R6545" s="3">
        <v>33.636003868524689</v>
      </c>
    </row>
    <row r="6546" spans="1:18" x14ac:dyDescent="0.2">
      <c r="A6546" s="2">
        <v>6545</v>
      </c>
      <c r="B6546" s="3" t="s">
        <v>26</v>
      </c>
      <c r="C6546" s="3" t="s">
        <v>27</v>
      </c>
      <c r="D6546" s="3" t="s">
        <v>20</v>
      </c>
      <c r="E6546" s="3" t="s">
        <v>1217</v>
      </c>
      <c r="F6546" s="3" t="s">
        <v>20</v>
      </c>
      <c r="G6546" s="3" t="s">
        <v>23</v>
      </c>
      <c r="H6546" s="3" t="s">
        <v>3953</v>
      </c>
      <c r="I6546" s="3">
        <v>10.6</v>
      </c>
      <c r="J6546" s="2">
        <v>1</v>
      </c>
      <c r="K6546" s="2">
        <v>1</v>
      </c>
      <c r="L6546" s="3" t="s">
        <v>247</v>
      </c>
      <c r="M6546" s="3" t="s">
        <v>268</v>
      </c>
      <c r="N6546" s="3" t="s">
        <v>392</v>
      </c>
      <c r="O6546" s="3">
        <v>7.2349210080574267E-2</v>
      </c>
      <c r="P6546" s="3" t="s">
        <v>30</v>
      </c>
      <c r="Q6546" s="3">
        <v>0.14469842016114853</v>
      </c>
      <c r="R6546" s="3">
        <v>116.43501386993958</v>
      </c>
    </row>
    <row r="6547" spans="1:18" x14ac:dyDescent="0.2">
      <c r="A6547" s="2">
        <v>6546</v>
      </c>
      <c r="B6547" s="3" t="s">
        <v>26</v>
      </c>
      <c r="C6547" s="3" t="s">
        <v>27</v>
      </c>
      <c r="D6547" s="3" t="s">
        <v>20</v>
      </c>
      <c r="E6547" s="3" t="s">
        <v>1217</v>
      </c>
      <c r="F6547" s="3" t="s">
        <v>20</v>
      </c>
      <c r="G6547" s="3" t="s">
        <v>23</v>
      </c>
      <c r="H6547" s="3" t="s">
        <v>3953</v>
      </c>
      <c r="I6547" s="3">
        <v>12</v>
      </c>
      <c r="J6547" s="2">
        <v>2</v>
      </c>
      <c r="K6547" s="2">
        <v>2</v>
      </c>
      <c r="L6547" s="3" t="s">
        <v>247</v>
      </c>
      <c r="M6547" s="3" t="s">
        <v>268</v>
      </c>
      <c r="N6547" s="3" t="s">
        <v>392</v>
      </c>
      <c r="O6547" s="3">
        <v>5.2053776234970428E-2</v>
      </c>
      <c r="P6547" s="3" t="s">
        <v>30</v>
      </c>
      <c r="Q6547" s="3">
        <v>0.20821510493988171</v>
      </c>
      <c r="R6547" s="3">
        <v>83.772554500079224</v>
      </c>
    </row>
    <row r="6548" spans="1:18" x14ac:dyDescent="0.2">
      <c r="A6548" s="2">
        <v>6547</v>
      </c>
      <c r="B6548" s="3" t="s">
        <v>26</v>
      </c>
      <c r="C6548" s="3" t="s">
        <v>27</v>
      </c>
      <c r="D6548" s="3" t="s">
        <v>20</v>
      </c>
      <c r="E6548" s="3" t="s">
        <v>1217</v>
      </c>
      <c r="F6548" s="3" t="s">
        <v>20</v>
      </c>
      <c r="G6548" s="3" t="s">
        <v>23</v>
      </c>
      <c r="H6548" s="3" t="s">
        <v>3953</v>
      </c>
      <c r="I6548" s="3">
        <v>13</v>
      </c>
      <c r="J6548" s="2">
        <v>2</v>
      </c>
      <c r="K6548" s="2">
        <v>2</v>
      </c>
      <c r="L6548" s="3" t="s">
        <v>247</v>
      </c>
      <c r="M6548" s="3" t="s">
        <v>268</v>
      </c>
      <c r="N6548" s="3" t="s">
        <v>392</v>
      </c>
      <c r="O6548" s="3">
        <v>3.1726776796858758E-2</v>
      </c>
      <c r="P6548" s="3" t="s">
        <v>30</v>
      </c>
      <c r="Q6548" s="3">
        <v>0.12690710718743503</v>
      </c>
      <c r="R6548" s="3">
        <v>51.059342957314286</v>
      </c>
    </row>
    <row r="6549" spans="1:18" x14ac:dyDescent="0.2">
      <c r="A6549" s="2">
        <v>6548</v>
      </c>
      <c r="B6549" s="3" t="s">
        <v>26</v>
      </c>
      <c r="C6549" s="3" t="s">
        <v>27</v>
      </c>
      <c r="D6549" s="3" t="s">
        <v>20</v>
      </c>
      <c r="E6549" s="3" t="s">
        <v>1217</v>
      </c>
      <c r="F6549" s="3" t="s">
        <v>20</v>
      </c>
      <c r="G6549" s="3" t="s">
        <v>23</v>
      </c>
      <c r="H6549" s="3" t="s">
        <v>3953</v>
      </c>
      <c r="I6549" s="3">
        <v>12</v>
      </c>
      <c r="J6549" s="2">
        <v>2</v>
      </c>
      <c r="K6549" s="2">
        <v>2</v>
      </c>
      <c r="L6549" s="3" t="s">
        <v>247</v>
      </c>
      <c r="M6549" s="3" t="s">
        <v>268</v>
      </c>
      <c r="N6549" s="3" t="s">
        <v>392</v>
      </c>
      <c r="O6549" s="3">
        <v>0.29713879917107988</v>
      </c>
      <c r="P6549" s="3" t="s">
        <v>30</v>
      </c>
      <c r="Q6549" s="3">
        <v>1.1885551966843195</v>
      </c>
      <c r="R6549" s="3">
        <v>478.19957718739528</v>
      </c>
    </row>
    <row r="6550" spans="1:18" x14ac:dyDescent="0.2">
      <c r="A6550" s="2">
        <v>6549</v>
      </c>
      <c r="B6550" s="3" t="s">
        <v>26</v>
      </c>
      <c r="C6550" s="3" t="s">
        <v>27</v>
      </c>
      <c r="D6550" s="3" t="s">
        <v>20</v>
      </c>
      <c r="E6550" s="3" t="s">
        <v>1217</v>
      </c>
      <c r="F6550" s="3" t="s">
        <v>20</v>
      </c>
      <c r="G6550" s="3" t="s">
        <v>23</v>
      </c>
      <c r="H6550" s="3" t="s">
        <v>3953</v>
      </c>
      <c r="I6550" s="3">
        <v>10.5</v>
      </c>
      <c r="J6550" s="2">
        <v>2</v>
      </c>
      <c r="K6550" s="2">
        <v>2</v>
      </c>
      <c r="L6550" s="3" t="s">
        <v>247</v>
      </c>
      <c r="M6550" s="3" t="s">
        <v>268</v>
      </c>
      <c r="N6550" s="3" t="s">
        <v>392</v>
      </c>
      <c r="O6550" s="3">
        <v>0.63819608849007636</v>
      </c>
      <c r="P6550" s="3" t="s">
        <v>30</v>
      </c>
      <c r="Q6550" s="3">
        <v>2.5527843539603055</v>
      </c>
      <c r="R6550" s="3">
        <v>1027.0789754281611</v>
      </c>
    </row>
    <row r="6551" spans="1:18" x14ac:dyDescent="0.2">
      <c r="A6551" s="2">
        <v>6550</v>
      </c>
      <c r="B6551" s="3" t="s">
        <v>26</v>
      </c>
      <c r="C6551" s="3" t="s">
        <v>27</v>
      </c>
      <c r="D6551" s="3" t="s">
        <v>20</v>
      </c>
      <c r="E6551" s="3" t="s">
        <v>1217</v>
      </c>
      <c r="F6551" s="3" t="s">
        <v>20</v>
      </c>
      <c r="G6551" s="3" t="s">
        <v>23</v>
      </c>
      <c r="H6551" s="3" t="s">
        <v>3953</v>
      </c>
      <c r="I6551" s="3">
        <v>11</v>
      </c>
      <c r="J6551" s="2">
        <v>2</v>
      </c>
      <c r="K6551" s="2">
        <v>2</v>
      </c>
      <c r="L6551" s="3" t="s">
        <v>247</v>
      </c>
      <c r="M6551" s="3" t="s">
        <v>268</v>
      </c>
      <c r="N6551" s="3" t="s">
        <v>392</v>
      </c>
      <c r="O6551" s="3">
        <v>6.0552687995368615E-2</v>
      </c>
      <c r="P6551" s="3" t="s">
        <v>30</v>
      </c>
      <c r="Q6551" s="3">
        <v>0.24221075198147446</v>
      </c>
      <c r="R6551" s="3">
        <v>97.450275173948583</v>
      </c>
    </row>
    <row r="6552" spans="1:18" x14ac:dyDescent="0.2">
      <c r="A6552" s="2">
        <v>6551</v>
      </c>
      <c r="B6552" s="3" t="s">
        <v>26</v>
      </c>
      <c r="C6552" s="3" t="s">
        <v>27</v>
      </c>
      <c r="D6552" s="3" t="s">
        <v>20</v>
      </c>
      <c r="E6552" s="3" t="s">
        <v>1217</v>
      </c>
      <c r="F6552" s="3" t="s">
        <v>20</v>
      </c>
      <c r="G6552" s="3" t="s">
        <v>23</v>
      </c>
      <c r="H6552" s="3" t="s">
        <v>3953</v>
      </c>
      <c r="I6552" s="3">
        <v>12</v>
      </c>
      <c r="J6552" s="2">
        <v>2</v>
      </c>
      <c r="K6552" s="2">
        <v>2</v>
      </c>
      <c r="L6552" s="3" t="s">
        <v>247</v>
      </c>
      <c r="M6552" s="3" t="s">
        <v>268</v>
      </c>
      <c r="N6552" s="3" t="s">
        <v>392</v>
      </c>
      <c r="O6552" s="3">
        <v>2.6781914741150104E-2</v>
      </c>
      <c r="P6552" s="3" t="s">
        <v>30</v>
      </c>
      <c r="Q6552" s="3">
        <v>0.10712765896460041</v>
      </c>
      <c r="R6552" s="3">
        <v>43.101361732813913</v>
      </c>
    </row>
    <row r="6553" spans="1:18" x14ac:dyDescent="0.2">
      <c r="A6553" s="2">
        <v>6552</v>
      </c>
      <c r="B6553" s="3" t="s">
        <v>26</v>
      </c>
      <c r="C6553" s="3" t="s">
        <v>27</v>
      </c>
      <c r="D6553" s="3" t="s">
        <v>20</v>
      </c>
      <c r="E6553" s="3" t="s">
        <v>1217</v>
      </c>
      <c r="F6553" s="3" t="s">
        <v>20</v>
      </c>
      <c r="G6553" s="3" t="s">
        <v>23</v>
      </c>
      <c r="H6553" s="3" t="s">
        <v>3953</v>
      </c>
      <c r="I6553" s="3">
        <v>10.5</v>
      </c>
      <c r="J6553" s="2">
        <v>2</v>
      </c>
      <c r="K6553" s="2">
        <v>2</v>
      </c>
      <c r="L6553" s="3" t="s">
        <v>247</v>
      </c>
      <c r="M6553" s="3" t="s">
        <v>268</v>
      </c>
      <c r="N6553" s="3" t="s">
        <v>392</v>
      </c>
      <c r="O6553" s="3">
        <v>3.5235534222301794</v>
      </c>
      <c r="P6553" s="3" t="s">
        <v>30</v>
      </c>
      <c r="Q6553" s="3">
        <v>14.094213688920718</v>
      </c>
      <c r="R6553" s="3">
        <v>5670.6209471738102</v>
      </c>
    </row>
    <row r="6554" spans="1:18" x14ac:dyDescent="0.2">
      <c r="A6554" s="2">
        <v>6553</v>
      </c>
      <c r="B6554" s="3" t="s">
        <v>26</v>
      </c>
      <c r="C6554" s="3" t="s">
        <v>27</v>
      </c>
      <c r="D6554" s="3" t="s">
        <v>20</v>
      </c>
      <c r="E6554" s="3" t="s">
        <v>1217</v>
      </c>
      <c r="F6554" s="3" t="s">
        <v>20</v>
      </c>
      <c r="G6554" s="3" t="s">
        <v>23</v>
      </c>
      <c r="H6554" s="3" t="s">
        <v>3953</v>
      </c>
      <c r="I6554" s="3">
        <v>12</v>
      </c>
      <c r="J6554" s="2">
        <v>2</v>
      </c>
      <c r="K6554" s="2">
        <v>2</v>
      </c>
      <c r="L6554" s="3" t="s">
        <v>247</v>
      </c>
      <c r="M6554" s="3" t="s">
        <v>268</v>
      </c>
      <c r="N6554" s="3" t="s">
        <v>392</v>
      </c>
      <c r="O6554" s="3">
        <v>4.1834353221929632E-2</v>
      </c>
      <c r="P6554" s="3" t="s">
        <v>30</v>
      </c>
      <c r="Q6554" s="3">
        <v>0.16733741288771853</v>
      </c>
      <c r="R6554" s="3">
        <v>67.326004458442526</v>
      </c>
    </row>
    <row r="6555" spans="1:18" x14ac:dyDescent="0.2">
      <c r="A6555" s="2">
        <v>6554</v>
      </c>
      <c r="B6555" s="3" t="s">
        <v>26</v>
      </c>
      <c r="C6555" s="3" t="s">
        <v>27</v>
      </c>
      <c r="D6555" s="3" t="s">
        <v>20</v>
      </c>
      <c r="E6555" s="3" t="s">
        <v>1217</v>
      </c>
      <c r="F6555" s="3" t="s">
        <v>20</v>
      </c>
      <c r="G6555" s="3" t="s">
        <v>23</v>
      </c>
      <c r="H6555" s="3" t="s">
        <v>3953</v>
      </c>
      <c r="I6555" s="3">
        <v>12</v>
      </c>
      <c r="J6555" s="2">
        <v>2</v>
      </c>
      <c r="K6555" s="2">
        <v>2</v>
      </c>
      <c r="L6555" s="3" t="s">
        <v>247</v>
      </c>
      <c r="M6555" s="3" t="s">
        <v>268</v>
      </c>
      <c r="N6555" s="3" t="s">
        <v>392</v>
      </c>
      <c r="O6555" s="3">
        <v>4.9011983908712864E-2</v>
      </c>
      <c r="P6555" s="3" t="s">
        <v>30</v>
      </c>
      <c r="Q6555" s="3">
        <v>0.19604793563485146</v>
      </c>
      <c r="R6555" s="3">
        <v>78.877211911326171</v>
      </c>
    </row>
    <row r="6556" spans="1:18" x14ac:dyDescent="0.2">
      <c r="A6556" s="2">
        <v>6555</v>
      </c>
      <c r="B6556" s="3" t="s">
        <v>26</v>
      </c>
      <c r="C6556" s="3" t="s">
        <v>27</v>
      </c>
      <c r="D6556" s="3" t="s">
        <v>20</v>
      </c>
      <c r="E6556" s="3" t="s">
        <v>1217</v>
      </c>
      <c r="F6556" s="3" t="s">
        <v>20</v>
      </c>
      <c r="G6556" s="3" t="s">
        <v>23</v>
      </c>
      <c r="H6556" s="3" t="s">
        <v>3953</v>
      </c>
      <c r="I6556" s="3">
        <v>11</v>
      </c>
      <c r="J6556" s="2">
        <v>1</v>
      </c>
      <c r="K6556" s="2">
        <v>1</v>
      </c>
      <c r="L6556" s="3" t="s">
        <v>247</v>
      </c>
      <c r="M6556" s="3" t="s">
        <v>248</v>
      </c>
      <c r="N6556" s="3" t="s">
        <v>256</v>
      </c>
      <c r="O6556" s="3">
        <v>11.009438046792638</v>
      </c>
      <c r="P6556" s="3" t="s">
        <v>30</v>
      </c>
      <c r="Q6556" s="3">
        <v>22.018876093585277</v>
      </c>
      <c r="R6556" s="3">
        <v>17718.008407921436</v>
      </c>
    </row>
    <row r="6557" spans="1:18" x14ac:dyDescent="0.2">
      <c r="A6557" s="2">
        <v>6556</v>
      </c>
      <c r="B6557" s="3" t="s">
        <v>26</v>
      </c>
      <c r="C6557" s="3" t="s">
        <v>27</v>
      </c>
      <c r="D6557" s="3" t="s">
        <v>20</v>
      </c>
      <c r="E6557" s="3" t="s">
        <v>1217</v>
      </c>
      <c r="F6557" s="3" t="s">
        <v>20</v>
      </c>
      <c r="G6557" s="3" t="s">
        <v>23</v>
      </c>
      <c r="H6557" s="3" t="s">
        <v>3953</v>
      </c>
      <c r="I6557" s="3">
        <v>12</v>
      </c>
      <c r="J6557" s="2">
        <v>2</v>
      </c>
      <c r="K6557" s="2">
        <v>2</v>
      </c>
      <c r="L6557" s="3" t="s">
        <v>247</v>
      </c>
      <c r="M6557" s="3" t="s">
        <v>268</v>
      </c>
      <c r="N6557" s="3" t="s">
        <v>392</v>
      </c>
      <c r="O6557" s="3">
        <v>9.9932692042784765E-2</v>
      </c>
      <c r="P6557" s="3" t="s">
        <v>30</v>
      </c>
      <c r="Q6557" s="3">
        <v>0.39973076817113906</v>
      </c>
      <c r="R6557" s="3">
        <v>160.82634924211095</v>
      </c>
    </row>
    <row r="6558" spans="1:18" x14ac:dyDescent="0.2">
      <c r="A6558" s="2">
        <v>6557</v>
      </c>
      <c r="B6558" s="3" t="s">
        <v>26</v>
      </c>
      <c r="C6558" s="3" t="s">
        <v>27</v>
      </c>
      <c r="D6558" s="3" t="s">
        <v>20</v>
      </c>
      <c r="E6558" s="3" t="s">
        <v>1217</v>
      </c>
      <c r="F6558" s="3" t="s">
        <v>20</v>
      </c>
      <c r="G6558" s="3" t="s">
        <v>23</v>
      </c>
      <c r="H6558" s="3" t="s">
        <v>3953</v>
      </c>
      <c r="I6558" s="3">
        <v>12</v>
      </c>
      <c r="J6558" s="2">
        <v>2</v>
      </c>
      <c r="K6558" s="2">
        <v>2</v>
      </c>
      <c r="L6558" s="3" t="s">
        <v>247</v>
      </c>
      <c r="M6558" s="3" t="s">
        <v>316</v>
      </c>
      <c r="N6558" s="3" t="s">
        <v>323</v>
      </c>
      <c r="O6558" s="3">
        <v>0.25504819297930226</v>
      </c>
      <c r="P6558" s="3" t="s">
        <v>30</v>
      </c>
      <c r="Q6558" s="3">
        <v>1.020192771917209</v>
      </c>
      <c r="R6558" s="3">
        <v>410.46104604492837</v>
      </c>
    </row>
    <row r="6559" spans="1:18" x14ac:dyDescent="0.2">
      <c r="A6559" s="2">
        <v>6558</v>
      </c>
      <c r="B6559" s="3" t="s">
        <v>26</v>
      </c>
      <c r="C6559" s="3" t="s">
        <v>27</v>
      </c>
      <c r="D6559" s="3" t="s">
        <v>20</v>
      </c>
      <c r="E6559" s="3" t="s">
        <v>1217</v>
      </c>
      <c r="F6559" s="3" t="s">
        <v>20</v>
      </c>
      <c r="G6559" s="3" t="s">
        <v>23</v>
      </c>
      <c r="H6559" s="3" t="s">
        <v>3953</v>
      </c>
      <c r="I6559" s="3">
        <v>12</v>
      </c>
      <c r="J6559" s="2">
        <v>2</v>
      </c>
      <c r="K6559" s="2">
        <v>2</v>
      </c>
      <c r="L6559" s="3" t="s">
        <v>247</v>
      </c>
      <c r="M6559" s="3" t="s">
        <v>316</v>
      </c>
      <c r="N6559" s="3" t="s">
        <v>323</v>
      </c>
      <c r="O6559" s="3">
        <v>0.64821953143109567</v>
      </c>
      <c r="P6559" s="3" t="s">
        <v>30</v>
      </c>
      <c r="Q6559" s="3">
        <v>2.5928781257243827</v>
      </c>
      <c r="R6559" s="3">
        <v>1043.2103707016181</v>
      </c>
    </row>
    <row r="6560" spans="1:18" x14ac:dyDescent="0.2">
      <c r="A6560" s="2">
        <v>6559</v>
      </c>
      <c r="B6560" s="3" t="s">
        <v>26</v>
      </c>
      <c r="C6560" s="3" t="s">
        <v>27</v>
      </c>
      <c r="D6560" s="3" t="s">
        <v>20</v>
      </c>
      <c r="E6560" s="3" t="s">
        <v>1217</v>
      </c>
      <c r="F6560" s="3" t="s">
        <v>20</v>
      </c>
      <c r="G6560" s="3" t="s">
        <v>23</v>
      </c>
      <c r="H6560" s="3" t="s">
        <v>3953</v>
      </c>
      <c r="I6560" s="3">
        <v>10.6</v>
      </c>
      <c r="J6560" s="2">
        <v>1</v>
      </c>
      <c r="K6560" s="2">
        <v>1</v>
      </c>
      <c r="L6560" s="3" t="s">
        <v>247</v>
      </c>
      <c r="M6560" s="3" t="s">
        <v>268</v>
      </c>
      <c r="N6560" s="3" t="s">
        <v>392</v>
      </c>
      <c r="O6560" s="3">
        <v>0.14603169364272617</v>
      </c>
      <c r="P6560" s="3" t="s">
        <v>30</v>
      </c>
      <c r="Q6560" s="3">
        <v>0.29206338728545234</v>
      </c>
      <c r="R6560" s="3">
        <v>235.01578946779787</v>
      </c>
    </row>
    <row r="6561" spans="1:18" x14ac:dyDescent="0.2">
      <c r="A6561" s="2">
        <v>6560</v>
      </c>
      <c r="B6561" s="3" t="s">
        <v>26</v>
      </c>
      <c r="C6561" s="3" t="s">
        <v>27</v>
      </c>
      <c r="D6561" s="3" t="s">
        <v>20</v>
      </c>
      <c r="E6561" s="3" t="s">
        <v>1217</v>
      </c>
      <c r="F6561" s="3" t="s">
        <v>20</v>
      </c>
      <c r="G6561" s="3" t="s">
        <v>23</v>
      </c>
      <c r="H6561" s="3" t="s">
        <v>3953</v>
      </c>
      <c r="I6561" s="3">
        <v>10.5</v>
      </c>
      <c r="J6561" s="2">
        <v>2</v>
      </c>
      <c r="K6561" s="2">
        <v>2</v>
      </c>
      <c r="L6561" s="3" t="s">
        <v>247</v>
      </c>
      <c r="M6561" s="3" t="s">
        <v>268</v>
      </c>
      <c r="N6561" s="3" t="s">
        <v>392</v>
      </c>
      <c r="O6561" s="3">
        <v>0.79398913122713566</v>
      </c>
      <c r="P6561" s="3" t="s">
        <v>30</v>
      </c>
      <c r="Q6561" s="3">
        <v>3.1759565249085426</v>
      </c>
      <c r="R6561" s="3">
        <v>1277.8041286966275</v>
      </c>
    </row>
    <row r="6562" spans="1:18" x14ac:dyDescent="0.2">
      <c r="A6562" s="2">
        <v>6561</v>
      </c>
      <c r="B6562" s="3" t="s">
        <v>26</v>
      </c>
      <c r="C6562" s="3" t="s">
        <v>27</v>
      </c>
      <c r="D6562" s="3" t="s">
        <v>20</v>
      </c>
      <c r="E6562" s="3" t="s">
        <v>1217</v>
      </c>
      <c r="F6562" s="3" t="s">
        <v>20</v>
      </c>
      <c r="G6562" s="3" t="s">
        <v>23</v>
      </c>
      <c r="H6562" s="3" t="s">
        <v>3953</v>
      </c>
      <c r="I6562" s="3">
        <v>10.5</v>
      </c>
      <c r="J6562" s="2">
        <v>2</v>
      </c>
      <c r="K6562" s="2">
        <v>2</v>
      </c>
      <c r="L6562" s="3" t="s">
        <v>247</v>
      </c>
      <c r="M6562" s="3" t="s">
        <v>268</v>
      </c>
      <c r="N6562" s="3" t="s">
        <v>392</v>
      </c>
      <c r="O6562" s="3">
        <v>5.5643368294113316E-2</v>
      </c>
      <c r="P6562" s="3" t="s">
        <v>30</v>
      </c>
      <c r="Q6562" s="3">
        <v>0.22257347317645326</v>
      </c>
      <c r="R6562" s="3">
        <v>89.549572569279391</v>
      </c>
    </row>
    <row r="6563" spans="1:18" x14ac:dyDescent="0.2">
      <c r="A6563" s="2">
        <v>6562</v>
      </c>
      <c r="B6563" s="3" t="s">
        <v>26</v>
      </c>
      <c r="C6563" s="3" t="s">
        <v>27</v>
      </c>
      <c r="D6563" s="3" t="s">
        <v>20</v>
      </c>
      <c r="E6563" s="3" t="s">
        <v>1217</v>
      </c>
      <c r="F6563" s="3" t="s">
        <v>20</v>
      </c>
      <c r="G6563" s="3" t="s">
        <v>23</v>
      </c>
      <c r="H6563" s="3" t="s">
        <v>3953</v>
      </c>
      <c r="I6563" s="3">
        <v>10.5</v>
      </c>
      <c r="J6563" s="2">
        <v>2</v>
      </c>
      <c r="K6563" s="2">
        <v>2</v>
      </c>
      <c r="L6563" s="3" t="s">
        <v>247</v>
      </c>
      <c r="M6563" s="3" t="s">
        <v>268</v>
      </c>
      <c r="N6563" s="3" t="s">
        <v>392</v>
      </c>
      <c r="O6563" s="3">
        <v>0.58798902375565376</v>
      </c>
      <c r="P6563" s="3" t="s">
        <v>30</v>
      </c>
      <c r="Q6563" s="3">
        <v>2.351956095022615</v>
      </c>
      <c r="R6563" s="3">
        <v>946.27860642025189</v>
      </c>
    </row>
    <row r="6564" spans="1:18" x14ac:dyDescent="0.2">
      <c r="A6564" s="2">
        <v>6563</v>
      </c>
      <c r="B6564" s="3" t="s">
        <v>26</v>
      </c>
      <c r="C6564" s="3" t="s">
        <v>27</v>
      </c>
      <c r="D6564" s="3" t="s">
        <v>20</v>
      </c>
      <c r="E6564" s="3" t="s">
        <v>1217</v>
      </c>
      <c r="F6564" s="3" t="s">
        <v>20</v>
      </c>
      <c r="G6564" s="3" t="s">
        <v>23</v>
      </c>
      <c r="H6564" s="3" t="s">
        <v>3953</v>
      </c>
      <c r="I6564" s="3">
        <v>10.5</v>
      </c>
      <c r="J6564" s="2">
        <v>2</v>
      </c>
      <c r="K6564" s="2">
        <v>2</v>
      </c>
      <c r="L6564" s="3" t="s">
        <v>247</v>
      </c>
      <c r="M6564" s="3" t="s">
        <v>268</v>
      </c>
      <c r="N6564" s="3" t="s">
        <v>392</v>
      </c>
      <c r="O6564" s="3">
        <v>3.5059743066085503E-2</v>
      </c>
      <c r="P6564" s="3" t="s">
        <v>30</v>
      </c>
      <c r="Q6564" s="3">
        <v>0.14023897226434201</v>
      </c>
      <c r="R6564" s="3">
        <v>56.423268133584507</v>
      </c>
    </row>
    <row r="6565" spans="1:18" x14ac:dyDescent="0.2">
      <c r="A6565" s="2">
        <v>6564</v>
      </c>
      <c r="B6565" s="3" t="s">
        <v>26</v>
      </c>
      <c r="C6565" s="3" t="s">
        <v>27</v>
      </c>
      <c r="D6565" s="3" t="s">
        <v>20</v>
      </c>
      <c r="E6565" s="3" t="s">
        <v>1217</v>
      </c>
      <c r="F6565" s="3" t="s">
        <v>20</v>
      </c>
      <c r="G6565" s="3" t="s">
        <v>23</v>
      </c>
      <c r="H6565" s="3" t="s">
        <v>3953</v>
      </c>
      <c r="I6565" s="3">
        <v>12</v>
      </c>
      <c r="J6565" s="2">
        <v>2</v>
      </c>
      <c r="K6565" s="2">
        <v>2</v>
      </c>
      <c r="L6565" s="3" t="s">
        <v>247</v>
      </c>
      <c r="M6565" s="3" t="s">
        <v>268</v>
      </c>
      <c r="N6565" s="3" t="s">
        <v>392</v>
      </c>
      <c r="O6565" s="3">
        <v>7.4203999363817275E-2</v>
      </c>
      <c r="P6565" s="3" t="s">
        <v>30</v>
      </c>
      <c r="Q6565" s="3">
        <v>0.2968159974552691</v>
      </c>
      <c r="R6565" s="3">
        <v>119.41993104911205</v>
      </c>
    </row>
    <row r="6566" spans="1:18" x14ac:dyDescent="0.2">
      <c r="A6566" s="2">
        <v>6565</v>
      </c>
      <c r="B6566" s="3" t="s">
        <v>26</v>
      </c>
      <c r="C6566" s="3" t="s">
        <v>27</v>
      </c>
      <c r="D6566" s="3" t="s">
        <v>20</v>
      </c>
      <c r="E6566" s="3" t="s">
        <v>1217</v>
      </c>
      <c r="F6566" s="3" t="s">
        <v>20</v>
      </c>
      <c r="G6566" s="3" t="s">
        <v>23</v>
      </c>
      <c r="H6566" s="3" t="s">
        <v>3953</v>
      </c>
      <c r="I6566" s="3">
        <v>11</v>
      </c>
      <c r="J6566" s="2">
        <v>1</v>
      </c>
      <c r="K6566" s="2">
        <v>1</v>
      </c>
      <c r="L6566" s="3" t="s">
        <v>247</v>
      </c>
      <c r="M6566" s="3" t="s">
        <v>268</v>
      </c>
      <c r="N6566" s="3" t="s">
        <v>392</v>
      </c>
      <c r="O6566" s="3">
        <v>3.7691244811867364E-2</v>
      </c>
      <c r="P6566" s="3" t="s">
        <v>30</v>
      </c>
      <c r="Q6566" s="3">
        <v>7.5382489623734728E-2</v>
      </c>
      <c r="R6566" s="3">
        <v>60.658332323705011</v>
      </c>
    </row>
    <row r="6567" spans="1:18" x14ac:dyDescent="0.2">
      <c r="A6567" s="2">
        <v>6566</v>
      </c>
      <c r="B6567" s="3" t="s">
        <v>26</v>
      </c>
      <c r="C6567" s="3" t="s">
        <v>27</v>
      </c>
      <c r="D6567" s="3" t="s">
        <v>20</v>
      </c>
      <c r="E6567" s="3" t="s">
        <v>1217</v>
      </c>
      <c r="F6567" s="3" t="s">
        <v>20</v>
      </c>
      <c r="G6567" s="3" t="s">
        <v>23</v>
      </c>
      <c r="H6567" s="3" t="s">
        <v>3953</v>
      </c>
      <c r="I6567" s="3">
        <v>10</v>
      </c>
      <c r="J6567" s="2">
        <v>2</v>
      </c>
      <c r="K6567" s="2">
        <v>2</v>
      </c>
      <c r="L6567" s="3" t="s">
        <v>247</v>
      </c>
      <c r="M6567" s="3" t="s">
        <v>268</v>
      </c>
      <c r="N6567" s="3" t="s">
        <v>392</v>
      </c>
      <c r="O6567" s="3">
        <v>5.1953362839412875E-2</v>
      </c>
      <c r="P6567" s="3" t="s">
        <v>30</v>
      </c>
      <c r="Q6567" s="3">
        <v>0.2078134513576515</v>
      </c>
      <c r="R6567" s="3">
        <v>83.611038406253073</v>
      </c>
    </row>
    <row r="6568" spans="1:18" x14ac:dyDescent="0.2">
      <c r="A6568" s="2">
        <v>6567</v>
      </c>
      <c r="B6568" s="3" t="s">
        <v>26</v>
      </c>
      <c r="C6568" s="3" t="s">
        <v>27</v>
      </c>
      <c r="D6568" s="3" t="s">
        <v>20</v>
      </c>
      <c r="E6568" s="3" t="s">
        <v>1217</v>
      </c>
      <c r="F6568" s="3" t="s">
        <v>20</v>
      </c>
      <c r="G6568" s="3" t="s">
        <v>23</v>
      </c>
      <c r="H6568" s="3" t="s">
        <v>3953</v>
      </c>
      <c r="I6568" s="3">
        <v>10.5</v>
      </c>
      <c r="J6568" s="2">
        <v>2</v>
      </c>
      <c r="K6568" s="2">
        <v>2</v>
      </c>
      <c r="L6568" s="3" t="s">
        <v>247</v>
      </c>
      <c r="M6568" s="3" t="s">
        <v>268</v>
      </c>
      <c r="N6568" s="3" t="s">
        <v>392</v>
      </c>
      <c r="O6568" s="3">
        <v>3.7545222861808725E-2</v>
      </c>
      <c r="P6568" s="3" t="s">
        <v>30</v>
      </c>
      <c r="Q6568" s="3">
        <v>0.1501808914472349</v>
      </c>
      <c r="R6568" s="3">
        <v>60.423252517551717</v>
      </c>
    </row>
    <row r="6569" spans="1:18" x14ac:dyDescent="0.2">
      <c r="A6569" s="2">
        <v>6568</v>
      </c>
      <c r="B6569" s="3" t="s">
        <v>26</v>
      </c>
      <c r="C6569" s="3" t="s">
        <v>27</v>
      </c>
      <c r="D6569" s="3" t="s">
        <v>20</v>
      </c>
      <c r="E6569" s="3" t="s">
        <v>1217</v>
      </c>
      <c r="F6569" s="3" t="s">
        <v>20</v>
      </c>
      <c r="G6569" s="3" t="s">
        <v>23</v>
      </c>
      <c r="H6569" s="3" t="s">
        <v>3953</v>
      </c>
      <c r="I6569" s="3">
        <v>12</v>
      </c>
      <c r="J6569" s="2">
        <v>2</v>
      </c>
      <c r="K6569" s="2">
        <v>2</v>
      </c>
      <c r="L6569" s="3" t="s">
        <v>247</v>
      </c>
      <c r="M6569" s="3" t="s">
        <v>268</v>
      </c>
      <c r="N6569" s="3" t="s">
        <v>392</v>
      </c>
      <c r="O6569" s="3">
        <v>6.9160339495283552E-2</v>
      </c>
      <c r="P6569" s="3" t="s">
        <v>30</v>
      </c>
      <c r="Q6569" s="3">
        <v>0.27664135798113421</v>
      </c>
      <c r="R6569" s="3">
        <v>111.30292835898436</v>
      </c>
    </row>
    <row r="6570" spans="1:18" x14ac:dyDescent="0.2">
      <c r="A6570" s="2">
        <v>6569</v>
      </c>
      <c r="B6570" s="3" t="s">
        <v>26</v>
      </c>
      <c r="C6570" s="3" t="s">
        <v>27</v>
      </c>
      <c r="D6570" s="3" t="s">
        <v>20</v>
      </c>
      <c r="E6570" s="3" t="s">
        <v>1217</v>
      </c>
      <c r="F6570" s="3" t="s">
        <v>20</v>
      </c>
      <c r="G6570" s="3" t="s">
        <v>23</v>
      </c>
      <c r="H6570" s="3" t="s">
        <v>3953</v>
      </c>
      <c r="I6570" s="3">
        <v>12</v>
      </c>
      <c r="J6570" s="2">
        <v>2</v>
      </c>
      <c r="K6570" s="2">
        <v>2</v>
      </c>
      <c r="L6570" s="3" t="s">
        <v>247</v>
      </c>
      <c r="M6570" s="3" t="s">
        <v>268</v>
      </c>
      <c r="N6570" s="3" t="s">
        <v>392</v>
      </c>
      <c r="O6570" s="3">
        <v>2.8183476795675233E-2</v>
      </c>
      <c r="P6570" s="3" t="s">
        <v>30</v>
      </c>
      <c r="Q6570" s="3">
        <v>0.11273390718270093</v>
      </c>
      <c r="R6570" s="3">
        <v>45.357028902499614</v>
      </c>
    </row>
    <row r="6571" spans="1:18" x14ac:dyDescent="0.2">
      <c r="A6571" s="2">
        <v>6570</v>
      </c>
      <c r="B6571" s="3" t="s">
        <v>26</v>
      </c>
      <c r="C6571" s="3" t="s">
        <v>27</v>
      </c>
      <c r="D6571" s="3" t="s">
        <v>20</v>
      </c>
      <c r="E6571" s="3" t="s">
        <v>1217</v>
      </c>
      <c r="F6571" s="3" t="s">
        <v>20</v>
      </c>
      <c r="G6571" s="3" t="s">
        <v>23</v>
      </c>
      <c r="H6571" s="3" t="s">
        <v>3953</v>
      </c>
      <c r="I6571" s="3">
        <v>10.5</v>
      </c>
      <c r="J6571" s="2">
        <v>2</v>
      </c>
      <c r="K6571" s="2">
        <v>2</v>
      </c>
      <c r="L6571" s="3" t="s">
        <v>247</v>
      </c>
      <c r="M6571" s="3" t="s">
        <v>268</v>
      </c>
      <c r="N6571" s="3" t="s">
        <v>392</v>
      </c>
      <c r="O6571" s="3">
        <v>4.4730496418196708E-2</v>
      </c>
      <c r="P6571" s="3" t="s">
        <v>30</v>
      </c>
      <c r="Q6571" s="3">
        <v>0.17892198567278683</v>
      </c>
      <c r="R6571" s="3">
        <v>71.986924129008173</v>
      </c>
    </row>
    <row r="6572" spans="1:18" x14ac:dyDescent="0.2">
      <c r="A6572" s="2">
        <v>6571</v>
      </c>
      <c r="B6572" s="3" t="s">
        <v>26</v>
      </c>
      <c r="C6572" s="3" t="s">
        <v>27</v>
      </c>
      <c r="D6572" s="3" t="s">
        <v>20</v>
      </c>
      <c r="E6572" s="3" t="s">
        <v>1217</v>
      </c>
      <c r="F6572" s="3" t="s">
        <v>20</v>
      </c>
      <c r="G6572" s="3" t="s">
        <v>23</v>
      </c>
      <c r="H6572" s="3" t="s">
        <v>3953</v>
      </c>
      <c r="I6572" s="3">
        <v>12</v>
      </c>
      <c r="J6572" s="2">
        <v>2</v>
      </c>
      <c r="K6572" s="2">
        <v>2</v>
      </c>
      <c r="L6572" s="3" t="s">
        <v>247</v>
      </c>
      <c r="M6572" s="3" t="s">
        <v>268</v>
      </c>
      <c r="N6572" s="3" t="s">
        <v>392</v>
      </c>
      <c r="O6572" s="3">
        <v>4.3054226713138632E-2</v>
      </c>
      <c r="P6572" s="3" t="s">
        <v>30</v>
      </c>
      <c r="Q6572" s="3">
        <v>0.17221690685255453</v>
      </c>
      <c r="R6572" s="3">
        <v>69.289235654526536</v>
      </c>
    </row>
    <row r="6573" spans="1:18" x14ac:dyDescent="0.2">
      <c r="A6573" s="2">
        <v>6572</v>
      </c>
      <c r="B6573" s="3" t="s">
        <v>18</v>
      </c>
      <c r="C6573" s="3" t="s">
        <v>27</v>
      </c>
      <c r="D6573" s="3" t="s">
        <v>20</v>
      </c>
      <c r="E6573" s="3" t="s">
        <v>3954</v>
      </c>
      <c r="F6573" s="3" t="s">
        <v>20</v>
      </c>
      <c r="G6573" s="3" t="s">
        <v>23</v>
      </c>
      <c r="H6573" s="3" t="s">
        <v>3955</v>
      </c>
      <c r="I6573" s="3">
        <v>12</v>
      </c>
      <c r="J6573" s="2">
        <v>2</v>
      </c>
      <c r="K6573" s="2">
        <v>2</v>
      </c>
      <c r="L6573" s="3" t="s">
        <v>247</v>
      </c>
      <c r="M6573" s="3" t="s">
        <v>268</v>
      </c>
      <c r="N6573" s="3" t="s">
        <v>308</v>
      </c>
      <c r="O6573" s="3">
        <v>0.15960172982886434</v>
      </c>
      <c r="P6573" s="3" t="s">
        <v>30</v>
      </c>
      <c r="Q6573" s="3">
        <v>0.63840691931545734</v>
      </c>
      <c r="R6573" s="3">
        <v>256.85465785787096</v>
      </c>
    </row>
    <row r="6574" spans="1:18" x14ac:dyDescent="0.2">
      <c r="A6574" s="2">
        <v>6573</v>
      </c>
      <c r="B6574" s="3" t="s">
        <v>18</v>
      </c>
      <c r="C6574" s="3" t="s">
        <v>27</v>
      </c>
      <c r="D6574" s="3" t="s">
        <v>20</v>
      </c>
      <c r="E6574" s="3" t="s">
        <v>3954</v>
      </c>
      <c r="F6574" s="3" t="s">
        <v>20</v>
      </c>
      <c r="G6574" s="3" t="s">
        <v>23</v>
      </c>
      <c r="H6574" s="3" t="s">
        <v>3955</v>
      </c>
      <c r="I6574" s="3">
        <v>12</v>
      </c>
      <c r="J6574" s="2">
        <v>2</v>
      </c>
      <c r="K6574" s="2">
        <v>2</v>
      </c>
      <c r="L6574" s="3" t="s">
        <v>247</v>
      </c>
      <c r="M6574" s="3" t="s">
        <v>268</v>
      </c>
      <c r="N6574" s="3" t="s">
        <v>285</v>
      </c>
      <c r="O6574" s="3">
        <v>0.10872464187559672</v>
      </c>
      <c r="P6574" s="3" t="s">
        <v>30</v>
      </c>
      <c r="Q6574" s="3">
        <v>0.43489856750238687</v>
      </c>
      <c r="R6574" s="3">
        <v>174.97574765010918</v>
      </c>
    </row>
    <row r="6575" spans="1:18" x14ac:dyDescent="0.2">
      <c r="A6575" s="2">
        <v>6574</v>
      </c>
      <c r="B6575" s="3" t="s">
        <v>18</v>
      </c>
      <c r="C6575" s="3" t="s">
        <v>27</v>
      </c>
      <c r="D6575" s="3" t="s">
        <v>20</v>
      </c>
      <c r="E6575" s="3" t="s">
        <v>3954</v>
      </c>
      <c r="F6575" s="3" t="s">
        <v>20</v>
      </c>
      <c r="G6575" s="3" t="s">
        <v>23</v>
      </c>
      <c r="H6575" s="3" t="s">
        <v>3955</v>
      </c>
      <c r="I6575" s="3">
        <v>12</v>
      </c>
      <c r="J6575" s="2">
        <v>2</v>
      </c>
      <c r="K6575" s="2">
        <v>3</v>
      </c>
      <c r="L6575" s="3" t="s">
        <v>247</v>
      </c>
      <c r="M6575" s="3" t="s">
        <v>268</v>
      </c>
      <c r="N6575" s="3" t="s">
        <v>308</v>
      </c>
      <c r="O6575" s="3">
        <v>0.10791077150497586</v>
      </c>
      <c r="P6575" s="3" t="s">
        <v>30</v>
      </c>
      <c r="Q6575" s="3">
        <v>0.53955385752487928</v>
      </c>
      <c r="R6575" s="3">
        <v>173.66584854208833</v>
      </c>
    </row>
    <row r="6576" spans="1:18" x14ac:dyDescent="0.2">
      <c r="A6576" s="2">
        <v>6575</v>
      </c>
      <c r="B6576" s="3" t="s">
        <v>26</v>
      </c>
      <c r="C6576" s="3" t="s">
        <v>27</v>
      </c>
      <c r="D6576" s="3" t="s">
        <v>20</v>
      </c>
      <c r="E6576" s="3" t="s">
        <v>3956</v>
      </c>
      <c r="F6576" s="3" t="s">
        <v>20</v>
      </c>
      <c r="G6576" s="3" t="s">
        <v>23</v>
      </c>
      <c r="H6576" s="3" t="s">
        <v>3957</v>
      </c>
      <c r="I6576" s="3">
        <v>9.8000000000000007</v>
      </c>
      <c r="J6576" s="2">
        <v>1</v>
      </c>
      <c r="K6576" s="2">
        <v>1</v>
      </c>
      <c r="L6576" s="3" t="s">
        <v>130</v>
      </c>
      <c r="M6576" s="3" t="s">
        <v>130</v>
      </c>
      <c r="N6576" s="3" t="s">
        <v>131</v>
      </c>
      <c r="O6576" s="3">
        <v>1.6213095397688448E-2</v>
      </c>
      <c r="P6576" s="3" t="s">
        <v>30</v>
      </c>
      <c r="Q6576" s="3">
        <v>3.2426190795376897E-2</v>
      </c>
      <c r="R6576" s="3">
        <v>26.092587357995981</v>
      </c>
    </row>
    <row r="6577" spans="1:18" x14ac:dyDescent="0.2">
      <c r="A6577" s="2">
        <v>6576</v>
      </c>
      <c r="B6577" s="3" t="s">
        <v>26</v>
      </c>
      <c r="C6577" s="3" t="s">
        <v>27</v>
      </c>
      <c r="D6577" s="3" t="s">
        <v>20</v>
      </c>
      <c r="E6577" s="3" t="s">
        <v>3956</v>
      </c>
      <c r="F6577" s="3" t="s">
        <v>20</v>
      </c>
      <c r="G6577" s="3" t="s">
        <v>23</v>
      </c>
      <c r="H6577" s="3" t="s">
        <v>3957</v>
      </c>
      <c r="I6577" s="3">
        <v>9.8000000000000007</v>
      </c>
      <c r="J6577" s="2">
        <v>1</v>
      </c>
      <c r="K6577" s="2">
        <v>1</v>
      </c>
      <c r="L6577" s="3" t="s">
        <v>130</v>
      </c>
      <c r="M6577" s="3" t="s">
        <v>574</v>
      </c>
      <c r="N6577" s="3" t="s">
        <v>617</v>
      </c>
      <c r="O6577" s="3">
        <v>2.3883472487796098E-2</v>
      </c>
      <c r="P6577" s="3" t="s">
        <v>30</v>
      </c>
      <c r="Q6577" s="3">
        <v>4.7766944975592196E-2</v>
      </c>
      <c r="R6577" s="3">
        <v>38.436719162563364</v>
      </c>
    </row>
    <row r="6578" spans="1:18" x14ac:dyDescent="0.2">
      <c r="A6578" s="2">
        <v>6577</v>
      </c>
      <c r="B6578" s="3" t="s">
        <v>26</v>
      </c>
      <c r="C6578" s="3" t="s">
        <v>27</v>
      </c>
      <c r="D6578" s="3" t="s">
        <v>20</v>
      </c>
      <c r="E6578" s="3" t="s">
        <v>3956</v>
      </c>
      <c r="F6578" s="3" t="s">
        <v>20</v>
      </c>
      <c r="G6578" s="3" t="s">
        <v>23</v>
      </c>
      <c r="H6578" s="3" t="s">
        <v>3957</v>
      </c>
      <c r="I6578" s="3">
        <v>10.3</v>
      </c>
      <c r="J6578" s="2">
        <v>2</v>
      </c>
      <c r="K6578" s="2">
        <v>1</v>
      </c>
      <c r="L6578" s="3" t="s">
        <v>130</v>
      </c>
      <c r="M6578" s="3" t="s">
        <v>574</v>
      </c>
      <c r="N6578" s="3" t="s">
        <v>617</v>
      </c>
      <c r="O6578" s="3">
        <v>0.1729220374400029</v>
      </c>
      <c r="P6578" s="3" t="s">
        <v>30</v>
      </c>
      <c r="Q6578" s="3">
        <v>0.51876611232000869</v>
      </c>
      <c r="R6578" s="3">
        <v>278.29160465735072</v>
      </c>
    </row>
    <row r="6579" spans="1:18" x14ac:dyDescent="0.2">
      <c r="A6579" s="2">
        <v>6578</v>
      </c>
      <c r="B6579" s="3" t="s">
        <v>26</v>
      </c>
      <c r="C6579" s="3" t="s">
        <v>27</v>
      </c>
      <c r="D6579" s="3" t="s">
        <v>20</v>
      </c>
      <c r="E6579" s="3" t="s">
        <v>3956</v>
      </c>
      <c r="F6579" s="3" t="s">
        <v>20</v>
      </c>
      <c r="G6579" s="3" t="s">
        <v>23</v>
      </c>
      <c r="H6579" s="3" t="s">
        <v>3957</v>
      </c>
      <c r="I6579" s="3">
        <v>9.6</v>
      </c>
      <c r="J6579" s="2">
        <v>1</v>
      </c>
      <c r="K6579" s="2">
        <v>1</v>
      </c>
      <c r="L6579" s="3" t="s">
        <v>130</v>
      </c>
      <c r="M6579" s="3" t="s">
        <v>574</v>
      </c>
      <c r="N6579" s="3" t="s">
        <v>617</v>
      </c>
      <c r="O6579" s="3">
        <v>13.524634489775053</v>
      </c>
      <c r="P6579" s="3" t="s">
        <v>30</v>
      </c>
      <c r="Q6579" s="3">
        <v>27.049268979550106</v>
      </c>
      <c r="R6579" s="3">
        <v>21765.832710113635</v>
      </c>
    </row>
    <row r="6580" spans="1:18" x14ac:dyDescent="0.2">
      <c r="A6580" s="2">
        <v>6579</v>
      </c>
      <c r="B6580" s="3" t="s">
        <v>26</v>
      </c>
      <c r="C6580" s="3" t="s">
        <v>27</v>
      </c>
      <c r="D6580" s="3" t="s">
        <v>20</v>
      </c>
      <c r="E6580" s="3" t="s">
        <v>3956</v>
      </c>
      <c r="F6580" s="3" t="s">
        <v>20</v>
      </c>
      <c r="G6580" s="3" t="s">
        <v>23</v>
      </c>
      <c r="H6580" s="3" t="s">
        <v>3957</v>
      </c>
      <c r="I6580" s="3">
        <v>10.3</v>
      </c>
      <c r="J6580" s="2">
        <v>1</v>
      </c>
      <c r="K6580" s="2">
        <v>1</v>
      </c>
      <c r="L6580" s="3" t="s">
        <v>130</v>
      </c>
      <c r="M6580" s="3" t="s">
        <v>574</v>
      </c>
      <c r="N6580" s="3" t="s">
        <v>617</v>
      </c>
      <c r="O6580" s="3">
        <v>11.251080804489902</v>
      </c>
      <c r="P6580" s="3" t="s">
        <v>30</v>
      </c>
      <c r="Q6580" s="3">
        <v>22.502161608979804</v>
      </c>
      <c r="R6580" s="3">
        <v>18106.895756421567</v>
      </c>
    </row>
    <row r="6581" spans="1:18" x14ac:dyDescent="0.2">
      <c r="A6581" s="2">
        <v>6580</v>
      </c>
      <c r="B6581" s="3" t="s">
        <v>26</v>
      </c>
      <c r="C6581" s="3" t="s">
        <v>27</v>
      </c>
      <c r="D6581" s="3" t="s">
        <v>20</v>
      </c>
      <c r="E6581" s="3" t="s">
        <v>3958</v>
      </c>
      <c r="F6581" s="3" t="s">
        <v>20</v>
      </c>
      <c r="G6581" s="3" t="s">
        <v>23</v>
      </c>
      <c r="H6581" s="3" t="s">
        <v>3959</v>
      </c>
      <c r="I6581" s="3">
        <v>9.3000000000000007</v>
      </c>
      <c r="J6581" s="2">
        <v>1</v>
      </c>
      <c r="K6581" s="2">
        <v>1</v>
      </c>
      <c r="L6581" s="3" t="s">
        <v>130</v>
      </c>
      <c r="M6581" s="3" t="s">
        <v>130</v>
      </c>
      <c r="N6581" s="3" t="s">
        <v>1031</v>
      </c>
      <c r="O6581" s="3">
        <v>1.1879730972868856</v>
      </c>
      <c r="P6581" s="3" t="s">
        <v>30</v>
      </c>
      <c r="Q6581" s="3">
        <v>2.3759461945737712</v>
      </c>
      <c r="R6581" s="3">
        <v>1911.8612538019925</v>
      </c>
    </row>
    <row r="6582" spans="1:18" x14ac:dyDescent="0.2">
      <c r="A6582" s="2">
        <v>6581</v>
      </c>
      <c r="B6582" s="3" t="s">
        <v>26</v>
      </c>
      <c r="C6582" s="3" t="s">
        <v>27</v>
      </c>
      <c r="D6582" s="3" t="s">
        <v>20</v>
      </c>
      <c r="E6582" s="3" t="s">
        <v>3958</v>
      </c>
      <c r="F6582" s="3" t="s">
        <v>20</v>
      </c>
      <c r="G6582" s="3" t="s">
        <v>23</v>
      </c>
      <c r="H6582" s="3" t="s">
        <v>3959</v>
      </c>
      <c r="I6582" s="3">
        <v>10.6</v>
      </c>
      <c r="J6582" s="2">
        <v>1</v>
      </c>
      <c r="K6582" s="2">
        <v>1</v>
      </c>
      <c r="L6582" s="3" t="s">
        <v>130</v>
      </c>
      <c r="M6582" s="3" t="s">
        <v>1157</v>
      </c>
      <c r="N6582" s="3" t="s">
        <v>3701</v>
      </c>
      <c r="O6582" s="3">
        <v>1.8067198713979451</v>
      </c>
      <c r="P6582" s="3" t="s">
        <v>30</v>
      </c>
      <c r="Q6582" s="3">
        <v>3.6134397427958902</v>
      </c>
      <c r="R6582" s="3">
        <v>2589.7819365627474</v>
      </c>
    </row>
    <row r="6583" spans="1:18" x14ac:dyDescent="0.2">
      <c r="A6583" s="2">
        <v>6582</v>
      </c>
      <c r="B6583" s="3" t="s">
        <v>26</v>
      </c>
      <c r="C6583" s="3" t="s">
        <v>27</v>
      </c>
      <c r="D6583" s="3" t="s">
        <v>20</v>
      </c>
      <c r="E6583" s="3" t="s">
        <v>3958</v>
      </c>
      <c r="F6583" s="3" t="s">
        <v>20</v>
      </c>
      <c r="G6583" s="3" t="s">
        <v>23</v>
      </c>
      <c r="H6583" s="3" t="s">
        <v>3959</v>
      </c>
      <c r="I6583" s="3">
        <v>10.6</v>
      </c>
      <c r="J6583" s="2">
        <v>1</v>
      </c>
      <c r="K6583" s="2">
        <v>1</v>
      </c>
      <c r="L6583" s="3" t="s">
        <v>130</v>
      </c>
      <c r="M6583" s="3" t="s">
        <v>130</v>
      </c>
      <c r="N6583" s="3" t="s">
        <v>131</v>
      </c>
      <c r="O6583" s="3">
        <v>0.19750722299795598</v>
      </c>
      <c r="P6583" s="3" t="s">
        <v>30</v>
      </c>
      <c r="Q6583" s="3">
        <v>0.39501444599591196</v>
      </c>
      <c r="R6583" s="3">
        <v>317.85772600421461</v>
      </c>
    </row>
    <row r="6584" spans="1:18" x14ac:dyDescent="0.2">
      <c r="A6584" s="2">
        <v>6583</v>
      </c>
      <c r="B6584" s="3" t="s">
        <v>26</v>
      </c>
      <c r="C6584" s="3" t="s">
        <v>27</v>
      </c>
      <c r="D6584" s="3" t="s">
        <v>20</v>
      </c>
      <c r="E6584" s="3" t="s">
        <v>3958</v>
      </c>
      <c r="F6584" s="3" t="s">
        <v>20</v>
      </c>
      <c r="G6584" s="3" t="s">
        <v>23</v>
      </c>
      <c r="H6584" s="3" t="s">
        <v>3959</v>
      </c>
      <c r="I6584" s="3">
        <v>10.6</v>
      </c>
      <c r="J6584" s="2">
        <v>1</v>
      </c>
      <c r="K6584" s="2">
        <v>1</v>
      </c>
      <c r="L6584" s="3" t="s">
        <v>130</v>
      </c>
      <c r="M6584" s="3" t="s">
        <v>130</v>
      </c>
      <c r="N6584" s="3" t="s">
        <v>131</v>
      </c>
      <c r="O6584" s="3">
        <v>4.3343660800019279E-3</v>
      </c>
      <c r="P6584" s="3" t="s">
        <v>30</v>
      </c>
      <c r="Q6584" s="3">
        <v>8.6687321600038558E-3</v>
      </c>
      <c r="R6584" s="3">
        <v>6.9755806206205087</v>
      </c>
    </row>
    <row r="6585" spans="1:18" x14ac:dyDescent="0.2">
      <c r="A6585" s="2">
        <v>6584</v>
      </c>
      <c r="B6585" s="3" t="s">
        <v>26</v>
      </c>
      <c r="C6585" s="3" t="s">
        <v>27</v>
      </c>
      <c r="D6585" s="3" t="s">
        <v>20</v>
      </c>
      <c r="E6585" s="3" t="s">
        <v>3958</v>
      </c>
      <c r="F6585" s="3" t="s">
        <v>20</v>
      </c>
      <c r="G6585" s="3" t="s">
        <v>23</v>
      </c>
      <c r="H6585" s="3" t="s">
        <v>3959</v>
      </c>
      <c r="I6585" s="3">
        <v>10.6</v>
      </c>
      <c r="J6585" s="2">
        <v>1</v>
      </c>
      <c r="K6585" s="2">
        <v>1</v>
      </c>
      <c r="L6585" s="3" t="s">
        <v>130</v>
      </c>
      <c r="M6585" s="3" t="s">
        <v>130</v>
      </c>
      <c r="N6585" s="3" t="s">
        <v>1031</v>
      </c>
      <c r="O6585" s="3">
        <v>5.2199919336271705</v>
      </c>
      <c r="P6585" s="3" t="s">
        <v>30</v>
      </c>
      <c r="Q6585" s="3">
        <v>10.439983867254341</v>
      </c>
      <c r="R6585" s="3">
        <v>8400.7794080998392</v>
      </c>
    </row>
    <row r="6586" spans="1:18" x14ac:dyDescent="0.2">
      <c r="A6586" s="2">
        <v>6585</v>
      </c>
      <c r="B6586" s="3" t="s">
        <v>18</v>
      </c>
      <c r="C6586" s="3" t="s">
        <v>27</v>
      </c>
      <c r="D6586" s="3" t="s">
        <v>20</v>
      </c>
      <c r="E6586" s="3" t="s">
        <v>3960</v>
      </c>
      <c r="F6586" s="3" t="s">
        <v>20</v>
      </c>
      <c r="G6586" s="3" t="s">
        <v>640</v>
      </c>
      <c r="H6586" s="3" t="s">
        <v>3961</v>
      </c>
      <c r="I6586" s="3">
        <v>12</v>
      </c>
      <c r="J6586" s="2">
        <v>2</v>
      </c>
      <c r="K6586" s="2">
        <v>2</v>
      </c>
      <c r="L6586" s="3" t="s">
        <v>247</v>
      </c>
      <c r="M6586" s="3" t="s">
        <v>316</v>
      </c>
      <c r="N6586" s="3" t="s">
        <v>539</v>
      </c>
      <c r="O6586" s="3">
        <v>4.6774368587648496E-2</v>
      </c>
      <c r="P6586" s="3" t="s">
        <v>30</v>
      </c>
      <c r="Q6586" s="3">
        <v>0.18709747435059398</v>
      </c>
      <c r="R6586" s="3">
        <v>75.27631241936129</v>
      </c>
    </row>
    <row r="6587" spans="1:18" x14ac:dyDescent="0.2">
      <c r="A6587" s="2">
        <v>6586</v>
      </c>
      <c r="B6587" s="3" t="s">
        <v>18</v>
      </c>
      <c r="C6587" s="3" t="s">
        <v>27</v>
      </c>
      <c r="D6587" s="3" t="s">
        <v>20</v>
      </c>
      <c r="E6587" s="3" t="s">
        <v>3960</v>
      </c>
      <c r="F6587" s="3" t="s">
        <v>20</v>
      </c>
      <c r="G6587" s="3" t="s">
        <v>640</v>
      </c>
      <c r="H6587" s="3" t="s">
        <v>3961</v>
      </c>
      <c r="I6587" s="3">
        <v>12</v>
      </c>
      <c r="J6587" s="2">
        <v>2</v>
      </c>
      <c r="K6587" s="2">
        <v>2</v>
      </c>
      <c r="L6587" s="3" t="s">
        <v>247</v>
      </c>
      <c r="M6587" s="3" t="s">
        <v>316</v>
      </c>
      <c r="N6587" s="3" t="s">
        <v>539</v>
      </c>
      <c r="O6587" s="3">
        <v>0.16420483842375688</v>
      </c>
      <c r="P6587" s="3" t="s">
        <v>30</v>
      </c>
      <c r="Q6587" s="3">
        <v>0.65681935369502753</v>
      </c>
      <c r="R6587" s="3">
        <v>264.26251316209516</v>
      </c>
    </row>
    <row r="6588" spans="1:18" x14ac:dyDescent="0.2">
      <c r="A6588" s="2">
        <v>6587</v>
      </c>
      <c r="B6588" s="3" t="s">
        <v>18</v>
      </c>
      <c r="C6588" s="3" t="s">
        <v>27</v>
      </c>
      <c r="D6588" s="3" t="s">
        <v>20</v>
      </c>
      <c r="E6588" s="3" t="s">
        <v>3960</v>
      </c>
      <c r="F6588" s="3" t="s">
        <v>20</v>
      </c>
      <c r="G6588" s="3" t="s">
        <v>640</v>
      </c>
      <c r="H6588" s="3" t="s">
        <v>3961</v>
      </c>
      <c r="I6588" s="3">
        <v>10.3</v>
      </c>
      <c r="J6588" s="2">
        <v>2</v>
      </c>
      <c r="K6588" s="2">
        <v>2</v>
      </c>
      <c r="L6588" s="3" t="s">
        <v>247</v>
      </c>
      <c r="M6588" s="3" t="s">
        <v>316</v>
      </c>
      <c r="N6588" s="3" t="s">
        <v>539</v>
      </c>
      <c r="O6588" s="3">
        <v>4.1946821176679805E-2</v>
      </c>
      <c r="P6588" s="3" t="s">
        <v>30</v>
      </c>
      <c r="Q6588" s="3">
        <v>0.16778728470671922</v>
      </c>
      <c r="R6588" s="3">
        <v>67.506928608008749</v>
      </c>
    </row>
    <row r="6589" spans="1:18" x14ac:dyDescent="0.2">
      <c r="A6589" s="2">
        <v>6588</v>
      </c>
      <c r="B6589" s="3" t="s">
        <v>26</v>
      </c>
      <c r="C6589" s="3" t="s">
        <v>27</v>
      </c>
      <c r="D6589" s="3" t="s">
        <v>20</v>
      </c>
      <c r="E6589" s="3" t="s">
        <v>3962</v>
      </c>
      <c r="F6589" s="3" t="s">
        <v>20</v>
      </c>
      <c r="G6589" s="3" t="s">
        <v>23</v>
      </c>
      <c r="H6589" s="3" t="s">
        <v>3963</v>
      </c>
      <c r="I6589" s="3">
        <v>10.3</v>
      </c>
      <c r="J6589" s="2">
        <v>1</v>
      </c>
      <c r="K6589" s="2">
        <v>1</v>
      </c>
      <c r="L6589" s="3" t="s">
        <v>159</v>
      </c>
      <c r="M6589" s="3" t="s">
        <v>159</v>
      </c>
      <c r="N6589" s="3" t="s">
        <v>3663</v>
      </c>
      <c r="O6589" s="3">
        <v>7.7317372879188042</v>
      </c>
      <c r="P6589" s="3" t="s">
        <v>30</v>
      </c>
      <c r="Q6589" s="3">
        <v>15.463474575837608</v>
      </c>
      <c r="R6589" s="3">
        <v>12443.050000813244</v>
      </c>
    </row>
    <row r="6590" spans="1:18" x14ac:dyDescent="0.2">
      <c r="A6590" s="2">
        <v>6589</v>
      </c>
      <c r="B6590" s="3" t="s">
        <v>26</v>
      </c>
      <c r="C6590" s="3" t="s">
        <v>27</v>
      </c>
      <c r="D6590" s="3" t="s">
        <v>20</v>
      </c>
      <c r="E6590" s="3" t="s">
        <v>3962</v>
      </c>
      <c r="F6590" s="3" t="s">
        <v>20</v>
      </c>
      <c r="G6590" s="3" t="s">
        <v>23</v>
      </c>
      <c r="H6590" s="3" t="s">
        <v>3963</v>
      </c>
      <c r="I6590" s="3">
        <v>15.8</v>
      </c>
      <c r="J6590" s="2">
        <v>2</v>
      </c>
      <c r="K6590" s="2">
        <v>2</v>
      </c>
      <c r="L6590" s="3" t="s">
        <v>159</v>
      </c>
      <c r="M6590" s="3" t="s">
        <v>159</v>
      </c>
      <c r="N6590" s="3" t="s">
        <v>421</v>
      </c>
      <c r="O6590" s="3">
        <v>2.266275579095236</v>
      </c>
      <c r="P6590" s="3" t="s">
        <v>30</v>
      </c>
      <c r="Q6590" s="3">
        <v>9.0651023163809441</v>
      </c>
      <c r="R6590" s="3">
        <v>3647.2243070184986</v>
      </c>
    </row>
    <row r="6591" spans="1:18" x14ac:dyDescent="0.2">
      <c r="A6591" s="2">
        <v>6590</v>
      </c>
      <c r="B6591" s="3" t="s">
        <v>26</v>
      </c>
      <c r="C6591" s="3" t="s">
        <v>27</v>
      </c>
      <c r="D6591" s="3" t="s">
        <v>20</v>
      </c>
      <c r="E6591" s="3" t="s">
        <v>3962</v>
      </c>
      <c r="F6591" s="3" t="s">
        <v>20</v>
      </c>
      <c r="G6591" s="3" t="s">
        <v>23</v>
      </c>
      <c r="H6591" s="3" t="s">
        <v>3963</v>
      </c>
      <c r="I6591" s="3">
        <v>12</v>
      </c>
      <c r="J6591" s="2">
        <v>1</v>
      </c>
      <c r="K6591" s="2">
        <v>1</v>
      </c>
      <c r="L6591" s="3" t="s">
        <v>159</v>
      </c>
      <c r="M6591" s="3" t="s">
        <v>159</v>
      </c>
      <c r="N6591" s="3" t="s">
        <v>3663</v>
      </c>
      <c r="O6591" s="3">
        <v>4.0609881601994857E-2</v>
      </c>
      <c r="P6591" s="3" t="s">
        <v>30</v>
      </c>
      <c r="Q6591" s="3">
        <v>8.1219763203989714E-2</v>
      </c>
      <c r="R6591" s="3">
        <v>65.355354486827252</v>
      </c>
    </row>
    <row r="6592" spans="1:18" x14ac:dyDescent="0.2">
      <c r="A6592" s="2">
        <v>6591</v>
      </c>
      <c r="B6592" s="3" t="s">
        <v>26</v>
      </c>
      <c r="C6592" s="3" t="s">
        <v>27</v>
      </c>
      <c r="D6592" s="3" t="s">
        <v>20</v>
      </c>
      <c r="E6592" s="3" t="s">
        <v>3962</v>
      </c>
      <c r="F6592" s="3" t="s">
        <v>20</v>
      </c>
      <c r="G6592" s="3" t="s">
        <v>23</v>
      </c>
      <c r="H6592" s="3" t="s">
        <v>3963</v>
      </c>
      <c r="I6592" s="3">
        <v>9.8000000000000007</v>
      </c>
      <c r="J6592" s="2">
        <v>1</v>
      </c>
      <c r="K6592" s="2">
        <v>1</v>
      </c>
      <c r="L6592" s="3" t="s">
        <v>159</v>
      </c>
      <c r="M6592" s="3" t="s">
        <v>231</v>
      </c>
      <c r="N6592" s="3" t="s">
        <v>3706</v>
      </c>
      <c r="O6592" s="3">
        <v>5.5398101767204935</v>
      </c>
      <c r="P6592" s="3" t="s">
        <v>30</v>
      </c>
      <c r="Q6592" s="3">
        <v>11.079620353440987</v>
      </c>
      <c r="R6592" s="3">
        <v>8915.4781532915931</v>
      </c>
    </row>
    <row r="6593" spans="1:18" x14ac:dyDescent="0.2">
      <c r="A6593" s="2">
        <v>6592</v>
      </c>
      <c r="B6593" s="3" t="s">
        <v>26</v>
      </c>
      <c r="C6593" s="3" t="s">
        <v>27</v>
      </c>
      <c r="D6593" s="3" t="s">
        <v>20</v>
      </c>
      <c r="E6593" s="3" t="s">
        <v>3962</v>
      </c>
      <c r="F6593" s="3" t="s">
        <v>20</v>
      </c>
      <c r="G6593" s="3" t="s">
        <v>23</v>
      </c>
      <c r="H6593" s="3" t="s">
        <v>3963</v>
      </c>
      <c r="I6593" s="3">
        <v>12</v>
      </c>
      <c r="J6593" s="2">
        <v>1</v>
      </c>
      <c r="K6593" s="2">
        <v>1</v>
      </c>
      <c r="L6593" s="3" t="s">
        <v>159</v>
      </c>
      <c r="M6593" s="3" t="s">
        <v>231</v>
      </c>
      <c r="N6593" s="3" t="s">
        <v>3706</v>
      </c>
      <c r="O6593" s="3">
        <v>1.2270835510571487</v>
      </c>
      <c r="P6593" s="3" t="s">
        <v>30</v>
      </c>
      <c r="Q6593" s="3">
        <v>2.4541671021142974</v>
      </c>
      <c r="R6593" s="3">
        <v>1974.8035038047349</v>
      </c>
    </row>
    <row r="6594" spans="1:18" x14ac:dyDescent="0.2">
      <c r="A6594" s="2">
        <v>6593</v>
      </c>
      <c r="B6594" s="3" t="s">
        <v>26</v>
      </c>
      <c r="C6594" s="3" t="s">
        <v>27</v>
      </c>
      <c r="D6594" s="3" t="s">
        <v>20</v>
      </c>
      <c r="E6594" s="3" t="s">
        <v>3962</v>
      </c>
      <c r="F6594" s="3" t="s">
        <v>20</v>
      </c>
      <c r="G6594" s="3" t="s">
        <v>23</v>
      </c>
      <c r="H6594" s="3" t="s">
        <v>3963</v>
      </c>
      <c r="I6594" s="3">
        <v>12</v>
      </c>
      <c r="J6594" s="2">
        <v>1</v>
      </c>
      <c r="K6594" s="2">
        <v>1</v>
      </c>
      <c r="L6594" s="3" t="s">
        <v>159</v>
      </c>
      <c r="M6594" s="3" t="s">
        <v>159</v>
      </c>
      <c r="N6594" s="3" t="s">
        <v>421</v>
      </c>
      <c r="O6594" s="3">
        <v>1.0737855572224362</v>
      </c>
      <c r="P6594" s="3" t="s">
        <v>30</v>
      </c>
      <c r="Q6594" s="3">
        <v>2.1475711144448724</v>
      </c>
      <c r="R6594" s="3">
        <v>1728.0938470214346</v>
      </c>
    </row>
    <row r="6595" spans="1:18" x14ac:dyDescent="0.2">
      <c r="A6595" s="2">
        <v>6594</v>
      </c>
      <c r="B6595" s="3" t="s">
        <v>26</v>
      </c>
      <c r="C6595" s="3" t="s">
        <v>27</v>
      </c>
      <c r="D6595" s="3" t="s">
        <v>20</v>
      </c>
      <c r="E6595" s="3" t="s">
        <v>3962</v>
      </c>
      <c r="F6595" s="3" t="s">
        <v>20</v>
      </c>
      <c r="G6595" s="3" t="s">
        <v>23</v>
      </c>
      <c r="H6595" s="3" t="s">
        <v>3963</v>
      </c>
      <c r="I6595" s="3">
        <v>10.6</v>
      </c>
      <c r="J6595" s="2">
        <v>1</v>
      </c>
      <c r="K6595" s="2">
        <v>1</v>
      </c>
      <c r="L6595" s="3" t="s">
        <v>159</v>
      </c>
      <c r="M6595" s="3" t="s">
        <v>231</v>
      </c>
      <c r="N6595" s="3" t="s">
        <v>3706</v>
      </c>
      <c r="O6595" s="3">
        <v>5.9269540402456187</v>
      </c>
      <c r="P6595" s="3" t="s">
        <v>30</v>
      </c>
      <c r="Q6595" s="3">
        <v>11.853908080491237</v>
      </c>
      <c r="R6595" s="3">
        <v>9538.527041158839</v>
      </c>
    </row>
    <row r="6596" spans="1:18" x14ac:dyDescent="0.2">
      <c r="A6596" s="2">
        <v>6595</v>
      </c>
      <c r="B6596" s="3" t="s">
        <v>26</v>
      </c>
      <c r="C6596" s="3" t="s">
        <v>27</v>
      </c>
      <c r="D6596" s="3" t="s">
        <v>20</v>
      </c>
      <c r="E6596" s="3" t="s">
        <v>3962</v>
      </c>
      <c r="F6596" s="3" t="s">
        <v>20</v>
      </c>
      <c r="G6596" s="3" t="s">
        <v>23</v>
      </c>
      <c r="H6596" s="3" t="s">
        <v>3963</v>
      </c>
      <c r="I6596" s="3">
        <v>10.6</v>
      </c>
      <c r="J6596" s="2">
        <v>1</v>
      </c>
      <c r="K6596" s="2">
        <v>1</v>
      </c>
      <c r="L6596" s="3" t="s">
        <v>159</v>
      </c>
      <c r="M6596" s="3" t="s">
        <v>159</v>
      </c>
      <c r="N6596" s="3" t="s">
        <v>421</v>
      </c>
      <c r="O6596" s="3">
        <v>7.8875760634837206</v>
      </c>
      <c r="P6596" s="3" t="s">
        <v>30</v>
      </c>
      <c r="Q6596" s="3">
        <v>15.775152126967441</v>
      </c>
      <c r="R6596" s="3">
        <v>12693.847391599291</v>
      </c>
    </row>
    <row r="6597" spans="1:18" x14ac:dyDescent="0.2">
      <c r="A6597" s="2">
        <v>6596</v>
      </c>
      <c r="B6597" s="3" t="s">
        <v>26</v>
      </c>
      <c r="C6597" s="3" t="s">
        <v>27</v>
      </c>
      <c r="D6597" s="3" t="s">
        <v>20</v>
      </c>
      <c r="E6597" s="3" t="s">
        <v>3962</v>
      </c>
      <c r="F6597" s="3" t="s">
        <v>20</v>
      </c>
      <c r="G6597" s="3" t="s">
        <v>23</v>
      </c>
      <c r="H6597" s="3" t="s">
        <v>3963</v>
      </c>
      <c r="I6597" s="3">
        <v>24.3</v>
      </c>
      <c r="J6597" s="2">
        <v>1</v>
      </c>
      <c r="K6597" s="2">
        <v>1</v>
      </c>
      <c r="L6597" s="3" t="s">
        <v>159</v>
      </c>
      <c r="M6597" s="3" t="s">
        <v>231</v>
      </c>
      <c r="N6597" s="3" t="s">
        <v>3706</v>
      </c>
      <c r="O6597" s="3">
        <v>0.91271882347064093</v>
      </c>
      <c r="P6597" s="3" t="s">
        <v>30</v>
      </c>
      <c r="Q6597" s="3">
        <v>1.8254376469412819</v>
      </c>
      <c r="R6597" s="3">
        <v>1468.8815120819779</v>
      </c>
    </row>
    <row r="6598" spans="1:18" x14ac:dyDescent="0.2">
      <c r="A6598" s="2">
        <v>6597</v>
      </c>
      <c r="B6598" s="3" t="s">
        <v>26</v>
      </c>
      <c r="C6598" s="3" t="s">
        <v>27</v>
      </c>
      <c r="D6598" s="3" t="s">
        <v>20</v>
      </c>
      <c r="E6598" s="3" t="s">
        <v>3962</v>
      </c>
      <c r="F6598" s="3" t="s">
        <v>20</v>
      </c>
      <c r="G6598" s="3" t="s">
        <v>23</v>
      </c>
      <c r="H6598" s="3" t="s">
        <v>3963</v>
      </c>
      <c r="I6598" s="3">
        <v>12</v>
      </c>
      <c r="J6598" s="2">
        <v>1</v>
      </c>
      <c r="K6598" s="2">
        <v>1</v>
      </c>
      <c r="L6598" s="3" t="s">
        <v>159</v>
      </c>
      <c r="M6598" s="3" t="s">
        <v>159</v>
      </c>
      <c r="N6598" s="3" t="s">
        <v>421</v>
      </c>
      <c r="O6598" s="3">
        <v>9.074642084306106E-2</v>
      </c>
      <c r="P6598" s="3" t="s">
        <v>30</v>
      </c>
      <c r="Q6598" s="3">
        <v>0.18149284168612212</v>
      </c>
      <c r="R6598" s="3">
        <v>146.0425817263239</v>
      </c>
    </row>
    <row r="6599" spans="1:18" x14ac:dyDescent="0.2">
      <c r="A6599" s="2">
        <v>6598</v>
      </c>
      <c r="B6599" s="3" t="s">
        <v>26</v>
      </c>
      <c r="C6599" s="3" t="s">
        <v>27</v>
      </c>
      <c r="D6599" s="3" t="s">
        <v>20</v>
      </c>
      <c r="E6599" s="3" t="s">
        <v>3962</v>
      </c>
      <c r="F6599" s="3" t="s">
        <v>20</v>
      </c>
      <c r="G6599" s="3" t="s">
        <v>23</v>
      </c>
      <c r="H6599" s="3" t="s">
        <v>3963</v>
      </c>
      <c r="I6599" s="3">
        <v>12</v>
      </c>
      <c r="J6599" s="2">
        <v>1</v>
      </c>
      <c r="K6599" s="2">
        <v>1</v>
      </c>
      <c r="L6599" s="3" t="s">
        <v>159</v>
      </c>
      <c r="M6599" s="3" t="s">
        <v>231</v>
      </c>
      <c r="N6599" s="3" t="s">
        <v>3706</v>
      </c>
      <c r="O6599" s="3">
        <v>0.11320689399144612</v>
      </c>
      <c r="P6599" s="3" t="s">
        <v>30</v>
      </c>
      <c r="Q6599" s="3">
        <v>0.22641378798289225</v>
      </c>
      <c r="R6599" s="3">
        <v>182.18917229252045</v>
      </c>
    </row>
    <row r="6600" spans="1:18" x14ac:dyDescent="0.2">
      <c r="A6600" s="2">
        <v>6599</v>
      </c>
      <c r="B6600" s="3" t="s">
        <v>26</v>
      </c>
      <c r="C6600" s="3" t="s">
        <v>27</v>
      </c>
      <c r="D6600" s="3" t="s">
        <v>20</v>
      </c>
      <c r="E6600" s="3" t="s">
        <v>3962</v>
      </c>
      <c r="F6600" s="3" t="s">
        <v>20</v>
      </c>
      <c r="G6600" s="3" t="s">
        <v>23</v>
      </c>
      <c r="H6600" s="3" t="s">
        <v>3963</v>
      </c>
      <c r="I6600" s="3">
        <v>9.8000000000000007</v>
      </c>
      <c r="J6600" s="2">
        <v>1</v>
      </c>
      <c r="K6600" s="2">
        <v>1</v>
      </c>
      <c r="L6600" s="3" t="s">
        <v>159</v>
      </c>
      <c r="M6600" s="3" t="s">
        <v>231</v>
      </c>
      <c r="N6600" s="3" t="s">
        <v>3706</v>
      </c>
      <c r="O6600" s="3">
        <v>3.4808523210813291E-2</v>
      </c>
      <c r="P6600" s="3" t="s">
        <v>30</v>
      </c>
      <c r="Q6600" s="3">
        <v>6.9617046421626583E-2</v>
      </c>
      <c r="R6600" s="3">
        <v>56.01900713609065</v>
      </c>
    </row>
    <row r="6601" spans="1:18" x14ac:dyDescent="0.2">
      <c r="A6601" s="2">
        <v>6600</v>
      </c>
      <c r="B6601" s="3" t="s">
        <v>26</v>
      </c>
      <c r="C6601" s="3" t="s">
        <v>27</v>
      </c>
      <c r="D6601" s="3" t="s">
        <v>20</v>
      </c>
      <c r="E6601" s="3" t="s">
        <v>3962</v>
      </c>
      <c r="F6601" s="3" t="s">
        <v>20</v>
      </c>
      <c r="G6601" s="3" t="s">
        <v>23</v>
      </c>
      <c r="H6601" s="3" t="s">
        <v>3963</v>
      </c>
      <c r="I6601" s="3">
        <v>12</v>
      </c>
      <c r="J6601" s="2">
        <v>1</v>
      </c>
      <c r="K6601" s="2">
        <v>1</v>
      </c>
      <c r="L6601" s="3" t="s">
        <v>159</v>
      </c>
      <c r="M6601" s="3" t="s">
        <v>159</v>
      </c>
      <c r="N6601" s="3" t="s">
        <v>3663</v>
      </c>
      <c r="O6601" s="3">
        <v>7.8991344140376896E-2</v>
      </c>
      <c r="P6601" s="3" t="s">
        <v>30</v>
      </c>
      <c r="Q6601" s="3">
        <v>0.15798268828075379</v>
      </c>
      <c r="R6601" s="3">
        <v>127.12455817037986</v>
      </c>
    </row>
    <row r="6602" spans="1:18" x14ac:dyDescent="0.2">
      <c r="A6602" s="2">
        <v>6601</v>
      </c>
      <c r="B6602" s="3" t="s">
        <v>26</v>
      </c>
      <c r="C6602" s="3" t="s">
        <v>27</v>
      </c>
      <c r="D6602" s="3" t="s">
        <v>20</v>
      </c>
      <c r="E6602" s="3" t="s">
        <v>3962</v>
      </c>
      <c r="F6602" s="3" t="s">
        <v>20</v>
      </c>
      <c r="G6602" s="3" t="s">
        <v>23</v>
      </c>
      <c r="H6602" s="3" t="s">
        <v>3963</v>
      </c>
      <c r="I6602" s="3">
        <v>12</v>
      </c>
      <c r="J6602" s="2">
        <v>1</v>
      </c>
      <c r="K6602" s="2">
        <v>1</v>
      </c>
      <c r="L6602" s="3" t="s">
        <v>159</v>
      </c>
      <c r="M6602" s="3" t="s">
        <v>231</v>
      </c>
      <c r="N6602" s="3" t="s">
        <v>3706</v>
      </c>
      <c r="O6602" s="3">
        <v>0.16905649498221464</v>
      </c>
      <c r="P6602" s="3" t="s">
        <v>30</v>
      </c>
      <c r="Q6602" s="3">
        <v>0.33811298996442929</v>
      </c>
      <c r="R6602" s="3">
        <v>272.07047038891238</v>
      </c>
    </row>
    <row r="6603" spans="1:18" x14ac:dyDescent="0.2">
      <c r="A6603" s="2">
        <v>6602</v>
      </c>
      <c r="B6603" s="3" t="s">
        <v>26</v>
      </c>
      <c r="C6603" s="3" t="s">
        <v>27</v>
      </c>
      <c r="D6603" s="3" t="s">
        <v>20</v>
      </c>
      <c r="E6603" s="3" t="s">
        <v>3962</v>
      </c>
      <c r="F6603" s="3" t="s">
        <v>20</v>
      </c>
      <c r="G6603" s="3" t="s">
        <v>23</v>
      </c>
      <c r="H6603" s="3" t="s">
        <v>3963</v>
      </c>
      <c r="I6603" s="3">
        <v>12</v>
      </c>
      <c r="J6603" s="2">
        <v>1</v>
      </c>
      <c r="K6603" s="2">
        <v>1</v>
      </c>
      <c r="L6603" s="3" t="s">
        <v>159</v>
      </c>
      <c r="M6603" s="3" t="s">
        <v>231</v>
      </c>
      <c r="N6603" s="3" t="s">
        <v>3706</v>
      </c>
      <c r="O6603" s="3">
        <v>4.2189065362181282</v>
      </c>
      <c r="P6603" s="3" t="s">
        <v>30</v>
      </c>
      <c r="Q6603" s="3">
        <v>8.4378130724362563</v>
      </c>
      <c r="R6603" s="3">
        <v>6789.6854567360542</v>
      </c>
    </row>
    <row r="6604" spans="1:18" x14ac:dyDescent="0.2">
      <c r="A6604" s="2">
        <v>6603</v>
      </c>
      <c r="B6604" s="3" t="s">
        <v>26</v>
      </c>
      <c r="C6604" s="3" t="s">
        <v>27</v>
      </c>
      <c r="D6604" s="3" t="s">
        <v>20</v>
      </c>
      <c r="E6604" s="3" t="s">
        <v>3962</v>
      </c>
      <c r="F6604" s="3" t="s">
        <v>20</v>
      </c>
      <c r="G6604" s="3" t="s">
        <v>23</v>
      </c>
      <c r="H6604" s="3" t="s">
        <v>3963</v>
      </c>
      <c r="I6604" s="3">
        <v>9.8000000000000007</v>
      </c>
      <c r="J6604" s="2">
        <v>1</v>
      </c>
      <c r="K6604" s="2">
        <v>1</v>
      </c>
      <c r="L6604" s="3" t="s">
        <v>159</v>
      </c>
      <c r="M6604" s="3" t="s">
        <v>231</v>
      </c>
      <c r="N6604" s="3" t="s">
        <v>3706</v>
      </c>
      <c r="O6604" s="3">
        <v>0.2975667366408743</v>
      </c>
      <c r="P6604" s="3" t="s">
        <v>30</v>
      </c>
      <c r="Q6604" s="3">
        <v>0.59513347328174859</v>
      </c>
      <c r="R6604" s="3">
        <v>478.88821264367431</v>
      </c>
    </row>
    <row r="6605" spans="1:18" x14ac:dyDescent="0.2">
      <c r="A6605" s="2">
        <v>6604</v>
      </c>
      <c r="B6605" s="3" t="s">
        <v>26</v>
      </c>
      <c r="C6605" s="3" t="s">
        <v>27</v>
      </c>
      <c r="D6605" s="3" t="s">
        <v>20</v>
      </c>
      <c r="E6605" s="3" t="s">
        <v>3962</v>
      </c>
      <c r="F6605" s="3" t="s">
        <v>20</v>
      </c>
      <c r="G6605" s="3" t="s">
        <v>23</v>
      </c>
      <c r="H6605" s="3" t="s">
        <v>3963</v>
      </c>
      <c r="I6605" s="3">
        <v>12</v>
      </c>
      <c r="J6605" s="2">
        <v>1</v>
      </c>
      <c r="K6605" s="2">
        <v>1</v>
      </c>
      <c r="L6605" s="3" t="s">
        <v>159</v>
      </c>
      <c r="M6605" s="3" t="s">
        <v>159</v>
      </c>
      <c r="N6605" s="3" t="s">
        <v>3663</v>
      </c>
      <c r="O6605" s="3">
        <v>4.4446468222304247E-2</v>
      </c>
      <c r="P6605" s="3" t="s">
        <v>30</v>
      </c>
      <c r="Q6605" s="3">
        <v>8.8892936444608495E-2</v>
      </c>
      <c r="R6605" s="3">
        <v>71.529666604537169</v>
      </c>
    </row>
    <row r="6606" spans="1:18" x14ac:dyDescent="0.2">
      <c r="A6606" s="2">
        <v>6605</v>
      </c>
      <c r="B6606" s="3" t="s">
        <v>26</v>
      </c>
      <c r="C6606" s="3" t="s">
        <v>27</v>
      </c>
      <c r="D6606" s="3" t="s">
        <v>20</v>
      </c>
      <c r="E6606" s="3" t="s">
        <v>3962</v>
      </c>
      <c r="F6606" s="3" t="s">
        <v>20</v>
      </c>
      <c r="G6606" s="3" t="s">
        <v>23</v>
      </c>
      <c r="H6606" s="3" t="s">
        <v>3963</v>
      </c>
      <c r="I6606" s="3">
        <v>10.6</v>
      </c>
      <c r="J6606" s="2">
        <v>1</v>
      </c>
      <c r="K6606" s="2">
        <v>1</v>
      </c>
      <c r="L6606" s="3" t="s">
        <v>159</v>
      </c>
      <c r="M6606" s="3" t="s">
        <v>159</v>
      </c>
      <c r="N6606" s="3" t="s">
        <v>421</v>
      </c>
      <c r="O6606" s="3">
        <v>8.917932583426591E-2</v>
      </c>
      <c r="P6606" s="3" t="s">
        <v>30</v>
      </c>
      <c r="Q6606" s="3">
        <v>0.17835865166853182</v>
      </c>
      <c r="R6606" s="3">
        <v>143.52051487524193</v>
      </c>
    </row>
    <row r="6607" spans="1:18" x14ac:dyDescent="0.2">
      <c r="A6607" s="2">
        <v>6606</v>
      </c>
      <c r="B6607" s="3" t="s">
        <v>26</v>
      </c>
      <c r="C6607" s="3" t="s">
        <v>27</v>
      </c>
      <c r="D6607" s="3" t="s">
        <v>20</v>
      </c>
      <c r="E6607" s="3" t="s">
        <v>3962</v>
      </c>
      <c r="F6607" s="3" t="s">
        <v>20</v>
      </c>
      <c r="G6607" s="3" t="s">
        <v>23</v>
      </c>
      <c r="H6607" s="3" t="s">
        <v>3963</v>
      </c>
      <c r="I6607" s="3">
        <v>12</v>
      </c>
      <c r="J6607" s="2">
        <v>1</v>
      </c>
      <c r="K6607" s="2">
        <v>1</v>
      </c>
      <c r="L6607" s="3" t="s">
        <v>86</v>
      </c>
      <c r="M6607" s="3" t="s">
        <v>588</v>
      </c>
      <c r="N6607" s="3" t="s">
        <v>589</v>
      </c>
      <c r="O6607" s="3">
        <v>8.4650360977102537</v>
      </c>
      <c r="P6607" s="3" t="s">
        <v>30</v>
      </c>
      <c r="Q6607" s="3">
        <v>16.930072195420507</v>
      </c>
      <c r="R6607" s="3">
        <v>13623.182310692562</v>
      </c>
    </row>
    <row r="6608" spans="1:18" x14ac:dyDescent="0.2">
      <c r="A6608" s="2">
        <v>6607</v>
      </c>
      <c r="B6608" s="3" t="s">
        <v>26</v>
      </c>
      <c r="C6608" s="3" t="s">
        <v>27</v>
      </c>
      <c r="D6608" s="3" t="s">
        <v>20</v>
      </c>
      <c r="E6608" s="3" t="s">
        <v>3962</v>
      </c>
      <c r="F6608" s="3" t="s">
        <v>20</v>
      </c>
      <c r="G6608" s="3" t="s">
        <v>23</v>
      </c>
      <c r="H6608" s="3" t="s">
        <v>3963</v>
      </c>
      <c r="I6608" s="3">
        <v>9.8000000000000007</v>
      </c>
      <c r="J6608" s="2">
        <v>1</v>
      </c>
      <c r="K6608" s="2">
        <v>1</v>
      </c>
      <c r="L6608" s="3" t="s">
        <v>159</v>
      </c>
      <c r="M6608" s="3" t="s">
        <v>231</v>
      </c>
      <c r="N6608" s="3" t="s">
        <v>3706</v>
      </c>
      <c r="O6608" s="3">
        <v>2.4231874602264725E-2</v>
      </c>
      <c r="P6608" s="3" t="s">
        <v>30</v>
      </c>
      <c r="Q6608" s="3">
        <v>4.8463749204529449E-2</v>
      </c>
      <c r="R6608" s="3">
        <v>38.997500617401791</v>
      </c>
    </row>
    <row r="6609" spans="1:18" x14ac:dyDescent="0.2">
      <c r="A6609" s="2">
        <v>6608</v>
      </c>
      <c r="B6609" s="3" t="s">
        <v>26</v>
      </c>
      <c r="C6609" s="3" t="s">
        <v>27</v>
      </c>
      <c r="D6609" s="3" t="s">
        <v>20</v>
      </c>
      <c r="E6609" s="3" t="s">
        <v>3962</v>
      </c>
      <c r="F6609" s="3" t="s">
        <v>20</v>
      </c>
      <c r="G6609" s="3" t="s">
        <v>23</v>
      </c>
      <c r="H6609" s="3" t="s">
        <v>3963</v>
      </c>
      <c r="I6609" s="3">
        <v>12</v>
      </c>
      <c r="J6609" s="2">
        <v>1</v>
      </c>
      <c r="K6609" s="2">
        <v>1</v>
      </c>
      <c r="L6609" s="3" t="s">
        <v>159</v>
      </c>
      <c r="M6609" s="3" t="s">
        <v>159</v>
      </c>
      <c r="N6609" s="3" t="s">
        <v>3663</v>
      </c>
      <c r="O6609" s="3">
        <v>3.4270976058905944E-2</v>
      </c>
      <c r="P6609" s="3" t="s">
        <v>30</v>
      </c>
      <c r="Q6609" s="3">
        <v>6.8541952117811888E-2</v>
      </c>
      <c r="R6609" s="3">
        <v>55.153882338441143</v>
      </c>
    </row>
    <row r="6610" spans="1:18" x14ac:dyDescent="0.2">
      <c r="A6610" s="2">
        <v>6609</v>
      </c>
      <c r="B6610" s="3" t="s">
        <v>26</v>
      </c>
      <c r="C6610" s="3" t="s">
        <v>27</v>
      </c>
      <c r="D6610" s="3" t="s">
        <v>20</v>
      </c>
      <c r="E6610" s="3" t="s">
        <v>3962</v>
      </c>
      <c r="F6610" s="3" t="s">
        <v>20</v>
      </c>
      <c r="G6610" s="3" t="s">
        <v>23</v>
      </c>
      <c r="H6610" s="3" t="s">
        <v>3963</v>
      </c>
      <c r="I6610" s="3">
        <v>12</v>
      </c>
      <c r="J6610" s="2">
        <v>1</v>
      </c>
      <c r="K6610" s="2">
        <v>1</v>
      </c>
      <c r="L6610" s="3" t="s">
        <v>159</v>
      </c>
      <c r="M6610" s="3" t="s">
        <v>231</v>
      </c>
      <c r="N6610" s="3" t="s">
        <v>3706</v>
      </c>
      <c r="O6610" s="3">
        <v>0.19012746064981911</v>
      </c>
      <c r="P6610" s="3" t="s">
        <v>30</v>
      </c>
      <c r="Q6610" s="3">
        <v>0.38025492129963823</v>
      </c>
      <c r="R6610" s="3">
        <v>305.98109781533219</v>
      </c>
    </row>
    <row r="6611" spans="1:18" x14ac:dyDescent="0.2">
      <c r="A6611" s="2">
        <v>6610</v>
      </c>
      <c r="B6611" s="3" t="s">
        <v>26</v>
      </c>
      <c r="C6611" s="3" t="s">
        <v>27</v>
      </c>
      <c r="D6611" s="3" t="s">
        <v>20</v>
      </c>
      <c r="E6611" s="3" t="s">
        <v>3962</v>
      </c>
      <c r="F6611" s="3" t="s">
        <v>20</v>
      </c>
      <c r="G6611" s="3" t="s">
        <v>23</v>
      </c>
      <c r="H6611" s="3" t="s">
        <v>3963</v>
      </c>
      <c r="I6611" s="3">
        <v>9.6</v>
      </c>
      <c r="J6611" s="2">
        <v>1</v>
      </c>
      <c r="K6611" s="2">
        <v>1</v>
      </c>
      <c r="L6611" s="3" t="s">
        <v>86</v>
      </c>
      <c r="M6611" s="3" t="s">
        <v>87</v>
      </c>
      <c r="N6611" s="3" t="s">
        <v>262</v>
      </c>
      <c r="O6611" s="3">
        <v>5.0084206853352953</v>
      </c>
      <c r="P6611" s="3" t="s">
        <v>30</v>
      </c>
      <c r="Q6611" s="3">
        <v>10.016841370670591</v>
      </c>
      <c r="R6611" s="3">
        <v>8060.2881291742651</v>
      </c>
    </row>
    <row r="6612" spans="1:18" x14ac:dyDescent="0.2">
      <c r="A6612" s="2">
        <v>6611</v>
      </c>
      <c r="B6612" s="3" t="s">
        <v>26</v>
      </c>
      <c r="C6612" s="3" t="s">
        <v>27</v>
      </c>
      <c r="D6612" s="3" t="s">
        <v>20</v>
      </c>
      <c r="E6612" s="3" t="s">
        <v>3962</v>
      </c>
      <c r="F6612" s="3" t="s">
        <v>20</v>
      </c>
      <c r="G6612" s="3" t="s">
        <v>23</v>
      </c>
      <c r="H6612" s="3" t="s">
        <v>3963</v>
      </c>
      <c r="I6612" s="3">
        <v>9.6</v>
      </c>
      <c r="J6612" s="2">
        <v>1</v>
      </c>
      <c r="K6612" s="2">
        <v>1</v>
      </c>
      <c r="L6612" s="3" t="s">
        <v>86</v>
      </c>
      <c r="M6612" s="3" t="s">
        <v>588</v>
      </c>
      <c r="N6612" s="3" t="s">
        <v>589</v>
      </c>
      <c r="O6612" s="3">
        <v>3.3553951652720571E-6</v>
      </c>
      <c r="P6612" s="3" t="s">
        <v>30</v>
      </c>
      <c r="Q6612" s="3">
        <v>6.7107903305441141E-6</v>
      </c>
      <c r="R6612" s="3">
        <v>5.131276203964562E-3</v>
      </c>
    </row>
    <row r="6613" spans="1:18" x14ac:dyDescent="0.2">
      <c r="A6613" s="2">
        <v>6612</v>
      </c>
      <c r="B6613" s="3" t="s">
        <v>26</v>
      </c>
      <c r="C6613" s="3" t="s">
        <v>27</v>
      </c>
      <c r="D6613" s="3" t="s">
        <v>20</v>
      </c>
      <c r="E6613" s="3" t="s">
        <v>3962</v>
      </c>
      <c r="F6613" s="3" t="s">
        <v>20</v>
      </c>
      <c r="G6613" s="3" t="s">
        <v>23</v>
      </c>
      <c r="H6613" s="3" t="s">
        <v>3963</v>
      </c>
      <c r="I6613" s="3">
        <v>9.6</v>
      </c>
      <c r="J6613" s="2">
        <v>1</v>
      </c>
      <c r="K6613" s="2">
        <v>1</v>
      </c>
      <c r="L6613" s="3" t="s">
        <v>86</v>
      </c>
      <c r="M6613" s="3" t="s">
        <v>87</v>
      </c>
      <c r="N6613" s="3" t="s">
        <v>262</v>
      </c>
      <c r="O6613" s="3">
        <v>3.3553951652720571E-6</v>
      </c>
      <c r="P6613" s="3" t="s">
        <v>30</v>
      </c>
      <c r="Q6613" s="3">
        <v>6.7107903305441141E-6</v>
      </c>
      <c r="R6613" s="3">
        <v>5.131276203964562E-3</v>
      </c>
    </row>
    <row r="6614" spans="1:18" x14ac:dyDescent="0.2">
      <c r="A6614" s="2">
        <v>6613</v>
      </c>
      <c r="B6614" s="3" t="s">
        <v>26</v>
      </c>
      <c r="C6614" s="3" t="s">
        <v>27</v>
      </c>
      <c r="D6614" s="3" t="s">
        <v>20</v>
      </c>
      <c r="E6614" s="3" t="s">
        <v>3962</v>
      </c>
      <c r="F6614" s="3" t="s">
        <v>20</v>
      </c>
      <c r="G6614" s="3" t="s">
        <v>23</v>
      </c>
      <c r="H6614" s="3" t="s">
        <v>3963</v>
      </c>
      <c r="I6614" s="3">
        <v>9.6</v>
      </c>
      <c r="J6614" s="2">
        <v>1</v>
      </c>
      <c r="K6614" s="2">
        <v>1</v>
      </c>
      <c r="L6614" s="3" t="s">
        <v>86</v>
      </c>
      <c r="M6614" s="3" t="s">
        <v>588</v>
      </c>
      <c r="N6614" s="3" t="s">
        <v>589</v>
      </c>
      <c r="O6614" s="3">
        <v>5.1148176132410299</v>
      </c>
      <c r="P6614" s="3" t="s">
        <v>30</v>
      </c>
      <c r="Q6614" s="3">
        <v>10.22963522648206</v>
      </c>
      <c r="R6614" s="3">
        <v>8231.5174623897583</v>
      </c>
    </row>
    <row r="6615" spans="1:18" x14ac:dyDescent="0.2">
      <c r="A6615" s="2">
        <v>6614</v>
      </c>
      <c r="B6615" s="3" t="s">
        <v>26</v>
      </c>
      <c r="C6615" s="3" t="s">
        <v>27</v>
      </c>
      <c r="D6615" s="3" t="s">
        <v>20</v>
      </c>
      <c r="E6615" s="3" t="s">
        <v>3962</v>
      </c>
      <c r="F6615" s="3" t="s">
        <v>20</v>
      </c>
      <c r="G6615" s="3" t="s">
        <v>23</v>
      </c>
      <c r="H6615" s="3" t="s">
        <v>3963</v>
      </c>
      <c r="I6615" s="3">
        <v>12</v>
      </c>
      <c r="J6615" s="2">
        <v>2</v>
      </c>
      <c r="K6615" s="2">
        <v>2</v>
      </c>
      <c r="L6615" s="3" t="s">
        <v>86</v>
      </c>
      <c r="M6615" s="3" t="s">
        <v>87</v>
      </c>
      <c r="N6615" s="3" t="s">
        <v>262</v>
      </c>
      <c r="O6615" s="3">
        <v>0.40357269857486244</v>
      </c>
      <c r="P6615" s="3" t="s">
        <v>30</v>
      </c>
      <c r="Q6615" s="3">
        <v>1.6142907942994498</v>
      </c>
      <c r="R6615" s="3">
        <v>649.48860994713937</v>
      </c>
    </row>
    <row r="6616" spans="1:18" x14ac:dyDescent="0.2">
      <c r="A6616" s="2">
        <v>6615</v>
      </c>
      <c r="B6616" s="3" t="s">
        <v>26</v>
      </c>
      <c r="C6616" s="3" t="s">
        <v>27</v>
      </c>
      <c r="D6616" s="3" t="s">
        <v>20</v>
      </c>
      <c r="E6616" s="3" t="s">
        <v>3962</v>
      </c>
      <c r="F6616" s="3" t="s">
        <v>20</v>
      </c>
      <c r="G6616" s="3" t="s">
        <v>23</v>
      </c>
      <c r="H6616" s="3" t="s">
        <v>3963</v>
      </c>
      <c r="I6616" s="3">
        <v>10.3</v>
      </c>
      <c r="J6616" s="2">
        <v>1</v>
      </c>
      <c r="K6616" s="2">
        <v>1</v>
      </c>
      <c r="L6616" s="3" t="s">
        <v>159</v>
      </c>
      <c r="M6616" s="3" t="s">
        <v>159</v>
      </c>
      <c r="N6616" s="3" t="s">
        <v>3663</v>
      </c>
      <c r="O6616" s="3">
        <v>10.227989403894753</v>
      </c>
      <c r="P6616" s="3" t="s">
        <v>30</v>
      </c>
      <c r="Q6616" s="3">
        <v>20.455978807789506</v>
      </c>
      <c r="R6616" s="3">
        <v>16460.386166349341</v>
      </c>
    </row>
    <row r="6617" spans="1:18" x14ac:dyDescent="0.2">
      <c r="A6617" s="2">
        <v>6616</v>
      </c>
      <c r="B6617" s="3" t="s">
        <v>26</v>
      </c>
      <c r="C6617" s="3" t="s">
        <v>27</v>
      </c>
      <c r="D6617" s="3" t="s">
        <v>20</v>
      </c>
      <c r="E6617" s="3" t="s">
        <v>3962</v>
      </c>
      <c r="F6617" s="3" t="s">
        <v>20</v>
      </c>
      <c r="G6617" s="3" t="s">
        <v>23</v>
      </c>
      <c r="H6617" s="3" t="s">
        <v>3963</v>
      </c>
      <c r="I6617" s="3">
        <v>10.3</v>
      </c>
      <c r="J6617" s="2">
        <v>1</v>
      </c>
      <c r="K6617" s="2">
        <v>1</v>
      </c>
      <c r="L6617" s="3" t="s">
        <v>159</v>
      </c>
      <c r="M6617" s="3" t="s">
        <v>159</v>
      </c>
      <c r="N6617" s="3" t="s">
        <v>421</v>
      </c>
      <c r="O6617" s="3">
        <v>1.4291581464931369E-6</v>
      </c>
      <c r="P6617" s="3" t="s">
        <v>30</v>
      </c>
      <c r="Q6617" s="3">
        <v>2.8583162929862738E-6</v>
      </c>
      <c r="R6617" s="3">
        <v>2.5000004097819328E-3</v>
      </c>
    </row>
    <row r="6618" spans="1:18" x14ac:dyDescent="0.2">
      <c r="A6618" s="2">
        <v>6617</v>
      </c>
      <c r="B6618" s="3" t="s">
        <v>26</v>
      </c>
      <c r="C6618" s="3" t="s">
        <v>27</v>
      </c>
      <c r="D6618" s="3" t="s">
        <v>20</v>
      </c>
      <c r="E6618" s="3" t="s">
        <v>3962</v>
      </c>
      <c r="F6618" s="3" t="s">
        <v>20</v>
      </c>
      <c r="G6618" s="3" t="s">
        <v>23</v>
      </c>
      <c r="H6618" s="3" t="s">
        <v>3963</v>
      </c>
      <c r="I6618" s="3">
        <v>11.3</v>
      </c>
      <c r="J6618" s="2">
        <v>1</v>
      </c>
      <c r="K6618" s="2">
        <v>1</v>
      </c>
      <c r="L6618" s="3" t="s">
        <v>159</v>
      </c>
      <c r="M6618" s="3" t="s">
        <v>159</v>
      </c>
      <c r="N6618" s="3" t="s">
        <v>421</v>
      </c>
      <c r="O6618" s="3">
        <v>6.0631464028701885</v>
      </c>
      <c r="P6618" s="3" t="s">
        <v>30</v>
      </c>
      <c r="Q6618" s="3">
        <v>12.126292805740377</v>
      </c>
      <c r="R6618" s="3">
        <v>9757.7077448706095</v>
      </c>
    </row>
    <row r="6619" spans="1:18" x14ac:dyDescent="0.2">
      <c r="A6619" s="2">
        <v>6618</v>
      </c>
      <c r="B6619" s="3" t="s">
        <v>26</v>
      </c>
      <c r="C6619" s="3" t="s">
        <v>27</v>
      </c>
      <c r="D6619" s="3" t="s">
        <v>20</v>
      </c>
      <c r="E6619" s="3" t="s">
        <v>3962</v>
      </c>
      <c r="F6619" s="3" t="s">
        <v>20</v>
      </c>
      <c r="G6619" s="3" t="s">
        <v>23</v>
      </c>
      <c r="H6619" s="3" t="s">
        <v>3963</v>
      </c>
      <c r="I6619" s="3">
        <v>12</v>
      </c>
      <c r="J6619" s="2">
        <v>1</v>
      </c>
      <c r="K6619" s="2">
        <v>1</v>
      </c>
      <c r="L6619" s="3" t="s">
        <v>159</v>
      </c>
      <c r="M6619" s="3" t="s">
        <v>159</v>
      </c>
      <c r="N6619" s="3" t="s">
        <v>421</v>
      </c>
      <c r="O6619" s="3">
        <v>0.66118522320175543</v>
      </c>
      <c r="P6619" s="3" t="s">
        <v>30</v>
      </c>
      <c r="Q6619" s="3">
        <v>1.3223704464035109</v>
      </c>
      <c r="R6619" s="3">
        <v>1064.0765985691605</v>
      </c>
    </row>
    <row r="6620" spans="1:18" x14ac:dyDescent="0.2">
      <c r="A6620" s="2">
        <v>6619</v>
      </c>
      <c r="B6620" s="3" t="s">
        <v>26</v>
      </c>
      <c r="C6620" s="3" t="s">
        <v>27</v>
      </c>
      <c r="D6620" s="3" t="s">
        <v>20</v>
      </c>
      <c r="E6620" s="3" t="s">
        <v>3962</v>
      </c>
      <c r="F6620" s="3" t="s">
        <v>20</v>
      </c>
      <c r="G6620" s="3" t="s">
        <v>23</v>
      </c>
      <c r="H6620" s="3" t="s">
        <v>3963</v>
      </c>
      <c r="I6620" s="3">
        <v>12</v>
      </c>
      <c r="J6620" s="2">
        <v>1</v>
      </c>
      <c r="K6620" s="2">
        <v>1</v>
      </c>
      <c r="L6620" s="3" t="s">
        <v>159</v>
      </c>
      <c r="M6620" s="3" t="s">
        <v>231</v>
      </c>
      <c r="N6620" s="3" t="s">
        <v>3706</v>
      </c>
      <c r="O6620" s="3">
        <v>6.045351734792348E-2</v>
      </c>
      <c r="P6620" s="3" t="s">
        <v>30</v>
      </c>
      <c r="Q6620" s="3">
        <v>0.12090703469584696</v>
      </c>
      <c r="R6620" s="3">
        <v>97.29078616339234</v>
      </c>
    </row>
    <row r="6621" spans="1:18" x14ac:dyDescent="0.2">
      <c r="A6621" s="2">
        <v>6620</v>
      </c>
      <c r="B6621" s="3" t="s">
        <v>26</v>
      </c>
      <c r="C6621" s="3" t="s">
        <v>27</v>
      </c>
      <c r="D6621" s="3" t="s">
        <v>20</v>
      </c>
      <c r="E6621" s="3" t="s">
        <v>3962</v>
      </c>
      <c r="F6621" s="3" t="s">
        <v>20</v>
      </c>
      <c r="G6621" s="3" t="s">
        <v>23</v>
      </c>
      <c r="H6621" s="3" t="s">
        <v>3963</v>
      </c>
      <c r="I6621" s="3">
        <v>12</v>
      </c>
      <c r="J6621" s="2">
        <v>1</v>
      </c>
      <c r="K6621" s="2">
        <v>1</v>
      </c>
      <c r="L6621" s="3" t="s">
        <v>86</v>
      </c>
      <c r="M6621" s="3" t="s">
        <v>87</v>
      </c>
      <c r="N6621" s="3" t="s">
        <v>262</v>
      </c>
      <c r="O6621" s="3">
        <v>3.2668718340719352</v>
      </c>
      <c r="P6621" s="3" t="s">
        <v>30</v>
      </c>
      <c r="Q6621" s="3">
        <v>6.5337436681438703</v>
      </c>
      <c r="R6621" s="3">
        <v>5257.5323025584212</v>
      </c>
    </row>
    <row r="6622" spans="1:18" x14ac:dyDescent="0.2">
      <c r="A6622" s="2">
        <v>6621</v>
      </c>
      <c r="B6622" s="3" t="s">
        <v>26</v>
      </c>
      <c r="C6622" s="3" t="s">
        <v>27</v>
      </c>
      <c r="D6622" s="3" t="s">
        <v>20</v>
      </c>
      <c r="E6622" s="3" t="s">
        <v>3962</v>
      </c>
      <c r="F6622" s="3" t="s">
        <v>20</v>
      </c>
      <c r="G6622" s="3" t="s">
        <v>23</v>
      </c>
      <c r="H6622" s="3" t="s">
        <v>3963</v>
      </c>
      <c r="I6622" s="3">
        <v>12</v>
      </c>
      <c r="J6622" s="2">
        <v>1</v>
      </c>
      <c r="K6622" s="2">
        <v>1</v>
      </c>
      <c r="L6622" s="3" t="s">
        <v>159</v>
      </c>
      <c r="M6622" s="3" t="s">
        <v>231</v>
      </c>
      <c r="N6622" s="3" t="s">
        <v>3706</v>
      </c>
      <c r="O6622" s="3">
        <v>7.0415967221779283</v>
      </c>
      <c r="P6622" s="3" t="s">
        <v>30</v>
      </c>
      <c r="Q6622" s="3">
        <v>14.083193444355857</v>
      </c>
      <c r="R6622" s="3">
        <v>11332.374086951715</v>
      </c>
    </row>
    <row r="6623" spans="1:18" x14ac:dyDescent="0.2">
      <c r="A6623" s="2">
        <v>6622</v>
      </c>
      <c r="B6623" s="3" t="s">
        <v>26</v>
      </c>
      <c r="C6623" s="3" t="s">
        <v>27</v>
      </c>
      <c r="D6623" s="3" t="s">
        <v>20</v>
      </c>
      <c r="E6623" s="3" t="s">
        <v>3962</v>
      </c>
      <c r="F6623" s="3" t="s">
        <v>20</v>
      </c>
      <c r="G6623" s="3" t="s">
        <v>23</v>
      </c>
      <c r="H6623" s="3" t="s">
        <v>3963</v>
      </c>
      <c r="I6623" s="3">
        <v>10.6</v>
      </c>
      <c r="J6623" s="2">
        <v>1</v>
      </c>
      <c r="K6623" s="2">
        <v>1</v>
      </c>
      <c r="L6623" s="3" t="s">
        <v>159</v>
      </c>
      <c r="M6623" s="3" t="s">
        <v>159</v>
      </c>
      <c r="N6623" s="3" t="s">
        <v>421</v>
      </c>
      <c r="O6623" s="3">
        <v>1.2261803902219981E-2</v>
      </c>
      <c r="P6623" s="3" t="s">
        <v>30</v>
      </c>
      <c r="Q6623" s="3">
        <v>2.4523607804439962E-2</v>
      </c>
      <c r="R6623" s="3">
        <v>19.733500000089407</v>
      </c>
    </row>
    <row r="6624" spans="1:18" x14ac:dyDescent="0.2">
      <c r="A6624" s="2">
        <v>6623</v>
      </c>
      <c r="B6624" s="3" t="s">
        <v>26</v>
      </c>
      <c r="C6624" s="3" t="s">
        <v>27</v>
      </c>
      <c r="D6624" s="3" t="s">
        <v>20</v>
      </c>
      <c r="E6624" s="3" t="s">
        <v>3962</v>
      </c>
      <c r="F6624" s="3" t="s">
        <v>20</v>
      </c>
      <c r="G6624" s="3" t="s">
        <v>23</v>
      </c>
      <c r="H6624" s="3" t="s">
        <v>3963</v>
      </c>
      <c r="I6624" s="3">
        <v>12</v>
      </c>
      <c r="J6624" s="2">
        <v>1</v>
      </c>
      <c r="K6624" s="2">
        <v>1</v>
      </c>
      <c r="L6624" s="3" t="s">
        <v>159</v>
      </c>
      <c r="M6624" s="3" t="s">
        <v>159</v>
      </c>
      <c r="N6624" s="3" t="s">
        <v>421</v>
      </c>
      <c r="O6624" s="3">
        <v>0.1307531386410119</v>
      </c>
      <c r="P6624" s="3" t="s">
        <v>30</v>
      </c>
      <c r="Q6624" s="3">
        <v>0.2615062772820238</v>
      </c>
      <c r="R6624" s="3">
        <v>210.42713065299071</v>
      </c>
    </row>
    <row r="6625" spans="1:18" x14ac:dyDescent="0.2">
      <c r="A6625" s="2">
        <v>6624</v>
      </c>
      <c r="B6625" s="3" t="s">
        <v>26</v>
      </c>
      <c r="C6625" s="3" t="s">
        <v>27</v>
      </c>
      <c r="D6625" s="3" t="s">
        <v>20</v>
      </c>
      <c r="E6625" s="3" t="s">
        <v>3962</v>
      </c>
      <c r="F6625" s="3" t="s">
        <v>20</v>
      </c>
      <c r="G6625" s="3" t="s">
        <v>23</v>
      </c>
      <c r="H6625" s="3" t="s">
        <v>3963</v>
      </c>
      <c r="I6625" s="3">
        <v>10.6</v>
      </c>
      <c r="J6625" s="2">
        <v>2</v>
      </c>
      <c r="K6625" s="2">
        <v>2</v>
      </c>
      <c r="L6625" s="3" t="s">
        <v>159</v>
      </c>
      <c r="M6625" s="3" t="s">
        <v>159</v>
      </c>
      <c r="N6625" s="3" t="s">
        <v>421</v>
      </c>
      <c r="O6625" s="3">
        <v>0.24477154179476202</v>
      </c>
      <c r="P6625" s="3" t="s">
        <v>30</v>
      </c>
      <c r="Q6625" s="3">
        <v>0.97908616717904806</v>
      </c>
      <c r="R6625" s="3">
        <v>393.92240549151433</v>
      </c>
    </row>
    <row r="6626" spans="1:18" x14ac:dyDescent="0.2">
      <c r="A6626" s="2">
        <v>6625</v>
      </c>
      <c r="B6626" s="3" t="s">
        <v>26</v>
      </c>
      <c r="C6626" s="3" t="s">
        <v>27</v>
      </c>
      <c r="D6626" s="3" t="s">
        <v>20</v>
      </c>
      <c r="E6626" s="3" t="s">
        <v>3962</v>
      </c>
      <c r="F6626" s="3" t="s">
        <v>20</v>
      </c>
      <c r="G6626" s="3" t="s">
        <v>23</v>
      </c>
      <c r="H6626" s="3" t="s">
        <v>3963</v>
      </c>
      <c r="I6626" s="3">
        <v>12</v>
      </c>
      <c r="J6626" s="2">
        <v>1</v>
      </c>
      <c r="K6626" s="2">
        <v>1</v>
      </c>
      <c r="L6626" s="3" t="s">
        <v>159</v>
      </c>
      <c r="M6626" s="3" t="s">
        <v>231</v>
      </c>
      <c r="N6626" s="3" t="s">
        <v>3706</v>
      </c>
      <c r="O6626" s="3">
        <v>3.9188559981994331E-2</v>
      </c>
      <c r="P6626" s="3" t="s">
        <v>30</v>
      </c>
      <c r="Q6626" s="3">
        <v>7.8377119963988662E-2</v>
      </c>
      <c r="R6626" s="3">
        <v>63.067982549106432</v>
      </c>
    </row>
    <row r="6627" spans="1:18" x14ac:dyDescent="0.2">
      <c r="A6627" s="2">
        <v>6626</v>
      </c>
      <c r="B6627" s="3" t="s">
        <v>26</v>
      </c>
      <c r="C6627" s="3" t="s">
        <v>27</v>
      </c>
      <c r="D6627" s="3" t="s">
        <v>20</v>
      </c>
      <c r="E6627" s="3" t="s">
        <v>3964</v>
      </c>
      <c r="F6627" s="3" t="s">
        <v>20</v>
      </c>
      <c r="G6627" s="3" t="s">
        <v>23</v>
      </c>
      <c r="H6627" s="3" t="s">
        <v>3965</v>
      </c>
      <c r="I6627" s="3">
        <v>13</v>
      </c>
      <c r="J6627" s="2">
        <v>1</v>
      </c>
      <c r="K6627" s="2">
        <v>1</v>
      </c>
      <c r="L6627" s="3" t="s">
        <v>130</v>
      </c>
      <c r="M6627" s="3" t="s">
        <v>193</v>
      </c>
      <c r="N6627" s="3" t="s">
        <v>400</v>
      </c>
      <c r="O6627" s="3">
        <v>0.91847022372530773</v>
      </c>
      <c r="P6627" s="3" t="s">
        <v>30</v>
      </c>
      <c r="Q6627" s="3">
        <v>1.8369404474506155</v>
      </c>
      <c r="R6627" s="3">
        <v>1478.1373223037033</v>
      </c>
    </row>
    <row r="6628" spans="1:18" x14ac:dyDescent="0.2">
      <c r="A6628" s="2">
        <v>6627</v>
      </c>
      <c r="B6628" s="3" t="s">
        <v>26</v>
      </c>
      <c r="C6628" s="3" t="s">
        <v>27</v>
      </c>
      <c r="D6628" s="3" t="s">
        <v>20</v>
      </c>
      <c r="E6628" s="3" t="s">
        <v>3964</v>
      </c>
      <c r="F6628" s="3" t="s">
        <v>20</v>
      </c>
      <c r="G6628" s="3" t="s">
        <v>23</v>
      </c>
      <c r="H6628" s="3" t="s">
        <v>3965</v>
      </c>
      <c r="I6628" s="3">
        <v>14</v>
      </c>
      <c r="J6628" s="2">
        <v>1</v>
      </c>
      <c r="K6628" s="2">
        <v>1</v>
      </c>
      <c r="L6628" s="3" t="s">
        <v>130</v>
      </c>
      <c r="M6628" s="3" t="s">
        <v>193</v>
      </c>
      <c r="N6628" s="3" t="s">
        <v>400</v>
      </c>
      <c r="O6628" s="3">
        <v>4.4559495407156646E-2</v>
      </c>
      <c r="P6628" s="3" t="s">
        <v>30</v>
      </c>
      <c r="Q6628" s="3">
        <v>8.9118990814313293E-2</v>
      </c>
      <c r="R6628" s="3">
        <v>71.711687866100178</v>
      </c>
    </row>
    <row r="6629" spans="1:18" x14ac:dyDescent="0.2">
      <c r="A6629" s="2">
        <v>6628</v>
      </c>
      <c r="B6629" s="3" t="s">
        <v>26</v>
      </c>
      <c r="C6629" s="3" t="s">
        <v>27</v>
      </c>
      <c r="D6629" s="3" t="s">
        <v>20</v>
      </c>
      <c r="E6629" s="3" t="s">
        <v>3964</v>
      </c>
      <c r="F6629" s="3" t="s">
        <v>20</v>
      </c>
      <c r="G6629" s="3" t="s">
        <v>23</v>
      </c>
      <c r="H6629" s="3" t="s">
        <v>3965</v>
      </c>
      <c r="I6629" s="3">
        <v>15</v>
      </c>
      <c r="J6629" s="2">
        <v>1</v>
      </c>
      <c r="K6629" s="2">
        <v>1</v>
      </c>
      <c r="L6629" s="3" t="s">
        <v>130</v>
      </c>
      <c r="M6629" s="3" t="s">
        <v>193</v>
      </c>
      <c r="N6629" s="3" t="s">
        <v>400</v>
      </c>
      <c r="O6629" s="3">
        <v>0.11295436925138347</v>
      </c>
      <c r="P6629" s="3" t="s">
        <v>30</v>
      </c>
      <c r="Q6629" s="3">
        <v>0.22590873850276694</v>
      </c>
      <c r="R6629" s="3">
        <v>181.78317911078392</v>
      </c>
    </row>
    <row r="6630" spans="1:18" x14ac:dyDescent="0.2">
      <c r="A6630" s="2">
        <v>6629</v>
      </c>
      <c r="B6630" s="3" t="s">
        <v>26</v>
      </c>
      <c r="C6630" s="3" t="s">
        <v>27</v>
      </c>
      <c r="D6630" s="3" t="s">
        <v>20</v>
      </c>
      <c r="E6630" s="3" t="s">
        <v>3964</v>
      </c>
      <c r="F6630" s="3" t="s">
        <v>20</v>
      </c>
      <c r="G6630" s="3" t="s">
        <v>23</v>
      </c>
      <c r="H6630" s="3" t="s">
        <v>3965</v>
      </c>
      <c r="I6630" s="3">
        <v>9</v>
      </c>
      <c r="J6630" s="2">
        <v>1</v>
      </c>
      <c r="K6630" s="2">
        <v>1</v>
      </c>
      <c r="L6630" s="3" t="s">
        <v>130</v>
      </c>
      <c r="M6630" s="3" t="s">
        <v>193</v>
      </c>
      <c r="N6630" s="3" t="s">
        <v>400</v>
      </c>
      <c r="O6630" s="3">
        <v>1.3621609890833497E-2</v>
      </c>
      <c r="P6630" s="3" t="s">
        <v>30</v>
      </c>
      <c r="Q6630" s="3">
        <v>2.7243219781666994E-2</v>
      </c>
      <c r="R6630" s="3">
        <v>21.921914864517699</v>
      </c>
    </row>
    <row r="6631" spans="1:18" x14ac:dyDescent="0.2">
      <c r="A6631" s="2">
        <v>6630</v>
      </c>
      <c r="B6631" s="3" t="s">
        <v>26</v>
      </c>
      <c r="C6631" s="3" t="s">
        <v>27</v>
      </c>
      <c r="D6631" s="3" t="s">
        <v>20</v>
      </c>
      <c r="E6631" s="3" t="s">
        <v>3966</v>
      </c>
      <c r="F6631" s="3" t="s">
        <v>20</v>
      </c>
      <c r="G6631" s="3" t="s">
        <v>23</v>
      </c>
      <c r="H6631" s="3" t="s">
        <v>3967</v>
      </c>
      <c r="I6631" s="3">
        <v>10</v>
      </c>
      <c r="J6631" s="2">
        <v>1</v>
      </c>
      <c r="K6631" s="2">
        <v>1</v>
      </c>
      <c r="L6631" s="3" t="s">
        <v>94</v>
      </c>
      <c r="M6631" s="3" t="s">
        <v>125</v>
      </c>
      <c r="N6631" s="3" t="s">
        <v>126</v>
      </c>
      <c r="O6631" s="3">
        <v>11.673115087774931</v>
      </c>
      <c r="P6631" s="3" t="s">
        <v>30</v>
      </c>
      <c r="Q6631" s="3">
        <v>23.346230175549863</v>
      </c>
      <c r="R6631" s="3">
        <v>18786.095243366126</v>
      </c>
    </row>
    <row r="6632" spans="1:18" x14ac:dyDescent="0.2">
      <c r="A6632" s="2">
        <v>6631</v>
      </c>
      <c r="B6632" s="3" t="s">
        <v>26</v>
      </c>
      <c r="C6632" s="3" t="s">
        <v>27</v>
      </c>
      <c r="D6632" s="3" t="s">
        <v>20</v>
      </c>
      <c r="E6632" s="3" t="s">
        <v>3966</v>
      </c>
      <c r="F6632" s="3" t="s">
        <v>20</v>
      </c>
      <c r="G6632" s="3" t="s">
        <v>23</v>
      </c>
      <c r="H6632" s="3" t="s">
        <v>3967</v>
      </c>
      <c r="I6632" s="3">
        <v>10</v>
      </c>
      <c r="J6632" s="2">
        <v>1</v>
      </c>
      <c r="K6632" s="2">
        <v>1</v>
      </c>
      <c r="L6632" s="3" t="s">
        <v>94</v>
      </c>
      <c r="M6632" s="3" t="s">
        <v>125</v>
      </c>
      <c r="N6632" s="3" t="s">
        <v>126</v>
      </c>
      <c r="O6632" s="3">
        <v>6.6550164412037702</v>
      </c>
      <c r="P6632" s="3" t="s">
        <v>30</v>
      </c>
      <c r="Q6632" s="3">
        <v>13.31003288240754</v>
      </c>
      <c r="R6632" s="3">
        <v>10710.232235360803</v>
      </c>
    </row>
    <row r="6633" spans="1:18" x14ac:dyDescent="0.2">
      <c r="A6633" s="2">
        <v>6632</v>
      </c>
      <c r="B6633" s="3" t="s">
        <v>26</v>
      </c>
      <c r="C6633" s="3" t="s">
        <v>27</v>
      </c>
      <c r="D6633" s="3" t="s">
        <v>20</v>
      </c>
      <c r="E6633" s="3" t="s">
        <v>3966</v>
      </c>
      <c r="F6633" s="3" t="s">
        <v>20</v>
      </c>
      <c r="G6633" s="3" t="s">
        <v>23</v>
      </c>
      <c r="H6633" s="3" t="s">
        <v>3967</v>
      </c>
      <c r="I6633" s="3">
        <v>9.6</v>
      </c>
      <c r="J6633" s="2">
        <v>1</v>
      </c>
      <c r="K6633" s="2">
        <v>1</v>
      </c>
      <c r="L6633" s="3" t="s">
        <v>94</v>
      </c>
      <c r="M6633" s="3" t="s">
        <v>125</v>
      </c>
      <c r="N6633" s="3" t="s">
        <v>454</v>
      </c>
      <c r="O6633" s="3">
        <v>13.183288946936955</v>
      </c>
      <c r="P6633" s="3" t="s">
        <v>30</v>
      </c>
      <c r="Q6633" s="3">
        <v>26.366577893873909</v>
      </c>
      <c r="R6633" s="3">
        <v>21216.489346648876</v>
      </c>
    </row>
    <row r="6634" spans="1:18" x14ac:dyDescent="0.2">
      <c r="A6634" s="2">
        <v>6633</v>
      </c>
      <c r="B6634" s="3" t="s">
        <v>26</v>
      </c>
      <c r="C6634" s="3" t="s">
        <v>27</v>
      </c>
      <c r="D6634" s="3" t="s">
        <v>20</v>
      </c>
      <c r="E6634" s="3" t="s">
        <v>3966</v>
      </c>
      <c r="F6634" s="3" t="s">
        <v>20</v>
      </c>
      <c r="G6634" s="3" t="s">
        <v>23</v>
      </c>
      <c r="H6634" s="3" t="s">
        <v>3967</v>
      </c>
      <c r="I6634" s="3">
        <v>10</v>
      </c>
      <c r="J6634" s="2">
        <v>1</v>
      </c>
      <c r="K6634" s="2">
        <v>1</v>
      </c>
      <c r="L6634" s="3" t="s">
        <v>94</v>
      </c>
      <c r="M6634" s="3" t="s">
        <v>125</v>
      </c>
      <c r="N6634" s="3" t="s">
        <v>126</v>
      </c>
      <c r="O6634" s="3">
        <v>3.1828460263204761</v>
      </c>
      <c r="P6634" s="3" t="s">
        <v>30</v>
      </c>
      <c r="Q6634" s="3">
        <v>6.3656920526409522</v>
      </c>
      <c r="R6634" s="3">
        <v>5122.3042897762798</v>
      </c>
    </row>
    <row r="6635" spans="1:18" x14ac:dyDescent="0.2">
      <c r="A6635" s="2">
        <v>6634</v>
      </c>
      <c r="B6635" s="3" t="s">
        <v>26</v>
      </c>
      <c r="C6635" s="3" t="s">
        <v>27</v>
      </c>
      <c r="D6635" s="3" t="s">
        <v>20</v>
      </c>
      <c r="E6635" s="3" t="s">
        <v>83</v>
      </c>
      <c r="F6635" s="3" t="s">
        <v>20</v>
      </c>
      <c r="G6635" s="3" t="s">
        <v>23</v>
      </c>
      <c r="H6635" s="3" t="s">
        <v>3968</v>
      </c>
      <c r="I6635" s="3">
        <v>11</v>
      </c>
      <c r="J6635" s="2">
        <v>1</v>
      </c>
      <c r="K6635" s="2">
        <v>1</v>
      </c>
      <c r="L6635" s="3" t="s">
        <v>130</v>
      </c>
      <c r="M6635" s="3" t="s">
        <v>130</v>
      </c>
      <c r="N6635" s="3" t="s">
        <v>200</v>
      </c>
      <c r="O6635" s="3">
        <v>3.7871607998531545</v>
      </c>
      <c r="P6635" s="3" t="s">
        <v>30</v>
      </c>
      <c r="Q6635" s="3">
        <v>7.5743215997063089</v>
      </c>
      <c r="R6635" s="3">
        <v>6094.8566652571226</v>
      </c>
    </row>
    <row r="6636" spans="1:18" x14ac:dyDescent="0.2">
      <c r="A6636" s="2">
        <v>6635</v>
      </c>
      <c r="B6636" s="3" t="s">
        <v>26</v>
      </c>
      <c r="C6636" s="3" t="s">
        <v>27</v>
      </c>
      <c r="D6636" s="3" t="s">
        <v>20</v>
      </c>
      <c r="E6636" s="3" t="s">
        <v>83</v>
      </c>
      <c r="F6636" s="3" t="s">
        <v>20</v>
      </c>
      <c r="G6636" s="3" t="s">
        <v>23</v>
      </c>
      <c r="H6636" s="3" t="s">
        <v>3968</v>
      </c>
      <c r="I6636" s="3">
        <v>10</v>
      </c>
      <c r="J6636" s="2">
        <v>1</v>
      </c>
      <c r="K6636" s="2">
        <v>1</v>
      </c>
      <c r="L6636" s="3" t="s">
        <v>130</v>
      </c>
      <c r="M6636" s="3" t="s">
        <v>193</v>
      </c>
      <c r="N6636" s="3" t="s">
        <v>194</v>
      </c>
      <c r="O6636" s="3">
        <v>8.9629154184076469</v>
      </c>
      <c r="P6636" s="3" t="s">
        <v>30</v>
      </c>
      <c r="Q6636" s="3">
        <v>17.925830836815294</v>
      </c>
      <c r="R6636" s="3">
        <v>14424.442989600338</v>
      </c>
    </row>
    <row r="6637" spans="1:18" x14ac:dyDescent="0.2">
      <c r="A6637" s="2">
        <v>6636</v>
      </c>
      <c r="B6637" s="3" t="s">
        <v>26</v>
      </c>
      <c r="C6637" s="3" t="s">
        <v>27</v>
      </c>
      <c r="D6637" s="3" t="s">
        <v>20</v>
      </c>
      <c r="E6637" s="3" t="s">
        <v>83</v>
      </c>
      <c r="F6637" s="3" t="s">
        <v>20</v>
      </c>
      <c r="G6637" s="3" t="s">
        <v>23</v>
      </c>
      <c r="H6637" s="3" t="s">
        <v>3968</v>
      </c>
      <c r="I6637" s="3">
        <v>10</v>
      </c>
      <c r="J6637" s="2">
        <v>1</v>
      </c>
      <c r="K6637" s="2">
        <v>1</v>
      </c>
      <c r="L6637" s="3" t="s">
        <v>130</v>
      </c>
      <c r="M6637" s="3" t="s">
        <v>193</v>
      </c>
      <c r="N6637" s="3" t="s">
        <v>194</v>
      </c>
      <c r="O6637" s="3">
        <v>8.4967866729130037E-2</v>
      </c>
      <c r="P6637" s="3" t="s">
        <v>30</v>
      </c>
      <c r="Q6637" s="3">
        <v>0.16993573345826007</v>
      </c>
      <c r="R6637" s="3">
        <v>136.7428265492442</v>
      </c>
    </row>
    <row r="6638" spans="1:18" x14ac:dyDescent="0.2">
      <c r="A6638" s="2">
        <v>6637</v>
      </c>
      <c r="B6638" s="3" t="s">
        <v>26</v>
      </c>
      <c r="C6638" s="3" t="s">
        <v>27</v>
      </c>
      <c r="D6638" s="3" t="s">
        <v>20</v>
      </c>
      <c r="E6638" s="3" t="s">
        <v>83</v>
      </c>
      <c r="F6638" s="3" t="s">
        <v>20</v>
      </c>
      <c r="G6638" s="3" t="s">
        <v>23</v>
      </c>
      <c r="H6638" s="3" t="s">
        <v>3968</v>
      </c>
      <c r="I6638" s="3">
        <v>9</v>
      </c>
      <c r="J6638" s="2">
        <v>1</v>
      </c>
      <c r="K6638" s="2">
        <v>1</v>
      </c>
      <c r="L6638" s="3" t="s">
        <v>130</v>
      </c>
      <c r="M6638" s="3" t="s">
        <v>193</v>
      </c>
      <c r="N6638" s="3" t="s">
        <v>194</v>
      </c>
      <c r="O6638" s="3">
        <v>3.8627721400262089</v>
      </c>
      <c r="P6638" s="3" t="s">
        <v>30</v>
      </c>
      <c r="Q6638" s="3">
        <v>7.7255442800524179</v>
      </c>
      <c r="R6638" s="3">
        <v>6216.5414560611498</v>
      </c>
    </row>
    <row r="6639" spans="1:18" x14ac:dyDescent="0.2">
      <c r="A6639" s="2">
        <v>6638</v>
      </c>
      <c r="B6639" s="3" t="s">
        <v>26</v>
      </c>
      <c r="C6639" s="3" t="s">
        <v>27</v>
      </c>
      <c r="D6639" s="3" t="s">
        <v>20</v>
      </c>
      <c r="E6639" s="3" t="s">
        <v>83</v>
      </c>
      <c r="F6639" s="3" t="s">
        <v>20</v>
      </c>
      <c r="G6639" s="3" t="s">
        <v>23</v>
      </c>
      <c r="H6639" s="3" t="s">
        <v>3968</v>
      </c>
      <c r="I6639" s="3">
        <v>9.6</v>
      </c>
      <c r="J6639" s="2">
        <v>1</v>
      </c>
      <c r="K6639" s="2">
        <v>1</v>
      </c>
      <c r="L6639" s="3" t="s">
        <v>130</v>
      </c>
      <c r="M6639" s="3" t="s">
        <v>130</v>
      </c>
      <c r="N6639" s="3" t="s">
        <v>200</v>
      </c>
      <c r="O6639" s="3">
        <v>6.0904415691911709</v>
      </c>
      <c r="P6639" s="3" t="s">
        <v>30</v>
      </c>
      <c r="Q6639" s="3">
        <v>12.180883138382342</v>
      </c>
      <c r="R6639" s="3">
        <v>9801.635271391453</v>
      </c>
    </row>
    <row r="6640" spans="1:18" x14ac:dyDescent="0.2">
      <c r="A6640" s="2">
        <v>6639</v>
      </c>
      <c r="B6640" s="3" t="s">
        <v>26</v>
      </c>
      <c r="C6640" s="3" t="s">
        <v>27</v>
      </c>
      <c r="D6640" s="3" t="s">
        <v>20</v>
      </c>
      <c r="E6640" s="3" t="s">
        <v>83</v>
      </c>
      <c r="F6640" s="3" t="s">
        <v>20</v>
      </c>
      <c r="G6640" s="3" t="s">
        <v>23</v>
      </c>
      <c r="H6640" s="3" t="s">
        <v>3968</v>
      </c>
      <c r="I6640" s="3">
        <v>9.6</v>
      </c>
      <c r="J6640" s="2">
        <v>1</v>
      </c>
      <c r="K6640" s="2">
        <v>1</v>
      </c>
      <c r="L6640" s="3" t="s">
        <v>130</v>
      </c>
      <c r="M6640" s="3" t="s">
        <v>193</v>
      </c>
      <c r="N6640" s="3" t="s">
        <v>194</v>
      </c>
      <c r="O6640" s="3">
        <v>4.9815908008313272</v>
      </c>
      <c r="P6640" s="3" t="s">
        <v>30</v>
      </c>
      <c r="Q6640" s="3">
        <v>9.9631816016626544</v>
      </c>
      <c r="R6640" s="3">
        <v>8017.1093265938116</v>
      </c>
    </row>
    <row r="6641" spans="1:18" x14ac:dyDescent="0.2">
      <c r="A6641" s="2">
        <v>6640</v>
      </c>
      <c r="B6641" s="3" t="s">
        <v>26</v>
      </c>
      <c r="C6641" s="3" t="s">
        <v>27</v>
      </c>
      <c r="D6641" s="3" t="s">
        <v>20</v>
      </c>
      <c r="E6641" s="3" t="s">
        <v>83</v>
      </c>
      <c r="F6641" s="3" t="s">
        <v>20</v>
      </c>
      <c r="G6641" s="3" t="s">
        <v>23</v>
      </c>
      <c r="H6641" s="3" t="s">
        <v>3968</v>
      </c>
      <c r="I6641" s="3">
        <v>10</v>
      </c>
      <c r="J6641" s="2">
        <v>1</v>
      </c>
      <c r="K6641" s="2">
        <v>1</v>
      </c>
      <c r="L6641" s="3" t="s">
        <v>130</v>
      </c>
      <c r="M6641" s="3" t="s">
        <v>193</v>
      </c>
      <c r="N6641" s="3" t="s">
        <v>194</v>
      </c>
      <c r="O6641" s="3">
        <v>2.070388267544331</v>
      </c>
      <c r="P6641" s="3" t="s">
        <v>30</v>
      </c>
      <c r="Q6641" s="3">
        <v>4.1407765350886621</v>
      </c>
      <c r="R6641" s="3">
        <v>3331.9735661607519</v>
      </c>
    </row>
    <row r="6642" spans="1:18" x14ac:dyDescent="0.2">
      <c r="A6642" s="2">
        <v>6641</v>
      </c>
      <c r="B6642" s="3" t="s">
        <v>26</v>
      </c>
      <c r="C6642" s="3" t="s">
        <v>27</v>
      </c>
      <c r="D6642" s="3" t="s">
        <v>20</v>
      </c>
      <c r="E6642" s="3" t="s">
        <v>83</v>
      </c>
      <c r="F6642" s="3" t="s">
        <v>20</v>
      </c>
      <c r="G6642" s="3" t="s">
        <v>23</v>
      </c>
      <c r="H6642" s="3" t="s">
        <v>3968</v>
      </c>
      <c r="I6642" s="3">
        <v>10.4</v>
      </c>
      <c r="J6642" s="2">
        <v>1</v>
      </c>
      <c r="K6642" s="2">
        <v>1</v>
      </c>
      <c r="L6642" s="3" t="s">
        <v>130</v>
      </c>
      <c r="M6642" s="3" t="s">
        <v>130</v>
      </c>
      <c r="N6642" s="3" t="s">
        <v>200</v>
      </c>
      <c r="O6642" s="3">
        <v>11.103627789227176</v>
      </c>
      <c r="P6642" s="3" t="s">
        <v>30</v>
      </c>
      <c r="Q6642" s="3">
        <v>22.207255578454351</v>
      </c>
      <c r="R6642" s="3">
        <v>17869.592614419671</v>
      </c>
    </row>
    <row r="6643" spans="1:18" x14ac:dyDescent="0.2">
      <c r="A6643" s="2">
        <v>6642</v>
      </c>
      <c r="B6643" s="3" t="s">
        <v>26</v>
      </c>
      <c r="C6643" s="3" t="s">
        <v>27</v>
      </c>
      <c r="D6643" s="3" t="s">
        <v>20</v>
      </c>
      <c r="E6643" s="3" t="s">
        <v>83</v>
      </c>
      <c r="F6643" s="3" t="s">
        <v>20</v>
      </c>
      <c r="G6643" s="3" t="s">
        <v>23</v>
      </c>
      <c r="H6643" s="3" t="s">
        <v>3968</v>
      </c>
      <c r="I6643" s="3">
        <v>10</v>
      </c>
      <c r="J6643" s="2">
        <v>1</v>
      </c>
      <c r="K6643" s="2">
        <v>1</v>
      </c>
      <c r="L6643" s="3" t="s">
        <v>130</v>
      </c>
      <c r="M6643" s="3" t="s">
        <v>193</v>
      </c>
      <c r="N6643" s="3" t="s">
        <v>194</v>
      </c>
      <c r="O6643" s="3">
        <v>9.762753380346112E-2</v>
      </c>
      <c r="P6643" s="3" t="s">
        <v>30</v>
      </c>
      <c r="Q6643" s="3">
        <v>0.19525506760692224</v>
      </c>
      <c r="R6643" s="3">
        <v>157.11646110414028</v>
      </c>
    </row>
    <row r="6644" spans="1:18" x14ac:dyDescent="0.2">
      <c r="A6644" s="2">
        <v>6643</v>
      </c>
      <c r="B6644" s="3" t="s">
        <v>26</v>
      </c>
      <c r="C6644" s="3" t="s">
        <v>27</v>
      </c>
      <c r="D6644" s="3" t="s">
        <v>20</v>
      </c>
      <c r="E6644" s="3" t="s">
        <v>83</v>
      </c>
      <c r="F6644" s="3" t="s">
        <v>20</v>
      </c>
      <c r="G6644" s="3" t="s">
        <v>23</v>
      </c>
      <c r="H6644" s="3" t="s">
        <v>3968</v>
      </c>
      <c r="I6644" s="3">
        <v>10.4</v>
      </c>
      <c r="J6644" s="2">
        <v>1</v>
      </c>
      <c r="K6644" s="2">
        <v>1</v>
      </c>
      <c r="L6644" s="3" t="s">
        <v>130</v>
      </c>
      <c r="M6644" s="3" t="s">
        <v>130</v>
      </c>
      <c r="N6644" s="3" t="s">
        <v>200</v>
      </c>
      <c r="O6644" s="3">
        <v>6.6949753760127351E-2</v>
      </c>
      <c r="P6644" s="3" t="s">
        <v>30</v>
      </c>
      <c r="Q6644" s="3">
        <v>0.1338995075202547</v>
      </c>
      <c r="R6644" s="3">
        <v>107.74530268059385</v>
      </c>
    </row>
    <row r="6645" spans="1:18" x14ac:dyDescent="0.2">
      <c r="A6645" s="2">
        <v>6644</v>
      </c>
      <c r="B6645" s="3" t="s">
        <v>26</v>
      </c>
      <c r="C6645" s="3" t="s">
        <v>27</v>
      </c>
      <c r="D6645" s="3" t="s">
        <v>20</v>
      </c>
      <c r="E6645" s="3" t="s">
        <v>83</v>
      </c>
      <c r="F6645" s="3" t="s">
        <v>20</v>
      </c>
      <c r="G6645" s="3" t="s">
        <v>23</v>
      </c>
      <c r="H6645" s="3" t="s">
        <v>3968</v>
      </c>
      <c r="I6645" s="3">
        <v>10</v>
      </c>
      <c r="J6645" s="2">
        <v>1</v>
      </c>
      <c r="K6645" s="2">
        <v>1</v>
      </c>
      <c r="L6645" s="3" t="s">
        <v>130</v>
      </c>
      <c r="M6645" s="3" t="s">
        <v>193</v>
      </c>
      <c r="N6645" s="3" t="s">
        <v>194</v>
      </c>
      <c r="O6645" s="3">
        <v>5.1640130259329453E-2</v>
      </c>
      <c r="P6645" s="3" t="s">
        <v>30</v>
      </c>
      <c r="Q6645" s="3">
        <v>0.10328026051865891</v>
      </c>
      <c r="R6645" s="3">
        <v>83.106896570371021</v>
      </c>
    </row>
    <row r="6646" spans="1:18" x14ac:dyDescent="0.2">
      <c r="A6646" s="2">
        <v>6645</v>
      </c>
      <c r="B6646" s="3" t="s">
        <v>26</v>
      </c>
      <c r="C6646" s="3" t="s">
        <v>27</v>
      </c>
      <c r="D6646" s="3" t="s">
        <v>20</v>
      </c>
      <c r="E6646" s="3" t="s">
        <v>47</v>
      </c>
      <c r="F6646" s="3" t="s">
        <v>20</v>
      </c>
      <c r="G6646" s="3" t="s">
        <v>23</v>
      </c>
      <c r="H6646" s="3" t="s">
        <v>3969</v>
      </c>
      <c r="I6646" s="3">
        <v>10.4</v>
      </c>
      <c r="J6646" s="2">
        <v>1</v>
      </c>
      <c r="K6646" s="2">
        <v>1</v>
      </c>
      <c r="L6646" s="3" t="s">
        <v>130</v>
      </c>
      <c r="M6646" s="3" t="s">
        <v>193</v>
      </c>
      <c r="N6646" s="3" t="s">
        <v>400</v>
      </c>
      <c r="O6646" s="3">
        <v>0.4193376619805349</v>
      </c>
      <c r="P6646" s="3" t="s">
        <v>30</v>
      </c>
      <c r="Q6646" s="3">
        <v>0.83867532396106981</v>
      </c>
      <c r="R6646" s="3">
        <v>674.8598980703207</v>
      </c>
    </row>
    <row r="6647" spans="1:18" x14ac:dyDescent="0.2">
      <c r="A6647" s="2">
        <v>6646</v>
      </c>
      <c r="B6647" s="3" t="s">
        <v>26</v>
      </c>
      <c r="C6647" s="3" t="s">
        <v>27</v>
      </c>
      <c r="D6647" s="3" t="s">
        <v>20</v>
      </c>
      <c r="E6647" s="3" t="s">
        <v>47</v>
      </c>
      <c r="F6647" s="3" t="s">
        <v>20</v>
      </c>
      <c r="G6647" s="3" t="s">
        <v>23</v>
      </c>
      <c r="H6647" s="3" t="s">
        <v>3969</v>
      </c>
      <c r="I6647" s="3">
        <v>12</v>
      </c>
      <c r="J6647" s="2">
        <v>1</v>
      </c>
      <c r="K6647" s="2">
        <v>1</v>
      </c>
      <c r="L6647" s="3" t="s">
        <v>130</v>
      </c>
      <c r="M6647" s="3" t="s">
        <v>193</v>
      </c>
      <c r="N6647" s="3" t="s">
        <v>400</v>
      </c>
      <c r="O6647" s="3">
        <v>3.1261754092411138</v>
      </c>
      <c r="P6647" s="3" t="s">
        <v>30</v>
      </c>
      <c r="Q6647" s="3">
        <v>6.2523508184822276</v>
      </c>
      <c r="R6647" s="3">
        <v>5031.101710768462</v>
      </c>
    </row>
    <row r="6648" spans="1:18" x14ac:dyDescent="0.2">
      <c r="A6648" s="2">
        <v>6647</v>
      </c>
      <c r="B6648" s="3" t="s">
        <v>26</v>
      </c>
      <c r="C6648" s="3" t="s">
        <v>27</v>
      </c>
      <c r="D6648" s="3" t="s">
        <v>20</v>
      </c>
      <c r="E6648" s="3" t="s">
        <v>47</v>
      </c>
      <c r="F6648" s="3" t="s">
        <v>20</v>
      </c>
      <c r="G6648" s="3" t="s">
        <v>23</v>
      </c>
      <c r="H6648" s="3" t="s">
        <v>3969</v>
      </c>
      <c r="I6648" s="3">
        <v>10.4</v>
      </c>
      <c r="J6648" s="2">
        <v>1</v>
      </c>
      <c r="K6648" s="2">
        <v>1</v>
      </c>
      <c r="L6648" s="3" t="s">
        <v>130</v>
      </c>
      <c r="M6648" s="3" t="s">
        <v>193</v>
      </c>
      <c r="N6648" s="3" t="s">
        <v>400</v>
      </c>
      <c r="O6648" s="3">
        <v>0.53837921981175896</v>
      </c>
      <c r="P6648" s="3" t="s">
        <v>30</v>
      </c>
      <c r="Q6648" s="3">
        <v>1.0767584396235179</v>
      </c>
      <c r="R6648" s="3">
        <v>866.4391168170805</v>
      </c>
    </row>
    <row r="6649" spans="1:18" x14ac:dyDescent="0.2">
      <c r="A6649" s="2">
        <v>6648</v>
      </c>
      <c r="B6649" s="3" t="s">
        <v>26</v>
      </c>
      <c r="C6649" s="3" t="s">
        <v>27</v>
      </c>
      <c r="D6649" s="3" t="s">
        <v>20</v>
      </c>
      <c r="E6649" s="3" t="s">
        <v>47</v>
      </c>
      <c r="F6649" s="3" t="s">
        <v>20</v>
      </c>
      <c r="G6649" s="3" t="s">
        <v>23</v>
      </c>
      <c r="H6649" s="3" t="s">
        <v>3969</v>
      </c>
      <c r="I6649" s="3">
        <v>9.6</v>
      </c>
      <c r="J6649" s="2">
        <v>2</v>
      </c>
      <c r="K6649" s="2">
        <v>1</v>
      </c>
      <c r="L6649" s="3" t="s">
        <v>130</v>
      </c>
      <c r="M6649" s="3" t="s">
        <v>193</v>
      </c>
      <c r="N6649" s="3" t="s">
        <v>400</v>
      </c>
      <c r="O6649" s="3">
        <v>0.89280373016663361</v>
      </c>
      <c r="P6649" s="3" t="s">
        <v>30</v>
      </c>
      <c r="Q6649" s="3">
        <v>2.6784111904999008</v>
      </c>
      <c r="R6649" s="3">
        <v>1436.8313835414858</v>
      </c>
    </row>
    <row r="6650" spans="1:18" x14ac:dyDescent="0.2">
      <c r="A6650" s="2">
        <v>6649</v>
      </c>
      <c r="B6650" s="3" t="s">
        <v>26</v>
      </c>
      <c r="C6650" s="3" t="s">
        <v>27</v>
      </c>
      <c r="D6650" s="3" t="s">
        <v>20</v>
      </c>
      <c r="E6650" s="3" t="s">
        <v>47</v>
      </c>
      <c r="F6650" s="3" t="s">
        <v>20</v>
      </c>
      <c r="G6650" s="3" t="s">
        <v>23</v>
      </c>
      <c r="H6650" s="3" t="s">
        <v>3969</v>
      </c>
      <c r="I6650" s="3">
        <v>10</v>
      </c>
      <c r="J6650" s="2">
        <v>1</v>
      </c>
      <c r="K6650" s="2">
        <v>1</v>
      </c>
      <c r="L6650" s="3" t="s">
        <v>130</v>
      </c>
      <c r="M6650" s="3" t="s">
        <v>193</v>
      </c>
      <c r="N6650" s="3" t="s">
        <v>400</v>
      </c>
      <c r="O6650" s="3">
        <v>3.5050479688070482</v>
      </c>
      <c r="P6650" s="3" t="s">
        <v>30</v>
      </c>
      <c r="Q6650" s="3">
        <v>7.0100959376140963</v>
      </c>
      <c r="R6650" s="3">
        <v>5640.8391848973788</v>
      </c>
    </row>
    <row r="6651" spans="1:18" x14ac:dyDescent="0.2">
      <c r="A6651" s="2">
        <v>6650</v>
      </c>
      <c r="B6651" s="3" t="s">
        <v>26</v>
      </c>
      <c r="C6651" s="3" t="s">
        <v>27</v>
      </c>
      <c r="D6651" s="3" t="s">
        <v>20</v>
      </c>
      <c r="E6651" s="3" t="s">
        <v>47</v>
      </c>
      <c r="F6651" s="3" t="s">
        <v>20</v>
      </c>
      <c r="G6651" s="3" t="s">
        <v>23</v>
      </c>
      <c r="H6651" s="3" t="s">
        <v>3969</v>
      </c>
      <c r="I6651" s="3">
        <v>10.4</v>
      </c>
      <c r="J6651" s="2">
        <v>2</v>
      </c>
      <c r="K6651" s="2">
        <v>2</v>
      </c>
      <c r="L6651" s="3" t="s">
        <v>130</v>
      </c>
      <c r="M6651" s="3" t="s">
        <v>193</v>
      </c>
      <c r="N6651" s="3" t="s">
        <v>400</v>
      </c>
      <c r="O6651" s="3">
        <v>0.16140649885346647</v>
      </c>
      <c r="P6651" s="3" t="s">
        <v>30</v>
      </c>
      <c r="Q6651" s="3">
        <v>0.64562599541386589</v>
      </c>
      <c r="R6651" s="3">
        <v>259.7591764318779</v>
      </c>
    </row>
    <row r="6652" spans="1:18" x14ac:dyDescent="0.2">
      <c r="A6652" s="2">
        <v>6651</v>
      </c>
      <c r="B6652" s="3" t="s">
        <v>26</v>
      </c>
      <c r="C6652" s="3" t="s">
        <v>27</v>
      </c>
      <c r="D6652" s="3" t="s">
        <v>20</v>
      </c>
      <c r="E6652" s="3" t="s">
        <v>47</v>
      </c>
      <c r="F6652" s="3" t="s">
        <v>20</v>
      </c>
      <c r="G6652" s="3" t="s">
        <v>23</v>
      </c>
      <c r="H6652" s="3" t="s">
        <v>3969</v>
      </c>
      <c r="I6652" s="3">
        <v>10.4</v>
      </c>
      <c r="J6652" s="2">
        <v>1</v>
      </c>
      <c r="K6652" s="2">
        <v>2</v>
      </c>
      <c r="L6652" s="3" t="s">
        <v>130</v>
      </c>
      <c r="M6652" s="3" t="s">
        <v>193</v>
      </c>
      <c r="N6652" s="3" t="s">
        <v>400</v>
      </c>
      <c r="O6652" s="3">
        <v>0.7980787396809319</v>
      </c>
      <c r="P6652" s="3" t="s">
        <v>30</v>
      </c>
      <c r="Q6652" s="3">
        <v>2.3942362190427957</v>
      </c>
      <c r="R6652" s="3">
        <v>1284.3857340599109</v>
      </c>
    </row>
    <row r="6653" spans="1:18" x14ac:dyDescent="0.2">
      <c r="A6653" s="2">
        <v>6652</v>
      </c>
      <c r="B6653" s="3" t="s">
        <v>26</v>
      </c>
      <c r="C6653" s="3" t="s">
        <v>27</v>
      </c>
      <c r="D6653" s="3" t="s">
        <v>20</v>
      </c>
      <c r="E6653" s="3" t="s">
        <v>47</v>
      </c>
      <c r="F6653" s="3" t="s">
        <v>20</v>
      </c>
      <c r="G6653" s="3" t="s">
        <v>23</v>
      </c>
      <c r="H6653" s="3" t="s">
        <v>3969</v>
      </c>
      <c r="I6653" s="3">
        <v>10.4</v>
      </c>
      <c r="J6653" s="2">
        <v>1</v>
      </c>
      <c r="K6653" s="2">
        <v>1</v>
      </c>
      <c r="L6653" s="3" t="s">
        <v>130</v>
      </c>
      <c r="M6653" s="3" t="s">
        <v>193</v>
      </c>
      <c r="N6653" s="3" t="s">
        <v>400</v>
      </c>
      <c r="O6653" s="3">
        <v>0.16021315785474144</v>
      </c>
      <c r="P6653" s="3" t="s">
        <v>30</v>
      </c>
      <c r="Q6653" s="3">
        <v>0.32042631570948288</v>
      </c>
      <c r="R6653" s="3">
        <v>257.83852519141493</v>
      </c>
    </row>
    <row r="6654" spans="1:18" x14ac:dyDescent="0.2">
      <c r="A6654" s="2">
        <v>6653</v>
      </c>
      <c r="B6654" s="3" t="s">
        <v>26</v>
      </c>
      <c r="C6654" s="3" t="s">
        <v>27</v>
      </c>
      <c r="D6654" s="3" t="s">
        <v>20</v>
      </c>
      <c r="E6654" s="3" t="s">
        <v>47</v>
      </c>
      <c r="F6654" s="3" t="s">
        <v>20</v>
      </c>
      <c r="G6654" s="3" t="s">
        <v>23</v>
      </c>
      <c r="H6654" s="3" t="s">
        <v>3969</v>
      </c>
      <c r="I6654" s="3">
        <v>12</v>
      </c>
      <c r="J6654" s="2">
        <v>1</v>
      </c>
      <c r="K6654" s="2">
        <v>1</v>
      </c>
      <c r="L6654" s="3" t="s">
        <v>130</v>
      </c>
      <c r="M6654" s="3" t="s">
        <v>193</v>
      </c>
      <c r="N6654" s="3" t="s">
        <v>400</v>
      </c>
      <c r="O6654" s="3">
        <v>2.0102560607483611E-2</v>
      </c>
      <c r="P6654" s="3" t="s">
        <v>30</v>
      </c>
      <c r="Q6654" s="3">
        <v>4.0205121214967221E-2</v>
      </c>
      <c r="R6654" s="3">
        <v>32.352057570236617</v>
      </c>
    </row>
    <row r="6655" spans="1:18" x14ac:dyDescent="0.2">
      <c r="A6655" s="2">
        <v>6654</v>
      </c>
      <c r="B6655" s="3" t="s">
        <v>26</v>
      </c>
      <c r="C6655" s="3" t="s">
        <v>27</v>
      </c>
      <c r="D6655" s="3" t="s">
        <v>20</v>
      </c>
      <c r="E6655" s="3" t="s">
        <v>47</v>
      </c>
      <c r="F6655" s="3" t="s">
        <v>20</v>
      </c>
      <c r="G6655" s="3" t="s">
        <v>23</v>
      </c>
      <c r="H6655" s="3" t="s">
        <v>3969</v>
      </c>
      <c r="I6655" s="3">
        <v>10.6</v>
      </c>
      <c r="J6655" s="2">
        <v>1</v>
      </c>
      <c r="K6655" s="2">
        <v>2</v>
      </c>
      <c r="L6655" s="3" t="s">
        <v>130</v>
      </c>
      <c r="M6655" s="3" t="s">
        <v>193</v>
      </c>
      <c r="N6655" s="3" t="s">
        <v>400</v>
      </c>
      <c r="O6655" s="3">
        <v>0.29071265328093432</v>
      </c>
      <c r="P6655" s="3" t="s">
        <v>30</v>
      </c>
      <c r="Q6655" s="3">
        <v>0.87213795984280296</v>
      </c>
      <c r="R6655" s="3">
        <v>467.85763008328979</v>
      </c>
    </row>
    <row r="6656" spans="1:18" x14ac:dyDescent="0.2">
      <c r="A6656" s="2">
        <v>6655</v>
      </c>
      <c r="B6656" s="3" t="s">
        <v>26</v>
      </c>
      <c r="C6656" s="3" t="s">
        <v>27</v>
      </c>
      <c r="D6656" s="3" t="s">
        <v>20</v>
      </c>
      <c r="E6656" s="3" t="s">
        <v>47</v>
      </c>
      <c r="F6656" s="3" t="s">
        <v>20</v>
      </c>
      <c r="G6656" s="3" t="s">
        <v>23</v>
      </c>
      <c r="H6656" s="3" t="s">
        <v>3969</v>
      </c>
      <c r="I6656" s="3">
        <v>10.4</v>
      </c>
      <c r="J6656" s="2">
        <v>1</v>
      </c>
      <c r="K6656" s="2">
        <v>2</v>
      </c>
      <c r="L6656" s="3" t="s">
        <v>130</v>
      </c>
      <c r="M6656" s="3" t="s">
        <v>193</v>
      </c>
      <c r="N6656" s="3" t="s">
        <v>400</v>
      </c>
      <c r="O6656" s="3">
        <v>5.383257198263891E-2</v>
      </c>
      <c r="P6656" s="3" t="s">
        <v>30</v>
      </c>
      <c r="Q6656" s="3">
        <v>0.16149771594791673</v>
      </c>
      <c r="R6656" s="3">
        <v>86.635311163643806</v>
      </c>
    </row>
    <row r="6657" spans="1:18" x14ac:dyDescent="0.2">
      <c r="A6657" s="2">
        <v>6656</v>
      </c>
      <c r="B6657" s="3" t="s">
        <v>26</v>
      </c>
      <c r="C6657" s="3" t="s">
        <v>27</v>
      </c>
      <c r="D6657" s="3" t="s">
        <v>20</v>
      </c>
      <c r="E6657" s="3" t="s">
        <v>47</v>
      </c>
      <c r="F6657" s="3" t="s">
        <v>20</v>
      </c>
      <c r="G6657" s="3" t="s">
        <v>23</v>
      </c>
      <c r="H6657" s="3" t="s">
        <v>3969</v>
      </c>
      <c r="I6657" s="3">
        <v>9.6</v>
      </c>
      <c r="J6657" s="2">
        <v>1</v>
      </c>
      <c r="K6657" s="2">
        <v>1</v>
      </c>
      <c r="L6657" s="3" t="s">
        <v>130</v>
      </c>
      <c r="M6657" s="3" t="s">
        <v>193</v>
      </c>
      <c r="N6657" s="3" t="s">
        <v>400</v>
      </c>
      <c r="O6657" s="3">
        <v>0.42294508735358249</v>
      </c>
      <c r="P6657" s="3" t="s">
        <v>30</v>
      </c>
      <c r="Q6657" s="3">
        <v>0.84589017470716499</v>
      </c>
      <c r="R6657" s="3">
        <v>680.66555497762693</v>
      </c>
    </row>
    <row r="6658" spans="1:18" x14ac:dyDescent="0.2">
      <c r="A6658" s="2">
        <v>6657</v>
      </c>
      <c r="B6658" s="3" t="s">
        <v>26</v>
      </c>
      <c r="C6658" s="3" t="s">
        <v>27</v>
      </c>
      <c r="D6658" s="3" t="s">
        <v>20</v>
      </c>
      <c r="E6658" s="3" t="s">
        <v>47</v>
      </c>
      <c r="F6658" s="3" t="s">
        <v>20</v>
      </c>
      <c r="G6658" s="3" t="s">
        <v>23</v>
      </c>
      <c r="H6658" s="3" t="s">
        <v>3969</v>
      </c>
      <c r="I6658" s="3">
        <v>12</v>
      </c>
      <c r="J6658" s="2">
        <v>1</v>
      </c>
      <c r="K6658" s="2">
        <v>1</v>
      </c>
      <c r="L6658" s="3" t="s">
        <v>130</v>
      </c>
      <c r="M6658" s="3" t="s">
        <v>193</v>
      </c>
      <c r="N6658" s="3" t="s">
        <v>400</v>
      </c>
      <c r="O6658" s="3">
        <v>0.42109309422085062</v>
      </c>
      <c r="P6658" s="3" t="s">
        <v>30</v>
      </c>
      <c r="Q6658" s="3">
        <v>0.84218618844170123</v>
      </c>
      <c r="R6658" s="3">
        <v>677.68500100925962</v>
      </c>
    </row>
    <row r="6659" spans="1:18" x14ac:dyDescent="0.2">
      <c r="A6659" s="2">
        <v>6658</v>
      </c>
      <c r="B6659" s="3" t="s">
        <v>26</v>
      </c>
      <c r="C6659" s="3" t="s">
        <v>27</v>
      </c>
      <c r="D6659" s="3" t="s">
        <v>20</v>
      </c>
      <c r="E6659" s="3" t="s">
        <v>47</v>
      </c>
      <c r="F6659" s="3" t="s">
        <v>20</v>
      </c>
      <c r="G6659" s="3" t="s">
        <v>23</v>
      </c>
      <c r="H6659" s="3" t="s">
        <v>3969</v>
      </c>
      <c r="I6659" s="3">
        <v>10.6</v>
      </c>
      <c r="J6659" s="2">
        <v>1</v>
      </c>
      <c r="K6659" s="2">
        <v>1</v>
      </c>
      <c r="L6659" s="3" t="s">
        <v>130</v>
      </c>
      <c r="M6659" s="3" t="s">
        <v>193</v>
      </c>
      <c r="N6659" s="3" t="s">
        <v>400</v>
      </c>
      <c r="O6659" s="3">
        <v>5.1377843786322046</v>
      </c>
      <c r="P6659" s="3" t="s">
        <v>30</v>
      </c>
      <c r="Q6659" s="3">
        <v>10.275568757264409</v>
      </c>
      <c r="R6659" s="3">
        <v>8268.4789937739479</v>
      </c>
    </row>
    <row r="6660" spans="1:18" x14ac:dyDescent="0.2">
      <c r="A6660" s="2">
        <v>6659</v>
      </c>
      <c r="B6660" s="3" t="s">
        <v>26</v>
      </c>
      <c r="C6660" s="3" t="s">
        <v>27</v>
      </c>
      <c r="D6660" s="3" t="s">
        <v>20</v>
      </c>
      <c r="E6660" s="3" t="s">
        <v>47</v>
      </c>
      <c r="F6660" s="3" t="s">
        <v>20</v>
      </c>
      <c r="G6660" s="3" t="s">
        <v>23</v>
      </c>
      <c r="H6660" s="3" t="s">
        <v>3969</v>
      </c>
      <c r="I6660" s="3">
        <v>9.6</v>
      </c>
      <c r="J6660" s="2">
        <v>1</v>
      </c>
      <c r="K6660" s="2">
        <v>1</v>
      </c>
      <c r="L6660" s="3" t="s">
        <v>130</v>
      </c>
      <c r="M6660" s="3" t="s">
        <v>193</v>
      </c>
      <c r="N6660" s="3" t="s">
        <v>400</v>
      </c>
      <c r="O6660" s="3">
        <v>3.5480591345840367</v>
      </c>
      <c r="P6660" s="3" t="s">
        <v>30</v>
      </c>
      <c r="Q6660" s="3">
        <v>7.0961182691680733</v>
      </c>
      <c r="R6660" s="3">
        <v>5710.0590357639348</v>
      </c>
    </row>
    <row r="6661" spans="1:18" x14ac:dyDescent="0.2">
      <c r="A6661" s="2">
        <v>6660</v>
      </c>
      <c r="B6661" s="3" t="s">
        <v>26</v>
      </c>
      <c r="C6661" s="3" t="s">
        <v>27</v>
      </c>
      <c r="D6661" s="3" t="s">
        <v>20</v>
      </c>
      <c r="E6661" s="3" t="s">
        <v>47</v>
      </c>
      <c r="F6661" s="3" t="s">
        <v>20</v>
      </c>
      <c r="G6661" s="3" t="s">
        <v>23</v>
      </c>
      <c r="H6661" s="3" t="s">
        <v>3969</v>
      </c>
      <c r="I6661" s="3">
        <v>10</v>
      </c>
      <c r="J6661" s="2">
        <v>1</v>
      </c>
      <c r="K6661" s="2">
        <v>1</v>
      </c>
      <c r="L6661" s="3" t="s">
        <v>130</v>
      </c>
      <c r="M6661" s="3" t="s">
        <v>193</v>
      </c>
      <c r="N6661" s="3" t="s">
        <v>400</v>
      </c>
      <c r="O6661" s="3">
        <v>3.0153903047903441E-2</v>
      </c>
      <c r="P6661" s="3" t="s">
        <v>30</v>
      </c>
      <c r="Q6661" s="3">
        <v>6.0307806095806882E-2</v>
      </c>
      <c r="R6661" s="3">
        <v>48.528085061057169</v>
      </c>
    </row>
    <row r="6662" spans="1:18" x14ac:dyDescent="0.2">
      <c r="A6662" s="2">
        <v>6661</v>
      </c>
      <c r="B6662" s="3" t="s">
        <v>26</v>
      </c>
      <c r="C6662" s="3" t="s">
        <v>27</v>
      </c>
      <c r="D6662" s="3" t="s">
        <v>20</v>
      </c>
      <c r="E6662" s="3" t="s">
        <v>47</v>
      </c>
      <c r="F6662" s="3" t="s">
        <v>20</v>
      </c>
      <c r="G6662" s="3" t="s">
        <v>23</v>
      </c>
      <c r="H6662" s="3" t="s">
        <v>3969</v>
      </c>
      <c r="I6662" s="3">
        <v>10.4</v>
      </c>
      <c r="J6662" s="2">
        <v>1</v>
      </c>
      <c r="K6662" s="2">
        <v>1</v>
      </c>
      <c r="L6662" s="3" t="s">
        <v>130</v>
      </c>
      <c r="M6662" s="3" t="s">
        <v>193</v>
      </c>
      <c r="N6662" s="3" t="s">
        <v>400</v>
      </c>
      <c r="O6662" s="3">
        <v>0.95921332703437656</v>
      </c>
      <c r="P6662" s="3" t="s">
        <v>30</v>
      </c>
      <c r="Q6662" s="3">
        <v>1.9184266540687531</v>
      </c>
      <c r="R6662" s="3">
        <v>1543.7073561298319</v>
      </c>
    </row>
    <row r="6663" spans="1:18" x14ac:dyDescent="0.2">
      <c r="A6663" s="2">
        <v>6662</v>
      </c>
      <c r="B6663" s="3" t="s">
        <v>26</v>
      </c>
      <c r="C6663" s="3" t="s">
        <v>27</v>
      </c>
      <c r="D6663" s="3" t="s">
        <v>20</v>
      </c>
      <c r="E6663" s="3" t="s">
        <v>47</v>
      </c>
      <c r="F6663" s="3" t="s">
        <v>20</v>
      </c>
      <c r="G6663" s="3" t="s">
        <v>23</v>
      </c>
      <c r="H6663" s="3" t="s">
        <v>3969</v>
      </c>
      <c r="I6663" s="3">
        <v>10.6</v>
      </c>
      <c r="J6663" s="2">
        <v>1</v>
      </c>
      <c r="K6663" s="2">
        <v>1</v>
      </c>
      <c r="L6663" s="3" t="s">
        <v>130</v>
      </c>
      <c r="M6663" s="3" t="s">
        <v>193</v>
      </c>
      <c r="N6663" s="3" t="s">
        <v>400</v>
      </c>
      <c r="O6663" s="3">
        <v>4.6751438177016098</v>
      </c>
      <c r="P6663" s="3" t="s">
        <v>30</v>
      </c>
      <c r="Q6663" s="3">
        <v>9.3502876354032196</v>
      </c>
      <c r="R6663" s="3">
        <v>7523.9296116723799</v>
      </c>
    </row>
    <row r="6664" spans="1:18" x14ac:dyDescent="0.2">
      <c r="A6664" s="2">
        <v>6663</v>
      </c>
      <c r="B6664" s="3" t="s">
        <v>26</v>
      </c>
      <c r="C6664" s="3" t="s">
        <v>27</v>
      </c>
      <c r="D6664" s="3" t="s">
        <v>20</v>
      </c>
      <c r="E6664" s="3" t="s">
        <v>47</v>
      </c>
      <c r="F6664" s="3" t="s">
        <v>20</v>
      </c>
      <c r="G6664" s="3" t="s">
        <v>23</v>
      </c>
      <c r="H6664" s="3" t="s">
        <v>3969</v>
      </c>
      <c r="I6664" s="3">
        <v>12</v>
      </c>
      <c r="J6664" s="2">
        <v>2</v>
      </c>
      <c r="K6664" s="2">
        <v>1</v>
      </c>
      <c r="L6664" s="3" t="s">
        <v>130</v>
      </c>
      <c r="M6664" s="3" t="s">
        <v>193</v>
      </c>
      <c r="N6664" s="3" t="s">
        <v>400</v>
      </c>
      <c r="O6664" s="3">
        <v>3.5993724231957458E-2</v>
      </c>
      <c r="P6664" s="3" t="s">
        <v>30</v>
      </c>
      <c r="Q6664" s="3">
        <v>0.10798117269587237</v>
      </c>
      <c r="R6664" s="3">
        <v>57.926270869520764</v>
      </c>
    </row>
    <row r="6665" spans="1:18" x14ac:dyDescent="0.2">
      <c r="A6665" s="2">
        <v>6664</v>
      </c>
      <c r="B6665" s="3" t="s">
        <v>26</v>
      </c>
      <c r="C6665" s="3" t="s">
        <v>27</v>
      </c>
      <c r="D6665" s="3" t="s">
        <v>20</v>
      </c>
      <c r="E6665" s="3" t="s">
        <v>47</v>
      </c>
      <c r="F6665" s="3" t="s">
        <v>20</v>
      </c>
      <c r="G6665" s="3" t="s">
        <v>23</v>
      </c>
      <c r="H6665" s="3" t="s">
        <v>3969</v>
      </c>
      <c r="I6665" s="3">
        <v>12</v>
      </c>
      <c r="J6665" s="2">
        <v>2</v>
      </c>
      <c r="K6665" s="2">
        <v>1</v>
      </c>
      <c r="L6665" s="3" t="s">
        <v>130</v>
      </c>
      <c r="M6665" s="3" t="s">
        <v>193</v>
      </c>
      <c r="N6665" s="3" t="s">
        <v>559</v>
      </c>
      <c r="O6665" s="3">
        <v>6.3080234540393576E-3</v>
      </c>
      <c r="P6665" s="3" t="s">
        <v>30</v>
      </c>
      <c r="Q6665" s="3">
        <v>1.8924070362118073E-2</v>
      </c>
      <c r="R6665" s="3">
        <v>10.151764871066893</v>
      </c>
    </row>
    <row r="6666" spans="1:18" x14ac:dyDescent="0.2">
      <c r="A6666" s="2">
        <v>6665</v>
      </c>
      <c r="B6666" s="3" t="s">
        <v>26</v>
      </c>
      <c r="C6666" s="3" t="s">
        <v>27</v>
      </c>
      <c r="D6666" s="3" t="s">
        <v>20</v>
      </c>
      <c r="E6666" s="3" t="s">
        <v>47</v>
      </c>
      <c r="F6666" s="3" t="s">
        <v>20</v>
      </c>
      <c r="G6666" s="3" t="s">
        <v>23</v>
      </c>
      <c r="H6666" s="3" t="s">
        <v>3969</v>
      </c>
      <c r="I6666" s="3">
        <v>9.6</v>
      </c>
      <c r="J6666" s="2">
        <v>1</v>
      </c>
      <c r="K6666" s="2">
        <v>1</v>
      </c>
      <c r="L6666" s="3" t="s">
        <v>130</v>
      </c>
      <c r="M6666" s="3" t="s">
        <v>193</v>
      </c>
      <c r="N6666" s="3" t="s">
        <v>400</v>
      </c>
      <c r="O6666" s="3">
        <v>4.6612775744433748</v>
      </c>
      <c r="P6666" s="3" t="s">
        <v>30</v>
      </c>
      <c r="Q6666" s="3">
        <v>9.3225551488867495</v>
      </c>
      <c r="R6666" s="3">
        <v>7501.6140300078523</v>
      </c>
    </row>
    <row r="6667" spans="1:18" x14ac:dyDescent="0.2">
      <c r="A6667" s="2">
        <v>6666</v>
      </c>
      <c r="B6667" s="3" t="s">
        <v>18</v>
      </c>
      <c r="C6667" s="3" t="s">
        <v>27</v>
      </c>
      <c r="D6667" s="3" t="s">
        <v>20</v>
      </c>
      <c r="E6667" s="3" t="s">
        <v>1985</v>
      </c>
      <c r="F6667" s="3" t="s">
        <v>20</v>
      </c>
      <c r="G6667" s="3" t="s">
        <v>23</v>
      </c>
      <c r="H6667" s="3" t="s">
        <v>3970</v>
      </c>
      <c r="I6667" s="3">
        <v>12</v>
      </c>
      <c r="J6667" s="2">
        <v>1</v>
      </c>
      <c r="K6667" s="2">
        <v>1</v>
      </c>
      <c r="L6667" s="3" t="s">
        <v>86</v>
      </c>
      <c r="M6667" s="3" t="s">
        <v>588</v>
      </c>
      <c r="N6667" s="3" t="s">
        <v>806</v>
      </c>
      <c r="O6667" s="3">
        <v>3.6169995712552918</v>
      </c>
      <c r="P6667" s="3" t="s">
        <v>30</v>
      </c>
      <c r="Q6667" s="3">
        <v>7.2339991425105836</v>
      </c>
      <c r="R6667" s="3">
        <v>5821.0081765085615</v>
      </c>
    </row>
    <row r="6668" spans="1:18" x14ac:dyDescent="0.2">
      <c r="A6668" s="2">
        <v>6667</v>
      </c>
      <c r="B6668" s="3" t="s">
        <v>18</v>
      </c>
      <c r="C6668" s="3" t="s">
        <v>27</v>
      </c>
      <c r="D6668" s="3" t="s">
        <v>20</v>
      </c>
      <c r="E6668" s="3" t="s">
        <v>1985</v>
      </c>
      <c r="F6668" s="3" t="s">
        <v>20</v>
      </c>
      <c r="G6668" s="3" t="s">
        <v>23</v>
      </c>
      <c r="H6668" s="3" t="s">
        <v>3970</v>
      </c>
      <c r="I6668" s="3">
        <v>12</v>
      </c>
      <c r="J6668" s="2">
        <v>1</v>
      </c>
      <c r="K6668" s="2">
        <v>1</v>
      </c>
      <c r="L6668" s="3" t="s">
        <v>130</v>
      </c>
      <c r="M6668" s="3" t="s">
        <v>574</v>
      </c>
      <c r="N6668" s="3" t="s">
        <v>617</v>
      </c>
      <c r="O6668" s="3">
        <v>6.8268638192967046</v>
      </c>
      <c r="P6668" s="3" t="s">
        <v>30</v>
      </c>
      <c r="Q6668" s="3">
        <v>13.653727638593409</v>
      </c>
      <c r="R6668" s="3">
        <v>10986.794338841139</v>
      </c>
    </row>
    <row r="6669" spans="1:18" x14ac:dyDescent="0.2">
      <c r="A6669" s="2">
        <v>6668</v>
      </c>
      <c r="B6669" s="3" t="s">
        <v>18</v>
      </c>
      <c r="C6669" s="3" t="s">
        <v>27</v>
      </c>
      <c r="D6669" s="3" t="s">
        <v>20</v>
      </c>
      <c r="E6669" s="3" t="s">
        <v>1985</v>
      </c>
      <c r="F6669" s="3" t="s">
        <v>20</v>
      </c>
      <c r="G6669" s="3" t="s">
        <v>23</v>
      </c>
      <c r="H6669" s="3" t="s">
        <v>3970</v>
      </c>
      <c r="I6669" s="3">
        <v>11</v>
      </c>
      <c r="J6669" s="2">
        <v>1</v>
      </c>
      <c r="K6669" s="2">
        <v>1</v>
      </c>
      <c r="L6669" s="3" t="s">
        <v>130</v>
      </c>
      <c r="M6669" s="3" t="s">
        <v>574</v>
      </c>
      <c r="N6669" s="3" t="s">
        <v>617</v>
      </c>
      <c r="O6669" s="3">
        <v>7.086612428247463E-2</v>
      </c>
      <c r="P6669" s="3" t="s">
        <v>30</v>
      </c>
      <c r="Q6669" s="3">
        <v>0.14173224856494926</v>
      </c>
      <c r="R6669" s="3">
        <v>114.04820340924365</v>
      </c>
    </row>
    <row r="6670" spans="1:18" x14ac:dyDescent="0.2">
      <c r="A6670" s="2">
        <v>6669</v>
      </c>
      <c r="B6670" s="3" t="s">
        <v>18</v>
      </c>
      <c r="C6670" s="3" t="s">
        <v>27</v>
      </c>
      <c r="D6670" s="3" t="s">
        <v>20</v>
      </c>
      <c r="E6670" s="3" t="s">
        <v>1985</v>
      </c>
      <c r="F6670" s="3" t="s">
        <v>20</v>
      </c>
      <c r="G6670" s="3" t="s">
        <v>23</v>
      </c>
      <c r="H6670" s="3" t="s">
        <v>3970</v>
      </c>
      <c r="I6670" s="3">
        <v>10.4</v>
      </c>
      <c r="J6670" s="2">
        <v>1</v>
      </c>
      <c r="K6670" s="2">
        <v>1</v>
      </c>
      <c r="L6670" s="3" t="s">
        <v>130</v>
      </c>
      <c r="M6670" s="3" t="s">
        <v>130</v>
      </c>
      <c r="N6670" s="3" t="s">
        <v>131</v>
      </c>
      <c r="O6670" s="3">
        <v>0.15279574050509837</v>
      </c>
      <c r="P6670" s="3" t="s">
        <v>30</v>
      </c>
      <c r="Q6670" s="3">
        <v>0.30559148101019673</v>
      </c>
      <c r="R6670" s="3">
        <v>245.90139982839705</v>
      </c>
    </row>
    <row r="6671" spans="1:18" x14ac:dyDescent="0.2">
      <c r="A6671" s="2">
        <v>6670</v>
      </c>
      <c r="B6671" s="3" t="s">
        <v>18</v>
      </c>
      <c r="C6671" s="3" t="s">
        <v>27</v>
      </c>
      <c r="D6671" s="3" t="s">
        <v>20</v>
      </c>
      <c r="E6671" s="3" t="s">
        <v>1985</v>
      </c>
      <c r="F6671" s="3" t="s">
        <v>20</v>
      </c>
      <c r="G6671" s="3" t="s">
        <v>23</v>
      </c>
      <c r="H6671" s="3" t="s">
        <v>3970</v>
      </c>
      <c r="I6671" s="3">
        <v>12</v>
      </c>
      <c r="J6671" s="2">
        <v>1</v>
      </c>
      <c r="K6671" s="2">
        <v>2</v>
      </c>
      <c r="L6671" s="3" t="s">
        <v>130</v>
      </c>
      <c r="M6671" s="3" t="s">
        <v>130</v>
      </c>
      <c r="N6671" s="3" t="s">
        <v>131</v>
      </c>
      <c r="O6671" s="3">
        <v>0.38945107228937559</v>
      </c>
      <c r="P6671" s="3" t="s">
        <v>30</v>
      </c>
      <c r="Q6671" s="3">
        <v>1.1683532168681268</v>
      </c>
      <c r="R6671" s="3">
        <v>626.7620378315554</v>
      </c>
    </row>
    <row r="6672" spans="1:18" x14ac:dyDescent="0.2">
      <c r="A6672" s="2">
        <v>6671</v>
      </c>
      <c r="B6672" s="3" t="s">
        <v>18</v>
      </c>
      <c r="C6672" s="3" t="s">
        <v>27</v>
      </c>
      <c r="D6672" s="3" t="s">
        <v>20</v>
      </c>
      <c r="E6672" s="3" t="s">
        <v>1985</v>
      </c>
      <c r="F6672" s="3" t="s">
        <v>20</v>
      </c>
      <c r="G6672" s="3" t="s">
        <v>23</v>
      </c>
      <c r="H6672" s="3" t="s">
        <v>3970</v>
      </c>
      <c r="I6672" s="3">
        <v>12</v>
      </c>
      <c r="J6672" s="2">
        <v>2</v>
      </c>
      <c r="K6672" s="2">
        <v>2</v>
      </c>
      <c r="L6672" s="3" t="s">
        <v>130</v>
      </c>
      <c r="M6672" s="3" t="s">
        <v>574</v>
      </c>
      <c r="N6672" s="3" t="s">
        <v>617</v>
      </c>
      <c r="O6672" s="3">
        <v>0.30981685878941789</v>
      </c>
      <c r="P6672" s="3" t="s">
        <v>30</v>
      </c>
      <c r="Q6672" s="3">
        <v>1.2392674351576716</v>
      </c>
      <c r="R6672" s="3">
        <v>498.60298071068439</v>
      </c>
    </row>
    <row r="6673" spans="1:18" x14ac:dyDescent="0.2">
      <c r="A6673" s="2">
        <v>6672</v>
      </c>
      <c r="B6673" s="3" t="s">
        <v>18</v>
      </c>
      <c r="C6673" s="3" t="s">
        <v>27</v>
      </c>
      <c r="D6673" s="3" t="s">
        <v>20</v>
      </c>
      <c r="E6673" s="3" t="s">
        <v>1985</v>
      </c>
      <c r="F6673" s="3" t="s">
        <v>20</v>
      </c>
      <c r="G6673" s="3" t="s">
        <v>23</v>
      </c>
      <c r="H6673" s="3" t="s">
        <v>3970</v>
      </c>
      <c r="I6673" s="3">
        <v>12</v>
      </c>
      <c r="J6673" s="2">
        <v>1</v>
      </c>
      <c r="K6673" s="2">
        <v>1</v>
      </c>
      <c r="L6673" s="3" t="s">
        <v>130</v>
      </c>
      <c r="M6673" s="3" t="s">
        <v>130</v>
      </c>
      <c r="N6673" s="3" t="s">
        <v>131</v>
      </c>
      <c r="O6673" s="3">
        <v>6.0820594749820884</v>
      </c>
      <c r="P6673" s="3" t="s">
        <v>30</v>
      </c>
      <c r="Q6673" s="3">
        <v>12.164118949964177</v>
      </c>
      <c r="R6673" s="3">
        <v>9788.1455523603581</v>
      </c>
    </row>
    <row r="6674" spans="1:18" x14ac:dyDescent="0.2">
      <c r="A6674" s="2">
        <v>6673</v>
      </c>
      <c r="B6674" s="3" t="s">
        <v>18</v>
      </c>
      <c r="C6674" s="3" t="s">
        <v>27</v>
      </c>
      <c r="D6674" s="3" t="s">
        <v>20</v>
      </c>
      <c r="E6674" s="3" t="s">
        <v>1985</v>
      </c>
      <c r="F6674" s="3" t="s">
        <v>20</v>
      </c>
      <c r="G6674" s="3" t="s">
        <v>23</v>
      </c>
      <c r="H6674" s="3" t="s">
        <v>3970</v>
      </c>
      <c r="I6674" s="3">
        <v>12</v>
      </c>
      <c r="J6674" s="2">
        <v>2</v>
      </c>
      <c r="K6674" s="2">
        <v>2</v>
      </c>
      <c r="L6674" s="3" t="s">
        <v>86</v>
      </c>
      <c r="M6674" s="3" t="s">
        <v>588</v>
      </c>
      <c r="N6674" s="3" t="s">
        <v>806</v>
      </c>
      <c r="O6674" s="3">
        <v>2.586315092004952</v>
      </c>
      <c r="P6674" s="3" t="s">
        <v>30</v>
      </c>
      <c r="Q6674" s="3">
        <v>10.345260368019808</v>
      </c>
      <c r="R6674" s="3">
        <v>4162.2790050183239</v>
      </c>
    </row>
    <row r="6675" spans="1:18" x14ac:dyDescent="0.2">
      <c r="A6675" s="2">
        <v>6674</v>
      </c>
      <c r="B6675" s="3" t="s">
        <v>18</v>
      </c>
      <c r="C6675" s="3" t="s">
        <v>27</v>
      </c>
      <c r="D6675" s="3" t="s">
        <v>20</v>
      </c>
      <c r="E6675" s="3" t="s">
        <v>1985</v>
      </c>
      <c r="F6675" s="3" t="s">
        <v>20</v>
      </c>
      <c r="G6675" s="3" t="s">
        <v>23</v>
      </c>
      <c r="H6675" s="3" t="s">
        <v>3970</v>
      </c>
      <c r="I6675" s="3">
        <v>10.5</v>
      </c>
      <c r="J6675" s="2">
        <v>1</v>
      </c>
      <c r="K6675" s="2">
        <v>2</v>
      </c>
      <c r="L6675" s="3" t="s">
        <v>86</v>
      </c>
      <c r="M6675" s="3" t="s">
        <v>588</v>
      </c>
      <c r="N6675" s="3" t="s">
        <v>806</v>
      </c>
      <c r="O6675" s="3">
        <v>0.62593018355255481</v>
      </c>
      <c r="P6675" s="3" t="s">
        <v>30</v>
      </c>
      <c r="Q6675" s="3">
        <v>1.8777905506576644</v>
      </c>
      <c r="R6675" s="3">
        <v>1007.3390192342548</v>
      </c>
    </row>
    <row r="6676" spans="1:18" x14ac:dyDescent="0.2">
      <c r="A6676" s="2">
        <v>6675</v>
      </c>
      <c r="B6676" s="3" t="s">
        <v>18</v>
      </c>
      <c r="C6676" s="3" t="s">
        <v>27</v>
      </c>
      <c r="D6676" s="3" t="s">
        <v>20</v>
      </c>
      <c r="E6676" s="3" t="s">
        <v>1985</v>
      </c>
      <c r="F6676" s="3" t="s">
        <v>20</v>
      </c>
      <c r="G6676" s="3" t="s">
        <v>23</v>
      </c>
      <c r="H6676" s="3" t="s">
        <v>3970</v>
      </c>
      <c r="I6676" s="3">
        <v>10.3</v>
      </c>
      <c r="J6676" s="2">
        <v>1</v>
      </c>
      <c r="K6676" s="2">
        <v>1</v>
      </c>
      <c r="L6676" s="3" t="s">
        <v>86</v>
      </c>
      <c r="M6676" s="3" t="s">
        <v>135</v>
      </c>
      <c r="N6676" s="3" t="s">
        <v>3724</v>
      </c>
      <c r="O6676" s="3">
        <v>2.8890036570373923E-2</v>
      </c>
      <c r="P6676" s="3" t="s">
        <v>30</v>
      </c>
      <c r="Q6676" s="3">
        <v>5.7780073140747845E-2</v>
      </c>
      <c r="R6676" s="3">
        <v>46.494060219218639</v>
      </c>
    </row>
    <row r="6677" spans="1:18" x14ac:dyDescent="0.2">
      <c r="A6677" s="2">
        <v>6676</v>
      </c>
      <c r="B6677" s="3" t="s">
        <v>18</v>
      </c>
      <c r="C6677" s="3" t="s">
        <v>27</v>
      </c>
      <c r="D6677" s="3" t="s">
        <v>20</v>
      </c>
      <c r="E6677" s="3" t="s">
        <v>1985</v>
      </c>
      <c r="F6677" s="3" t="s">
        <v>20</v>
      </c>
      <c r="G6677" s="3" t="s">
        <v>23</v>
      </c>
      <c r="H6677" s="3" t="s">
        <v>3970</v>
      </c>
      <c r="I6677" s="3">
        <v>11</v>
      </c>
      <c r="J6677" s="2">
        <v>3</v>
      </c>
      <c r="K6677" s="2">
        <v>3</v>
      </c>
      <c r="L6677" s="3" t="s">
        <v>86</v>
      </c>
      <c r="M6677" s="3" t="s">
        <v>135</v>
      </c>
      <c r="N6677" s="3" t="s">
        <v>136</v>
      </c>
      <c r="O6677" s="3">
        <v>2.9669793715584092E-2</v>
      </c>
      <c r="P6677" s="3" t="s">
        <v>30</v>
      </c>
      <c r="Q6677" s="3">
        <v>0.17801876229350455</v>
      </c>
      <c r="R6677" s="3">
        <v>47.749045980385233</v>
      </c>
    </row>
    <row r="6678" spans="1:18" x14ac:dyDescent="0.2">
      <c r="A6678" s="2">
        <v>6677</v>
      </c>
      <c r="B6678" s="3" t="s">
        <v>18</v>
      </c>
      <c r="C6678" s="3" t="s">
        <v>27</v>
      </c>
      <c r="D6678" s="3" t="s">
        <v>20</v>
      </c>
      <c r="E6678" s="3" t="s">
        <v>1985</v>
      </c>
      <c r="F6678" s="3" t="s">
        <v>20</v>
      </c>
      <c r="G6678" s="3" t="s">
        <v>23</v>
      </c>
      <c r="H6678" s="3" t="s">
        <v>3970</v>
      </c>
      <c r="I6678" s="3">
        <v>12</v>
      </c>
      <c r="J6678" s="2">
        <v>3</v>
      </c>
      <c r="K6678" s="2">
        <v>2</v>
      </c>
      <c r="L6678" s="3" t="s">
        <v>86</v>
      </c>
      <c r="M6678" s="3" t="s">
        <v>135</v>
      </c>
      <c r="N6678" s="3" t="s">
        <v>136</v>
      </c>
      <c r="O6678" s="3">
        <v>5.9797288544359617E-2</v>
      </c>
      <c r="P6678" s="3" t="s">
        <v>30</v>
      </c>
      <c r="Q6678" s="3">
        <v>0.29898644272179808</v>
      </c>
      <c r="R6678" s="3">
        <v>96.234497044239731</v>
      </c>
    </row>
    <row r="6679" spans="1:18" x14ac:dyDescent="0.2">
      <c r="A6679" s="2">
        <v>6678</v>
      </c>
      <c r="B6679" s="3" t="s">
        <v>18</v>
      </c>
      <c r="C6679" s="3" t="s">
        <v>27</v>
      </c>
      <c r="D6679" s="3" t="s">
        <v>20</v>
      </c>
      <c r="E6679" s="3" t="s">
        <v>1985</v>
      </c>
      <c r="F6679" s="3" t="s">
        <v>20</v>
      </c>
      <c r="G6679" s="3" t="s">
        <v>23</v>
      </c>
      <c r="H6679" s="3" t="s">
        <v>3970</v>
      </c>
      <c r="I6679" s="3">
        <v>11</v>
      </c>
      <c r="J6679" s="2">
        <v>2</v>
      </c>
      <c r="K6679" s="2">
        <v>2</v>
      </c>
      <c r="L6679" s="3" t="s">
        <v>86</v>
      </c>
      <c r="M6679" s="3" t="s">
        <v>135</v>
      </c>
      <c r="N6679" s="3" t="s">
        <v>136</v>
      </c>
      <c r="O6679" s="3">
        <v>1.0993161571677774</v>
      </c>
      <c r="P6679" s="3" t="s">
        <v>30</v>
      </c>
      <c r="Q6679" s="3">
        <v>4.3972646286711097</v>
      </c>
      <c r="R6679" s="3">
        <v>1769.1814329798597</v>
      </c>
    </row>
    <row r="6680" spans="1:18" x14ac:dyDescent="0.2">
      <c r="A6680" s="2">
        <v>6679</v>
      </c>
      <c r="B6680" s="3" t="s">
        <v>18</v>
      </c>
      <c r="C6680" s="3" t="s">
        <v>27</v>
      </c>
      <c r="D6680" s="3" t="s">
        <v>20</v>
      </c>
      <c r="E6680" s="3" t="s">
        <v>1985</v>
      </c>
      <c r="F6680" s="3" t="s">
        <v>20</v>
      </c>
      <c r="G6680" s="3" t="s">
        <v>23</v>
      </c>
      <c r="H6680" s="3" t="s">
        <v>3970</v>
      </c>
      <c r="I6680" s="3">
        <v>12</v>
      </c>
      <c r="J6680" s="2">
        <v>2</v>
      </c>
      <c r="K6680" s="2">
        <v>2</v>
      </c>
      <c r="L6680" s="3" t="s">
        <v>86</v>
      </c>
      <c r="M6680" s="3" t="s">
        <v>135</v>
      </c>
      <c r="N6680" s="3" t="s">
        <v>136</v>
      </c>
      <c r="O6680" s="3">
        <v>3.8743596946005709E-2</v>
      </c>
      <c r="P6680" s="3" t="s">
        <v>30</v>
      </c>
      <c r="Q6680" s="3">
        <v>0.15497438778402284</v>
      </c>
      <c r="R6680" s="3">
        <v>62.351840343063017</v>
      </c>
    </row>
    <row r="6681" spans="1:18" x14ac:dyDescent="0.2">
      <c r="A6681" s="2">
        <v>6680</v>
      </c>
      <c r="B6681" s="3" t="s">
        <v>18</v>
      </c>
      <c r="C6681" s="3" t="s">
        <v>27</v>
      </c>
      <c r="D6681" s="3" t="s">
        <v>20</v>
      </c>
      <c r="E6681" s="3" t="s">
        <v>1985</v>
      </c>
      <c r="F6681" s="3" t="s">
        <v>20</v>
      </c>
      <c r="G6681" s="3" t="s">
        <v>23</v>
      </c>
      <c r="H6681" s="3" t="s">
        <v>3970</v>
      </c>
      <c r="I6681" s="3">
        <v>10.3</v>
      </c>
      <c r="J6681" s="2">
        <v>2</v>
      </c>
      <c r="K6681" s="2">
        <v>2</v>
      </c>
      <c r="L6681" s="3" t="s">
        <v>86</v>
      </c>
      <c r="M6681" s="3" t="s">
        <v>135</v>
      </c>
      <c r="N6681" s="3" t="s">
        <v>136</v>
      </c>
      <c r="O6681" s="3">
        <v>0.71027680460247211</v>
      </c>
      <c r="P6681" s="3" t="s">
        <v>30</v>
      </c>
      <c r="Q6681" s="3">
        <v>2.8411072184098884</v>
      </c>
      <c r="R6681" s="3">
        <v>1143.0820088325438</v>
      </c>
    </row>
    <row r="6682" spans="1:18" x14ac:dyDescent="0.2">
      <c r="A6682" s="2">
        <v>6681</v>
      </c>
      <c r="B6682" s="3" t="s">
        <v>18</v>
      </c>
      <c r="C6682" s="3" t="s">
        <v>27</v>
      </c>
      <c r="D6682" s="3" t="s">
        <v>20</v>
      </c>
      <c r="E6682" s="3" t="s">
        <v>1985</v>
      </c>
      <c r="F6682" s="3" t="s">
        <v>20</v>
      </c>
      <c r="G6682" s="3" t="s">
        <v>23</v>
      </c>
      <c r="H6682" s="3" t="s">
        <v>3970</v>
      </c>
      <c r="I6682" s="3">
        <v>12</v>
      </c>
      <c r="J6682" s="2">
        <v>2</v>
      </c>
      <c r="K6682" s="2">
        <v>1</v>
      </c>
      <c r="L6682" s="3" t="s">
        <v>86</v>
      </c>
      <c r="M6682" s="3" t="s">
        <v>135</v>
      </c>
      <c r="N6682" s="3" t="s">
        <v>3724</v>
      </c>
      <c r="O6682" s="3">
        <v>8.0131060909479856E-2</v>
      </c>
      <c r="P6682" s="3" t="s">
        <v>30</v>
      </c>
      <c r="Q6682" s="3">
        <v>0.24039318272843957</v>
      </c>
      <c r="R6682" s="3">
        <v>128.95876318274924</v>
      </c>
    </row>
    <row r="6683" spans="1:18" x14ac:dyDescent="0.2">
      <c r="A6683" s="2">
        <v>6682</v>
      </c>
      <c r="B6683" s="3" t="s">
        <v>18</v>
      </c>
      <c r="C6683" s="3" t="s">
        <v>27</v>
      </c>
      <c r="D6683" s="3" t="s">
        <v>20</v>
      </c>
      <c r="E6683" s="3" t="s">
        <v>1985</v>
      </c>
      <c r="F6683" s="3" t="s">
        <v>20</v>
      </c>
      <c r="G6683" s="3" t="s">
        <v>23</v>
      </c>
      <c r="H6683" s="3" t="s">
        <v>3970</v>
      </c>
      <c r="I6683" s="3">
        <v>12</v>
      </c>
      <c r="J6683" s="2">
        <v>1</v>
      </c>
      <c r="K6683" s="2">
        <v>1</v>
      </c>
      <c r="L6683" s="3" t="s">
        <v>86</v>
      </c>
      <c r="M6683" s="3" t="s">
        <v>135</v>
      </c>
      <c r="N6683" s="3" t="s">
        <v>3724</v>
      </c>
      <c r="O6683" s="3">
        <v>6.0722234372369712</v>
      </c>
      <c r="P6683" s="3" t="s">
        <v>30</v>
      </c>
      <c r="Q6683" s="3">
        <v>12.144446874473942</v>
      </c>
      <c r="R6683" s="3">
        <v>9772.3161364554471</v>
      </c>
    </row>
    <row r="6684" spans="1:18" x14ac:dyDescent="0.2">
      <c r="A6684" s="2">
        <v>6683</v>
      </c>
      <c r="B6684" s="3" t="s">
        <v>18</v>
      </c>
      <c r="C6684" s="3" t="s">
        <v>27</v>
      </c>
      <c r="D6684" s="3" t="s">
        <v>20</v>
      </c>
      <c r="E6684" s="3" t="s">
        <v>1985</v>
      </c>
      <c r="F6684" s="3" t="s">
        <v>20</v>
      </c>
      <c r="G6684" s="3" t="s">
        <v>23</v>
      </c>
      <c r="H6684" s="3" t="s">
        <v>3970</v>
      </c>
      <c r="I6684" s="3">
        <v>12</v>
      </c>
      <c r="J6684" s="2">
        <v>1</v>
      </c>
      <c r="K6684" s="2">
        <v>1</v>
      </c>
      <c r="L6684" s="3" t="s">
        <v>86</v>
      </c>
      <c r="M6684" s="3" t="s">
        <v>413</v>
      </c>
      <c r="N6684" s="3" t="s">
        <v>803</v>
      </c>
      <c r="O6684" s="3">
        <v>3.1581274947675411</v>
      </c>
      <c r="P6684" s="3" t="s">
        <v>30</v>
      </c>
      <c r="Q6684" s="3">
        <v>6.3162549895350821</v>
      </c>
      <c r="R6684" s="3">
        <v>5082.5233874135874</v>
      </c>
    </row>
    <row r="6685" spans="1:18" x14ac:dyDescent="0.2">
      <c r="A6685" s="2">
        <v>6684</v>
      </c>
      <c r="B6685" s="3" t="s">
        <v>18</v>
      </c>
      <c r="C6685" s="3" t="s">
        <v>27</v>
      </c>
      <c r="D6685" s="3" t="s">
        <v>20</v>
      </c>
      <c r="E6685" s="3" t="s">
        <v>1985</v>
      </c>
      <c r="F6685" s="3" t="s">
        <v>20</v>
      </c>
      <c r="G6685" s="3" t="s">
        <v>23</v>
      </c>
      <c r="H6685" s="3" t="s">
        <v>3970</v>
      </c>
      <c r="I6685" s="3">
        <v>12</v>
      </c>
      <c r="J6685" s="2">
        <v>1</v>
      </c>
      <c r="K6685" s="2">
        <v>1</v>
      </c>
      <c r="L6685" s="3" t="s">
        <v>86</v>
      </c>
      <c r="M6685" s="3" t="s">
        <v>135</v>
      </c>
      <c r="N6685" s="3" t="s">
        <v>3724</v>
      </c>
      <c r="O6685" s="3">
        <v>9.3262969137867913E-2</v>
      </c>
      <c r="P6685" s="3" t="s">
        <v>30</v>
      </c>
      <c r="Q6685" s="3">
        <v>0.18652593827573583</v>
      </c>
      <c r="R6685" s="3">
        <v>150.09246008632337</v>
      </c>
    </row>
    <row r="6686" spans="1:18" x14ac:dyDescent="0.2">
      <c r="A6686" s="2">
        <v>6685</v>
      </c>
      <c r="B6686" s="3" t="s">
        <v>18</v>
      </c>
      <c r="C6686" s="3" t="s">
        <v>27</v>
      </c>
      <c r="D6686" s="3" t="s">
        <v>20</v>
      </c>
      <c r="E6686" s="3" t="s">
        <v>1985</v>
      </c>
      <c r="F6686" s="3" t="s">
        <v>20</v>
      </c>
      <c r="G6686" s="3" t="s">
        <v>23</v>
      </c>
      <c r="H6686" s="3" t="s">
        <v>3970</v>
      </c>
      <c r="I6686" s="3">
        <v>12</v>
      </c>
      <c r="J6686" s="2">
        <v>1</v>
      </c>
      <c r="K6686" s="2">
        <v>1</v>
      </c>
      <c r="L6686" s="3" t="s">
        <v>86</v>
      </c>
      <c r="M6686" s="3" t="s">
        <v>413</v>
      </c>
      <c r="N6686" s="3" t="s">
        <v>803</v>
      </c>
      <c r="O6686" s="3">
        <v>7.0960450102575123E-5</v>
      </c>
      <c r="P6686" s="3" t="s">
        <v>30</v>
      </c>
      <c r="Q6686" s="3">
        <v>1.4192090020515025E-4</v>
      </c>
      <c r="R6686" s="3">
        <v>0.11422959399881595</v>
      </c>
    </row>
    <row r="6687" spans="1:18" x14ac:dyDescent="0.2">
      <c r="A6687" s="2">
        <v>6686</v>
      </c>
      <c r="B6687" s="3" t="s">
        <v>18</v>
      </c>
      <c r="C6687" s="3" t="s">
        <v>27</v>
      </c>
      <c r="D6687" s="3" t="s">
        <v>20</v>
      </c>
      <c r="E6687" s="3" t="s">
        <v>1985</v>
      </c>
      <c r="F6687" s="3" t="s">
        <v>20</v>
      </c>
      <c r="G6687" s="3" t="s">
        <v>23</v>
      </c>
      <c r="H6687" s="3" t="s">
        <v>3970</v>
      </c>
      <c r="I6687" s="3">
        <v>10.3</v>
      </c>
      <c r="J6687" s="2">
        <v>1</v>
      </c>
      <c r="K6687" s="2">
        <v>1</v>
      </c>
      <c r="L6687" s="3" t="s">
        <v>86</v>
      </c>
      <c r="M6687" s="3" t="s">
        <v>413</v>
      </c>
      <c r="N6687" s="3" t="s">
        <v>803</v>
      </c>
      <c r="O6687" s="3">
        <v>9.2031600317568518E-2</v>
      </c>
      <c r="P6687" s="3" t="s">
        <v>30</v>
      </c>
      <c r="Q6687" s="3">
        <v>0.18406320063513704</v>
      </c>
      <c r="R6687" s="3">
        <v>148.110846084748</v>
      </c>
    </row>
    <row r="6688" spans="1:18" x14ac:dyDescent="0.2">
      <c r="A6688" s="2">
        <v>6687</v>
      </c>
      <c r="B6688" s="3" t="s">
        <v>18</v>
      </c>
      <c r="C6688" s="3" t="s">
        <v>27</v>
      </c>
      <c r="D6688" s="3" t="s">
        <v>20</v>
      </c>
      <c r="E6688" s="3" t="s">
        <v>1985</v>
      </c>
      <c r="F6688" s="3" t="s">
        <v>20</v>
      </c>
      <c r="G6688" s="3" t="s">
        <v>23</v>
      </c>
      <c r="H6688" s="3" t="s">
        <v>3970</v>
      </c>
      <c r="I6688" s="3">
        <v>12</v>
      </c>
      <c r="J6688" s="2">
        <v>1</v>
      </c>
      <c r="K6688" s="2">
        <v>1</v>
      </c>
      <c r="L6688" s="3" t="s">
        <v>86</v>
      </c>
      <c r="M6688" s="3" t="s">
        <v>413</v>
      </c>
      <c r="N6688" s="3" t="s">
        <v>803</v>
      </c>
      <c r="O6688" s="3">
        <v>2.9692386108508799</v>
      </c>
      <c r="P6688" s="3" t="s">
        <v>30</v>
      </c>
      <c r="Q6688" s="3">
        <v>5.9384772217017598</v>
      </c>
      <c r="R6688" s="3">
        <v>3625.9066661778129</v>
      </c>
    </row>
    <row r="6689" spans="1:18" x14ac:dyDescent="0.2">
      <c r="A6689" s="2">
        <v>6688</v>
      </c>
      <c r="B6689" s="3" t="s">
        <v>18</v>
      </c>
      <c r="C6689" s="3" t="s">
        <v>27</v>
      </c>
      <c r="D6689" s="3" t="s">
        <v>20</v>
      </c>
      <c r="E6689" s="3" t="s">
        <v>1985</v>
      </c>
      <c r="F6689" s="3" t="s">
        <v>20</v>
      </c>
      <c r="G6689" s="3" t="s">
        <v>23</v>
      </c>
      <c r="H6689" s="3" t="s">
        <v>3970</v>
      </c>
      <c r="I6689" s="3">
        <v>10.4</v>
      </c>
      <c r="J6689" s="2">
        <v>1</v>
      </c>
      <c r="K6689" s="2">
        <v>1</v>
      </c>
      <c r="L6689" s="3" t="s">
        <v>130</v>
      </c>
      <c r="M6689" s="3" t="s">
        <v>130</v>
      </c>
      <c r="N6689" s="3" t="s">
        <v>131</v>
      </c>
      <c r="O6689" s="3">
        <v>5.5019823557813652E-2</v>
      </c>
      <c r="P6689" s="3" t="s">
        <v>30</v>
      </c>
      <c r="Q6689" s="3">
        <v>0.1100396471156273</v>
      </c>
      <c r="R6689" s="3">
        <v>88.546007556873533</v>
      </c>
    </row>
    <row r="6690" spans="1:18" x14ac:dyDescent="0.2">
      <c r="A6690" s="2">
        <v>6689</v>
      </c>
      <c r="B6690" s="3" t="s">
        <v>18</v>
      </c>
      <c r="C6690" s="3" t="s">
        <v>27</v>
      </c>
      <c r="D6690" s="3" t="s">
        <v>20</v>
      </c>
      <c r="E6690" s="3" t="s">
        <v>1985</v>
      </c>
      <c r="F6690" s="3" t="s">
        <v>20</v>
      </c>
      <c r="G6690" s="3" t="s">
        <v>23</v>
      </c>
      <c r="H6690" s="3" t="s">
        <v>3970</v>
      </c>
      <c r="I6690" s="3">
        <v>10.4</v>
      </c>
      <c r="J6690" s="2">
        <v>1</v>
      </c>
      <c r="K6690" s="2">
        <v>1</v>
      </c>
      <c r="L6690" s="3" t="s">
        <v>130</v>
      </c>
      <c r="M6690" s="3" t="s">
        <v>130</v>
      </c>
      <c r="N6690" s="3" t="s">
        <v>1031</v>
      </c>
      <c r="O6690" s="3">
        <v>7.1888961349031888E-2</v>
      </c>
      <c r="P6690" s="3" t="s">
        <v>30</v>
      </c>
      <c r="Q6690" s="3">
        <v>0.14377792269806378</v>
      </c>
      <c r="R6690" s="3">
        <v>115.69433503341267</v>
      </c>
    </row>
    <row r="6691" spans="1:18" x14ac:dyDescent="0.2">
      <c r="A6691" s="2">
        <v>6690</v>
      </c>
      <c r="B6691" s="3" t="s">
        <v>18</v>
      </c>
      <c r="C6691" s="3" t="s">
        <v>27</v>
      </c>
      <c r="D6691" s="3" t="s">
        <v>20</v>
      </c>
      <c r="E6691" s="3" t="s">
        <v>1985</v>
      </c>
      <c r="F6691" s="3" t="s">
        <v>20</v>
      </c>
      <c r="G6691" s="3" t="s">
        <v>23</v>
      </c>
      <c r="H6691" s="3" t="s">
        <v>3970</v>
      </c>
      <c r="I6691" s="3">
        <v>11</v>
      </c>
      <c r="J6691" s="2">
        <v>1</v>
      </c>
      <c r="K6691" s="2">
        <v>1</v>
      </c>
      <c r="L6691" s="3" t="s">
        <v>130</v>
      </c>
      <c r="M6691" s="3" t="s">
        <v>574</v>
      </c>
      <c r="N6691" s="3" t="s">
        <v>617</v>
      </c>
      <c r="O6691" s="3">
        <v>1.9825988842057995E-2</v>
      </c>
      <c r="P6691" s="3" t="s">
        <v>30</v>
      </c>
      <c r="Q6691" s="3">
        <v>3.9651977684115991E-2</v>
      </c>
      <c r="R6691" s="3">
        <v>31.906886623883629</v>
      </c>
    </row>
    <row r="6692" spans="1:18" x14ac:dyDescent="0.2">
      <c r="A6692" s="2">
        <v>6691</v>
      </c>
      <c r="B6692" s="3" t="s">
        <v>18</v>
      </c>
      <c r="C6692" s="3" t="s">
        <v>27</v>
      </c>
      <c r="D6692" s="3" t="s">
        <v>20</v>
      </c>
      <c r="E6692" s="3" t="s">
        <v>1985</v>
      </c>
      <c r="F6692" s="3" t="s">
        <v>20</v>
      </c>
      <c r="G6692" s="3" t="s">
        <v>23</v>
      </c>
      <c r="H6692" s="3" t="s">
        <v>3970</v>
      </c>
      <c r="I6692" s="3">
        <v>12</v>
      </c>
      <c r="J6692" s="2">
        <v>2</v>
      </c>
      <c r="K6692" s="2">
        <v>2</v>
      </c>
      <c r="L6692" s="3" t="s">
        <v>130</v>
      </c>
      <c r="M6692" s="3" t="s">
        <v>574</v>
      </c>
      <c r="N6692" s="3" t="s">
        <v>617</v>
      </c>
      <c r="O6692" s="3">
        <v>8.9194425134337507E-2</v>
      </c>
      <c r="P6692" s="3" t="s">
        <v>30</v>
      </c>
      <c r="Q6692" s="3">
        <v>0.35677770053735003</v>
      </c>
      <c r="R6692" s="3">
        <v>143.54475451480698</v>
      </c>
    </row>
    <row r="6693" spans="1:18" x14ac:dyDescent="0.2">
      <c r="A6693" s="2">
        <v>6692</v>
      </c>
      <c r="B6693" s="3" t="s">
        <v>18</v>
      </c>
      <c r="C6693" s="3" t="s">
        <v>27</v>
      </c>
      <c r="D6693" s="3" t="s">
        <v>20</v>
      </c>
      <c r="E6693" s="3" t="s">
        <v>1985</v>
      </c>
      <c r="F6693" s="3" t="s">
        <v>20</v>
      </c>
      <c r="G6693" s="3" t="s">
        <v>23</v>
      </c>
      <c r="H6693" s="3" t="s">
        <v>3970</v>
      </c>
      <c r="I6693" s="3">
        <v>12</v>
      </c>
      <c r="J6693" s="2">
        <v>2</v>
      </c>
      <c r="K6693" s="2">
        <v>2</v>
      </c>
      <c r="L6693" s="3" t="s">
        <v>86</v>
      </c>
      <c r="M6693" s="3" t="s">
        <v>588</v>
      </c>
      <c r="N6693" s="3" t="s">
        <v>806</v>
      </c>
      <c r="O6693" s="3">
        <v>1.0457584792457055</v>
      </c>
      <c r="P6693" s="3" t="s">
        <v>30</v>
      </c>
      <c r="Q6693" s="3">
        <v>4.1830339169828221</v>
      </c>
      <c r="R6693" s="3">
        <v>1682.9886471107259</v>
      </c>
    </row>
    <row r="6694" spans="1:18" x14ac:dyDescent="0.2">
      <c r="A6694" s="2">
        <v>6693</v>
      </c>
      <c r="B6694" s="3" t="s">
        <v>18</v>
      </c>
      <c r="C6694" s="3" t="s">
        <v>27</v>
      </c>
      <c r="D6694" s="3" t="s">
        <v>20</v>
      </c>
      <c r="E6694" s="3" t="s">
        <v>1985</v>
      </c>
      <c r="F6694" s="3" t="s">
        <v>20</v>
      </c>
      <c r="G6694" s="3" t="s">
        <v>23</v>
      </c>
      <c r="H6694" s="3" t="s">
        <v>3970</v>
      </c>
      <c r="I6694" s="3">
        <v>10.5</v>
      </c>
      <c r="J6694" s="2">
        <v>1</v>
      </c>
      <c r="K6694" s="2">
        <v>1</v>
      </c>
      <c r="L6694" s="3" t="s">
        <v>86</v>
      </c>
      <c r="M6694" s="3" t="s">
        <v>588</v>
      </c>
      <c r="N6694" s="3" t="s">
        <v>806</v>
      </c>
      <c r="O6694" s="3">
        <v>3.0783925572031876</v>
      </c>
      <c r="P6694" s="3" t="s">
        <v>30</v>
      </c>
      <c r="Q6694" s="3">
        <v>6.1567851144063752</v>
      </c>
      <c r="R6694" s="3">
        <v>4954.2024655954647</v>
      </c>
    </row>
    <row r="6695" spans="1:18" x14ac:dyDescent="0.2">
      <c r="A6695" s="2">
        <v>6694</v>
      </c>
      <c r="B6695" s="3" t="s">
        <v>18</v>
      </c>
      <c r="C6695" s="3" t="s">
        <v>27</v>
      </c>
      <c r="D6695" s="3" t="s">
        <v>20</v>
      </c>
      <c r="E6695" s="3" t="s">
        <v>1985</v>
      </c>
      <c r="F6695" s="3" t="s">
        <v>20</v>
      </c>
      <c r="G6695" s="3" t="s">
        <v>23</v>
      </c>
      <c r="H6695" s="3" t="s">
        <v>3970</v>
      </c>
      <c r="I6695" s="3">
        <v>10</v>
      </c>
      <c r="J6695" s="2">
        <v>2</v>
      </c>
      <c r="K6695" s="2">
        <v>2</v>
      </c>
      <c r="L6695" s="3" t="s">
        <v>86</v>
      </c>
      <c r="M6695" s="3" t="s">
        <v>588</v>
      </c>
      <c r="N6695" s="3" t="s">
        <v>806</v>
      </c>
      <c r="O6695" s="3">
        <v>7.7990565696381964E-2</v>
      </c>
      <c r="P6695" s="3" t="s">
        <v>30</v>
      </c>
      <c r="Q6695" s="3">
        <v>0.31196226278552786</v>
      </c>
      <c r="R6695" s="3">
        <v>125.51401140952829</v>
      </c>
    </row>
    <row r="6696" spans="1:18" x14ac:dyDescent="0.2">
      <c r="A6696" s="2">
        <v>6695</v>
      </c>
      <c r="B6696" s="3" t="s">
        <v>18</v>
      </c>
      <c r="C6696" s="3" t="s">
        <v>27</v>
      </c>
      <c r="D6696" s="3" t="s">
        <v>20</v>
      </c>
      <c r="E6696" s="3" t="s">
        <v>1985</v>
      </c>
      <c r="F6696" s="3" t="s">
        <v>20</v>
      </c>
      <c r="G6696" s="3" t="s">
        <v>23</v>
      </c>
      <c r="H6696" s="3" t="s">
        <v>3970</v>
      </c>
      <c r="I6696" s="3">
        <v>12</v>
      </c>
      <c r="J6696" s="2">
        <v>2</v>
      </c>
      <c r="K6696" s="2">
        <v>1</v>
      </c>
      <c r="L6696" s="3" t="s">
        <v>86</v>
      </c>
      <c r="M6696" s="3" t="s">
        <v>588</v>
      </c>
      <c r="N6696" s="3" t="s">
        <v>806</v>
      </c>
      <c r="O6696" s="3">
        <v>0.27577436047431547</v>
      </c>
      <c r="P6696" s="3" t="s">
        <v>30</v>
      </c>
      <c r="Q6696" s="3">
        <v>0.82732308142294642</v>
      </c>
      <c r="R6696" s="3">
        <v>443.81664259825584</v>
      </c>
    </row>
    <row r="6697" spans="1:18" x14ac:dyDescent="0.2">
      <c r="A6697" s="2">
        <v>6696</v>
      </c>
      <c r="B6697" s="3" t="s">
        <v>18</v>
      </c>
      <c r="C6697" s="3" t="s">
        <v>27</v>
      </c>
      <c r="D6697" s="3" t="s">
        <v>20</v>
      </c>
      <c r="E6697" s="3" t="s">
        <v>1985</v>
      </c>
      <c r="F6697" s="3" t="s">
        <v>20</v>
      </c>
      <c r="G6697" s="3" t="s">
        <v>23</v>
      </c>
      <c r="H6697" s="3" t="s">
        <v>3970</v>
      </c>
      <c r="I6697" s="3">
        <v>11</v>
      </c>
      <c r="J6697" s="2">
        <v>2</v>
      </c>
      <c r="K6697" s="2">
        <v>2</v>
      </c>
      <c r="L6697" s="3" t="s">
        <v>86</v>
      </c>
      <c r="M6697" s="3" t="s">
        <v>135</v>
      </c>
      <c r="N6697" s="3" t="s">
        <v>136</v>
      </c>
      <c r="O6697" s="3">
        <v>3.9873868896393105E-2</v>
      </c>
      <c r="P6697" s="3" t="s">
        <v>30</v>
      </c>
      <c r="Q6697" s="3">
        <v>0.15949547558557242</v>
      </c>
      <c r="R6697" s="3">
        <v>64.170916263798901</v>
      </c>
    </row>
    <row r="6698" spans="1:18" x14ac:dyDescent="0.2">
      <c r="A6698" s="2">
        <v>6697</v>
      </c>
      <c r="B6698" s="3" t="s">
        <v>18</v>
      </c>
      <c r="C6698" s="3" t="s">
        <v>27</v>
      </c>
      <c r="D6698" s="3" t="s">
        <v>20</v>
      </c>
      <c r="E6698" s="3" t="s">
        <v>1985</v>
      </c>
      <c r="F6698" s="3" t="s">
        <v>20</v>
      </c>
      <c r="G6698" s="3" t="s">
        <v>23</v>
      </c>
      <c r="H6698" s="3" t="s">
        <v>3970</v>
      </c>
      <c r="I6698" s="3">
        <v>12</v>
      </c>
      <c r="J6698" s="2">
        <v>2</v>
      </c>
      <c r="K6698" s="2">
        <v>2</v>
      </c>
      <c r="L6698" s="3" t="s">
        <v>86</v>
      </c>
      <c r="M6698" s="3" t="s">
        <v>135</v>
      </c>
      <c r="N6698" s="3" t="s">
        <v>136</v>
      </c>
      <c r="O6698" s="3">
        <v>6.8830578456982039E-2</v>
      </c>
      <c r="P6698" s="3" t="s">
        <v>30</v>
      </c>
      <c r="Q6698" s="3">
        <v>0.27532231382792816</v>
      </c>
      <c r="R6698" s="3">
        <v>110.77237848650388</v>
      </c>
    </row>
    <row r="6699" spans="1:18" x14ac:dyDescent="0.2">
      <c r="A6699" s="2">
        <v>6698</v>
      </c>
      <c r="B6699" s="3" t="s">
        <v>18</v>
      </c>
      <c r="C6699" s="3" t="s">
        <v>27</v>
      </c>
      <c r="D6699" s="3" t="s">
        <v>20</v>
      </c>
      <c r="E6699" s="3" t="s">
        <v>1985</v>
      </c>
      <c r="F6699" s="3" t="s">
        <v>20</v>
      </c>
      <c r="G6699" s="3" t="s">
        <v>23</v>
      </c>
      <c r="H6699" s="3" t="s">
        <v>3970</v>
      </c>
      <c r="I6699" s="3">
        <v>10.3</v>
      </c>
      <c r="J6699" s="2">
        <v>2</v>
      </c>
      <c r="K6699" s="2">
        <v>2</v>
      </c>
      <c r="L6699" s="3" t="s">
        <v>86</v>
      </c>
      <c r="M6699" s="3" t="s">
        <v>135</v>
      </c>
      <c r="N6699" s="3" t="s">
        <v>136</v>
      </c>
      <c r="O6699" s="3">
        <v>13.328285189694725</v>
      </c>
      <c r="P6699" s="3" t="s">
        <v>30</v>
      </c>
      <c r="Q6699" s="3">
        <v>53.3131407587789</v>
      </c>
      <c r="R6699" s="3">
        <v>21449.838652375951</v>
      </c>
    </row>
    <row r="6700" spans="1:18" x14ac:dyDescent="0.2">
      <c r="A6700" s="2">
        <v>6699</v>
      </c>
      <c r="B6700" s="3" t="s">
        <v>18</v>
      </c>
      <c r="C6700" s="3" t="s">
        <v>27</v>
      </c>
      <c r="D6700" s="3" t="s">
        <v>20</v>
      </c>
      <c r="E6700" s="3" t="s">
        <v>1985</v>
      </c>
      <c r="F6700" s="3" t="s">
        <v>20</v>
      </c>
      <c r="G6700" s="3" t="s">
        <v>23</v>
      </c>
      <c r="H6700" s="3" t="s">
        <v>3970</v>
      </c>
      <c r="I6700" s="3">
        <v>11</v>
      </c>
      <c r="J6700" s="2">
        <v>3</v>
      </c>
      <c r="K6700" s="2">
        <v>3</v>
      </c>
      <c r="L6700" s="3" t="s">
        <v>86</v>
      </c>
      <c r="M6700" s="3" t="s">
        <v>135</v>
      </c>
      <c r="N6700" s="3" t="s">
        <v>136</v>
      </c>
      <c r="O6700" s="3">
        <v>0.11267736252921168</v>
      </c>
      <c r="P6700" s="3" t="s">
        <v>30</v>
      </c>
      <c r="Q6700" s="3">
        <v>0.67606417517527007</v>
      </c>
      <c r="R6700" s="3">
        <v>181.33697886321801</v>
      </c>
    </row>
    <row r="6701" spans="1:18" x14ac:dyDescent="0.2">
      <c r="A6701" s="2">
        <v>6700</v>
      </c>
      <c r="B6701" s="3" t="s">
        <v>18</v>
      </c>
      <c r="C6701" s="3" t="s">
        <v>27</v>
      </c>
      <c r="D6701" s="3" t="s">
        <v>20</v>
      </c>
      <c r="E6701" s="3" t="s">
        <v>1985</v>
      </c>
      <c r="F6701" s="3" t="s">
        <v>20</v>
      </c>
      <c r="G6701" s="3" t="s">
        <v>23</v>
      </c>
      <c r="H6701" s="3" t="s">
        <v>3970</v>
      </c>
      <c r="I6701" s="3">
        <v>12</v>
      </c>
      <c r="J6701" s="2">
        <v>2</v>
      </c>
      <c r="K6701" s="2">
        <v>2</v>
      </c>
      <c r="L6701" s="3" t="s">
        <v>86</v>
      </c>
      <c r="M6701" s="3" t="s">
        <v>135</v>
      </c>
      <c r="N6701" s="3" t="s">
        <v>136</v>
      </c>
      <c r="O6701" s="3">
        <v>0.11179762695974205</v>
      </c>
      <c r="P6701" s="3" t="s">
        <v>30</v>
      </c>
      <c r="Q6701" s="3">
        <v>0.44719050783896819</v>
      </c>
      <c r="R6701" s="3">
        <v>179.9213676867202</v>
      </c>
    </row>
    <row r="6702" spans="1:18" x14ac:dyDescent="0.2">
      <c r="A6702" s="2">
        <v>6701</v>
      </c>
      <c r="B6702" s="3" t="s">
        <v>18</v>
      </c>
      <c r="C6702" s="3" t="s">
        <v>27</v>
      </c>
      <c r="D6702" s="3" t="s">
        <v>20</v>
      </c>
      <c r="E6702" s="3" t="s">
        <v>1985</v>
      </c>
      <c r="F6702" s="3" t="s">
        <v>20</v>
      </c>
      <c r="G6702" s="3" t="s">
        <v>23</v>
      </c>
      <c r="H6702" s="3" t="s">
        <v>3970</v>
      </c>
      <c r="I6702" s="3">
        <v>10.3</v>
      </c>
      <c r="J6702" s="2">
        <v>2</v>
      </c>
      <c r="K6702" s="2">
        <v>2</v>
      </c>
      <c r="L6702" s="3" t="s">
        <v>86</v>
      </c>
      <c r="M6702" s="3" t="s">
        <v>135</v>
      </c>
      <c r="N6702" s="3" t="s">
        <v>136</v>
      </c>
      <c r="O6702" s="3">
        <v>0.1202359551389236</v>
      </c>
      <c r="P6702" s="3" t="s">
        <v>30</v>
      </c>
      <c r="Q6702" s="3">
        <v>0.4809438205556944</v>
      </c>
      <c r="R6702" s="3">
        <v>193.50144904780177</v>
      </c>
    </row>
    <row r="6703" spans="1:18" x14ac:dyDescent="0.2">
      <c r="A6703" s="2">
        <v>6702</v>
      </c>
      <c r="B6703" s="3" t="s">
        <v>18</v>
      </c>
      <c r="C6703" s="3" t="s">
        <v>27</v>
      </c>
      <c r="D6703" s="3" t="s">
        <v>20</v>
      </c>
      <c r="E6703" s="3" t="s">
        <v>1985</v>
      </c>
      <c r="F6703" s="3" t="s">
        <v>20</v>
      </c>
      <c r="G6703" s="3" t="s">
        <v>23</v>
      </c>
      <c r="H6703" s="3" t="s">
        <v>3970</v>
      </c>
      <c r="I6703" s="3">
        <v>12</v>
      </c>
      <c r="J6703" s="2">
        <v>1</v>
      </c>
      <c r="K6703" s="2">
        <v>2</v>
      </c>
      <c r="L6703" s="3" t="s">
        <v>86</v>
      </c>
      <c r="M6703" s="3" t="s">
        <v>135</v>
      </c>
      <c r="N6703" s="3" t="s">
        <v>3724</v>
      </c>
      <c r="O6703" s="3">
        <v>0.79447932996845338</v>
      </c>
      <c r="P6703" s="3" t="s">
        <v>30</v>
      </c>
      <c r="Q6703" s="3">
        <v>2.3834379899053602</v>
      </c>
      <c r="R6703" s="3">
        <v>1278.5931235642126</v>
      </c>
    </row>
    <row r="6704" spans="1:18" x14ac:dyDescent="0.2">
      <c r="A6704" s="2">
        <v>6703</v>
      </c>
      <c r="B6704" s="3" t="s">
        <v>18</v>
      </c>
      <c r="C6704" s="3" t="s">
        <v>27</v>
      </c>
      <c r="D6704" s="3" t="s">
        <v>20</v>
      </c>
      <c r="E6704" s="3" t="s">
        <v>1985</v>
      </c>
      <c r="F6704" s="3" t="s">
        <v>20</v>
      </c>
      <c r="G6704" s="3" t="s">
        <v>23</v>
      </c>
      <c r="H6704" s="3" t="s">
        <v>3970</v>
      </c>
      <c r="I6704" s="3">
        <v>12</v>
      </c>
      <c r="J6704" s="2">
        <v>2</v>
      </c>
      <c r="K6704" s="2">
        <v>2</v>
      </c>
      <c r="L6704" s="3" t="s">
        <v>86</v>
      </c>
      <c r="M6704" s="3" t="s">
        <v>135</v>
      </c>
      <c r="N6704" s="3" t="s">
        <v>136</v>
      </c>
      <c r="O6704" s="3">
        <v>0.15085806044226047</v>
      </c>
      <c r="P6704" s="3" t="s">
        <v>30</v>
      </c>
      <c r="Q6704" s="3">
        <v>0.60343224176904187</v>
      </c>
      <c r="R6704" s="3">
        <v>242.78292120191082</v>
      </c>
    </row>
    <row r="6705" spans="1:18" x14ac:dyDescent="0.2">
      <c r="A6705" s="2">
        <v>6704</v>
      </c>
      <c r="B6705" s="3" t="s">
        <v>18</v>
      </c>
      <c r="C6705" s="3" t="s">
        <v>27</v>
      </c>
      <c r="D6705" s="3" t="s">
        <v>20</v>
      </c>
      <c r="E6705" s="3" t="s">
        <v>1985</v>
      </c>
      <c r="F6705" s="3" t="s">
        <v>20</v>
      </c>
      <c r="G6705" s="3" t="s">
        <v>23</v>
      </c>
      <c r="H6705" s="3" t="s">
        <v>3970</v>
      </c>
      <c r="I6705" s="3">
        <v>12</v>
      </c>
      <c r="J6705" s="2">
        <v>2</v>
      </c>
      <c r="K6705" s="2">
        <v>2</v>
      </c>
      <c r="L6705" s="3" t="s">
        <v>86</v>
      </c>
      <c r="M6705" s="3" t="s">
        <v>135</v>
      </c>
      <c r="N6705" s="3" t="s">
        <v>136</v>
      </c>
      <c r="O6705" s="3">
        <v>0.11781839108152781</v>
      </c>
      <c r="P6705" s="3" t="s">
        <v>30</v>
      </c>
      <c r="Q6705" s="3">
        <v>0.47127356432611123</v>
      </c>
      <c r="R6705" s="3">
        <v>189.6107085694797</v>
      </c>
    </row>
    <row r="6706" spans="1:18" x14ac:dyDescent="0.2">
      <c r="A6706" s="2">
        <v>6705</v>
      </c>
      <c r="B6706" s="3" t="s">
        <v>18</v>
      </c>
      <c r="C6706" s="3" t="s">
        <v>27</v>
      </c>
      <c r="D6706" s="3" t="s">
        <v>20</v>
      </c>
      <c r="E6706" s="3" t="s">
        <v>1985</v>
      </c>
      <c r="F6706" s="3" t="s">
        <v>20</v>
      </c>
      <c r="G6706" s="3" t="s">
        <v>23</v>
      </c>
      <c r="H6706" s="3" t="s">
        <v>3970</v>
      </c>
      <c r="I6706" s="3">
        <v>12</v>
      </c>
      <c r="J6706" s="2">
        <v>2</v>
      </c>
      <c r="K6706" s="2">
        <v>2</v>
      </c>
      <c r="L6706" s="3" t="s">
        <v>86</v>
      </c>
      <c r="M6706" s="3" t="s">
        <v>135</v>
      </c>
      <c r="N6706" s="3" t="s">
        <v>136</v>
      </c>
      <c r="O6706" s="3">
        <v>0.29672968918748666</v>
      </c>
      <c r="P6706" s="3" t="s">
        <v>30</v>
      </c>
      <c r="Q6706" s="3">
        <v>1.1869187567499466</v>
      </c>
      <c r="R6706" s="3">
        <v>477.54109750663503</v>
      </c>
    </row>
    <row r="6707" spans="1:18" x14ac:dyDescent="0.2">
      <c r="A6707" s="2">
        <v>6706</v>
      </c>
      <c r="B6707" s="3" t="s">
        <v>18</v>
      </c>
      <c r="C6707" s="3" t="s">
        <v>27</v>
      </c>
      <c r="D6707" s="3" t="s">
        <v>20</v>
      </c>
      <c r="E6707" s="3" t="s">
        <v>1985</v>
      </c>
      <c r="F6707" s="3" t="s">
        <v>20</v>
      </c>
      <c r="G6707" s="3" t="s">
        <v>23</v>
      </c>
      <c r="H6707" s="3" t="s">
        <v>3970</v>
      </c>
      <c r="I6707" s="3">
        <v>12</v>
      </c>
      <c r="J6707" s="2">
        <v>2</v>
      </c>
      <c r="K6707" s="2">
        <v>2</v>
      </c>
      <c r="L6707" s="3" t="s">
        <v>130</v>
      </c>
      <c r="M6707" s="3" t="s">
        <v>130</v>
      </c>
      <c r="N6707" s="3" t="s">
        <v>1031</v>
      </c>
      <c r="O6707" s="3">
        <v>0.11208153089683037</v>
      </c>
      <c r="P6707" s="3" t="s">
        <v>30</v>
      </c>
      <c r="Q6707" s="3">
        <v>0.44832612358732149</v>
      </c>
      <c r="R6707" s="3">
        <v>180.37804285723826</v>
      </c>
    </row>
    <row r="6708" spans="1:18" x14ac:dyDescent="0.2">
      <c r="A6708" s="2">
        <v>6707</v>
      </c>
      <c r="B6708" s="3" t="s">
        <v>18</v>
      </c>
      <c r="C6708" s="3" t="s">
        <v>27</v>
      </c>
      <c r="D6708" s="3" t="s">
        <v>20</v>
      </c>
      <c r="E6708" s="3" t="s">
        <v>1985</v>
      </c>
      <c r="F6708" s="3" t="s">
        <v>20</v>
      </c>
      <c r="G6708" s="3" t="s">
        <v>23</v>
      </c>
      <c r="H6708" s="3" t="s">
        <v>3970</v>
      </c>
      <c r="I6708" s="3">
        <v>12</v>
      </c>
      <c r="J6708" s="2">
        <v>2</v>
      </c>
      <c r="K6708" s="2">
        <v>2</v>
      </c>
      <c r="L6708" s="3" t="s">
        <v>130</v>
      </c>
      <c r="M6708" s="3" t="s">
        <v>574</v>
      </c>
      <c r="N6708" s="3" t="s">
        <v>617</v>
      </c>
      <c r="O6708" s="3">
        <v>9.9532343389000744E-2</v>
      </c>
      <c r="P6708" s="3" t="s">
        <v>30</v>
      </c>
      <c r="Q6708" s="3">
        <v>0.39812937355600297</v>
      </c>
      <c r="R6708" s="3">
        <v>160.18213119301862</v>
      </c>
    </row>
    <row r="6709" spans="1:18" x14ac:dyDescent="0.2">
      <c r="A6709" s="2">
        <v>6708</v>
      </c>
      <c r="B6709" s="3" t="s">
        <v>18</v>
      </c>
      <c r="C6709" s="3" t="s">
        <v>27</v>
      </c>
      <c r="D6709" s="3" t="s">
        <v>20</v>
      </c>
      <c r="E6709" s="3" t="s">
        <v>1985</v>
      </c>
      <c r="F6709" s="3" t="s">
        <v>20</v>
      </c>
      <c r="G6709" s="3" t="s">
        <v>23</v>
      </c>
      <c r="H6709" s="3" t="s">
        <v>3970</v>
      </c>
      <c r="I6709" s="3">
        <v>12</v>
      </c>
      <c r="J6709" s="2">
        <v>1</v>
      </c>
      <c r="K6709" s="2">
        <v>1</v>
      </c>
      <c r="L6709" s="3" t="s">
        <v>130</v>
      </c>
      <c r="M6709" s="3" t="s">
        <v>1157</v>
      </c>
      <c r="N6709" s="3" t="s">
        <v>1158</v>
      </c>
      <c r="O6709" s="3">
        <v>0.43559816791093908</v>
      </c>
      <c r="P6709" s="3" t="s">
        <v>30</v>
      </c>
      <c r="Q6709" s="3">
        <v>0.87119633582187817</v>
      </c>
      <c r="R6709" s="3">
        <v>701.02867510213764</v>
      </c>
    </row>
    <row r="6710" spans="1:18" x14ac:dyDescent="0.2">
      <c r="A6710" s="2">
        <v>6709</v>
      </c>
      <c r="B6710" s="3" t="s">
        <v>18</v>
      </c>
      <c r="C6710" s="3" t="s">
        <v>27</v>
      </c>
      <c r="D6710" s="3" t="s">
        <v>20</v>
      </c>
      <c r="E6710" s="3" t="s">
        <v>1985</v>
      </c>
      <c r="F6710" s="3" t="s">
        <v>20</v>
      </c>
      <c r="G6710" s="3" t="s">
        <v>23</v>
      </c>
      <c r="H6710" s="3" t="s">
        <v>3970</v>
      </c>
      <c r="I6710" s="3">
        <v>12</v>
      </c>
      <c r="J6710" s="2">
        <v>1</v>
      </c>
      <c r="K6710" s="2">
        <v>1</v>
      </c>
      <c r="L6710" s="3" t="s">
        <v>130</v>
      </c>
      <c r="M6710" s="3" t="s">
        <v>130</v>
      </c>
      <c r="N6710" s="3" t="s">
        <v>131</v>
      </c>
      <c r="O6710" s="3">
        <v>0.16238789055205416</v>
      </c>
      <c r="P6710" s="3" t="s">
        <v>30</v>
      </c>
      <c r="Q6710" s="3">
        <v>0.32477578110410832</v>
      </c>
      <c r="R6710" s="3">
        <v>261.33859257063335</v>
      </c>
    </row>
    <row r="6711" spans="1:18" x14ac:dyDescent="0.2">
      <c r="A6711" s="2">
        <v>6710</v>
      </c>
      <c r="B6711" s="3" t="s">
        <v>18</v>
      </c>
      <c r="C6711" s="3" t="s">
        <v>27</v>
      </c>
      <c r="D6711" s="3" t="s">
        <v>20</v>
      </c>
      <c r="E6711" s="3" t="s">
        <v>1985</v>
      </c>
      <c r="F6711" s="3" t="s">
        <v>20</v>
      </c>
      <c r="G6711" s="3" t="s">
        <v>23</v>
      </c>
      <c r="H6711" s="3" t="s">
        <v>3970</v>
      </c>
      <c r="I6711" s="3">
        <v>10.5</v>
      </c>
      <c r="J6711" s="2">
        <v>1</v>
      </c>
      <c r="K6711" s="2">
        <v>1</v>
      </c>
      <c r="L6711" s="3" t="s">
        <v>130</v>
      </c>
      <c r="M6711" s="3" t="s">
        <v>574</v>
      </c>
      <c r="N6711" s="3" t="s">
        <v>617</v>
      </c>
      <c r="O6711" s="3">
        <v>0.69336814768030308</v>
      </c>
      <c r="P6711" s="3" t="s">
        <v>30</v>
      </c>
      <c r="Q6711" s="3">
        <v>1.3867362953606062</v>
      </c>
      <c r="R6711" s="3">
        <v>1115.8700702534629</v>
      </c>
    </row>
    <row r="6712" spans="1:18" x14ac:dyDescent="0.2">
      <c r="A6712" s="2">
        <v>6711</v>
      </c>
      <c r="B6712" s="3" t="s">
        <v>18</v>
      </c>
      <c r="C6712" s="3" t="s">
        <v>27</v>
      </c>
      <c r="D6712" s="3" t="s">
        <v>20</v>
      </c>
      <c r="E6712" s="3" t="s">
        <v>1985</v>
      </c>
      <c r="F6712" s="3" t="s">
        <v>20</v>
      </c>
      <c r="G6712" s="3" t="s">
        <v>23</v>
      </c>
      <c r="H6712" s="3" t="s">
        <v>3970</v>
      </c>
      <c r="I6712" s="3">
        <v>12</v>
      </c>
      <c r="J6712" s="2">
        <v>1</v>
      </c>
      <c r="K6712" s="2">
        <v>2</v>
      </c>
      <c r="L6712" s="3" t="s">
        <v>130</v>
      </c>
      <c r="M6712" s="3" t="s">
        <v>130</v>
      </c>
      <c r="N6712" s="3" t="s">
        <v>131</v>
      </c>
      <c r="O6712" s="3">
        <v>0.46660620608599856</v>
      </c>
      <c r="P6712" s="3" t="s">
        <v>30</v>
      </c>
      <c r="Q6712" s="3">
        <v>1.3998186182579957</v>
      </c>
      <c r="R6712" s="3">
        <v>750.93147900054578</v>
      </c>
    </row>
    <row r="6713" spans="1:18" x14ac:dyDescent="0.2">
      <c r="A6713" s="2">
        <v>6712</v>
      </c>
      <c r="B6713" s="3" t="s">
        <v>18</v>
      </c>
      <c r="C6713" s="3" t="s">
        <v>27</v>
      </c>
      <c r="D6713" s="3" t="s">
        <v>20</v>
      </c>
      <c r="E6713" s="3" t="s">
        <v>1985</v>
      </c>
      <c r="F6713" s="3" t="s">
        <v>20</v>
      </c>
      <c r="G6713" s="3" t="s">
        <v>23</v>
      </c>
      <c r="H6713" s="3" t="s">
        <v>3970</v>
      </c>
      <c r="I6713" s="3">
        <v>11</v>
      </c>
      <c r="J6713" s="2">
        <v>2</v>
      </c>
      <c r="K6713" s="2">
        <v>0</v>
      </c>
      <c r="L6713" s="3" t="s">
        <v>130</v>
      </c>
      <c r="M6713" s="3" t="s">
        <v>574</v>
      </c>
      <c r="N6713" s="3" t="s">
        <v>617</v>
      </c>
      <c r="O6713" s="3">
        <v>4.9446072967839427E-2</v>
      </c>
      <c r="P6713" s="3" t="s">
        <v>30</v>
      </c>
      <c r="Q6713" s="3">
        <v>9.8892145935678855E-2</v>
      </c>
      <c r="R6713" s="3">
        <v>79.575854848006614</v>
      </c>
    </row>
    <row r="6714" spans="1:18" x14ac:dyDescent="0.2">
      <c r="A6714" s="2">
        <v>6713</v>
      </c>
      <c r="B6714" s="3" t="s">
        <v>18</v>
      </c>
      <c r="C6714" s="3" t="s">
        <v>27</v>
      </c>
      <c r="D6714" s="3" t="s">
        <v>20</v>
      </c>
      <c r="E6714" s="3" t="s">
        <v>1985</v>
      </c>
      <c r="F6714" s="3" t="s">
        <v>20</v>
      </c>
      <c r="G6714" s="3" t="s">
        <v>23</v>
      </c>
      <c r="H6714" s="3" t="s">
        <v>3970</v>
      </c>
      <c r="I6714" s="3">
        <v>9.6</v>
      </c>
      <c r="J6714" s="2">
        <v>1</v>
      </c>
      <c r="K6714" s="2">
        <v>1</v>
      </c>
      <c r="L6714" s="3" t="s">
        <v>130</v>
      </c>
      <c r="M6714" s="3" t="s">
        <v>574</v>
      </c>
      <c r="N6714" s="3" t="s">
        <v>617</v>
      </c>
      <c r="O6714" s="3">
        <v>0.43845907943614293</v>
      </c>
      <c r="P6714" s="3" t="s">
        <v>30</v>
      </c>
      <c r="Q6714" s="3">
        <v>0.87691815887228586</v>
      </c>
      <c r="R6714" s="3">
        <v>705.63298132499199</v>
      </c>
    </row>
    <row r="6715" spans="1:18" x14ac:dyDescent="0.2">
      <c r="A6715" s="2">
        <v>6714</v>
      </c>
      <c r="B6715" s="3" t="s">
        <v>18</v>
      </c>
      <c r="C6715" s="3" t="s">
        <v>27</v>
      </c>
      <c r="D6715" s="3" t="s">
        <v>20</v>
      </c>
      <c r="E6715" s="3" t="s">
        <v>1985</v>
      </c>
      <c r="F6715" s="3" t="s">
        <v>20</v>
      </c>
      <c r="G6715" s="3" t="s">
        <v>23</v>
      </c>
      <c r="H6715" s="3" t="s">
        <v>3970</v>
      </c>
      <c r="I6715" s="3">
        <v>12</v>
      </c>
      <c r="J6715" s="2">
        <v>2</v>
      </c>
      <c r="K6715" s="2">
        <v>2</v>
      </c>
      <c r="L6715" s="3" t="s">
        <v>130</v>
      </c>
      <c r="M6715" s="3" t="s">
        <v>574</v>
      </c>
      <c r="N6715" s="3" t="s">
        <v>617</v>
      </c>
      <c r="O6715" s="3">
        <v>5.836155112774577E-2</v>
      </c>
      <c r="P6715" s="3" t="s">
        <v>30</v>
      </c>
      <c r="Q6715" s="3">
        <v>0.23344620451098308</v>
      </c>
      <c r="R6715" s="3">
        <v>93.923981354599363</v>
      </c>
    </row>
    <row r="6716" spans="1:18" x14ac:dyDescent="0.2">
      <c r="A6716" s="2">
        <v>6715</v>
      </c>
      <c r="B6716" s="3" t="s">
        <v>18</v>
      </c>
      <c r="C6716" s="3" t="s">
        <v>27</v>
      </c>
      <c r="D6716" s="3" t="s">
        <v>20</v>
      </c>
      <c r="E6716" s="3" t="s">
        <v>1985</v>
      </c>
      <c r="F6716" s="3" t="s">
        <v>20</v>
      </c>
      <c r="G6716" s="3" t="s">
        <v>23</v>
      </c>
      <c r="H6716" s="3" t="s">
        <v>3970</v>
      </c>
      <c r="I6716" s="3">
        <v>12</v>
      </c>
      <c r="J6716" s="2">
        <v>2</v>
      </c>
      <c r="K6716" s="2">
        <v>2</v>
      </c>
      <c r="L6716" s="3" t="s">
        <v>130</v>
      </c>
      <c r="M6716" s="3" t="s">
        <v>130</v>
      </c>
      <c r="N6716" s="3" t="s">
        <v>1031</v>
      </c>
      <c r="O6716" s="3">
        <v>0.80733522567606997</v>
      </c>
      <c r="P6716" s="3" t="s">
        <v>30</v>
      </c>
      <c r="Q6716" s="3">
        <v>3.2293409027042799</v>
      </c>
      <c r="R6716" s="3">
        <v>1299.2826757325552</v>
      </c>
    </row>
    <row r="6717" spans="1:18" x14ac:dyDescent="0.2">
      <c r="A6717" s="2">
        <v>6716</v>
      </c>
      <c r="B6717" s="3" t="s">
        <v>18</v>
      </c>
      <c r="C6717" s="3" t="s">
        <v>27</v>
      </c>
      <c r="D6717" s="3" t="s">
        <v>20</v>
      </c>
      <c r="E6717" s="3" t="s">
        <v>1985</v>
      </c>
      <c r="F6717" s="3" t="s">
        <v>20</v>
      </c>
      <c r="G6717" s="3" t="s">
        <v>23</v>
      </c>
      <c r="H6717" s="3" t="s">
        <v>3970</v>
      </c>
      <c r="I6717" s="3">
        <v>12</v>
      </c>
      <c r="J6717" s="2">
        <v>2</v>
      </c>
      <c r="K6717" s="2">
        <v>2</v>
      </c>
      <c r="L6717" s="3" t="s">
        <v>86</v>
      </c>
      <c r="M6717" s="3" t="s">
        <v>588</v>
      </c>
      <c r="N6717" s="3" t="s">
        <v>806</v>
      </c>
      <c r="O6717" s="3">
        <v>0.16829829938069452</v>
      </c>
      <c r="P6717" s="3" t="s">
        <v>30</v>
      </c>
      <c r="Q6717" s="3">
        <v>0.67319319752277806</v>
      </c>
      <c r="R6717" s="3">
        <v>270.85033713219849</v>
      </c>
    </row>
    <row r="6718" spans="1:18" x14ac:dyDescent="0.2">
      <c r="A6718" s="2">
        <v>6717</v>
      </c>
      <c r="B6718" s="3" t="s">
        <v>18</v>
      </c>
      <c r="C6718" s="3" t="s">
        <v>27</v>
      </c>
      <c r="D6718" s="3" t="s">
        <v>20</v>
      </c>
      <c r="E6718" s="3" t="s">
        <v>1985</v>
      </c>
      <c r="F6718" s="3" t="s">
        <v>20</v>
      </c>
      <c r="G6718" s="3" t="s">
        <v>23</v>
      </c>
      <c r="H6718" s="3" t="s">
        <v>3970</v>
      </c>
      <c r="I6718" s="3">
        <v>10.5</v>
      </c>
      <c r="J6718" s="2">
        <v>1</v>
      </c>
      <c r="K6718" s="2">
        <v>1</v>
      </c>
      <c r="L6718" s="3" t="s">
        <v>86</v>
      </c>
      <c r="M6718" s="3" t="s">
        <v>588</v>
      </c>
      <c r="N6718" s="3" t="s">
        <v>806</v>
      </c>
      <c r="O6718" s="3">
        <v>0.40190779994009063</v>
      </c>
      <c r="P6718" s="3" t="s">
        <v>30</v>
      </c>
      <c r="Q6718" s="3">
        <v>0.80381559988018125</v>
      </c>
      <c r="R6718" s="3">
        <v>646.80914632916506</v>
      </c>
    </row>
    <row r="6719" spans="1:18" x14ac:dyDescent="0.2">
      <c r="A6719" s="2">
        <v>6718</v>
      </c>
      <c r="B6719" s="3" t="s">
        <v>18</v>
      </c>
      <c r="C6719" s="3" t="s">
        <v>27</v>
      </c>
      <c r="D6719" s="3" t="s">
        <v>20</v>
      </c>
      <c r="E6719" s="3" t="s">
        <v>1985</v>
      </c>
      <c r="F6719" s="3" t="s">
        <v>20</v>
      </c>
      <c r="G6719" s="3" t="s">
        <v>23</v>
      </c>
      <c r="H6719" s="3" t="s">
        <v>3970</v>
      </c>
      <c r="I6719" s="3">
        <v>10.5</v>
      </c>
      <c r="J6719" s="2">
        <v>1</v>
      </c>
      <c r="K6719" s="2">
        <v>1</v>
      </c>
      <c r="L6719" s="3" t="s">
        <v>86</v>
      </c>
      <c r="M6719" s="3" t="s">
        <v>413</v>
      </c>
      <c r="N6719" s="3" t="s">
        <v>803</v>
      </c>
      <c r="O6719" s="3">
        <v>2.1420809381233994</v>
      </c>
      <c r="P6719" s="3" t="s">
        <v>30</v>
      </c>
      <c r="Q6719" s="3">
        <v>4.2841618762467988</v>
      </c>
      <c r="R6719" s="3">
        <v>3447.3519800563445</v>
      </c>
    </row>
    <row r="6720" spans="1:18" x14ac:dyDescent="0.2">
      <c r="A6720" s="2">
        <v>6719</v>
      </c>
      <c r="B6720" s="3" t="s">
        <v>18</v>
      </c>
      <c r="C6720" s="3" t="s">
        <v>27</v>
      </c>
      <c r="D6720" s="3" t="s">
        <v>20</v>
      </c>
      <c r="E6720" s="3" t="s">
        <v>1985</v>
      </c>
      <c r="F6720" s="3" t="s">
        <v>20</v>
      </c>
      <c r="G6720" s="3" t="s">
        <v>23</v>
      </c>
      <c r="H6720" s="3" t="s">
        <v>3970</v>
      </c>
      <c r="I6720" s="3">
        <v>10.5</v>
      </c>
      <c r="J6720" s="2">
        <v>1</v>
      </c>
      <c r="K6720" s="2">
        <v>1</v>
      </c>
      <c r="L6720" s="3" t="s">
        <v>86</v>
      </c>
      <c r="M6720" s="3" t="s">
        <v>413</v>
      </c>
      <c r="N6720" s="3" t="s">
        <v>414</v>
      </c>
      <c r="O6720" s="3">
        <v>5.7526430464349687E-4</v>
      </c>
      <c r="P6720" s="3" t="s">
        <v>30</v>
      </c>
      <c r="Q6720" s="3">
        <v>1.1505286092869937E-3</v>
      </c>
      <c r="R6720" s="3">
        <v>0.92578487846612323</v>
      </c>
    </row>
    <row r="6721" spans="1:18" x14ac:dyDescent="0.2">
      <c r="A6721" s="2">
        <v>6720</v>
      </c>
      <c r="B6721" s="3" t="s">
        <v>18</v>
      </c>
      <c r="C6721" s="3" t="s">
        <v>27</v>
      </c>
      <c r="D6721" s="3" t="s">
        <v>20</v>
      </c>
      <c r="E6721" s="3" t="s">
        <v>1985</v>
      </c>
      <c r="F6721" s="3" t="s">
        <v>20</v>
      </c>
      <c r="G6721" s="3" t="s">
        <v>23</v>
      </c>
      <c r="H6721" s="3" t="s">
        <v>3970</v>
      </c>
      <c r="I6721" s="3">
        <v>12</v>
      </c>
      <c r="J6721" s="2">
        <v>1</v>
      </c>
      <c r="K6721" s="2">
        <v>1</v>
      </c>
      <c r="L6721" s="3" t="s">
        <v>86</v>
      </c>
      <c r="M6721" s="3" t="s">
        <v>588</v>
      </c>
      <c r="N6721" s="3" t="s">
        <v>806</v>
      </c>
      <c r="O6721" s="3">
        <v>12.132419824120007</v>
      </c>
      <c r="P6721" s="3" t="s">
        <v>30</v>
      </c>
      <c r="Q6721" s="3">
        <v>24.264839648240013</v>
      </c>
      <c r="R6721" s="3">
        <v>19525.275987297464</v>
      </c>
    </row>
    <row r="6722" spans="1:18" x14ac:dyDescent="0.2">
      <c r="A6722" s="2">
        <v>6721</v>
      </c>
      <c r="B6722" s="3" t="s">
        <v>18</v>
      </c>
      <c r="C6722" s="3" t="s">
        <v>27</v>
      </c>
      <c r="D6722" s="3" t="s">
        <v>20</v>
      </c>
      <c r="E6722" s="3" t="s">
        <v>1985</v>
      </c>
      <c r="F6722" s="3" t="s">
        <v>20</v>
      </c>
      <c r="G6722" s="3" t="s">
        <v>23</v>
      </c>
      <c r="H6722" s="3" t="s">
        <v>3970</v>
      </c>
      <c r="I6722" s="3">
        <v>12</v>
      </c>
      <c r="J6722" s="2">
        <v>1</v>
      </c>
      <c r="K6722" s="2">
        <v>1</v>
      </c>
      <c r="L6722" s="3" t="s">
        <v>86</v>
      </c>
      <c r="M6722" s="3" t="s">
        <v>588</v>
      </c>
      <c r="N6722" s="3" t="s">
        <v>806</v>
      </c>
      <c r="O6722" s="3">
        <v>8.586990948242601E-2</v>
      </c>
      <c r="P6722" s="3" t="s">
        <v>30</v>
      </c>
      <c r="Q6722" s="3">
        <v>0.17173981896485202</v>
      </c>
      <c r="R6722" s="3">
        <v>138.19442541980541</v>
      </c>
    </row>
    <row r="6723" spans="1:18" x14ac:dyDescent="0.2">
      <c r="A6723" s="2">
        <v>6722</v>
      </c>
      <c r="B6723" s="3" t="s">
        <v>18</v>
      </c>
      <c r="C6723" s="3" t="s">
        <v>27</v>
      </c>
      <c r="D6723" s="3" t="s">
        <v>20</v>
      </c>
      <c r="E6723" s="3" t="s">
        <v>1985</v>
      </c>
      <c r="F6723" s="3" t="s">
        <v>20</v>
      </c>
      <c r="G6723" s="3" t="s">
        <v>23</v>
      </c>
      <c r="H6723" s="3" t="s">
        <v>3970</v>
      </c>
      <c r="I6723" s="3">
        <v>12</v>
      </c>
      <c r="J6723" s="2">
        <v>2</v>
      </c>
      <c r="K6723" s="2">
        <v>3</v>
      </c>
      <c r="L6723" s="3" t="s">
        <v>86</v>
      </c>
      <c r="M6723" s="3" t="s">
        <v>135</v>
      </c>
      <c r="N6723" s="3" t="s">
        <v>136</v>
      </c>
      <c r="O6723" s="3">
        <v>9.0312642481876537E-2</v>
      </c>
      <c r="P6723" s="3" t="s">
        <v>30</v>
      </c>
      <c r="Q6723" s="3">
        <v>0.45156321240938269</v>
      </c>
      <c r="R6723" s="3">
        <v>145.34450462534068</v>
      </c>
    </row>
    <row r="6724" spans="1:18" x14ac:dyDescent="0.2">
      <c r="A6724" s="2">
        <v>6723</v>
      </c>
      <c r="B6724" s="3" t="s">
        <v>18</v>
      </c>
      <c r="C6724" s="3" t="s">
        <v>27</v>
      </c>
      <c r="D6724" s="3" t="s">
        <v>20</v>
      </c>
      <c r="E6724" s="3" t="s">
        <v>1985</v>
      </c>
      <c r="F6724" s="3" t="s">
        <v>20</v>
      </c>
      <c r="G6724" s="3" t="s">
        <v>23</v>
      </c>
      <c r="H6724" s="3" t="s">
        <v>3970</v>
      </c>
      <c r="I6724" s="3">
        <v>12</v>
      </c>
      <c r="J6724" s="2">
        <v>3</v>
      </c>
      <c r="K6724" s="2">
        <v>2</v>
      </c>
      <c r="L6724" s="3" t="s">
        <v>86</v>
      </c>
      <c r="M6724" s="3" t="s">
        <v>135</v>
      </c>
      <c r="N6724" s="3" t="s">
        <v>136</v>
      </c>
      <c r="O6724" s="3">
        <v>5.7612427524873056E-2</v>
      </c>
      <c r="P6724" s="3" t="s">
        <v>30</v>
      </c>
      <c r="Q6724" s="3">
        <v>0.28806213762436528</v>
      </c>
      <c r="R6724" s="3">
        <v>92.718423788293038</v>
      </c>
    </row>
    <row r="6725" spans="1:18" x14ac:dyDescent="0.2">
      <c r="A6725" s="2">
        <v>6724</v>
      </c>
      <c r="B6725" s="3" t="s">
        <v>18</v>
      </c>
      <c r="C6725" s="3" t="s">
        <v>27</v>
      </c>
      <c r="D6725" s="3" t="s">
        <v>20</v>
      </c>
      <c r="E6725" s="3" t="s">
        <v>1985</v>
      </c>
      <c r="F6725" s="3" t="s">
        <v>20</v>
      </c>
      <c r="G6725" s="3" t="s">
        <v>23</v>
      </c>
      <c r="H6725" s="3" t="s">
        <v>3970</v>
      </c>
      <c r="I6725" s="3">
        <v>12</v>
      </c>
      <c r="J6725" s="2">
        <v>2</v>
      </c>
      <c r="K6725" s="2">
        <v>2</v>
      </c>
      <c r="L6725" s="3" t="s">
        <v>86</v>
      </c>
      <c r="M6725" s="3" t="s">
        <v>135</v>
      </c>
      <c r="N6725" s="3" t="s">
        <v>136</v>
      </c>
      <c r="O6725" s="3">
        <v>0.12948181571846362</v>
      </c>
      <c r="P6725" s="3" t="s">
        <v>30</v>
      </c>
      <c r="Q6725" s="3">
        <v>0.51792726287385449</v>
      </c>
      <c r="R6725" s="3">
        <v>208.38133100273515</v>
      </c>
    </row>
    <row r="6726" spans="1:18" x14ac:dyDescent="0.2">
      <c r="A6726" s="2">
        <v>6725</v>
      </c>
      <c r="B6726" s="3" t="s">
        <v>18</v>
      </c>
      <c r="C6726" s="3" t="s">
        <v>27</v>
      </c>
      <c r="D6726" s="3" t="s">
        <v>20</v>
      </c>
      <c r="E6726" s="3" t="s">
        <v>1985</v>
      </c>
      <c r="F6726" s="3" t="s">
        <v>20</v>
      </c>
      <c r="G6726" s="3" t="s">
        <v>23</v>
      </c>
      <c r="H6726" s="3" t="s">
        <v>3970</v>
      </c>
      <c r="I6726" s="3">
        <v>11</v>
      </c>
      <c r="J6726" s="2">
        <v>3</v>
      </c>
      <c r="K6726" s="2">
        <v>2</v>
      </c>
      <c r="L6726" s="3" t="s">
        <v>86</v>
      </c>
      <c r="M6726" s="3" t="s">
        <v>135</v>
      </c>
      <c r="N6726" s="3" t="s">
        <v>136</v>
      </c>
      <c r="O6726" s="3">
        <v>0.10962842445587739</v>
      </c>
      <c r="P6726" s="3" t="s">
        <v>30</v>
      </c>
      <c r="Q6726" s="3">
        <v>0.54814212227938697</v>
      </c>
      <c r="R6726" s="3">
        <v>176.43025463956218</v>
      </c>
    </row>
    <row r="6727" spans="1:18" x14ac:dyDescent="0.2">
      <c r="A6727" s="2">
        <v>6726</v>
      </c>
      <c r="B6727" s="3" t="s">
        <v>18</v>
      </c>
      <c r="C6727" s="3" t="s">
        <v>27</v>
      </c>
      <c r="D6727" s="3" t="s">
        <v>20</v>
      </c>
      <c r="E6727" s="3" t="s">
        <v>1985</v>
      </c>
      <c r="F6727" s="3" t="s">
        <v>20</v>
      </c>
      <c r="G6727" s="3" t="s">
        <v>23</v>
      </c>
      <c r="H6727" s="3" t="s">
        <v>3970</v>
      </c>
      <c r="I6727" s="3">
        <v>12</v>
      </c>
      <c r="J6727" s="2">
        <v>3</v>
      </c>
      <c r="K6727" s="2">
        <v>2</v>
      </c>
      <c r="L6727" s="3" t="s">
        <v>86</v>
      </c>
      <c r="M6727" s="3" t="s">
        <v>135</v>
      </c>
      <c r="N6727" s="3" t="s">
        <v>136</v>
      </c>
      <c r="O6727" s="3">
        <v>7.0840772386873141E-2</v>
      </c>
      <c r="P6727" s="3" t="s">
        <v>30</v>
      </c>
      <c r="Q6727" s="3">
        <v>0.3542038619343657</v>
      </c>
      <c r="R6727" s="3">
        <v>114.00741879703781</v>
      </c>
    </row>
    <row r="6728" spans="1:18" x14ac:dyDescent="0.2">
      <c r="A6728" s="2">
        <v>6727</v>
      </c>
      <c r="B6728" s="3" t="s">
        <v>18</v>
      </c>
      <c r="C6728" s="3" t="s">
        <v>27</v>
      </c>
      <c r="D6728" s="3" t="s">
        <v>20</v>
      </c>
      <c r="E6728" s="3" t="s">
        <v>1985</v>
      </c>
      <c r="F6728" s="3" t="s">
        <v>20</v>
      </c>
      <c r="G6728" s="3" t="s">
        <v>23</v>
      </c>
      <c r="H6728" s="3" t="s">
        <v>3970</v>
      </c>
      <c r="I6728" s="3">
        <v>11</v>
      </c>
      <c r="J6728" s="2">
        <v>3</v>
      </c>
      <c r="K6728" s="2">
        <v>3</v>
      </c>
      <c r="L6728" s="3" t="s">
        <v>86</v>
      </c>
      <c r="M6728" s="3" t="s">
        <v>135</v>
      </c>
      <c r="N6728" s="3" t="s">
        <v>136</v>
      </c>
      <c r="O6728" s="3">
        <v>6.9824459686060436E-2</v>
      </c>
      <c r="P6728" s="3" t="s">
        <v>30</v>
      </c>
      <c r="Q6728" s="3">
        <v>0.41894675811636262</v>
      </c>
      <c r="R6728" s="3">
        <v>112.37178097877614</v>
      </c>
    </row>
    <row r="6729" spans="1:18" x14ac:dyDescent="0.2">
      <c r="A6729" s="2">
        <v>6728</v>
      </c>
      <c r="B6729" s="3" t="s">
        <v>18</v>
      </c>
      <c r="C6729" s="3" t="s">
        <v>27</v>
      </c>
      <c r="D6729" s="3" t="s">
        <v>20</v>
      </c>
      <c r="E6729" s="3" t="s">
        <v>1985</v>
      </c>
      <c r="F6729" s="3" t="s">
        <v>20</v>
      </c>
      <c r="G6729" s="3" t="s">
        <v>23</v>
      </c>
      <c r="H6729" s="3" t="s">
        <v>3970</v>
      </c>
      <c r="I6729" s="3">
        <v>12</v>
      </c>
      <c r="J6729" s="2">
        <v>2</v>
      </c>
      <c r="K6729" s="2">
        <v>2</v>
      </c>
      <c r="L6729" s="3" t="s">
        <v>86</v>
      </c>
      <c r="M6729" s="3" t="s">
        <v>135</v>
      </c>
      <c r="N6729" s="3" t="s">
        <v>136</v>
      </c>
      <c r="O6729" s="3">
        <v>0.10033310283324681</v>
      </c>
      <c r="P6729" s="3" t="s">
        <v>30</v>
      </c>
      <c r="Q6729" s="3">
        <v>0.40133241133298725</v>
      </c>
      <c r="R6729" s="3">
        <v>161.47068066882383</v>
      </c>
    </row>
    <row r="6730" spans="1:18" x14ac:dyDescent="0.2">
      <c r="A6730" s="2">
        <v>6729</v>
      </c>
      <c r="B6730" s="3" t="s">
        <v>18</v>
      </c>
      <c r="C6730" s="3" t="s">
        <v>27</v>
      </c>
      <c r="D6730" s="3" t="s">
        <v>20</v>
      </c>
      <c r="E6730" s="3" t="s">
        <v>1985</v>
      </c>
      <c r="F6730" s="3" t="s">
        <v>20</v>
      </c>
      <c r="G6730" s="3" t="s">
        <v>23</v>
      </c>
      <c r="H6730" s="3" t="s">
        <v>3970</v>
      </c>
      <c r="I6730" s="3">
        <v>12</v>
      </c>
      <c r="J6730" s="2">
        <v>2</v>
      </c>
      <c r="K6730" s="2">
        <v>2</v>
      </c>
      <c r="L6730" s="3" t="s">
        <v>86</v>
      </c>
      <c r="M6730" s="3" t="s">
        <v>135</v>
      </c>
      <c r="N6730" s="3" t="s">
        <v>136</v>
      </c>
      <c r="O6730" s="3">
        <v>0.36439482617424801</v>
      </c>
      <c r="P6730" s="3" t="s">
        <v>30</v>
      </c>
      <c r="Q6730" s="3">
        <v>1.457579304696992</v>
      </c>
      <c r="R6730" s="3">
        <v>586.4379040429551</v>
      </c>
    </row>
    <row r="6731" spans="1:18" x14ac:dyDescent="0.2">
      <c r="A6731" s="2">
        <v>6730</v>
      </c>
      <c r="B6731" s="3" t="s">
        <v>18</v>
      </c>
      <c r="C6731" s="3" t="s">
        <v>27</v>
      </c>
      <c r="D6731" s="3" t="s">
        <v>20</v>
      </c>
      <c r="E6731" s="3" t="s">
        <v>1985</v>
      </c>
      <c r="F6731" s="3" t="s">
        <v>20</v>
      </c>
      <c r="G6731" s="3" t="s">
        <v>23</v>
      </c>
      <c r="H6731" s="3" t="s">
        <v>3970</v>
      </c>
      <c r="I6731" s="3">
        <v>12</v>
      </c>
      <c r="J6731" s="2">
        <v>2</v>
      </c>
      <c r="K6731" s="2">
        <v>2</v>
      </c>
      <c r="L6731" s="3" t="s">
        <v>86</v>
      </c>
      <c r="M6731" s="3" t="s">
        <v>135</v>
      </c>
      <c r="N6731" s="3" t="s">
        <v>136</v>
      </c>
      <c r="O6731" s="3">
        <v>0.19147235376294702</v>
      </c>
      <c r="P6731" s="3" t="s">
        <v>30</v>
      </c>
      <c r="Q6731" s="3">
        <v>0.76588941505178809</v>
      </c>
      <c r="R6731" s="3">
        <v>308.14544159842006</v>
      </c>
    </row>
    <row r="6732" spans="1:18" x14ac:dyDescent="0.2">
      <c r="A6732" s="2">
        <v>6731</v>
      </c>
      <c r="B6732" s="3" t="s">
        <v>18</v>
      </c>
      <c r="C6732" s="3" t="s">
        <v>27</v>
      </c>
      <c r="D6732" s="3" t="s">
        <v>20</v>
      </c>
      <c r="E6732" s="3" t="s">
        <v>1985</v>
      </c>
      <c r="F6732" s="3" t="s">
        <v>20</v>
      </c>
      <c r="G6732" s="3" t="s">
        <v>23</v>
      </c>
      <c r="H6732" s="3" t="s">
        <v>3970</v>
      </c>
      <c r="I6732" s="3">
        <v>12</v>
      </c>
      <c r="J6732" s="2">
        <v>1</v>
      </c>
      <c r="K6732" s="2">
        <v>1</v>
      </c>
      <c r="L6732" s="3" t="s">
        <v>86</v>
      </c>
      <c r="M6732" s="3" t="s">
        <v>135</v>
      </c>
      <c r="N6732" s="3" t="s">
        <v>3724</v>
      </c>
      <c r="O6732" s="3">
        <v>3.9076754394191084</v>
      </c>
      <c r="P6732" s="3" t="s">
        <v>30</v>
      </c>
      <c r="Q6732" s="3">
        <v>7.8153508788382169</v>
      </c>
      <c r="R6732" s="3">
        <v>6288.8065479872857</v>
      </c>
    </row>
    <row r="6733" spans="1:18" x14ac:dyDescent="0.2">
      <c r="A6733" s="2">
        <v>6732</v>
      </c>
      <c r="B6733" s="3" t="s">
        <v>18</v>
      </c>
      <c r="C6733" s="3" t="s">
        <v>27</v>
      </c>
      <c r="D6733" s="3" t="s">
        <v>20</v>
      </c>
      <c r="E6733" s="3" t="s">
        <v>1985</v>
      </c>
      <c r="F6733" s="3" t="s">
        <v>20</v>
      </c>
      <c r="G6733" s="3" t="s">
        <v>23</v>
      </c>
      <c r="H6733" s="3" t="s">
        <v>3970</v>
      </c>
      <c r="I6733" s="3">
        <v>10.3</v>
      </c>
      <c r="J6733" s="2">
        <v>1</v>
      </c>
      <c r="K6733" s="2">
        <v>1</v>
      </c>
      <c r="L6733" s="3" t="s">
        <v>86</v>
      </c>
      <c r="M6733" s="3" t="s">
        <v>135</v>
      </c>
      <c r="N6733" s="3" t="s">
        <v>3724</v>
      </c>
      <c r="O6733" s="3">
        <v>0.82880691283207852</v>
      </c>
      <c r="P6733" s="3" t="s">
        <v>30</v>
      </c>
      <c r="Q6733" s="3">
        <v>1.657613825664157</v>
      </c>
      <c r="R6733" s="3">
        <v>1333.8381027679757</v>
      </c>
    </row>
    <row r="6734" spans="1:18" x14ac:dyDescent="0.2">
      <c r="A6734" s="2">
        <v>6733</v>
      </c>
      <c r="B6734" s="3" t="s">
        <v>18</v>
      </c>
      <c r="C6734" s="3" t="s">
        <v>27</v>
      </c>
      <c r="D6734" s="3" t="s">
        <v>20</v>
      </c>
      <c r="E6734" s="3" t="s">
        <v>1985</v>
      </c>
      <c r="F6734" s="3" t="s">
        <v>20</v>
      </c>
      <c r="G6734" s="3" t="s">
        <v>23</v>
      </c>
      <c r="H6734" s="3" t="s">
        <v>3970</v>
      </c>
      <c r="I6734" s="3">
        <v>12</v>
      </c>
      <c r="J6734" s="2">
        <v>2</v>
      </c>
      <c r="K6734" s="2">
        <v>1</v>
      </c>
      <c r="L6734" s="3" t="s">
        <v>130</v>
      </c>
      <c r="M6734" s="3" t="s">
        <v>130</v>
      </c>
      <c r="N6734" s="3" t="s">
        <v>131</v>
      </c>
      <c r="O6734" s="3">
        <v>0.77483136361115612</v>
      </c>
      <c r="P6734" s="3" t="s">
        <v>30</v>
      </c>
      <c r="Q6734" s="3">
        <v>2.3244940908334684</v>
      </c>
      <c r="R6734" s="3">
        <v>1246.9727039811278</v>
      </c>
    </row>
    <row r="6735" spans="1:18" x14ac:dyDescent="0.2">
      <c r="A6735" s="2">
        <v>6734</v>
      </c>
      <c r="B6735" s="3" t="s">
        <v>18</v>
      </c>
      <c r="C6735" s="3" t="s">
        <v>27</v>
      </c>
      <c r="D6735" s="3" t="s">
        <v>20</v>
      </c>
      <c r="E6735" s="3" t="s">
        <v>1985</v>
      </c>
      <c r="F6735" s="3" t="s">
        <v>20</v>
      </c>
      <c r="G6735" s="3" t="s">
        <v>23</v>
      </c>
      <c r="H6735" s="3" t="s">
        <v>3970</v>
      </c>
      <c r="I6735" s="3">
        <v>12</v>
      </c>
      <c r="J6735" s="2">
        <v>2</v>
      </c>
      <c r="K6735" s="2">
        <v>2</v>
      </c>
      <c r="L6735" s="3" t="s">
        <v>130</v>
      </c>
      <c r="M6735" s="3" t="s">
        <v>574</v>
      </c>
      <c r="N6735" s="3" t="s">
        <v>617</v>
      </c>
      <c r="O6735" s="3">
        <v>6.0914138884982094E-2</v>
      </c>
      <c r="P6735" s="3" t="s">
        <v>30</v>
      </c>
      <c r="Q6735" s="3">
        <v>0.24365655553992838</v>
      </c>
      <c r="R6735" s="3">
        <v>98.031889215607393</v>
      </c>
    </row>
    <row r="6736" spans="1:18" x14ac:dyDescent="0.2">
      <c r="A6736" s="2">
        <v>6735</v>
      </c>
      <c r="B6736" s="3" t="s">
        <v>18</v>
      </c>
      <c r="C6736" s="3" t="s">
        <v>27</v>
      </c>
      <c r="D6736" s="3" t="s">
        <v>20</v>
      </c>
      <c r="E6736" s="3" t="s">
        <v>1985</v>
      </c>
      <c r="F6736" s="3" t="s">
        <v>20</v>
      </c>
      <c r="G6736" s="3" t="s">
        <v>23</v>
      </c>
      <c r="H6736" s="3" t="s">
        <v>3970</v>
      </c>
      <c r="I6736" s="3">
        <v>12</v>
      </c>
      <c r="J6736" s="2">
        <v>1</v>
      </c>
      <c r="K6736" s="2">
        <v>2</v>
      </c>
      <c r="L6736" s="3" t="s">
        <v>130</v>
      </c>
      <c r="M6736" s="3" t="s">
        <v>130</v>
      </c>
      <c r="N6736" s="3" t="s">
        <v>131</v>
      </c>
      <c r="O6736" s="3">
        <v>0.85029991297051311</v>
      </c>
      <c r="P6736" s="3" t="s">
        <v>30</v>
      </c>
      <c r="Q6736" s="3">
        <v>2.5508997389115393</v>
      </c>
      <c r="R6736" s="3">
        <v>1368.4278556827867</v>
      </c>
    </row>
    <row r="6737" spans="1:18" x14ac:dyDescent="0.2">
      <c r="A6737" s="2">
        <v>6736</v>
      </c>
      <c r="B6737" s="3" t="s">
        <v>18</v>
      </c>
      <c r="C6737" s="3" t="s">
        <v>27</v>
      </c>
      <c r="D6737" s="3" t="s">
        <v>20</v>
      </c>
      <c r="E6737" s="3" t="s">
        <v>1985</v>
      </c>
      <c r="F6737" s="3" t="s">
        <v>20</v>
      </c>
      <c r="G6737" s="3" t="s">
        <v>23</v>
      </c>
      <c r="H6737" s="3" t="s">
        <v>3970</v>
      </c>
      <c r="I6737" s="3">
        <v>12</v>
      </c>
      <c r="J6737" s="2">
        <v>2</v>
      </c>
      <c r="K6737" s="2">
        <v>2</v>
      </c>
      <c r="L6737" s="3" t="s">
        <v>130</v>
      </c>
      <c r="M6737" s="3" t="s">
        <v>130</v>
      </c>
      <c r="N6737" s="3" t="s">
        <v>131</v>
      </c>
      <c r="O6737" s="3">
        <v>0.25766652167658322</v>
      </c>
      <c r="P6737" s="3" t="s">
        <v>30</v>
      </c>
      <c r="Q6737" s="3">
        <v>1.0306660867063329</v>
      </c>
      <c r="R6737" s="3">
        <v>414.6749056797305</v>
      </c>
    </row>
    <row r="6738" spans="1:18" x14ac:dyDescent="0.2">
      <c r="A6738" s="2">
        <v>6737</v>
      </c>
      <c r="B6738" s="3" t="s">
        <v>18</v>
      </c>
      <c r="C6738" s="3" t="s">
        <v>27</v>
      </c>
      <c r="D6738" s="3" t="s">
        <v>20</v>
      </c>
      <c r="E6738" s="3" t="s">
        <v>1985</v>
      </c>
      <c r="F6738" s="3" t="s">
        <v>20</v>
      </c>
      <c r="G6738" s="3" t="s">
        <v>23</v>
      </c>
      <c r="H6738" s="3" t="s">
        <v>3970</v>
      </c>
      <c r="I6738" s="3">
        <v>10.4</v>
      </c>
      <c r="J6738" s="2">
        <v>2</v>
      </c>
      <c r="K6738" s="2">
        <v>2</v>
      </c>
      <c r="L6738" s="3" t="s">
        <v>130</v>
      </c>
      <c r="M6738" s="3" t="s">
        <v>130</v>
      </c>
      <c r="N6738" s="3" t="s">
        <v>1031</v>
      </c>
      <c r="O6738" s="3">
        <v>0.29122037466731854</v>
      </c>
      <c r="P6738" s="3" t="s">
        <v>30</v>
      </c>
      <c r="Q6738" s="3">
        <v>1.1648814986692742</v>
      </c>
      <c r="R6738" s="3">
        <v>468.67461252251894</v>
      </c>
    </row>
    <row r="6739" spans="1:18" x14ac:dyDescent="0.2">
      <c r="A6739" s="2">
        <v>6738</v>
      </c>
      <c r="B6739" s="3" t="s">
        <v>18</v>
      </c>
      <c r="C6739" s="3" t="s">
        <v>27</v>
      </c>
      <c r="D6739" s="3" t="s">
        <v>20</v>
      </c>
      <c r="E6739" s="3" t="s">
        <v>1985</v>
      </c>
      <c r="F6739" s="3" t="s">
        <v>20</v>
      </c>
      <c r="G6739" s="3" t="s">
        <v>23</v>
      </c>
      <c r="H6739" s="3" t="s">
        <v>3970</v>
      </c>
      <c r="I6739" s="3">
        <v>12</v>
      </c>
      <c r="J6739" s="2">
        <v>2</v>
      </c>
      <c r="K6739" s="2">
        <v>2</v>
      </c>
      <c r="L6739" s="3" t="s">
        <v>130</v>
      </c>
      <c r="M6739" s="3" t="s">
        <v>574</v>
      </c>
      <c r="N6739" s="3" t="s">
        <v>617</v>
      </c>
      <c r="O6739" s="3">
        <v>0.32816616195486858</v>
      </c>
      <c r="P6739" s="3" t="s">
        <v>30</v>
      </c>
      <c r="Q6739" s="3">
        <v>1.3126646478194743</v>
      </c>
      <c r="R6739" s="3">
        <v>528.13322328447111</v>
      </c>
    </row>
    <row r="6740" spans="1:18" x14ac:dyDescent="0.2">
      <c r="A6740" s="2">
        <v>6739</v>
      </c>
      <c r="B6740" s="3" t="s">
        <v>18</v>
      </c>
      <c r="C6740" s="3" t="s">
        <v>27</v>
      </c>
      <c r="D6740" s="3" t="s">
        <v>20</v>
      </c>
      <c r="E6740" s="3" t="s">
        <v>1985</v>
      </c>
      <c r="F6740" s="3" t="s">
        <v>20</v>
      </c>
      <c r="G6740" s="3" t="s">
        <v>23</v>
      </c>
      <c r="H6740" s="3" t="s">
        <v>3970</v>
      </c>
      <c r="I6740" s="3">
        <v>12</v>
      </c>
      <c r="J6740" s="2">
        <v>2</v>
      </c>
      <c r="K6740" s="2">
        <v>2</v>
      </c>
      <c r="L6740" s="3" t="s">
        <v>130</v>
      </c>
      <c r="M6740" s="3" t="s">
        <v>574</v>
      </c>
      <c r="N6740" s="3" t="s">
        <v>617</v>
      </c>
      <c r="O6740" s="3">
        <v>0.92227052232192364</v>
      </c>
      <c r="P6740" s="3" t="s">
        <v>30</v>
      </c>
      <c r="Q6740" s="3">
        <v>3.6890820892876945</v>
      </c>
      <c r="R6740" s="3">
        <v>1484.2535415695022</v>
      </c>
    </row>
    <row r="6741" spans="1:18" x14ac:dyDescent="0.2">
      <c r="A6741" s="2">
        <v>6740</v>
      </c>
      <c r="B6741" s="3" t="s">
        <v>18</v>
      </c>
      <c r="C6741" s="3" t="s">
        <v>27</v>
      </c>
      <c r="D6741" s="3" t="s">
        <v>20</v>
      </c>
      <c r="E6741" s="3" t="s">
        <v>1985</v>
      </c>
      <c r="F6741" s="3" t="s">
        <v>20</v>
      </c>
      <c r="G6741" s="3" t="s">
        <v>23</v>
      </c>
      <c r="H6741" s="3" t="s">
        <v>3970</v>
      </c>
      <c r="I6741" s="3">
        <v>12</v>
      </c>
      <c r="J6741" s="2">
        <v>2</v>
      </c>
      <c r="K6741" s="2">
        <v>2</v>
      </c>
      <c r="L6741" s="3" t="s">
        <v>130</v>
      </c>
      <c r="M6741" s="3" t="s">
        <v>574</v>
      </c>
      <c r="N6741" s="3" t="s">
        <v>617</v>
      </c>
      <c r="O6741" s="3">
        <v>9.1103460028534755E-2</v>
      </c>
      <c r="P6741" s="3" t="s">
        <v>30</v>
      </c>
      <c r="Q6741" s="3">
        <v>0.36441384011413902</v>
      </c>
      <c r="R6741" s="3">
        <v>146.61710369974318</v>
      </c>
    </row>
    <row r="6742" spans="1:18" x14ac:dyDescent="0.2">
      <c r="A6742" s="2">
        <v>6741</v>
      </c>
      <c r="B6742" s="3" t="s">
        <v>18</v>
      </c>
      <c r="C6742" s="3" t="s">
        <v>27</v>
      </c>
      <c r="D6742" s="3" t="s">
        <v>20</v>
      </c>
      <c r="E6742" s="3" t="s">
        <v>1985</v>
      </c>
      <c r="F6742" s="3" t="s">
        <v>20</v>
      </c>
      <c r="G6742" s="3" t="s">
        <v>23</v>
      </c>
      <c r="H6742" s="3" t="s">
        <v>3970</v>
      </c>
      <c r="I6742" s="3">
        <v>12</v>
      </c>
      <c r="J6742" s="2">
        <v>2</v>
      </c>
      <c r="K6742" s="2">
        <v>2</v>
      </c>
      <c r="L6742" s="3" t="s">
        <v>130</v>
      </c>
      <c r="M6742" s="3" t="s">
        <v>574</v>
      </c>
      <c r="N6742" s="3" t="s">
        <v>617</v>
      </c>
      <c r="O6742" s="3">
        <v>0.10144603854860179</v>
      </c>
      <c r="P6742" s="3" t="s">
        <v>30</v>
      </c>
      <c r="Q6742" s="3">
        <v>0.40578415419440717</v>
      </c>
      <c r="R6742" s="3">
        <v>163.26194122486501</v>
      </c>
    </row>
    <row r="6743" spans="1:18" x14ac:dyDescent="0.2">
      <c r="A6743" s="2">
        <v>6742</v>
      </c>
      <c r="B6743" s="3" t="s">
        <v>18</v>
      </c>
      <c r="C6743" s="3" t="s">
        <v>27</v>
      </c>
      <c r="D6743" s="3" t="s">
        <v>20</v>
      </c>
      <c r="E6743" s="3" t="s">
        <v>1985</v>
      </c>
      <c r="F6743" s="3" t="s">
        <v>20</v>
      </c>
      <c r="G6743" s="3" t="s">
        <v>23</v>
      </c>
      <c r="H6743" s="3" t="s">
        <v>3970</v>
      </c>
      <c r="I6743" s="3">
        <v>11</v>
      </c>
      <c r="J6743" s="2">
        <v>2</v>
      </c>
      <c r="K6743" s="2">
        <v>2</v>
      </c>
      <c r="L6743" s="3" t="s">
        <v>130</v>
      </c>
      <c r="M6743" s="3" t="s">
        <v>574</v>
      </c>
      <c r="N6743" s="3" t="s">
        <v>617</v>
      </c>
      <c r="O6743" s="3">
        <v>7.7826337626902387E-2</v>
      </c>
      <c r="P6743" s="3" t="s">
        <v>30</v>
      </c>
      <c r="Q6743" s="3">
        <v>0.31130535050760955</v>
      </c>
      <c r="R6743" s="3">
        <v>125.24953308021188</v>
      </c>
    </row>
    <row r="6744" spans="1:18" x14ac:dyDescent="0.2">
      <c r="A6744" s="2">
        <v>6743</v>
      </c>
      <c r="B6744" s="3" t="s">
        <v>18</v>
      </c>
      <c r="C6744" s="3" t="s">
        <v>27</v>
      </c>
      <c r="D6744" s="3" t="s">
        <v>20</v>
      </c>
      <c r="E6744" s="3" t="s">
        <v>1985</v>
      </c>
      <c r="F6744" s="3" t="s">
        <v>20</v>
      </c>
      <c r="G6744" s="3" t="s">
        <v>23</v>
      </c>
      <c r="H6744" s="3" t="s">
        <v>3970</v>
      </c>
      <c r="I6744" s="3">
        <v>12</v>
      </c>
      <c r="J6744" s="2">
        <v>1</v>
      </c>
      <c r="K6744" s="2">
        <v>1</v>
      </c>
      <c r="L6744" s="3" t="s">
        <v>130</v>
      </c>
      <c r="M6744" s="3" t="s">
        <v>130</v>
      </c>
      <c r="N6744" s="3" t="s">
        <v>131</v>
      </c>
      <c r="O6744" s="3">
        <v>7.8998986995429732E-2</v>
      </c>
      <c r="P6744" s="3" t="s">
        <v>30</v>
      </c>
      <c r="Q6744" s="3">
        <v>0.15799797399085946</v>
      </c>
      <c r="R6744" s="3">
        <v>127.13676337092001</v>
      </c>
    </row>
    <row r="6745" spans="1:18" x14ac:dyDescent="0.2">
      <c r="A6745" s="2">
        <v>6744</v>
      </c>
      <c r="B6745" s="3" t="s">
        <v>18</v>
      </c>
      <c r="C6745" s="3" t="s">
        <v>27</v>
      </c>
      <c r="D6745" s="3" t="s">
        <v>20</v>
      </c>
      <c r="E6745" s="3" t="s">
        <v>1985</v>
      </c>
      <c r="F6745" s="3" t="s">
        <v>20</v>
      </c>
      <c r="G6745" s="3" t="s">
        <v>23</v>
      </c>
      <c r="H6745" s="3" t="s">
        <v>3970</v>
      </c>
      <c r="I6745" s="3">
        <v>12</v>
      </c>
      <c r="J6745" s="2">
        <v>1</v>
      </c>
      <c r="K6745" s="2">
        <v>1</v>
      </c>
      <c r="L6745" s="3" t="s">
        <v>130</v>
      </c>
      <c r="M6745" s="3" t="s">
        <v>130</v>
      </c>
      <c r="N6745" s="3" t="s">
        <v>131</v>
      </c>
      <c r="O6745" s="3">
        <v>1.4679209511523368</v>
      </c>
      <c r="P6745" s="3" t="s">
        <v>30</v>
      </c>
      <c r="Q6745" s="3">
        <v>2.9358419023046736</v>
      </c>
      <c r="R6745" s="3">
        <v>2362.3944913251339</v>
      </c>
    </row>
    <row r="6746" spans="1:18" x14ac:dyDescent="0.2">
      <c r="A6746" s="2">
        <v>6745</v>
      </c>
      <c r="B6746" s="3" t="s">
        <v>18</v>
      </c>
      <c r="C6746" s="3" t="s">
        <v>27</v>
      </c>
      <c r="D6746" s="3" t="s">
        <v>20</v>
      </c>
      <c r="E6746" s="3" t="s">
        <v>1985</v>
      </c>
      <c r="F6746" s="3" t="s">
        <v>20</v>
      </c>
      <c r="G6746" s="3" t="s">
        <v>23</v>
      </c>
      <c r="H6746" s="3" t="s">
        <v>3970</v>
      </c>
      <c r="I6746" s="3">
        <v>12</v>
      </c>
      <c r="J6746" s="2">
        <v>2</v>
      </c>
      <c r="K6746" s="2">
        <v>2</v>
      </c>
      <c r="L6746" s="3" t="s">
        <v>130</v>
      </c>
      <c r="M6746" s="3" t="s">
        <v>574</v>
      </c>
      <c r="N6746" s="3" t="s">
        <v>617</v>
      </c>
      <c r="O6746" s="3">
        <v>0.41815544351993594</v>
      </c>
      <c r="P6746" s="3" t="s">
        <v>30</v>
      </c>
      <c r="Q6746" s="3">
        <v>1.6726217740797438</v>
      </c>
      <c r="R6746" s="3">
        <v>672.95725054773538</v>
      </c>
    </row>
    <row r="6747" spans="1:18" x14ac:dyDescent="0.2">
      <c r="A6747" s="2">
        <v>6746</v>
      </c>
      <c r="B6747" s="3" t="s">
        <v>18</v>
      </c>
      <c r="C6747" s="3" t="s">
        <v>27</v>
      </c>
      <c r="D6747" s="3" t="s">
        <v>20</v>
      </c>
      <c r="E6747" s="3" t="s">
        <v>1985</v>
      </c>
      <c r="F6747" s="3" t="s">
        <v>20</v>
      </c>
      <c r="G6747" s="3" t="s">
        <v>23</v>
      </c>
      <c r="H6747" s="3" t="s">
        <v>3970</v>
      </c>
      <c r="I6747" s="3">
        <v>10</v>
      </c>
      <c r="J6747" s="2">
        <v>2</v>
      </c>
      <c r="K6747" s="2">
        <v>2</v>
      </c>
      <c r="L6747" s="3" t="s">
        <v>130</v>
      </c>
      <c r="M6747" s="3" t="s">
        <v>574</v>
      </c>
      <c r="N6747" s="3" t="s">
        <v>617</v>
      </c>
      <c r="O6747" s="3">
        <v>8.0901186825940385E-2</v>
      </c>
      <c r="P6747" s="3" t="s">
        <v>30</v>
      </c>
      <c r="Q6747" s="3">
        <v>0.32360474730376154</v>
      </c>
      <c r="R6747" s="3">
        <v>130.19809213857101</v>
      </c>
    </row>
    <row r="6748" spans="1:18" x14ac:dyDescent="0.2">
      <c r="A6748" s="2">
        <v>6747</v>
      </c>
      <c r="B6748" s="3" t="s">
        <v>18</v>
      </c>
      <c r="C6748" s="3" t="s">
        <v>27</v>
      </c>
      <c r="D6748" s="3" t="s">
        <v>20</v>
      </c>
      <c r="E6748" s="3" t="s">
        <v>1985</v>
      </c>
      <c r="F6748" s="3" t="s">
        <v>20</v>
      </c>
      <c r="G6748" s="3" t="s">
        <v>23</v>
      </c>
      <c r="H6748" s="3" t="s">
        <v>3970</v>
      </c>
      <c r="I6748" s="3">
        <v>12</v>
      </c>
      <c r="J6748" s="2">
        <v>2</v>
      </c>
      <c r="K6748" s="2">
        <v>2</v>
      </c>
      <c r="L6748" s="3" t="s">
        <v>86</v>
      </c>
      <c r="M6748" s="3" t="s">
        <v>135</v>
      </c>
      <c r="N6748" s="3" t="s">
        <v>136</v>
      </c>
      <c r="O6748" s="3">
        <v>0.13982532630325295</v>
      </c>
      <c r="P6748" s="3" t="s">
        <v>30</v>
      </c>
      <c r="Q6748" s="3">
        <v>0.5593013052130118</v>
      </c>
      <c r="R6748" s="3">
        <v>225.02753270157066</v>
      </c>
    </row>
    <row r="6749" spans="1:18" x14ac:dyDescent="0.2">
      <c r="A6749" s="2">
        <v>6748</v>
      </c>
      <c r="B6749" s="3" t="s">
        <v>18</v>
      </c>
      <c r="C6749" s="3" t="s">
        <v>27</v>
      </c>
      <c r="D6749" s="3" t="s">
        <v>20</v>
      </c>
      <c r="E6749" s="3" t="s">
        <v>1985</v>
      </c>
      <c r="F6749" s="3" t="s">
        <v>20</v>
      </c>
      <c r="G6749" s="3" t="s">
        <v>23</v>
      </c>
      <c r="H6749" s="3" t="s">
        <v>3970</v>
      </c>
      <c r="I6749" s="3">
        <v>12</v>
      </c>
      <c r="J6749" s="2">
        <v>2</v>
      </c>
      <c r="K6749" s="2">
        <v>2</v>
      </c>
      <c r="L6749" s="3" t="s">
        <v>86</v>
      </c>
      <c r="M6749" s="3" t="s">
        <v>135</v>
      </c>
      <c r="N6749" s="3" t="s">
        <v>136</v>
      </c>
      <c r="O6749" s="3">
        <v>0.10297218528285157</v>
      </c>
      <c r="P6749" s="3" t="s">
        <v>30</v>
      </c>
      <c r="Q6749" s="3">
        <v>0.41188874113140628</v>
      </c>
      <c r="R6749" s="3">
        <v>165.71798692878693</v>
      </c>
    </row>
    <row r="6750" spans="1:18" x14ac:dyDescent="0.2">
      <c r="A6750" s="2">
        <v>6749</v>
      </c>
      <c r="B6750" s="3" t="s">
        <v>18</v>
      </c>
      <c r="C6750" s="3" t="s">
        <v>27</v>
      </c>
      <c r="D6750" s="3" t="s">
        <v>20</v>
      </c>
      <c r="E6750" s="3" t="s">
        <v>1985</v>
      </c>
      <c r="F6750" s="3" t="s">
        <v>20</v>
      </c>
      <c r="G6750" s="3" t="s">
        <v>23</v>
      </c>
      <c r="H6750" s="3" t="s">
        <v>3970</v>
      </c>
      <c r="I6750" s="3">
        <v>10.3</v>
      </c>
      <c r="J6750" s="2">
        <v>1</v>
      </c>
      <c r="K6750" s="2">
        <v>1</v>
      </c>
      <c r="L6750" s="3" t="s">
        <v>86</v>
      </c>
      <c r="M6750" s="3" t="s">
        <v>135</v>
      </c>
      <c r="N6750" s="3" t="s">
        <v>3724</v>
      </c>
      <c r="O6750" s="3">
        <v>8.9103208025335334E-2</v>
      </c>
      <c r="P6750" s="3" t="s">
        <v>30</v>
      </c>
      <c r="Q6750" s="3">
        <v>0.17820641605067067</v>
      </c>
      <c r="R6750" s="3">
        <v>143.39803930103841</v>
      </c>
    </row>
    <row r="6751" spans="1:18" x14ac:dyDescent="0.2">
      <c r="A6751" s="2">
        <v>6750</v>
      </c>
      <c r="B6751" s="3" t="s">
        <v>18</v>
      </c>
      <c r="C6751" s="3" t="s">
        <v>27</v>
      </c>
      <c r="D6751" s="3" t="s">
        <v>20</v>
      </c>
      <c r="E6751" s="3" t="s">
        <v>1985</v>
      </c>
      <c r="F6751" s="3" t="s">
        <v>20</v>
      </c>
      <c r="G6751" s="3" t="s">
        <v>23</v>
      </c>
      <c r="H6751" s="3" t="s">
        <v>3970</v>
      </c>
      <c r="I6751" s="3">
        <v>11</v>
      </c>
      <c r="J6751" s="2">
        <v>2</v>
      </c>
      <c r="K6751" s="2">
        <v>2</v>
      </c>
      <c r="L6751" s="3" t="s">
        <v>86</v>
      </c>
      <c r="M6751" s="3" t="s">
        <v>135</v>
      </c>
      <c r="N6751" s="3" t="s">
        <v>136</v>
      </c>
      <c r="O6751" s="3">
        <v>0.41443492881080601</v>
      </c>
      <c r="P6751" s="3" t="s">
        <v>30</v>
      </c>
      <c r="Q6751" s="3">
        <v>1.6577397152432241</v>
      </c>
      <c r="R6751" s="3">
        <v>666.9697844647734</v>
      </c>
    </row>
    <row r="6752" spans="1:18" x14ac:dyDescent="0.2">
      <c r="A6752" s="2">
        <v>6751</v>
      </c>
      <c r="B6752" s="3" t="s">
        <v>18</v>
      </c>
      <c r="C6752" s="3" t="s">
        <v>27</v>
      </c>
      <c r="D6752" s="3" t="s">
        <v>20</v>
      </c>
      <c r="E6752" s="3" t="s">
        <v>1985</v>
      </c>
      <c r="F6752" s="3" t="s">
        <v>20</v>
      </c>
      <c r="G6752" s="3" t="s">
        <v>23</v>
      </c>
      <c r="H6752" s="3" t="s">
        <v>3970</v>
      </c>
      <c r="I6752" s="3">
        <v>12</v>
      </c>
      <c r="J6752" s="2">
        <v>1</v>
      </c>
      <c r="K6752" s="2">
        <v>1</v>
      </c>
      <c r="L6752" s="3" t="s">
        <v>86</v>
      </c>
      <c r="M6752" s="3" t="s">
        <v>135</v>
      </c>
      <c r="N6752" s="3" t="s">
        <v>3724</v>
      </c>
      <c r="O6752" s="3">
        <v>0.11485128743515816</v>
      </c>
      <c r="P6752" s="3" t="s">
        <v>30</v>
      </c>
      <c r="Q6752" s="3">
        <v>0.22970257487031631</v>
      </c>
      <c r="R6752" s="3">
        <v>184.83568325346175</v>
      </c>
    </row>
    <row r="6753" spans="1:18" x14ac:dyDescent="0.2">
      <c r="A6753" s="2">
        <v>6752</v>
      </c>
      <c r="B6753" s="3" t="s">
        <v>18</v>
      </c>
      <c r="C6753" s="3" t="s">
        <v>27</v>
      </c>
      <c r="D6753" s="3" t="s">
        <v>20</v>
      </c>
      <c r="E6753" s="3" t="s">
        <v>1985</v>
      </c>
      <c r="F6753" s="3" t="s">
        <v>20</v>
      </c>
      <c r="G6753" s="3" t="s">
        <v>23</v>
      </c>
      <c r="H6753" s="3" t="s">
        <v>3970</v>
      </c>
      <c r="I6753" s="3">
        <v>12</v>
      </c>
      <c r="J6753" s="2">
        <v>1</v>
      </c>
      <c r="K6753" s="2">
        <v>1</v>
      </c>
      <c r="L6753" s="3" t="s">
        <v>86</v>
      </c>
      <c r="M6753" s="3" t="s">
        <v>413</v>
      </c>
      <c r="N6753" s="3" t="s">
        <v>803</v>
      </c>
      <c r="O6753" s="3">
        <v>8.987196690577548E-2</v>
      </c>
      <c r="P6753" s="3" t="s">
        <v>30</v>
      </c>
      <c r="Q6753" s="3">
        <v>0.17974393381155096</v>
      </c>
      <c r="R6753" s="3">
        <v>109.74776097013498</v>
      </c>
    </row>
    <row r="6754" spans="1:18" x14ac:dyDescent="0.2">
      <c r="A6754" s="2">
        <v>6753</v>
      </c>
      <c r="B6754" s="3" t="s">
        <v>18</v>
      </c>
      <c r="C6754" s="3" t="s">
        <v>27</v>
      </c>
      <c r="D6754" s="3" t="s">
        <v>20</v>
      </c>
      <c r="E6754" s="3" t="s">
        <v>1985</v>
      </c>
      <c r="F6754" s="3" t="s">
        <v>20</v>
      </c>
      <c r="G6754" s="3" t="s">
        <v>23</v>
      </c>
      <c r="H6754" s="3" t="s">
        <v>3970</v>
      </c>
      <c r="I6754" s="3">
        <v>12</v>
      </c>
      <c r="J6754" s="2">
        <v>2</v>
      </c>
      <c r="K6754" s="2">
        <v>2</v>
      </c>
      <c r="L6754" s="3" t="s">
        <v>130</v>
      </c>
      <c r="M6754" s="3" t="s">
        <v>130</v>
      </c>
      <c r="N6754" s="3" t="s">
        <v>1031</v>
      </c>
      <c r="O6754" s="3">
        <v>1.750161535848747</v>
      </c>
      <c r="P6754" s="3" t="s">
        <v>30</v>
      </c>
      <c r="Q6754" s="3">
        <v>7.000646143394988</v>
      </c>
      <c r="R6754" s="3">
        <v>2816.6175582542996</v>
      </c>
    </row>
    <row r="6755" spans="1:18" x14ac:dyDescent="0.2">
      <c r="A6755" s="2">
        <v>6754</v>
      </c>
      <c r="B6755" s="3" t="s">
        <v>18</v>
      </c>
      <c r="C6755" s="3" t="s">
        <v>27</v>
      </c>
      <c r="D6755" s="3" t="s">
        <v>20</v>
      </c>
      <c r="E6755" s="3" t="s">
        <v>1985</v>
      </c>
      <c r="F6755" s="3" t="s">
        <v>20</v>
      </c>
      <c r="G6755" s="3" t="s">
        <v>23</v>
      </c>
      <c r="H6755" s="3" t="s">
        <v>3970</v>
      </c>
      <c r="I6755" s="3">
        <v>12</v>
      </c>
      <c r="J6755" s="2">
        <v>2</v>
      </c>
      <c r="K6755" s="2">
        <v>2</v>
      </c>
      <c r="L6755" s="3" t="s">
        <v>130</v>
      </c>
      <c r="M6755" s="3" t="s">
        <v>130</v>
      </c>
      <c r="N6755" s="3" t="s">
        <v>1031</v>
      </c>
      <c r="O6755" s="3">
        <v>4.9039401866320986</v>
      </c>
      <c r="P6755" s="3" t="s">
        <v>30</v>
      </c>
      <c r="Q6755" s="3">
        <v>19.615760746528395</v>
      </c>
      <c r="R6755" s="3">
        <v>7892.1426238342128</v>
      </c>
    </row>
    <row r="6756" spans="1:18" x14ac:dyDescent="0.2">
      <c r="A6756" s="2">
        <v>6755</v>
      </c>
      <c r="B6756" s="3" t="s">
        <v>18</v>
      </c>
      <c r="C6756" s="3" t="s">
        <v>27</v>
      </c>
      <c r="D6756" s="3" t="s">
        <v>20</v>
      </c>
      <c r="E6756" s="3" t="s">
        <v>1985</v>
      </c>
      <c r="F6756" s="3" t="s">
        <v>20</v>
      </c>
      <c r="G6756" s="3" t="s">
        <v>23</v>
      </c>
      <c r="H6756" s="3" t="s">
        <v>3970</v>
      </c>
      <c r="I6756" s="3">
        <v>12</v>
      </c>
      <c r="J6756" s="2">
        <v>2</v>
      </c>
      <c r="K6756" s="2">
        <v>2</v>
      </c>
      <c r="L6756" s="3" t="s">
        <v>130</v>
      </c>
      <c r="M6756" s="3" t="s">
        <v>130</v>
      </c>
      <c r="N6756" s="3" t="s">
        <v>1031</v>
      </c>
      <c r="O6756" s="3">
        <v>8.7508506781014148</v>
      </c>
      <c r="P6756" s="3" t="s">
        <v>30</v>
      </c>
      <c r="Q6756" s="3">
        <v>35.003402712405659</v>
      </c>
      <c r="R6756" s="3">
        <v>14083.157222498152</v>
      </c>
    </row>
    <row r="6757" spans="1:18" x14ac:dyDescent="0.2">
      <c r="A6757" s="2">
        <v>6756</v>
      </c>
      <c r="B6757" s="3" t="s">
        <v>18</v>
      </c>
      <c r="C6757" s="3" t="s">
        <v>27</v>
      </c>
      <c r="D6757" s="3" t="s">
        <v>20</v>
      </c>
      <c r="E6757" s="3" t="s">
        <v>1985</v>
      </c>
      <c r="F6757" s="3" t="s">
        <v>20</v>
      </c>
      <c r="G6757" s="3" t="s">
        <v>23</v>
      </c>
      <c r="H6757" s="3" t="s">
        <v>3970</v>
      </c>
      <c r="I6757" s="3">
        <v>9.6</v>
      </c>
      <c r="J6757" s="2">
        <v>2</v>
      </c>
      <c r="K6757" s="2">
        <v>1</v>
      </c>
      <c r="L6757" s="3" t="s">
        <v>130</v>
      </c>
      <c r="M6757" s="3" t="s">
        <v>130</v>
      </c>
      <c r="N6757" s="3" t="s">
        <v>131</v>
      </c>
      <c r="O6757" s="3">
        <v>0.4591258439613739</v>
      </c>
      <c r="P6757" s="3" t="s">
        <v>30</v>
      </c>
      <c r="Q6757" s="3">
        <v>1.3773775318841217</v>
      </c>
      <c r="R6757" s="3">
        <v>738.89285769958462</v>
      </c>
    </row>
    <row r="6758" spans="1:18" x14ac:dyDescent="0.2">
      <c r="A6758" s="2">
        <v>6757</v>
      </c>
      <c r="B6758" s="3" t="s">
        <v>18</v>
      </c>
      <c r="C6758" s="3" t="s">
        <v>27</v>
      </c>
      <c r="D6758" s="3" t="s">
        <v>20</v>
      </c>
      <c r="E6758" s="3" t="s">
        <v>1985</v>
      </c>
      <c r="F6758" s="3" t="s">
        <v>20</v>
      </c>
      <c r="G6758" s="3" t="s">
        <v>23</v>
      </c>
      <c r="H6758" s="3" t="s">
        <v>3970</v>
      </c>
      <c r="I6758" s="3">
        <v>10.4</v>
      </c>
      <c r="J6758" s="2">
        <v>1</v>
      </c>
      <c r="K6758" s="2">
        <v>1</v>
      </c>
      <c r="L6758" s="3" t="s">
        <v>130</v>
      </c>
      <c r="M6758" s="3" t="s">
        <v>130</v>
      </c>
      <c r="N6758" s="3" t="s">
        <v>131</v>
      </c>
      <c r="O6758" s="3">
        <v>8.8207192558911629E-2</v>
      </c>
      <c r="P6758" s="3" t="s">
        <v>30</v>
      </c>
      <c r="Q6758" s="3">
        <v>0.17641438511782326</v>
      </c>
      <c r="R6758" s="3">
        <v>141.95596028513984</v>
      </c>
    </row>
    <row r="6759" spans="1:18" x14ac:dyDescent="0.2">
      <c r="A6759" s="2">
        <v>6758</v>
      </c>
      <c r="B6759" s="3" t="s">
        <v>18</v>
      </c>
      <c r="C6759" s="3" t="s">
        <v>27</v>
      </c>
      <c r="D6759" s="3" t="s">
        <v>20</v>
      </c>
      <c r="E6759" s="3" t="s">
        <v>1985</v>
      </c>
      <c r="F6759" s="3" t="s">
        <v>20</v>
      </c>
      <c r="G6759" s="3" t="s">
        <v>23</v>
      </c>
      <c r="H6759" s="3" t="s">
        <v>3970</v>
      </c>
      <c r="I6759" s="3">
        <v>12</v>
      </c>
      <c r="J6759" s="2">
        <v>2</v>
      </c>
      <c r="K6759" s="2">
        <v>2</v>
      </c>
      <c r="L6759" s="3" t="s">
        <v>130</v>
      </c>
      <c r="M6759" s="3" t="s">
        <v>130</v>
      </c>
      <c r="N6759" s="3" t="s">
        <v>1031</v>
      </c>
      <c r="O6759" s="3">
        <v>0.18732849971274845</v>
      </c>
      <c r="P6759" s="3" t="s">
        <v>30</v>
      </c>
      <c r="Q6759" s="3">
        <v>0.74931399885099381</v>
      </c>
      <c r="R6759" s="3">
        <v>301.47658559530657</v>
      </c>
    </row>
    <row r="6760" spans="1:18" x14ac:dyDescent="0.2">
      <c r="A6760" s="2">
        <v>6759</v>
      </c>
      <c r="B6760" s="3" t="s">
        <v>18</v>
      </c>
      <c r="C6760" s="3" t="s">
        <v>27</v>
      </c>
      <c r="D6760" s="3" t="s">
        <v>20</v>
      </c>
      <c r="E6760" s="3" t="s">
        <v>1985</v>
      </c>
      <c r="F6760" s="3" t="s">
        <v>20</v>
      </c>
      <c r="G6760" s="3" t="s">
        <v>23</v>
      </c>
      <c r="H6760" s="3" t="s">
        <v>3970</v>
      </c>
      <c r="I6760" s="3">
        <v>12</v>
      </c>
      <c r="J6760" s="2">
        <v>2</v>
      </c>
      <c r="K6760" s="2">
        <v>2</v>
      </c>
      <c r="L6760" s="3" t="s">
        <v>130</v>
      </c>
      <c r="M6760" s="3" t="s">
        <v>130</v>
      </c>
      <c r="N6760" s="3" t="s">
        <v>1031</v>
      </c>
      <c r="O6760" s="3">
        <v>6.5355489342618966</v>
      </c>
      <c r="P6760" s="3" t="s">
        <v>30</v>
      </c>
      <c r="Q6760" s="3">
        <v>26.142195737047587</v>
      </c>
      <c r="R6760" s="3">
        <v>10517.967539109628</v>
      </c>
    </row>
    <row r="6761" spans="1:18" x14ac:dyDescent="0.2">
      <c r="A6761" s="2">
        <v>6760</v>
      </c>
      <c r="B6761" s="3" t="s">
        <v>18</v>
      </c>
      <c r="C6761" s="3" t="s">
        <v>27</v>
      </c>
      <c r="D6761" s="3" t="s">
        <v>20</v>
      </c>
      <c r="E6761" s="3" t="s">
        <v>1985</v>
      </c>
      <c r="F6761" s="3" t="s">
        <v>20</v>
      </c>
      <c r="G6761" s="3" t="s">
        <v>23</v>
      </c>
      <c r="H6761" s="3" t="s">
        <v>3970</v>
      </c>
      <c r="I6761" s="3">
        <v>9.6</v>
      </c>
      <c r="J6761" s="2">
        <v>2</v>
      </c>
      <c r="K6761" s="2">
        <v>2</v>
      </c>
      <c r="L6761" s="3" t="s">
        <v>130</v>
      </c>
      <c r="M6761" s="3" t="s">
        <v>1157</v>
      </c>
      <c r="N6761" s="3" t="s">
        <v>1158</v>
      </c>
      <c r="O6761" s="3">
        <v>0.22935473198594991</v>
      </c>
      <c r="P6761" s="3" t="s">
        <v>30</v>
      </c>
      <c r="Q6761" s="3">
        <v>0.91741892794379964</v>
      </c>
      <c r="R6761" s="3">
        <v>369.11139405592809</v>
      </c>
    </row>
    <row r="6762" spans="1:18" x14ac:dyDescent="0.2">
      <c r="A6762" s="2">
        <v>6761</v>
      </c>
      <c r="B6762" s="3" t="s">
        <v>18</v>
      </c>
      <c r="C6762" s="3" t="s">
        <v>27</v>
      </c>
      <c r="D6762" s="3" t="s">
        <v>20</v>
      </c>
      <c r="E6762" s="3" t="s">
        <v>1985</v>
      </c>
      <c r="F6762" s="3" t="s">
        <v>20</v>
      </c>
      <c r="G6762" s="3" t="s">
        <v>23</v>
      </c>
      <c r="H6762" s="3" t="s">
        <v>3970</v>
      </c>
      <c r="I6762" s="3">
        <v>9.6</v>
      </c>
      <c r="J6762" s="2">
        <v>2</v>
      </c>
      <c r="K6762" s="2">
        <v>2</v>
      </c>
      <c r="L6762" s="3" t="s">
        <v>130</v>
      </c>
      <c r="M6762" s="3" t="s">
        <v>130</v>
      </c>
      <c r="N6762" s="3" t="s">
        <v>131</v>
      </c>
      <c r="O6762" s="3">
        <v>0.32242855610093102</v>
      </c>
      <c r="P6762" s="3" t="s">
        <v>30</v>
      </c>
      <c r="Q6762" s="3">
        <v>1.2897142244037241</v>
      </c>
      <c r="R6762" s="3">
        <v>518.89953659581795</v>
      </c>
    </row>
    <row r="6763" spans="1:18" x14ac:dyDescent="0.2">
      <c r="A6763" s="2">
        <v>6762</v>
      </c>
      <c r="B6763" s="3" t="s">
        <v>18</v>
      </c>
      <c r="C6763" s="3" t="s">
        <v>27</v>
      </c>
      <c r="D6763" s="3" t="s">
        <v>20</v>
      </c>
      <c r="E6763" s="3" t="s">
        <v>1985</v>
      </c>
      <c r="F6763" s="3" t="s">
        <v>20</v>
      </c>
      <c r="G6763" s="3" t="s">
        <v>23</v>
      </c>
      <c r="H6763" s="3" t="s">
        <v>3970</v>
      </c>
      <c r="I6763" s="3">
        <v>11</v>
      </c>
      <c r="J6763" s="2">
        <v>2</v>
      </c>
      <c r="K6763" s="2">
        <v>2</v>
      </c>
      <c r="L6763" s="3" t="s">
        <v>130</v>
      </c>
      <c r="M6763" s="3" t="s">
        <v>574</v>
      </c>
      <c r="N6763" s="3" t="s">
        <v>617</v>
      </c>
      <c r="O6763" s="3">
        <v>2.3558787413639948</v>
      </c>
      <c r="P6763" s="3" t="s">
        <v>30</v>
      </c>
      <c r="Q6763" s="3">
        <v>9.4235149654559791</v>
      </c>
      <c r="R6763" s="3">
        <v>3791.4269082297405</v>
      </c>
    </row>
    <row r="6764" spans="1:18" x14ac:dyDescent="0.2">
      <c r="A6764" s="2">
        <v>6763</v>
      </c>
      <c r="B6764" s="3" t="s">
        <v>18</v>
      </c>
      <c r="C6764" s="3" t="s">
        <v>27</v>
      </c>
      <c r="D6764" s="3" t="s">
        <v>20</v>
      </c>
      <c r="E6764" s="3" t="s">
        <v>1985</v>
      </c>
      <c r="F6764" s="3" t="s">
        <v>20</v>
      </c>
      <c r="G6764" s="3" t="s">
        <v>23</v>
      </c>
      <c r="H6764" s="3" t="s">
        <v>3970</v>
      </c>
      <c r="I6764" s="3">
        <v>15.8</v>
      </c>
      <c r="J6764" s="2">
        <v>1</v>
      </c>
      <c r="K6764" s="2">
        <v>1</v>
      </c>
      <c r="L6764" s="3" t="s">
        <v>86</v>
      </c>
      <c r="M6764" s="3" t="s">
        <v>588</v>
      </c>
      <c r="N6764" s="3" t="s">
        <v>806</v>
      </c>
      <c r="O6764" s="3">
        <v>1.7611929651320679</v>
      </c>
      <c r="P6764" s="3" t="s">
        <v>30</v>
      </c>
      <c r="Q6764" s="3">
        <v>3.5223859302641358</v>
      </c>
      <c r="R6764" s="3">
        <v>2834.3710989324868</v>
      </c>
    </row>
    <row r="6765" spans="1:18" x14ac:dyDescent="0.2">
      <c r="A6765" s="2">
        <v>6764</v>
      </c>
      <c r="B6765" s="3" t="s">
        <v>18</v>
      </c>
      <c r="C6765" s="3" t="s">
        <v>27</v>
      </c>
      <c r="D6765" s="3" t="s">
        <v>20</v>
      </c>
      <c r="E6765" s="3" t="s">
        <v>1985</v>
      </c>
      <c r="F6765" s="3" t="s">
        <v>20</v>
      </c>
      <c r="G6765" s="3" t="s">
        <v>23</v>
      </c>
      <c r="H6765" s="3" t="s">
        <v>3970</v>
      </c>
      <c r="I6765" s="3">
        <v>10</v>
      </c>
      <c r="J6765" s="2">
        <v>2</v>
      </c>
      <c r="K6765" s="2">
        <v>2</v>
      </c>
      <c r="L6765" s="3" t="s">
        <v>86</v>
      </c>
      <c r="M6765" s="3" t="s">
        <v>135</v>
      </c>
      <c r="N6765" s="3" t="s">
        <v>136</v>
      </c>
      <c r="O6765" s="3">
        <v>5.0276782450964674E-2</v>
      </c>
      <c r="P6765" s="3" t="s">
        <v>30</v>
      </c>
      <c r="Q6765" s="3">
        <v>0.2011071298038587</v>
      </c>
      <c r="R6765" s="3">
        <v>80.91281873126249</v>
      </c>
    </row>
    <row r="6766" spans="1:18" x14ac:dyDescent="0.2">
      <c r="A6766" s="2">
        <v>6765</v>
      </c>
      <c r="B6766" s="3" t="s">
        <v>18</v>
      </c>
      <c r="C6766" s="3" t="s">
        <v>27</v>
      </c>
      <c r="D6766" s="3" t="s">
        <v>20</v>
      </c>
      <c r="E6766" s="3" t="s">
        <v>1985</v>
      </c>
      <c r="F6766" s="3" t="s">
        <v>20</v>
      </c>
      <c r="G6766" s="3" t="s">
        <v>23</v>
      </c>
      <c r="H6766" s="3" t="s">
        <v>3970</v>
      </c>
      <c r="I6766" s="3">
        <v>11</v>
      </c>
      <c r="J6766" s="2">
        <v>2</v>
      </c>
      <c r="K6766" s="2">
        <v>2</v>
      </c>
      <c r="L6766" s="3" t="s">
        <v>86</v>
      </c>
      <c r="M6766" s="3" t="s">
        <v>135</v>
      </c>
      <c r="N6766" s="3" t="s">
        <v>136</v>
      </c>
      <c r="O6766" s="3">
        <v>0.29991514222638216</v>
      </c>
      <c r="P6766" s="3" t="s">
        <v>30</v>
      </c>
      <c r="Q6766" s="3">
        <v>1.1996605689055286</v>
      </c>
      <c r="R6766" s="3">
        <v>482.66748718089195</v>
      </c>
    </row>
    <row r="6767" spans="1:18" x14ac:dyDescent="0.2">
      <c r="A6767" s="2">
        <v>6766</v>
      </c>
      <c r="B6767" s="3" t="s">
        <v>18</v>
      </c>
      <c r="C6767" s="3" t="s">
        <v>27</v>
      </c>
      <c r="D6767" s="3" t="s">
        <v>20</v>
      </c>
      <c r="E6767" s="3" t="s">
        <v>1985</v>
      </c>
      <c r="F6767" s="3" t="s">
        <v>20</v>
      </c>
      <c r="G6767" s="3" t="s">
        <v>23</v>
      </c>
      <c r="H6767" s="3" t="s">
        <v>3970</v>
      </c>
      <c r="I6767" s="3">
        <v>12</v>
      </c>
      <c r="J6767" s="2">
        <v>1</v>
      </c>
      <c r="K6767" s="2">
        <v>1</v>
      </c>
      <c r="L6767" s="3" t="s">
        <v>86</v>
      </c>
      <c r="M6767" s="3" t="s">
        <v>135</v>
      </c>
      <c r="N6767" s="3" t="s">
        <v>3724</v>
      </c>
      <c r="O6767" s="3">
        <v>3.0334721697727218E-2</v>
      </c>
      <c r="P6767" s="3" t="s">
        <v>30</v>
      </c>
      <c r="Q6767" s="3">
        <v>6.0669443395454437E-2</v>
      </c>
      <c r="R6767" s="3">
        <v>48.819041013271672</v>
      </c>
    </row>
    <row r="6768" spans="1:18" x14ac:dyDescent="0.2">
      <c r="A6768" s="2">
        <v>6767</v>
      </c>
      <c r="B6768" s="3" t="s">
        <v>18</v>
      </c>
      <c r="C6768" s="3" t="s">
        <v>27</v>
      </c>
      <c r="D6768" s="3" t="s">
        <v>20</v>
      </c>
      <c r="E6768" s="3" t="s">
        <v>1985</v>
      </c>
      <c r="F6768" s="3" t="s">
        <v>20</v>
      </c>
      <c r="G6768" s="3" t="s">
        <v>23</v>
      </c>
      <c r="H6768" s="3" t="s">
        <v>3970</v>
      </c>
      <c r="I6768" s="3">
        <v>12</v>
      </c>
      <c r="J6768" s="2">
        <v>2</v>
      </c>
      <c r="K6768" s="2">
        <v>1</v>
      </c>
      <c r="L6768" s="3" t="s">
        <v>86</v>
      </c>
      <c r="M6768" s="3" t="s">
        <v>135</v>
      </c>
      <c r="N6768" s="3" t="s">
        <v>3724</v>
      </c>
      <c r="O6768" s="3">
        <v>0.68775916541926563</v>
      </c>
      <c r="P6768" s="3" t="s">
        <v>30</v>
      </c>
      <c r="Q6768" s="3">
        <v>2.0632774962577969</v>
      </c>
      <c r="R6768" s="3">
        <v>1106.8433438237685</v>
      </c>
    </row>
    <row r="6769" spans="1:18" x14ac:dyDescent="0.2">
      <c r="A6769" s="2">
        <v>6768</v>
      </c>
      <c r="B6769" s="3" t="s">
        <v>18</v>
      </c>
      <c r="C6769" s="3" t="s">
        <v>27</v>
      </c>
      <c r="D6769" s="3" t="s">
        <v>20</v>
      </c>
      <c r="E6769" s="3" t="s">
        <v>1985</v>
      </c>
      <c r="F6769" s="3" t="s">
        <v>20</v>
      </c>
      <c r="G6769" s="3" t="s">
        <v>23</v>
      </c>
      <c r="H6769" s="3" t="s">
        <v>3970</v>
      </c>
      <c r="I6769" s="3">
        <v>11</v>
      </c>
      <c r="J6769" s="2">
        <v>3</v>
      </c>
      <c r="K6769" s="2">
        <v>3</v>
      </c>
      <c r="L6769" s="3" t="s">
        <v>86</v>
      </c>
      <c r="M6769" s="3" t="s">
        <v>135</v>
      </c>
      <c r="N6769" s="3" t="s">
        <v>136</v>
      </c>
      <c r="O6769" s="3">
        <v>0.10870755420182832</v>
      </c>
      <c r="P6769" s="3" t="s">
        <v>30</v>
      </c>
      <c r="Q6769" s="3">
        <v>0.6522453252109699</v>
      </c>
      <c r="R6769" s="3">
        <v>174.94820470018632</v>
      </c>
    </row>
    <row r="6770" spans="1:18" x14ac:dyDescent="0.2">
      <c r="A6770" s="2">
        <v>6769</v>
      </c>
      <c r="B6770" s="3" t="s">
        <v>18</v>
      </c>
      <c r="C6770" s="3" t="s">
        <v>27</v>
      </c>
      <c r="D6770" s="3" t="s">
        <v>20</v>
      </c>
      <c r="E6770" s="3" t="s">
        <v>1985</v>
      </c>
      <c r="F6770" s="3" t="s">
        <v>20</v>
      </c>
      <c r="G6770" s="3" t="s">
        <v>23</v>
      </c>
      <c r="H6770" s="3" t="s">
        <v>3970</v>
      </c>
      <c r="I6770" s="3">
        <v>12</v>
      </c>
      <c r="J6770" s="2">
        <v>2</v>
      </c>
      <c r="K6770" s="2">
        <v>2</v>
      </c>
      <c r="L6770" s="3" t="s">
        <v>86</v>
      </c>
      <c r="M6770" s="3" t="s">
        <v>135</v>
      </c>
      <c r="N6770" s="3" t="s">
        <v>136</v>
      </c>
      <c r="O6770" s="3">
        <v>0.11035847202583682</v>
      </c>
      <c r="P6770" s="3" t="s">
        <v>30</v>
      </c>
      <c r="Q6770" s="3">
        <v>0.44143388810334727</v>
      </c>
      <c r="R6770" s="3">
        <v>177.60512640924506</v>
      </c>
    </row>
    <row r="6771" spans="1:18" x14ac:dyDescent="0.2">
      <c r="A6771" s="2">
        <v>6770</v>
      </c>
      <c r="B6771" s="3" t="s">
        <v>18</v>
      </c>
      <c r="C6771" s="3" t="s">
        <v>27</v>
      </c>
      <c r="D6771" s="3" t="s">
        <v>20</v>
      </c>
      <c r="E6771" s="3" t="s">
        <v>1985</v>
      </c>
      <c r="F6771" s="3" t="s">
        <v>20</v>
      </c>
      <c r="G6771" s="3" t="s">
        <v>23</v>
      </c>
      <c r="H6771" s="3" t="s">
        <v>3970</v>
      </c>
      <c r="I6771" s="3">
        <v>10.3</v>
      </c>
      <c r="J6771" s="2">
        <v>2</v>
      </c>
      <c r="K6771" s="2">
        <v>2</v>
      </c>
      <c r="L6771" s="3" t="s">
        <v>86</v>
      </c>
      <c r="M6771" s="3" t="s">
        <v>135</v>
      </c>
      <c r="N6771" s="3" t="s">
        <v>3724</v>
      </c>
      <c r="O6771" s="3">
        <v>4.0624856614158489E-2</v>
      </c>
      <c r="P6771" s="3" t="s">
        <v>30</v>
      </c>
      <c r="Q6771" s="3">
        <v>0.16249942645663396</v>
      </c>
      <c r="R6771" s="3">
        <v>65.379509995493038</v>
      </c>
    </row>
    <row r="6772" spans="1:18" x14ac:dyDescent="0.2">
      <c r="A6772" s="2">
        <v>6771</v>
      </c>
      <c r="B6772" s="3" t="s">
        <v>18</v>
      </c>
      <c r="C6772" s="3" t="s">
        <v>27</v>
      </c>
      <c r="D6772" s="3" t="s">
        <v>20</v>
      </c>
      <c r="E6772" s="3" t="s">
        <v>1985</v>
      </c>
      <c r="F6772" s="3" t="s">
        <v>20</v>
      </c>
      <c r="G6772" s="3" t="s">
        <v>23</v>
      </c>
      <c r="H6772" s="3" t="s">
        <v>3970</v>
      </c>
      <c r="I6772" s="3">
        <v>12</v>
      </c>
      <c r="J6772" s="2">
        <v>1</v>
      </c>
      <c r="K6772" s="2">
        <v>1</v>
      </c>
      <c r="L6772" s="3" t="s">
        <v>86</v>
      </c>
      <c r="M6772" s="3" t="s">
        <v>413</v>
      </c>
      <c r="N6772" s="3" t="s">
        <v>803</v>
      </c>
      <c r="O6772" s="3">
        <v>1.0056437677121721E-2</v>
      </c>
      <c r="P6772" s="3" t="s">
        <v>30</v>
      </c>
      <c r="Q6772" s="3">
        <v>2.0112875354243442E-2</v>
      </c>
      <c r="R6772" s="3">
        <v>12.280525650286393</v>
      </c>
    </row>
    <row r="6773" spans="1:18" x14ac:dyDescent="0.2">
      <c r="A6773" s="2">
        <v>6772</v>
      </c>
      <c r="B6773" s="3" t="s">
        <v>18</v>
      </c>
      <c r="C6773" s="3" t="s">
        <v>27</v>
      </c>
      <c r="D6773" s="3" t="s">
        <v>20</v>
      </c>
      <c r="E6773" s="3" t="s">
        <v>1985</v>
      </c>
      <c r="F6773" s="3" t="s">
        <v>20</v>
      </c>
      <c r="G6773" s="3" t="s">
        <v>23</v>
      </c>
      <c r="H6773" s="3" t="s">
        <v>3970</v>
      </c>
      <c r="I6773" s="3">
        <v>10.3</v>
      </c>
      <c r="J6773" s="2">
        <v>1</v>
      </c>
      <c r="K6773" s="2">
        <v>1</v>
      </c>
      <c r="L6773" s="3" t="s">
        <v>86</v>
      </c>
      <c r="M6773" s="3" t="s">
        <v>413</v>
      </c>
      <c r="N6773" s="3" t="s">
        <v>803</v>
      </c>
      <c r="O6773" s="3">
        <v>9.1342563173384406E-2</v>
      </c>
      <c r="P6773" s="3" t="s">
        <v>30</v>
      </c>
      <c r="Q6773" s="3">
        <v>0.18268512634676881</v>
      </c>
      <c r="R6773" s="3">
        <v>111.54358801261613</v>
      </c>
    </row>
    <row r="6774" spans="1:18" x14ac:dyDescent="0.2">
      <c r="A6774" s="2">
        <v>6773</v>
      </c>
      <c r="B6774" s="3" t="s">
        <v>18</v>
      </c>
      <c r="C6774" s="3" t="s">
        <v>27</v>
      </c>
      <c r="D6774" s="3" t="s">
        <v>20</v>
      </c>
      <c r="E6774" s="3" t="s">
        <v>1985</v>
      </c>
      <c r="F6774" s="3" t="s">
        <v>20</v>
      </c>
      <c r="G6774" s="3" t="s">
        <v>23</v>
      </c>
      <c r="H6774" s="3" t="s">
        <v>3970</v>
      </c>
      <c r="I6774" s="3">
        <v>10</v>
      </c>
      <c r="J6774" s="2">
        <v>2</v>
      </c>
      <c r="K6774" s="2">
        <v>2</v>
      </c>
      <c r="L6774" s="3" t="s">
        <v>130</v>
      </c>
      <c r="M6774" s="3" t="s">
        <v>574</v>
      </c>
      <c r="N6774" s="3" t="s">
        <v>617</v>
      </c>
      <c r="O6774" s="3">
        <v>0.18894946749787778</v>
      </c>
      <c r="P6774" s="3" t="s">
        <v>30</v>
      </c>
      <c r="Q6774" s="3">
        <v>0.75579786999151111</v>
      </c>
      <c r="R6774" s="3">
        <v>304.08535185149231</v>
      </c>
    </row>
    <row r="6775" spans="1:18" x14ac:dyDescent="0.2">
      <c r="A6775" s="2">
        <v>6774</v>
      </c>
      <c r="B6775" s="3" t="s">
        <v>18</v>
      </c>
      <c r="C6775" s="3" t="s">
        <v>27</v>
      </c>
      <c r="D6775" s="3" t="s">
        <v>20</v>
      </c>
      <c r="E6775" s="3" t="s">
        <v>1985</v>
      </c>
      <c r="F6775" s="3" t="s">
        <v>20</v>
      </c>
      <c r="G6775" s="3" t="s">
        <v>23</v>
      </c>
      <c r="H6775" s="3" t="s">
        <v>3970</v>
      </c>
      <c r="I6775" s="3">
        <v>12</v>
      </c>
      <c r="J6775" s="2">
        <v>1</v>
      </c>
      <c r="K6775" s="2">
        <v>1</v>
      </c>
      <c r="L6775" s="3" t="s">
        <v>130</v>
      </c>
      <c r="M6775" s="3" t="s">
        <v>574</v>
      </c>
      <c r="N6775" s="3" t="s">
        <v>617</v>
      </c>
      <c r="O6775" s="3">
        <v>5.4123373121838085</v>
      </c>
      <c r="P6775" s="3" t="s">
        <v>30</v>
      </c>
      <c r="Q6775" s="3">
        <v>10.824674624367617</v>
      </c>
      <c r="R6775" s="3">
        <v>8710.3300146255879</v>
      </c>
    </row>
    <row r="6776" spans="1:18" x14ac:dyDescent="0.2">
      <c r="A6776" s="2">
        <v>6775</v>
      </c>
      <c r="B6776" s="3" t="s">
        <v>18</v>
      </c>
      <c r="C6776" s="3" t="s">
        <v>27</v>
      </c>
      <c r="D6776" s="3" t="s">
        <v>20</v>
      </c>
      <c r="E6776" s="3" t="s">
        <v>1985</v>
      </c>
      <c r="F6776" s="3" t="s">
        <v>20</v>
      </c>
      <c r="G6776" s="3" t="s">
        <v>23</v>
      </c>
      <c r="H6776" s="3" t="s">
        <v>3970</v>
      </c>
      <c r="I6776" s="3">
        <v>12</v>
      </c>
      <c r="J6776" s="2">
        <v>2</v>
      </c>
      <c r="K6776" s="2">
        <v>0</v>
      </c>
      <c r="L6776" s="3" t="s">
        <v>130</v>
      </c>
      <c r="M6776" s="3" t="s">
        <v>574</v>
      </c>
      <c r="N6776" s="3" t="s">
        <v>617</v>
      </c>
      <c r="O6776" s="3">
        <v>0.18148613089579158</v>
      </c>
      <c r="P6776" s="3" t="s">
        <v>30</v>
      </c>
      <c r="Q6776" s="3">
        <v>0.36297226179158315</v>
      </c>
      <c r="R6776" s="3">
        <v>292.07421969270115</v>
      </c>
    </row>
    <row r="6777" spans="1:18" x14ac:dyDescent="0.2">
      <c r="A6777" s="2">
        <v>6776</v>
      </c>
      <c r="B6777" s="3" t="s">
        <v>18</v>
      </c>
      <c r="C6777" s="3" t="s">
        <v>27</v>
      </c>
      <c r="D6777" s="3" t="s">
        <v>20</v>
      </c>
      <c r="E6777" s="3" t="s">
        <v>1985</v>
      </c>
      <c r="F6777" s="3" t="s">
        <v>20</v>
      </c>
      <c r="G6777" s="3" t="s">
        <v>23</v>
      </c>
      <c r="H6777" s="3" t="s">
        <v>3970</v>
      </c>
      <c r="I6777" s="3">
        <v>10</v>
      </c>
      <c r="J6777" s="2">
        <v>1</v>
      </c>
      <c r="K6777" s="2">
        <v>1</v>
      </c>
      <c r="L6777" s="3" t="s">
        <v>130</v>
      </c>
      <c r="M6777" s="3" t="s">
        <v>574</v>
      </c>
      <c r="N6777" s="3" t="s">
        <v>617</v>
      </c>
      <c r="O6777" s="3">
        <v>7.5634206586983055E-2</v>
      </c>
      <c r="P6777" s="3" t="s">
        <v>30</v>
      </c>
      <c r="Q6777" s="3">
        <v>0.15126841317396611</v>
      </c>
      <c r="R6777" s="3">
        <v>121.72171598012326</v>
      </c>
    </row>
    <row r="6778" spans="1:18" x14ac:dyDescent="0.2">
      <c r="A6778" s="2">
        <v>6777</v>
      </c>
      <c r="B6778" s="3" t="s">
        <v>18</v>
      </c>
      <c r="C6778" s="3" t="s">
        <v>27</v>
      </c>
      <c r="D6778" s="3" t="s">
        <v>20</v>
      </c>
      <c r="E6778" s="3" t="s">
        <v>1985</v>
      </c>
      <c r="F6778" s="3" t="s">
        <v>20</v>
      </c>
      <c r="G6778" s="3" t="s">
        <v>23</v>
      </c>
      <c r="H6778" s="3" t="s">
        <v>3970</v>
      </c>
      <c r="I6778" s="3">
        <v>11</v>
      </c>
      <c r="J6778" s="2">
        <v>2</v>
      </c>
      <c r="K6778" s="2">
        <v>2</v>
      </c>
      <c r="L6778" s="3" t="s">
        <v>130</v>
      </c>
      <c r="M6778" s="3" t="s">
        <v>574</v>
      </c>
      <c r="N6778" s="3" t="s">
        <v>617</v>
      </c>
      <c r="O6778" s="3">
        <v>0.11111915310902987</v>
      </c>
      <c r="P6778" s="3" t="s">
        <v>30</v>
      </c>
      <c r="Q6778" s="3">
        <v>0.44447661243611947</v>
      </c>
      <c r="R6778" s="3">
        <v>178.82933588312881</v>
      </c>
    </row>
    <row r="6779" spans="1:18" x14ac:dyDescent="0.2">
      <c r="A6779" s="2">
        <v>6778</v>
      </c>
      <c r="B6779" s="3" t="s">
        <v>18</v>
      </c>
      <c r="C6779" s="3" t="s">
        <v>27</v>
      </c>
      <c r="D6779" s="3" t="s">
        <v>20</v>
      </c>
      <c r="E6779" s="3" t="s">
        <v>1985</v>
      </c>
      <c r="F6779" s="3" t="s">
        <v>20</v>
      </c>
      <c r="G6779" s="3" t="s">
        <v>23</v>
      </c>
      <c r="H6779" s="3" t="s">
        <v>3970</v>
      </c>
      <c r="I6779" s="3">
        <v>12</v>
      </c>
      <c r="J6779" s="2">
        <v>1</v>
      </c>
      <c r="K6779" s="2">
        <v>1</v>
      </c>
      <c r="L6779" s="3" t="s">
        <v>130</v>
      </c>
      <c r="M6779" s="3" t="s">
        <v>130</v>
      </c>
      <c r="N6779" s="3" t="s">
        <v>131</v>
      </c>
      <c r="O6779" s="3">
        <v>0.3799145969824167</v>
      </c>
      <c r="P6779" s="3" t="s">
        <v>30</v>
      </c>
      <c r="Q6779" s="3">
        <v>0.75982919396483339</v>
      </c>
      <c r="R6779" s="3">
        <v>611.41447328704544</v>
      </c>
    </row>
    <row r="6780" spans="1:18" x14ac:dyDescent="0.2">
      <c r="A6780" s="2">
        <v>6779</v>
      </c>
      <c r="B6780" s="3" t="s">
        <v>18</v>
      </c>
      <c r="C6780" s="3" t="s">
        <v>27</v>
      </c>
      <c r="D6780" s="3" t="s">
        <v>20</v>
      </c>
      <c r="E6780" s="3" t="s">
        <v>1985</v>
      </c>
      <c r="F6780" s="3" t="s">
        <v>20</v>
      </c>
      <c r="G6780" s="3" t="s">
        <v>23</v>
      </c>
      <c r="H6780" s="3" t="s">
        <v>3970</v>
      </c>
      <c r="I6780" s="3">
        <v>12</v>
      </c>
      <c r="J6780" s="2">
        <v>1</v>
      </c>
      <c r="K6780" s="2">
        <v>1</v>
      </c>
      <c r="L6780" s="3" t="s">
        <v>130</v>
      </c>
      <c r="M6780" s="3" t="s">
        <v>130</v>
      </c>
      <c r="N6780" s="3" t="s">
        <v>131</v>
      </c>
      <c r="O6780" s="3">
        <v>0.55437222597538494</v>
      </c>
      <c r="P6780" s="3" t="s">
        <v>30</v>
      </c>
      <c r="Q6780" s="3">
        <v>1.1087444519507699</v>
      </c>
      <c r="R6780" s="3">
        <v>892.17738443763756</v>
      </c>
    </row>
    <row r="6781" spans="1:18" x14ac:dyDescent="0.2">
      <c r="A6781" s="2">
        <v>6780</v>
      </c>
      <c r="B6781" s="3" t="s">
        <v>18</v>
      </c>
      <c r="C6781" s="3" t="s">
        <v>27</v>
      </c>
      <c r="D6781" s="3" t="s">
        <v>20</v>
      </c>
      <c r="E6781" s="3" t="s">
        <v>1985</v>
      </c>
      <c r="F6781" s="3" t="s">
        <v>20</v>
      </c>
      <c r="G6781" s="3" t="s">
        <v>23</v>
      </c>
      <c r="H6781" s="3" t="s">
        <v>3970</v>
      </c>
      <c r="I6781" s="3">
        <v>12</v>
      </c>
      <c r="J6781" s="2">
        <v>1</v>
      </c>
      <c r="K6781" s="2">
        <v>1</v>
      </c>
      <c r="L6781" s="3" t="s">
        <v>130</v>
      </c>
      <c r="M6781" s="3" t="s">
        <v>130</v>
      </c>
      <c r="N6781" s="3" t="s">
        <v>131</v>
      </c>
      <c r="O6781" s="3">
        <v>4.0884381714276969</v>
      </c>
      <c r="P6781" s="3" t="s">
        <v>30</v>
      </c>
      <c r="Q6781" s="3">
        <v>8.1768763428553939</v>
      </c>
      <c r="R6781" s="3">
        <v>6536.9571200846494</v>
      </c>
    </row>
    <row r="6782" spans="1:18" x14ac:dyDescent="0.2">
      <c r="A6782" s="2">
        <v>6781</v>
      </c>
      <c r="B6782" s="3" t="s">
        <v>18</v>
      </c>
      <c r="C6782" s="3" t="s">
        <v>27</v>
      </c>
      <c r="D6782" s="3" t="s">
        <v>20</v>
      </c>
      <c r="E6782" s="3" t="s">
        <v>1985</v>
      </c>
      <c r="F6782" s="3" t="s">
        <v>20</v>
      </c>
      <c r="G6782" s="3" t="s">
        <v>23</v>
      </c>
      <c r="H6782" s="3" t="s">
        <v>3970</v>
      </c>
      <c r="I6782" s="3">
        <v>12</v>
      </c>
      <c r="J6782" s="2">
        <v>1</v>
      </c>
      <c r="K6782" s="2">
        <v>1</v>
      </c>
      <c r="L6782" s="3" t="s">
        <v>130</v>
      </c>
      <c r="M6782" s="3" t="s">
        <v>130</v>
      </c>
      <c r="N6782" s="3" t="s">
        <v>200</v>
      </c>
      <c r="O6782" s="3">
        <v>2.6569468362140469E-2</v>
      </c>
      <c r="P6782" s="3" t="s">
        <v>30</v>
      </c>
      <c r="Q6782" s="3">
        <v>5.3138936724280939E-2</v>
      </c>
      <c r="R6782" s="3">
        <v>42.759473706840971</v>
      </c>
    </row>
    <row r="6783" spans="1:18" x14ac:dyDescent="0.2">
      <c r="A6783" s="2">
        <v>6782</v>
      </c>
      <c r="B6783" s="3" t="s">
        <v>18</v>
      </c>
      <c r="C6783" s="3" t="s">
        <v>27</v>
      </c>
      <c r="D6783" s="3" t="s">
        <v>20</v>
      </c>
      <c r="E6783" s="3" t="s">
        <v>1985</v>
      </c>
      <c r="F6783" s="3" t="s">
        <v>20</v>
      </c>
      <c r="G6783" s="3" t="s">
        <v>23</v>
      </c>
      <c r="H6783" s="3" t="s">
        <v>3970</v>
      </c>
      <c r="I6783" s="3">
        <v>11</v>
      </c>
      <c r="J6783" s="2">
        <v>2</v>
      </c>
      <c r="K6783" s="2">
        <v>2</v>
      </c>
      <c r="L6783" s="3" t="s">
        <v>130</v>
      </c>
      <c r="M6783" s="3" t="s">
        <v>574</v>
      </c>
      <c r="N6783" s="3" t="s">
        <v>617</v>
      </c>
      <c r="O6783" s="3">
        <v>0.1087350808957126</v>
      </c>
      <c r="P6783" s="3" t="s">
        <v>30</v>
      </c>
      <c r="Q6783" s="3">
        <v>0.4349403235828504</v>
      </c>
      <c r="R6783" s="3">
        <v>174.99255919206928</v>
      </c>
    </row>
    <row r="6784" spans="1:18" x14ac:dyDescent="0.2">
      <c r="A6784" s="2">
        <v>6783</v>
      </c>
      <c r="B6784" s="3" t="s">
        <v>18</v>
      </c>
      <c r="C6784" s="3" t="s">
        <v>27</v>
      </c>
      <c r="D6784" s="3" t="s">
        <v>20</v>
      </c>
      <c r="E6784" s="3" t="s">
        <v>1985</v>
      </c>
      <c r="F6784" s="3" t="s">
        <v>20</v>
      </c>
      <c r="G6784" s="3" t="s">
        <v>23</v>
      </c>
      <c r="H6784" s="3" t="s">
        <v>3970</v>
      </c>
      <c r="I6784" s="3">
        <v>10.4</v>
      </c>
      <c r="J6784" s="2">
        <v>1</v>
      </c>
      <c r="K6784" s="2">
        <v>1</v>
      </c>
      <c r="L6784" s="3" t="s">
        <v>130</v>
      </c>
      <c r="M6784" s="3" t="s">
        <v>130</v>
      </c>
      <c r="N6784" s="3" t="s">
        <v>131</v>
      </c>
      <c r="O6784" s="3">
        <v>5.2578585280571133E-2</v>
      </c>
      <c r="P6784" s="3" t="s">
        <v>30</v>
      </c>
      <c r="Q6784" s="3">
        <v>0.10515717056114227</v>
      </c>
      <c r="R6784" s="3">
        <v>84.61723981312069</v>
      </c>
    </row>
    <row r="6785" spans="1:18" x14ac:dyDescent="0.2">
      <c r="A6785" s="2">
        <v>6784</v>
      </c>
      <c r="B6785" s="3" t="s">
        <v>18</v>
      </c>
      <c r="C6785" s="3" t="s">
        <v>27</v>
      </c>
      <c r="D6785" s="3" t="s">
        <v>20</v>
      </c>
      <c r="E6785" s="3" t="s">
        <v>1985</v>
      </c>
      <c r="F6785" s="3" t="s">
        <v>20</v>
      </c>
      <c r="G6785" s="3" t="s">
        <v>23</v>
      </c>
      <c r="H6785" s="3" t="s">
        <v>3970</v>
      </c>
      <c r="I6785" s="3">
        <v>12</v>
      </c>
      <c r="J6785" s="2">
        <v>1</v>
      </c>
      <c r="K6785" s="2">
        <v>1</v>
      </c>
      <c r="L6785" s="3" t="s">
        <v>130</v>
      </c>
      <c r="M6785" s="3" t="s">
        <v>130</v>
      </c>
      <c r="N6785" s="3" t="s">
        <v>131</v>
      </c>
      <c r="O6785" s="3">
        <v>1.2728675802209182</v>
      </c>
      <c r="P6785" s="3" t="s">
        <v>30</v>
      </c>
      <c r="Q6785" s="3">
        <v>2.5457351604418363</v>
      </c>
      <c r="R6785" s="3">
        <v>2048.4857794058703</v>
      </c>
    </row>
    <row r="6786" spans="1:18" x14ac:dyDescent="0.2">
      <c r="A6786" s="2">
        <v>6785</v>
      </c>
      <c r="B6786" s="3" t="s">
        <v>18</v>
      </c>
      <c r="C6786" s="3" t="s">
        <v>27</v>
      </c>
      <c r="D6786" s="3" t="s">
        <v>20</v>
      </c>
      <c r="E6786" s="3" t="s">
        <v>1985</v>
      </c>
      <c r="F6786" s="3" t="s">
        <v>20</v>
      </c>
      <c r="G6786" s="3" t="s">
        <v>23</v>
      </c>
      <c r="H6786" s="3" t="s">
        <v>3970</v>
      </c>
      <c r="I6786" s="3">
        <v>12</v>
      </c>
      <c r="J6786" s="2">
        <v>2</v>
      </c>
      <c r="K6786" s="2">
        <v>2</v>
      </c>
      <c r="L6786" s="3" t="s">
        <v>86</v>
      </c>
      <c r="M6786" s="3" t="s">
        <v>588</v>
      </c>
      <c r="N6786" s="3" t="s">
        <v>806</v>
      </c>
      <c r="O6786" s="3">
        <v>0.98860070810769685</v>
      </c>
      <c r="P6786" s="3" t="s">
        <v>30</v>
      </c>
      <c r="Q6786" s="3">
        <v>3.9544028324307874</v>
      </c>
      <c r="R6786" s="3">
        <v>1591.0018126298846</v>
      </c>
    </row>
    <row r="6787" spans="1:18" x14ac:dyDescent="0.2">
      <c r="A6787" s="2">
        <v>6786</v>
      </c>
      <c r="B6787" s="3" t="s">
        <v>18</v>
      </c>
      <c r="C6787" s="3" t="s">
        <v>27</v>
      </c>
      <c r="D6787" s="3" t="s">
        <v>20</v>
      </c>
      <c r="E6787" s="3" t="s">
        <v>1985</v>
      </c>
      <c r="F6787" s="3" t="s">
        <v>20</v>
      </c>
      <c r="G6787" s="3" t="s">
        <v>23</v>
      </c>
      <c r="H6787" s="3" t="s">
        <v>3970</v>
      </c>
      <c r="I6787" s="3">
        <v>11</v>
      </c>
      <c r="J6787" s="2">
        <v>3</v>
      </c>
      <c r="K6787" s="2">
        <v>3</v>
      </c>
      <c r="L6787" s="3" t="s">
        <v>86</v>
      </c>
      <c r="M6787" s="3" t="s">
        <v>135</v>
      </c>
      <c r="N6787" s="3" t="s">
        <v>136</v>
      </c>
      <c r="O6787" s="3">
        <v>0.45795959469978698</v>
      </c>
      <c r="P6787" s="3" t="s">
        <v>30</v>
      </c>
      <c r="Q6787" s="3">
        <v>2.7477575681987219</v>
      </c>
      <c r="R6787" s="3">
        <v>737.01589938896063</v>
      </c>
    </row>
    <row r="6788" spans="1:18" x14ac:dyDescent="0.2">
      <c r="A6788" s="2">
        <v>6787</v>
      </c>
      <c r="B6788" s="3" t="s">
        <v>18</v>
      </c>
      <c r="C6788" s="3" t="s">
        <v>27</v>
      </c>
      <c r="D6788" s="3" t="s">
        <v>20</v>
      </c>
      <c r="E6788" s="3" t="s">
        <v>1985</v>
      </c>
      <c r="F6788" s="3" t="s">
        <v>20</v>
      </c>
      <c r="G6788" s="3" t="s">
        <v>23</v>
      </c>
      <c r="H6788" s="3" t="s">
        <v>3970</v>
      </c>
      <c r="I6788" s="3">
        <v>12</v>
      </c>
      <c r="J6788" s="2">
        <v>2</v>
      </c>
      <c r="K6788" s="2">
        <v>2</v>
      </c>
      <c r="L6788" s="3" t="s">
        <v>86</v>
      </c>
      <c r="M6788" s="3" t="s">
        <v>135</v>
      </c>
      <c r="N6788" s="3" t="s">
        <v>136</v>
      </c>
      <c r="O6788" s="3">
        <v>9.8304827057290822E-2</v>
      </c>
      <c r="P6788" s="3" t="s">
        <v>30</v>
      </c>
      <c r="Q6788" s="3">
        <v>0.39321930822916329</v>
      </c>
      <c r="R6788" s="3">
        <v>158.2066191983688</v>
      </c>
    </row>
    <row r="6789" spans="1:18" x14ac:dyDescent="0.2">
      <c r="A6789" s="2">
        <v>6788</v>
      </c>
      <c r="B6789" s="3" t="s">
        <v>18</v>
      </c>
      <c r="C6789" s="3" t="s">
        <v>27</v>
      </c>
      <c r="D6789" s="3" t="s">
        <v>20</v>
      </c>
      <c r="E6789" s="3" t="s">
        <v>1985</v>
      </c>
      <c r="F6789" s="3" t="s">
        <v>20</v>
      </c>
      <c r="G6789" s="3" t="s">
        <v>23</v>
      </c>
      <c r="H6789" s="3" t="s">
        <v>3970</v>
      </c>
      <c r="I6789" s="3">
        <v>10.3</v>
      </c>
      <c r="J6789" s="2">
        <v>2</v>
      </c>
      <c r="K6789" s="2">
        <v>2</v>
      </c>
      <c r="L6789" s="3" t="s">
        <v>86</v>
      </c>
      <c r="M6789" s="3" t="s">
        <v>135</v>
      </c>
      <c r="N6789" s="3" t="s">
        <v>136</v>
      </c>
      <c r="O6789" s="3">
        <v>4.0461995551595464E-2</v>
      </c>
      <c r="P6789" s="3" t="s">
        <v>30</v>
      </c>
      <c r="Q6789" s="3">
        <v>0.16184798220638186</v>
      </c>
      <c r="R6789" s="3">
        <v>65.117310797227219</v>
      </c>
    </row>
    <row r="6790" spans="1:18" x14ac:dyDescent="0.2">
      <c r="A6790" s="2">
        <v>6789</v>
      </c>
      <c r="B6790" s="3" t="s">
        <v>18</v>
      </c>
      <c r="C6790" s="3" t="s">
        <v>27</v>
      </c>
      <c r="D6790" s="3" t="s">
        <v>20</v>
      </c>
      <c r="E6790" s="3" t="s">
        <v>1985</v>
      </c>
      <c r="F6790" s="3" t="s">
        <v>20</v>
      </c>
      <c r="G6790" s="3" t="s">
        <v>23</v>
      </c>
      <c r="H6790" s="3" t="s">
        <v>3970</v>
      </c>
      <c r="I6790" s="3">
        <v>10.3</v>
      </c>
      <c r="J6790" s="2">
        <v>2</v>
      </c>
      <c r="K6790" s="2">
        <v>2</v>
      </c>
      <c r="L6790" s="3" t="s">
        <v>86</v>
      </c>
      <c r="M6790" s="3" t="s">
        <v>135</v>
      </c>
      <c r="N6790" s="3" t="s">
        <v>136</v>
      </c>
      <c r="O6790" s="3">
        <v>0.9532719118433306</v>
      </c>
      <c r="P6790" s="3" t="s">
        <v>30</v>
      </c>
      <c r="Q6790" s="3">
        <v>3.8130876473733224</v>
      </c>
      <c r="R6790" s="3">
        <v>1534.1455618916993</v>
      </c>
    </row>
    <row r="6791" spans="1:18" x14ac:dyDescent="0.2">
      <c r="A6791" s="2">
        <v>6790</v>
      </c>
      <c r="B6791" s="3" t="s">
        <v>18</v>
      </c>
      <c r="C6791" s="3" t="s">
        <v>27</v>
      </c>
      <c r="D6791" s="3" t="s">
        <v>20</v>
      </c>
      <c r="E6791" s="3" t="s">
        <v>1985</v>
      </c>
      <c r="F6791" s="3" t="s">
        <v>20</v>
      </c>
      <c r="G6791" s="3" t="s">
        <v>23</v>
      </c>
      <c r="H6791" s="3" t="s">
        <v>3970</v>
      </c>
      <c r="I6791" s="3">
        <v>10.3</v>
      </c>
      <c r="J6791" s="2">
        <v>2</v>
      </c>
      <c r="K6791" s="2">
        <v>2</v>
      </c>
      <c r="L6791" s="3" t="s">
        <v>86</v>
      </c>
      <c r="M6791" s="3" t="s">
        <v>135</v>
      </c>
      <c r="N6791" s="3" t="s">
        <v>3724</v>
      </c>
      <c r="O6791" s="3">
        <v>3.049634002672974E-2</v>
      </c>
      <c r="P6791" s="3" t="s">
        <v>30</v>
      </c>
      <c r="Q6791" s="3">
        <v>0.12198536010691896</v>
      </c>
      <c r="R6791" s="3">
        <v>49.079194355313867</v>
      </c>
    </row>
    <row r="6792" spans="1:18" x14ac:dyDescent="0.2">
      <c r="A6792" s="2">
        <v>6791</v>
      </c>
      <c r="B6792" s="3" t="s">
        <v>18</v>
      </c>
      <c r="C6792" s="3" t="s">
        <v>27</v>
      </c>
      <c r="D6792" s="3" t="s">
        <v>20</v>
      </c>
      <c r="E6792" s="3" t="s">
        <v>1985</v>
      </c>
      <c r="F6792" s="3" t="s">
        <v>20</v>
      </c>
      <c r="G6792" s="3" t="s">
        <v>23</v>
      </c>
      <c r="H6792" s="3" t="s">
        <v>3970</v>
      </c>
      <c r="I6792" s="3">
        <v>11</v>
      </c>
      <c r="J6792" s="2">
        <v>2</v>
      </c>
      <c r="K6792" s="2">
        <v>2</v>
      </c>
      <c r="L6792" s="3" t="s">
        <v>86</v>
      </c>
      <c r="M6792" s="3" t="s">
        <v>135</v>
      </c>
      <c r="N6792" s="3" t="s">
        <v>136</v>
      </c>
      <c r="O6792" s="3">
        <v>0.20242524187779054</v>
      </c>
      <c r="P6792" s="3" t="s">
        <v>30</v>
      </c>
      <c r="Q6792" s="3">
        <v>0.80970096751116216</v>
      </c>
      <c r="R6792" s="3">
        <v>325.77250346127812</v>
      </c>
    </row>
    <row r="6793" spans="1:18" x14ac:dyDescent="0.2">
      <c r="A6793" s="2">
        <v>6792</v>
      </c>
      <c r="B6793" s="3" t="s">
        <v>18</v>
      </c>
      <c r="C6793" s="3" t="s">
        <v>27</v>
      </c>
      <c r="D6793" s="3" t="s">
        <v>20</v>
      </c>
      <c r="E6793" s="3" t="s">
        <v>1985</v>
      </c>
      <c r="F6793" s="3" t="s">
        <v>20</v>
      </c>
      <c r="G6793" s="3" t="s">
        <v>23</v>
      </c>
      <c r="H6793" s="3" t="s">
        <v>3970</v>
      </c>
      <c r="I6793" s="3">
        <v>12</v>
      </c>
      <c r="J6793" s="2">
        <v>1</v>
      </c>
      <c r="K6793" s="2">
        <v>1</v>
      </c>
      <c r="L6793" s="3" t="s">
        <v>86</v>
      </c>
      <c r="M6793" s="3" t="s">
        <v>135</v>
      </c>
      <c r="N6793" s="3" t="s">
        <v>3724</v>
      </c>
      <c r="O6793" s="3">
        <v>1.2418436971202027</v>
      </c>
      <c r="P6793" s="3" t="s">
        <v>30</v>
      </c>
      <c r="Q6793" s="3">
        <v>2.4836873942404054</v>
      </c>
      <c r="R6793" s="3">
        <v>1998.5575442450734</v>
      </c>
    </row>
    <row r="6794" spans="1:18" x14ac:dyDescent="0.2">
      <c r="A6794" s="2">
        <v>6793</v>
      </c>
      <c r="B6794" s="3" t="s">
        <v>18</v>
      </c>
      <c r="C6794" s="3" t="s">
        <v>27</v>
      </c>
      <c r="D6794" s="3" t="s">
        <v>20</v>
      </c>
      <c r="E6794" s="3" t="s">
        <v>1985</v>
      </c>
      <c r="F6794" s="3" t="s">
        <v>20</v>
      </c>
      <c r="G6794" s="3" t="s">
        <v>23</v>
      </c>
      <c r="H6794" s="3" t="s">
        <v>3970</v>
      </c>
      <c r="I6794" s="3">
        <v>11</v>
      </c>
      <c r="J6794" s="2">
        <v>3</v>
      </c>
      <c r="K6794" s="2">
        <v>3</v>
      </c>
      <c r="L6794" s="3" t="s">
        <v>86</v>
      </c>
      <c r="M6794" s="3" t="s">
        <v>135</v>
      </c>
      <c r="N6794" s="3" t="s">
        <v>136</v>
      </c>
      <c r="O6794" s="3">
        <v>0.10281038055836689</v>
      </c>
      <c r="P6794" s="3" t="s">
        <v>30</v>
      </c>
      <c r="Q6794" s="3">
        <v>0.61686228335020132</v>
      </c>
      <c r="R6794" s="3">
        <v>165.45766756286406</v>
      </c>
    </row>
    <row r="6795" spans="1:18" x14ac:dyDescent="0.2">
      <c r="A6795" s="2">
        <v>6794</v>
      </c>
      <c r="B6795" s="3" t="s">
        <v>18</v>
      </c>
      <c r="C6795" s="3" t="s">
        <v>27</v>
      </c>
      <c r="D6795" s="3" t="s">
        <v>20</v>
      </c>
      <c r="E6795" s="3" t="s">
        <v>1985</v>
      </c>
      <c r="F6795" s="3" t="s">
        <v>20</v>
      </c>
      <c r="G6795" s="3" t="s">
        <v>23</v>
      </c>
      <c r="H6795" s="3" t="s">
        <v>3970</v>
      </c>
      <c r="I6795" s="3">
        <v>10.3</v>
      </c>
      <c r="J6795" s="2">
        <v>1</v>
      </c>
      <c r="K6795" s="2">
        <v>1</v>
      </c>
      <c r="L6795" s="3" t="s">
        <v>86</v>
      </c>
      <c r="M6795" s="3" t="s">
        <v>413</v>
      </c>
      <c r="N6795" s="3" t="s">
        <v>803</v>
      </c>
      <c r="O6795" s="3">
        <v>5.2899188572337152</v>
      </c>
      <c r="P6795" s="3" t="s">
        <v>30</v>
      </c>
      <c r="Q6795" s="3">
        <v>10.57983771446743</v>
      </c>
      <c r="R6795" s="3">
        <v>6754.8622775032372</v>
      </c>
    </row>
    <row r="6796" spans="1:18" x14ac:dyDescent="0.2">
      <c r="A6796" s="2">
        <v>6795</v>
      </c>
      <c r="B6796" s="3" t="s">
        <v>18</v>
      </c>
      <c r="C6796" s="3" t="s">
        <v>27</v>
      </c>
      <c r="D6796" s="3" t="s">
        <v>20</v>
      </c>
      <c r="E6796" s="3" t="s">
        <v>1985</v>
      </c>
      <c r="F6796" s="3" t="s">
        <v>20</v>
      </c>
      <c r="G6796" s="3" t="s">
        <v>23</v>
      </c>
      <c r="H6796" s="3" t="s">
        <v>3970</v>
      </c>
      <c r="I6796" s="3">
        <v>14</v>
      </c>
      <c r="J6796" s="2">
        <v>1</v>
      </c>
      <c r="K6796" s="2">
        <v>1</v>
      </c>
      <c r="L6796" s="3" t="s">
        <v>130</v>
      </c>
      <c r="M6796" s="3" t="s">
        <v>130</v>
      </c>
      <c r="N6796" s="3" t="s">
        <v>131</v>
      </c>
      <c r="O6796" s="3">
        <v>0.17634292755974457</v>
      </c>
      <c r="P6796" s="3" t="s">
        <v>30</v>
      </c>
      <c r="Q6796" s="3">
        <v>0.35268585511948913</v>
      </c>
      <c r="R6796" s="3">
        <v>283.79696642308727</v>
      </c>
    </row>
    <row r="6797" spans="1:18" x14ac:dyDescent="0.2">
      <c r="A6797" s="2">
        <v>6796</v>
      </c>
      <c r="B6797" s="3" t="s">
        <v>18</v>
      </c>
      <c r="C6797" s="3" t="s">
        <v>27</v>
      </c>
      <c r="D6797" s="3" t="s">
        <v>20</v>
      </c>
      <c r="E6797" s="3" t="s">
        <v>1985</v>
      </c>
      <c r="F6797" s="3" t="s">
        <v>20</v>
      </c>
      <c r="G6797" s="3" t="s">
        <v>23</v>
      </c>
      <c r="H6797" s="3" t="s">
        <v>3970</v>
      </c>
      <c r="I6797" s="3">
        <v>10.5</v>
      </c>
      <c r="J6797" s="2">
        <v>1</v>
      </c>
      <c r="K6797" s="2">
        <v>1</v>
      </c>
      <c r="L6797" s="3" t="s">
        <v>130</v>
      </c>
      <c r="M6797" s="3" t="s">
        <v>574</v>
      </c>
      <c r="N6797" s="3" t="s">
        <v>617</v>
      </c>
      <c r="O6797" s="3">
        <v>1.0102294778334908E-2</v>
      </c>
      <c r="P6797" s="3" t="s">
        <v>30</v>
      </c>
      <c r="Q6797" s="3">
        <v>2.0204589556669816E-2</v>
      </c>
      <c r="R6797" s="3">
        <v>16.258087467045033</v>
      </c>
    </row>
    <row r="6798" spans="1:18" x14ac:dyDescent="0.2">
      <c r="A6798" s="2">
        <v>6797</v>
      </c>
      <c r="B6798" s="3" t="s">
        <v>18</v>
      </c>
      <c r="C6798" s="3" t="s">
        <v>27</v>
      </c>
      <c r="D6798" s="3" t="s">
        <v>20</v>
      </c>
      <c r="E6798" s="3" t="s">
        <v>1985</v>
      </c>
      <c r="F6798" s="3" t="s">
        <v>20</v>
      </c>
      <c r="G6798" s="3" t="s">
        <v>23</v>
      </c>
      <c r="H6798" s="3" t="s">
        <v>3970</v>
      </c>
      <c r="I6798" s="3">
        <v>12</v>
      </c>
      <c r="J6798" s="2">
        <v>1</v>
      </c>
      <c r="K6798" s="2">
        <v>1</v>
      </c>
      <c r="L6798" s="3" t="s">
        <v>130</v>
      </c>
      <c r="M6798" s="3" t="s">
        <v>574</v>
      </c>
      <c r="N6798" s="3" t="s">
        <v>617</v>
      </c>
      <c r="O6798" s="3">
        <v>6.8976397827937035</v>
      </c>
      <c r="P6798" s="3" t="s">
        <v>30</v>
      </c>
      <c r="Q6798" s="3">
        <v>13.795279565587407</v>
      </c>
      <c r="R6798" s="3">
        <v>11100.697294150512</v>
      </c>
    </row>
    <row r="6799" spans="1:18" x14ac:dyDescent="0.2">
      <c r="A6799" s="2">
        <v>6798</v>
      </c>
      <c r="B6799" s="3" t="s">
        <v>18</v>
      </c>
      <c r="C6799" s="3" t="s">
        <v>27</v>
      </c>
      <c r="D6799" s="3" t="s">
        <v>20</v>
      </c>
      <c r="E6799" s="3" t="s">
        <v>1985</v>
      </c>
      <c r="F6799" s="3" t="s">
        <v>20</v>
      </c>
      <c r="G6799" s="3" t="s">
        <v>23</v>
      </c>
      <c r="H6799" s="3" t="s">
        <v>3970</v>
      </c>
      <c r="I6799" s="3">
        <v>12</v>
      </c>
      <c r="J6799" s="2">
        <v>1</v>
      </c>
      <c r="K6799" s="2">
        <v>2</v>
      </c>
      <c r="L6799" s="3" t="s">
        <v>130</v>
      </c>
      <c r="M6799" s="3" t="s">
        <v>574</v>
      </c>
      <c r="N6799" s="3" t="s">
        <v>617</v>
      </c>
      <c r="O6799" s="3">
        <v>1.301023468200583</v>
      </c>
      <c r="P6799" s="3" t="s">
        <v>30</v>
      </c>
      <c r="Q6799" s="3">
        <v>3.903070404601749</v>
      </c>
      <c r="R6799" s="3">
        <v>2093.798605802664</v>
      </c>
    </row>
    <row r="6800" spans="1:18" x14ac:dyDescent="0.2">
      <c r="A6800" s="2">
        <v>6799</v>
      </c>
      <c r="B6800" s="3" t="s">
        <v>18</v>
      </c>
      <c r="C6800" s="3" t="s">
        <v>27</v>
      </c>
      <c r="D6800" s="3" t="s">
        <v>20</v>
      </c>
      <c r="E6800" s="3" t="s">
        <v>1985</v>
      </c>
      <c r="F6800" s="3" t="s">
        <v>20</v>
      </c>
      <c r="G6800" s="3" t="s">
        <v>23</v>
      </c>
      <c r="H6800" s="3" t="s">
        <v>3970</v>
      </c>
      <c r="I6800" s="3">
        <v>10</v>
      </c>
      <c r="J6800" s="2">
        <v>1</v>
      </c>
      <c r="K6800" s="2">
        <v>0</v>
      </c>
      <c r="L6800" s="3" t="s">
        <v>130</v>
      </c>
      <c r="M6800" s="3" t="s">
        <v>574</v>
      </c>
      <c r="N6800" s="3" t="s">
        <v>617</v>
      </c>
      <c r="O6800" s="3">
        <v>0.1594302938610781</v>
      </c>
      <c r="P6800" s="3" t="s">
        <v>30</v>
      </c>
      <c r="Q6800" s="3">
        <v>0.1594302938610781</v>
      </c>
      <c r="R6800" s="3">
        <v>256.57868137804076</v>
      </c>
    </row>
    <row r="6801" spans="1:18" x14ac:dyDescent="0.2">
      <c r="A6801" s="2">
        <v>6800</v>
      </c>
      <c r="B6801" s="3" t="s">
        <v>18</v>
      </c>
      <c r="C6801" s="3" t="s">
        <v>27</v>
      </c>
      <c r="D6801" s="3" t="s">
        <v>20</v>
      </c>
      <c r="E6801" s="3" t="s">
        <v>1985</v>
      </c>
      <c r="F6801" s="3" t="s">
        <v>20</v>
      </c>
      <c r="G6801" s="3" t="s">
        <v>23</v>
      </c>
      <c r="H6801" s="3" t="s">
        <v>3970</v>
      </c>
      <c r="I6801" s="3">
        <v>10</v>
      </c>
      <c r="J6801" s="2">
        <v>1</v>
      </c>
      <c r="K6801" s="2">
        <v>1</v>
      </c>
      <c r="L6801" s="3" t="s">
        <v>130</v>
      </c>
      <c r="M6801" s="3" t="s">
        <v>574</v>
      </c>
      <c r="N6801" s="3" t="s">
        <v>617</v>
      </c>
      <c r="O6801" s="3">
        <v>7.8847807671991177E-2</v>
      </c>
      <c r="P6801" s="3" t="s">
        <v>30</v>
      </c>
      <c r="Q6801" s="3">
        <v>0.15769561534398235</v>
      </c>
      <c r="R6801" s="3">
        <v>126.89351099660847</v>
      </c>
    </row>
    <row r="6802" spans="1:18" x14ac:dyDescent="0.2">
      <c r="A6802" s="2">
        <v>6801</v>
      </c>
      <c r="B6802" s="3" t="s">
        <v>18</v>
      </c>
      <c r="C6802" s="3" t="s">
        <v>27</v>
      </c>
      <c r="D6802" s="3" t="s">
        <v>20</v>
      </c>
      <c r="E6802" s="3" t="s">
        <v>1985</v>
      </c>
      <c r="F6802" s="3" t="s">
        <v>20</v>
      </c>
      <c r="G6802" s="3" t="s">
        <v>23</v>
      </c>
      <c r="H6802" s="3" t="s">
        <v>3970</v>
      </c>
      <c r="I6802" s="3">
        <v>10.5</v>
      </c>
      <c r="J6802" s="2">
        <v>1</v>
      </c>
      <c r="K6802" s="2">
        <v>1</v>
      </c>
      <c r="L6802" s="3" t="s">
        <v>130</v>
      </c>
      <c r="M6802" s="3" t="s">
        <v>574</v>
      </c>
      <c r="N6802" s="3" t="s">
        <v>617</v>
      </c>
      <c r="O6802" s="3">
        <v>4.0833015547832474E-2</v>
      </c>
      <c r="P6802" s="3" t="s">
        <v>30</v>
      </c>
      <c r="Q6802" s="3">
        <v>8.1666031095664948E-2</v>
      </c>
      <c r="R6802" s="3">
        <v>65.714476283550709</v>
      </c>
    </row>
    <row r="6803" spans="1:18" x14ac:dyDescent="0.2">
      <c r="A6803" s="2">
        <v>6802</v>
      </c>
      <c r="B6803" s="3" t="s">
        <v>18</v>
      </c>
      <c r="C6803" s="3" t="s">
        <v>27</v>
      </c>
      <c r="D6803" s="3" t="s">
        <v>20</v>
      </c>
      <c r="E6803" s="3" t="s">
        <v>1985</v>
      </c>
      <c r="F6803" s="3" t="s">
        <v>20</v>
      </c>
      <c r="G6803" s="3" t="s">
        <v>23</v>
      </c>
      <c r="H6803" s="3" t="s">
        <v>3970</v>
      </c>
      <c r="I6803" s="3">
        <v>9.6</v>
      </c>
      <c r="J6803" s="2">
        <v>2</v>
      </c>
      <c r="K6803" s="2">
        <v>2</v>
      </c>
      <c r="L6803" s="3" t="s">
        <v>130</v>
      </c>
      <c r="M6803" s="3" t="s">
        <v>130</v>
      </c>
      <c r="N6803" s="3" t="s">
        <v>131</v>
      </c>
      <c r="O6803" s="3">
        <v>0.40264176212076563</v>
      </c>
      <c r="P6803" s="3" t="s">
        <v>30</v>
      </c>
      <c r="Q6803" s="3">
        <v>1.6105670484830625</v>
      </c>
      <c r="R6803" s="3">
        <v>647.99033326663834</v>
      </c>
    </row>
    <row r="6804" spans="1:18" x14ac:dyDescent="0.2">
      <c r="A6804" s="2">
        <v>6803</v>
      </c>
      <c r="B6804" s="3" t="s">
        <v>18</v>
      </c>
      <c r="C6804" s="3" t="s">
        <v>27</v>
      </c>
      <c r="D6804" s="3" t="s">
        <v>20</v>
      </c>
      <c r="E6804" s="3" t="s">
        <v>1985</v>
      </c>
      <c r="F6804" s="3" t="s">
        <v>20</v>
      </c>
      <c r="G6804" s="3" t="s">
        <v>23</v>
      </c>
      <c r="H6804" s="3" t="s">
        <v>3970</v>
      </c>
      <c r="I6804" s="3">
        <v>12</v>
      </c>
      <c r="J6804" s="2">
        <v>2</v>
      </c>
      <c r="K6804" s="2">
        <v>2</v>
      </c>
      <c r="L6804" s="3" t="s">
        <v>86</v>
      </c>
      <c r="M6804" s="3" t="s">
        <v>588</v>
      </c>
      <c r="N6804" s="3" t="s">
        <v>806</v>
      </c>
      <c r="O6804" s="3">
        <v>5.8856720861513168E-2</v>
      </c>
      <c r="P6804" s="3" t="s">
        <v>30</v>
      </c>
      <c r="Q6804" s="3">
        <v>0.23542688344605267</v>
      </c>
      <c r="R6804" s="3">
        <v>94.720854477629388</v>
      </c>
    </row>
    <row r="6805" spans="1:18" x14ac:dyDescent="0.2">
      <c r="A6805" s="2">
        <v>6804</v>
      </c>
      <c r="B6805" s="3" t="s">
        <v>18</v>
      </c>
      <c r="C6805" s="3" t="s">
        <v>27</v>
      </c>
      <c r="D6805" s="3" t="s">
        <v>20</v>
      </c>
      <c r="E6805" s="3" t="s">
        <v>1985</v>
      </c>
      <c r="F6805" s="3" t="s">
        <v>20</v>
      </c>
      <c r="G6805" s="3" t="s">
        <v>23</v>
      </c>
      <c r="H6805" s="3" t="s">
        <v>3970</v>
      </c>
      <c r="I6805" s="3">
        <v>12</v>
      </c>
      <c r="J6805" s="2">
        <v>2</v>
      </c>
      <c r="K6805" s="2">
        <v>2</v>
      </c>
      <c r="L6805" s="3" t="s">
        <v>86</v>
      </c>
      <c r="M6805" s="3" t="s">
        <v>413</v>
      </c>
      <c r="N6805" s="3" t="s">
        <v>414</v>
      </c>
      <c r="O6805" s="3">
        <v>8.0466787039767951E-3</v>
      </c>
      <c r="P6805" s="3" t="s">
        <v>30</v>
      </c>
      <c r="Q6805" s="3">
        <v>3.218671481590718E-2</v>
      </c>
      <c r="R6805" s="3">
        <v>12.949906645247275</v>
      </c>
    </row>
    <row r="6806" spans="1:18" x14ac:dyDescent="0.2">
      <c r="A6806" s="2">
        <v>6805</v>
      </c>
      <c r="B6806" s="3" t="s">
        <v>18</v>
      </c>
      <c r="C6806" s="3" t="s">
        <v>27</v>
      </c>
      <c r="D6806" s="3" t="s">
        <v>20</v>
      </c>
      <c r="E6806" s="3" t="s">
        <v>1985</v>
      </c>
      <c r="F6806" s="3" t="s">
        <v>20</v>
      </c>
      <c r="G6806" s="3" t="s">
        <v>23</v>
      </c>
      <c r="H6806" s="3" t="s">
        <v>3970</v>
      </c>
      <c r="I6806" s="3">
        <v>12</v>
      </c>
      <c r="J6806" s="2">
        <v>3</v>
      </c>
      <c r="K6806" s="2">
        <v>3</v>
      </c>
      <c r="L6806" s="3" t="s">
        <v>86</v>
      </c>
      <c r="M6806" s="3" t="s">
        <v>135</v>
      </c>
      <c r="N6806" s="3" t="s">
        <v>136</v>
      </c>
      <c r="O6806" s="3">
        <v>0.18322167931182776</v>
      </c>
      <c r="P6806" s="3" t="s">
        <v>30</v>
      </c>
      <c r="Q6806" s="3">
        <v>1.0993300758709665</v>
      </c>
      <c r="R6806" s="3">
        <v>294.86731273179726</v>
      </c>
    </row>
    <row r="6807" spans="1:18" x14ac:dyDescent="0.2">
      <c r="A6807" s="2">
        <v>6806</v>
      </c>
      <c r="B6807" s="3" t="s">
        <v>18</v>
      </c>
      <c r="C6807" s="3" t="s">
        <v>27</v>
      </c>
      <c r="D6807" s="3" t="s">
        <v>20</v>
      </c>
      <c r="E6807" s="3" t="s">
        <v>1985</v>
      </c>
      <c r="F6807" s="3" t="s">
        <v>20</v>
      </c>
      <c r="G6807" s="3" t="s">
        <v>23</v>
      </c>
      <c r="H6807" s="3" t="s">
        <v>3970</v>
      </c>
      <c r="I6807" s="3">
        <v>11</v>
      </c>
      <c r="J6807" s="2">
        <v>2</v>
      </c>
      <c r="K6807" s="2">
        <v>2</v>
      </c>
      <c r="L6807" s="3" t="s">
        <v>86</v>
      </c>
      <c r="M6807" s="3" t="s">
        <v>135</v>
      </c>
      <c r="N6807" s="3" t="s">
        <v>136</v>
      </c>
      <c r="O6807" s="3">
        <v>0.13961754020419903</v>
      </c>
      <c r="P6807" s="3" t="s">
        <v>30</v>
      </c>
      <c r="Q6807" s="3">
        <v>0.55847016081679612</v>
      </c>
      <c r="R6807" s="3">
        <v>224.69302549603492</v>
      </c>
    </row>
    <row r="6808" spans="1:18" x14ac:dyDescent="0.2">
      <c r="A6808" s="2">
        <v>6807</v>
      </c>
      <c r="B6808" s="3" t="s">
        <v>18</v>
      </c>
      <c r="C6808" s="3" t="s">
        <v>27</v>
      </c>
      <c r="D6808" s="3" t="s">
        <v>20</v>
      </c>
      <c r="E6808" s="3" t="s">
        <v>1985</v>
      </c>
      <c r="F6808" s="3" t="s">
        <v>20</v>
      </c>
      <c r="G6808" s="3" t="s">
        <v>23</v>
      </c>
      <c r="H6808" s="3" t="s">
        <v>3970</v>
      </c>
      <c r="I6808" s="3">
        <v>12</v>
      </c>
      <c r="J6808" s="2">
        <v>2</v>
      </c>
      <c r="K6808" s="2">
        <v>1</v>
      </c>
      <c r="L6808" s="3" t="s">
        <v>86</v>
      </c>
      <c r="M6808" s="3" t="s">
        <v>135</v>
      </c>
      <c r="N6808" s="3" t="s">
        <v>3724</v>
      </c>
      <c r="O6808" s="3">
        <v>1.9912359261070378E-2</v>
      </c>
      <c r="P6808" s="3" t="s">
        <v>30</v>
      </c>
      <c r="Q6808" s="3">
        <v>5.9737077783211134E-2</v>
      </c>
      <c r="R6808" s="3">
        <v>32.045857269995665</v>
      </c>
    </row>
    <row r="6809" spans="1:18" x14ac:dyDescent="0.2">
      <c r="A6809" s="2">
        <v>6808</v>
      </c>
      <c r="B6809" s="3" t="s">
        <v>18</v>
      </c>
      <c r="C6809" s="3" t="s">
        <v>27</v>
      </c>
      <c r="D6809" s="3" t="s">
        <v>20</v>
      </c>
      <c r="E6809" s="3" t="s">
        <v>1985</v>
      </c>
      <c r="F6809" s="3" t="s">
        <v>20</v>
      </c>
      <c r="G6809" s="3" t="s">
        <v>23</v>
      </c>
      <c r="H6809" s="3" t="s">
        <v>3970</v>
      </c>
      <c r="I6809" s="3">
        <v>12</v>
      </c>
      <c r="J6809" s="2">
        <v>2</v>
      </c>
      <c r="K6809" s="2">
        <v>2</v>
      </c>
      <c r="L6809" s="3" t="s">
        <v>86</v>
      </c>
      <c r="M6809" s="3" t="s">
        <v>135</v>
      </c>
      <c r="N6809" s="3" t="s">
        <v>136</v>
      </c>
      <c r="O6809" s="3">
        <v>0.13904904884111602</v>
      </c>
      <c r="P6809" s="3" t="s">
        <v>30</v>
      </c>
      <c r="Q6809" s="3">
        <v>0.55619619536446407</v>
      </c>
      <c r="R6809" s="3">
        <v>223.77812194905084</v>
      </c>
    </row>
    <row r="6810" spans="1:18" x14ac:dyDescent="0.2">
      <c r="A6810" s="2">
        <v>6809</v>
      </c>
      <c r="B6810" s="3" t="s">
        <v>18</v>
      </c>
      <c r="C6810" s="3" t="s">
        <v>27</v>
      </c>
      <c r="D6810" s="3" t="s">
        <v>20</v>
      </c>
      <c r="E6810" s="3" t="s">
        <v>1985</v>
      </c>
      <c r="F6810" s="3" t="s">
        <v>20</v>
      </c>
      <c r="G6810" s="3" t="s">
        <v>23</v>
      </c>
      <c r="H6810" s="3" t="s">
        <v>3970</v>
      </c>
      <c r="I6810" s="3">
        <v>12</v>
      </c>
      <c r="J6810" s="2">
        <v>1</v>
      </c>
      <c r="K6810" s="2">
        <v>1</v>
      </c>
      <c r="L6810" s="3" t="s">
        <v>86</v>
      </c>
      <c r="M6810" s="3" t="s">
        <v>135</v>
      </c>
      <c r="N6810" s="3" t="s">
        <v>3724</v>
      </c>
      <c r="O6810" s="3">
        <v>6.6504604328656569E-2</v>
      </c>
      <c r="P6810" s="3" t="s">
        <v>30</v>
      </c>
      <c r="Q6810" s="3">
        <v>0.13300920865731314</v>
      </c>
      <c r="R6810" s="3">
        <v>107.02906541435732</v>
      </c>
    </row>
    <row r="6811" spans="1:18" x14ac:dyDescent="0.2">
      <c r="A6811" s="2">
        <v>6810</v>
      </c>
      <c r="B6811" s="3" t="s">
        <v>18</v>
      </c>
      <c r="C6811" s="3" t="s">
        <v>27</v>
      </c>
      <c r="D6811" s="3" t="s">
        <v>20</v>
      </c>
      <c r="E6811" s="3" t="s">
        <v>1985</v>
      </c>
      <c r="F6811" s="3" t="s">
        <v>20</v>
      </c>
      <c r="G6811" s="3" t="s">
        <v>23</v>
      </c>
      <c r="H6811" s="3" t="s">
        <v>3970</v>
      </c>
      <c r="I6811" s="3">
        <v>12</v>
      </c>
      <c r="J6811" s="2">
        <v>2</v>
      </c>
      <c r="K6811" s="2">
        <v>2</v>
      </c>
      <c r="L6811" s="3" t="s">
        <v>86</v>
      </c>
      <c r="M6811" s="3" t="s">
        <v>135</v>
      </c>
      <c r="N6811" s="3" t="s">
        <v>136</v>
      </c>
      <c r="O6811" s="3">
        <v>0.18909039421123452</v>
      </c>
      <c r="P6811" s="3" t="s">
        <v>30</v>
      </c>
      <c r="Q6811" s="3">
        <v>0.7563615768449381</v>
      </c>
      <c r="R6811" s="3">
        <v>304.31209690275455</v>
      </c>
    </row>
    <row r="6812" spans="1:18" x14ac:dyDescent="0.2">
      <c r="A6812" s="2">
        <v>6811</v>
      </c>
      <c r="B6812" s="3" t="s">
        <v>18</v>
      </c>
      <c r="C6812" s="3" t="s">
        <v>27</v>
      </c>
      <c r="D6812" s="3" t="s">
        <v>20</v>
      </c>
      <c r="E6812" s="3" t="s">
        <v>1985</v>
      </c>
      <c r="F6812" s="3" t="s">
        <v>20</v>
      </c>
      <c r="G6812" s="3" t="s">
        <v>23</v>
      </c>
      <c r="H6812" s="3" t="s">
        <v>3970</v>
      </c>
      <c r="I6812" s="3">
        <v>10.3</v>
      </c>
      <c r="J6812" s="2">
        <v>1</v>
      </c>
      <c r="K6812" s="2">
        <v>1</v>
      </c>
      <c r="L6812" s="3" t="s">
        <v>86</v>
      </c>
      <c r="M6812" s="3" t="s">
        <v>413</v>
      </c>
      <c r="N6812" s="3" t="s">
        <v>803</v>
      </c>
      <c r="O6812" s="3">
        <v>9.0698646199161885</v>
      </c>
      <c r="P6812" s="3" t="s">
        <v>30</v>
      </c>
      <c r="Q6812" s="3">
        <v>18.139729239832377</v>
      </c>
      <c r="R6812" s="3">
        <v>14596.561805484742</v>
      </c>
    </row>
    <row r="6813" spans="1:18" x14ac:dyDescent="0.2">
      <c r="A6813" s="2">
        <v>6812</v>
      </c>
      <c r="B6813" s="3" t="s">
        <v>18</v>
      </c>
      <c r="C6813" s="3" t="s">
        <v>27</v>
      </c>
      <c r="D6813" s="3" t="s">
        <v>20</v>
      </c>
      <c r="E6813" s="3" t="s">
        <v>1985</v>
      </c>
      <c r="F6813" s="3" t="s">
        <v>20</v>
      </c>
      <c r="G6813" s="3" t="s">
        <v>23</v>
      </c>
      <c r="H6813" s="3" t="s">
        <v>3970</v>
      </c>
      <c r="I6813" s="3">
        <v>12</v>
      </c>
      <c r="J6813" s="2">
        <v>1</v>
      </c>
      <c r="K6813" s="2">
        <v>1</v>
      </c>
      <c r="L6813" s="3" t="s">
        <v>86</v>
      </c>
      <c r="M6813" s="3" t="s">
        <v>413</v>
      </c>
      <c r="N6813" s="3" t="s">
        <v>803</v>
      </c>
      <c r="O6813" s="3">
        <v>0.13277942604327109</v>
      </c>
      <c r="P6813" s="3" t="s">
        <v>30</v>
      </c>
      <c r="Q6813" s="3">
        <v>0.26555885208654217</v>
      </c>
      <c r="R6813" s="3">
        <v>213.68817961579686</v>
      </c>
    </row>
    <row r="6814" spans="1:18" x14ac:dyDescent="0.2">
      <c r="A6814" s="2">
        <v>6813</v>
      </c>
      <c r="B6814" s="3" t="s">
        <v>18</v>
      </c>
      <c r="C6814" s="3" t="s">
        <v>27</v>
      </c>
      <c r="D6814" s="3" t="s">
        <v>20</v>
      </c>
      <c r="E6814" s="3" t="s">
        <v>1985</v>
      </c>
      <c r="F6814" s="3" t="s">
        <v>20</v>
      </c>
      <c r="G6814" s="3" t="s">
        <v>23</v>
      </c>
      <c r="H6814" s="3" t="s">
        <v>3970</v>
      </c>
      <c r="I6814" s="3">
        <v>12</v>
      </c>
      <c r="J6814" s="2">
        <v>1</v>
      </c>
      <c r="K6814" s="2">
        <v>1</v>
      </c>
      <c r="L6814" s="3" t="s">
        <v>86</v>
      </c>
      <c r="M6814" s="3" t="s">
        <v>413</v>
      </c>
      <c r="N6814" s="3" t="s">
        <v>803</v>
      </c>
      <c r="O6814" s="3">
        <v>0.22204052416782361</v>
      </c>
      <c r="P6814" s="3" t="s">
        <v>30</v>
      </c>
      <c r="Q6814" s="3">
        <v>0.44408104833564721</v>
      </c>
      <c r="R6814" s="3">
        <v>271.14629189714196</v>
      </c>
    </row>
    <row r="6815" spans="1:18" x14ac:dyDescent="0.2">
      <c r="A6815" s="2">
        <v>6814</v>
      </c>
      <c r="B6815" s="3" t="s">
        <v>18</v>
      </c>
      <c r="C6815" s="3" t="s">
        <v>27</v>
      </c>
      <c r="D6815" s="3" t="s">
        <v>20</v>
      </c>
      <c r="E6815" s="3" t="s">
        <v>1985</v>
      </c>
      <c r="F6815" s="3" t="s">
        <v>20</v>
      </c>
      <c r="G6815" s="3" t="s">
        <v>23</v>
      </c>
      <c r="H6815" s="3" t="s">
        <v>3970</v>
      </c>
      <c r="I6815" s="3">
        <v>10.5</v>
      </c>
      <c r="J6815" s="2">
        <v>1</v>
      </c>
      <c r="K6815" s="2">
        <v>1</v>
      </c>
      <c r="L6815" s="3" t="s">
        <v>130</v>
      </c>
      <c r="M6815" s="3" t="s">
        <v>574</v>
      </c>
      <c r="N6815" s="3" t="s">
        <v>617</v>
      </c>
      <c r="O6815" s="3">
        <v>6.0734873652108945E-2</v>
      </c>
      <c r="P6815" s="3" t="s">
        <v>30</v>
      </c>
      <c r="Q6815" s="3">
        <v>0.12146974730421789</v>
      </c>
      <c r="R6815" s="3">
        <v>97.743550235318537</v>
      </c>
    </row>
    <row r="6816" spans="1:18" x14ac:dyDescent="0.2">
      <c r="A6816" s="2">
        <v>6815</v>
      </c>
      <c r="B6816" s="3" t="s">
        <v>18</v>
      </c>
      <c r="C6816" s="3" t="s">
        <v>27</v>
      </c>
      <c r="D6816" s="3" t="s">
        <v>20</v>
      </c>
      <c r="E6816" s="3" t="s">
        <v>1985</v>
      </c>
      <c r="F6816" s="3" t="s">
        <v>20</v>
      </c>
      <c r="G6816" s="3" t="s">
        <v>23</v>
      </c>
      <c r="H6816" s="3" t="s">
        <v>3970</v>
      </c>
      <c r="I6816" s="3">
        <v>11</v>
      </c>
      <c r="J6816" s="2">
        <v>2</v>
      </c>
      <c r="K6816" s="2">
        <v>0</v>
      </c>
      <c r="L6816" s="3" t="s">
        <v>130</v>
      </c>
      <c r="M6816" s="3" t="s">
        <v>574</v>
      </c>
      <c r="N6816" s="3" t="s">
        <v>617</v>
      </c>
      <c r="O6816" s="3">
        <v>0.25988431528094225</v>
      </c>
      <c r="P6816" s="3" t="s">
        <v>30</v>
      </c>
      <c r="Q6816" s="3">
        <v>0.51976863056188449</v>
      </c>
      <c r="R6816" s="3">
        <v>418.24411129224376</v>
      </c>
    </row>
    <row r="6817" spans="1:18" x14ac:dyDescent="0.2">
      <c r="A6817" s="2">
        <v>6816</v>
      </c>
      <c r="B6817" s="3" t="s">
        <v>18</v>
      </c>
      <c r="C6817" s="3" t="s">
        <v>27</v>
      </c>
      <c r="D6817" s="3" t="s">
        <v>20</v>
      </c>
      <c r="E6817" s="3" t="s">
        <v>1985</v>
      </c>
      <c r="F6817" s="3" t="s">
        <v>20</v>
      </c>
      <c r="G6817" s="3" t="s">
        <v>23</v>
      </c>
      <c r="H6817" s="3" t="s">
        <v>3970</v>
      </c>
      <c r="I6817" s="3">
        <v>12</v>
      </c>
      <c r="J6817" s="2">
        <v>1</v>
      </c>
      <c r="K6817" s="2">
        <v>1</v>
      </c>
      <c r="L6817" s="3" t="s">
        <v>130</v>
      </c>
      <c r="M6817" s="3" t="s">
        <v>574</v>
      </c>
      <c r="N6817" s="3" t="s">
        <v>617</v>
      </c>
      <c r="O6817" s="3">
        <v>5.416860201919917</v>
      </c>
      <c r="P6817" s="3" t="s">
        <v>30</v>
      </c>
      <c r="Q6817" s="3">
        <v>10.833720403839834</v>
      </c>
      <c r="R6817" s="3">
        <v>8717.6088686308849</v>
      </c>
    </row>
    <row r="6818" spans="1:18" x14ac:dyDescent="0.2">
      <c r="A6818" s="2">
        <v>6817</v>
      </c>
      <c r="B6818" s="3" t="s">
        <v>18</v>
      </c>
      <c r="C6818" s="3" t="s">
        <v>27</v>
      </c>
      <c r="D6818" s="3" t="s">
        <v>20</v>
      </c>
      <c r="E6818" s="3" t="s">
        <v>1985</v>
      </c>
      <c r="F6818" s="3" t="s">
        <v>20</v>
      </c>
      <c r="G6818" s="3" t="s">
        <v>23</v>
      </c>
      <c r="H6818" s="3" t="s">
        <v>3970</v>
      </c>
      <c r="I6818" s="3">
        <v>9.6</v>
      </c>
      <c r="J6818" s="2">
        <v>1</v>
      </c>
      <c r="K6818" s="2">
        <v>1</v>
      </c>
      <c r="L6818" s="3" t="s">
        <v>130</v>
      </c>
      <c r="M6818" s="3" t="s">
        <v>130</v>
      </c>
      <c r="N6818" s="3" t="s">
        <v>131</v>
      </c>
      <c r="O6818" s="3">
        <v>0.82160337100503966</v>
      </c>
      <c r="P6818" s="3" t="s">
        <v>30</v>
      </c>
      <c r="Q6818" s="3">
        <v>1.6432067420100793</v>
      </c>
      <c r="R6818" s="3">
        <v>1322.244996771575</v>
      </c>
    </row>
    <row r="6819" spans="1:18" x14ac:dyDescent="0.2">
      <c r="A6819" s="2">
        <v>6818</v>
      </c>
      <c r="B6819" s="3" t="s">
        <v>18</v>
      </c>
      <c r="C6819" s="3" t="s">
        <v>27</v>
      </c>
      <c r="D6819" s="3" t="s">
        <v>20</v>
      </c>
      <c r="E6819" s="3" t="s">
        <v>1985</v>
      </c>
      <c r="F6819" s="3" t="s">
        <v>20</v>
      </c>
      <c r="G6819" s="3" t="s">
        <v>23</v>
      </c>
      <c r="H6819" s="3" t="s">
        <v>3970</v>
      </c>
      <c r="I6819" s="3">
        <v>9.6</v>
      </c>
      <c r="J6819" s="2">
        <v>1</v>
      </c>
      <c r="K6819" s="2">
        <v>1</v>
      </c>
      <c r="L6819" s="3" t="s">
        <v>130</v>
      </c>
      <c r="M6819" s="3" t="s">
        <v>574</v>
      </c>
      <c r="N6819" s="3" t="s">
        <v>617</v>
      </c>
      <c r="O6819" s="3">
        <v>0.29549763684917707</v>
      </c>
      <c r="P6819" s="3" t="s">
        <v>30</v>
      </c>
      <c r="Q6819" s="3">
        <v>0.59099527369835414</v>
      </c>
      <c r="R6819" s="3">
        <v>475.55832894998065</v>
      </c>
    </row>
    <row r="6820" spans="1:18" x14ac:dyDescent="0.2">
      <c r="A6820" s="2">
        <v>6819</v>
      </c>
      <c r="B6820" s="3" t="s">
        <v>18</v>
      </c>
      <c r="C6820" s="3" t="s">
        <v>27</v>
      </c>
      <c r="D6820" s="3" t="s">
        <v>20</v>
      </c>
      <c r="E6820" s="3" t="s">
        <v>1985</v>
      </c>
      <c r="F6820" s="3" t="s">
        <v>20</v>
      </c>
      <c r="G6820" s="3" t="s">
        <v>23</v>
      </c>
      <c r="H6820" s="3" t="s">
        <v>3970</v>
      </c>
      <c r="I6820" s="3">
        <v>12</v>
      </c>
      <c r="J6820" s="2">
        <v>1</v>
      </c>
      <c r="K6820" s="2">
        <v>1</v>
      </c>
      <c r="L6820" s="3" t="s">
        <v>130</v>
      </c>
      <c r="M6820" s="3" t="s">
        <v>574</v>
      </c>
      <c r="N6820" s="3" t="s">
        <v>617</v>
      </c>
      <c r="O6820" s="3">
        <v>4.5730591358733363E-2</v>
      </c>
      <c r="P6820" s="3" t="s">
        <v>30</v>
      </c>
      <c r="Q6820" s="3">
        <v>9.1461182717466727E-2</v>
      </c>
      <c r="R6820" s="3">
        <v>73.596370790930479</v>
      </c>
    </row>
    <row r="6821" spans="1:18" x14ac:dyDescent="0.2">
      <c r="A6821" s="2">
        <v>6820</v>
      </c>
      <c r="B6821" s="3" t="s">
        <v>18</v>
      </c>
      <c r="C6821" s="3" t="s">
        <v>27</v>
      </c>
      <c r="D6821" s="3" t="s">
        <v>20</v>
      </c>
      <c r="E6821" s="3" t="s">
        <v>1985</v>
      </c>
      <c r="F6821" s="3" t="s">
        <v>20</v>
      </c>
      <c r="G6821" s="3" t="s">
        <v>23</v>
      </c>
      <c r="H6821" s="3" t="s">
        <v>3970</v>
      </c>
      <c r="I6821" s="3">
        <v>12</v>
      </c>
      <c r="J6821" s="2">
        <v>1</v>
      </c>
      <c r="K6821" s="2">
        <v>1</v>
      </c>
      <c r="L6821" s="3" t="s">
        <v>86</v>
      </c>
      <c r="M6821" s="3" t="s">
        <v>588</v>
      </c>
      <c r="N6821" s="3" t="s">
        <v>806</v>
      </c>
      <c r="O6821" s="3">
        <v>3.2590227510081604</v>
      </c>
      <c r="P6821" s="3" t="s">
        <v>30</v>
      </c>
      <c r="Q6821" s="3">
        <v>6.5180455020163208</v>
      </c>
      <c r="R6821" s="3">
        <v>5244.8992744810139</v>
      </c>
    </row>
    <row r="6822" spans="1:18" x14ac:dyDescent="0.2">
      <c r="A6822" s="2">
        <v>6821</v>
      </c>
      <c r="B6822" s="3" t="s">
        <v>18</v>
      </c>
      <c r="C6822" s="3" t="s">
        <v>27</v>
      </c>
      <c r="D6822" s="3" t="s">
        <v>20</v>
      </c>
      <c r="E6822" s="3" t="s">
        <v>1985</v>
      </c>
      <c r="F6822" s="3" t="s">
        <v>20</v>
      </c>
      <c r="G6822" s="3" t="s">
        <v>23</v>
      </c>
      <c r="H6822" s="3" t="s">
        <v>3970</v>
      </c>
      <c r="I6822" s="3">
        <v>12</v>
      </c>
      <c r="J6822" s="2">
        <v>2</v>
      </c>
      <c r="K6822" s="2">
        <v>2</v>
      </c>
      <c r="L6822" s="3" t="s">
        <v>86</v>
      </c>
      <c r="M6822" s="3" t="s">
        <v>135</v>
      </c>
      <c r="N6822" s="3" t="s">
        <v>136</v>
      </c>
      <c r="O6822" s="3">
        <v>0.17522837627620902</v>
      </c>
      <c r="P6822" s="3" t="s">
        <v>30</v>
      </c>
      <c r="Q6822" s="3">
        <v>0.70091350510483608</v>
      </c>
      <c r="R6822" s="3">
        <v>282.00325618004456</v>
      </c>
    </row>
    <row r="6823" spans="1:18" x14ac:dyDescent="0.2">
      <c r="A6823" s="2">
        <v>6822</v>
      </c>
      <c r="B6823" s="3" t="s">
        <v>18</v>
      </c>
      <c r="C6823" s="3" t="s">
        <v>27</v>
      </c>
      <c r="D6823" s="3" t="s">
        <v>20</v>
      </c>
      <c r="E6823" s="3" t="s">
        <v>1985</v>
      </c>
      <c r="F6823" s="3" t="s">
        <v>20</v>
      </c>
      <c r="G6823" s="3" t="s">
        <v>23</v>
      </c>
      <c r="H6823" s="3" t="s">
        <v>3970</v>
      </c>
      <c r="I6823" s="3">
        <v>12</v>
      </c>
      <c r="J6823" s="2">
        <v>2</v>
      </c>
      <c r="K6823" s="2">
        <v>1</v>
      </c>
      <c r="L6823" s="3" t="s">
        <v>86</v>
      </c>
      <c r="M6823" s="3" t="s">
        <v>135</v>
      </c>
      <c r="N6823" s="3" t="s">
        <v>3724</v>
      </c>
      <c r="O6823" s="3">
        <v>0.20266254305897746</v>
      </c>
      <c r="P6823" s="3" t="s">
        <v>30</v>
      </c>
      <c r="Q6823" s="3">
        <v>0.60798762917693239</v>
      </c>
      <c r="R6823" s="3">
        <v>326.15440430640297</v>
      </c>
    </row>
    <row r="6824" spans="1:18" x14ac:dyDescent="0.2">
      <c r="A6824" s="2">
        <v>6823</v>
      </c>
      <c r="B6824" s="3" t="s">
        <v>18</v>
      </c>
      <c r="C6824" s="3" t="s">
        <v>27</v>
      </c>
      <c r="D6824" s="3" t="s">
        <v>20</v>
      </c>
      <c r="E6824" s="3" t="s">
        <v>1985</v>
      </c>
      <c r="F6824" s="3" t="s">
        <v>20</v>
      </c>
      <c r="G6824" s="3" t="s">
        <v>23</v>
      </c>
      <c r="H6824" s="3" t="s">
        <v>3970</v>
      </c>
      <c r="I6824" s="3">
        <v>18</v>
      </c>
      <c r="J6824" s="2">
        <v>3</v>
      </c>
      <c r="K6824" s="2">
        <v>2</v>
      </c>
      <c r="L6824" s="3" t="s">
        <v>86</v>
      </c>
      <c r="M6824" s="3" t="s">
        <v>135</v>
      </c>
      <c r="N6824" s="3" t="s">
        <v>136</v>
      </c>
      <c r="O6824" s="3">
        <v>0.16749766418070067</v>
      </c>
      <c r="P6824" s="3" t="s">
        <v>30</v>
      </c>
      <c r="Q6824" s="3">
        <v>0.83748832090350334</v>
      </c>
      <c r="R6824" s="3">
        <v>269.56192019594062</v>
      </c>
    </row>
    <row r="6825" spans="1:18" x14ac:dyDescent="0.2">
      <c r="A6825" s="2">
        <v>6824</v>
      </c>
      <c r="B6825" s="3" t="s">
        <v>18</v>
      </c>
      <c r="C6825" s="3" t="s">
        <v>27</v>
      </c>
      <c r="D6825" s="3" t="s">
        <v>20</v>
      </c>
      <c r="E6825" s="3" t="s">
        <v>1985</v>
      </c>
      <c r="F6825" s="3" t="s">
        <v>20</v>
      </c>
      <c r="G6825" s="3" t="s">
        <v>23</v>
      </c>
      <c r="H6825" s="3" t="s">
        <v>3970</v>
      </c>
      <c r="I6825" s="3">
        <v>12</v>
      </c>
      <c r="J6825" s="2">
        <v>2</v>
      </c>
      <c r="K6825" s="2">
        <v>2</v>
      </c>
      <c r="L6825" s="3" t="s">
        <v>86</v>
      </c>
      <c r="M6825" s="3" t="s">
        <v>135</v>
      </c>
      <c r="N6825" s="3" t="s">
        <v>136</v>
      </c>
      <c r="O6825" s="3">
        <v>0.70939427286793943</v>
      </c>
      <c r="P6825" s="3" t="s">
        <v>30</v>
      </c>
      <c r="Q6825" s="3">
        <v>2.8375770914717577</v>
      </c>
      <c r="R6825" s="3">
        <v>1141.6616651419433</v>
      </c>
    </row>
    <row r="6826" spans="1:18" x14ac:dyDescent="0.2">
      <c r="A6826" s="2">
        <v>6825</v>
      </c>
      <c r="B6826" s="3" t="s">
        <v>18</v>
      </c>
      <c r="C6826" s="3" t="s">
        <v>27</v>
      </c>
      <c r="D6826" s="3" t="s">
        <v>20</v>
      </c>
      <c r="E6826" s="3" t="s">
        <v>1985</v>
      </c>
      <c r="F6826" s="3" t="s">
        <v>20</v>
      </c>
      <c r="G6826" s="3" t="s">
        <v>23</v>
      </c>
      <c r="H6826" s="3" t="s">
        <v>3970</v>
      </c>
      <c r="I6826" s="3">
        <v>10.3</v>
      </c>
      <c r="J6826" s="2">
        <v>2</v>
      </c>
      <c r="K6826" s="2">
        <v>2</v>
      </c>
      <c r="L6826" s="3" t="s">
        <v>86</v>
      </c>
      <c r="M6826" s="3" t="s">
        <v>135</v>
      </c>
      <c r="N6826" s="3" t="s">
        <v>136</v>
      </c>
      <c r="O6826" s="3">
        <v>8.9598502017906867E-2</v>
      </c>
      <c r="P6826" s="3" t="s">
        <v>30</v>
      </c>
      <c r="Q6826" s="3">
        <v>0.35839400807162747</v>
      </c>
      <c r="R6826" s="3">
        <v>144.19506063266851</v>
      </c>
    </row>
    <row r="6827" spans="1:18" x14ac:dyDescent="0.2">
      <c r="A6827" s="2">
        <v>6826</v>
      </c>
      <c r="B6827" s="3" t="s">
        <v>18</v>
      </c>
      <c r="C6827" s="3" t="s">
        <v>27</v>
      </c>
      <c r="D6827" s="3" t="s">
        <v>20</v>
      </c>
      <c r="E6827" s="3" t="s">
        <v>1985</v>
      </c>
      <c r="F6827" s="3" t="s">
        <v>20</v>
      </c>
      <c r="G6827" s="3" t="s">
        <v>23</v>
      </c>
      <c r="H6827" s="3" t="s">
        <v>3970</v>
      </c>
      <c r="I6827" s="3">
        <v>11</v>
      </c>
      <c r="J6827" s="2">
        <v>3</v>
      </c>
      <c r="K6827" s="2">
        <v>3</v>
      </c>
      <c r="L6827" s="3" t="s">
        <v>86</v>
      </c>
      <c r="M6827" s="3" t="s">
        <v>135</v>
      </c>
      <c r="N6827" s="3" t="s">
        <v>136</v>
      </c>
      <c r="O6827" s="3">
        <v>8.951983657607343E-2</v>
      </c>
      <c r="P6827" s="3" t="s">
        <v>30</v>
      </c>
      <c r="Q6827" s="3">
        <v>0.53711901945644058</v>
      </c>
      <c r="R6827" s="3">
        <v>144.0684179287625</v>
      </c>
    </row>
    <row r="6828" spans="1:18" x14ac:dyDescent="0.2">
      <c r="A6828" s="2">
        <v>6827</v>
      </c>
      <c r="B6828" s="3" t="s">
        <v>26</v>
      </c>
      <c r="C6828" s="3" t="s">
        <v>27</v>
      </c>
      <c r="D6828" s="3" t="s">
        <v>20</v>
      </c>
      <c r="E6828" s="3" t="s">
        <v>660</v>
      </c>
      <c r="F6828" s="3" t="s">
        <v>20</v>
      </c>
      <c r="G6828" s="3" t="s">
        <v>23</v>
      </c>
      <c r="H6828" s="3" t="s">
        <v>3971</v>
      </c>
      <c r="I6828" s="3">
        <v>10.6</v>
      </c>
      <c r="J6828" s="2">
        <v>1</v>
      </c>
      <c r="K6828" s="2">
        <v>1</v>
      </c>
      <c r="L6828" s="3" t="s">
        <v>94</v>
      </c>
      <c r="M6828" s="3" t="s">
        <v>94</v>
      </c>
      <c r="N6828" s="3" t="s">
        <v>189</v>
      </c>
      <c r="O6828" s="3">
        <v>0.99652845661330502</v>
      </c>
      <c r="P6828" s="3" t="s">
        <v>30</v>
      </c>
      <c r="Q6828" s="3">
        <v>1.99305691322661</v>
      </c>
      <c r="R6828" s="3">
        <v>1603.7602516484033</v>
      </c>
    </row>
    <row r="6829" spans="1:18" x14ac:dyDescent="0.2">
      <c r="A6829" s="2">
        <v>6828</v>
      </c>
      <c r="B6829" s="3" t="s">
        <v>26</v>
      </c>
      <c r="C6829" s="3" t="s">
        <v>27</v>
      </c>
      <c r="D6829" s="3" t="s">
        <v>20</v>
      </c>
      <c r="E6829" s="3" t="s">
        <v>660</v>
      </c>
      <c r="F6829" s="3" t="s">
        <v>20</v>
      </c>
      <c r="G6829" s="3" t="s">
        <v>23</v>
      </c>
      <c r="H6829" s="3" t="s">
        <v>3971</v>
      </c>
      <c r="I6829" s="3">
        <v>9.8000000000000007</v>
      </c>
      <c r="J6829" s="2">
        <v>1</v>
      </c>
      <c r="K6829" s="2">
        <v>1</v>
      </c>
      <c r="L6829" s="3" t="s">
        <v>94</v>
      </c>
      <c r="M6829" s="3" t="s">
        <v>97</v>
      </c>
      <c r="N6829" s="3" t="s">
        <v>107</v>
      </c>
      <c r="O6829" s="3">
        <v>1.9507636782946065</v>
      </c>
      <c r="P6829" s="3" t="s">
        <v>30</v>
      </c>
      <c r="Q6829" s="3">
        <v>3.901527356589213</v>
      </c>
      <c r="R6829" s="3">
        <v>3139.4560378548267</v>
      </c>
    </row>
    <row r="6830" spans="1:18" x14ac:dyDescent="0.2">
      <c r="A6830" s="2">
        <v>6829</v>
      </c>
      <c r="B6830" s="3" t="s">
        <v>26</v>
      </c>
      <c r="C6830" s="3" t="s">
        <v>27</v>
      </c>
      <c r="D6830" s="3" t="s">
        <v>20</v>
      </c>
      <c r="E6830" s="3" t="s">
        <v>660</v>
      </c>
      <c r="F6830" s="3" t="s">
        <v>20</v>
      </c>
      <c r="G6830" s="3" t="s">
        <v>23</v>
      </c>
      <c r="H6830" s="3" t="s">
        <v>3971</v>
      </c>
      <c r="I6830" s="3">
        <v>9.8000000000000007</v>
      </c>
      <c r="J6830" s="2">
        <v>1</v>
      </c>
      <c r="K6830" s="2">
        <v>1</v>
      </c>
      <c r="L6830" s="3" t="s">
        <v>94</v>
      </c>
      <c r="M6830" s="3" t="s">
        <v>97</v>
      </c>
      <c r="N6830" s="3" t="s">
        <v>107</v>
      </c>
      <c r="O6830" s="3">
        <v>7.1652840764727443E-2</v>
      </c>
      <c r="P6830" s="3" t="s">
        <v>30</v>
      </c>
      <c r="Q6830" s="3">
        <v>0.14330568152945489</v>
      </c>
      <c r="R6830" s="3">
        <v>115.31430608557837</v>
      </c>
    </row>
    <row r="6831" spans="1:18" x14ac:dyDescent="0.2">
      <c r="A6831" s="2">
        <v>6830</v>
      </c>
      <c r="B6831" s="3" t="s">
        <v>26</v>
      </c>
      <c r="C6831" s="3" t="s">
        <v>27</v>
      </c>
      <c r="D6831" s="3" t="s">
        <v>20</v>
      </c>
      <c r="E6831" s="3" t="s">
        <v>660</v>
      </c>
      <c r="F6831" s="3" t="s">
        <v>20</v>
      </c>
      <c r="G6831" s="3" t="s">
        <v>23</v>
      </c>
      <c r="H6831" s="3" t="s">
        <v>3971</v>
      </c>
      <c r="I6831" s="3">
        <v>15</v>
      </c>
      <c r="J6831" s="2">
        <v>1</v>
      </c>
      <c r="K6831" s="2">
        <v>1</v>
      </c>
      <c r="L6831" s="3" t="s">
        <v>159</v>
      </c>
      <c r="M6831" s="3" t="s">
        <v>215</v>
      </c>
      <c r="N6831" s="3" t="s">
        <v>662</v>
      </c>
      <c r="O6831" s="3">
        <v>4.5894198061432689E-2</v>
      </c>
      <c r="P6831" s="3" t="s">
        <v>30</v>
      </c>
      <c r="Q6831" s="3">
        <v>9.1788396122865379E-2</v>
      </c>
      <c r="R6831" s="3">
        <v>73.792824940470254</v>
      </c>
    </row>
    <row r="6832" spans="1:18" x14ac:dyDescent="0.2">
      <c r="A6832" s="2">
        <v>6831</v>
      </c>
      <c r="B6832" s="3" t="s">
        <v>26</v>
      </c>
      <c r="C6832" s="3" t="s">
        <v>27</v>
      </c>
      <c r="D6832" s="3" t="s">
        <v>20</v>
      </c>
      <c r="E6832" s="3" t="s">
        <v>660</v>
      </c>
      <c r="F6832" s="3" t="s">
        <v>20</v>
      </c>
      <c r="G6832" s="3" t="s">
        <v>23</v>
      </c>
      <c r="H6832" s="3" t="s">
        <v>3971</v>
      </c>
      <c r="I6832" s="3">
        <v>12</v>
      </c>
      <c r="J6832" s="2">
        <v>1</v>
      </c>
      <c r="K6832" s="2">
        <v>1</v>
      </c>
      <c r="L6832" s="3" t="s">
        <v>159</v>
      </c>
      <c r="M6832" s="3" t="s">
        <v>215</v>
      </c>
      <c r="N6832" s="3" t="s">
        <v>662</v>
      </c>
      <c r="O6832" s="3">
        <v>9.1452732071047649E-2</v>
      </c>
      <c r="P6832" s="3" t="s">
        <v>30</v>
      </c>
      <c r="Q6832" s="3">
        <v>0.1829054641420953</v>
      </c>
      <c r="R6832" s="3">
        <v>147.04612604675432</v>
      </c>
    </row>
    <row r="6833" spans="1:18" x14ac:dyDescent="0.2">
      <c r="A6833" s="2">
        <v>6832</v>
      </c>
      <c r="B6833" s="3" t="s">
        <v>26</v>
      </c>
      <c r="C6833" s="3" t="s">
        <v>27</v>
      </c>
      <c r="D6833" s="3" t="s">
        <v>20</v>
      </c>
      <c r="E6833" s="3" t="s">
        <v>660</v>
      </c>
      <c r="F6833" s="3" t="s">
        <v>20</v>
      </c>
      <c r="G6833" s="3" t="s">
        <v>23</v>
      </c>
      <c r="H6833" s="3" t="s">
        <v>3971</v>
      </c>
      <c r="I6833" s="3">
        <v>12</v>
      </c>
      <c r="J6833" s="2">
        <v>1</v>
      </c>
      <c r="K6833" s="2">
        <v>1</v>
      </c>
      <c r="L6833" s="3" t="s">
        <v>159</v>
      </c>
      <c r="M6833" s="3" t="s">
        <v>215</v>
      </c>
      <c r="N6833" s="3" t="s">
        <v>662</v>
      </c>
      <c r="O6833" s="3">
        <v>0.11308199864288326</v>
      </c>
      <c r="P6833" s="3" t="s">
        <v>30</v>
      </c>
      <c r="Q6833" s="3">
        <v>0.22616399728576653</v>
      </c>
      <c r="R6833" s="3">
        <v>181.8234755437224</v>
      </c>
    </row>
    <row r="6834" spans="1:18" x14ac:dyDescent="0.2">
      <c r="A6834" s="2">
        <v>6833</v>
      </c>
      <c r="B6834" s="3" t="s">
        <v>26</v>
      </c>
      <c r="C6834" s="3" t="s">
        <v>27</v>
      </c>
      <c r="D6834" s="3" t="s">
        <v>20</v>
      </c>
      <c r="E6834" s="3" t="s">
        <v>660</v>
      </c>
      <c r="F6834" s="3" t="s">
        <v>20</v>
      </c>
      <c r="G6834" s="3" t="s">
        <v>23</v>
      </c>
      <c r="H6834" s="3" t="s">
        <v>3971</v>
      </c>
      <c r="I6834" s="3">
        <v>20.3</v>
      </c>
      <c r="J6834" s="2">
        <v>1</v>
      </c>
      <c r="K6834" s="2">
        <v>1</v>
      </c>
      <c r="L6834" s="3" t="s">
        <v>159</v>
      </c>
      <c r="M6834" s="3" t="s">
        <v>215</v>
      </c>
      <c r="N6834" s="3" t="s">
        <v>662</v>
      </c>
      <c r="O6834" s="3">
        <v>1.9715322850970551E-2</v>
      </c>
      <c r="P6834" s="3" t="s">
        <v>30</v>
      </c>
      <c r="Q6834" s="3">
        <v>3.9430645701941103E-2</v>
      </c>
      <c r="R6834" s="3">
        <v>31.728800541202723</v>
      </c>
    </row>
    <row r="6835" spans="1:18" x14ac:dyDescent="0.2">
      <c r="A6835" s="2">
        <v>6834</v>
      </c>
      <c r="B6835" s="3" t="s">
        <v>26</v>
      </c>
      <c r="C6835" s="3" t="s">
        <v>27</v>
      </c>
      <c r="D6835" s="3" t="s">
        <v>20</v>
      </c>
      <c r="E6835" s="3" t="s">
        <v>660</v>
      </c>
      <c r="F6835" s="3" t="s">
        <v>20</v>
      </c>
      <c r="G6835" s="3" t="s">
        <v>23</v>
      </c>
      <c r="H6835" s="3" t="s">
        <v>3971</v>
      </c>
      <c r="I6835" s="3">
        <v>16.600000000000001</v>
      </c>
      <c r="J6835" s="2">
        <v>1</v>
      </c>
      <c r="K6835" s="2">
        <v>1</v>
      </c>
      <c r="L6835" s="3" t="s">
        <v>159</v>
      </c>
      <c r="M6835" s="3" t="s">
        <v>215</v>
      </c>
      <c r="N6835" s="3" t="s">
        <v>662</v>
      </c>
      <c r="O6835" s="3">
        <v>1.2125640615849989</v>
      </c>
      <c r="P6835" s="3" t="s">
        <v>30</v>
      </c>
      <c r="Q6835" s="3">
        <v>2.4251281231699977</v>
      </c>
      <c r="R6835" s="3">
        <v>1951.4365859543959</v>
      </c>
    </row>
    <row r="6836" spans="1:18" x14ac:dyDescent="0.2">
      <c r="A6836" s="2">
        <v>6835</v>
      </c>
      <c r="B6836" s="3" t="s">
        <v>26</v>
      </c>
      <c r="C6836" s="3" t="s">
        <v>27</v>
      </c>
      <c r="D6836" s="3" t="s">
        <v>20</v>
      </c>
      <c r="E6836" s="3" t="s">
        <v>660</v>
      </c>
      <c r="F6836" s="3" t="s">
        <v>20</v>
      </c>
      <c r="G6836" s="3" t="s">
        <v>23</v>
      </c>
      <c r="H6836" s="3" t="s">
        <v>3971</v>
      </c>
      <c r="I6836" s="3">
        <v>9.8000000000000007</v>
      </c>
      <c r="J6836" s="2">
        <v>1</v>
      </c>
      <c r="K6836" s="2">
        <v>1</v>
      </c>
      <c r="L6836" s="3" t="s">
        <v>159</v>
      </c>
      <c r="M6836" s="3" t="s">
        <v>215</v>
      </c>
      <c r="N6836" s="3" t="s">
        <v>662</v>
      </c>
      <c r="O6836" s="3">
        <v>8.5109166262554936E-2</v>
      </c>
      <c r="P6836" s="3" t="s">
        <v>30</v>
      </c>
      <c r="Q6836" s="3">
        <v>0.17021833252510987</v>
      </c>
      <c r="R6836" s="3">
        <v>136.97026988256528</v>
      </c>
    </row>
    <row r="6837" spans="1:18" x14ac:dyDescent="0.2">
      <c r="A6837" s="2">
        <v>6836</v>
      </c>
      <c r="B6837" s="3" t="s">
        <v>26</v>
      </c>
      <c r="C6837" s="3" t="s">
        <v>27</v>
      </c>
      <c r="D6837" s="3" t="s">
        <v>20</v>
      </c>
      <c r="E6837" s="3" t="s">
        <v>660</v>
      </c>
      <c r="F6837" s="3" t="s">
        <v>20</v>
      </c>
      <c r="G6837" s="3" t="s">
        <v>23</v>
      </c>
      <c r="H6837" s="3" t="s">
        <v>3971</v>
      </c>
      <c r="I6837" s="3">
        <v>10.200000000000001</v>
      </c>
      <c r="J6837" s="2">
        <v>1</v>
      </c>
      <c r="K6837" s="2">
        <v>1</v>
      </c>
      <c r="L6837" s="3" t="s">
        <v>94</v>
      </c>
      <c r="M6837" s="3" t="s">
        <v>97</v>
      </c>
      <c r="N6837" s="3" t="s">
        <v>107</v>
      </c>
      <c r="O6837" s="3">
        <v>8.3029254630673677E-2</v>
      </c>
      <c r="P6837" s="3" t="s">
        <v>30</v>
      </c>
      <c r="Q6837" s="3">
        <v>0.16605850926134735</v>
      </c>
      <c r="R6837" s="3">
        <v>133.62287868489074</v>
      </c>
    </row>
    <row r="6838" spans="1:18" x14ac:dyDescent="0.2">
      <c r="A6838" s="2">
        <v>6837</v>
      </c>
      <c r="B6838" s="3" t="s">
        <v>26</v>
      </c>
      <c r="C6838" s="3" t="s">
        <v>27</v>
      </c>
      <c r="D6838" s="3" t="s">
        <v>20</v>
      </c>
      <c r="E6838" s="3" t="s">
        <v>660</v>
      </c>
      <c r="F6838" s="3" t="s">
        <v>20</v>
      </c>
      <c r="G6838" s="3" t="s">
        <v>23</v>
      </c>
      <c r="H6838" s="3" t="s">
        <v>3971</v>
      </c>
      <c r="I6838" s="3">
        <v>9.8000000000000007</v>
      </c>
      <c r="J6838" s="2">
        <v>1</v>
      </c>
      <c r="K6838" s="2">
        <v>1</v>
      </c>
      <c r="L6838" s="3" t="s">
        <v>94</v>
      </c>
      <c r="M6838" s="3" t="s">
        <v>97</v>
      </c>
      <c r="N6838" s="3" t="s">
        <v>107</v>
      </c>
      <c r="O6838" s="3">
        <v>5.974919450818561E-2</v>
      </c>
      <c r="P6838" s="3" t="s">
        <v>30</v>
      </c>
      <c r="Q6838" s="3">
        <v>0.11949838901637122</v>
      </c>
      <c r="R6838" s="3">
        <v>96.15723408335748</v>
      </c>
    </row>
    <row r="6839" spans="1:18" x14ac:dyDescent="0.2">
      <c r="A6839" s="2">
        <v>6838</v>
      </c>
      <c r="B6839" s="3" t="s">
        <v>26</v>
      </c>
      <c r="C6839" s="3" t="s">
        <v>27</v>
      </c>
      <c r="D6839" s="3" t="s">
        <v>20</v>
      </c>
      <c r="E6839" s="3" t="s">
        <v>660</v>
      </c>
      <c r="F6839" s="3" t="s">
        <v>20</v>
      </c>
      <c r="G6839" s="3" t="s">
        <v>23</v>
      </c>
      <c r="H6839" s="3" t="s">
        <v>3971</v>
      </c>
      <c r="I6839" s="3">
        <v>12</v>
      </c>
      <c r="J6839" s="2">
        <v>2</v>
      </c>
      <c r="K6839" s="2">
        <v>2</v>
      </c>
      <c r="L6839" s="3" t="s">
        <v>94</v>
      </c>
      <c r="M6839" s="3" t="s">
        <v>97</v>
      </c>
      <c r="N6839" s="3" t="s">
        <v>107</v>
      </c>
      <c r="O6839" s="3">
        <v>5.8164079760899767E-2</v>
      </c>
      <c r="P6839" s="3" t="s">
        <v>30</v>
      </c>
      <c r="Q6839" s="3">
        <v>0.23265631904359907</v>
      </c>
      <c r="R6839" s="3">
        <v>93.606124240868127</v>
      </c>
    </row>
    <row r="6840" spans="1:18" x14ac:dyDescent="0.2">
      <c r="A6840" s="2">
        <v>6839</v>
      </c>
      <c r="B6840" s="3" t="s">
        <v>26</v>
      </c>
      <c r="C6840" s="3" t="s">
        <v>27</v>
      </c>
      <c r="D6840" s="3" t="s">
        <v>20</v>
      </c>
      <c r="E6840" s="3" t="s">
        <v>660</v>
      </c>
      <c r="F6840" s="3" t="s">
        <v>20</v>
      </c>
      <c r="G6840" s="3" t="s">
        <v>23</v>
      </c>
      <c r="H6840" s="3" t="s">
        <v>3971</v>
      </c>
      <c r="I6840" s="3">
        <v>12</v>
      </c>
      <c r="J6840" s="2">
        <v>1</v>
      </c>
      <c r="K6840" s="2">
        <v>1</v>
      </c>
      <c r="L6840" s="3" t="s">
        <v>159</v>
      </c>
      <c r="M6840" s="3" t="s">
        <v>215</v>
      </c>
      <c r="N6840" s="3" t="s">
        <v>662</v>
      </c>
      <c r="O6840" s="3">
        <v>2.3266079297172837E-2</v>
      </c>
      <c r="P6840" s="3" t="s">
        <v>30</v>
      </c>
      <c r="Q6840" s="3">
        <v>4.6532158594345674E-2</v>
      </c>
      <c r="R6840" s="3">
        <v>37.443233631840315</v>
      </c>
    </row>
    <row r="6841" spans="1:18" x14ac:dyDescent="0.2">
      <c r="A6841" s="2">
        <v>6840</v>
      </c>
      <c r="B6841" s="3" t="s">
        <v>26</v>
      </c>
      <c r="C6841" s="3" t="s">
        <v>27</v>
      </c>
      <c r="D6841" s="3" t="s">
        <v>20</v>
      </c>
      <c r="E6841" s="3" t="s">
        <v>660</v>
      </c>
      <c r="F6841" s="3" t="s">
        <v>20</v>
      </c>
      <c r="G6841" s="3" t="s">
        <v>23</v>
      </c>
      <c r="H6841" s="3" t="s">
        <v>3971</v>
      </c>
      <c r="I6841" s="3">
        <v>10.3</v>
      </c>
      <c r="J6841" s="2">
        <v>1</v>
      </c>
      <c r="K6841" s="2">
        <v>1</v>
      </c>
      <c r="L6841" s="3" t="s">
        <v>159</v>
      </c>
      <c r="M6841" s="3" t="s">
        <v>215</v>
      </c>
      <c r="N6841" s="3" t="s">
        <v>662</v>
      </c>
      <c r="O6841" s="3">
        <v>4.9360883131157607E-2</v>
      </c>
      <c r="P6841" s="3" t="s">
        <v>30</v>
      </c>
      <c r="Q6841" s="3">
        <v>9.8721766262315214E-2</v>
      </c>
      <c r="R6841" s="3">
        <v>79.438841885171399</v>
      </c>
    </row>
    <row r="6842" spans="1:18" x14ac:dyDescent="0.2">
      <c r="A6842" s="2">
        <v>6841</v>
      </c>
      <c r="B6842" s="3" t="s">
        <v>26</v>
      </c>
      <c r="C6842" s="3" t="s">
        <v>27</v>
      </c>
      <c r="D6842" s="3" t="s">
        <v>20</v>
      </c>
      <c r="E6842" s="3" t="s">
        <v>660</v>
      </c>
      <c r="F6842" s="3" t="s">
        <v>20</v>
      </c>
      <c r="G6842" s="3" t="s">
        <v>23</v>
      </c>
      <c r="H6842" s="3" t="s">
        <v>3971</v>
      </c>
      <c r="I6842" s="3">
        <v>10.3</v>
      </c>
      <c r="J6842" s="2">
        <v>1</v>
      </c>
      <c r="K6842" s="2">
        <v>1</v>
      </c>
      <c r="L6842" s="3" t="s">
        <v>159</v>
      </c>
      <c r="M6842" s="3" t="s">
        <v>160</v>
      </c>
      <c r="N6842" s="3" t="s">
        <v>161</v>
      </c>
      <c r="O6842" s="3">
        <v>0.18367273175681476</v>
      </c>
      <c r="P6842" s="3" t="s">
        <v>30</v>
      </c>
      <c r="Q6842" s="3">
        <v>0.36734546351362951</v>
      </c>
      <c r="R6842" s="3">
        <v>295.59328040947793</v>
      </c>
    </row>
    <row r="6843" spans="1:18" x14ac:dyDescent="0.2">
      <c r="A6843" s="2">
        <v>6842</v>
      </c>
      <c r="B6843" s="3" t="s">
        <v>26</v>
      </c>
      <c r="C6843" s="3" t="s">
        <v>27</v>
      </c>
      <c r="D6843" s="3" t="s">
        <v>20</v>
      </c>
      <c r="E6843" s="3" t="s">
        <v>660</v>
      </c>
      <c r="F6843" s="3" t="s">
        <v>20</v>
      </c>
      <c r="G6843" s="3" t="s">
        <v>23</v>
      </c>
      <c r="H6843" s="3" t="s">
        <v>3971</v>
      </c>
      <c r="I6843" s="3">
        <v>16.600000000000001</v>
      </c>
      <c r="J6843" s="2">
        <v>1</v>
      </c>
      <c r="K6843" s="2">
        <v>1</v>
      </c>
      <c r="L6843" s="3" t="s">
        <v>159</v>
      </c>
      <c r="M6843" s="3" t="s">
        <v>215</v>
      </c>
      <c r="N6843" s="3" t="s">
        <v>662</v>
      </c>
      <c r="O6843" s="3">
        <v>2.075953506573569E-2</v>
      </c>
      <c r="P6843" s="3" t="s">
        <v>30</v>
      </c>
      <c r="Q6843" s="3">
        <v>4.1519070131471381E-2</v>
      </c>
      <c r="R6843" s="3">
        <v>33.409277119231369</v>
      </c>
    </row>
    <row r="6844" spans="1:18" x14ac:dyDescent="0.2">
      <c r="A6844" s="2">
        <v>6843</v>
      </c>
      <c r="B6844" s="3" t="s">
        <v>26</v>
      </c>
      <c r="C6844" s="3" t="s">
        <v>27</v>
      </c>
      <c r="D6844" s="3" t="s">
        <v>20</v>
      </c>
      <c r="E6844" s="3" t="s">
        <v>660</v>
      </c>
      <c r="F6844" s="3" t="s">
        <v>20</v>
      </c>
      <c r="G6844" s="3" t="s">
        <v>23</v>
      </c>
      <c r="H6844" s="3" t="s">
        <v>3971</v>
      </c>
      <c r="I6844" s="3">
        <v>16.600000000000001</v>
      </c>
      <c r="J6844" s="2">
        <v>1</v>
      </c>
      <c r="K6844" s="2">
        <v>1</v>
      </c>
      <c r="L6844" s="3" t="s">
        <v>159</v>
      </c>
      <c r="M6844" s="3" t="s">
        <v>215</v>
      </c>
      <c r="N6844" s="3" t="s">
        <v>662</v>
      </c>
      <c r="O6844" s="3">
        <v>2.3253403342096135E-2</v>
      </c>
      <c r="P6844" s="3" t="s">
        <v>30</v>
      </c>
      <c r="Q6844" s="3">
        <v>4.650680668419227E-2</v>
      </c>
      <c r="R6844" s="3">
        <v>37.422777262081901</v>
      </c>
    </row>
    <row r="6845" spans="1:18" x14ac:dyDescent="0.2">
      <c r="A6845" s="2">
        <v>6844</v>
      </c>
      <c r="B6845" s="3" t="s">
        <v>26</v>
      </c>
      <c r="C6845" s="3" t="s">
        <v>27</v>
      </c>
      <c r="D6845" s="3" t="s">
        <v>20</v>
      </c>
      <c r="E6845" s="3" t="s">
        <v>660</v>
      </c>
      <c r="F6845" s="3" t="s">
        <v>20</v>
      </c>
      <c r="G6845" s="3" t="s">
        <v>23</v>
      </c>
      <c r="H6845" s="3" t="s">
        <v>3971</v>
      </c>
      <c r="I6845" s="3">
        <v>10.6</v>
      </c>
      <c r="J6845" s="2">
        <v>1</v>
      </c>
      <c r="K6845" s="2">
        <v>1</v>
      </c>
      <c r="L6845" s="3" t="s">
        <v>159</v>
      </c>
      <c r="M6845" s="3" t="s">
        <v>160</v>
      </c>
      <c r="N6845" s="3" t="s">
        <v>162</v>
      </c>
      <c r="O6845" s="3">
        <v>2.5112860997614916</v>
      </c>
      <c r="P6845" s="3" t="s">
        <v>30</v>
      </c>
      <c r="Q6845" s="3">
        <v>5.0225721995229833</v>
      </c>
      <c r="R6845" s="3">
        <v>4041.5313721567595</v>
      </c>
    </row>
    <row r="6846" spans="1:18" x14ac:dyDescent="0.2">
      <c r="A6846" s="2">
        <v>6845</v>
      </c>
      <c r="B6846" s="3" t="s">
        <v>26</v>
      </c>
      <c r="C6846" s="3" t="s">
        <v>27</v>
      </c>
      <c r="D6846" s="3" t="s">
        <v>20</v>
      </c>
      <c r="E6846" s="3" t="s">
        <v>660</v>
      </c>
      <c r="F6846" s="3" t="s">
        <v>20</v>
      </c>
      <c r="G6846" s="3" t="s">
        <v>23</v>
      </c>
      <c r="H6846" s="3" t="s">
        <v>3971</v>
      </c>
      <c r="I6846" s="3">
        <v>10.6</v>
      </c>
      <c r="J6846" s="2">
        <v>1</v>
      </c>
      <c r="K6846" s="2">
        <v>1</v>
      </c>
      <c r="L6846" s="3" t="s">
        <v>159</v>
      </c>
      <c r="M6846" s="3" t="s">
        <v>160</v>
      </c>
      <c r="N6846" s="3" t="s">
        <v>162</v>
      </c>
      <c r="O6846" s="3">
        <v>3.4446575213223696E-2</v>
      </c>
      <c r="P6846" s="3" t="s">
        <v>30</v>
      </c>
      <c r="Q6846" s="3">
        <v>6.8893150426447392E-2</v>
      </c>
      <c r="R6846" s="3">
        <v>55.436422431503914</v>
      </c>
    </row>
    <row r="6847" spans="1:18" x14ac:dyDescent="0.2">
      <c r="A6847" s="2">
        <v>6846</v>
      </c>
      <c r="B6847" s="3" t="s">
        <v>26</v>
      </c>
      <c r="C6847" s="3" t="s">
        <v>27</v>
      </c>
      <c r="D6847" s="3" t="s">
        <v>20</v>
      </c>
      <c r="E6847" s="3" t="s">
        <v>660</v>
      </c>
      <c r="F6847" s="3" t="s">
        <v>20</v>
      </c>
      <c r="G6847" s="3" t="s">
        <v>23</v>
      </c>
      <c r="H6847" s="3" t="s">
        <v>3971</v>
      </c>
      <c r="I6847" s="3">
        <v>10.6</v>
      </c>
      <c r="J6847" s="2">
        <v>1</v>
      </c>
      <c r="K6847" s="2">
        <v>1</v>
      </c>
      <c r="L6847" s="3" t="s">
        <v>159</v>
      </c>
      <c r="M6847" s="3" t="s">
        <v>160</v>
      </c>
      <c r="N6847" s="3" t="s">
        <v>161</v>
      </c>
      <c r="O6847" s="3">
        <v>0.93752869640593417</v>
      </c>
      <c r="P6847" s="3" t="s">
        <v>30</v>
      </c>
      <c r="Q6847" s="3">
        <v>1.8750573928118683</v>
      </c>
      <c r="R6847" s="3">
        <v>1508.8092458478582</v>
      </c>
    </row>
    <row r="6848" spans="1:18" x14ac:dyDescent="0.2">
      <c r="A6848" s="2">
        <v>6847</v>
      </c>
      <c r="B6848" s="3" t="s">
        <v>26</v>
      </c>
      <c r="C6848" s="3" t="s">
        <v>27</v>
      </c>
      <c r="D6848" s="3" t="s">
        <v>20</v>
      </c>
      <c r="E6848" s="3" t="s">
        <v>660</v>
      </c>
      <c r="F6848" s="3" t="s">
        <v>20</v>
      </c>
      <c r="G6848" s="3" t="s">
        <v>23</v>
      </c>
      <c r="H6848" s="3" t="s">
        <v>3971</v>
      </c>
      <c r="I6848" s="3">
        <v>11</v>
      </c>
      <c r="J6848" s="2">
        <v>1</v>
      </c>
      <c r="K6848" s="2">
        <v>1</v>
      </c>
      <c r="L6848" s="3" t="s">
        <v>94</v>
      </c>
      <c r="M6848" s="3" t="s">
        <v>97</v>
      </c>
      <c r="N6848" s="3" t="s">
        <v>107</v>
      </c>
      <c r="O6848" s="3">
        <v>0.28326572084915824</v>
      </c>
      <c r="P6848" s="3" t="s">
        <v>30</v>
      </c>
      <c r="Q6848" s="3">
        <v>0.56653144169831648</v>
      </c>
      <c r="R6848" s="3">
        <v>455.87300497114256</v>
      </c>
    </row>
    <row r="6849" spans="1:18" x14ac:dyDescent="0.2">
      <c r="A6849" s="2">
        <v>6848</v>
      </c>
      <c r="B6849" s="3" t="s">
        <v>26</v>
      </c>
      <c r="C6849" s="3" t="s">
        <v>27</v>
      </c>
      <c r="D6849" s="3" t="s">
        <v>20</v>
      </c>
      <c r="E6849" s="3" t="s">
        <v>660</v>
      </c>
      <c r="F6849" s="3" t="s">
        <v>20</v>
      </c>
      <c r="G6849" s="3" t="s">
        <v>23</v>
      </c>
      <c r="H6849" s="3" t="s">
        <v>3971</v>
      </c>
      <c r="I6849" s="3">
        <v>11</v>
      </c>
      <c r="J6849" s="2">
        <v>1</v>
      </c>
      <c r="K6849" s="2">
        <v>1</v>
      </c>
      <c r="L6849" s="3" t="s">
        <v>94</v>
      </c>
      <c r="M6849" s="3" t="s">
        <v>97</v>
      </c>
      <c r="N6849" s="3" t="s">
        <v>3664</v>
      </c>
      <c r="O6849" s="3">
        <v>1.7398415366187692E-6</v>
      </c>
      <c r="P6849" s="3" t="s">
        <v>30</v>
      </c>
      <c r="Q6849" s="3">
        <v>3.4796830732375383E-6</v>
      </c>
      <c r="R6849" s="3">
        <v>2.7658638915643418E-3</v>
      </c>
    </row>
    <row r="6850" spans="1:18" x14ac:dyDescent="0.2">
      <c r="A6850" s="2">
        <v>6849</v>
      </c>
      <c r="B6850" s="3" t="s">
        <v>26</v>
      </c>
      <c r="C6850" s="3" t="s">
        <v>27</v>
      </c>
      <c r="D6850" s="3" t="s">
        <v>20</v>
      </c>
      <c r="E6850" s="3" t="s">
        <v>660</v>
      </c>
      <c r="F6850" s="3" t="s">
        <v>20</v>
      </c>
      <c r="G6850" s="3" t="s">
        <v>23</v>
      </c>
      <c r="H6850" s="3" t="s">
        <v>3971</v>
      </c>
      <c r="I6850" s="3">
        <v>10.200000000000001</v>
      </c>
      <c r="J6850" s="2">
        <v>2</v>
      </c>
      <c r="K6850" s="2">
        <v>2</v>
      </c>
      <c r="L6850" s="3" t="s">
        <v>94</v>
      </c>
      <c r="M6850" s="3" t="s">
        <v>97</v>
      </c>
      <c r="N6850" s="3" t="s">
        <v>107</v>
      </c>
      <c r="O6850" s="3">
        <v>7.2786952771421056</v>
      </c>
      <c r="P6850" s="3" t="s">
        <v>30</v>
      </c>
      <c r="Q6850" s="3">
        <v>29.114781108568422</v>
      </c>
      <c r="R6850" s="3">
        <v>11713.948029253055</v>
      </c>
    </row>
    <row r="6851" spans="1:18" x14ac:dyDescent="0.2">
      <c r="A6851" s="2">
        <v>6850</v>
      </c>
      <c r="B6851" s="3" t="s">
        <v>26</v>
      </c>
      <c r="C6851" s="3" t="s">
        <v>27</v>
      </c>
      <c r="D6851" s="3" t="s">
        <v>20</v>
      </c>
      <c r="E6851" s="3" t="s">
        <v>660</v>
      </c>
      <c r="F6851" s="3" t="s">
        <v>20</v>
      </c>
      <c r="G6851" s="3" t="s">
        <v>23</v>
      </c>
      <c r="H6851" s="3" t="s">
        <v>3971</v>
      </c>
      <c r="I6851" s="3">
        <v>10.3</v>
      </c>
      <c r="J6851" s="2">
        <v>1</v>
      </c>
      <c r="K6851" s="2">
        <v>1</v>
      </c>
      <c r="L6851" s="3" t="s">
        <v>159</v>
      </c>
      <c r="M6851" s="3" t="s">
        <v>215</v>
      </c>
      <c r="N6851" s="3" t="s">
        <v>662</v>
      </c>
      <c r="O6851" s="3">
        <v>9.9997066718060523E-4</v>
      </c>
      <c r="P6851" s="3" t="s">
        <v>30</v>
      </c>
      <c r="Q6851" s="3">
        <v>1.9999413343612105E-3</v>
      </c>
      <c r="R6851" s="3">
        <v>1.6078618254414643</v>
      </c>
    </row>
    <row r="6852" spans="1:18" x14ac:dyDescent="0.2">
      <c r="A6852" s="2">
        <v>6851</v>
      </c>
      <c r="B6852" s="3" t="s">
        <v>26</v>
      </c>
      <c r="C6852" s="3" t="s">
        <v>27</v>
      </c>
      <c r="D6852" s="3" t="s">
        <v>20</v>
      </c>
      <c r="E6852" s="3" t="s">
        <v>660</v>
      </c>
      <c r="F6852" s="3" t="s">
        <v>20</v>
      </c>
      <c r="G6852" s="3" t="s">
        <v>23</v>
      </c>
      <c r="H6852" s="3" t="s">
        <v>3971</v>
      </c>
      <c r="I6852" s="3">
        <v>12</v>
      </c>
      <c r="J6852" s="2">
        <v>1</v>
      </c>
      <c r="K6852" s="2">
        <v>1</v>
      </c>
      <c r="L6852" s="3" t="s">
        <v>159</v>
      </c>
      <c r="M6852" s="3" t="s">
        <v>215</v>
      </c>
      <c r="N6852" s="3" t="s">
        <v>662</v>
      </c>
      <c r="O6852" s="3">
        <v>2.5909387055435218E-2</v>
      </c>
      <c r="P6852" s="3" t="s">
        <v>30</v>
      </c>
      <c r="Q6852" s="3">
        <v>5.1818774110870436E-2</v>
      </c>
      <c r="R6852" s="3">
        <v>41.659462586010129</v>
      </c>
    </row>
    <row r="6853" spans="1:18" x14ac:dyDescent="0.2">
      <c r="A6853" s="2">
        <v>6852</v>
      </c>
      <c r="B6853" s="3" t="s">
        <v>26</v>
      </c>
      <c r="C6853" s="3" t="s">
        <v>27</v>
      </c>
      <c r="D6853" s="3" t="s">
        <v>20</v>
      </c>
      <c r="E6853" s="3" t="s">
        <v>660</v>
      </c>
      <c r="F6853" s="3" t="s">
        <v>20</v>
      </c>
      <c r="G6853" s="3" t="s">
        <v>23</v>
      </c>
      <c r="H6853" s="3" t="s">
        <v>3971</v>
      </c>
      <c r="I6853" s="3">
        <v>12</v>
      </c>
      <c r="J6853" s="2">
        <v>1</v>
      </c>
      <c r="K6853" s="2">
        <v>1</v>
      </c>
      <c r="L6853" s="3" t="s">
        <v>159</v>
      </c>
      <c r="M6853" s="3" t="s">
        <v>215</v>
      </c>
      <c r="N6853" s="3" t="s">
        <v>662</v>
      </c>
      <c r="O6853" s="3">
        <v>6.3041274639545009E-2</v>
      </c>
      <c r="P6853" s="3" t="s">
        <v>30</v>
      </c>
      <c r="Q6853" s="3">
        <v>0.12608254927909002</v>
      </c>
      <c r="R6853" s="3">
        <v>101.36338727827876</v>
      </c>
    </row>
    <row r="6854" spans="1:18" x14ac:dyDescent="0.2">
      <c r="A6854" s="2">
        <v>6853</v>
      </c>
      <c r="B6854" s="3" t="s">
        <v>26</v>
      </c>
      <c r="C6854" s="3" t="s">
        <v>27</v>
      </c>
      <c r="D6854" s="3" t="s">
        <v>20</v>
      </c>
      <c r="E6854" s="3" t="s">
        <v>660</v>
      </c>
      <c r="F6854" s="3" t="s">
        <v>20</v>
      </c>
      <c r="G6854" s="3" t="s">
        <v>23</v>
      </c>
      <c r="H6854" s="3" t="s">
        <v>3971</v>
      </c>
      <c r="I6854" s="3">
        <v>10.6</v>
      </c>
      <c r="J6854" s="2">
        <v>1</v>
      </c>
      <c r="K6854" s="2">
        <v>1</v>
      </c>
      <c r="L6854" s="3" t="s">
        <v>159</v>
      </c>
      <c r="M6854" s="3" t="s">
        <v>160</v>
      </c>
      <c r="N6854" s="3" t="s">
        <v>162</v>
      </c>
      <c r="O6854" s="3">
        <v>5.937780169188045E-2</v>
      </c>
      <c r="P6854" s="3" t="s">
        <v>30</v>
      </c>
      <c r="Q6854" s="3">
        <v>0.1187556033837609</v>
      </c>
      <c r="R6854" s="3">
        <v>95.559455101372563</v>
      </c>
    </row>
    <row r="6855" spans="1:18" x14ac:dyDescent="0.2">
      <c r="A6855" s="2">
        <v>6854</v>
      </c>
      <c r="B6855" s="3" t="s">
        <v>26</v>
      </c>
      <c r="C6855" s="3" t="s">
        <v>27</v>
      </c>
      <c r="D6855" s="3" t="s">
        <v>20</v>
      </c>
      <c r="E6855" s="3" t="s">
        <v>660</v>
      </c>
      <c r="F6855" s="3" t="s">
        <v>20</v>
      </c>
      <c r="G6855" s="3" t="s">
        <v>23</v>
      </c>
      <c r="H6855" s="3" t="s">
        <v>3971</v>
      </c>
      <c r="I6855" s="3">
        <v>10.5</v>
      </c>
      <c r="J6855" s="2">
        <v>1</v>
      </c>
      <c r="K6855" s="2">
        <v>1</v>
      </c>
      <c r="L6855" s="3" t="s">
        <v>94</v>
      </c>
      <c r="M6855" s="3" t="s">
        <v>443</v>
      </c>
      <c r="N6855" s="3" t="s">
        <v>3669</v>
      </c>
      <c r="O6855" s="3">
        <v>12.656100164953386</v>
      </c>
      <c r="P6855" s="3" t="s">
        <v>30</v>
      </c>
      <c r="Q6855" s="3">
        <v>25.312200329906773</v>
      </c>
      <c r="R6855" s="3">
        <v>20368.059657035832</v>
      </c>
    </row>
    <row r="6856" spans="1:18" x14ac:dyDescent="0.2">
      <c r="A6856" s="2">
        <v>6855</v>
      </c>
      <c r="B6856" s="3" t="s">
        <v>26</v>
      </c>
      <c r="C6856" s="3" t="s">
        <v>27</v>
      </c>
      <c r="D6856" s="3" t="s">
        <v>20</v>
      </c>
      <c r="E6856" s="3" t="s">
        <v>660</v>
      </c>
      <c r="F6856" s="3" t="s">
        <v>20</v>
      </c>
      <c r="G6856" s="3" t="s">
        <v>23</v>
      </c>
      <c r="H6856" s="3" t="s">
        <v>3971</v>
      </c>
      <c r="I6856" s="3">
        <v>12</v>
      </c>
      <c r="J6856" s="2">
        <v>1</v>
      </c>
      <c r="K6856" s="2">
        <v>1</v>
      </c>
      <c r="L6856" s="3" t="s">
        <v>159</v>
      </c>
      <c r="M6856" s="3" t="s">
        <v>215</v>
      </c>
      <c r="N6856" s="3" t="s">
        <v>662</v>
      </c>
      <c r="O6856" s="3">
        <v>5.9893322510179132</v>
      </c>
      <c r="P6856" s="3" t="s">
        <v>30</v>
      </c>
      <c r="Q6856" s="3">
        <v>11.978664502035826</v>
      </c>
      <c r="R6856" s="3">
        <v>9630.1905003604024</v>
      </c>
    </row>
    <row r="6857" spans="1:18" x14ac:dyDescent="0.2">
      <c r="A6857" s="2">
        <v>6856</v>
      </c>
      <c r="B6857" s="3" t="s">
        <v>26</v>
      </c>
      <c r="C6857" s="3" t="s">
        <v>27</v>
      </c>
      <c r="D6857" s="3" t="s">
        <v>20</v>
      </c>
      <c r="E6857" s="3" t="s">
        <v>660</v>
      </c>
      <c r="F6857" s="3" t="s">
        <v>20</v>
      </c>
      <c r="G6857" s="3" t="s">
        <v>23</v>
      </c>
      <c r="H6857" s="3" t="s">
        <v>3971</v>
      </c>
      <c r="I6857" s="3">
        <v>12</v>
      </c>
      <c r="J6857" s="2">
        <v>1</v>
      </c>
      <c r="K6857" s="2">
        <v>1</v>
      </c>
      <c r="L6857" s="3" t="s">
        <v>159</v>
      </c>
      <c r="M6857" s="3" t="s">
        <v>215</v>
      </c>
      <c r="N6857" s="3" t="s">
        <v>662</v>
      </c>
      <c r="O6857" s="3">
        <v>5.5551219134940766E-2</v>
      </c>
      <c r="P6857" s="3" t="s">
        <v>30</v>
      </c>
      <c r="Q6857" s="3">
        <v>0.11110243826988153</v>
      </c>
      <c r="R6857" s="3">
        <v>89.32024405063234</v>
      </c>
    </row>
    <row r="6858" spans="1:18" x14ac:dyDescent="0.2">
      <c r="A6858" s="2">
        <v>6857</v>
      </c>
      <c r="B6858" s="3" t="s">
        <v>26</v>
      </c>
      <c r="C6858" s="3" t="s">
        <v>27</v>
      </c>
      <c r="D6858" s="3" t="s">
        <v>20</v>
      </c>
      <c r="E6858" s="3" t="s">
        <v>660</v>
      </c>
      <c r="F6858" s="3" t="s">
        <v>20</v>
      </c>
      <c r="G6858" s="3" t="s">
        <v>23</v>
      </c>
      <c r="H6858" s="3" t="s">
        <v>3971</v>
      </c>
      <c r="I6858" s="3">
        <v>12</v>
      </c>
      <c r="J6858" s="2">
        <v>1</v>
      </c>
      <c r="K6858" s="2">
        <v>1</v>
      </c>
      <c r="L6858" s="3" t="s">
        <v>159</v>
      </c>
      <c r="M6858" s="3" t="s">
        <v>215</v>
      </c>
      <c r="N6858" s="3" t="s">
        <v>662</v>
      </c>
      <c r="O6858" s="3">
        <v>8.8317933724320028</v>
      </c>
      <c r="P6858" s="3" t="s">
        <v>30</v>
      </c>
      <c r="Q6858" s="3">
        <v>17.663586744864006</v>
      </c>
      <c r="R6858" s="3">
        <v>14200.552541139492</v>
      </c>
    </row>
    <row r="6859" spans="1:18" x14ac:dyDescent="0.2">
      <c r="A6859" s="2">
        <v>6858</v>
      </c>
      <c r="B6859" s="3" t="s">
        <v>26</v>
      </c>
      <c r="C6859" s="3" t="s">
        <v>27</v>
      </c>
      <c r="D6859" s="3" t="s">
        <v>20</v>
      </c>
      <c r="E6859" s="3" t="s">
        <v>660</v>
      </c>
      <c r="F6859" s="3" t="s">
        <v>20</v>
      </c>
      <c r="G6859" s="3" t="s">
        <v>23</v>
      </c>
      <c r="H6859" s="3" t="s">
        <v>3971</v>
      </c>
      <c r="I6859" s="3">
        <v>16.600000000000001</v>
      </c>
      <c r="J6859" s="2">
        <v>1</v>
      </c>
      <c r="K6859" s="2">
        <v>1</v>
      </c>
      <c r="L6859" s="3" t="s">
        <v>159</v>
      </c>
      <c r="M6859" s="3" t="s">
        <v>215</v>
      </c>
      <c r="N6859" s="3" t="s">
        <v>662</v>
      </c>
      <c r="O6859" s="3">
        <v>5.2406403672648594E-2</v>
      </c>
      <c r="P6859" s="3" t="s">
        <v>30</v>
      </c>
      <c r="Q6859" s="3">
        <v>0.10481280734529719</v>
      </c>
      <c r="R6859" s="3">
        <v>84.340132823759944</v>
      </c>
    </row>
    <row r="6860" spans="1:18" x14ac:dyDescent="0.2">
      <c r="A6860" s="2">
        <v>6859</v>
      </c>
      <c r="B6860" s="3" t="s">
        <v>26</v>
      </c>
      <c r="C6860" s="3" t="s">
        <v>27</v>
      </c>
      <c r="D6860" s="3" t="s">
        <v>20</v>
      </c>
      <c r="E6860" s="3" t="s">
        <v>660</v>
      </c>
      <c r="F6860" s="3" t="s">
        <v>20</v>
      </c>
      <c r="G6860" s="3" t="s">
        <v>23</v>
      </c>
      <c r="H6860" s="3" t="s">
        <v>3971</v>
      </c>
      <c r="I6860" s="3">
        <v>10</v>
      </c>
      <c r="J6860" s="2">
        <v>1</v>
      </c>
      <c r="K6860" s="2">
        <v>1</v>
      </c>
      <c r="L6860" s="3" t="s">
        <v>159</v>
      </c>
      <c r="M6860" s="3" t="s">
        <v>160</v>
      </c>
      <c r="N6860" s="3" t="s">
        <v>533</v>
      </c>
      <c r="O6860" s="3">
        <v>0.15021121433528606</v>
      </c>
      <c r="P6860" s="3" t="s">
        <v>30</v>
      </c>
      <c r="Q6860" s="3">
        <v>0.30042242867057212</v>
      </c>
      <c r="R6860" s="3">
        <v>241.74197918989776</v>
      </c>
    </row>
    <row r="6861" spans="1:18" x14ac:dyDescent="0.2">
      <c r="A6861" s="2">
        <v>6860</v>
      </c>
      <c r="B6861" s="3" t="s">
        <v>26</v>
      </c>
      <c r="C6861" s="3" t="s">
        <v>27</v>
      </c>
      <c r="D6861" s="3" t="s">
        <v>20</v>
      </c>
      <c r="E6861" s="3" t="s">
        <v>660</v>
      </c>
      <c r="F6861" s="3" t="s">
        <v>20</v>
      </c>
      <c r="G6861" s="3" t="s">
        <v>23</v>
      </c>
      <c r="H6861" s="3" t="s">
        <v>3971</v>
      </c>
      <c r="I6861" s="3">
        <v>10</v>
      </c>
      <c r="J6861" s="2">
        <v>1</v>
      </c>
      <c r="K6861" s="2">
        <v>1</v>
      </c>
      <c r="L6861" s="3" t="s">
        <v>159</v>
      </c>
      <c r="M6861" s="3" t="s">
        <v>160</v>
      </c>
      <c r="N6861" s="3" t="s">
        <v>3760</v>
      </c>
      <c r="O6861" s="3">
        <v>5.5884770554257557E-3</v>
      </c>
      <c r="P6861" s="3" t="s">
        <v>30</v>
      </c>
      <c r="Q6861" s="3">
        <v>1.1176954110851511E-2</v>
      </c>
      <c r="R6861" s="3">
        <v>8.9938176121140714</v>
      </c>
    </row>
    <row r="6862" spans="1:18" x14ac:dyDescent="0.2">
      <c r="A6862" s="2">
        <v>6861</v>
      </c>
      <c r="B6862" s="3" t="s">
        <v>26</v>
      </c>
      <c r="C6862" s="3" t="s">
        <v>27</v>
      </c>
      <c r="D6862" s="3" t="s">
        <v>20</v>
      </c>
      <c r="E6862" s="3" t="s">
        <v>660</v>
      </c>
      <c r="F6862" s="3" t="s">
        <v>20</v>
      </c>
      <c r="G6862" s="3" t="s">
        <v>23</v>
      </c>
      <c r="H6862" s="3" t="s">
        <v>3971</v>
      </c>
      <c r="I6862" s="3">
        <v>10.6</v>
      </c>
      <c r="J6862" s="2">
        <v>1</v>
      </c>
      <c r="K6862" s="2">
        <v>1</v>
      </c>
      <c r="L6862" s="3" t="s">
        <v>159</v>
      </c>
      <c r="M6862" s="3" t="s">
        <v>160</v>
      </c>
      <c r="N6862" s="3" t="s">
        <v>533</v>
      </c>
      <c r="O6862" s="3">
        <v>4.1692048937984509</v>
      </c>
      <c r="P6862" s="3" t="s">
        <v>30</v>
      </c>
      <c r="Q6862" s="3">
        <v>8.3384097875969019</v>
      </c>
      <c r="R6862" s="3">
        <v>6709.6982813315335</v>
      </c>
    </row>
    <row r="6863" spans="1:18" x14ac:dyDescent="0.2">
      <c r="A6863" s="2">
        <v>6862</v>
      </c>
      <c r="B6863" s="3" t="s">
        <v>26</v>
      </c>
      <c r="C6863" s="3" t="s">
        <v>27</v>
      </c>
      <c r="D6863" s="3" t="s">
        <v>20</v>
      </c>
      <c r="E6863" s="3" t="s">
        <v>660</v>
      </c>
      <c r="F6863" s="3" t="s">
        <v>20</v>
      </c>
      <c r="G6863" s="3" t="s">
        <v>23</v>
      </c>
      <c r="H6863" s="3" t="s">
        <v>3971</v>
      </c>
      <c r="I6863" s="3">
        <v>10.6</v>
      </c>
      <c r="J6863" s="2">
        <v>1</v>
      </c>
      <c r="K6863" s="2">
        <v>1</v>
      </c>
      <c r="L6863" s="3" t="s">
        <v>159</v>
      </c>
      <c r="M6863" s="3" t="s">
        <v>160</v>
      </c>
      <c r="N6863" s="3" t="s">
        <v>3760</v>
      </c>
      <c r="O6863" s="3">
        <v>2.5947787653421983E-3</v>
      </c>
      <c r="P6863" s="3" t="s">
        <v>30</v>
      </c>
      <c r="Q6863" s="3">
        <v>5.1895575306843966E-3</v>
      </c>
      <c r="R6863" s="3">
        <v>4.175924923130613</v>
      </c>
    </row>
    <row r="6864" spans="1:18" x14ac:dyDescent="0.2">
      <c r="A6864" s="2">
        <v>6863</v>
      </c>
      <c r="B6864" s="3" t="s">
        <v>26</v>
      </c>
      <c r="C6864" s="3" t="s">
        <v>27</v>
      </c>
      <c r="D6864" s="3" t="s">
        <v>20</v>
      </c>
      <c r="E6864" s="3" t="s">
        <v>660</v>
      </c>
      <c r="F6864" s="3" t="s">
        <v>20</v>
      </c>
      <c r="G6864" s="3" t="s">
        <v>23</v>
      </c>
      <c r="H6864" s="3" t="s">
        <v>3971</v>
      </c>
      <c r="I6864" s="3">
        <v>11.6</v>
      </c>
      <c r="J6864" s="2">
        <v>1</v>
      </c>
      <c r="K6864" s="2">
        <v>1</v>
      </c>
      <c r="L6864" s="3" t="s">
        <v>159</v>
      </c>
      <c r="M6864" s="3" t="s">
        <v>160</v>
      </c>
      <c r="N6864" s="3" t="s">
        <v>533</v>
      </c>
      <c r="O6864" s="3">
        <v>0.86537273238354828</v>
      </c>
      <c r="P6864" s="3" t="s">
        <v>30</v>
      </c>
      <c r="Q6864" s="3">
        <v>1.7307454647670966</v>
      </c>
      <c r="R6864" s="3">
        <v>1392.685174558977</v>
      </c>
    </row>
    <row r="6865" spans="1:18" x14ac:dyDescent="0.2">
      <c r="A6865" s="2">
        <v>6864</v>
      </c>
      <c r="B6865" s="3" t="s">
        <v>26</v>
      </c>
      <c r="C6865" s="3" t="s">
        <v>27</v>
      </c>
      <c r="D6865" s="3" t="s">
        <v>20</v>
      </c>
      <c r="E6865" s="3" t="s">
        <v>660</v>
      </c>
      <c r="F6865" s="3" t="s">
        <v>20</v>
      </c>
      <c r="G6865" s="3" t="s">
        <v>23</v>
      </c>
      <c r="H6865" s="3" t="s">
        <v>3971</v>
      </c>
      <c r="I6865" s="3">
        <v>12</v>
      </c>
      <c r="J6865" s="2">
        <v>1</v>
      </c>
      <c r="K6865" s="2">
        <v>1</v>
      </c>
      <c r="L6865" s="3" t="s">
        <v>94</v>
      </c>
      <c r="M6865" s="3" t="s">
        <v>97</v>
      </c>
      <c r="N6865" s="3" t="s">
        <v>107</v>
      </c>
      <c r="O6865" s="3">
        <v>0.15011763601796702</v>
      </c>
      <c r="P6865" s="3" t="s">
        <v>30</v>
      </c>
      <c r="Q6865" s="3">
        <v>0.30023527203593403</v>
      </c>
      <c r="R6865" s="3">
        <v>241.59138041991559</v>
      </c>
    </row>
    <row r="6866" spans="1:18" x14ac:dyDescent="0.2">
      <c r="A6866" s="2">
        <v>6865</v>
      </c>
      <c r="B6866" s="3" t="s">
        <v>26</v>
      </c>
      <c r="C6866" s="3" t="s">
        <v>27</v>
      </c>
      <c r="D6866" s="3" t="s">
        <v>20</v>
      </c>
      <c r="E6866" s="3" t="s">
        <v>660</v>
      </c>
      <c r="F6866" s="3" t="s">
        <v>20</v>
      </c>
      <c r="G6866" s="3" t="s">
        <v>23</v>
      </c>
      <c r="H6866" s="3" t="s">
        <v>3971</v>
      </c>
      <c r="I6866" s="3">
        <v>12</v>
      </c>
      <c r="J6866" s="2">
        <v>1</v>
      </c>
      <c r="K6866" s="2">
        <v>1</v>
      </c>
      <c r="L6866" s="3" t="s">
        <v>159</v>
      </c>
      <c r="M6866" s="3" t="s">
        <v>215</v>
      </c>
      <c r="N6866" s="3" t="s">
        <v>662</v>
      </c>
      <c r="O6866" s="3">
        <v>0.1018697507242905</v>
      </c>
      <c r="P6866" s="3" t="s">
        <v>30</v>
      </c>
      <c r="Q6866" s="3">
        <v>0.203739501448581</v>
      </c>
      <c r="R6866" s="3">
        <v>163.79536438062709</v>
      </c>
    </row>
    <row r="6867" spans="1:18" x14ac:dyDescent="0.2">
      <c r="A6867" s="2">
        <v>6866</v>
      </c>
      <c r="B6867" s="3" t="s">
        <v>26</v>
      </c>
      <c r="C6867" s="3" t="s">
        <v>27</v>
      </c>
      <c r="D6867" s="3" t="s">
        <v>20</v>
      </c>
      <c r="E6867" s="3" t="s">
        <v>660</v>
      </c>
      <c r="F6867" s="3" t="s">
        <v>20</v>
      </c>
      <c r="G6867" s="3" t="s">
        <v>23</v>
      </c>
      <c r="H6867" s="3" t="s">
        <v>3971</v>
      </c>
      <c r="I6867" s="3">
        <v>19.8</v>
      </c>
      <c r="J6867" s="2">
        <v>1</v>
      </c>
      <c r="K6867" s="2">
        <v>1</v>
      </c>
      <c r="L6867" s="3" t="s">
        <v>159</v>
      </c>
      <c r="M6867" s="3" t="s">
        <v>215</v>
      </c>
      <c r="N6867" s="3" t="s">
        <v>662</v>
      </c>
      <c r="O6867" s="3">
        <v>1.7913660674821585E-2</v>
      </c>
      <c r="P6867" s="3" t="s">
        <v>30</v>
      </c>
      <c r="Q6867" s="3">
        <v>3.5827321349643171E-2</v>
      </c>
      <c r="R6867" s="3">
        <v>28.829336187479903</v>
      </c>
    </row>
    <row r="6868" spans="1:18" x14ac:dyDescent="0.2">
      <c r="A6868" s="2">
        <v>6867</v>
      </c>
      <c r="B6868" s="3" t="s">
        <v>26</v>
      </c>
      <c r="C6868" s="3" t="s">
        <v>27</v>
      </c>
      <c r="D6868" s="3" t="s">
        <v>20</v>
      </c>
      <c r="E6868" s="3" t="s">
        <v>660</v>
      </c>
      <c r="F6868" s="3" t="s">
        <v>20</v>
      </c>
      <c r="G6868" s="3" t="s">
        <v>23</v>
      </c>
      <c r="H6868" s="3" t="s">
        <v>3971</v>
      </c>
      <c r="I6868" s="3">
        <v>10.3</v>
      </c>
      <c r="J6868" s="2">
        <v>1</v>
      </c>
      <c r="K6868" s="2">
        <v>1</v>
      </c>
      <c r="L6868" s="3" t="s">
        <v>159</v>
      </c>
      <c r="M6868" s="3" t="s">
        <v>160</v>
      </c>
      <c r="N6868" s="3" t="s">
        <v>161</v>
      </c>
      <c r="O6868" s="3">
        <v>9.7754790374892764E-2</v>
      </c>
      <c r="P6868" s="3" t="s">
        <v>30</v>
      </c>
      <c r="Q6868" s="3">
        <v>0.19550958074978553</v>
      </c>
      <c r="R6868" s="3">
        <v>157.32142899756946</v>
      </c>
    </row>
    <row r="6869" spans="1:18" x14ac:dyDescent="0.2">
      <c r="A6869" s="2">
        <v>6868</v>
      </c>
      <c r="B6869" s="3" t="s">
        <v>26</v>
      </c>
      <c r="C6869" s="3" t="s">
        <v>27</v>
      </c>
      <c r="D6869" s="3" t="s">
        <v>20</v>
      </c>
      <c r="E6869" s="3" t="s">
        <v>660</v>
      </c>
      <c r="F6869" s="3" t="s">
        <v>20</v>
      </c>
      <c r="G6869" s="3" t="s">
        <v>23</v>
      </c>
      <c r="H6869" s="3" t="s">
        <v>3971</v>
      </c>
      <c r="I6869" s="3">
        <v>12</v>
      </c>
      <c r="J6869" s="2">
        <v>1</v>
      </c>
      <c r="K6869" s="2">
        <v>1</v>
      </c>
      <c r="L6869" s="3" t="s">
        <v>159</v>
      </c>
      <c r="M6869" s="3" t="s">
        <v>215</v>
      </c>
      <c r="N6869" s="3" t="s">
        <v>662</v>
      </c>
      <c r="O6869" s="3">
        <v>0.93729406710190233</v>
      </c>
      <c r="P6869" s="3" t="s">
        <v>30</v>
      </c>
      <c r="Q6869" s="3">
        <v>1.8745881342038047</v>
      </c>
      <c r="R6869" s="3">
        <v>1508.4315999699345</v>
      </c>
    </row>
    <row r="6870" spans="1:18" x14ac:dyDescent="0.2">
      <c r="A6870" s="2">
        <v>6869</v>
      </c>
      <c r="B6870" s="3" t="s">
        <v>26</v>
      </c>
      <c r="C6870" s="3" t="s">
        <v>27</v>
      </c>
      <c r="D6870" s="3" t="s">
        <v>20</v>
      </c>
      <c r="E6870" s="3" t="s">
        <v>660</v>
      </c>
      <c r="F6870" s="3" t="s">
        <v>20</v>
      </c>
      <c r="G6870" s="3" t="s">
        <v>23</v>
      </c>
      <c r="H6870" s="3" t="s">
        <v>3971</v>
      </c>
      <c r="I6870" s="3">
        <v>10.3</v>
      </c>
      <c r="J6870" s="2">
        <v>1</v>
      </c>
      <c r="K6870" s="2">
        <v>1</v>
      </c>
      <c r="L6870" s="3" t="s">
        <v>159</v>
      </c>
      <c r="M6870" s="3" t="s">
        <v>160</v>
      </c>
      <c r="N6870" s="3" t="s">
        <v>161</v>
      </c>
      <c r="O6870" s="3">
        <v>3.8374411241093185</v>
      </c>
      <c r="P6870" s="3" t="s">
        <v>30</v>
      </c>
      <c r="Q6870" s="3">
        <v>7.674882248218637</v>
      </c>
      <c r="R6870" s="3">
        <v>6175.7751802018956</v>
      </c>
    </row>
    <row r="6871" spans="1:18" x14ac:dyDescent="0.2">
      <c r="A6871" s="2">
        <v>6870</v>
      </c>
      <c r="B6871" s="3" t="s">
        <v>26</v>
      </c>
      <c r="C6871" s="3" t="s">
        <v>27</v>
      </c>
      <c r="D6871" s="3" t="s">
        <v>20</v>
      </c>
      <c r="E6871" s="3" t="s">
        <v>660</v>
      </c>
      <c r="F6871" s="3" t="s">
        <v>20</v>
      </c>
      <c r="G6871" s="3" t="s">
        <v>23</v>
      </c>
      <c r="H6871" s="3" t="s">
        <v>3971</v>
      </c>
      <c r="I6871" s="3">
        <v>12</v>
      </c>
      <c r="J6871" s="2">
        <v>1</v>
      </c>
      <c r="K6871" s="2">
        <v>1</v>
      </c>
      <c r="L6871" s="3" t="s">
        <v>159</v>
      </c>
      <c r="M6871" s="3" t="s">
        <v>160</v>
      </c>
      <c r="N6871" s="3" t="s">
        <v>161</v>
      </c>
      <c r="O6871" s="3">
        <v>7.5193954166170442</v>
      </c>
      <c r="P6871" s="3" t="s">
        <v>30</v>
      </c>
      <c r="Q6871" s="3">
        <v>15.038790833234088</v>
      </c>
      <c r="R6871" s="3">
        <v>12101.318017127271</v>
      </c>
    </row>
    <row r="6872" spans="1:18" x14ac:dyDescent="0.2">
      <c r="A6872" s="2">
        <v>6871</v>
      </c>
      <c r="B6872" s="3" t="s">
        <v>26</v>
      </c>
      <c r="C6872" s="3" t="s">
        <v>27</v>
      </c>
      <c r="D6872" s="3" t="s">
        <v>20</v>
      </c>
      <c r="E6872" s="3" t="s">
        <v>660</v>
      </c>
      <c r="F6872" s="3" t="s">
        <v>20</v>
      </c>
      <c r="G6872" s="3" t="s">
        <v>23</v>
      </c>
      <c r="H6872" s="3" t="s">
        <v>3971</v>
      </c>
      <c r="I6872" s="3">
        <v>9.8000000000000007</v>
      </c>
      <c r="J6872" s="2">
        <v>1</v>
      </c>
      <c r="K6872" s="2">
        <v>1</v>
      </c>
      <c r="L6872" s="3" t="s">
        <v>159</v>
      </c>
      <c r="M6872" s="3" t="s">
        <v>215</v>
      </c>
      <c r="N6872" s="3" t="s">
        <v>662</v>
      </c>
      <c r="O6872" s="3">
        <v>5.0136663528974168E-2</v>
      </c>
      <c r="P6872" s="3" t="s">
        <v>30</v>
      </c>
      <c r="Q6872" s="3">
        <v>0.10027332705794834</v>
      </c>
      <c r="R6872" s="3">
        <v>80.687240946381763</v>
      </c>
    </row>
    <row r="6873" spans="1:18" x14ac:dyDescent="0.2">
      <c r="A6873" s="2">
        <v>6872</v>
      </c>
      <c r="B6873" s="3" t="s">
        <v>26</v>
      </c>
      <c r="C6873" s="3" t="s">
        <v>27</v>
      </c>
      <c r="D6873" s="3" t="s">
        <v>20</v>
      </c>
      <c r="E6873" s="3" t="s">
        <v>660</v>
      </c>
      <c r="F6873" s="3" t="s">
        <v>20</v>
      </c>
      <c r="G6873" s="3" t="s">
        <v>23</v>
      </c>
      <c r="H6873" s="3" t="s">
        <v>3971</v>
      </c>
      <c r="I6873" s="3">
        <v>12</v>
      </c>
      <c r="J6873" s="2">
        <v>1</v>
      </c>
      <c r="K6873" s="2">
        <v>1</v>
      </c>
      <c r="L6873" s="3" t="s">
        <v>94</v>
      </c>
      <c r="M6873" s="3" t="s">
        <v>94</v>
      </c>
      <c r="N6873" s="3" t="s">
        <v>189</v>
      </c>
      <c r="O6873" s="3">
        <v>8.3160955227940576</v>
      </c>
      <c r="P6873" s="3" t="s">
        <v>30</v>
      </c>
      <c r="Q6873" s="3">
        <v>16.632191045588115</v>
      </c>
      <c r="R6873" s="3">
        <v>13383.4851959642</v>
      </c>
    </row>
    <row r="6874" spans="1:18" x14ac:dyDescent="0.2">
      <c r="A6874" s="2">
        <v>6873</v>
      </c>
      <c r="B6874" s="3" t="s">
        <v>26</v>
      </c>
      <c r="C6874" s="3" t="s">
        <v>27</v>
      </c>
      <c r="D6874" s="3" t="s">
        <v>20</v>
      </c>
      <c r="E6874" s="3" t="s">
        <v>660</v>
      </c>
      <c r="F6874" s="3" t="s">
        <v>20</v>
      </c>
      <c r="G6874" s="3" t="s">
        <v>23</v>
      </c>
      <c r="H6874" s="3" t="s">
        <v>3971</v>
      </c>
      <c r="I6874" s="3">
        <v>9.6</v>
      </c>
      <c r="J6874" s="2">
        <v>1</v>
      </c>
      <c r="K6874" s="2">
        <v>1</v>
      </c>
      <c r="L6874" s="3" t="s">
        <v>94</v>
      </c>
      <c r="M6874" s="3" t="s">
        <v>97</v>
      </c>
      <c r="N6874" s="3" t="s">
        <v>3664</v>
      </c>
      <c r="O6874" s="3">
        <v>21.260949347997666</v>
      </c>
      <c r="P6874" s="3" t="s">
        <v>30</v>
      </c>
      <c r="Q6874" s="3">
        <v>42.521898695995333</v>
      </c>
      <c r="R6874" s="3">
        <v>34216.249596618072</v>
      </c>
    </row>
    <row r="6875" spans="1:18" x14ac:dyDescent="0.2">
      <c r="A6875" s="2">
        <v>6874</v>
      </c>
      <c r="B6875" s="3" t="s">
        <v>26</v>
      </c>
      <c r="C6875" s="3" t="s">
        <v>27</v>
      </c>
      <c r="D6875" s="3" t="s">
        <v>20</v>
      </c>
      <c r="E6875" s="3" t="s">
        <v>660</v>
      </c>
      <c r="F6875" s="3" t="s">
        <v>20</v>
      </c>
      <c r="G6875" s="3" t="s">
        <v>23</v>
      </c>
      <c r="H6875" s="3" t="s">
        <v>3971</v>
      </c>
      <c r="I6875" s="3">
        <v>10.200000000000001</v>
      </c>
      <c r="J6875" s="2">
        <v>1</v>
      </c>
      <c r="K6875" s="2">
        <v>1</v>
      </c>
      <c r="L6875" s="3" t="s">
        <v>159</v>
      </c>
      <c r="M6875" s="3" t="s">
        <v>215</v>
      </c>
      <c r="N6875" s="3" t="s">
        <v>662</v>
      </c>
      <c r="O6875" s="3">
        <v>3.4715938090812415E-4</v>
      </c>
      <c r="P6875" s="3" t="s">
        <v>30</v>
      </c>
      <c r="Q6875" s="3">
        <v>6.943187618162483E-4</v>
      </c>
      <c r="R6875" s="3">
        <v>0.55870022367045447</v>
      </c>
    </row>
    <row r="6876" spans="1:18" x14ac:dyDescent="0.2">
      <c r="A6876" s="2">
        <v>6875</v>
      </c>
      <c r="B6876" s="3" t="s">
        <v>26</v>
      </c>
      <c r="C6876" s="3" t="s">
        <v>27</v>
      </c>
      <c r="D6876" s="3" t="s">
        <v>20</v>
      </c>
      <c r="E6876" s="3" t="s">
        <v>660</v>
      </c>
      <c r="F6876" s="3" t="s">
        <v>20</v>
      </c>
      <c r="G6876" s="3" t="s">
        <v>23</v>
      </c>
      <c r="H6876" s="3" t="s">
        <v>3971</v>
      </c>
      <c r="I6876" s="3">
        <v>10.200000000000001</v>
      </c>
      <c r="J6876" s="2">
        <v>1</v>
      </c>
      <c r="K6876" s="2">
        <v>1</v>
      </c>
      <c r="L6876" s="3" t="s">
        <v>94</v>
      </c>
      <c r="M6876" s="3" t="s">
        <v>97</v>
      </c>
      <c r="N6876" s="3" t="s">
        <v>107</v>
      </c>
      <c r="O6876" s="3">
        <v>8.0388570283248555</v>
      </c>
      <c r="P6876" s="3" t="s">
        <v>30</v>
      </c>
      <c r="Q6876" s="3">
        <v>16.077714056649711</v>
      </c>
      <c r="R6876" s="3">
        <v>12937.312223731322</v>
      </c>
    </row>
    <row r="6877" spans="1:18" x14ac:dyDescent="0.2">
      <c r="A6877" s="2">
        <v>6876</v>
      </c>
      <c r="B6877" s="3" t="s">
        <v>26</v>
      </c>
      <c r="C6877" s="3" t="s">
        <v>27</v>
      </c>
      <c r="D6877" s="3" t="s">
        <v>20</v>
      </c>
      <c r="E6877" s="3" t="s">
        <v>660</v>
      </c>
      <c r="F6877" s="3" t="s">
        <v>20</v>
      </c>
      <c r="G6877" s="3" t="s">
        <v>23</v>
      </c>
      <c r="H6877" s="3" t="s">
        <v>3971</v>
      </c>
      <c r="I6877" s="3">
        <v>12</v>
      </c>
      <c r="J6877" s="2">
        <v>1</v>
      </c>
      <c r="K6877" s="2">
        <v>1</v>
      </c>
      <c r="L6877" s="3" t="s">
        <v>94</v>
      </c>
      <c r="M6877" s="3" t="s">
        <v>97</v>
      </c>
      <c r="N6877" s="3" t="s">
        <v>107</v>
      </c>
      <c r="O6877" s="3">
        <v>8.8271007247385569E-2</v>
      </c>
      <c r="P6877" s="3" t="s">
        <v>30</v>
      </c>
      <c r="Q6877" s="3">
        <v>0.17654201449477114</v>
      </c>
      <c r="R6877" s="3">
        <v>142.05876188783782</v>
      </c>
    </row>
    <row r="6878" spans="1:18" x14ac:dyDescent="0.2">
      <c r="A6878" s="2">
        <v>6877</v>
      </c>
      <c r="B6878" s="3" t="s">
        <v>26</v>
      </c>
      <c r="C6878" s="3" t="s">
        <v>27</v>
      </c>
      <c r="D6878" s="3" t="s">
        <v>20</v>
      </c>
      <c r="E6878" s="3" t="s">
        <v>660</v>
      </c>
      <c r="F6878" s="3" t="s">
        <v>20</v>
      </c>
      <c r="G6878" s="3" t="s">
        <v>23</v>
      </c>
      <c r="H6878" s="3" t="s">
        <v>3971</v>
      </c>
      <c r="I6878" s="3">
        <v>12</v>
      </c>
      <c r="J6878" s="2">
        <v>1</v>
      </c>
      <c r="K6878" s="2">
        <v>1</v>
      </c>
      <c r="L6878" s="3" t="s">
        <v>159</v>
      </c>
      <c r="M6878" s="3" t="s">
        <v>215</v>
      </c>
      <c r="N6878" s="3" t="s">
        <v>662</v>
      </c>
      <c r="O6878" s="3">
        <v>1.0000327893067151E-3</v>
      </c>
      <c r="P6878" s="3" t="s">
        <v>30</v>
      </c>
      <c r="Q6878" s="3">
        <v>2.0000655786134303E-3</v>
      </c>
      <c r="R6878" s="3">
        <v>1.6079601367079097</v>
      </c>
    </row>
    <row r="6879" spans="1:18" x14ac:dyDescent="0.2">
      <c r="A6879" s="2">
        <v>6878</v>
      </c>
      <c r="B6879" s="3" t="s">
        <v>26</v>
      </c>
      <c r="C6879" s="3" t="s">
        <v>27</v>
      </c>
      <c r="D6879" s="3" t="s">
        <v>20</v>
      </c>
      <c r="E6879" s="3" t="s">
        <v>660</v>
      </c>
      <c r="F6879" s="3" t="s">
        <v>20</v>
      </c>
      <c r="G6879" s="3" t="s">
        <v>23</v>
      </c>
      <c r="H6879" s="3" t="s">
        <v>3971</v>
      </c>
      <c r="I6879" s="3">
        <v>20</v>
      </c>
      <c r="J6879" s="2">
        <v>1</v>
      </c>
      <c r="K6879" s="2">
        <v>1</v>
      </c>
      <c r="L6879" s="3" t="s">
        <v>159</v>
      </c>
      <c r="M6879" s="3" t="s">
        <v>215</v>
      </c>
      <c r="N6879" s="3" t="s">
        <v>662</v>
      </c>
      <c r="O6879" s="3">
        <v>4.3606127495877445E-2</v>
      </c>
      <c r="P6879" s="3" t="s">
        <v>30</v>
      </c>
      <c r="Q6879" s="3">
        <v>8.7212254991754889E-2</v>
      </c>
      <c r="R6879" s="3">
        <v>68.505855803801168</v>
      </c>
    </row>
    <row r="6880" spans="1:18" x14ac:dyDescent="0.2">
      <c r="A6880" s="2">
        <v>6879</v>
      </c>
      <c r="B6880" s="3" t="s">
        <v>26</v>
      </c>
      <c r="C6880" s="3" t="s">
        <v>27</v>
      </c>
      <c r="D6880" s="3" t="s">
        <v>20</v>
      </c>
      <c r="E6880" s="3" t="s">
        <v>660</v>
      </c>
      <c r="F6880" s="3" t="s">
        <v>20</v>
      </c>
      <c r="G6880" s="3" t="s">
        <v>23</v>
      </c>
      <c r="H6880" s="3" t="s">
        <v>3971</v>
      </c>
      <c r="I6880" s="3">
        <v>12</v>
      </c>
      <c r="J6880" s="2">
        <v>1</v>
      </c>
      <c r="K6880" s="2">
        <v>1</v>
      </c>
      <c r="L6880" s="3" t="s">
        <v>159</v>
      </c>
      <c r="M6880" s="3" t="s">
        <v>215</v>
      </c>
      <c r="N6880" s="3" t="s">
        <v>662</v>
      </c>
      <c r="O6880" s="3">
        <v>0.24280198545602616</v>
      </c>
      <c r="P6880" s="3" t="s">
        <v>30</v>
      </c>
      <c r="Q6880" s="3">
        <v>0.48560397091205232</v>
      </c>
      <c r="R6880" s="3">
        <v>390.39886995249503</v>
      </c>
    </row>
    <row r="6881" spans="1:18" x14ac:dyDescent="0.2">
      <c r="A6881" s="2">
        <v>6880</v>
      </c>
      <c r="B6881" s="3" t="s">
        <v>26</v>
      </c>
      <c r="C6881" s="3" t="s">
        <v>27</v>
      </c>
      <c r="D6881" s="3" t="s">
        <v>20</v>
      </c>
      <c r="E6881" s="3" t="s">
        <v>660</v>
      </c>
      <c r="F6881" s="3" t="s">
        <v>20</v>
      </c>
      <c r="G6881" s="3" t="s">
        <v>23</v>
      </c>
      <c r="H6881" s="3" t="s">
        <v>3971</v>
      </c>
      <c r="I6881" s="3">
        <v>12</v>
      </c>
      <c r="J6881" s="2">
        <v>1</v>
      </c>
      <c r="K6881" s="2">
        <v>1</v>
      </c>
      <c r="L6881" s="3" t="s">
        <v>159</v>
      </c>
      <c r="M6881" s="3" t="s">
        <v>160</v>
      </c>
      <c r="N6881" s="3" t="s">
        <v>161</v>
      </c>
      <c r="O6881" s="3">
        <v>6.9951716242940165E-2</v>
      </c>
      <c r="P6881" s="3" t="s">
        <v>30</v>
      </c>
      <c r="Q6881" s="3">
        <v>0.13990343248588033</v>
      </c>
      <c r="R6881" s="3">
        <v>112.57661566369212</v>
      </c>
    </row>
    <row r="6882" spans="1:18" x14ac:dyDescent="0.2">
      <c r="A6882" s="2">
        <v>6881</v>
      </c>
      <c r="B6882" s="3" t="s">
        <v>26</v>
      </c>
      <c r="C6882" s="3" t="s">
        <v>27</v>
      </c>
      <c r="D6882" s="3" t="s">
        <v>20</v>
      </c>
      <c r="E6882" s="3" t="s">
        <v>660</v>
      </c>
      <c r="F6882" s="3" t="s">
        <v>20</v>
      </c>
      <c r="G6882" s="3" t="s">
        <v>23</v>
      </c>
      <c r="H6882" s="3" t="s">
        <v>3971</v>
      </c>
      <c r="I6882" s="3">
        <v>10.3</v>
      </c>
      <c r="J6882" s="2">
        <v>1</v>
      </c>
      <c r="K6882" s="2">
        <v>1</v>
      </c>
      <c r="L6882" s="3" t="s">
        <v>159</v>
      </c>
      <c r="M6882" s="3" t="s">
        <v>160</v>
      </c>
      <c r="N6882" s="3" t="s">
        <v>533</v>
      </c>
      <c r="O6882" s="3">
        <v>24.500852794211823</v>
      </c>
      <c r="P6882" s="3" t="s">
        <v>30</v>
      </c>
      <c r="Q6882" s="3">
        <v>49.001705588423647</v>
      </c>
      <c r="R6882" s="3">
        <v>39430.379336989361</v>
      </c>
    </row>
    <row r="6883" spans="1:18" x14ac:dyDescent="0.2">
      <c r="A6883" s="2">
        <v>6882</v>
      </c>
      <c r="B6883" s="3" t="s">
        <v>26</v>
      </c>
      <c r="C6883" s="3" t="s">
        <v>27</v>
      </c>
      <c r="D6883" s="3" t="s">
        <v>20</v>
      </c>
      <c r="E6883" s="3" t="s">
        <v>660</v>
      </c>
      <c r="F6883" s="3" t="s">
        <v>20</v>
      </c>
      <c r="G6883" s="3" t="s">
        <v>23</v>
      </c>
      <c r="H6883" s="3" t="s">
        <v>3971</v>
      </c>
      <c r="I6883" s="3">
        <v>12</v>
      </c>
      <c r="J6883" s="2">
        <v>1</v>
      </c>
      <c r="K6883" s="2">
        <v>1</v>
      </c>
      <c r="L6883" s="3" t="s">
        <v>159</v>
      </c>
      <c r="M6883" s="3" t="s">
        <v>215</v>
      </c>
      <c r="N6883" s="3" t="s">
        <v>662</v>
      </c>
      <c r="O6883" s="3">
        <v>9.9990853050258011E-4</v>
      </c>
      <c r="P6883" s="3" t="s">
        <v>30</v>
      </c>
      <c r="Q6883" s="3">
        <v>1.9998170610051602E-3</v>
      </c>
      <c r="R6883" s="3">
        <v>1.6077381652667553</v>
      </c>
    </row>
    <row r="6884" spans="1:18" x14ac:dyDescent="0.2">
      <c r="A6884" s="2">
        <v>6883</v>
      </c>
      <c r="B6884" s="3" t="s">
        <v>26</v>
      </c>
      <c r="C6884" s="3" t="s">
        <v>27</v>
      </c>
      <c r="D6884" s="3" t="s">
        <v>20</v>
      </c>
      <c r="E6884" s="3" t="s">
        <v>660</v>
      </c>
      <c r="F6884" s="3" t="s">
        <v>20</v>
      </c>
      <c r="G6884" s="3" t="s">
        <v>23</v>
      </c>
      <c r="H6884" s="3" t="s">
        <v>3971</v>
      </c>
      <c r="I6884" s="3">
        <v>12</v>
      </c>
      <c r="J6884" s="2">
        <v>1</v>
      </c>
      <c r="K6884" s="2">
        <v>1</v>
      </c>
      <c r="L6884" s="3" t="s">
        <v>159</v>
      </c>
      <c r="M6884" s="3" t="s">
        <v>215</v>
      </c>
      <c r="N6884" s="3" t="s">
        <v>662</v>
      </c>
      <c r="O6884" s="3">
        <v>0.16180610185256228</v>
      </c>
      <c r="P6884" s="3" t="s">
        <v>30</v>
      </c>
      <c r="Q6884" s="3">
        <v>0.32361220370512456</v>
      </c>
      <c r="R6884" s="3">
        <v>260.16639083079343</v>
      </c>
    </row>
    <row r="6885" spans="1:18" x14ac:dyDescent="0.2">
      <c r="A6885" s="2">
        <v>6884</v>
      </c>
      <c r="B6885" s="3" t="s">
        <v>26</v>
      </c>
      <c r="C6885" s="3" t="s">
        <v>27</v>
      </c>
      <c r="D6885" s="3" t="s">
        <v>20</v>
      </c>
      <c r="E6885" s="3" t="s">
        <v>660</v>
      </c>
      <c r="F6885" s="3" t="s">
        <v>20</v>
      </c>
      <c r="G6885" s="3" t="s">
        <v>23</v>
      </c>
      <c r="H6885" s="3" t="s">
        <v>3971</v>
      </c>
      <c r="I6885" s="3">
        <v>10.3</v>
      </c>
      <c r="J6885" s="2">
        <v>1</v>
      </c>
      <c r="K6885" s="2">
        <v>1</v>
      </c>
      <c r="L6885" s="3" t="s">
        <v>159</v>
      </c>
      <c r="M6885" s="3" t="s">
        <v>215</v>
      </c>
      <c r="N6885" s="3" t="s">
        <v>662</v>
      </c>
      <c r="O6885" s="3">
        <v>0.12796424390398897</v>
      </c>
      <c r="P6885" s="3" t="s">
        <v>30</v>
      </c>
      <c r="Q6885" s="3">
        <v>0.25592848780797794</v>
      </c>
      <c r="R6885" s="3">
        <v>205.93887864887444</v>
      </c>
    </row>
    <row r="6886" spans="1:18" x14ac:dyDescent="0.2">
      <c r="A6886" s="2">
        <v>6885</v>
      </c>
      <c r="B6886" s="3" t="s">
        <v>26</v>
      </c>
      <c r="C6886" s="3" t="s">
        <v>27</v>
      </c>
      <c r="D6886" s="3" t="s">
        <v>20</v>
      </c>
      <c r="E6886" s="3" t="s">
        <v>660</v>
      </c>
      <c r="F6886" s="3" t="s">
        <v>20</v>
      </c>
      <c r="G6886" s="3" t="s">
        <v>23</v>
      </c>
      <c r="H6886" s="3" t="s">
        <v>3971</v>
      </c>
      <c r="I6886" s="3">
        <v>10.3</v>
      </c>
      <c r="J6886" s="2">
        <v>1</v>
      </c>
      <c r="K6886" s="2">
        <v>1</v>
      </c>
      <c r="L6886" s="3" t="s">
        <v>159</v>
      </c>
      <c r="M6886" s="3" t="s">
        <v>160</v>
      </c>
      <c r="N6886" s="3" t="s">
        <v>161</v>
      </c>
      <c r="O6886" s="3">
        <v>0.13695907099463511</v>
      </c>
      <c r="P6886" s="3" t="s">
        <v>30</v>
      </c>
      <c r="Q6886" s="3">
        <v>0.27391814198927023</v>
      </c>
      <c r="R6886" s="3">
        <v>220.41471413359457</v>
      </c>
    </row>
    <row r="6887" spans="1:18" x14ac:dyDescent="0.2">
      <c r="A6887" s="2">
        <v>6886</v>
      </c>
      <c r="B6887" s="3" t="s">
        <v>26</v>
      </c>
      <c r="C6887" s="3" t="s">
        <v>27</v>
      </c>
      <c r="D6887" s="3" t="s">
        <v>20</v>
      </c>
      <c r="E6887" s="3" t="s">
        <v>660</v>
      </c>
      <c r="F6887" s="3" t="s">
        <v>20</v>
      </c>
      <c r="G6887" s="3" t="s">
        <v>23</v>
      </c>
      <c r="H6887" s="3" t="s">
        <v>3971</v>
      </c>
      <c r="I6887" s="3">
        <v>16.600000000000001</v>
      </c>
      <c r="J6887" s="2">
        <v>1</v>
      </c>
      <c r="K6887" s="2">
        <v>1</v>
      </c>
      <c r="L6887" s="3" t="s">
        <v>159</v>
      </c>
      <c r="M6887" s="3" t="s">
        <v>215</v>
      </c>
      <c r="N6887" s="3" t="s">
        <v>662</v>
      </c>
      <c r="O6887" s="3">
        <v>8.3933720728964545E-2</v>
      </c>
      <c r="P6887" s="3" t="s">
        <v>30</v>
      </c>
      <c r="Q6887" s="3">
        <v>0.16786744145792909</v>
      </c>
      <c r="R6887" s="3">
        <v>135.07839189835599</v>
      </c>
    </row>
    <row r="6888" spans="1:18" x14ac:dyDescent="0.2">
      <c r="A6888" s="2">
        <v>6887</v>
      </c>
      <c r="B6888" s="3" t="s">
        <v>26</v>
      </c>
      <c r="C6888" s="3" t="s">
        <v>27</v>
      </c>
      <c r="D6888" s="3" t="s">
        <v>20</v>
      </c>
      <c r="E6888" s="3" t="s">
        <v>660</v>
      </c>
      <c r="F6888" s="3" t="s">
        <v>20</v>
      </c>
      <c r="G6888" s="3" t="s">
        <v>23</v>
      </c>
      <c r="H6888" s="3" t="s">
        <v>3971</v>
      </c>
      <c r="I6888" s="3">
        <v>12</v>
      </c>
      <c r="J6888" s="2">
        <v>1</v>
      </c>
      <c r="K6888" s="2">
        <v>1</v>
      </c>
      <c r="L6888" s="3" t="s">
        <v>159</v>
      </c>
      <c r="M6888" s="3" t="s">
        <v>160</v>
      </c>
      <c r="N6888" s="3" t="s">
        <v>161</v>
      </c>
      <c r="O6888" s="3">
        <v>0.11069568949460518</v>
      </c>
      <c r="P6888" s="3" t="s">
        <v>30</v>
      </c>
      <c r="Q6888" s="3">
        <v>0.22139137898921035</v>
      </c>
      <c r="R6888" s="3">
        <v>178.1478007218825</v>
      </c>
    </row>
    <row r="6889" spans="1:18" x14ac:dyDescent="0.2">
      <c r="A6889" s="2">
        <v>6888</v>
      </c>
      <c r="B6889" s="3" t="s">
        <v>26</v>
      </c>
      <c r="C6889" s="3" t="s">
        <v>27</v>
      </c>
      <c r="D6889" s="3" t="s">
        <v>20</v>
      </c>
      <c r="E6889" s="3" t="s">
        <v>660</v>
      </c>
      <c r="F6889" s="3" t="s">
        <v>20</v>
      </c>
      <c r="G6889" s="3" t="s">
        <v>23</v>
      </c>
      <c r="H6889" s="3" t="s">
        <v>3971</v>
      </c>
      <c r="I6889" s="3">
        <v>12</v>
      </c>
      <c r="J6889" s="2">
        <v>1</v>
      </c>
      <c r="K6889" s="2">
        <v>1</v>
      </c>
      <c r="L6889" s="3" t="s">
        <v>159</v>
      </c>
      <c r="M6889" s="3" t="s">
        <v>160</v>
      </c>
      <c r="N6889" s="3" t="s">
        <v>161</v>
      </c>
      <c r="O6889" s="3">
        <v>0.11716439921292476</v>
      </c>
      <c r="P6889" s="3" t="s">
        <v>30</v>
      </c>
      <c r="Q6889" s="3">
        <v>0.23432879842584953</v>
      </c>
      <c r="R6889" s="3">
        <v>188.55817208614957</v>
      </c>
    </row>
    <row r="6890" spans="1:18" x14ac:dyDescent="0.2">
      <c r="A6890" s="2">
        <v>6889</v>
      </c>
      <c r="B6890" s="3" t="s">
        <v>26</v>
      </c>
      <c r="C6890" s="3" t="s">
        <v>27</v>
      </c>
      <c r="D6890" s="3" t="s">
        <v>20</v>
      </c>
      <c r="E6890" s="3" t="s">
        <v>660</v>
      </c>
      <c r="F6890" s="3" t="s">
        <v>20</v>
      </c>
      <c r="G6890" s="3" t="s">
        <v>23</v>
      </c>
      <c r="H6890" s="3" t="s">
        <v>3971</v>
      </c>
      <c r="I6890" s="3">
        <v>12</v>
      </c>
      <c r="J6890" s="2">
        <v>1</v>
      </c>
      <c r="K6890" s="2">
        <v>1</v>
      </c>
      <c r="L6890" s="3" t="s">
        <v>94</v>
      </c>
      <c r="M6890" s="3" t="s">
        <v>443</v>
      </c>
      <c r="N6890" s="3" t="s">
        <v>3669</v>
      </c>
      <c r="O6890" s="3">
        <v>1.4485142627527239</v>
      </c>
      <c r="P6890" s="3" t="s">
        <v>30</v>
      </c>
      <c r="Q6890" s="3">
        <v>2.8970285255054478</v>
      </c>
      <c r="R6890" s="3">
        <v>2331.1623313948016</v>
      </c>
    </row>
    <row r="6891" spans="1:18" x14ac:dyDescent="0.2">
      <c r="A6891" s="2">
        <v>6890</v>
      </c>
      <c r="B6891" s="3" t="s">
        <v>26</v>
      </c>
      <c r="C6891" s="3" t="s">
        <v>27</v>
      </c>
      <c r="D6891" s="3" t="s">
        <v>20</v>
      </c>
      <c r="E6891" s="3" t="s">
        <v>660</v>
      </c>
      <c r="F6891" s="3" t="s">
        <v>20</v>
      </c>
      <c r="G6891" s="3" t="s">
        <v>23</v>
      </c>
      <c r="H6891" s="3" t="s">
        <v>3971</v>
      </c>
      <c r="I6891" s="3">
        <v>10.200000000000001</v>
      </c>
      <c r="J6891" s="2">
        <v>1</v>
      </c>
      <c r="K6891" s="2">
        <v>1</v>
      </c>
      <c r="L6891" s="3" t="s">
        <v>94</v>
      </c>
      <c r="M6891" s="3" t="s">
        <v>97</v>
      </c>
      <c r="N6891" s="3" t="s">
        <v>107</v>
      </c>
      <c r="O6891" s="3">
        <v>0.39315362941124476</v>
      </c>
      <c r="P6891" s="3" t="s">
        <v>30</v>
      </c>
      <c r="Q6891" s="3">
        <v>0.78630725882248953</v>
      </c>
      <c r="R6891" s="3">
        <v>632.72071190527106</v>
      </c>
    </row>
    <row r="6892" spans="1:18" x14ac:dyDescent="0.2">
      <c r="A6892" s="2">
        <v>6891</v>
      </c>
      <c r="B6892" s="3" t="s">
        <v>26</v>
      </c>
      <c r="C6892" s="3" t="s">
        <v>27</v>
      </c>
      <c r="D6892" s="3" t="s">
        <v>20</v>
      </c>
      <c r="E6892" s="3" t="s">
        <v>660</v>
      </c>
      <c r="F6892" s="3" t="s">
        <v>20</v>
      </c>
      <c r="G6892" s="3" t="s">
        <v>23</v>
      </c>
      <c r="H6892" s="3" t="s">
        <v>3971</v>
      </c>
      <c r="I6892" s="3">
        <v>12</v>
      </c>
      <c r="J6892" s="2">
        <v>1</v>
      </c>
      <c r="K6892" s="2">
        <v>1</v>
      </c>
      <c r="L6892" s="3" t="s">
        <v>159</v>
      </c>
      <c r="M6892" s="3" t="s">
        <v>215</v>
      </c>
      <c r="N6892" s="3" t="s">
        <v>662</v>
      </c>
      <c r="O6892" s="3">
        <v>4.169111626164522</v>
      </c>
      <c r="P6892" s="3" t="s">
        <v>30</v>
      </c>
      <c r="Q6892" s="3">
        <v>8.338223252329044</v>
      </c>
      <c r="R6892" s="3">
        <v>6701.8672830588694</v>
      </c>
    </row>
    <row r="6893" spans="1:18" x14ac:dyDescent="0.2">
      <c r="A6893" s="2">
        <v>6892</v>
      </c>
      <c r="B6893" s="3" t="s">
        <v>26</v>
      </c>
      <c r="C6893" s="3" t="s">
        <v>27</v>
      </c>
      <c r="D6893" s="3" t="s">
        <v>20</v>
      </c>
      <c r="E6893" s="3" t="s">
        <v>660</v>
      </c>
      <c r="F6893" s="3" t="s">
        <v>20</v>
      </c>
      <c r="G6893" s="3" t="s">
        <v>23</v>
      </c>
      <c r="H6893" s="3" t="s">
        <v>3971</v>
      </c>
      <c r="I6893" s="3">
        <v>15</v>
      </c>
      <c r="J6893" s="2">
        <v>1</v>
      </c>
      <c r="K6893" s="2">
        <v>1</v>
      </c>
      <c r="L6893" s="3" t="s">
        <v>159</v>
      </c>
      <c r="M6893" s="3" t="s">
        <v>215</v>
      </c>
      <c r="N6893" s="3" t="s">
        <v>662</v>
      </c>
      <c r="O6893" s="3">
        <v>1.8111753422999755E-2</v>
      </c>
      <c r="P6893" s="3" t="s">
        <v>30</v>
      </c>
      <c r="Q6893" s="3">
        <v>3.6223506845999509E-2</v>
      </c>
      <c r="R6893" s="3">
        <v>27.513842984472156</v>
      </c>
    </row>
    <row r="6894" spans="1:18" x14ac:dyDescent="0.2">
      <c r="A6894" s="2">
        <v>6893</v>
      </c>
      <c r="B6894" s="3" t="s">
        <v>26</v>
      </c>
      <c r="C6894" s="3" t="s">
        <v>27</v>
      </c>
      <c r="D6894" s="3" t="s">
        <v>20</v>
      </c>
      <c r="E6894" s="3" t="s">
        <v>660</v>
      </c>
      <c r="F6894" s="3" t="s">
        <v>20</v>
      </c>
      <c r="G6894" s="3" t="s">
        <v>23</v>
      </c>
      <c r="H6894" s="3" t="s">
        <v>3971</v>
      </c>
      <c r="I6894" s="3">
        <v>10.3</v>
      </c>
      <c r="J6894" s="2">
        <v>1</v>
      </c>
      <c r="K6894" s="2">
        <v>1</v>
      </c>
      <c r="L6894" s="3" t="s">
        <v>159</v>
      </c>
      <c r="M6894" s="3" t="s">
        <v>160</v>
      </c>
      <c r="N6894" s="3" t="s">
        <v>161</v>
      </c>
      <c r="O6894" s="3">
        <v>0.24322923945146613</v>
      </c>
      <c r="P6894" s="3" t="s">
        <v>30</v>
      </c>
      <c r="Q6894" s="3">
        <v>0.48645847890293226</v>
      </c>
      <c r="R6894" s="3">
        <v>391.44023504442907</v>
      </c>
    </row>
    <row r="6895" spans="1:18" x14ac:dyDescent="0.2">
      <c r="A6895" s="2">
        <v>6894</v>
      </c>
      <c r="B6895" s="3" t="s">
        <v>26</v>
      </c>
      <c r="C6895" s="3" t="s">
        <v>27</v>
      </c>
      <c r="D6895" s="3" t="s">
        <v>20</v>
      </c>
      <c r="E6895" s="3" t="s">
        <v>660</v>
      </c>
      <c r="F6895" s="3" t="s">
        <v>20</v>
      </c>
      <c r="G6895" s="3" t="s">
        <v>23</v>
      </c>
      <c r="H6895" s="3" t="s">
        <v>3971</v>
      </c>
      <c r="I6895" s="3">
        <v>10.6</v>
      </c>
      <c r="J6895" s="2">
        <v>1</v>
      </c>
      <c r="K6895" s="2">
        <v>1</v>
      </c>
      <c r="L6895" s="3" t="s">
        <v>159</v>
      </c>
      <c r="M6895" s="3" t="s">
        <v>160</v>
      </c>
      <c r="N6895" s="3" t="s">
        <v>162</v>
      </c>
      <c r="O6895" s="3">
        <v>0.1484444731468102</v>
      </c>
      <c r="P6895" s="3" t="s">
        <v>30</v>
      </c>
      <c r="Q6895" s="3">
        <v>0.29688894629362039</v>
      </c>
      <c r="R6895" s="3">
        <v>238.89868180682637</v>
      </c>
    </row>
    <row r="6896" spans="1:18" x14ac:dyDescent="0.2">
      <c r="A6896" s="2">
        <v>6895</v>
      </c>
      <c r="B6896" s="3" t="s">
        <v>26</v>
      </c>
      <c r="C6896" s="3" t="s">
        <v>27</v>
      </c>
      <c r="D6896" s="3" t="s">
        <v>20</v>
      </c>
      <c r="E6896" s="3" t="s">
        <v>660</v>
      </c>
      <c r="F6896" s="3" t="s">
        <v>20</v>
      </c>
      <c r="G6896" s="3" t="s">
        <v>23</v>
      </c>
      <c r="H6896" s="3" t="s">
        <v>3971</v>
      </c>
      <c r="I6896" s="3">
        <v>14.8</v>
      </c>
      <c r="J6896" s="2">
        <v>1</v>
      </c>
      <c r="K6896" s="2">
        <v>1</v>
      </c>
      <c r="L6896" s="3" t="s">
        <v>159</v>
      </c>
      <c r="M6896" s="3" t="s">
        <v>160</v>
      </c>
      <c r="N6896" s="3" t="s">
        <v>162</v>
      </c>
      <c r="O6896" s="3">
        <v>1.9325040397234261E-2</v>
      </c>
      <c r="P6896" s="3" t="s">
        <v>30</v>
      </c>
      <c r="Q6896" s="3">
        <v>3.8650080794468522E-2</v>
      </c>
      <c r="R6896" s="3">
        <v>31.100731628499314</v>
      </c>
    </row>
    <row r="6897" spans="1:18" x14ac:dyDescent="0.2">
      <c r="A6897" s="2">
        <v>6896</v>
      </c>
      <c r="B6897" s="3" t="s">
        <v>26</v>
      </c>
      <c r="C6897" s="3" t="s">
        <v>27</v>
      </c>
      <c r="D6897" s="3" t="s">
        <v>20</v>
      </c>
      <c r="E6897" s="3" t="s">
        <v>660</v>
      </c>
      <c r="F6897" s="3" t="s">
        <v>20</v>
      </c>
      <c r="G6897" s="3" t="s">
        <v>23</v>
      </c>
      <c r="H6897" s="3" t="s">
        <v>3971</v>
      </c>
      <c r="I6897" s="3">
        <v>18</v>
      </c>
      <c r="J6897" s="2">
        <v>1</v>
      </c>
      <c r="K6897" s="2">
        <v>1</v>
      </c>
      <c r="L6897" s="3" t="s">
        <v>159</v>
      </c>
      <c r="M6897" s="3" t="s">
        <v>160</v>
      </c>
      <c r="N6897" s="3" t="s">
        <v>533</v>
      </c>
      <c r="O6897" s="3">
        <v>0.61043936856731307</v>
      </c>
      <c r="P6897" s="3" t="s">
        <v>30</v>
      </c>
      <c r="Q6897" s="3">
        <v>1.2208787371346261</v>
      </c>
      <c r="R6897" s="3">
        <v>982.40889805722259</v>
      </c>
    </row>
    <row r="6898" spans="1:18" x14ac:dyDescent="0.2">
      <c r="A6898" s="2">
        <v>6897</v>
      </c>
      <c r="B6898" s="3" t="s">
        <v>26</v>
      </c>
      <c r="C6898" s="3" t="s">
        <v>27</v>
      </c>
      <c r="D6898" s="3" t="s">
        <v>20</v>
      </c>
      <c r="E6898" s="3" t="s">
        <v>3972</v>
      </c>
      <c r="F6898" s="3" t="s">
        <v>20</v>
      </c>
      <c r="G6898" s="3" t="s">
        <v>23</v>
      </c>
      <c r="H6898" s="3" t="s">
        <v>3973</v>
      </c>
      <c r="I6898" s="3">
        <v>10.3</v>
      </c>
      <c r="J6898" s="2">
        <v>2</v>
      </c>
      <c r="K6898" s="2">
        <v>1</v>
      </c>
      <c r="L6898" s="3" t="s">
        <v>50</v>
      </c>
      <c r="M6898" s="3" t="s">
        <v>51</v>
      </c>
      <c r="N6898" s="3" t="s">
        <v>2358</v>
      </c>
      <c r="O6898" s="3">
        <v>0.32759661423915531</v>
      </c>
      <c r="P6898" s="3" t="s">
        <v>30</v>
      </c>
      <c r="Q6898" s="3">
        <v>0.98278984271746594</v>
      </c>
      <c r="R6898" s="3">
        <v>527.21664719362616</v>
      </c>
    </row>
    <row r="6899" spans="1:18" x14ac:dyDescent="0.2">
      <c r="A6899" s="2">
        <v>6898</v>
      </c>
      <c r="B6899" s="3" t="s">
        <v>26</v>
      </c>
      <c r="C6899" s="3" t="s">
        <v>27</v>
      </c>
      <c r="D6899" s="3" t="s">
        <v>20</v>
      </c>
      <c r="E6899" s="3" t="s">
        <v>3972</v>
      </c>
      <c r="F6899" s="3" t="s">
        <v>20</v>
      </c>
      <c r="G6899" s="3" t="s">
        <v>23</v>
      </c>
      <c r="H6899" s="3" t="s">
        <v>3973</v>
      </c>
      <c r="I6899" s="3">
        <v>12</v>
      </c>
      <c r="J6899" s="2">
        <v>1</v>
      </c>
      <c r="K6899" s="2">
        <v>1</v>
      </c>
      <c r="L6899" s="3" t="s">
        <v>50</v>
      </c>
      <c r="M6899" s="3" t="s">
        <v>170</v>
      </c>
      <c r="N6899" s="3" t="s">
        <v>171</v>
      </c>
      <c r="O6899" s="3">
        <v>0.15954897551273461</v>
      </c>
      <c r="P6899" s="3" t="s">
        <v>30</v>
      </c>
      <c r="Q6899" s="3">
        <v>0.31909795102546923</v>
      </c>
      <c r="R6899" s="3">
        <v>256.76969905353428</v>
      </c>
    </row>
    <row r="6900" spans="1:18" x14ac:dyDescent="0.2">
      <c r="A6900" s="2">
        <v>6899</v>
      </c>
      <c r="B6900" s="3" t="s">
        <v>26</v>
      </c>
      <c r="C6900" s="3" t="s">
        <v>27</v>
      </c>
      <c r="D6900" s="3" t="s">
        <v>20</v>
      </c>
      <c r="E6900" s="3" t="s">
        <v>3972</v>
      </c>
      <c r="F6900" s="3" t="s">
        <v>20</v>
      </c>
      <c r="G6900" s="3" t="s">
        <v>23</v>
      </c>
      <c r="H6900" s="3" t="s">
        <v>3973</v>
      </c>
      <c r="I6900" s="3">
        <v>13.6</v>
      </c>
      <c r="J6900" s="2">
        <v>1</v>
      </c>
      <c r="K6900" s="2">
        <v>1</v>
      </c>
      <c r="L6900" s="3" t="s">
        <v>50</v>
      </c>
      <c r="M6900" s="3" t="s">
        <v>51</v>
      </c>
      <c r="N6900" s="3" t="s">
        <v>3676</v>
      </c>
      <c r="O6900" s="3">
        <v>5.9900000997004099E-2</v>
      </c>
      <c r="P6900" s="3" t="s">
        <v>30</v>
      </c>
      <c r="Q6900" s="3">
        <v>0.1198000019940082</v>
      </c>
      <c r="R6900" s="3">
        <v>96.400019719034475</v>
      </c>
    </row>
    <row r="6901" spans="1:18" x14ac:dyDescent="0.2">
      <c r="A6901" s="2">
        <v>6900</v>
      </c>
      <c r="B6901" s="3" t="s">
        <v>26</v>
      </c>
      <c r="C6901" s="3" t="s">
        <v>27</v>
      </c>
      <c r="D6901" s="3" t="s">
        <v>20</v>
      </c>
      <c r="E6901" s="3" t="s">
        <v>3972</v>
      </c>
      <c r="F6901" s="3" t="s">
        <v>20</v>
      </c>
      <c r="G6901" s="3" t="s">
        <v>23</v>
      </c>
      <c r="H6901" s="3" t="s">
        <v>3973</v>
      </c>
      <c r="I6901" s="3">
        <v>12</v>
      </c>
      <c r="J6901" s="2">
        <v>1</v>
      </c>
      <c r="K6901" s="2">
        <v>1</v>
      </c>
      <c r="L6901" s="3" t="s">
        <v>50</v>
      </c>
      <c r="M6901" s="3" t="s">
        <v>51</v>
      </c>
      <c r="N6901" s="3" t="s">
        <v>2358</v>
      </c>
      <c r="O6901" s="3">
        <v>1.0040645556291565</v>
      </c>
      <c r="P6901" s="3" t="s">
        <v>30</v>
      </c>
      <c r="Q6901" s="3">
        <v>2.0081291112583131</v>
      </c>
      <c r="R6901" s="3">
        <v>1615.8885433620251</v>
      </c>
    </row>
    <row r="6902" spans="1:18" x14ac:dyDescent="0.2">
      <c r="A6902" s="2">
        <v>6901</v>
      </c>
      <c r="B6902" s="3" t="s">
        <v>26</v>
      </c>
      <c r="C6902" s="3" t="s">
        <v>27</v>
      </c>
      <c r="D6902" s="3" t="s">
        <v>20</v>
      </c>
      <c r="E6902" s="3" t="s">
        <v>3972</v>
      </c>
      <c r="F6902" s="3" t="s">
        <v>20</v>
      </c>
      <c r="G6902" s="3" t="s">
        <v>23</v>
      </c>
      <c r="H6902" s="3" t="s">
        <v>3973</v>
      </c>
      <c r="I6902" s="3">
        <v>12</v>
      </c>
      <c r="J6902" s="2">
        <v>1</v>
      </c>
      <c r="K6902" s="2">
        <v>1</v>
      </c>
      <c r="L6902" s="3" t="s">
        <v>50</v>
      </c>
      <c r="M6902" s="3" t="s">
        <v>208</v>
      </c>
      <c r="N6902" s="3" t="s">
        <v>209</v>
      </c>
      <c r="O6902" s="3">
        <v>5.415164545411244E-2</v>
      </c>
      <c r="P6902" s="3" t="s">
        <v>30</v>
      </c>
      <c r="Q6902" s="3">
        <v>0.10830329090822488</v>
      </c>
      <c r="R6902" s="3">
        <v>87.148828396362575</v>
      </c>
    </row>
    <row r="6903" spans="1:18" x14ac:dyDescent="0.2">
      <c r="A6903" s="2">
        <v>6902</v>
      </c>
      <c r="B6903" s="3" t="s">
        <v>26</v>
      </c>
      <c r="C6903" s="3" t="s">
        <v>27</v>
      </c>
      <c r="D6903" s="3" t="s">
        <v>20</v>
      </c>
      <c r="E6903" s="3" t="s">
        <v>3972</v>
      </c>
      <c r="F6903" s="3" t="s">
        <v>20</v>
      </c>
      <c r="G6903" s="3" t="s">
        <v>23</v>
      </c>
      <c r="H6903" s="3" t="s">
        <v>3973</v>
      </c>
      <c r="I6903" s="3">
        <v>17.3</v>
      </c>
      <c r="J6903" s="2">
        <v>1</v>
      </c>
      <c r="K6903" s="2">
        <v>1</v>
      </c>
      <c r="L6903" s="3" t="s">
        <v>50</v>
      </c>
      <c r="M6903" s="3" t="s">
        <v>51</v>
      </c>
      <c r="N6903" s="3" t="s">
        <v>3676</v>
      </c>
      <c r="O6903" s="3">
        <v>2.5934801087714732E-2</v>
      </c>
      <c r="P6903" s="3" t="s">
        <v>30</v>
      </c>
      <c r="Q6903" s="3">
        <v>5.1869602175429463E-2</v>
      </c>
      <c r="R6903" s="3">
        <v>41.738119624748059</v>
      </c>
    </row>
    <row r="6904" spans="1:18" x14ac:dyDescent="0.2">
      <c r="A6904" s="2">
        <v>6903</v>
      </c>
      <c r="B6904" s="3" t="s">
        <v>26</v>
      </c>
      <c r="C6904" s="3" t="s">
        <v>27</v>
      </c>
      <c r="D6904" s="3" t="s">
        <v>20</v>
      </c>
      <c r="E6904" s="3" t="s">
        <v>3972</v>
      </c>
      <c r="F6904" s="3" t="s">
        <v>20</v>
      </c>
      <c r="G6904" s="3" t="s">
        <v>23</v>
      </c>
      <c r="H6904" s="3" t="s">
        <v>3973</v>
      </c>
      <c r="I6904" s="3">
        <v>12</v>
      </c>
      <c r="J6904" s="2">
        <v>1</v>
      </c>
      <c r="K6904" s="2">
        <v>1</v>
      </c>
      <c r="L6904" s="3" t="s">
        <v>50</v>
      </c>
      <c r="M6904" s="3" t="s">
        <v>170</v>
      </c>
      <c r="N6904" s="3" t="s">
        <v>171</v>
      </c>
      <c r="O6904" s="3">
        <v>8.9524558978155255E-2</v>
      </c>
      <c r="P6904" s="3" t="s">
        <v>30</v>
      </c>
      <c r="Q6904" s="3">
        <v>0.17904911795631051</v>
      </c>
      <c r="R6904" s="3">
        <v>144.07614240276672</v>
      </c>
    </row>
    <row r="6905" spans="1:18" x14ac:dyDescent="0.2">
      <c r="A6905" s="2">
        <v>6904</v>
      </c>
      <c r="B6905" s="3" t="s">
        <v>26</v>
      </c>
      <c r="C6905" s="3" t="s">
        <v>27</v>
      </c>
      <c r="D6905" s="3" t="s">
        <v>20</v>
      </c>
      <c r="E6905" s="3" t="s">
        <v>3972</v>
      </c>
      <c r="F6905" s="3" t="s">
        <v>20</v>
      </c>
      <c r="G6905" s="3" t="s">
        <v>23</v>
      </c>
      <c r="H6905" s="3" t="s">
        <v>3973</v>
      </c>
      <c r="I6905" s="3">
        <v>12</v>
      </c>
      <c r="J6905" s="2">
        <v>1</v>
      </c>
      <c r="K6905" s="2">
        <v>1</v>
      </c>
      <c r="L6905" s="3" t="s">
        <v>50</v>
      </c>
      <c r="M6905" s="3" t="s">
        <v>170</v>
      </c>
      <c r="N6905" s="3" t="s">
        <v>171</v>
      </c>
      <c r="O6905" s="3">
        <v>2.337275794998277</v>
      </c>
      <c r="P6905" s="3" t="s">
        <v>30</v>
      </c>
      <c r="Q6905" s="3">
        <v>4.674551589996554</v>
      </c>
      <c r="R6905" s="3">
        <v>3761.4882815862338</v>
      </c>
    </row>
    <row r="6906" spans="1:18" x14ac:dyDescent="0.2">
      <c r="A6906" s="2">
        <v>6905</v>
      </c>
      <c r="B6906" s="3" t="s">
        <v>26</v>
      </c>
      <c r="C6906" s="3" t="s">
        <v>27</v>
      </c>
      <c r="D6906" s="3" t="s">
        <v>20</v>
      </c>
      <c r="E6906" s="3" t="s">
        <v>3972</v>
      </c>
      <c r="F6906" s="3" t="s">
        <v>20</v>
      </c>
      <c r="G6906" s="3" t="s">
        <v>23</v>
      </c>
      <c r="H6906" s="3" t="s">
        <v>3973</v>
      </c>
      <c r="I6906" s="3">
        <v>11.4</v>
      </c>
      <c r="J6906" s="2">
        <v>1</v>
      </c>
      <c r="K6906" s="2">
        <v>1</v>
      </c>
      <c r="L6906" s="3" t="s">
        <v>50</v>
      </c>
      <c r="M6906" s="3" t="s">
        <v>51</v>
      </c>
      <c r="N6906" s="3" t="s">
        <v>3676</v>
      </c>
      <c r="O6906" s="3">
        <v>0.69569990054878872</v>
      </c>
      <c r="P6906" s="3" t="s">
        <v>30</v>
      </c>
      <c r="Q6906" s="3">
        <v>1.3913998010975774</v>
      </c>
      <c r="R6906" s="3">
        <v>1119.6227562366305</v>
      </c>
    </row>
    <row r="6907" spans="1:18" x14ac:dyDescent="0.2">
      <c r="A6907" s="2">
        <v>6906</v>
      </c>
      <c r="B6907" s="3" t="s">
        <v>26</v>
      </c>
      <c r="C6907" s="3" t="s">
        <v>27</v>
      </c>
      <c r="D6907" s="3" t="s">
        <v>20</v>
      </c>
      <c r="E6907" s="3" t="s">
        <v>3972</v>
      </c>
      <c r="F6907" s="3" t="s">
        <v>20</v>
      </c>
      <c r="G6907" s="3" t="s">
        <v>23</v>
      </c>
      <c r="H6907" s="3" t="s">
        <v>3973</v>
      </c>
      <c r="I6907" s="3">
        <v>10.6</v>
      </c>
      <c r="J6907" s="2">
        <v>1</v>
      </c>
      <c r="K6907" s="2">
        <v>1</v>
      </c>
      <c r="L6907" s="3" t="s">
        <v>50</v>
      </c>
      <c r="M6907" s="3" t="s">
        <v>51</v>
      </c>
      <c r="N6907" s="3" t="s">
        <v>3676</v>
      </c>
      <c r="O6907" s="3">
        <v>0.53679994594131131</v>
      </c>
      <c r="P6907" s="3" t="s">
        <v>30</v>
      </c>
      <c r="Q6907" s="3">
        <v>1.0735998918826226</v>
      </c>
      <c r="R6907" s="3">
        <v>863.8974859894488</v>
      </c>
    </row>
    <row r="6908" spans="1:18" x14ac:dyDescent="0.2">
      <c r="A6908" s="2">
        <v>6907</v>
      </c>
      <c r="B6908" s="3" t="s">
        <v>26</v>
      </c>
      <c r="C6908" s="3" t="s">
        <v>27</v>
      </c>
      <c r="D6908" s="3" t="s">
        <v>20</v>
      </c>
      <c r="E6908" s="3" t="s">
        <v>3972</v>
      </c>
      <c r="F6908" s="3" t="s">
        <v>20</v>
      </c>
      <c r="G6908" s="3" t="s">
        <v>23</v>
      </c>
      <c r="H6908" s="3" t="s">
        <v>3973</v>
      </c>
      <c r="I6908" s="3">
        <v>10.6</v>
      </c>
      <c r="J6908" s="2">
        <v>1</v>
      </c>
      <c r="K6908" s="2">
        <v>1</v>
      </c>
      <c r="L6908" s="3" t="s">
        <v>50</v>
      </c>
      <c r="M6908" s="3" t="s">
        <v>51</v>
      </c>
      <c r="N6908" s="3" t="s">
        <v>3676</v>
      </c>
      <c r="O6908" s="3">
        <v>8.2604858951526694E-2</v>
      </c>
      <c r="P6908" s="3" t="s">
        <v>30</v>
      </c>
      <c r="Q6908" s="3">
        <v>0.16520971790305339</v>
      </c>
      <c r="R6908" s="3">
        <v>132.93991269096907</v>
      </c>
    </row>
    <row r="6909" spans="1:18" x14ac:dyDescent="0.2">
      <c r="A6909" s="2">
        <v>6908</v>
      </c>
      <c r="B6909" s="3" t="s">
        <v>26</v>
      </c>
      <c r="C6909" s="3" t="s">
        <v>27</v>
      </c>
      <c r="D6909" s="3" t="s">
        <v>20</v>
      </c>
      <c r="E6909" s="3" t="s">
        <v>3972</v>
      </c>
      <c r="F6909" s="3" t="s">
        <v>20</v>
      </c>
      <c r="G6909" s="3" t="s">
        <v>23</v>
      </c>
      <c r="H6909" s="3" t="s">
        <v>3973</v>
      </c>
      <c r="I6909" s="3">
        <v>12</v>
      </c>
      <c r="J6909" s="2">
        <v>1</v>
      </c>
      <c r="K6909" s="2">
        <v>1</v>
      </c>
      <c r="L6909" s="3" t="s">
        <v>50</v>
      </c>
      <c r="M6909" s="3" t="s">
        <v>51</v>
      </c>
      <c r="N6909" s="3" t="s">
        <v>3676</v>
      </c>
      <c r="O6909" s="3">
        <v>8.0332011944847181E-2</v>
      </c>
      <c r="P6909" s="3" t="s">
        <v>30</v>
      </c>
      <c r="Q6909" s="3">
        <v>0.16066402388969436</v>
      </c>
      <c r="R6909" s="3">
        <v>129.28205424530844</v>
      </c>
    </row>
    <row r="6910" spans="1:18" x14ac:dyDescent="0.2">
      <c r="A6910" s="2">
        <v>6909</v>
      </c>
      <c r="B6910" s="3" t="s">
        <v>26</v>
      </c>
      <c r="C6910" s="3" t="s">
        <v>27</v>
      </c>
      <c r="D6910" s="3" t="s">
        <v>20</v>
      </c>
      <c r="E6910" s="3" t="s">
        <v>3972</v>
      </c>
      <c r="F6910" s="3" t="s">
        <v>20</v>
      </c>
      <c r="G6910" s="3" t="s">
        <v>23</v>
      </c>
      <c r="H6910" s="3" t="s">
        <v>3973</v>
      </c>
      <c r="I6910" s="3">
        <v>12</v>
      </c>
      <c r="J6910" s="2">
        <v>1</v>
      </c>
      <c r="K6910" s="2">
        <v>1</v>
      </c>
      <c r="L6910" s="3" t="s">
        <v>159</v>
      </c>
      <c r="M6910" s="3" t="s">
        <v>215</v>
      </c>
      <c r="N6910" s="3" t="s">
        <v>662</v>
      </c>
      <c r="O6910" s="3">
        <v>0.26695507037220523</v>
      </c>
      <c r="P6910" s="3" t="s">
        <v>30</v>
      </c>
      <c r="Q6910" s="3">
        <v>0.53391014074441046</v>
      </c>
      <c r="R6910" s="3">
        <v>429.6233367572961</v>
      </c>
    </row>
    <row r="6911" spans="1:18" x14ac:dyDescent="0.2">
      <c r="A6911" s="2">
        <v>6910</v>
      </c>
      <c r="B6911" s="3" t="s">
        <v>26</v>
      </c>
      <c r="C6911" s="3" t="s">
        <v>27</v>
      </c>
      <c r="D6911" s="3" t="s">
        <v>20</v>
      </c>
      <c r="E6911" s="3" t="s">
        <v>3972</v>
      </c>
      <c r="F6911" s="3" t="s">
        <v>20</v>
      </c>
      <c r="G6911" s="3" t="s">
        <v>23</v>
      </c>
      <c r="H6911" s="3" t="s">
        <v>3973</v>
      </c>
      <c r="I6911" s="3">
        <v>12</v>
      </c>
      <c r="J6911" s="2">
        <v>1</v>
      </c>
      <c r="K6911" s="2">
        <v>1</v>
      </c>
      <c r="L6911" s="3" t="s">
        <v>50</v>
      </c>
      <c r="M6911" s="3" t="s">
        <v>170</v>
      </c>
      <c r="N6911" s="3" t="s">
        <v>171</v>
      </c>
      <c r="O6911" s="3">
        <v>0.66998146047990303</v>
      </c>
      <c r="P6911" s="3" t="s">
        <v>30</v>
      </c>
      <c r="Q6911" s="3">
        <v>1.3399629209598061</v>
      </c>
      <c r="R6911" s="3">
        <v>1078.2327612829579</v>
      </c>
    </row>
    <row r="6912" spans="1:18" x14ac:dyDescent="0.2">
      <c r="A6912" s="2">
        <v>6911</v>
      </c>
      <c r="B6912" s="3" t="s">
        <v>26</v>
      </c>
      <c r="C6912" s="3" t="s">
        <v>27</v>
      </c>
      <c r="D6912" s="3" t="s">
        <v>20</v>
      </c>
      <c r="E6912" s="3" t="s">
        <v>3972</v>
      </c>
      <c r="F6912" s="3" t="s">
        <v>20</v>
      </c>
      <c r="G6912" s="3" t="s">
        <v>23</v>
      </c>
      <c r="H6912" s="3" t="s">
        <v>3973</v>
      </c>
      <c r="I6912" s="3">
        <v>12</v>
      </c>
      <c r="J6912" s="2">
        <v>1</v>
      </c>
      <c r="K6912" s="2">
        <v>2</v>
      </c>
      <c r="L6912" s="3" t="s">
        <v>50</v>
      </c>
      <c r="M6912" s="3" t="s">
        <v>51</v>
      </c>
      <c r="N6912" s="3" t="s">
        <v>2358</v>
      </c>
      <c r="O6912" s="3">
        <v>0.13753824993909802</v>
      </c>
      <c r="P6912" s="3" t="s">
        <v>30</v>
      </c>
      <c r="Q6912" s="3">
        <v>0.41261474981729407</v>
      </c>
      <c r="R6912" s="3">
        <v>221.34685071220434</v>
      </c>
    </row>
    <row r="6913" spans="1:18" x14ac:dyDescent="0.2">
      <c r="A6913" s="2">
        <v>6912</v>
      </c>
      <c r="B6913" s="3" t="s">
        <v>26</v>
      </c>
      <c r="C6913" s="3" t="s">
        <v>27</v>
      </c>
      <c r="D6913" s="3" t="s">
        <v>20</v>
      </c>
      <c r="E6913" s="3" t="s">
        <v>3972</v>
      </c>
      <c r="F6913" s="3" t="s">
        <v>20</v>
      </c>
      <c r="G6913" s="3" t="s">
        <v>23</v>
      </c>
      <c r="H6913" s="3" t="s">
        <v>3973</v>
      </c>
      <c r="I6913" s="3">
        <v>25</v>
      </c>
      <c r="J6913" s="2">
        <v>1</v>
      </c>
      <c r="K6913" s="2">
        <v>1</v>
      </c>
      <c r="L6913" s="3" t="s">
        <v>50</v>
      </c>
      <c r="M6913" s="3" t="s">
        <v>170</v>
      </c>
      <c r="N6913" s="3" t="s">
        <v>171</v>
      </c>
      <c r="O6913" s="3">
        <v>7.4316218786407262E-2</v>
      </c>
      <c r="P6913" s="3" t="s">
        <v>30</v>
      </c>
      <c r="Q6913" s="3">
        <v>0.14863243757281452</v>
      </c>
      <c r="R6913" s="3">
        <v>119.60058753341039</v>
      </c>
    </row>
    <row r="6914" spans="1:18" x14ac:dyDescent="0.2">
      <c r="A6914" s="2">
        <v>6913</v>
      </c>
      <c r="B6914" s="3" t="s">
        <v>26</v>
      </c>
      <c r="C6914" s="3" t="s">
        <v>27</v>
      </c>
      <c r="D6914" s="3" t="s">
        <v>20</v>
      </c>
      <c r="E6914" s="3" t="s">
        <v>3972</v>
      </c>
      <c r="F6914" s="3" t="s">
        <v>20</v>
      </c>
      <c r="G6914" s="3" t="s">
        <v>23</v>
      </c>
      <c r="H6914" s="3" t="s">
        <v>3973</v>
      </c>
      <c r="I6914" s="3">
        <v>12</v>
      </c>
      <c r="J6914" s="2">
        <v>1</v>
      </c>
      <c r="K6914" s="2">
        <v>1</v>
      </c>
      <c r="L6914" s="3" t="s">
        <v>50</v>
      </c>
      <c r="M6914" s="3" t="s">
        <v>51</v>
      </c>
      <c r="N6914" s="3" t="s">
        <v>2358</v>
      </c>
      <c r="O6914" s="3">
        <v>5.1476461405400187E-2</v>
      </c>
      <c r="P6914" s="3" t="s">
        <v>30</v>
      </c>
      <c r="Q6914" s="3">
        <v>0.10295292281080037</v>
      </c>
      <c r="R6914" s="3">
        <v>82.843491059649651</v>
      </c>
    </row>
    <row r="6915" spans="1:18" x14ac:dyDescent="0.2">
      <c r="A6915" s="2">
        <v>6914</v>
      </c>
      <c r="B6915" s="3" t="s">
        <v>26</v>
      </c>
      <c r="C6915" s="3" t="s">
        <v>27</v>
      </c>
      <c r="D6915" s="3" t="s">
        <v>20</v>
      </c>
      <c r="E6915" s="3" t="s">
        <v>3972</v>
      </c>
      <c r="F6915" s="3" t="s">
        <v>20</v>
      </c>
      <c r="G6915" s="3" t="s">
        <v>23</v>
      </c>
      <c r="H6915" s="3" t="s">
        <v>3973</v>
      </c>
      <c r="I6915" s="3">
        <v>12</v>
      </c>
      <c r="J6915" s="2">
        <v>1</v>
      </c>
      <c r="K6915" s="2">
        <v>1</v>
      </c>
      <c r="L6915" s="3" t="s">
        <v>50</v>
      </c>
      <c r="M6915" s="3" t="s">
        <v>51</v>
      </c>
      <c r="N6915" s="3" t="s">
        <v>2358</v>
      </c>
      <c r="O6915" s="3">
        <v>7.3092063436488388</v>
      </c>
      <c r="P6915" s="3" t="s">
        <v>30</v>
      </c>
      <c r="Q6915" s="3">
        <v>14.618412687297678</v>
      </c>
      <c r="R6915" s="3">
        <v>11763.05086691906</v>
      </c>
    </row>
    <row r="6916" spans="1:18" x14ac:dyDescent="0.2">
      <c r="A6916" s="2">
        <v>6915</v>
      </c>
      <c r="B6916" s="3" t="s">
        <v>26</v>
      </c>
      <c r="C6916" s="3" t="s">
        <v>27</v>
      </c>
      <c r="D6916" s="3" t="s">
        <v>20</v>
      </c>
      <c r="E6916" s="3" t="s">
        <v>3972</v>
      </c>
      <c r="F6916" s="3" t="s">
        <v>20</v>
      </c>
      <c r="G6916" s="3" t="s">
        <v>23</v>
      </c>
      <c r="H6916" s="3" t="s">
        <v>3973</v>
      </c>
      <c r="I6916" s="3">
        <v>18.3</v>
      </c>
      <c r="J6916" s="2">
        <v>1</v>
      </c>
      <c r="K6916" s="2">
        <v>1</v>
      </c>
      <c r="L6916" s="3" t="s">
        <v>50</v>
      </c>
      <c r="M6916" s="3" t="s">
        <v>51</v>
      </c>
      <c r="N6916" s="3" t="s">
        <v>2358</v>
      </c>
      <c r="O6916" s="3">
        <v>0.12087024957872927</v>
      </c>
      <c r="P6916" s="3" t="s">
        <v>30</v>
      </c>
      <c r="Q6916" s="3">
        <v>0.24174049915745854</v>
      </c>
      <c r="R6916" s="3">
        <v>194.52220184619378</v>
      </c>
    </row>
    <row r="6917" spans="1:18" x14ac:dyDescent="0.2">
      <c r="A6917" s="2">
        <v>6916</v>
      </c>
      <c r="B6917" s="3" t="s">
        <v>26</v>
      </c>
      <c r="C6917" s="3" t="s">
        <v>27</v>
      </c>
      <c r="D6917" s="3" t="s">
        <v>20</v>
      </c>
      <c r="E6917" s="3" t="s">
        <v>3972</v>
      </c>
      <c r="F6917" s="3" t="s">
        <v>20</v>
      </c>
      <c r="G6917" s="3" t="s">
        <v>23</v>
      </c>
      <c r="H6917" s="3" t="s">
        <v>3973</v>
      </c>
      <c r="I6917" s="3">
        <v>12</v>
      </c>
      <c r="J6917" s="2">
        <v>1</v>
      </c>
      <c r="K6917" s="2">
        <v>1</v>
      </c>
      <c r="L6917" s="3" t="s">
        <v>50</v>
      </c>
      <c r="M6917" s="3" t="s">
        <v>51</v>
      </c>
      <c r="N6917" s="3" t="s">
        <v>2358</v>
      </c>
      <c r="O6917" s="3">
        <v>8.0391352777951397E-2</v>
      </c>
      <c r="P6917" s="3" t="s">
        <v>30</v>
      </c>
      <c r="Q6917" s="3">
        <v>0.16078270555590279</v>
      </c>
      <c r="R6917" s="3">
        <v>129.37763797418347</v>
      </c>
    </row>
    <row r="6918" spans="1:18" x14ac:dyDescent="0.2">
      <c r="A6918" s="2">
        <v>6917</v>
      </c>
      <c r="B6918" s="3" t="s">
        <v>26</v>
      </c>
      <c r="C6918" s="3" t="s">
        <v>27</v>
      </c>
      <c r="D6918" s="3" t="s">
        <v>20</v>
      </c>
      <c r="E6918" s="3" t="s">
        <v>3972</v>
      </c>
      <c r="F6918" s="3" t="s">
        <v>20</v>
      </c>
      <c r="G6918" s="3" t="s">
        <v>23</v>
      </c>
      <c r="H6918" s="3" t="s">
        <v>3973</v>
      </c>
      <c r="I6918" s="3">
        <v>12</v>
      </c>
      <c r="J6918" s="2">
        <v>1</v>
      </c>
      <c r="K6918" s="2">
        <v>1</v>
      </c>
      <c r="L6918" s="3" t="s">
        <v>50</v>
      </c>
      <c r="M6918" s="3" t="s">
        <v>51</v>
      </c>
      <c r="N6918" s="3" t="s">
        <v>3676</v>
      </c>
      <c r="O6918" s="3">
        <v>3.6670790065982146</v>
      </c>
      <c r="P6918" s="3" t="s">
        <v>30</v>
      </c>
      <c r="Q6918" s="3">
        <v>7.3341580131964292</v>
      </c>
      <c r="R6918" s="3">
        <v>5901.6034553886611</v>
      </c>
    </row>
    <row r="6919" spans="1:18" x14ac:dyDescent="0.2">
      <c r="A6919" s="2">
        <v>6918</v>
      </c>
      <c r="B6919" s="3" t="s">
        <v>26</v>
      </c>
      <c r="C6919" s="3" t="s">
        <v>27</v>
      </c>
      <c r="D6919" s="3" t="s">
        <v>20</v>
      </c>
      <c r="E6919" s="3" t="s">
        <v>3972</v>
      </c>
      <c r="F6919" s="3" t="s">
        <v>20</v>
      </c>
      <c r="G6919" s="3" t="s">
        <v>23</v>
      </c>
      <c r="H6919" s="3" t="s">
        <v>3973</v>
      </c>
      <c r="I6919" s="3">
        <v>12</v>
      </c>
      <c r="J6919" s="2">
        <v>1</v>
      </c>
      <c r="K6919" s="2">
        <v>1</v>
      </c>
      <c r="L6919" s="3" t="s">
        <v>50</v>
      </c>
      <c r="M6919" s="3" t="s">
        <v>51</v>
      </c>
      <c r="N6919" s="3" t="s">
        <v>3676</v>
      </c>
      <c r="O6919" s="3">
        <v>1.9968217937566806</v>
      </c>
      <c r="P6919" s="3" t="s">
        <v>30</v>
      </c>
      <c r="Q6919" s="3">
        <v>3.9936435875133611</v>
      </c>
      <c r="R6919" s="3">
        <v>3213.5795547788034</v>
      </c>
    </row>
    <row r="6920" spans="1:18" x14ac:dyDescent="0.2">
      <c r="A6920" s="2">
        <v>6919</v>
      </c>
      <c r="B6920" s="3" t="s">
        <v>26</v>
      </c>
      <c r="C6920" s="3" t="s">
        <v>27</v>
      </c>
      <c r="D6920" s="3" t="s">
        <v>20</v>
      </c>
      <c r="E6920" s="3" t="s">
        <v>3972</v>
      </c>
      <c r="F6920" s="3" t="s">
        <v>20</v>
      </c>
      <c r="G6920" s="3" t="s">
        <v>23</v>
      </c>
      <c r="H6920" s="3" t="s">
        <v>3973</v>
      </c>
      <c r="I6920" s="3">
        <v>12</v>
      </c>
      <c r="J6920" s="2">
        <v>1</v>
      </c>
      <c r="K6920" s="2">
        <v>1</v>
      </c>
      <c r="L6920" s="3" t="s">
        <v>50</v>
      </c>
      <c r="M6920" s="3" t="s">
        <v>51</v>
      </c>
      <c r="N6920" s="3" t="s">
        <v>2358</v>
      </c>
      <c r="O6920" s="3">
        <v>10.040429443877656</v>
      </c>
      <c r="P6920" s="3" t="s">
        <v>30</v>
      </c>
      <c r="Q6920" s="3">
        <v>20.080858887755312</v>
      </c>
      <c r="R6920" s="3">
        <v>16158.537188019847</v>
      </c>
    </row>
    <row r="6921" spans="1:18" x14ac:dyDescent="0.2">
      <c r="A6921" s="2">
        <v>6920</v>
      </c>
      <c r="B6921" s="3" t="s">
        <v>26</v>
      </c>
      <c r="C6921" s="3" t="s">
        <v>27</v>
      </c>
      <c r="D6921" s="3" t="s">
        <v>20</v>
      </c>
      <c r="E6921" s="3" t="s">
        <v>3972</v>
      </c>
      <c r="F6921" s="3" t="s">
        <v>20</v>
      </c>
      <c r="G6921" s="3" t="s">
        <v>23</v>
      </c>
      <c r="H6921" s="3" t="s">
        <v>3973</v>
      </c>
      <c r="I6921" s="3">
        <v>13</v>
      </c>
      <c r="J6921" s="2">
        <v>1</v>
      </c>
      <c r="K6921" s="2">
        <v>1</v>
      </c>
      <c r="L6921" s="3" t="s">
        <v>50</v>
      </c>
      <c r="M6921" s="3" t="s">
        <v>51</v>
      </c>
      <c r="N6921" s="3" t="s">
        <v>3676</v>
      </c>
      <c r="O6921" s="3">
        <v>3.7515769945457578E-2</v>
      </c>
      <c r="P6921" s="3" t="s">
        <v>30</v>
      </c>
      <c r="Q6921" s="3">
        <v>7.5031539890915155E-2</v>
      </c>
      <c r="R6921" s="3">
        <v>60.375998061608293</v>
      </c>
    </row>
    <row r="6922" spans="1:18" x14ac:dyDescent="0.2">
      <c r="A6922" s="2">
        <v>6921</v>
      </c>
      <c r="B6922" s="3" t="s">
        <v>26</v>
      </c>
      <c r="C6922" s="3" t="s">
        <v>27</v>
      </c>
      <c r="D6922" s="3" t="s">
        <v>20</v>
      </c>
      <c r="E6922" s="3" t="s">
        <v>3972</v>
      </c>
      <c r="F6922" s="3" t="s">
        <v>20</v>
      </c>
      <c r="G6922" s="3" t="s">
        <v>23</v>
      </c>
      <c r="H6922" s="3" t="s">
        <v>3973</v>
      </c>
      <c r="I6922" s="3">
        <v>12</v>
      </c>
      <c r="J6922" s="2">
        <v>1</v>
      </c>
      <c r="K6922" s="2">
        <v>1</v>
      </c>
      <c r="L6922" s="3" t="s">
        <v>50</v>
      </c>
      <c r="M6922" s="3" t="s">
        <v>170</v>
      </c>
      <c r="N6922" s="3" t="s">
        <v>171</v>
      </c>
      <c r="O6922" s="3">
        <v>7.9765695380046964E-2</v>
      </c>
      <c r="P6922" s="3" t="s">
        <v>30</v>
      </c>
      <c r="Q6922" s="3">
        <v>0.15953139076009393</v>
      </c>
      <c r="R6922" s="3">
        <v>128.37073970221016</v>
      </c>
    </row>
    <row r="6923" spans="1:18" x14ac:dyDescent="0.2">
      <c r="A6923" s="2">
        <v>6922</v>
      </c>
      <c r="B6923" s="3" t="s">
        <v>26</v>
      </c>
      <c r="C6923" s="3" t="s">
        <v>27</v>
      </c>
      <c r="D6923" s="3" t="s">
        <v>20</v>
      </c>
      <c r="E6923" s="3" t="s">
        <v>3972</v>
      </c>
      <c r="F6923" s="3" t="s">
        <v>20</v>
      </c>
      <c r="G6923" s="3" t="s">
        <v>23</v>
      </c>
      <c r="H6923" s="3" t="s">
        <v>3973</v>
      </c>
      <c r="I6923" s="3">
        <v>10.200000000000001</v>
      </c>
      <c r="J6923" s="2">
        <v>1</v>
      </c>
      <c r="K6923" s="2">
        <v>1</v>
      </c>
      <c r="L6923" s="3" t="s">
        <v>50</v>
      </c>
      <c r="M6923" s="3" t="s">
        <v>51</v>
      </c>
      <c r="N6923" s="3" t="s">
        <v>2358</v>
      </c>
      <c r="O6923" s="3">
        <v>5.7323304092278704E-2</v>
      </c>
      <c r="P6923" s="3" t="s">
        <v>30</v>
      </c>
      <c r="Q6923" s="3">
        <v>0.11464660818455741</v>
      </c>
      <c r="R6923" s="3">
        <v>92.253102242872586</v>
      </c>
    </row>
    <row r="6924" spans="1:18" x14ac:dyDescent="0.2">
      <c r="A6924" s="2">
        <v>6923</v>
      </c>
      <c r="B6924" s="3" t="s">
        <v>26</v>
      </c>
      <c r="C6924" s="3" t="s">
        <v>27</v>
      </c>
      <c r="D6924" s="3" t="s">
        <v>20</v>
      </c>
      <c r="E6924" s="3" t="s">
        <v>3972</v>
      </c>
      <c r="F6924" s="3" t="s">
        <v>20</v>
      </c>
      <c r="G6924" s="3" t="s">
        <v>23</v>
      </c>
      <c r="H6924" s="3" t="s">
        <v>3973</v>
      </c>
      <c r="I6924" s="3">
        <v>10.3</v>
      </c>
      <c r="J6924" s="2">
        <v>1</v>
      </c>
      <c r="K6924" s="2">
        <v>1</v>
      </c>
      <c r="L6924" s="3" t="s">
        <v>50</v>
      </c>
      <c r="M6924" s="3" t="s">
        <v>51</v>
      </c>
      <c r="N6924" s="3" t="s">
        <v>2358</v>
      </c>
      <c r="O6924" s="3">
        <v>8.7557060628896579</v>
      </c>
      <c r="P6924" s="3" t="s">
        <v>30</v>
      </c>
      <c r="Q6924" s="3">
        <v>17.511412125779316</v>
      </c>
      <c r="R6924" s="3">
        <v>14090.971191660868</v>
      </c>
    </row>
    <row r="6925" spans="1:18" x14ac:dyDescent="0.2">
      <c r="A6925" s="2">
        <v>6924</v>
      </c>
      <c r="B6925" s="3" t="s">
        <v>26</v>
      </c>
      <c r="C6925" s="3" t="s">
        <v>27</v>
      </c>
      <c r="D6925" s="3" t="s">
        <v>20</v>
      </c>
      <c r="E6925" s="3" t="s">
        <v>3972</v>
      </c>
      <c r="F6925" s="3" t="s">
        <v>20</v>
      </c>
      <c r="G6925" s="3" t="s">
        <v>23</v>
      </c>
      <c r="H6925" s="3" t="s">
        <v>3973</v>
      </c>
      <c r="I6925" s="3">
        <v>10.5</v>
      </c>
      <c r="J6925" s="2">
        <v>1</v>
      </c>
      <c r="K6925" s="2">
        <v>1</v>
      </c>
      <c r="L6925" s="3" t="s">
        <v>159</v>
      </c>
      <c r="M6925" s="3" t="s">
        <v>215</v>
      </c>
      <c r="N6925" s="3" t="s">
        <v>216</v>
      </c>
      <c r="O6925" s="3">
        <v>5.515596570330672E-2</v>
      </c>
      <c r="P6925" s="3" t="s">
        <v>30</v>
      </c>
      <c r="Q6925" s="3">
        <v>0.11031193140661344</v>
      </c>
      <c r="R6925" s="3">
        <v>88.765060745623856</v>
      </c>
    </row>
    <row r="6926" spans="1:18" x14ac:dyDescent="0.2">
      <c r="A6926" s="2">
        <v>6925</v>
      </c>
      <c r="B6926" s="3" t="s">
        <v>26</v>
      </c>
      <c r="C6926" s="3" t="s">
        <v>27</v>
      </c>
      <c r="D6926" s="3" t="s">
        <v>20</v>
      </c>
      <c r="E6926" s="3" t="s">
        <v>3972</v>
      </c>
      <c r="F6926" s="3" t="s">
        <v>20</v>
      </c>
      <c r="G6926" s="3" t="s">
        <v>23</v>
      </c>
      <c r="H6926" s="3" t="s">
        <v>3973</v>
      </c>
      <c r="I6926" s="3">
        <v>12</v>
      </c>
      <c r="J6926" s="2">
        <v>1</v>
      </c>
      <c r="K6926" s="2">
        <v>1</v>
      </c>
      <c r="L6926" s="3" t="s">
        <v>159</v>
      </c>
      <c r="M6926" s="3" t="s">
        <v>215</v>
      </c>
      <c r="N6926" s="3" t="s">
        <v>662</v>
      </c>
      <c r="O6926" s="3">
        <v>3.7655081076081842E-2</v>
      </c>
      <c r="P6926" s="3" t="s">
        <v>30</v>
      </c>
      <c r="Q6926" s="3">
        <v>7.5310162152163684E-2</v>
      </c>
      <c r="R6926" s="3">
        <v>60.600093066361076</v>
      </c>
    </row>
    <row r="6927" spans="1:18" x14ac:dyDescent="0.2">
      <c r="A6927" s="2">
        <v>6926</v>
      </c>
      <c r="B6927" s="3" t="s">
        <v>26</v>
      </c>
      <c r="C6927" s="3" t="s">
        <v>27</v>
      </c>
      <c r="D6927" s="3" t="s">
        <v>20</v>
      </c>
      <c r="E6927" s="3" t="s">
        <v>3972</v>
      </c>
      <c r="F6927" s="3" t="s">
        <v>20</v>
      </c>
      <c r="G6927" s="3" t="s">
        <v>23</v>
      </c>
      <c r="H6927" s="3" t="s">
        <v>3973</v>
      </c>
      <c r="I6927" s="3">
        <v>12</v>
      </c>
      <c r="J6927" s="2">
        <v>1</v>
      </c>
      <c r="K6927" s="2">
        <v>1</v>
      </c>
      <c r="L6927" s="3" t="s">
        <v>159</v>
      </c>
      <c r="M6927" s="3" t="s">
        <v>215</v>
      </c>
      <c r="N6927" s="3" t="s">
        <v>662</v>
      </c>
      <c r="O6927" s="3">
        <v>0.31903370139480103</v>
      </c>
      <c r="P6927" s="3" t="s">
        <v>30</v>
      </c>
      <c r="Q6927" s="3">
        <v>0.63806740278960206</v>
      </c>
      <c r="R6927" s="3">
        <v>513.43592166148778</v>
      </c>
    </row>
    <row r="6928" spans="1:18" x14ac:dyDescent="0.2">
      <c r="A6928" s="2">
        <v>6927</v>
      </c>
      <c r="B6928" s="3" t="s">
        <v>26</v>
      </c>
      <c r="C6928" s="3" t="s">
        <v>27</v>
      </c>
      <c r="D6928" s="3" t="s">
        <v>20</v>
      </c>
      <c r="E6928" s="3" t="s">
        <v>3972</v>
      </c>
      <c r="F6928" s="3" t="s">
        <v>20</v>
      </c>
      <c r="G6928" s="3" t="s">
        <v>23</v>
      </c>
      <c r="H6928" s="3" t="s">
        <v>3973</v>
      </c>
      <c r="I6928" s="3">
        <v>12</v>
      </c>
      <c r="J6928" s="2">
        <v>1</v>
      </c>
      <c r="K6928" s="2">
        <v>1</v>
      </c>
      <c r="L6928" s="3" t="s">
        <v>159</v>
      </c>
      <c r="M6928" s="3" t="s">
        <v>215</v>
      </c>
      <c r="N6928" s="3" t="s">
        <v>662</v>
      </c>
      <c r="O6928" s="3">
        <v>4.2100051010493189E-2</v>
      </c>
      <c r="P6928" s="3" t="s">
        <v>30</v>
      </c>
      <c r="Q6928" s="3">
        <v>8.4200102020986378E-2</v>
      </c>
      <c r="R6928" s="3">
        <v>67.753597362442378</v>
      </c>
    </row>
    <row r="6929" spans="1:18" x14ac:dyDescent="0.2">
      <c r="A6929" s="2">
        <v>6928</v>
      </c>
      <c r="B6929" s="3" t="s">
        <v>26</v>
      </c>
      <c r="C6929" s="3" t="s">
        <v>27</v>
      </c>
      <c r="D6929" s="3" t="s">
        <v>20</v>
      </c>
      <c r="E6929" s="3" t="s">
        <v>3972</v>
      </c>
      <c r="F6929" s="3" t="s">
        <v>20</v>
      </c>
      <c r="G6929" s="3" t="s">
        <v>23</v>
      </c>
      <c r="H6929" s="3" t="s">
        <v>3973</v>
      </c>
      <c r="I6929" s="3">
        <v>15.6</v>
      </c>
      <c r="J6929" s="2">
        <v>1</v>
      </c>
      <c r="K6929" s="2">
        <v>1</v>
      </c>
      <c r="L6929" s="3" t="s">
        <v>50</v>
      </c>
      <c r="M6929" s="3" t="s">
        <v>51</v>
      </c>
      <c r="N6929" s="3" t="s">
        <v>3676</v>
      </c>
      <c r="O6929" s="3">
        <v>0.28081665332138073</v>
      </c>
      <c r="P6929" s="3" t="s">
        <v>30</v>
      </c>
      <c r="Q6929" s="3">
        <v>0.56163330664276145</v>
      </c>
      <c r="R6929" s="3">
        <v>451.93150216618784</v>
      </c>
    </row>
    <row r="6930" spans="1:18" x14ac:dyDescent="0.2">
      <c r="A6930" s="2">
        <v>6929</v>
      </c>
      <c r="B6930" s="3" t="s">
        <v>26</v>
      </c>
      <c r="C6930" s="3" t="s">
        <v>27</v>
      </c>
      <c r="D6930" s="3" t="s">
        <v>20</v>
      </c>
      <c r="E6930" s="3" t="s">
        <v>3972</v>
      </c>
      <c r="F6930" s="3" t="s">
        <v>20</v>
      </c>
      <c r="G6930" s="3" t="s">
        <v>23</v>
      </c>
      <c r="H6930" s="3" t="s">
        <v>3973</v>
      </c>
      <c r="I6930" s="3">
        <v>11</v>
      </c>
      <c r="J6930" s="2">
        <v>1</v>
      </c>
      <c r="K6930" s="2">
        <v>1</v>
      </c>
      <c r="L6930" s="3" t="s">
        <v>50</v>
      </c>
      <c r="M6930" s="3" t="s">
        <v>51</v>
      </c>
      <c r="N6930" s="3" t="s">
        <v>3676</v>
      </c>
      <c r="O6930" s="3">
        <v>0.211599955582642</v>
      </c>
      <c r="P6930" s="3" t="s">
        <v>30</v>
      </c>
      <c r="Q6930" s="3">
        <v>0.42319991116528399</v>
      </c>
      <c r="R6930" s="3">
        <v>340.53775380308537</v>
      </c>
    </row>
    <row r="6931" spans="1:18" x14ac:dyDescent="0.2">
      <c r="A6931" s="2">
        <v>6930</v>
      </c>
      <c r="B6931" s="3" t="s">
        <v>26</v>
      </c>
      <c r="C6931" s="3" t="s">
        <v>27</v>
      </c>
      <c r="D6931" s="3" t="s">
        <v>20</v>
      </c>
      <c r="E6931" s="3" t="s">
        <v>3972</v>
      </c>
      <c r="F6931" s="3" t="s">
        <v>20</v>
      </c>
      <c r="G6931" s="3" t="s">
        <v>23</v>
      </c>
      <c r="H6931" s="3" t="s">
        <v>3973</v>
      </c>
      <c r="I6931" s="3">
        <v>13</v>
      </c>
      <c r="J6931" s="2">
        <v>1</v>
      </c>
      <c r="K6931" s="2">
        <v>1</v>
      </c>
      <c r="L6931" s="3" t="s">
        <v>50</v>
      </c>
      <c r="M6931" s="3" t="s">
        <v>170</v>
      </c>
      <c r="N6931" s="3" t="s">
        <v>171</v>
      </c>
      <c r="O6931" s="3">
        <v>0.47525424664490856</v>
      </c>
      <c r="P6931" s="3" t="s">
        <v>30</v>
      </c>
      <c r="Q6931" s="3">
        <v>0.95050849328981712</v>
      </c>
      <c r="R6931" s="3">
        <v>764.84899631098688</v>
      </c>
    </row>
    <row r="6932" spans="1:18" x14ac:dyDescent="0.2">
      <c r="A6932" s="2">
        <v>6931</v>
      </c>
      <c r="B6932" s="3" t="s">
        <v>26</v>
      </c>
      <c r="C6932" s="3" t="s">
        <v>27</v>
      </c>
      <c r="D6932" s="3" t="s">
        <v>20</v>
      </c>
      <c r="E6932" s="3" t="s">
        <v>3972</v>
      </c>
      <c r="F6932" s="3" t="s">
        <v>20</v>
      </c>
      <c r="G6932" s="3" t="s">
        <v>23</v>
      </c>
      <c r="H6932" s="3" t="s">
        <v>3973</v>
      </c>
      <c r="I6932" s="3">
        <v>10.200000000000001</v>
      </c>
      <c r="J6932" s="2">
        <v>1</v>
      </c>
      <c r="K6932" s="2">
        <v>1</v>
      </c>
      <c r="L6932" s="3" t="s">
        <v>50</v>
      </c>
      <c r="M6932" s="3" t="s">
        <v>51</v>
      </c>
      <c r="N6932" s="3" t="s">
        <v>2358</v>
      </c>
      <c r="O6932" s="3">
        <v>3.6426073449547403E-2</v>
      </c>
      <c r="P6932" s="3" t="s">
        <v>30</v>
      </c>
      <c r="Q6932" s="3">
        <v>7.2852146899094805E-2</v>
      </c>
      <c r="R6932" s="3">
        <v>58.622204399456955</v>
      </c>
    </row>
    <row r="6933" spans="1:18" x14ac:dyDescent="0.2">
      <c r="A6933" s="2">
        <v>6932</v>
      </c>
      <c r="B6933" s="3" t="s">
        <v>26</v>
      </c>
      <c r="C6933" s="3" t="s">
        <v>27</v>
      </c>
      <c r="D6933" s="3" t="s">
        <v>20</v>
      </c>
      <c r="E6933" s="3" t="s">
        <v>3972</v>
      </c>
      <c r="F6933" s="3" t="s">
        <v>20</v>
      </c>
      <c r="G6933" s="3" t="s">
        <v>23</v>
      </c>
      <c r="H6933" s="3" t="s">
        <v>3973</v>
      </c>
      <c r="I6933" s="3">
        <v>12</v>
      </c>
      <c r="J6933" s="2">
        <v>1</v>
      </c>
      <c r="K6933" s="2">
        <v>1</v>
      </c>
      <c r="L6933" s="3" t="s">
        <v>50</v>
      </c>
      <c r="M6933" s="3" t="s">
        <v>170</v>
      </c>
      <c r="N6933" s="3" t="s">
        <v>171</v>
      </c>
      <c r="O6933" s="3">
        <v>1.0103468543675262</v>
      </c>
      <c r="P6933" s="3" t="s">
        <v>30</v>
      </c>
      <c r="Q6933" s="3">
        <v>2.0206937087350525</v>
      </c>
      <c r="R6933" s="3">
        <v>1625.9989607105583</v>
      </c>
    </row>
    <row r="6934" spans="1:18" x14ac:dyDescent="0.2">
      <c r="A6934" s="2">
        <v>6933</v>
      </c>
      <c r="B6934" s="3" t="s">
        <v>26</v>
      </c>
      <c r="C6934" s="3" t="s">
        <v>27</v>
      </c>
      <c r="D6934" s="3" t="s">
        <v>20</v>
      </c>
      <c r="E6934" s="3" t="s">
        <v>3972</v>
      </c>
      <c r="F6934" s="3" t="s">
        <v>20</v>
      </c>
      <c r="G6934" s="3" t="s">
        <v>23</v>
      </c>
      <c r="H6934" s="3" t="s">
        <v>3973</v>
      </c>
      <c r="I6934" s="3">
        <v>14.700000000000001</v>
      </c>
      <c r="J6934" s="2">
        <v>1</v>
      </c>
      <c r="K6934" s="2">
        <v>1</v>
      </c>
      <c r="L6934" s="3" t="s">
        <v>50</v>
      </c>
      <c r="M6934" s="3" t="s">
        <v>51</v>
      </c>
      <c r="N6934" s="3" t="s">
        <v>2358</v>
      </c>
      <c r="O6934" s="3">
        <v>1.059991392903612</v>
      </c>
      <c r="P6934" s="3" t="s">
        <v>30</v>
      </c>
      <c r="Q6934" s="3">
        <v>2.119982785807224</v>
      </c>
      <c r="R6934" s="3">
        <v>1705.8941404470356</v>
      </c>
    </row>
    <row r="6935" spans="1:18" x14ac:dyDescent="0.2">
      <c r="A6935" s="2">
        <v>6934</v>
      </c>
      <c r="B6935" s="3" t="s">
        <v>26</v>
      </c>
      <c r="C6935" s="3" t="s">
        <v>27</v>
      </c>
      <c r="D6935" s="3" t="s">
        <v>20</v>
      </c>
      <c r="E6935" s="3" t="s">
        <v>3972</v>
      </c>
      <c r="F6935" s="3" t="s">
        <v>20</v>
      </c>
      <c r="G6935" s="3" t="s">
        <v>23</v>
      </c>
      <c r="H6935" s="3" t="s">
        <v>3973</v>
      </c>
      <c r="I6935" s="3">
        <v>12.8</v>
      </c>
      <c r="J6935" s="2">
        <v>1</v>
      </c>
      <c r="K6935" s="2">
        <v>1</v>
      </c>
      <c r="L6935" s="3" t="s">
        <v>50</v>
      </c>
      <c r="M6935" s="3" t="s">
        <v>51</v>
      </c>
      <c r="N6935" s="3" t="s">
        <v>3676</v>
      </c>
      <c r="O6935" s="3">
        <v>0.19240689417347312</v>
      </c>
      <c r="P6935" s="3" t="s">
        <v>30</v>
      </c>
      <c r="Q6935" s="3">
        <v>0.38481378834694624</v>
      </c>
      <c r="R6935" s="3">
        <v>309.6495218420223</v>
      </c>
    </row>
    <row r="6936" spans="1:18" x14ac:dyDescent="0.2">
      <c r="A6936" s="2">
        <v>6935</v>
      </c>
      <c r="B6936" s="3" t="s">
        <v>26</v>
      </c>
      <c r="C6936" s="3" t="s">
        <v>27</v>
      </c>
      <c r="D6936" s="3" t="s">
        <v>20</v>
      </c>
      <c r="E6936" s="3" t="s">
        <v>3972</v>
      </c>
      <c r="F6936" s="3" t="s">
        <v>20</v>
      </c>
      <c r="G6936" s="3" t="s">
        <v>23</v>
      </c>
      <c r="H6936" s="3" t="s">
        <v>3973</v>
      </c>
      <c r="I6936" s="3">
        <v>10.3</v>
      </c>
      <c r="J6936" s="2">
        <v>1</v>
      </c>
      <c r="K6936" s="2">
        <v>1</v>
      </c>
      <c r="L6936" s="3" t="s">
        <v>50</v>
      </c>
      <c r="M6936" s="3" t="s">
        <v>208</v>
      </c>
      <c r="N6936" s="3" t="s">
        <v>209</v>
      </c>
      <c r="O6936" s="3">
        <v>0.33763633706257679</v>
      </c>
      <c r="P6936" s="3" t="s">
        <v>30</v>
      </c>
      <c r="Q6936" s="3">
        <v>0.67527267412515357</v>
      </c>
      <c r="R6936" s="3">
        <v>543.37409708744246</v>
      </c>
    </row>
    <row r="6937" spans="1:18" x14ac:dyDescent="0.2">
      <c r="A6937" s="2">
        <v>6936</v>
      </c>
      <c r="B6937" s="3" t="s">
        <v>26</v>
      </c>
      <c r="C6937" s="3" t="s">
        <v>27</v>
      </c>
      <c r="D6937" s="3" t="s">
        <v>20</v>
      </c>
      <c r="E6937" s="3" t="s">
        <v>3972</v>
      </c>
      <c r="F6937" s="3" t="s">
        <v>20</v>
      </c>
      <c r="G6937" s="3" t="s">
        <v>23</v>
      </c>
      <c r="H6937" s="3" t="s">
        <v>3973</v>
      </c>
      <c r="I6937" s="3">
        <v>10.3</v>
      </c>
      <c r="J6937" s="2">
        <v>1</v>
      </c>
      <c r="K6937" s="2">
        <v>1</v>
      </c>
      <c r="L6937" s="3" t="s">
        <v>50</v>
      </c>
      <c r="M6937" s="3" t="s">
        <v>51</v>
      </c>
      <c r="N6937" s="3" t="s">
        <v>3676</v>
      </c>
      <c r="O6937" s="3">
        <v>5.2254128893546294</v>
      </c>
      <c r="P6937" s="3" t="s">
        <v>30</v>
      </c>
      <c r="Q6937" s="3">
        <v>10.450825778709259</v>
      </c>
      <c r="R6937" s="3">
        <v>8409.5036530706093</v>
      </c>
    </row>
    <row r="6938" spans="1:18" x14ac:dyDescent="0.2">
      <c r="A6938" s="2">
        <v>6937</v>
      </c>
      <c r="B6938" s="3" t="s">
        <v>26</v>
      </c>
      <c r="C6938" s="3" t="s">
        <v>27</v>
      </c>
      <c r="D6938" s="3" t="s">
        <v>20</v>
      </c>
      <c r="E6938" s="3" t="s">
        <v>3972</v>
      </c>
      <c r="F6938" s="3" t="s">
        <v>20</v>
      </c>
      <c r="G6938" s="3" t="s">
        <v>23</v>
      </c>
      <c r="H6938" s="3" t="s">
        <v>3973</v>
      </c>
      <c r="I6938" s="3">
        <v>12</v>
      </c>
      <c r="J6938" s="2">
        <v>1</v>
      </c>
      <c r="K6938" s="2">
        <v>1</v>
      </c>
      <c r="L6938" s="3" t="s">
        <v>50</v>
      </c>
      <c r="M6938" s="3" t="s">
        <v>51</v>
      </c>
      <c r="N6938" s="3" t="s">
        <v>3676</v>
      </c>
      <c r="O6938" s="3">
        <v>2.2436923230998218E-2</v>
      </c>
      <c r="P6938" s="3" t="s">
        <v>30</v>
      </c>
      <c r="Q6938" s="3">
        <v>4.4873846461996436E-2</v>
      </c>
      <c r="R6938" s="3">
        <v>36.108786762867851</v>
      </c>
    </row>
    <row r="6939" spans="1:18" x14ac:dyDescent="0.2">
      <c r="A6939" s="2">
        <v>6938</v>
      </c>
      <c r="B6939" s="3" t="s">
        <v>26</v>
      </c>
      <c r="C6939" s="3" t="s">
        <v>27</v>
      </c>
      <c r="D6939" s="3" t="s">
        <v>20</v>
      </c>
      <c r="E6939" s="3" t="s">
        <v>3972</v>
      </c>
      <c r="F6939" s="3" t="s">
        <v>20</v>
      </c>
      <c r="G6939" s="3" t="s">
        <v>23</v>
      </c>
      <c r="H6939" s="3" t="s">
        <v>3973</v>
      </c>
      <c r="I6939" s="3">
        <v>10.700000000000001</v>
      </c>
      <c r="J6939" s="2">
        <v>1</v>
      </c>
      <c r="K6939" s="2">
        <v>1</v>
      </c>
      <c r="L6939" s="3" t="s">
        <v>50</v>
      </c>
      <c r="M6939" s="3" t="s">
        <v>51</v>
      </c>
      <c r="N6939" s="3" t="s">
        <v>3676</v>
      </c>
      <c r="O6939" s="3">
        <v>0.75521893962286413</v>
      </c>
      <c r="P6939" s="3" t="s">
        <v>30</v>
      </c>
      <c r="Q6939" s="3">
        <v>1.5104378792457283</v>
      </c>
      <c r="R6939" s="3">
        <v>1215.4095172815387</v>
      </c>
    </row>
    <row r="6940" spans="1:18" x14ac:dyDescent="0.2">
      <c r="A6940" s="2">
        <v>6939</v>
      </c>
      <c r="B6940" s="3" t="s">
        <v>26</v>
      </c>
      <c r="C6940" s="3" t="s">
        <v>27</v>
      </c>
      <c r="D6940" s="3" t="s">
        <v>20</v>
      </c>
      <c r="E6940" s="3" t="s">
        <v>3972</v>
      </c>
      <c r="F6940" s="3" t="s">
        <v>20</v>
      </c>
      <c r="G6940" s="3" t="s">
        <v>23</v>
      </c>
      <c r="H6940" s="3" t="s">
        <v>3973</v>
      </c>
      <c r="I6940" s="3">
        <v>11.700000000000001</v>
      </c>
      <c r="J6940" s="2">
        <v>1</v>
      </c>
      <c r="K6940" s="2">
        <v>1</v>
      </c>
      <c r="L6940" s="3" t="s">
        <v>50</v>
      </c>
      <c r="M6940" s="3" t="s">
        <v>51</v>
      </c>
      <c r="N6940" s="3" t="s">
        <v>3676</v>
      </c>
      <c r="O6940" s="3">
        <v>0.35850001372455154</v>
      </c>
      <c r="P6940" s="3" t="s">
        <v>30</v>
      </c>
      <c r="Q6940" s="3">
        <v>0.71700002744910307</v>
      </c>
      <c r="R6940" s="3">
        <v>576.95107777100986</v>
      </c>
    </row>
    <row r="6941" spans="1:18" x14ac:dyDescent="0.2">
      <c r="A6941" s="2">
        <v>6940</v>
      </c>
      <c r="B6941" s="3" t="s">
        <v>26</v>
      </c>
      <c r="C6941" s="3" t="s">
        <v>27</v>
      </c>
      <c r="D6941" s="3" t="s">
        <v>20</v>
      </c>
      <c r="E6941" s="3" t="s">
        <v>3972</v>
      </c>
      <c r="F6941" s="3" t="s">
        <v>20</v>
      </c>
      <c r="G6941" s="3" t="s">
        <v>23</v>
      </c>
      <c r="H6941" s="3" t="s">
        <v>3973</v>
      </c>
      <c r="I6941" s="3">
        <v>11</v>
      </c>
      <c r="J6941" s="2">
        <v>1</v>
      </c>
      <c r="K6941" s="2">
        <v>1</v>
      </c>
      <c r="L6941" s="3" t="s">
        <v>50</v>
      </c>
      <c r="M6941" s="3" t="s">
        <v>170</v>
      </c>
      <c r="N6941" s="3" t="s">
        <v>171</v>
      </c>
      <c r="O6941" s="3">
        <v>3.0575751152355224E-3</v>
      </c>
      <c r="P6941" s="3" t="s">
        <v>30</v>
      </c>
      <c r="Q6941" s="3">
        <v>6.1151502304710448E-3</v>
      </c>
      <c r="R6941" s="3">
        <v>4.9207001223721152</v>
      </c>
    </row>
    <row r="6942" spans="1:18" x14ac:dyDescent="0.2">
      <c r="A6942" s="2">
        <v>6941</v>
      </c>
      <c r="B6942" s="3" t="s">
        <v>26</v>
      </c>
      <c r="C6942" s="3" t="s">
        <v>27</v>
      </c>
      <c r="D6942" s="3" t="s">
        <v>20</v>
      </c>
      <c r="E6942" s="3" t="s">
        <v>3972</v>
      </c>
      <c r="F6942" s="3" t="s">
        <v>20</v>
      </c>
      <c r="G6942" s="3" t="s">
        <v>23</v>
      </c>
      <c r="H6942" s="3" t="s">
        <v>3973</v>
      </c>
      <c r="I6942" s="3">
        <v>11</v>
      </c>
      <c r="J6942" s="2">
        <v>1</v>
      </c>
      <c r="K6942" s="2">
        <v>1</v>
      </c>
      <c r="L6942" s="3" t="s">
        <v>50</v>
      </c>
      <c r="M6942" s="3" t="s">
        <v>51</v>
      </c>
      <c r="N6942" s="3" t="s">
        <v>3676</v>
      </c>
      <c r="O6942" s="3">
        <v>8.6253748965827981</v>
      </c>
      <c r="P6942" s="3" t="s">
        <v>30</v>
      </c>
      <c r="Q6942" s="3">
        <v>17.250749793165596</v>
      </c>
      <c r="R6942" s="3">
        <v>13881.222977052752</v>
      </c>
    </row>
    <row r="6943" spans="1:18" x14ac:dyDescent="0.2">
      <c r="A6943" s="2">
        <v>6942</v>
      </c>
      <c r="B6943" s="3" t="s">
        <v>26</v>
      </c>
      <c r="C6943" s="3" t="s">
        <v>27</v>
      </c>
      <c r="D6943" s="3" t="s">
        <v>20</v>
      </c>
      <c r="E6943" s="3" t="s">
        <v>3972</v>
      </c>
      <c r="F6943" s="3" t="s">
        <v>20</v>
      </c>
      <c r="G6943" s="3" t="s">
        <v>23</v>
      </c>
      <c r="H6943" s="3" t="s">
        <v>3973</v>
      </c>
      <c r="I6943" s="3">
        <v>12</v>
      </c>
      <c r="J6943" s="2">
        <v>1</v>
      </c>
      <c r="K6943" s="2">
        <v>1</v>
      </c>
      <c r="L6943" s="3" t="s">
        <v>159</v>
      </c>
      <c r="M6943" s="3" t="s">
        <v>215</v>
      </c>
      <c r="N6943" s="3" t="s">
        <v>662</v>
      </c>
      <c r="O6943" s="3">
        <v>3.7925936238025315E-2</v>
      </c>
      <c r="P6943" s="3" t="s">
        <v>30</v>
      </c>
      <c r="Q6943" s="3">
        <v>7.585187247605063E-2</v>
      </c>
      <c r="R6943" s="3">
        <v>61.035997529634471</v>
      </c>
    </row>
    <row r="6944" spans="1:18" x14ac:dyDescent="0.2">
      <c r="A6944" s="2">
        <v>6943</v>
      </c>
      <c r="B6944" s="3" t="s">
        <v>26</v>
      </c>
      <c r="C6944" s="3" t="s">
        <v>27</v>
      </c>
      <c r="D6944" s="3" t="s">
        <v>20</v>
      </c>
      <c r="E6944" s="3" t="s">
        <v>3972</v>
      </c>
      <c r="F6944" s="3" t="s">
        <v>20</v>
      </c>
      <c r="G6944" s="3" t="s">
        <v>23</v>
      </c>
      <c r="H6944" s="3" t="s">
        <v>3973</v>
      </c>
      <c r="I6944" s="3">
        <v>12</v>
      </c>
      <c r="J6944" s="2">
        <v>1</v>
      </c>
      <c r="K6944" s="2">
        <v>1</v>
      </c>
      <c r="L6944" s="3" t="s">
        <v>159</v>
      </c>
      <c r="M6944" s="3" t="s">
        <v>215</v>
      </c>
      <c r="N6944" s="3" t="s">
        <v>662</v>
      </c>
      <c r="O6944" s="3">
        <v>0.1698826063220622</v>
      </c>
      <c r="P6944" s="3" t="s">
        <v>30</v>
      </c>
      <c r="Q6944" s="3">
        <v>0.3397652126441244</v>
      </c>
      <c r="R6944" s="3">
        <v>273.40023765616462</v>
      </c>
    </row>
    <row r="6945" spans="1:18" x14ac:dyDescent="0.2">
      <c r="A6945" s="2">
        <v>6944</v>
      </c>
      <c r="B6945" s="3" t="s">
        <v>26</v>
      </c>
      <c r="C6945" s="3" t="s">
        <v>27</v>
      </c>
      <c r="D6945" s="3" t="s">
        <v>20</v>
      </c>
      <c r="E6945" s="3" t="s">
        <v>3972</v>
      </c>
      <c r="F6945" s="3" t="s">
        <v>20</v>
      </c>
      <c r="G6945" s="3" t="s">
        <v>23</v>
      </c>
      <c r="H6945" s="3" t="s">
        <v>3973</v>
      </c>
      <c r="I6945" s="3">
        <v>12</v>
      </c>
      <c r="J6945" s="2">
        <v>1</v>
      </c>
      <c r="K6945" s="2">
        <v>1</v>
      </c>
      <c r="L6945" s="3" t="s">
        <v>159</v>
      </c>
      <c r="M6945" s="3" t="s">
        <v>215</v>
      </c>
      <c r="N6945" s="3" t="s">
        <v>662</v>
      </c>
      <c r="O6945" s="3">
        <v>3.4881037077866495E-2</v>
      </c>
      <c r="P6945" s="3" t="s">
        <v>30</v>
      </c>
      <c r="Q6945" s="3">
        <v>6.9762074155732989E-2</v>
      </c>
      <c r="R6945" s="3">
        <v>56.135676056276509</v>
      </c>
    </row>
    <row r="6946" spans="1:18" x14ac:dyDescent="0.2">
      <c r="A6946" s="2">
        <v>6945</v>
      </c>
      <c r="B6946" s="3" t="s">
        <v>26</v>
      </c>
      <c r="C6946" s="3" t="s">
        <v>27</v>
      </c>
      <c r="D6946" s="3" t="s">
        <v>20</v>
      </c>
      <c r="E6946" s="3" t="s">
        <v>3972</v>
      </c>
      <c r="F6946" s="3" t="s">
        <v>20</v>
      </c>
      <c r="G6946" s="3" t="s">
        <v>23</v>
      </c>
      <c r="H6946" s="3" t="s">
        <v>3973</v>
      </c>
      <c r="I6946" s="3">
        <v>12</v>
      </c>
      <c r="J6946" s="2">
        <v>1</v>
      </c>
      <c r="K6946" s="2">
        <v>1</v>
      </c>
      <c r="L6946" s="3" t="s">
        <v>50</v>
      </c>
      <c r="M6946" s="3" t="s">
        <v>51</v>
      </c>
      <c r="N6946" s="3" t="s">
        <v>3676</v>
      </c>
      <c r="O6946" s="3">
        <v>0.1354081316239899</v>
      </c>
      <c r="P6946" s="3" t="s">
        <v>30</v>
      </c>
      <c r="Q6946" s="3">
        <v>0.2708162632479798</v>
      </c>
      <c r="R6946" s="3">
        <v>217.91869877195606</v>
      </c>
    </row>
    <row r="6947" spans="1:18" x14ac:dyDescent="0.2">
      <c r="A6947" s="2">
        <v>6946</v>
      </c>
      <c r="B6947" s="3" t="s">
        <v>26</v>
      </c>
      <c r="C6947" s="3" t="s">
        <v>27</v>
      </c>
      <c r="D6947" s="3" t="s">
        <v>20</v>
      </c>
      <c r="E6947" s="3" t="s">
        <v>3972</v>
      </c>
      <c r="F6947" s="3" t="s">
        <v>20</v>
      </c>
      <c r="G6947" s="3" t="s">
        <v>23</v>
      </c>
      <c r="H6947" s="3" t="s">
        <v>3973</v>
      </c>
      <c r="I6947" s="3">
        <v>12</v>
      </c>
      <c r="J6947" s="2">
        <v>1</v>
      </c>
      <c r="K6947" s="2">
        <v>1</v>
      </c>
      <c r="L6947" s="3" t="s">
        <v>50</v>
      </c>
      <c r="M6947" s="3" t="s">
        <v>170</v>
      </c>
      <c r="N6947" s="3" t="s">
        <v>171</v>
      </c>
      <c r="O6947" s="3">
        <v>0.487396871772944</v>
      </c>
      <c r="P6947" s="3" t="s">
        <v>30</v>
      </c>
      <c r="Q6947" s="3">
        <v>0.97479374354588799</v>
      </c>
      <c r="R6947" s="3">
        <v>784.3908611068905</v>
      </c>
    </row>
    <row r="6948" spans="1:18" x14ac:dyDescent="0.2">
      <c r="A6948" s="2">
        <v>6947</v>
      </c>
      <c r="B6948" s="3" t="s">
        <v>26</v>
      </c>
      <c r="C6948" s="3" t="s">
        <v>27</v>
      </c>
      <c r="D6948" s="3" t="s">
        <v>20</v>
      </c>
      <c r="E6948" s="3" t="s">
        <v>3972</v>
      </c>
      <c r="F6948" s="3" t="s">
        <v>20</v>
      </c>
      <c r="G6948" s="3" t="s">
        <v>23</v>
      </c>
      <c r="H6948" s="3" t="s">
        <v>3973</v>
      </c>
      <c r="I6948" s="3">
        <v>19.900000000000002</v>
      </c>
      <c r="J6948" s="2">
        <v>1</v>
      </c>
      <c r="K6948" s="2">
        <v>1</v>
      </c>
      <c r="L6948" s="3" t="s">
        <v>50</v>
      </c>
      <c r="M6948" s="3" t="s">
        <v>51</v>
      </c>
      <c r="N6948" s="3" t="s">
        <v>3676</v>
      </c>
      <c r="O6948" s="3">
        <v>1.1439172230893746E-2</v>
      </c>
      <c r="P6948" s="3" t="s">
        <v>30</v>
      </c>
      <c r="Q6948" s="3">
        <v>2.2878344461787492E-2</v>
      </c>
      <c r="R6948" s="3">
        <v>18.409642448239335</v>
      </c>
    </row>
    <row r="6949" spans="1:18" x14ac:dyDescent="0.2">
      <c r="A6949" s="2">
        <v>6948</v>
      </c>
      <c r="B6949" s="3" t="s">
        <v>26</v>
      </c>
      <c r="C6949" s="3" t="s">
        <v>27</v>
      </c>
      <c r="D6949" s="3" t="s">
        <v>20</v>
      </c>
      <c r="E6949" s="3" t="s">
        <v>3972</v>
      </c>
      <c r="F6949" s="3" t="s">
        <v>20</v>
      </c>
      <c r="G6949" s="3" t="s">
        <v>23</v>
      </c>
      <c r="H6949" s="3" t="s">
        <v>3973</v>
      </c>
      <c r="I6949" s="3">
        <v>14</v>
      </c>
      <c r="J6949" s="2">
        <v>1</v>
      </c>
      <c r="K6949" s="2">
        <v>1</v>
      </c>
      <c r="L6949" s="3" t="s">
        <v>50</v>
      </c>
      <c r="M6949" s="3" t="s">
        <v>170</v>
      </c>
      <c r="N6949" s="3" t="s">
        <v>171</v>
      </c>
      <c r="O6949" s="3">
        <v>0.1380202466098126</v>
      </c>
      <c r="P6949" s="3" t="s">
        <v>30</v>
      </c>
      <c r="Q6949" s="3">
        <v>0.2760404932196252</v>
      </c>
      <c r="R6949" s="3">
        <v>222.11515042879958</v>
      </c>
    </row>
    <row r="6950" spans="1:18" x14ac:dyDescent="0.2">
      <c r="A6950" s="2">
        <v>6949</v>
      </c>
      <c r="B6950" s="3" t="s">
        <v>26</v>
      </c>
      <c r="C6950" s="3" t="s">
        <v>27</v>
      </c>
      <c r="D6950" s="3" t="s">
        <v>20</v>
      </c>
      <c r="E6950" s="3" t="s">
        <v>3972</v>
      </c>
      <c r="F6950" s="3" t="s">
        <v>20</v>
      </c>
      <c r="G6950" s="3" t="s">
        <v>23</v>
      </c>
      <c r="H6950" s="3" t="s">
        <v>3973</v>
      </c>
      <c r="I6950" s="3">
        <v>14</v>
      </c>
      <c r="J6950" s="2">
        <v>1</v>
      </c>
      <c r="K6950" s="2">
        <v>1</v>
      </c>
      <c r="L6950" s="3" t="s">
        <v>50</v>
      </c>
      <c r="M6950" s="3" t="s">
        <v>170</v>
      </c>
      <c r="N6950" s="3" t="s">
        <v>172</v>
      </c>
      <c r="O6950" s="3">
        <v>4.5981432776898146E-6</v>
      </c>
      <c r="P6950" s="3" t="s">
        <v>30</v>
      </c>
      <c r="Q6950" s="3">
        <v>9.1962865553796291E-6</v>
      </c>
      <c r="R6950" s="3">
        <v>7.6468333823568133E-3</v>
      </c>
    </row>
    <row r="6951" spans="1:18" x14ac:dyDescent="0.2">
      <c r="A6951" s="2">
        <v>6950</v>
      </c>
      <c r="B6951" s="3" t="s">
        <v>26</v>
      </c>
      <c r="C6951" s="3" t="s">
        <v>27</v>
      </c>
      <c r="D6951" s="3" t="s">
        <v>20</v>
      </c>
      <c r="E6951" s="3" t="s">
        <v>3972</v>
      </c>
      <c r="F6951" s="3" t="s">
        <v>20</v>
      </c>
      <c r="G6951" s="3" t="s">
        <v>23</v>
      </c>
      <c r="H6951" s="3" t="s">
        <v>3973</v>
      </c>
      <c r="I6951" s="3">
        <v>14</v>
      </c>
      <c r="J6951" s="2">
        <v>1</v>
      </c>
      <c r="K6951" s="2">
        <v>1</v>
      </c>
      <c r="L6951" s="3" t="s">
        <v>50</v>
      </c>
      <c r="M6951" s="3" t="s">
        <v>170</v>
      </c>
      <c r="N6951" s="3" t="s">
        <v>171</v>
      </c>
      <c r="O6951" s="3">
        <v>4.5981432776898146E-6</v>
      </c>
      <c r="P6951" s="3" t="s">
        <v>30</v>
      </c>
      <c r="Q6951" s="3">
        <v>9.1962865553796291E-6</v>
      </c>
      <c r="R6951" s="3">
        <v>7.6468333823568133E-3</v>
      </c>
    </row>
    <row r="6952" spans="1:18" x14ac:dyDescent="0.2">
      <c r="A6952" s="2">
        <v>6951</v>
      </c>
      <c r="B6952" s="3" t="s">
        <v>26</v>
      </c>
      <c r="C6952" s="3" t="s">
        <v>27</v>
      </c>
      <c r="D6952" s="3" t="s">
        <v>20</v>
      </c>
      <c r="E6952" s="3" t="s">
        <v>3972</v>
      </c>
      <c r="F6952" s="3" t="s">
        <v>20</v>
      </c>
      <c r="G6952" s="3" t="s">
        <v>23</v>
      </c>
      <c r="H6952" s="3" t="s">
        <v>3973</v>
      </c>
      <c r="I6952" s="3">
        <v>10.200000000000001</v>
      </c>
      <c r="J6952" s="2">
        <v>1</v>
      </c>
      <c r="K6952" s="2">
        <v>1</v>
      </c>
      <c r="L6952" s="3" t="s">
        <v>50</v>
      </c>
      <c r="M6952" s="3" t="s">
        <v>51</v>
      </c>
      <c r="N6952" s="3" t="s">
        <v>2358</v>
      </c>
      <c r="O6952" s="3">
        <v>6.7394530371529981E-2</v>
      </c>
      <c r="P6952" s="3" t="s">
        <v>30</v>
      </c>
      <c r="Q6952" s="3">
        <v>0.13478906074305996</v>
      </c>
      <c r="R6952" s="3">
        <v>108.46119841765946</v>
      </c>
    </row>
    <row r="6953" spans="1:18" x14ac:dyDescent="0.2">
      <c r="A6953" s="2">
        <v>6952</v>
      </c>
      <c r="B6953" s="3" t="s">
        <v>26</v>
      </c>
      <c r="C6953" s="3" t="s">
        <v>27</v>
      </c>
      <c r="D6953" s="3" t="s">
        <v>20</v>
      </c>
      <c r="E6953" s="3" t="s">
        <v>3972</v>
      </c>
      <c r="F6953" s="3" t="s">
        <v>20</v>
      </c>
      <c r="G6953" s="3" t="s">
        <v>23</v>
      </c>
      <c r="H6953" s="3" t="s">
        <v>3973</v>
      </c>
      <c r="I6953" s="3">
        <v>10.3</v>
      </c>
      <c r="J6953" s="2">
        <v>1</v>
      </c>
      <c r="K6953" s="2">
        <v>1</v>
      </c>
      <c r="L6953" s="3" t="s">
        <v>50</v>
      </c>
      <c r="M6953" s="3" t="s">
        <v>51</v>
      </c>
      <c r="N6953" s="3" t="s">
        <v>3676</v>
      </c>
      <c r="O6953" s="3">
        <v>1.3498999934672611</v>
      </c>
      <c r="P6953" s="3" t="s">
        <v>30</v>
      </c>
      <c r="Q6953" s="3">
        <v>2.6997999869345222</v>
      </c>
      <c r="R6953" s="3">
        <v>2172.4579291170153</v>
      </c>
    </row>
    <row r="6954" spans="1:18" x14ac:dyDescent="0.2">
      <c r="A6954" s="2">
        <v>6953</v>
      </c>
      <c r="B6954" s="3" t="s">
        <v>26</v>
      </c>
      <c r="C6954" s="3" t="s">
        <v>27</v>
      </c>
      <c r="D6954" s="3" t="s">
        <v>20</v>
      </c>
      <c r="E6954" s="3" t="s">
        <v>3972</v>
      </c>
      <c r="F6954" s="3" t="s">
        <v>20</v>
      </c>
      <c r="G6954" s="3" t="s">
        <v>23</v>
      </c>
      <c r="H6954" s="3" t="s">
        <v>3973</v>
      </c>
      <c r="I6954" s="3">
        <v>19</v>
      </c>
      <c r="J6954" s="2">
        <v>1</v>
      </c>
      <c r="K6954" s="2">
        <v>1</v>
      </c>
      <c r="L6954" s="3" t="s">
        <v>50</v>
      </c>
      <c r="M6954" s="3" t="s">
        <v>51</v>
      </c>
      <c r="N6954" s="3" t="s">
        <v>3676</v>
      </c>
      <c r="O6954" s="3">
        <v>2.6856479133130051E-2</v>
      </c>
      <c r="P6954" s="3" t="s">
        <v>30</v>
      </c>
      <c r="Q6954" s="3">
        <v>5.3712958266260102E-2</v>
      </c>
      <c r="R6954" s="3">
        <v>43.221320792107576</v>
      </c>
    </row>
    <row r="6955" spans="1:18" x14ac:dyDescent="0.2">
      <c r="A6955" s="2">
        <v>6954</v>
      </c>
      <c r="B6955" s="3" t="s">
        <v>26</v>
      </c>
      <c r="C6955" s="3" t="s">
        <v>27</v>
      </c>
      <c r="D6955" s="3" t="s">
        <v>20</v>
      </c>
      <c r="E6955" s="3" t="s">
        <v>3972</v>
      </c>
      <c r="F6955" s="3" t="s">
        <v>20</v>
      </c>
      <c r="G6955" s="3" t="s">
        <v>23</v>
      </c>
      <c r="H6955" s="3" t="s">
        <v>3973</v>
      </c>
      <c r="I6955" s="3">
        <v>10.5</v>
      </c>
      <c r="J6955" s="2">
        <v>1</v>
      </c>
      <c r="K6955" s="2">
        <v>1</v>
      </c>
      <c r="L6955" s="3" t="s">
        <v>159</v>
      </c>
      <c r="M6955" s="3" t="s">
        <v>215</v>
      </c>
      <c r="N6955" s="3" t="s">
        <v>216</v>
      </c>
      <c r="O6955" s="3">
        <v>6.1231015815283172</v>
      </c>
      <c r="P6955" s="3" t="s">
        <v>30</v>
      </c>
      <c r="Q6955" s="3">
        <v>12.246203163056634</v>
      </c>
      <c r="R6955" s="3">
        <v>9854.1963738008817</v>
      </c>
    </row>
    <row r="6956" spans="1:18" x14ac:dyDescent="0.2">
      <c r="A6956" s="2">
        <v>6955</v>
      </c>
      <c r="B6956" s="3" t="s">
        <v>26</v>
      </c>
      <c r="C6956" s="3" t="s">
        <v>27</v>
      </c>
      <c r="D6956" s="3" t="s">
        <v>20</v>
      </c>
      <c r="E6956" s="3" t="s">
        <v>3972</v>
      </c>
      <c r="F6956" s="3" t="s">
        <v>20</v>
      </c>
      <c r="G6956" s="3" t="s">
        <v>23</v>
      </c>
      <c r="H6956" s="3" t="s">
        <v>3973</v>
      </c>
      <c r="I6956" s="3">
        <v>10.5</v>
      </c>
      <c r="J6956" s="2">
        <v>1</v>
      </c>
      <c r="K6956" s="2">
        <v>1</v>
      </c>
      <c r="L6956" s="3" t="s">
        <v>159</v>
      </c>
      <c r="M6956" s="3" t="s">
        <v>215</v>
      </c>
      <c r="N6956" s="3" t="s">
        <v>216</v>
      </c>
      <c r="O6956" s="3">
        <v>0.13149051835353021</v>
      </c>
      <c r="P6956" s="3" t="s">
        <v>30</v>
      </c>
      <c r="Q6956" s="3">
        <v>0.26298103670706041</v>
      </c>
      <c r="R6956" s="3">
        <v>211.61394943573401</v>
      </c>
    </row>
    <row r="6957" spans="1:18" x14ac:dyDescent="0.2">
      <c r="A6957" s="2">
        <v>6956</v>
      </c>
      <c r="B6957" s="3" t="s">
        <v>26</v>
      </c>
      <c r="C6957" s="3" t="s">
        <v>27</v>
      </c>
      <c r="D6957" s="3" t="s">
        <v>20</v>
      </c>
      <c r="E6957" s="3" t="s">
        <v>3972</v>
      </c>
      <c r="F6957" s="3" t="s">
        <v>20</v>
      </c>
      <c r="G6957" s="3" t="s">
        <v>23</v>
      </c>
      <c r="H6957" s="3" t="s">
        <v>3973</v>
      </c>
      <c r="I6957" s="3">
        <v>12</v>
      </c>
      <c r="J6957" s="2">
        <v>1</v>
      </c>
      <c r="K6957" s="2">
        <v>1</v>
      </c>
      <c r="L6957" s="3" t="s">
        <v>159</v>
      </c>
      <c r="M6957" s="3" t="s">
        <v>215</v>
      </c>
      <c r="N6957" s="3" t="s">
        <v>662</v>
      </c>
      <c r="O6957" s="3">
        <v>9.371066618768964E-2</v>
      </c>
      <c r="P6957" s="3" t="s">
        <v>30</v>
      </c>
      <c r="Q6957" s="3">
        <v>0.18742133237537928</v>
      </c>
      <c r="R6957" s="3">
        <v>150.8130349667386</v>
      </c>
    </row>
    <row r="6958" spans="1:18" x14ac:dyDescent="0.2">
      <c r="A6958" s="2">
        <v>6957</v>
      </c>
      <c r="B6958" s="3" t="s">
        <v>26</v>
      </c>
      <c r="C6958" s="3" t="s">
        <v>27</v>
      </c>
      <c r="D6958" s="3" t="s">
        <v>20</v>
      </c>
      <c r="E6958" s="3" t="s">
        <v>3972</v>
      </c>
      <c r="F6958" s="3" t="s">
        <v>20</v>
      </c>
      <c r="G6958" s="3" t="s">
        <v>23</v>
      </c>
      <c r="H6958" s="3" t="s">
        <v>3973</v>
      </c>
      <c r="I6958" s="3">
        <v>12</v>
      </c>
      <c r="J6958" s="2">
        <v>1</v>
      </c>
      <c r="K6958" s="2">
        <v>1</v>
      </c>
      <c r="L6958" s="3" t="s">
        <v>159</v>
      </c>
      <c r="M6958" s="3" t="s">
        <v>215</v>
      </c>
      <c r="N6958" s="3" t="s">
        <v>662</v>
      </c>
      <c r="O6958" s="3">
        <v>0.57172224199166521</v>
      </c>
      <c r="P6958" s="3" t="s">
        <v>30</v>
      </c>
      <c r="Q6958" s="3">
        <v>1.1434444839833304</v>
      </c>
      <c r="R6958" s="3">
        <v>920.09970282251584</v>
      </c>
    </row>
    <row r="6959" spans="1:18" x14ac:dyDescent="0.2">
      <c r="A6959" s="2">
        <v>6958</v>
      </c>
      <c r="B6959" s="3" t="s">
        <v>26</v>
      </c>
      <c r="C6959" s="3" t="s">
        <v>27</v>
      </c>
      <c r="D6959" s="3" t="s">
        <v>20</v>
      </c>
      <c r="E6959" s="3" t="s">
        <v>3972</v>
      </c>
      <c r="F6959" s="3" t="s">
        <v>20</v>
      </c>
      <c r="G6959" s="3" t="s">
        <v>23</v>
      </c>
      <c r="H6959" s="3" t="s">
        <v>3973</v>
      </c>
      <c r="I6959" s="3">
        <v>12</v>
      </c>
      <c r="J6959" s="2">
        <v>1</v>
      </c>
      <c r="K6959" s="2">
        <v>1</v>
      </c>
      <c r="L6959" s="3" t="s">
        <v>50</v>
      </c>
      <c r="M6959" s="3" t="s">
        <v>170</v>
      </c>
      <c r="N6959" s="3" t="s">
        <v>171</v>
      </c>
      <c r="O6959" s="3">
        <v>0.18908722522610333</v>
      </c>
      <c r="P6959" s="3" t="s">
        <v>30</v>
      </c>
      <c r="Q6959" s="3">
        <v>0.37817445045220666</v>
      </c>
      <c r="R6959" s="3">
        <v>304.307042181067</v>
      </c>
    </row>
    <row r="6960" spans="1:18" x14ac:dyDescent="0.2">
      <c r="A6960" s="2">
        <v>6959</v>
      </c>
      <c r="B6960" s="3" t="s">
        <v>26</v>
      </c>
      <c r="C6960" s="3" t="s">
        <v>27</v>
      </c>
      <c r="D6960" s="3" t="s">
        <v>20</v>
      </c>
      <c r="E6960" s="3" t="s">
        <v>3972</v>
      </c>
      <c r="F6960" s="3" t="s">
        <v>20</v>
      </c>
      <c r="G6960" s="3" t="s">
        <v>23</v>
      </c>
      <c r="H6960" s="3" t="s">
        <v>3973</v>
      </c>
      <c r="I6960" s="3">
        <v>12</v>
      </c>
      <c r="J6960" s="2">
        <v>1</v>
      </c>
      <c r="K6960" s="2">
        <v>1</v>
      </c>
      <c r="L6960" s="3" t="s">
        <v>50</v>
      </c>
      <c r="M6960" s="3" t="s">
        <v>51</v>
      </c>
      <c r="N6960" s="3" t="s">
        <v>3676</v>
      </c>
      <c r="O6960" s="3">
        <v>2.9100121741066687E-2</v>
      </c>
      <c r="P6960" s="3" t="s">
        <v>30</v>
      </c>
      <c r="Q6960" s="3">
        <v>5.8200243482133374E-2</v>
      </c>
      <c r="R6960" s="3">
        <v>46.832182759951849</v>
      </c>
    </row>
    <row r="6961" spans="1:18" x14ac:dyDescent="0.2">
      <c r="A6961" s="2">
        <v>6960</v>
      </c>
      <c r="B6961" s="3" t="s">
        <v>26</v>
      </c>
      <c r="C6961" s="3" t="s">
        <v>27</v>
      </c>
      <c r="D6961" s="3" t="s">
        <v>20</v>
      </c>
      <c r="E6961" s="3" t="s">
        <v>3972</v>
      </c>
      <c r="F6961" s="3" t="s">
        <v>20</v>
      </c>
      <c r="G6961" s="3" t="s">
        <v>23</v>
      </c>
      <c r="H6961" s="3" t="s">
        <v>3973</v>
      </c>
      <c r="I6961" s="3">
        <v>10.1</v>
      </c>
      <c r="J6961" s="2">
        <v>1</v>
      </c>
      <c r="K6961" s="2">
        <v>1</v>
      </c>
      <c r="L6961" s="3" t="s">
        <v>50</v>
      </c>
      <c r="M6961" s="3" t="s">
        <v>51</v>
      </c>
      <c r="N6961" s="3" t="s">
        <v>3676</v>
      </c>
      <c r="O6961" s="3">
        <v>0.58750006774789654</v>
      </c>
      <c r="P6961" s="3" t="s">
        <v>30</v>
      </c>
      <c r="Q6961" s="3">
        <v>1.1750001354957931</v>
      </c>
      <c r="R6961" s="3">
        <v>945.49156597260185</v>
      </c>
    </row>
    <row r="6962" spans="1:18" x14ac:dyDescent="0.2">
      <c r="A6962" s="2">
        <v>6961</v>
      </c>
      <c r="B6962" s="3" t="s">
        <v>26</v>
      </c>
      <c r="C6962" s="3" t="s">
        <v>27</v>
      </c>
      <c r="D6962" s="3" t="s">
        <v>20</v>
      </c>
      <c r="E6962" s="3" t="s">
        <v>3972</v>
      </c>
      <c r="F6962" s="3" t="s">
        <v>20</v>
      </c>
      <c r="G6962" s="3" t="s">
        <v>23</v>
      </c>
      <c r="H6962" s="3" t="s">
        <v>3973</v>
      </c>
      <c r="I6962" s="3">
        <v>15</v>
      </c>
      <c r="J6962" s="2">
        <v>1</v>
      </c>
      <c r="K6962" s="2">
        <v>1</v>
      </c>
      <c r="L6962" s="3" t="s">
        <v>50</v>
      </c>
      <c r="M6962" s="3" t="s">
        <v>170</v>
      </c>
      <c r="N6962" s="3" t="s">
        <v>171</v>
      </c>
      <c r="O6962" s="3">
        <v>0.3042287545686122</v>
      </c>
      <c r="P6962" s="3" t="s">
        <v>30</v>
      </c>
      <c r="Q6962" s="3">
        <v>0.60845750913722441</v>
      </c>
      <c r="R6962" s="3">
        <v>489.6096552953934</v>
      </c>
    </row>
    <row r="6963" spans="1:18" x14ac:dyDescent="0.2">
      <c r="A6963" s="2">
        <v>6962</v>
      </c>
      <c r="B6963" s="3" t="s">
        <v>26</v>
      </c>
      <c r="C6963" s="3" t="s">
        <v>27</v>
      </c>
      <c r="D6963" s="3" t="s">
        <v>20</v>
      </c>
      <c r="E6963" s="3" t="s">
        <v>3972</v>
      </c>
      <c r="F6963" s="3" t="s">
        <v>20</v>
      </c>
      <c r="G6963" s="3" t="s">
        <v>23</v>
      </c>
      <c r="H6963" s="3" t="s">
        <v>3973</v>
      </c>
      <c r="I6963" s="3">
        <v>10.200000000000001</v>
      </c>
      <c r="J6963" s="2">
        <v>1</v>
      </c>
      <c r="K6963" s="2">
        <v>1</v>
      </c>
      <c r="L6963" s="3" t="s">
        <v>50</v>
      </c>
      <c r="M6963" s="3" t="s">
        <v>51</v>
      </c>
      <c r="N6963" s="3" t="s">
        <v>2358</v>
      </c>
      <c r="O6963" s="3">
        <v>0.13400799869850744</v>
      </c>
      <c r="P6963" s="3" t="s">
        <v>30</v>
      </c>
      <c r="Q6963" s="3">
        <v>0.26801599739701487</v>
      </c>
      <c r="R6963" s="3">
        <v>215.66544178500243</v>
      </c>
    </row>
    <row r="6964" spans="1:18" x14ac:dyDescent="0.2">
      <c r="A6964" s="2">
        <v>6963</v>
      </c>
      <c r="B6964" s="3" t="s">
        <v>26</v>
      </c>
      <c r="C6964" s="3" t="s">
        <v>27</v>
      </c>
      <c r="D6964" s="3" t="s">
        <v>20</v>
      </c>
      <c r="E6964" s="3" t="s">
        <v>3972</v>
      </c>
      <c r="F6964" s="3" t="s">
        <v>20</v>
      </c>
      <c r="G6964" s="3" t="s">
        <v>23</v>
      </c>
      <c r="H6964" s="3" t="s">
        <v>3973</v>
      </c>
      <c r="I6964" s="3">
        <v>12</v>
      </c>
      <c r="J6964" s="2">
        <v>1</v>
      </c>
      <c r="K6964" s="2">
        <v>1</v>
      </c>
      <c r="L6964" s="3" t="s">
        <v>50</v>
      </c>
      <c r="M6964" s="3" t="s">
        <v>51</v>
      </c>
      <c r="N6964" s="3" t="s">
        <v>3676</v>
      </c>
      <c r="O6964" s="3">
        <v>2.7461569203296676E-2</v>
      </c>
      <c r="P6964" s="3" t="s">
        <v>30</v>
      </c>
      <c r="Q6964" s="3">
        <v>5.4923138406593353E-2</v>
      </c>
      <c r="R6964" s="3">
        <v>44.195170110659966</v>
      </c>
    </row>
    <row r="6965" spans="1:18" x14ac:dyDescent="0.2">
      <c r="A6965" s="2">
        <v>6964</v>
      </c>
      <c r="B6965" s="3" t="s">
        <v>26</v>
      </c>
      <c r="C6965" s="3" t="s">
        <v>27</v>
      </c>
      <c r="D6965" s="3" t="s">
        <v>20</v>
      </c>
      <c r="E6965" s="3" t="s">
        <v>3972</v>
      </c>
      <c r="F6965" s="3" t="s">
        <v>20</v>
      </c>
      <c r="G6965" s="3" t="s">
        <v>23</v>
      </c>
      <c r="H6965" s="3" t="s">
        <v>3973</v>
      </c>
      <c r="I6965" s="3">
        <v>12</v>
      </c>
      <c r="J6965" s="2">
        <v>1</v>
      </c>
      <c r="K6965" s="2">
        <v>1</v>
      </c>
      <c r="L6965" s="3" t="s">
        <v>159</v>
      </c>
      <c r="M6965" s="3" t="s">
        <v>215</v>
      </c>
      <c r="N6965" s="3" t="s">
        <v>662</v>
      </c>
      <c r="O6965" s="3">
        <v>0.42081552825402468</v>
      </c>
      <c r="P6965" s="3" t="s">
        <v>30</v>
      </c>
      <c r="Q6965" s="3">
        <v>0.84163105650804937</v>
      </c>
      <c r="R6965" s="3">
        <v>677.23839505484091</v>
      </c>
    </row>
    <row r="6966" spans="1:18" x14ac:dyDescent="0.2">
      <c r="A6966" s="2">
        <v>6965</v>
      </c>
      <c r="B6966" s="3" t="s">
        <v>26</v>
      </c>
      <c r="C6966" s="3" t="s">
        <v>27</v>
      </c>
      <c r="D6966" s="3" t="s">
        <v>20</v>
      </c>
      <c r="E6966" s="3" t="s">
        <v>3972</v>
      </c>
      <c r="F6966" s="3" t="s">
        <v>20</v>
      </c>
      <c r="G6966" s="3" t="s">
        <v>23</v>
      </c>
      <c r="H6966" s="3" t="s">
        <v>3973</v>
      </c>
      <c r="I6966" s="3">
        <v>10.200000000000001</v>
      </c>
      <c r="J6966" s="2">
        <v>1</v>
      </c>
      <c r="K6966" s="2">
        <v>1</v>
      </c>
      <c r="L6966" s="3" t="s">
        <v>50</v>
      </c>
      <c r="M6966" s="3" t="s">
        <v>51</v>
      </c>
      <c r="N6966" s="3" t="s">
        <v>2358</v>
      </c>
      <c r="O6966" s="3">
        <v>1.9255571227404289E-2</v>
      </c>
      <c r="P6966" s="3" t="s">
        <v>30</v>
      </c>
      <c r="Q6966" s="3">
        <v>3.8511142454808578E-2</v>
      </c>
      <c r="R6966" s="3">
        <v>30.988902265517158</v>
      </c>
    </row>
    <row r="6967" spans="1:18" x14ac:dyDescent="0.2">
      <c r="A6967" s="2">
        <v>6966</v>
      </c>
      <c r="B6967" s="3" t="s">
        <v>26</v>
      </c>
      <c r="C6967" s="3" t="s">
        <v>27</v>
      </c>
      <c r="D6967" s="3" t="s">
        <v>20</v>
      </c>
      <c r="E6967" s="3" t="s">
        <v>3972</v>
      </c>
      <c r="F6967" s="3" t="s">
        <v>20</v>
      </c>
      <c r="G6967" s="3" t="s">
        <v>23</v>
      </c>
      <c r="H6967" s="3" t="s">
        <v>3973</v>
      </c>
      <c r="I6967" s="3">
        <v>11</v>
      </c>
      <c r="J6967" s="2">
        <v>1</v>
      </c>
      <c r="K6967" s="2">
        <v>1</v>
      </c>
      <c r="L6967" s="3" t="s">
        <v>50</v>
      </c>
      <c r="M6967" s="3" t="s">
        <v>51</v>
      </c>
      <c r="N6967" s="3" t="s">
        <v>3676</v>
      </c>
      <c r="O6967" s="3">
        <v>6.973889704386238E-2</v>
      </c>
      <c r="P6967" s="3" t="s">
        <v>30</v>
      </c>
      <c r="Q6967" s="3">
        <v>0.13947779408772476</v>
      </c>
      <c r="R6967" s="3">
        <v>112.23431252384204</v>
      </c>
    </row>
    <row r="6968" spans="1:18" x14ac:dyDescent="0.2">
      <c r="A6968" s="2">
        <v>6967</v>
      </c>
      <c r="B6968" s="3" t="s">
        <v>26</v>
      </c>
      <c r="C6968" s="3" t="s">
        <v>27</v>
      </c>
      <c r="D6968" s="3" t="s">
        <v>20</v>
      </c>
      <c r="E6968" s="3" t="s">
        <v>3972</v>
      </c>
      <c r="F6968" s="3" t="s">
        <v>20</v>
      </c>
      <c r="G6968" s="3" t="s">
        <v>23</v>
      </c>
      <c r="H6968" s="3" t="s">
        <v>3973</v>
      </c>
      <c r="I6968" s="3">
        <v>12</v>
      </c>
      <c r="J6968" s="2">
        <v>1</v>
      </c>
      <c r="K6968" s="2">
        <v>1</v>
      </c>
      <c r="L6968" s="3" t="s">
        <v>159</v>
      </c>
      <c r="M6968" s="3" t="s">
        <v>215</v>
      </c>
      <c r="N6968" s="3" t="s">
        <v>216</v>
      </c>
      <c r="O6968" s="3">
        <v>6.2969150984135922</v>
      </c>
      <c r="P6968" s="3" t="s">
        <v>30</v>
      </c>
      <c r="Q6968" s="3">
        <v>12.593830196827184</v>
      </c>
      <c r="R6968" s="3">
        <v>10133.922882077224</v>
      </c>
    </row>
    <row r="6969" spans="1:18" x14ac:dyDescent="0.2">
      <c r="A6969" s="2">
        <v>6968</v>
      </c>
      <c r="B6969" s="3" t="s">
        <v>26</v>
      </c>
      <c r="C6969" s="3" t="s">
        <v>27</v>
      </c>
      <c r="D6969" s="3" t="s">
        <v>20</v>
      </c>
      <c r="E6969" s="3" t="s">
        <v>3972</v>
      </c>
      <c r="F6969" s="3" t="s">
        <v>20</v>
      </c>
      <c r="G6969" s="3" t="s">
        <v>23</v>
      </c>
      <c r="H6969" s="3" t="s">
        <v>3973</v>
      </c>
      <c r="I6969" s="3">
        <v>12</v>
      </c>
      <c r="J6969" s="2">
        <v>1</v>
      </c>
      <c r="K6969" s="2">
        <v>1</v>
      </c>
      <c r="L6969" s="3" t="s">
        <v>159</v>
      </c>
      <c r="M6969" s="3" t="s">
        <v>215</v>
      </c>
      <c r="N6969" s="3" t="s">
        <v>662</v>
      </c>
      <c r="O6969" s="3">
        <v>3.857049944170285</v>
      </c>
      <c r="P6969" s="3" t="s">
        <v>30</v>
      </c>
      <c r="Q6969" s="3">
        <v>7.71409988834057</v>
      </c>
      <c r="R6969" s="3">
        <v>6207.3325740141199</v>
      </c>
    </row>
    <row r="6970" spans="1:18" x14ac:dyDescent="0.2">
      <c r="A6970" s="2">
        <v>6969</v>
      </c>
      <c r="B6970" s="3" t="s">
        <v>26</v>
      </c>
      <c r="C6970" s="3" t="s">
        <v>27</v>
      </c>
      <c r="D6970" s="3" t="s">
        <v>20</v>
      </c>
      <c r="E6970" s="3" t="s">
        <v>3972</v>
      </c>
      <c r="F6970" s="3" t="s">
        <v>20</v>
      </c>
      <c r="G6970" s="3" t="s">
        <v>23</v>
      </c>
      <c r="H6970" s="3" t="s">
        <v>3973</v>
      </c>
      <c r="I6970" s="3">
        <v>12</v>
      </c>
      <c r="J6970" s="2">
        <v>1</v>
      </c>
      <c r="K6970" s="2">
        <v>1</v>
      </c>
      <c r="L6970" s="3" t="s">
        <v>159</v>
      </c>
      <c r="M6970" s="3" t="s">
        <v>160</v>
      </c>
      <c r="N6970" s="3" t="s">
        <v>161</v>
      </c>
      <c r="O6970" s="3">
        <v>1.4726465451531112E-5</v>
      </c>
      <c r="P6970" s="3" t="s">
        <v>30</v>
      </c>
      <c r="Q6970" s="3">
        <v>2.9452930903062224E-5</v>
      </c>
      <c r="R6970" s="3">
        <v>2.3678260152086694E-2</v>
      </c>
    </row>
    <row r="6971" spans="1:18" x14ac:dyDescent="0.2">
      <c r="A6971" s="2">
        <v>6970</v>
      </c>
      <c r="B6971" s="3" t="s">
        <v>26</v>
      </c>
      <c r="C6971" s="3" t="s">
        <v>27</v>
      </c>
      <c r="D6971" s="3" t="s">
        <v>20</v>
      </c>
      <c r="E6971" s="3" t="s">
        <v>3972</v>
      </c>
      <c r="F6971" s="3" t="s">
        <v>20</v>
      </c>
      <c r="G6971" s="3" t="s">
        <v>23</v>
      </c>
      <c r="H6971" s="3" t="s">
        <v>3973</v>
      </c>
      <c r="I6971" s="3">
        <v>10.5</v>
      </c>
      <c r="J6971" s="2">
        <v>1</v>
      </c>
      <c r="K6971" s="2">
        <v>1</v>
      </c>
      <c r="L6971" s="3" t="s">
        <v>159</v>
      </c>
      <c r="M6971" s="3" t="s">
        <v>215</v>
      </c>
      <c r="N6971" s="3" t="s">
        <v>216</v>
      </c>
      <c r="O6971" s="3">
        <v>0.10245787737949286</v>
      </c>
      <c r="P6971" s="3" t="s">
        <v>30</v>
      </c>
      <c r="Q6971" s="3">
        <v>0.20491575475898571</v>
      </c>
      <c r="R6971" s="3">
        <v>164.89031685010892</v>
      </c>
    </row>
    <row r="6972" spans="1:18" x14ac:dyDescent="0.2">
      <c r="A6972" s="2">
        <v>6971</v>
      </c>
      <c r="B6972" s="3" t="s">
        <v>26</v>
      </c>
      <c r="C6972" s="3" t="s">
        <v>27</v>
      </c>
      <c r="D6972" s="3" t="s">
        <v>20</v>
      </c>
      <c r="E6972" s="3" t="s">
        <v>3972</v>
      </c>
      <c r="F6972" s="3" t="s">
        <v>20</v>
      </c>
      <c r="G6972" s="3" t="s">
        <v>23</v>
      </c>
      <c r="H6972" s="3" t="s">
        <v>3973</v>
      </c>
      <c r="I6972" s="3">
        <v>12</v>
      </c>
      <c r="J6972" s="2">
        <v>1</v>
      </c>
      <c r="K6972" s="2">
        <v>1</v>
      </c>
      <c r="L6972" s="3" t="s">
        <v>159</v>
      </c>
      <c r="M6972" s="3" t="s">
        <v>215</v>
      </c>
      <c r="N6972" s="3" t="s">
        <v>662</v>
      </c>
      <c r="O6972" s="3">
        <v>3.0823593208333477</v>
      </c>
      <c r="P6972" s="3" t="s">
        <v>30</v>
      </c>
      <c r="Q6972" s="3">
        <v>6.1647186416666955</v>
      </c>
      <c r="R6972" s="3">
        <v>4960.5862880604309</v>
      </c>
    </row>
    <row r="6973" spans="1:18" x14ac:dyDescent="0.2">
      <c r="A6973" s="2">
        <v>6972</v>
      </c>
      <c r="B6973" s="3" t="s">
        <v>26</v>
      </c>
      <c r="C6973" s="3" t="s">
        <v>27</v>
      </c>
      <c r="D6973" s="3" t="s">
        <v>20</v>
      </c>
      <c r="E6973" s="3" t="s">
        <v>3972</v>
      </c>
      <c r="F6973" s="3" t="s">
        <v>20</v>
      </c>
      <c r="G6973" s="3" t="s">
        <v>23</v>
      </c>
      <c r="H6973" s="3" t="s">
        <v>3973</v>
      </c>
      <c r="I6973" s="3">
        <v>12</v>
      </c>
      <c r="J6973" s="2">
        <v>1</v>
      </c>
      <c r="K6973" s="2">
        <v>1</v>
      </c>
      <c r="L6973" s="3" t="s">
        <v>159</v>
      </c>
      <c r="M6973" s="3" t="s">
        <v>215</v>
      </c>
      <c r="N6973" s="3" t="s">
        <v>662</v>
      </c>
      <c r="O6973" s="3">
        <v>6.0371621407248313</v>
      </c>
      <c r="P6973" s="3" t="s">
        <v>30</v>
      </c>
      <c r="Q6973" s="3">
        <v>12.074324281449663</v>
      </c>
      <c r="R6973" s="3">
        <v>9715.8900722527796</v>
      </c>
    </row>
    <row r="6974" spans="1:18" x14ac:dyDescent="0.2">
      <c r="A6974" s="2">
        <v>6973</v>
      </c>
      <c r="B6974" s="3" t="s">
        <v>26</v>
      </c>
      <c r="C6974" s="3" t="s">
        <v>27</v>
      </c>
      <c r="D6974" s="3" t="s">
        <v>20</v>
      </c>
      <c r="E6974" s="3" t="s">
        <v>3972</v>
      </c>
      <c r="F6974" s="3" t="s">
        <v>20</v>
      </c>
      <c r="G6974" s="3" t="s">
        <v>23</v>
      </c>
      <c r="H6974" s="3" t="s">
        <v>3973</v>
      </c>
      <c r="I6974" s="3">
        <v>12</v>
      </c>
      <c r="J6974" s="2">
        <v>1</v>
      </c>
      <c r="K6974" s="2">
        <v>1</v>
      </c>
      <c r="L6974" s="3" t="s">
        <v>50</v>
      </c>
      <c r="M6974" s="3" t="s">
        <v>51</v>
      </c>
      <c r="N6974" s="3" t="s">
        <v>3676</v>
      </c>
      <c r="O6974" s="3">
        <v>0.23506356838333886</v>
      </c>
      <c r="P6974" s="3" t="s">
        <v>30</v>
      </c>
      <c r="Q6974" s="3">
        <v>0.47012713676667772</v>
      </c>
      <c r="R6974" s="3">
        <v>378.29884256003442</v>
      </c>
    </row>
    <row r="6975" spans="1:18" x14ac:dyDescent="0.2">
      <c r="A6975" s="2">
        <v>6974</v>
      </c>
      <c r="B6975" s="3" t="s">
        <v>26</v>
      </c>
      <c r="C6975" s="3" t="s">
        <v>27</v>
      </c>
      <c r="D6975" s="3" t="s">
        <v>20</v>
      </c>
      <c r="E6975" s="3" t="s">
        <v>3972</v>
      </c>
      <c r="F6975" s="3" t="s">
        <v>20</v>
      </c>
      <c r="G6975" s="3" t="s">
        <v>23</v>
      </c>
      <c r="H6975" s="3" t="s">
        <v>3973</v>
      </c>
      <c r="I6975" s="3">
        <v>12</v>
      </c>
      <c r="J6975" s="2">
        <v>1</v>
      </c>
      <c r="K6975" s="2">
        <v>1</v>
      </c>
      <c r="L6975" s="3" t="s">
        <v>50</v>
      </c>
      <c r="M6975" s="3" t="s">
        <v>51</v>
      </c>
      <c r="N6975" s="3" t="s">
        <v>3676</v>
      </c>
      <c r="O6975" s="3">
        <v>0.10842358812806197</v>
      </c>
      <c r="P6975" s="3" t="s">
        <v>30</v>
      </c>
      <c r="Q6975" s="3">
        <v>0.21684717625612393</v>
      </c>
      <c r="R6975" s="3">
        <v>174.49115928649528</v>
      </c>
    </row>
    <row r="6976" spans="1:18" x14ac:dyDescent="0.2">
      <c r="A6976" s="2">
        <v>6975</v>
      </c>
      <c r="B6976" s="3" t="s">
        <v>26</v>
      </c>
      <c r="C6976" s="3" t="s">
        <v>27</v>
      </c>
      <c r="D6976" s="3" t="s">
        <v>20</v>
      </c>
      <c r="E6976" s="3" t="s">
        <v>3972</v>
      </c>
      <c r="F6976" s="3" t="s">
        <v>20</v>
      </c>
      <c r="G6976" s="3" t="s">
        <v>23</v>
      </c>
      <c r="H6976" s="3" t="s">
        <v>3973</v>
      </c>
      <c r="I6976" s="3">
        <v>31</v>
      </c>
      <c r="J6976" s="2">
        <v>1</v>
      </c>
      <c r="K6976" s="2">
        <v>1</v>
      </c>
      <c r="L6976" s="3" t="s">
        <v>50</v>
      </c>
      <c r="M6976" s="3" t="s">
        <v>170</v>
      </c>
      <c r="N6976" s="3" t="s">
        <v>171</v>
      </c>
      <c r="O6976" s="3">
        <v>9.9009274155832827E-2</v>
      </c>
      <c r="P6976" s="3" t="s">
        <v>30</v>
      </c>
      <c r="Q6976" s="3">
        <v>0.19801854831166565</v>
      </c>
      <c r="R6976" s="3">
        <v>159.34025721515542</v>
      </c>
    </row>
    <row r="6977" spans="1:18" x14ac:dyDescent="0.2">
      <c r="A6977" s="2">
        <v>6976</v>
      </c>
      <c r="B6977" s="3" t="s">
        <v>26</v>
      </c>
      <c r="C6977" s="3" t="s">
        <v>27</v>
      </c>
      <c r="D6977" s="3" t="s">
        <v>20</v>
      </c>
      <c r="E6977" s="3" t="s">
        <v>3972</v>
      </c>
      <c r="F6977" s="3" t="s">
        <v>20</v>
      </c>
      <c r="G6977" s="3" t="s">
        <v>23</v>
      </c>
      <c r="H6977" s="3" t="s">
        <v>3973</v>
      </c>
      <c r="I6977" s="3">
        <v>16.3</v>
      </c>
      <c r="J6977" s="2">
        <v>1</v>
      </c>
      <c r="K6977" s="2">
        <v>1</v>
      </c>
      <c r="L6977" s="3" t="s">
        <v>50</v>
      </c>
      <c r="M6977" s="3" t="s">
        <v>51</v>
      </c>
      <c r="N6977" s="3" t="s">
        <v>3676</v>
      </c>
      <c r="O6977" s="3">
        <v>0.10546344381873496</v>
      </c>
      <c r="P6977" s="3" t="s">
        <v>30</v>
      </c>
      <c r="Q6977" s="3">
        <v>0.21092688763746992</v>
      </c>
      <c r="R6977" s="3">
        <v>169.72718439329736</v>
      </c>
    </row>
    <row r="6978" spans="1:18" x14ac:dyDescent="0.2">
      <c r="A6978" s="2">
        <v>6977</v>
      </c>
      <c r="B6978" s="3" t="s">
        <v>26</v>
      </c>
      <c r="C6978" s="3" t="s">
        <v>27</v>
      </c>
      <c r="D6978" s="3" t="s">
        <v>20</v>
      </c>
      <c r="E6978" s="3" t="s">
        <v>3972</v>
      </c>
      <c r="F6978" s="3" t="s">
        <v>20</v>
      </c>
      <c r="G6978" s="3" t="s">
        <v>23</v>
      </c>
      <c r="H6978" s="3" t="s">
        <v>3973</v>
      </c>
      <c r="I6978" s="3">
        <v>21</v>
      </c>
      <c r="J6978" s="2">
        <v>1</v>
      </c>
      <c r="K6978" s="2">
        <v>1</v>
      </c>
      <c r="L6978" s="3" t="s">
        <v>50</v>
      </c>
      <c r="M6978" s="3" t="s">
        <v>51</v>
      </c>
      <c r="N6978" s="3" t="s">
        <v>3676</v>
      </c>
      <c r="O6978" s="3">
        <v>1.6205204010475427E-2</v>
      </c>
      <c r="P6978" s="3" t="s">
        <v>30</v>
      </c>
      <c r="Q6978" s="3">
        <v>3.2410408020950854E-2</v>
      </c>
      <c r="R6978" s="3">
        <v>26.079898888675523</v>
      </c>
    </row>
    <row r="6979" spans="1:18" x14ac:dyDescent="0.2">
      <c r="A6979" s="2">
        <v>6978</v>
      </c>
      <c r="B6979" s="3" t="s">
        <v>26</v>
      </c>
      <c r="C6979" s="3" t="s">
        <v>27</v>
      </c>
      <c r="D6979" s="3" t="s">
        <v>20</v>
      </c>
      <c r="E6979" s="3" t="s">
        <v>3972</v>
      </c>
      <c r="F6979" s="3" t="s">
        <v>20</v>
      </c>
      <c r="G6979" s="3" t="s">
        <v>23</v>
      </c>
      <c r="H6979" s="3" t="s">
        <v>3973</v>
      </c>
      <c r="I6979" s="3">
        <v>13.6</v>
      </c>
      <c r="J6979" s="2">
        <v>1</v>
      </c>
      <c r="K6979" s="2">
        <v>1</v>
      </c>
      <c r="L6979" s="3" t="s">
        <v>50</v>
      </c>
      <c r="M6979" s="3" t="s">
        <v>51</v>
      </c>
      <c r="N6979" s="3" t="s">
        <v>3676</v>
      </c>
      <c r="O6979" s="3">
        <v>5.2954141297959723E-2</v>
      </c>
      <c r="P6979" s="3" t="s">
        <v>30</v>
      </c>
      <c r="Q6979" s="3">
        <v>0.10590828259591945</v>
      </c>
      <c r="R6979" s="3">
        <v>85.221400150704881</v>
      </c>
    </row>
    <row r="6980" spans="1:18" x14ac:dyDescent="0.2">
      <c r="A6980" s="2">
        <v>6979</v>
      </c>
      <c r="B6980" s="3" t="s">
        <v>26</v>
      </c>
      <c r="C6980" s="3" t="s">
        <v>27</v>
      </c>
      <c r="D6980" s="3" t="s">
        <v>20</v>
      </c>
      <c r="E6980" s="3" t="s">
        <v>3972</v>
      </c>
      <c r="F6980" s="3" t="s">
        <v>20</v>
      </c>
      <c r="G6980" s="3" t="s">
        <v>23</v>
      </c>
      <c r="H6980" s="3" t="s">
        <v>3973</v>
      </c>
      <c r="I6980" s="3">
        <v>10.6</v>
      </c>
      <c r="J6980" s="2">
        <v>1</v>
      </c>
      <c r="K6980" s="2">
        <v>1</v>
      </c>
      <c r="L6980" s="3" t="s">
        <v>50</v>
      </c>
      <c r="M6980" s="3" t="s">
        <v>51</v>
      </c>
      <c r="N6980" s="3" t="s">
        <v>3676</v>
      </c>
      <c r="O6980" s="3">
        <v>0.12700006415252574</v>
      </c>
      <c r="P6980" s="3" t="s">
        <v>30</v>
      </c>
      <c r="Q6980" s="3">
        <v>0.25400012830505148</v>
      </c>
      <c r="R6980" s="3">
        <v>204.3871558936583</v>
      </c>
    </row>
    <row r="6981" spans="1:18" x14ac:dyDescent="0.2">
      <c r="A6981" s="2">
        <v>6980</v>
      </c>
      <c r="B6981" s="3" t="s">
        <v>26</v>
      </c>
      <c r="C6981" s="3" t="s">
        <v>27</v>
      </c>
      <c r="D6981" s="3" t="s">
        <v>20</v>
      </c>
      <c r="E6981" s="3" t="s">
        <v>3972</v>
      </c>
      <c r="F6981" s="3" t="s">
        <v>20</v>
      </c>
      <c r="G6981" s="3" t="s">
        <v>23</v>
      </c>
      <c r="H6981" s="3" t="s">
        <v>3973</v>
      </c>
      <c r="I6981" s="3">
        <v>12</v>
      </c>
      <c r="J6981" s="2">
        <v>1</v>
      </c>
      <c r="K6981" s="2">
        <v>1</v>
      </c>
      <c r="L6981" s="3" t="s">
        <v>50</v>
      </c>
      <c r="M6981" s="3" t="s">
        <v>51</v>
      </c>
      <c r="N6981" s="3" t="s">
        <v>3676</v>
      </c>
      <c r="O6981" s="3">
        <v>8.8867833081167191E-2</v>
      </c>
      <c r="P6981" s="3" t="s">
        <v>30</v>
      </c>
      <c r="Q6981" s="3">
        <v>0.17773566616233438</v>
      </c>
      <c r="R6981" s="3">
        <v>143.01926857865877</v>
      </c>
    </row>
    <row r="6982" spans="1:18" x14ac:dyDescent="0.2">
      <c r="A6982" s="2">
        <v>6981</v>
      </c>
      <c r="B6982" s="3" t="s">
        <v>26</v>
      </c>
      <c r="C6982" s="3" t="s">
        <v>27</v>
      </c>
      <c r="D6982" s="3" t="s">
        <v>20</v>
      </c>
      <c r="E6982" s="3" t="s">
        <v>3972</v>
      </c>
      <c r="F6982" s="3" t="s">
        <v>20</v>
      </c>
      <c r="G6982" s="3" t="s">
        <v>23</v>
      </c>
      <c r="H6982" s="3" t="s">
        <v>3973</v>
      </c>
      <c r="I6982" s="3">
        <v>10.3</v>
      </c>
      <c r="J6982" s="2">
        <v>1</v>
      </c>
      <c r="K6982" s="2">
        <v>1</v>
      </c>
      <c r="L6982" s="3" t="s">
        <v>50</v>
      </c>
      <c r="M6982" s="3" t="s">
        <v>208</v>
      </c>
      <c r="N6982" s="3" t="s">
        <v>209</v>
      </c>
      <c r="O6982" s="3">
        <v>10.384514358287561</v>
      </c>
      <c r="P6982" s="3" t="s">
        <v>30</v>
      </c>
      <c r="Q6982" s="3">
        <v>20.769028716575122</v>
      </c>
      <c r="R6982" s="3">
        <v>16712.289175257123</v>
      </c>
    </row>
    <row r="6983" spans="1:18" x14ac:dyDescent="0.2">
      <c r="A6983" s="2">
        <v>6982</v>
      </c>
      <c r="B6983" s="3" t="s">
        <v>26</v>
      </c>
      <c r="C6983" s="3" t="s">
        <v>27</v>
      </c>
      <c r="D6983" s="3" t="s">
        <v>20</v>
      </c>
      <c r="E6983" s="3" t="s">
        <v>3972</v>
      </c>
      <c r="F6983" s="3" t="s">
        <v>20</v>
      </c>
      <c r="G6983" s="3" t="s">
        <v>23</v>
      </c>
      <c r="H6983" s="3" t="s">
        <v>3973</v>
      </c>
      <c r="I6983" s="3">
        <v>10.3</v>
      </c>
      <c r="J6983" s="2">
        <v>1</v>
      </c>
      <c r="K6983" s="2">
        <v>1</v>
      </c>
      <c r="L6983" s="3" t="s">
        <v>159</v>
      </c>
      <c r="M6983" s="3" t="s">
        <v>215</v>
      </c>
      <c r="N6983" s="3" t="s">
        <v>505</v>
      </c>
      <c r="O6983" s="3">
        <v>1.8641148926690221E-6</v>
      </c>
      <c r="P6983" s="3" t="s">
        <v>30</v>
      </c>
      <c r="Q6983" s="3">
        <v>3.7282297853380442E-6</v>
      </c>
      <c r="R6983" s="3">
        <v>3.1048355441609479E-3</v>
      </c>
    </row>
    <row r="6984" spans="1:18" x14ac:dyDescent="0.2">
      <c r="A6984" s="2">
        <v>6983</v>
      </c>
      <c r="B6984" s="3" t="s">
        <v>26</v>
      </c>
      <c r="C6984" s="3" t="s">
        <v>27</v>
      </c>
      <c r="D6984" s="3" t="s">
        <v>20</v>
      </c>
      <c r="E6984" s="3" t="s">
        <v>3972</v>
      </c>
      <c r="F6984" s="3" t="s">
        <v>20</v>
      </c>
      <c r="G6984" s="3" t="s">
        <v>23</v>
      </c>
      <c r="H6984" s="3" t="s">
        <v>3973</v>
      </c>
      <c r="I6984" s="3">
        <v>10.3</v>
      </c>
      <c r="J6984" s="2">
        <v>1</v>
      </c>
      <c r="K6984" s="2">
        <v>1</v>
      </c>
      <c r="L6984" s="3" t="s">
        <v>50</v>
      </c>
      <c r="M6984" s="3" t="s">
        <v>208</v>
      </c>
      <c r="N6984" s="3" t="s">
        <v>209</v>
      </c>
      <c r="O6984" s="3">
        <v>1.8641148926690221E-6</v>
      </c>
      <c r="P6984" s="3" t="s">
        <v>30</v>
      </c>
      <c r="Q6984" s="3">
        <v>3.7282297853380442E-6</v>
      </c>
      <c r="R6984" s="3">
        <v>3.1048355441609479E-3</v>
      </c>
    </row>
    <row r="6985" spans="1:18" x14ac:dyDescent="0.2">
      <c r="A6985" s="2">
        <v>6984</v>
      </c>
      <c r="B6985" s="3" t="s">
        <v>26</v>
      </c>
      <c r="C6985" s="3" t="s">
        <v>27</v>
      </c>
      <c r="D6985" s="3" t="s">
        <v>20</v>
      </c>
      <c r="E6985" s="3" t="s">
        <v>3972</v>
      </c>
      <c r="F6985" s="3" t="s">
        <v>20</v>
      </c>
      <c r="G6985" s="3" t="s">
        <v>23</v>
      </c>
      <c r="H6985" s="3" t="s">
        <v>3973</v>
      </c>
      <c r="I6985" s="3">
        <v>10.3</v>
      </c>
      <c r="J6985" s="2">
        <v>1</v>
      </c>
      <c r="K6985" s="2">
        <v>1</v>
      </c>
      <c r="L6985" s="3" t="s">
        <v>159</v>
      </c>
      <c r="M6985" s="3" t="s">
        <v>215</v>
      </c>
      <c r="N6985" s="3" t="s">
        <v>662</v>
      </c>
      <c r="O6985" s="3">
        <v>3.3393298460287042</v>
      </c>
      <c r="P6985" s="3" t="s">
        <v>30</v>
      </c>
      <c r="Q6985" s="3">
        <v>6.6786596920574084</v>
      </c>
      <c r="R6985" s="3">
        <v>5374.141184417168</v>
      </c>
    </row>
    <row r="6986" spans="1:18" x14ac:dyDescent="0.2">
      <c r="A6986" s="2">
        <v>6985</v>
      </c>
      <c r="B6986" s="3" t="s">
        <v>26</v>
      </c>
      <c r="C6986" s="3" t="s">
        <v>27</v>
      </c>
      <c r="D6986" s="3" t="s">
        <v>20</v>
      </c>
      <c r="E6986" s="3" t="s">
        <v>3972</v>
      </c>
      <c r="F6986" s="3" t="s">
        <v>20</v>
      </c>
      <c r="G6986" s="3" t="s">
        <v>23</v>
      </c>
      <c r="H6986" s="3" t="s">
        <v>3973</v>
      </c>
      <c r="I6986" s="3">
        <v>12</v>
      </c>
      <c r="J6986" s="2">
        <v>1</v>
      </c>
      <c r="K6986" s="2">
        <v>1</v>
      </c>
      <c r="L6986" s="3" t="s">
        <v>159</v>
      </c>
      <c r="M6986" s="3" t="s">
        <v>215</v>
      </c>
      <c r="N6986" s="3" t="s">
        <v>216</v>
      </c>
      <c r="O6986" s="3">
        <v>0.69343575272068847</v>
      </c>
      <c r="P6986" s="3" t="s">
        <v>30</v>
      </c>
      <c r="Q6986" s="3">
        <v>1.3868715054413769</v>
      </c>
      <c r="R6986" s="3">
        <v>1115.9787581237019</v>
      </c>
    </row>
    <row r="6987" spans="1:18" x14ac:dyDescent="0.2">
      <c r="A6987" s="2">
        <v>6986</v>
      </c>
      <c r="B6987" s="3" t="s">
        <v>26</v>
      </c>
      <c r="C6987" s="3" t="s">
        <v>27</v>
      </c>
      <c r="D6987" s="3" t="s">
        <v>20</v>
      </c>
      <c r="E6987" s="3" t="s">
        <v>3972</v>
      </c>
      <c r="F6987" s="3" t="s">
        <v>20</v>
      </c>
      <c r="G6987" s="3" t="s">
        <v>23</v>
      </c>
      <c r="H6987" s="3" t="s">
        <v>3973</v>
      </c>
      <c r="I6987" s="3">
        <v>12</v>
      </c>
      <c r="J6987" s="2">
        <v>1</v>
      </c>
      <c r="K6987" s="2">
        <v>1</v>
      </c>
      <c r="L6987" s="3" t="s">
        <v>159</v>
      </c>
      <c r="M6987" s="3" t="s">
        <v>215</v>
      </c>
      <c r="N6987" s="3" t="s">
        <v>662</v>
      </c>
      <c r="O6987" s="3">
        <v>0.18075223085179459</v>
      </c>
      <c r="P6987" s="3" t="s">
        <v>30</v>
      </c>
      <c r="Q6987" s="3">
        <v>0.36150446170358919</v>
      </c>
      <c r="R6987" s="3">
        <v>290.89301285705051</v>
      </c>
    </row>
    <row r="6988" spans="1:18" x14ac:dyDescent="0.2">
      <c r="A6988" s="2">
        <v>6987</v>
      </c>
      <c r="B6988" s="3" t="s">
        <v>26</v>
      </c>
      <c r="C6988" s="3" t="s">
        <v>27</v>
      </c>
      <c r="D6988" s="3" t="s">
        <v>20</v>
      </c>
      <c r="E6988" s="3" t="s">
        <v>3972</v>
      </c>
      <c r="F6988" s="3" t="s">
        <v>20</v>
      </c>
      <c r="G6988" s="3" t="s">
        <v>23</v>
      </c>
      <c r="H6988" s="3" t="s">
        <v>3973</v>
      </c>
      <c r="I6988" s="3">
        <v>12</v>
      </c>
      <c r="J6988" s="2">
        <v>1</v>
      </c>
      <c r="K6988" s="2">
        <v>1</v>
      </c>
      <c r="L6988" s="3" t="s">
        <v>159</v>
      </c>
      <c r="M6988" s="3" t="s">
        <v>215</v>
      </c>
      <c r="N6988" s="3" t="s">
        <v>662</v>
      </c>
      <c r="O6988" s="3">
        <v>5.5105386185459793E-2</v>
      </c>
      <c r="P6988" s="3" t="s">
        <v>30</v>
      </c>
      <c r="Q6988" s="3">
        <v>0.11021077237091959</v>
      </c>
      <c r="R6988" s="3">
        <v>88.683699783282066</v>
      </c>
    </row>
    <row r="6989" spans="1:18" x14ac:dyDescent="0.2">
      <c r="A6989" s="2">
        <v>6988</v>
      </c>
      <c r="B6989" s="3" t="s">
        <v>26</v>
      </c>
      <c r="C6989" s="3" t="s">
        <v>27</v>
      </c>
      <c r="D6989" s="3" t="s">
        <v>20</v>
      </c>
      <c r="E6989" s="3" t="s">
        <v>3972</v>
      </c>
      <c r="F6989" s="3" t="s">
        <v>20</v>
      </c>
      <c r="G6989" s="3" t="s">
        <v>23</v>
      </c>
      <c r="H6989" s="3" t="s">
        <v>3973</v>
      </c>
      <c r="I6989" s="3">
        <v>12</v>
      </c>
      <c r="J6989" s="2">
        <v>1</v>
      </c>
      <c r="K6989" s="2">
        <v>1</v>
      </c>
      <c r="L6989" s="3" t="s">
        <v>50</v>
      </c>
      <c r="M6989" s="3" t="s">
        <v>170</v>
      </c>
      <c r="N6989" s="3" t="s">
        <v>171</v>
      </c>
      <c r="O6989" s="3">
        <v>0.65067549614468589</v>
      </c>
      <c r="P6989" s="3" t="s">
        <v>30</v>
      </c>
      <c r="Q6989" s="3">
        <v>1.3013509922893718</v>
      </c>
      <c r="R6989" s="3">
        <v>1047.1628348533368</v>
      </c>
    </row>
    <row r="6990" spans="1:18" x14ac:dyDescent="0.2">
      <c r="A6990" s="2">
        <v>6989</v>
      </c>
      <c r="B6990" s="3" t="s">
        <v>26</v>
      </c>
      <c r="C6990" s="3" t="s">
        <v>27</v>
      </c>
      <c r="D6990" s="3" t="s">
        <v>20</v>
      </c>
      <c r="E6990" s="3" t="s">
        <v>3972</v>
      </c>
      <c r="F6990" s="3" t="s">
        <v>20</v>
      </c>
      <c r="G6990" s="3" t="s">
        <v>23</v>
      </c>
      <c r="H6990" s="3" t="s">
        <v>3973</v>
      </c>
      <c r="I6990" s="3">
        <v>20</v>
      </c>
      <c r="J6990" s="2">
        <v>1</v>
      </c>
      <c r="K6990" s="2">
        <v>1</v>
      </c>
      <c r="L6990" s="3" t="s">
        <v>50</v>
      </c>
      <c r="M6990" s="3" t="s">
        <v>170</v>
      </c>
      <c r="N6990" s="3" t="s">
        <v>171</v>
      </c>
      <c r="O6990" s="3">
        <v>7.3008483581361361E-2</v>
      </c>
      <c r="P6990" s="3" t="s">
        <v>30</v>
      </c>
      <c r="Q6990" s="3">
        <v>0.14601696716272272</v>
      </c>
      <c r="R6990" s="3">
        <v>117.49598375886387</v>
      </c>
    </row>
    <row r="6991" spans="1:18" x14ac:dyDescent="0.2">
      <c r="A6991" s="2">
        <v>6990</v>
      </c>
      <c r="B6991" s="3" t="s">
        <v>26</v>
      </c>
      <c r="C6991" s="3" t="s">
        <v>27</v>
      </c>
      <c r="D6991" s="3" t="s">
        <v>20</v>
      </c>
      <c r="E6991" s="3" t="s">
        <v>3972</v>
      </c>
      <c r="F6991" s="3" t="s">
        <v>20</v>
      </c>
      <c r="G6991" s="3" t="s">
        <v>23</v>
      </c>
      <c r="H6991" s="3" t="s">
        <v>3973</v>
      </c>
      <c r="I6991" s="3">
        <v>11</v>
      </c>
      <c r="J6991" s="2">
        <v>1</v>
      </c>
      <c r="K6991" s="2">
        <v>1</v>
      </c>
      <c r="L6991" s="3" t="s">
        <v>50</v>
      </c>
      <c r="M6991" s="3" t="s">
        <v>170</v>
      </c>
      <c r="N6991" s="3" t="s">
        <v>171</v>
      </c>
      <c r="O6991" s="3">
        <v>2.896161714423215</v>
      </c>
      <c r="P6991" s="3" t="s">
        <v>30</v>
      </c>
      <c r="Q6991" s="3">
        <v>5.79232342884643</v>
      </c>
      <c r="R6991" s="3">
        <v>4660.9297712261441</v>
      </c>
    </row>
    <row r="6992" spans="1:18" x14ac:dyDescent="0.2">
      <c r="A6992" s="2">
        <v>6991</v>
      </c>
      <c r="B6992" s="3" t="s">
        <v>26</v>
      </c>
      <c r="C6992" s="3" t="s">
        <v>27</v>
      </c>
      <c r="D6992" s="3" t="s">
        <v>20</v>
      </c>
      <c r="E6992" s="3" t="s">
        <v>3972</v>
      </c>
      <c r="F6992" s="3" t="s">
        <v>20</v>
      </c>
      <c r="G6992" s="3" t="s">
        <v>23</v>
      </c>
      <c r="H6992" s="3" t="s">
        <v>3973</v>
      </c>
      <c r="I6992" s="3">
        <v>10.3</v>
      </c>
      <c r="J6992" s="2">
        <v>2</v>
      </c>
      <c r="K6992" s="2">
        <v>2</v>
      </c>
      <c r="L6992" s="3" t="s">
        <v>50</v>
      </c>
      <c r="M6992" s="3" t="s">
        <v>51</v>
      </c>
      <c r="N6992" s="3" t="s">
        <v>2358</v>
      </c>
      <c r="O6992" s="3">
        <v>2.8830198643845506E-2</v>
      </c>
      <c r="P6992" s="3" t="s">
        <v>30</v>
      </c>
      <c r="Q6992" s="3">
        <v>0.11532079457538202</v>
      </c>
      <c r="R6992" s="3">
        <v>46.397833865968991</v>
      </c>
    </row>
    <row r="6993" spans="1:18" x14ac:dyDescent="0.2">
      <c r="A6993" s="2">
        <v>6992</v>
      </c>
      <c r="B6993" s="3" t="s">
        <v>26</v>
      </c>
      <c r="C6993" s="3" t="s">
        <v>27</v>
      </c>
      <c r="D6993" s="3" t="s">
        <v>20</v>
      </c>
      <c r="E6993" s="3" t="s">
        <v>3972</v>
      </c>
      <c r="F6993" s="3" t="s">
        <v>20</v>
      </c>
      <c r="G6993" s="3" t="s">
        <v>23</v>
      </c>
      <c r="H6993" s="3" t="s">
        <v>3973</v>
      </c>
      <c r="I6993" s="3">
        <v>10.200000000000001</v>
      </c>
      <c r="J6993" s="2">
        <v>1</v>
      </c>
      <c r="K6993" s="2">
        <v>1</v>
      </c>
      <c r="L6993" s="3" t="s">
        <v>50</v>
      </c>
      <c r="M6993" s="3" t="s">
        <v>51</v>
      </c>
      <c r="N6993" s="3" t="s">
        <v>2358</v>
      </c>
      <c r="O6993" s="3">
        <v>1.7223940041731112E-2</v>
      </c>
      <c r="P6993" s="3" t="s">
        <v>30</v>
      </c>
      <c r="Q6993" s="3">
        <v>3.4447880083462223E-2</v>
      </c>
      <c r="R6993" s="3">
        <v>27.719285208427472</v>
      </c>
    </row>
    <row r="6994" spans="1:18" x14ac:dyDescent="0.2">
      <c r="A6994" s="2">
        <v>6993</v>
      </c>
      <c r="B6994" s="3" t="s">
        <v>26</v>
      </c>
      <c r="C6994" s="3" t="s">
        <v>27</v>
      </c>
      <c r="D6994" s="3" t="s">
        <v>20</v>
      </c>
      <c r="E6994" s="3" t="s">
        <v>3972</v>
      </c>
      <c r="F6994" s="3" t="s">
        <v>20</v>
      </c>
      <c r="G6994" s="3" t="s">
        <v>23</v>
      </c>
      <c r="H6994" s="3" t="s">
        <v>3973</v>
      </c>
      <c r="I6994" s="3">
        <v>11.1</v>
      </c>
      <c r="J6994" s="2">
        <v>1</v>
      </c>
      <c r="K6994" s="2">
        <v>1</v>
      </c>
      <c r="L6994" s="3" t="s">
        <v>50</v>
      </c>
      <c r="M6994" s="3" t="s">
        <v>51</v>
      </c>
      <c r="N6994" s="3" t="s">
        <v>3676</v>
      </c>
      <c r="O6994" s="3">
        <v>0.66979995831206907</v>
      </c>
      <c r="P6994" s="3" t="s">
        <v>30</v>
      </c>
      <c r="Q6994" s="3">
        <v>1.3395999166241381</v>
      </c>
      <c r="R6994" s="3">
        <v>1077.9407036185448</v>
      </c>
    </row>
    <row r="6995" spans="1:18" x14ac:dyDescent="0.2">
      <c r="A6995" s="2">
        <v>6994</v>
      </c>
      <c r="B6995" s="3" t="s">
        <v>26</v>
      </c>
      <c r="C6995" s="3" t="s">
        <v>27</v>
      </c>
      <c r="D6995" s="3" t="s">
        <v>20</v>
      </c>
      <c r="E6995" s="3" t="s">
        <v>3972</v>
      </c>
      <c r="F6995" s="3" t="s">
        <v>20</v>
      </c>
      <c r="G6995" s="3" t="s">
        <v>23</v>
      </c>
      <c r="H6995" s="3" t="s">
        <v>3973</v>
      </c>
      <c r="I6995" s="3">
        <v>12</v>
      </c>
      <c r="J6995" s="2">
        <v>1</v>
      </c>
      <c r="K6995" s="2">
        <v>1</v>
      </c>
      <c r="L6995" s="3" t="s">
        <v>50</v>
      </c>
      <c r="M6995" s="3" t="s">
        <v>170</v>
      </c>
      <c r="N6995" s="3" t="s">
        <v>171</v>
      </c>
      <c r="O6995" s="3">
        <v>8.9981141616590321E-2</v>
      </c>
      <c r="P6995" s="3" t="s">
        <v>30</v>
      </c>
      <c r="Q6995" s="3">
        <v>0.17996228323318064</v>
      </c>
      <c r="R6995" s="3">
        <v>144.81082977173992</v>
      </c>
    </row>
    <row r="6996" spans="1:18" x14ac:dyDescent="0.2">
      <c r="A6996" s="2">
        <v>6995</v>
      </c>
      <c r="B6996" s="3" t="s">
        <v>26</v>
      </c>
      <c r="C6996" s="3" t="s">
        <v>27</v>
      </c>
      <c r="D6996" s="3" t="s">
        <v>20</v>
      </c>
      <c r="E6996" s="3" t="s">
        <v>3972</v>
      </c>
      <c r="F6996" s="3" t="s">
        <v>20</v>
      </c>
      <c r="G6996" s="3" t="s">
        <v>23</v>
      </c>
      <c r="H6996" s="3" t="s">
        <v>3973</v>
      </c>
      <c r="I6996" s="3">
        <v>12</v>
      </c>
      <c r="J6996" s="2">
        <v>1</v>
      </c>
      <c r="K6996" s="2">
        <v>1</v>
      </c>
      <c r="L6996" s="3" t="s">
        <v>50</v>
      </c>
      <c r="M6996" s="3" t="s">
        <v>170</v>
      </c>
      <c r="N6996" s="3" t="s">
        <v>171</v>
      </c>
      <c r="O6996" s="3">
        <v>0.47011918324278668</v>
      </c>
      <c r="P6996" s="3" t="s">
        <v>30</v>
      </c>
      <c r="Q6996" s="3">
        <v>0.94023836648557335</v>
      </c>
      <c r="R6996" s="3">
        <v>756.58503366751211</v>
      </c>
    </row>
    <row r="6997" spans="1:18" x14ac:dyDescent="0.2">
      <c r="A6997" s="2">
        <v>6996</v>
      </c>
      <c r="B6997" s="3" t="s">
        <v>26</v>
      </c>
      <c r="C6997" s="3" t="s">
        <v>27</v>
      </c>
      <c r="D6997" s="3" t="s">
        <v>20</v>
      </c>
      <c r="E6997" s="3" t="s">
        <v>3972</v>
      </c>
      <c r="F6997" s="3" t="s">
        <v>20</v>
      </c>
      <c r="G6997" s="3" t="s">
        <v>23</v>
      </c>
      <c r="H6997" s="3" t="s">
        <v>3973</v>
      </c>
      <c r="I6997" s="3">
        <v>17.3</v>
      </c>
      <c r="J6997" s="2">
        <v>1</v>
      </c>
      <c r="K6997" s="2">
        <v>1</v>
      </c>
      <c r="L6997" s="3" t="s">
        <v>50</v>
      </c>
      <c r="M6997" s="3" t="s">
        <v>51</v>
      </c>
      <c r="N6997" s="3" t="s">
        <v>3676</v>
      </c>
      <c r="O6997" s="3">
        <v>0.33296525062178262</v>
      </c>
      <c r="P6997" s="3" t="s">
        <v>30</v>
      </c>
      <c r="Q6997" s="3">
        <v>0.66593050124356523</v>
      </c>
      <c r="R6997" s="3">
        <v>535.85664617048326</v>
      </c>
    </row>
    <row r="6998" spans="1:18" x14ac:dyDescent="0.2">
      <c r="A6998" s="2">
        <v>6997</v>
      </c>
      <c r="B6998" s="3" t="s">
        <v>26</v>
      </c>
      <c r="C6998" s="3" t="s">
        <v>27</v>
      </c>
      <c r="D6998" s="3" t="s">
        <v>20</v>
      </c>
      <c r="E6998" s="3" t="s">
        <v>3972</v>
      </c>
      <c r="F6998" s="3" t="s">
        <v>20</v>
      </c>
      <c r="G6998" s="3" t="s">
        <v>23</v>
      </c>
      <c r="H6998" s="3" t="s">
        <v>3973</v>
      </c>
      <c r="I6998" s="3">
        <v>14</v>
      </c>
      <c r="J6998" s="2">
        <v>1</v>
      </c>
      <c r="K6998" s="2">
        <v>1</v>
      </c>
      <c r="L6998" s="3" t="s">
        <v>50</v>
      </c>
      <c r="M6998" s="3" t="s">
        <v>51</v>
      </c>
      <c r="N6998" s="3" t="s">
        <v>3676</v>
      </c>
      <c r="O6998" s="3">
        <v>3.7454502860782668E-2</v>
      </c>
      <c r="P6998" s="3" t="s">
        <v>30</v>
      </c>
      <c r="Q6998" s="3">
        <v>7.4909005721565336E-2</v>
      </c>
      <c r="R6998" s="3">
        <v>60.277281848890489</v>
      </c>
    </row>
    <row r="6999" spans="1:18" x14ac:dyDescent="0.2">
      <c r="A6999" s="2">
        <v>6998</v>
      </c>
      <c r="B6999" s="3" t="s">
        <v>26</v>
      </c>
      <c r="C6999" s="3" t="s">
        <v>27</v>
      </c>
      <c r="D6999" s="3" t="s">
        <v>20</v>
      </c>
      <c r="E6999" s="3" t="s">
        <v>3972</v>
      </c>
      <c r="F6999" s="3" t="s">
        <v>20</v>
      </c>
      <c r="G6999" s="3" t="s">
        <v>23</v>
      </c>
      <c r="H6999" s="3" t="s">
        <v>3973</v>
      </c>
      <c r="I6999" s="3">
        <v>9.8000000000000007</v>
      </c>
      <c r="J6999" s="2">
        <v>1</v>
      </c>
      <c r="K6999" s="2">
        <v>1</v>
      </c>
      <c r="L6999" s="3" t="s">
        <v>50</v>
      </c>
      <c r="M6999" s="3" t="s">
        <v>51</v>
      </c>
      <c r="N6999" s="3" t="s">
        <v>3676</v>
      </c>
      <c r="O6999" s="3">
        <v>1.1448000025120564</v>
      </c>
      <c r="P6999" s="3" t="s">
        <v>30</v>
      </c>
      <c r="Q6999" s="3">
        <v>2.2896000050241128</v>
      </c>
      <c r="R6999" s="3">
        <v>1842.3806889363771</v>
      </c>
    </row>
    <row r="7000" spans="1:18" x14ac:dyDescent="0.2">
      <c r="A7000" s="2">
        <v>6999</v>
      </c>
      <c r="B7000" s="3" t="s">
        <v>26</v>
      </c>
      <c r="C7000" s="3" t="s">
        <v>27</v>
      </c>
      <c r="D7000" s="3" t="s">
        <v>20</v>
      </c>
      <c r="E7000" s="3" t="s">
        <v>3972</v>
      </c>
      <c r="F7000" s="3" t="s">
        <v>20</v>
      </c>
      <c r="G7000" s="3" t="s">
        <v>23</v>
      </c>
      <c r="H7000" s="3" t="s">
        <v>3973</v>
      </c>
      <c r="I7000" s="3">
        <v>12</v>
      </c>
      <c r="J7000" s="2">
        <v>1</v>
      </c>
      <c r="K7000" s="2">
        <v>1</v>
      </c>
      <c r="L7000" s="3" t="s">
        <v>50</v>
      </c>
      <c r="M7000" s="3" t="s">
        <v>170</v>
      </c>
      <c r="N7000" s="3" t="s">
        <v>171</v>
      </c>
      <c r="O7000" s="3">
        <v>8.9960139317554422E-2</v>
      </c>
      <c r="P7000" s="3" t="s">
        <v>30</v>
      </c>
      <c r="Q7000" s="3">
        <v>0.17992027863510884</v>
      </c>
      <c r="R7000" s="3">
        <v>144.77709984137189</v>
      </c>
    </row>
    <row r="7001" spans="1:18" x14ac:dyDescent="0.2">
      <c r="A7001" s="2">
        <v>7000</v>
      </c>
      <c r="B7001" s="3" t="s">
        <v>26</v>
      </c>
      <c r="C7001" s="3" t="s">
        <v>27</v>
      </c>
      <c r="D7001" s="3" t="s">
        <v>20</v>
      </c>
      <c r="E7001" s="3" t="s">
        <v>3972</v>
      </c>
      <c r="F7001" s="3" t="s">
        <v>20</v>
      </c>
      <c r="G7001" s="3" t="s">
        <v>23</v>
      </c>
      <c r="H7001" s="3" t="s">
        <v>3973</v>
      </c>
      <c r="I7001" s="3">
        <v>12</v>
      </c>
      <c r="J7001" s="2">
        <v>1</v>
      </c>
      <c r="K7001" s="2">
        <v>1</v>
      </c>
      <c r="L7001" s="3" t="s">
        <v>50</v>
      </c>
      <c r="M7001" s="3" t="s">
        <v>51</v>
      </c>
      <c r="N7001" s="3" t="s">
        <v>3676</v>
      </c>
      <c r="O7001" s="3">
        <v>6.9367069270811044E-2</v>
      </c>
      <c r="P7001" s="3" t="s">
        <v>30</v>
      </c>
      <c r="Q7001" s="3">
        <v>0.13873413854162209</v>
      </c>
      <c r="R7001" s="3">
        <v>111.63569766825083</v>
      </c>
    </row>
    <row r="7002" spans="1:18" x14ac:dyDescent="0.2">
      <c r="A7002" s="2">
        <v>7001</v>
      </c>
      <c r="B7002" s="3" t="s">
        <v>26</v>
      </c>
      <c r="C7002" s="3" t="s">
        <v>27</v>
      </c>
      <c r="D7002" s="3" t="s">
        <v>20</v>
      </c>
      <c r="E7002" s="3" t="s">
        <v>3972</v>
      </c>
      <c r="F7002" s="3" t="s">
        <v>20</v>
      </c>
      <c r="G7002" s="3" t="s">
        <v>23</v>
      </c>
      <c r="H7002" s="3" t="s">
        <v>3973</v>
      </c>
      <c r="I7002" s="3">
        <v>12</v>
      </c>
      <c r="J7002" s="2">
        <v>1</v>
      </c>
      <c r="K7002" s="2">
        <v>1</v>
      </c>
      <c r="L7002" s="3" t="s">
        <v>50</v>
      </c>
      <c r="M7002" s="3" t="s">
        <v>51</v>
      </c>
      <c r="N7002" s="3" t="s">
        <v>2358</v>
      </c>
      <c r="O7002" s="3">
        <v>2.0270516906748526E-2</v>
      </c>
      <c r="P7002" s="3" t="s">
        <v>30</v>
      </c>
      <c r="Q7002" s="3">
        <v>4.0541033813497052E-2</v>
      </c>
      <c r="R7002" s="3">
        <v>32.622313287530879</v>
      </c>
    </row>
    <row r="7003" spans="1:18" x14ac:dyDescent="0.2">
      <c r="A7003" s="2">
        <v>7002</v>
      </c>
      <c r="B7003" s="3" t="s">
        <v>26</v>
      </c>
      <c r="C7003" s="3" t="s">
        <v>27</v>
      </c>
      <c r="D7003" s="3" t="s">
        <v>20</v>
      </c>
      <c r="E7003" s="3" t="s">
        <v>3972</v>
      </c>
      <c r="F7003" s="3" t="s">
        <v>20</v>
      </c>
      <c r="G7003" s="3" t="s">
        <v>23</v>
      </c>
      <c r="H7003" s="3" t="s">
        <v>3973</v>
      </c>
      <c r="I7003" s="3">
        <v>10.3</v>
      </c>
      <c r="J7003" s="2">
        <v>1</v>
      </c>
      <c r="K7003" s="2">
        <v>1</v>
      </c>
      <c r="L7003" s="3" t="s">
        <v>50</v>
      </c>
      <c r="M7003" s="3" t="s">
        <v>51</v>
      </c>
      <c r="N7003" s="3" t="s">
        <v>3676</v>
      </c>
      <c r="O7003" s="3">
        <v>1.3323000003292691</v>
      </c>
      <c r="P7003" s="3" t="s">
        <v>30</v>
      </c>
      <c r="Q7003" s="3">
        <v>2.6646000006585382</v>
      </c>
      <c r="R7003" s="3">
        <v>2144.1333892317402</v>
      </c>
    </row>
    <row r="7004" spans="1:18" x14ac:dyDescent="0.2">
      <c r="A7004" s="2">
        <v>7003</v>
      </c>
      <c r="B7004" s="3" t="s">
        <v>26</v>
      </c>
      <c r="C7004" s="3" t="s">
        <v>27</v>
      </c>
      <c r="D7004" s="3" t="s">
        <v>20</v>
      </c>
      <c r="E7004" s="3" t="s">
        <v>3972</v>
      </c>
      <c r="F7004" s="3" t="s">
        <v>20</v>
      </c>
      <c r="G7004" s="3" t="s">
        <v>23</v>
      </c>
      <c r="H7004" s="3" t="s">
        <v>3973</v>
      </c>
      <c r="I7004" s="3">
        <v>12</v>
      </c>
      <c r="J7004" s="2">
        <v>1</v>
      </c>
      <c r="K7004" s="2">
        <v>1</v>
      </c>
      <c r="L7004" s="3" t="s">
        <v>50</v>
      </c>
      <c r="M7004" s="3" t="s">
        <v>170</v>
      </c>
      <c r="N7004" s="3" t="s">
        <v>171</v>
      </c>
      <c r="O7004" s="3">
        <v>11.187658754337463</v>
      </c>
      <c r="P7004" s="3" t="s">
        <v>30</v>
      </c>
      <c r="Q7004" s="3">
        <v>22.375317508674925</v>
      </c>
      <c r="R7004" s="3">
        <v>18004.827636213351</v>
      </c>
    </row>
    <row r="7005" spans="1:18" x14ac:dyDescent="0.2">
      <c r="A7005" s="2">
        <v>7004</v>
      </c>
      <c r="B7005" s="3" t="s">
        <v>26</v>
      </c>
      <c r="C7005" s="3" t="s">
        <v>27</v>
      </c>
      <c r="D7005" s="3" t="s">
        <v>20</v>
      </c>
      <c r="E7005" s="3" t="s">
        <v>3972</v>
      </c>
      <c r="F7005" s="3" t="s">
        <v>20</v>
      </c>
      <c r="G7005" s="3" t="s">
        <v>23</v>
      </c>
      <c r="H7005" s="3" t="s">
        <v>3973</v>
      </c>
      <c r="I7005" s="3">
        <v>12</v>
      </c>
      <c r="J7005" s="2">
        <v>1</v>
      </c>
      <c r="K7005" s="2">
        <v>1</v>
      </c>
      <c r="L7005" s="3" t="s">
        <v>50</v>
      </c>
      <c r="M7005" s="3" t="s">
        <v>170</v>
      </c>
      <c r="N7005" s="3" t="s">
        <v>172</v>
      </c>
      <c r="O7005" s="3">
        <v>1.9591794989537448E-4</v>
      </c>
      <c r="P7005" s="3" t="s">
        <v>30</v>
      </c>
      <c r="Q7005" s="3">
        <v>3.9183589979074895E-4</v>
      </c>
      <c r="R7005" s="3">
        <v>0.31531333611199558</v>
      </c>
    </row>
    <row r="7006" spans="1:18" x14ac:dyDescent="0.2">
      <c r="A7006" s="2">
        <v>7005</v>
      </c>
      <c r="B7006" s="3" t="s">
        <v>26</v>
      </c>
      <c r="C7006" s="3" t="s">
        <v>27</v>
      </c>
      <c r="D7006" s="3" t="s">
        <v>20</v>
      </c>
      <c r="E7006" s="3" t="s">
        <v>3972</v>
      </c>
      <c r="F7006" s="3" t="s">
        <v>20</v>
      </c>
      <c r="G7006" s="3" t="s">
        <v>23</v>
      </c>
      <c r="H7006" s="3" t="s">
        <v>3973</v>
      </c>
      <c r="I7006" s="3">
        <v>12</v>
      </c>
      <c r="J7006" s="2">
        <v>1</v>
      </c>
      <c r="K7006" s="2">
        <v>1</v>
      </c>
      <c r="L7006" s="3" t="s">
        <v>50</v>
      </c>
      <c r="M7006" s="3" t="s">
        <v>51</v>
      </c>
      <c r="N7006" s="3" t="s">
        <v>3676</v>
      </c>
      <c r="O7006" s="3">
        <v>6.0050310377846472E-2</v>
      </c>
      <c r="P7006" s="3" t="s">
        <v>30</v>
      </c>
      <c r="Q7006" s="3">
        <v>0.12010062075569294</v>
      </c>
      <c r="R7006" s="3">
        <v>96.641818650436633</v>
      </c>
    </row>
    <row r="7007" spans="1:18" x14ac:dyDescent="0.2">
      <c r="A7007" s="2">
        <v>7006</v>
      </c>
      <c r="B7007" s="3" t="s">
        <v>26</v>
      </c>
      <c r="C7007" s="3" t="s">
        <v>27</v>
      </c>
      <c r="D7007" s="3" t="s">
        <v>20</v>
      </c>
      <c r="E7007" s="3" t="s">
        <v>3972</v>
      </c>
      <c r="F7007" s="3" t="s">
        <v>20</v>
      </c>
      <c r="G7007" s="3" t="s">
        <v>23</v>
      </c>
      <c r="H7007" s="3" t="s">
        <v>3973</v>
      </c>
      <c r="I7007" s="3">
        <v>12</v>
      </c>
      <c r="J7007" s="2">
        <v>1</v>
      </c>
      <c r="K7007" s="2">
        <v>1</v>
      </c>
      <c r="L7007" s="3" t="s">
        <v>50</v>
      </c>
      <c r="M7007" s="3" t="s">
        <v>51</v>
      </c>
      <c r="N7007" s="3" t="s">
        <v>3676</v>
      </c>
      <c r="O7007" s="3">
        <v>4.8693629373156</v>
      </c>
      <c r="P7007" s="3" t="s">
        <v>30</v>
      </c>
      <c r="Q7007" s="3">
        <v>9.7387258746312</v>
      </c>
      <c r="R7007" s="3">
        <v>7836.4957870312155</v>
      </c>
    </row>
    <row r="7008" spans="1:18" x14ac:dyDescent="0.2">
      <c r="A7008" s="2">
        <v>7007</v>
      </c>
      <c r="B7008" s="3" t="s">
        <v>26</v>
      </c>
      <c r="C7008" s="3" t="s">
        <v>27</v>
      </c>
      <c r="D7008" s="3" t="s">
        <v>20</v>
      </c>
      <c r="E7008" s="3" t="s">
        <v>3972</v>
      </c>
      <c r="F7008" s="3" t="s">
        <v>20</v>
      </c>
      <c r="G7008" s="3" t="s">
        <v>23</v>
      </c>
      <c r="H7008" s="3" t="s">
        <v>3973</v>
      </c>
      <c r="I7008" s="3">
        <v>11.200000000000001</v>
      </c>
      <c r="J7008" s="2">
        <v>1</v>
      </c>
      <c r="K7008" s="2">
        <v>1</v>
      </c>
      <c r="L7008" s="3" t="s">
        <v>50</v>
      </c>
      <c r="M7008" s="3" t="s">
        <v>51</v>
      </c>
      <c r="N7008" s="3" t="s">
        <v>3676</v>
      </c>
      <c r="O7008" s="3">
        <v>2.9610452882479876E-2</v>
      </c>
      <c r="P7008" s="3" t="s">
        <v>30</v>
      </c>
      <c r="Q7008" s="3">
        <v>5.9220905764959753E-2</v>
      </c>
      <c r="R7008" s="3">
        <v>47.653513745479188</v>
      </c>
    </row>
    <row r="7009" spans="1:18" x14ac:dyDescent="0.2">
      <c r="A7009" s="2">
        <v>7008</v>
      </c>
      <c r="B7009" s="3" t="s">
        <v>26</v>
      </c>
      <c r="C7009" s="3" t="s">
        <v>27</v>
      </c>
      <c r="D7009" s="3" t="s">
        <v>20</v>
      </c>
      <c r="E7009" s="3" t="s">
        <v>3972</v>
      </c>
      <c r="F7009" s="3" t="s">
        <v>20</v>
      </c>
      <c r="G7009" s="3" t="s">
        <v>23</v>
      </c>
      <c r="H7009" s="3" t="s">
        <v>3973</v>
      </c>
      <c r="I7009" s="3">
        <v>10.700000000000001</v>
      </c>
      <c r="J7009" s="2">
        <v>1</v>
      </c>
      <c r="K7009" s="2">
        <v>1</v>
      </c>
      <c r="L7009" s="3" t="s">
        <v>50</v>
      </c>
      <c r="M7009" s="3" t="s">
        <v>51</v>
      </c>
      <c r="N7009" s="3" t="s">
        <v>3676</v>
      </c>
      <c r="O7009" s="3">
        <v>0.88040006752999034</v>
      </c>
      <c r="P7009" s="3" t="s">
        <v>30</v>
      </c>
      <c r="Q7009" s="3">
        <v>1.7608001350599807</v>
      </c>
      <c r="R7009" s="3">
        <v>1416.8692801113414</v>
      </c>
    </row>
    <row r="7010" spans="1:18" x14ac:dyDescent="0.2">
      <c r="A7010" s="2">
        <v>7009</v>
      </c>
      <c r="B7010" s="3" t="s">
        <v>26</v>
      </c>
      <c r="C7010" s="3" t="s">
        <v>27</v>
      </c>
      <c r="D7010" s="3" t="s">
        <v>20</v>
      </c>
      <c r="E7010" s="3" t="s">
        <v>3972</v>
      </c>
      <c r="F7010" s="3" t="s">
        <v>20</v>
      </c>
      <c r="G7010" s="3" t="s">
        <v>23</v>
      </c>
      <c r="H7010" s="3" t="s">
        <v>3973</v>
      </c>
      <c r="I7010" s="3">
        <v>12</v>
      </c>
      <c r="J7010" s="2">
        <v>1</v>
      </c>
      <c r="K7010" s="2">
        <v>1</v>
      </c>
      <c r="L7010" s="3" t="s">
        <v>50</v>
      </c>
      <c r="M7010" s="3" t="s">
        <v>51</v>
      </c>
      <c r="N7010" s="3" t="s">
        <v>3676</v>
      </c>
      <c r="O7010" s="3">
        <v>0.40696339010901283</v>
      </c>
      <c r="P7010" s="3" t="s">
        <v>30</v>
      </c>
      <c r="Q7010" s="3">
        <v>0.81392678021802567</v>
      </c>
      <c r="R7010" s="3">
        <v>654.9453702084719</v>
      </c>
    </row>
    <row r="7011" spans="1:18" x14ac:dyDescent="0.2">
      <c r="A7011" s="2">
        <v>7010</v>
      </c>
      <c r="B7011" s="3" t="s">
        <v>26</v>
      </c>
      <c r="C7011" s="3" t="s">
        <v>27</v>
      </c>
      <c r="D7011" s="3" t="s">
        <v>20</v>
      </c>
      <c r="E7011" s="3" t="s">
        <v>3972</v>
      </c>
      <c r="F7011" s="3" t="s">
        <v>20</v>
      </c>
      <c r="G7011" s="3" t="s">
        <v>23</v>
      </c>
      <c r="H7011" s="3" t="s">
        <v>3973</v>
      </c>
      <c r="I7011" s="3">
        <v>12</v>
      </c>
      <c r="J7011" s="2">
        <v>1</v>
      </c>
      <c r="K7011" s="2">
        <v>1</v>
      </c>
      <c r="L7011" s="3" t="s">
        <v>50</v>
      </c>
      <c r="M7011" s="3" t="s">
        <v>51</v>
      </c>
      <c r="N7011" s="3" t="s">
        <v>3676</v>
      </c>
      <c r="O7011" s="3">
        <v>1.4183668219484389</v>
      </c>
      <c r="P7011" s="3" t="s">
        <v>30</v>
      </c>
      <c r="Q7011" s="3">
        <v>2.8367336438968778</v>
      </c>
      <c r="R7011" s="3">
        <v>2282.6446655320256</v>
      </c>
    </row>
    <row r="7012" spans="1:18" x14ac:dyDescent="0.2">
      <c r="A7012" s="2">
        <v>7011</v>
      </c>
      <c r="B7012" s="3" t="s">
        <v>26</v>
      </c>
      <c r="C7012" s="3" t="s">
        <v>27</v>
      </c>
      <c r="D7012" s="3" t="s">
        <v>20</v>
      </c>
      <c r="E7012" s="3" t="s">
        <v>3972</v>
      </c>
      <c r="F7012" s="3" t="s">
        <v>20</v>
      </c>
      <c r="G7012" s="3" t="s">
        <v>23</v>
      </c>
      <c r="H7012" s="3" t="s">
        <v>3973</v>
      </c>
      <c r="I7012" s="3">
        <v>10.5</v>
      </c>
      <c r="J7012" s="2">
        <v>1</v>
      </c>
      <c r="K7012" s="2">
        <v>1</v>
      </c>
      <c r="L7012" s="3" t="s">
        <v>159</v>
      </c>
      <c r="M7012" s="3" t="s">
        <v>215</v>
      </c>
      <c r="N7012" s="3" t="s">
        <v>216</v>
      </c>
      <c r="O7012" s="3">
        <v>3.067581341470941</v>
      </c>
      <c r="P7012" s="3" t="s">
        <v>30</v>
      </c>
      <c r="Q7012" s="3">
        <v>6.1351626829418819</v>
      </c>
      <c r="R7012" s="3">
        <v>4936.8035919388294</v>
      </c>
    </row>
    <row r="7013" spans="1:18" x14ac:dyDescent="0.2">
      <c r="A7013" s="2">
        <v>7012</v>
      </c>
      <c r="B7013" s="3" t="s">
        <v>18</v>
      </c>
      <c r="C7013" s="3" t="s">
        <v>27</v>
      </c>
      <c r="D7013" s="3" t="s">
        <v>20</v>
      </c>
      <c r="E7013" s="3" t="s">
        <v>40</v>
      </c>
      <c r="F7013" s="3" t="s">
        <v>20</v>
      </c>
      <c r="G7013" s="3" t="s">
        <v>23</v>
      </c>
      <c r="H7013" s="3" t="s">
        <v>41</v>
      </c>
      <c r="I7013" s="3">
        <v>12</v>
      </c>
      <c r="J7013" s="2">
        <v>1</v>
      </c>
      <c r="K7013" s="2">
        <v>1</v>
      </c>
      <c r="L7013" s="3" t="s">
        <v>50</v>
      </c>
      <c r="M7013" s="3" t="s">
        <v>170</v>
      </c>
      <c r="N7013" s="3" t="s">
        <v>171</v>
      </c>
      <c r="O7013" s="3">
        <v>0.14186124494881369</v>
      </c>
      <c r="P7013" s="3" t="s">
        <v>30</v>
      </c>
      <c r="Q7013" s="3">
        <v>0.28372248989762738</v>
      </c>
      <c r="R7013" s="3">
        <v>228.30395180543482</v>
      </c>
    </row>
    <row r="7014" spans="1:18" x14ac:dyDescent="0.2">
      <c r="A7014" s="2">
        <v>7013</v>
      </c>
      <c r="B7014" s="3" t="s">
        <v>18</v>
      </c>
      <c r="C7014" s="3" t="s">
        <v>27</v>
      </c>
      <c r="D7014" s="3" t="s">
        <v>20</v>
      </c>
      <c r="E7014" s="3" t="s">
        <v>40</v>
      </c>
      <c r="F7014" s="3" t="s">
        <v>20</v>
      </c>
      <c r="G7014" s="3" t="s">
        <v>23</v>
      </c>
      <c r="H7014" s="3" t="s">
        <v>41</v>
      </c>
      <c r="I7014" s="3">
        <v>12</v>
      </c>
      <c r="J7014" s="2">
        <v>1</v>
      </c>
      <c r="K7014" s="2">
        <v>1</v>
      </c>
      <c r="L7014" s="3" t="s">
        <v>50</v>
      </c>
      <c r="M7014" s="3" t="s">
        <v>170</v>
      </c>
      <c r="N7014" s="3" t="s">
        <v>171</v>
      </c>
      <c r="O7014" s="3">
        <v>9.1114893220947124E-2</v>
      </c>
      <c r="P7014" s="3" t="s">
        <v>30</v>
      </c>
      <c r="Q7014" s="3">
        <v>0.18222978644189425</v>
      </c>
      <c r="R7014" s="3">
        <v>146.6355805278618</v>
      </c>
    </row>
    <row r="7015" spans="1:18" x14ac:dyDescent="0.2">
      <c r="A7015" s="2">
        <v>7014</v>
      </c>
      <c r="B7015" s="3" t="s">
        <v>18</v>
      </c>
      <c r="C7015" s="3" t="s">
        <v>27</v>
      </c>
      <c r="D7015" s="3" t="s">
        <v>20</v>
      </c>
      <c r="E7015" s="3" t="s">
        <v>40</v>
      </c>
      <c r="F7015" s="3" t="s">
        <v>20</v>
      </c>
      <c r="G7015" s="3" t="s">
        <v>23</v>
      </c>
      <c r="H7015" s="3" t="s">
        <v>41</v>
      </c>
      <c r="I7015" s="3">
        <v>12</v>
      </c>
      <c r="J7015" s="2">
        <v>1</v>
      </c>
      <c r="K7015" s="2">
        <v>1</v>
      </c>
      <c r="L7015" s="3" t="s">
        <v>50</v>
      </c>
      <c r="M7015" s="3" t="s">
        <v>170</v>
      </c>
      <c r="N7015" s="3" t="s">
        <v>171</v>
      </c>
      <c r="O7015" s="3">
        <v>0.19926110180676915</v>
      </c>
      <c r="P7015" s="3" t="s">
        <v>30</v>
      </c>
      <c r="Q7015" s="3">
        <v>0.3985222036135383</v>
      </c>
      <c r="R7015" s="3">
        <v>320.68041777252233</v>
      </c>
    </row>
    <row r="7016" spans="1:18" x14ac:dyDescent="0.2">
      <c r="A7016" s="2">
        <v>7015</v>
      </c>
      <c r="B7016" s="3" t="s">
        <v>18</v>
      </c>
      <c r="C7016" s="3" t="s">
        <v>27</v>
      </c>
      <c r="D7016" s="3" t="s">
        <v>20</v>
      </c>
      <c r="E7016" s="3" t="s">
        <v>40</v>
      </c>
      <c r="F7016" s="3" t="s">
        <v>20</v>
      </c>
      <c r="G7016" s="3" t="s">
        <v>23</v>
      </c>
      <c r="H7016" s="3" t="s">
        <v>41</v>
      </c>
      <c r="I7016" s="3">
        <v>12</v>
      </c>
      <c r="J7016" s="2">
        <v>1</v>
      </c>
      <c r="K7016" s="2">
        <v>1</v>
      </c>
      <c r="L7016" s="3" t="s">
        <v>50</v>
      </c>
      <c r="M7016" s="3" t="s">
        <v>170</v>
      </c>
      <c r="N7016" s="3" t="s">
        <v>171</v>
      </c>
      <c r="O7016" s="3">
        <v>0.21082063340872992</v>
      </c>
      <c r="P7016" s="3" t="s">
        <v>30</v>
      </c>
      <c r="Q7016" s="3">
        <v>0.42164126681745984</v>
      </c>
      <c r="R7016" s="3">
        <v>339.28351649298372</v>
      </c>
    </row>
    <row r="7017" spans="1:18" x14ac:dyDescent="0.2">
      <c r="A7017" s="2">
        <v>7016</v>
      </c>
      <c r="B7017" s="3" t="s">
        <v>26</v>
      </c>
      <c r="C7017" s="3" t="s">
        <v>27</v>
      </c>
      <c r="D7017" s="3" t="s">
        <v>20</v>
      </c>
      <c r="E7017" s="3" t="s">
        <v>1153</v>
      </c>
      <c r="F7017" s="3" t="s">
        <v>20</v>
      </c>
      <c r="G7017" s="3" t="s">
        <v>23</v>
      </c>
      <c r="H7017" s="3" t="s">
        <v>3974</v>
      </c>
      <c r="I7017" s="3">
        <v>10.3</v>
      </c>
      <c r="J7017" s="2">
        <v>2</v>
      </c>
      <c r="K7017" s="2">
        <v>2</v>
      </c>
      <c r="L7017" s="3" t="s">
        <v>159</v>
      </c>
      <c r="M7017" s="3" t="s">
        <v>160</v>
      </c>
      <c r="N7017" s="3" t="s">
        <v>162</v>
      </c>
      <c r="O7017" s="3">
        <v>0.18940201123768929</v>
      </c>
      <c r="P7017" s="3" t="s">
        <v>30</v>
      </c>
      <c r="Q7017" s="3">
        <v>0.75760804495075718</v>
      </c>
      <c r="R7017" s="3">
        <v>304.81359080241771</v>
      </c>
    </row>
    <row r="7018" spans="1:18" x14ac:dyDescent="0.2">
      <c r="A7018" s="2">
        <v>7017</v>
      </c>
      <c r="B7018" s="3" t="s">
        <v>26</v>
      </c>
      <c r="C7018" s="3" t="s">
        <v>27</v>
      </c>
      <c r="D7018" s="3" t="s">
        <v>20</v>
      </c>
      <c r="E7018" s="3" t="s">
        <v>1153</v>
      </c>
      <c r="F7018" s="3" t="s">
        <v>20</v>
      </c>
      <c r="G7018" s="3" t="s">
        <v>23</v>
      </c>
      <c r="H7018" s="3" t="s">
        <v>3974</v>
      </c>
      <c r="I7018" s="3">
        <v>11.5</v>
      </c>
      <c r="J7018" s="2">
        <v>1</v>
      </c>
      <c r="K7018" s="2">
        <v>1</v>
      </c>
      <c r="L7018" s="3" t="s">
        <v>94</v>
      </c>
      <c r="M7018" s="3" t="s">
        <v>97</v>
      </c>
      <c r="N7018" s="3" t="s">
        <v>98</v>
      </c>
      <c r="O7018" s="3">
        <v>1.5466874836420175</v>
      </c>
      <c r="P7018" s="3" t="s">
        <v>30</v>
      </c>
      <c r="Q7018" s="3">
        <v>3.0933749672840349</v>
      </c>
      <c r="R7018" s="3">
        <v>2489.157253873127</v>
      </c>
    </row>
    <row r="7019" spans="1:18" x14ac:dyDescent="0.2">
      <c r="A7019" s="2">
        <v>7018</v>
      </c>
      <c r="B7019" s="3" t="s">
        <v>26</v>
      </c>
      <c r="C7019" s="3" t="s">
        <v>27</v>
      </c>
      <c r="D7019" s="3" t="s">
        <v>20</v>
      </c>
      <c r="E7019" s="3" t="s">
        <v>1153</v>
      </c>
      <c r="F7019" s="3" t="s">
        <v>20</v>
      </c>
      <c r="G7019" s="3" t="s">
        <v>23</v>
      </c>
      <c r="H7019" s="3" t="s">
        <v>3974</v>
      </c>
      <c r="I7019" s="3">
        <v>12</v>
      </c>
      <c r="J7019" s="2">
        <v>1</v>
      </c>
      <c r="K7019" s="2">
        <v>1</v>
      </c>
      <c r="L7019" s="3" t="s">
        <v>159</v>
      </c>
      <c r="M7019" s="3" t="s">
        <v>159</v>
      </c>
      <c r="N7019" s="3" t="s">
        <v>163</v>
      </c>
      <c r="O7019" s="3">
        <v>0.1075164501380641</v>
      </c>
      <c r="P7019" s="3" t="s">
        <v>30</v>
      </c>
      <c r="Q7019" s="3">
        <v>0.2150329002761282</v>
      </c>
      <c r="R7019" s="3">
        <v>173.03129595522105</v>
      </c>
    </row>
    <row r="7020" spans="1:18" x14ac:dyDescent="0.2">
      <c r="A7020" s="2">
        <v>7019</v>
      </c>
      <c r="B7020" s="3" t="s">
        <v>26</v>
      </c>
      <c r="C7020" s="3" t="s">
        <v>27</v>
      </c>
      <c r="D7020" s="3" t="s">
        <v>20</v>
      </c>
      <c r="E7020" s="3" t="s">
        <v>1153</v>
      </c>
      <c r="F7020" s="3" t="s">
        <v>20</v>
      </c>
      <c r="G7020" s="3" t="s">
        <v>23</v>
      </c>
      <c r="H7020" s="3" t="s">
        <v>3974</v>
      </c>
      <c r="I7020" s="3">
        <v>9.1</v>
      </c>
      <c r="J7020" s="2">
        <v>1</v>
      </c>
      <c r="K7020" s="2">
        <v>1</v>
      </c>
      <c r="L7020" s="3" t="s">
        <v>94</v>
      </c>
      <c r="M7020" s="3" t="s">
        <v>94</v>
      </c>
      <c r="N7020" s="3" t="s">
        <v>564</v>
      </c>
      <c r="O7020" s="3">
        <v>0.36891404981724918</v>
      </c>
      <c r="P7020" s="3" t="s">
        <v>30</v>
      </c>
      <c r="Q7020" s="3">
        <v>0.73782809963449836</v>
      </c>
      <c r="R7020" s="3">
        <v>593.71077928679301</v>
      </c>
    </row>
    <row r="7021" spans="1:18" x14ac:dyDescent="0.2">
      <c r="A7021" s="2">
        <v>7020</v>
      </c>
      <c r="B7021" s="3" t="s">
        <v>26</v>
      </c>
      <c r="C7021" s="3" t="s">
        <v>27</v>
      </c>
      <c r="D7021" s="3" t="s">
        <v>20</v>
      </c>
      <c r="E7021" s="3" t="s">
        <v>1153</v>
      </c>
      <c r="F7021" s="3" t="s">
        <v>20</v>
      </c>
      <c r="G7021" s="3" t="s">
        <v>23</v>
      </c>
      <c r="H7021" s="3" t="s">
        <v>3974</v>
      </c>
      <c r="I7021" s="3">
        <v>12</v>
      </c>
      <c r="J7021" s="2">
        <v>1</v>
      </c>
      <c r="K7021" s="2">
        <v>1</v>
      </c>
      <c r="L7021" s="3" t="s">
        <v>159</v>
      </c>
      <c r="M7021" s="3" t="s">
        <v>159</v>
      </c>
      <c r="N7021" s="3" t="s">
        <v>163</v>
      </c>
      <c r="O7021" s="3">
        <v>1.7075832163973246</v>
      </c>
      <c r="P7021" s="3" t="s">
        <v>30</v>
      </c>
      <c r="Q7021" s="3">
        <v>3.4151664327946492</v>
      </c>
      <c r="R7021" s="3">
        <v>2748.0944423317474</v>
      </c>
    </row>
    <row r="7022" spans="1:18" x14ac:dyDescent="0.2">
      <c r="A7022" s="2">
        <v>7021</v>
      </c>
      <c r="B7022" s="3" t="s">
        <v>26</v>
      </c>
      <c r="C7022" s="3" t="s">
        <v>27</v>
      </c>
      <c r="D7022" s="3" t="s">
        <v>20</v>
      </c>
      <c r="E7022" s="3" t="s">
        <v>1153</v>
      </c>
      <c r="F7022" s="3" t="s">
        <v>20</v>
      </c>
      <c r="G7022" s="3" t="s">
        <v>23</v>
      </c>
      <c r="H7022" s="3" t="s">
        <v>3974</v>
      </c>
      <c r="I7022" s="3">
        <v>10.1</v>
      </c>
      <c r="J7022" s="2">
        <v>1</v>
      </c>
      <c r="K7022" s="2">
        <v>1</v>
      </c>
      <c r="L7022" s="3" t="s">
        <v>159</v>
      </c>
      <c r="M7022" s="3" t="s">
        <v>160</v>
      </c>
      <c r="N7022" s="3" t="s">
        <v>533</v>
      </c>
      <c r="O7022" s="3">
        <v>0.12773831377853639</v>
      </c>
      <c r="P7022" s="3" t="s">
        <v>30</v>
      </c>
      <c r="Q7022" s="3">
        <v>0.25547662755707279</v>
      </c>
      <c r="R7022" s="3">
        <v>205.57538004699296</v>
      </c>
    </row>
    <row r="7023" spans="1:18" x14ac:dyDescent="0.2">
      <c r="A7023" s="2">
        <v>7022</v>
      </c>
      <c r="B7023" s="3" t="s">
        <v>26</v>
      </c>
      <c r="C7023" s="3" t="s">
        <v>27</v>
      </c>
      <c r="D7023" s="3" t="s">
        <v>20</v>
      </c>
      <c r="E7023" s="3" t="s">
        <v>1153</v>
      </c>
      <c r="F7023" s="3" t="s">
        <v>20</v>
      </c>
      <c r="G7023" s="3" t="s">
        <v>23</v>
      </c>
      <c r="H7023" s="3" t="s">
        <v>3974</v>
      </c>
      <c r="I7023" s="3">
        <v>10.3</v>
      </c>
      <c r="J7023" s="2">
        <v>1</v>
      </c>
      <c r="K7023" s="2">
        <v>1</v>
      </c>
      <c r="L7023" s="3" t="s">
        <v>159</v>
      </c>
      <c r="M7023" s="3" t="s">
        <v>215</v>
      </c>
      <c r="N7023" s="3" t="s">
        <v>217</v>
      </c>
      <c r="O7023" s="3">
        <v>1.5791247351444326E-2</v>
      </c>
      <c r="P7023" s="3" t="s">
        <v>30</v>
      </c>
      <c r="Q7023" s="3">
        <v>3.1582494702888653E-2</v>
      </c>
      <c r="R7023" s="3">
        <v>25.413599999621511</v>
      </c>
    </row>
    <row r="7024" spans="1:18" x14ac:dyDescent="0.2">
      <c r="A7024" s="2">
        <v>7023</v>
      </c>
      <c r="B7024" s="3" t="s">
        <v>26</v>
      </c>
      <c r="C7024" s="3" t="s">
        <v>27</v>
      </c>
      <c r="D7024" s="3" t="s">
        <v>20</v>
      </c>
      <c r="E7024" s="3" t="s">
        <v>1153</v>
      </c>
      <c r="F7024" s="3" t="s">
        <v>20</v>
      </c>
      <c r="G7024" s="3" t="s">
        <v>23</v>
      </c>
      <c r="H7024" s="3" t="s">
        <v>3974</v>
      </c>
      <c r="I7024" s="3">
        <v>10.3</v>
      </c>
      <c r="J7024" s="2">
        <v>1</v>
      </c>
      <c r="K7024" s="2">
        <v>1</v>
      </c>
      <c r="L7024" s="3" t="s">
        <v>159</v>
      </c>
      <c r="M7024" s="3" t="s">
        <v>215</v>
      </c>
      <c r="N7024" s="3" t="s">
        <v>217</v>
      </c>
      <c r="O7024" s="3">
        <v>0.35497684612346347</v>
      </c>
      <c r="P7024" s="3" t="s">
        <v>30</v>
      </c>
      <c r="Q7024" s="3">
        <v>0.70995369224692695</v>
      </c>
      <c r="R7024" s="3">
        <v>571.28100925358092</v>
      </c>
    </row>
    <row r="7025" spans="1:18" x14ac:dyDescent="0.2">
      <c r="A7025" s="2">
        <v>7024</v>
      </c>
      <c r="B7025" s="3" t="s">
        <v>26</v>
      </c>
      <c r="C7025" s="3" t="s">
        <v>27</v>
      </c>
      <c r="D7025" s="3" t="s">
        <v>20</v>
      </c>
      <c r="E7025" s="3" t="s">
        <v>1153</v>
      </c>
      <c r="F7025" s="3" t="s">
        <v>20</v>
      </c>
      <c r="G7025" s="3" t="s">
        <v>23</v>
      </c>
      <c r="H7025" s="3" t="s">
        <v>3974</v>
      </c>
      <c r="I7025" s="3">
        <v>10.3</v>
      </c>
      <c r="J7025" s="2">
        <v>2</v>
      </c>
      <c r="K7025" s="2">
        <v>2</v>
      </c>
      <c r="L7025" s="3" t="s">
        <v>159</v>
      </c>
      <c r="M7025" s="3" t="s">
        <v>215</v>
      </c>
      <c r="N7025" s="3" t="s">
        <v>217</v>
      </c>
      <c r="O7025" s="3">
        <v>0.1174122636730317</v>
      </c>
      <c r="P7025" s="3" t="s">
        <v>30</v>
      </c>
      <c r="Q7025" s="3">
        <v>0.46964905469212681</v>
      </c>
      <c r="R7025" s="3">
        <v>188.95712880869638</v>
      </c>
    </row>
    <row r="7026" spans="1:18" x14ac:dyDescent="0.2">
      <c r="A7026" s="2">
        <v>7025</v>
      </c>
      <c r="B7026" s="3" t="s">
        <v>26</v>
      </c>
      <c r="C7026" s="3" t="s">
        <v>27</v>
      </c>
      <c r="D7026" s="3" t="s">
        <v>20</v>
      </c>
      <c r="E7026" s="3" t="s">
        <v>1153</v>
      </c>
      <c r="F7026" s="3" t="s">
        <v>20</v>
      </c>
      <c r="G7026" s="3" t="s">
        <v>23</v>
      </c>
      <c r="H7026" s="3" t="s">
        <v>3974</v>
      </c>
      <c r="I7026" s="3">
        <v>12</v>
      </c>
      <c r="J7026" s="2">
        <v>1</v>
      </c>
      <c r="K7026" s="2">
        <v>1</v>
      </c>
      <c r="L7026" s="3" t="s">
        <v>159</v>
      </c>
      <c r="M7026" s="3" t="s">
        <v>159</v>
      </c>
      <c r="N7026" s="3" t="s">
        <v>163</v>
      </c>
      <c r="O7026" s="3">
        <v>3.2627390392008238E-2</v>
      </c>
      <c r="P7026" s="3" t="s">
        <v>30</v>
      </c>
      <c r="Q7026" s="3">
        <v>6.5254780784016475E-2</v>
      </c>
      <c r="R7026" s="3">
        <v>52.508812097375163</v>
      </c>
    </row>
    <row r="7027" spans="1:18" x14ac:dyDescent="0.2">
      <c r="A7027" s="2">
        <v>7026</v>
      </c>
      <c r="B7027" s="3" t="s">
        <v>26</v>
      </c>
      <c r="C7027" s="3" t="s">
        <v>27</v>
      </c>
      <c r="D7027" s="3" t="s">
        <v>20</v>
      </c>
      <c r="E7027" s="3" t="s">
        <v>1153</v>
      </c>
      <c r="F7027" s="3" t="s">
        <v>20</v>
      </c>
      <c r="G7027" s="3" t="s">
        <v>23</v>
      </c>
      <c r="H7027" s="3" t="s">
        <v>3974</v>
      </c>
      <c r="I7027" s="3">
        <v>17.3</v>
      </c>
      <c r="J7027" s="2">
        <v>1</v>
      </c>
      <c r="K7027" s="2">
        <v>1</v>
      </c>
      <c r="L7027" s="3" t="s">
        <v>159</v>
      </c>
      <c r="M7027" s="3" t="s">
        <v>160</v>
      </c>
      <c r="N7027" s="3" t="s">
        <v>533</v>
      </c>
      <c r="O7027" s="3">
        <v>0.98238893486268353</v>
      </c>
      <c r="P7027" s="3" t="s">
        <v>30</v>
      </c>
      <c r="Q7027" s="3">
        <v>1.9647778697253671</v>
      </c>
      <c r="R7027" s="3">
        <v>1581.0049140111332</v>
      </c>
    </row>
    <row r="7028" spans="1:18" x14ac:dyDescent="0.2">
      <c r="A7028" s="2">
        <v>7027</v>
      </c>
      <c r="B7028" s="3" t="s">
        <v>26</v>
      </c>
      <c r="C7028" s="3" t="s">
        <v>27</v>
      </c>
      <c r="D7028" s="3" t="s">
        <v>20</v>
      </c>
      <c r="E7028" s="3" t="s">
        <v>1153</v>
      </c>
      <c r="F7028" s="3" t="s">
        <v>20</v>
      </c>
      <c r="G7028" s="3" t="s">
        <v>23</v>
      </c>
      <c r="H7028" s="3" t="s">
        <v>3974</v>
      </c>
      <c r="I7028" s="3">
        <v>12</v>
      </c>
      <c r="J7028" s="2">
        <v>1</v>
      </c>
      <c r="K7028" s="2">
        <v>1</v>
      </c>
      <c r="L7028" s="3" t="s">
        <v>159</v>
      </c>
      <c r="M7028" s="3" t="s">
        <v>160</v>
      </c>
      <c r="N7028" s="3" t="s">
        <v>162</v>
      </c>
      <c r="O7028" s="3">
        <v>0.306074968946632</v>
      </c>
      <c r="P7028" s="3" t="s">
        <v>30</v>
      </c>
      <c r="Q7028" s="3">
        <v>0.612149937893264</v>
      </c>
      <c r="R7028" s="3">
        <v>492.5808925595976</v>
      </c>
    </row>
    <row r="7029" spans="1:18" x14ac:dyDescent="0.2">
      <c r="A7029" s="2">
        <v>7028</v>
      </c>
      <c r="B7029" s="3" t="s">
        <v>26</v>
      </c>
      <c r="C7029" s="3" t="s">
        <v>27</v>
      </c>
      <c r="D7029" s="3" t="s">
        <v>20</v>
      </c>
      <c r="E7029" s="3" t="s">
        <v>1153</v>
      </c>
      <c r="F7029" s="3" t="s">
        <v>20</v>
      </c>
      <c r="G7029" s="3" t="s">
        <v>23</v>
      </c>
      <c r="H7029" s="3" t="s">
        <v>3974</v>
      </c>
      <c r="I7029" s="3">
        <v>10.1</v>
      </c>
      <c r="J7029" s="2">
        <v>2</v>
      </c>
      <c r="K7029" s="2">
        <v>2</v>
      </c>
      <c r="L7029" s="3" t="s">
        <v>159</v>
      </c>
      <c r="M7029" s="3" t="s">
        <v>159</v>
      </c>
      <c r="N7029" s="3" t="s">
        <v>163</v>
      </c>
      <c r="O7029" s="3">
        <v>0.14203243236988783</v>
      </c>
      <c r="P7029" s="3" t="s">
        <v>30</v>
      </c>
      <c r="Q7029" s="3">
        <v>0.56812972947955132</v>
      </c>
      <c r="R7029" s="3">
        <v>228.5794576640001</v>
      </c>
    </row>
    <row r="7030" spans="1:18" x14ac:dyDescent="0.2">
      <c r="A7030" s="2">
        <v>7029</v>
      </c>
      <c r="B7030" s="3" t="s">
        <v>26</v>
      </c>
      <c r="C7030" s="3" t="s">
        <v>27</v>
      </c>
      <c r="D7030" s="3" t="s">
        <v>20</v>
      </c>
      <c r="E7030" s="3" t="s">
        <v>1153</v>
      </c>
      <c r="F7030" s="3" t="s">
        <v>20</v>
      </c>
      <c r="G7030" s="3" t="s">
        <v>23</v>
      </c>
      <c r="H7030" s="3" t="s">
        <v>3974</v>
      </c>
      <c r="I7030" s="3">
        <v>17.3</v>
      </c>
      <c r="J7030" s="2">
        <v>1</v>
      </c>
      <c r="K7030" s="2">
        <v>1</v>
      </c>
      <c r="L7030" s="3" t="s">
        <v>159</v>
      </c>
      <c r="M7030" s="3" t="s">
        <v>160</v>
      </c>
      <c r="N7030" s="3" t="s">
        <v>533</v>
      </c>
      <c r="O7030" s="3">
        <v>0.27308146738505457</v>
      </c>
      <c r="P7030" s="3" t="s">
        <v>30</v>
      </c>
      <c r="Q7030" s="3">
        <v>0.54616293477010913</v>
      </c>
      <c r="R7030" s="3">
        <v>439.48291979660934</v>
      </c>
    </row>
    <row r="7031" spans="1:18" x14ac:dyDescent="0.2">
      <c r="A7031" s="2">
        <v>7030</v>
      </c>
      <c r="B7031" s="3" t="s">
        <v>26</v>
      </c>
      <c r="C7031" s="3" t="s">
        <v>27</v>
      </c>
      <c r="D7031" s="3" t="s">
        <v>20</v>
      </c>
      <c r="E7031" s="3" t="s">
        <v>1153</v>
      </c>
      <c r="F7031" s="3" t="s">
        <v>20</v>
      </c>
      <c r="G7031" s="3" t="s">
        <v>23</v>
      </c>
      <c r="H7031" s="3" t="s">
        <v>3974</v>
      </c>
      <c r="I7031" s="3">
        <v>17.3</v>
      </c>
      <c r="J7031" s="2">
        <v>1</v>
      </c>
      <c r="K7031" s="2">
        <v>1</v>
      </c>
      <c r="L7031" s="3" t="s">
        <v>159</v>
      </c>
      <c r="M7031" s="3" t="s">
        <v>160</v>
      </c>
      <c r="N7031" s="3" t="s">
        <v>533</v>
      </c>
      <c r="O7031" s="3">
        <v>0.10264099510095548</v>
      </c>
      <c r="P7031" s="3" t="s">
        <v>30</v>
      </c>
      <c r="Q7031" s="3">
        <v>0.20528199020191096</v>
      </c>
      <c r="R7031" s="3">
        <v>165.18500784567354</v>
      </c>
    </row>
    <row r="7032" spans="1:18" x14ac:dyDescent="0.2">
      <c r="A7032" s="2">
        <v>7031</v>
      </c>
      <c r="B7032" s="3" t="s">
        <v>26</v>
      </c>
      <c r="C7032" s="3" t="s">
        <v>27</v>
      </c>
      <c r="D7032" s="3" t="s">
        <v>20</v>
      </c>
      <c r="E7032" s="3" t="s">
        <v>1153</v>
      </c>
      <c r="F7032" s="3" t="s">
        <v>20</v>
      </c>
      <c r="G7032" s="3" t="s">
        <v>23</v>
      </c>
      <c r="H7032" s="3" t="s">
        <v>3974</v>
      </c>
      <c r="I7032" s="3">
        <v>12</v>
      </c>
      <c r="J7032" s="2">
        <v>2</v>
      </c>
      <c r="K7032" s="2">
        <v>2</v>
      </c>
      <c r="L7032" s="3" t="s">
        <v>159</v>
      </c>
      <c r="M7032" s="3" t="s">
        <v>160</v>
      </c>
      <c r="N7032" s="3" t="s">
        <v>533</v>
      </c>
      <c r="O7032" s="3">
        <v>3.4202302250632783</v>
      </c>
      <c r="P7032" s="3" t="s">
        <v>30</v>
      </c>
      <c r="Q7032" s="3">
        <v>13.680920900253113</v>
      </c>
      <c r="R7032" s="3">
        <v>5504.3379334214605</v>
      </c>
    </row>
    <row r="7033" spans="1:18" x14ac:dyDescent="0.2">
      <c r="A7033" s="2">
        <v>7032</v>
      </c>
      <c r="B7033" s="3" t="s">
        <v>26</v>
      </c>
      <c r="C7033" s="3" t="s">
        <v>27</v>
      </c>
      <c r="D7033" s="3" t="s">
        <v>20</v>
      </c>
      <c r="E7033" s="3" t="s">
        <v>1153</v>
      </c>
      <c r="F7033" s="3" t="s">
        <v>20</v>
      </c>
      <c r="G7033" s="3" t="s">
        <v>23</v>
      </c>
      <c r="H7033" s="3" t="s">
        <v>3974</v>
      </c>
      <c r="I7033" s="3">
        <v>10.3</v>
      </c>
      <c r="J7033" s="2">
        <v>1</v>
      </c>
      <c r="K7033" s="2">
        <v>2</v>
      </c>
      <c r="L7033" s="3" t="s">
        <v>159</v>
      </c>
      <c r="M7033" s="3" t="s">
        <v>160</v>
      </c>
      <c r="N7033" s="3" t="s">
        <v>162</v>
      </c>
      <c r="O7033" s="3">
        <v>5.7490887571475469E-2</v>
      </c>
      <c r="P7033" s="3" t="s">
        <v>30</v>
      </c>
      <c r="Q7033" s="3">
        <v>0.17247266271442641</v>
      </c>
      <c r="R7033" s="3">
        <v>92.522720603331692</v>
      </c>
    </row>
    <row r="7034" spans="1:18" x14ac:dyDescent="0.2">
      <c r="A7034" s="2">
        <v>7033</v>
      </c>
      <c r="B7034" s="3" t="s">
        <v>26</v>
      </c>
      <c r="C7034" s="3" t="s">
        <v>27</v>
      </c>
      <c r="D7034" s="3" t="s">
        <v>20</v>
      </c>
      <c r="E7034" s="3" t="s">
        <v>1153</v>
      </c>
      <c r="F7034" s="3" t="s">
        <v>20</v>
      </c>
      <c r="G7034" s="3" t="s">
        <v>23</v>
      </c>
      <c r="H7034" s="3" t="s">
        <v>3974</v>
      </c>
      <c r="I7034" s="3">
        <v>10.3</v>
      </c>
      <c r="J7034" s="2">
        <v>1</v>
      </c>
      <c r="K7034" s="2">
        <v>1</v>
      </c>
      <c r="L7034" s="3" t="s">
        <v>159</v>
      </c>
      <c r="M7034" s="3" t="s">
        <v>160</v>
      </c>
      <c r="N7034" s="3" t="s">
        <v>533</v>
      </c>
      <c r="O7034" s="3">
        <v>0.11547172532300465</v>
      </c>
      <c r="P7034" s="3" t="s">
        <v>30</v>
      </c>
      <c r="Q7034" s="3">
        <v>0.2309434506460093</v>
      </c>
      <c r="R7034" s="3">
        <v>185.83406472365772</v>
      </c>
    </row>
    <row r="7035" spans="1:18" x14ac:dyDescent="0.2">
      <c r="A7035" s="2">
        <v>7034</v>
      </c>
      <c r="B7035" s="3" t="s">
        <v>26</v>
      </c>
      <c r="C7035" s="3" t="s">
        <v>27</v>
      </c>
      <c r="D7035" s="3" t="s">
        <v>20</v>
      </c>
      <c r="E7035" s="3" t="s">
        <v>1153</v>
      </c>
      <c r="F7035" s="3" t="s">
        <v>20</v>
      </c>
      <c r="G7035" s="3" t="s">
        <v>23</v>
      </c>
      <c r="H7035" s="3" t="s">
        <v>3974</v>
      </c>
      <c r="I7035" s="3">
        <v>12</v>
      </c>
      <c r="J7035" s="2">
        <v>2</v>
      </c>
      <c r="K7035" s="2">
        <v>1</v>
      </c>
      <c r="L7035" s="3" t="s">
        <v>159</v>
      </c>
      <c r="M7035" s="3" t="s">
        <v>159</v>
      </c>
      <c r="N7035" s="3" t="s">
        <v>163</v>
      </c>
      <c r="O7035" s="3">
        <v>9.2567656174651347E-2</v>
      </c>
      <c r="P7035" s="3" t="s">
        <v>30</v>
      </c>
      <c r="Q7035" s="3">
        <v>0.27770296852395404</v>
      </c>
      <c r="R7035" s="3">
        <v>148.97352506123383</v>
      </c>
    </row>
    <row r="7036" spans="1:18" x14ac:dyDescent="0.2">
      <c r="A7036" s="2">
        <v>7035</v>
      </c>
      <c r="B7036" s="3" t="s">
        <v>26</v>
      </c>
      <c r="C7036" s="3" t="s">
        <v>27</v>
      </c>
      <c r="D7036" s="3" t="s">
        <v>20</v>
      </c>
      <c r="E7036" s="3" t="s">
        <v>1153</v>
      </c>
      <c r="F7036" s="3" t="s">
        <v>20</v>
      </c>
      <c r="G7036" s="3" t="s">
        <v>23</v>
      </c>
      <c r="H7036" s="3" t="s">
        <v>3974</v>
      </c>
      <c r="I7036" s="3">
        <v>12</v>
      </c>
      <c r="J7036" s="2">
        <v>1</v>
      </c>
      <c r="K7036" s="2">
        <v>2</v>
      </c>
      <c r="L7036" s="3" t="s">
        <v>159</v>
      </c>
      <c r="M7036" s="3" t="s">
        <v>159</v>
      </c>
      <c r="N7036" s="3" t="s">
        <v>163</v>
      </c>
      <c r="O7036" s="3">
        <v>6.5959414321696386E-2</v>
      </c>
      <c r="P7036" s="3" t="s">
        <v>30</v>
      </c>
      <c r="Q7036" s="3">
        <v>0.19787824296508916</v>
      </c>
      <c r="R7036" s="3">
        <v>106.15156739084208</v>
      </c>
    </row>
    <row r="7037" spans="1:18" x14ac:dyDescent="0.2">
      <c r="A7037" s="2">
        <v>7036</v>
      </c>
      <c r="B7037" s="3" t="s">
        <v>26</v>
      </c>
      <c r="C7037" s="3" t="s">
        <v>27</v>
      </c>
      <c r="D7037" s="3" t="s">
        <v>20</v>
      </c>
      <c r="E7037" s="3" t="s">
        <v>1153</v>
      </c>
      <c r="F7037" s="3" t="s">
        <v>20</v>
      </c>
      <c r="G7037" s="3" t="s">
        <v>23</v>
      </c>
      <c r="H7037" s="3" t="s">
        <v>3974</v>
      </c>
      <c r="I7037" s="3">
        <v>12</v>
      </c>
      <c r="J7037" s="2">
        <v>2</v>
      </c>
      <c r="K7037" s="2">
        <v>2</v>
      </c>
      <c r="L7037" s="3" t="s">
        <v>159</v>
      </c>
      <c r="M7037" s="3" t="s">
        <v>215</v>
      </c>
      <c r="N7037" s="3" t="s">
        <v>217</v>
      </c>
      <c r="O7037" s="3">
        <v>2.2447548661148176E-2</v>
      </c>
      <c r="P7037" s="3" t="s">
        <v>30</v>
      </c>
      <c r="Q7037" s="3">
        <v>8.9790194644592702E-2</v>
      </c>
      <c r="R7037" s="3">
        <v>36.125828573281346</v>
      </c>
    </row>
    <row r="7038" spans="1:18" x14ac:dyDescent="0.2">
      <c r="A7038" s="2">
        <v>7037</v>
      </c>
      <c r="B7038" s="3" t="s">
        <v>26</v>
      </c>
      <c r="C7038" s="3" t="s">
        <v>27</v>
      </c>
      <c r="D7038" s="3" t="s">
        <v>20</v>
      </c>
      <c r="E7038" s="3" t="s">
        <v>1153</v>
      </c>
      <c r="F7038" s="3" t="s">
        <v>20</v>
      </c>
      <c r="G7038" s="3" t="s">
        <v>23</v>
      </c>
      <c r="H7038" s="3" t="s">
        <v>3974</v>
      </c>
      <c r="I7038" s="3">
        <v>10.3</v>
      </c>
      <c r="J7038" s="2">
        <v>2</v>
      </c>
      <c r="K7038" s="2">
        <v>1</v>
      </c>
      <c r="L7038" s="3" t="s">
        <v>159</v>
      </c>
      <c r="M7038" s="3" t="s">
        <v>215</v>
      </c>
      <c r="N7038" s="3" t="s">
        <v>217</v>
      </c>
      <c r="O7038" s="3">
        <v>7.7091505532735027E-2</v>
      </c>
      <c r="P7038" s="3" t="s">
        <v>30</v>
      </c>
      <c r="Q7038" s="3">
        <v>0.23127451659820508</v>
      </c>
      <c r="R7038" s="3">
        <v>124.06700278048548</v>
      </c>
    </row>
    <row r="7039" spans="1:18" x14ac:dyDescent="0.2">
      <c r="A7039" s="2">
        <v>7038</v>
      </c>
      <c r="B7039" s="3" t="s">
        <v>26</v>
      </c>
      <c r="C7039" s="3" t="s">
        <v>27</v>
      </c>
      <c r="D7039" s="3" t="s">
        <v>20</v>
      </c>
      <c r="E7039" s="3" t="s">
        <v>1153</v>
      </c>
      <c r="F7039" s="3" t="s">
        <v>20</v>
      </c>
      <c r="G7039" s="3" t="s">
        <v>23</v>
      </c>
      <c r="H7039" s="3" t="s">
        <v>3974</v>
      </c>
      <c r="I7039" s="3">
        <v>10.3</v>
      </c>
      <c r="J7039" s="2">
        <v>1</v>
      </c>
      <c r="K7039" s="2">
        <v>1</v>
      </c>
      <c r="L7039" s="3" t="s">
        <v>159</v>
      </c>
      <c r="M7039" s="3" t="s">
        <v>215</v>
      </c>
      <c r="N7039" s="3" t="s">
        <v>217</v>
      </c>
      <c r="O7039" s="3">
        <v>0.12347882277390454</v>
      </c>
      <c r="P7039" s="3" t="s">
        <v>30</v>
      </c>
      <c r="Q7039" s="3">
        <v>0.24695764554780908</v>
      </c>
      <c r="R7039" s="3">
        <v>198.72023729056474</v>
      </c>
    </row>
    <row r="7040" spans="1:18" x14ac:dyDescent="0.2">
      <c r="A7040" s="2">
        <v>7039</v>
      </c>
      <c r="B7040" s="3" t="s">
        <v>26</v>
      </c>
      <c r="C7040" s="3" t="s">
        <v>27</v>
      </c>
      <c r="D7040" s="3" t="s">
        <v>20</v>
      </c>
      <c r="E7040" s="3" t="s">
        <v>1153</v>
      </c>
      <c r="F7040" s="3" t="s">
        <v>20</v>
      </c>
      <c r="G7040" s="3" t="s">
        <v>23</v>
      </c>
      <c r="H7040" s="3" t="s">
        <v>3974</v>
      </c>
      <c r="I7040" s="3">
        <v>12</v>
      </c>
      <c r="J7040" s="2">
        <v>2</v>
      </c>
      <c r="K7040" s="2">
        <v>1</v>
      </c>
      <c r="L7040" s="3" t="s">
        <v>159</v>
      </c>
      <c r="M7040" s="3" t="s">
        <v>159</v>
      </c>
      <c r="N7040" s="3" t="s">
        <v>163</v>
      </c>
      <c r="O7040" s="3">
        <v>4.4827057310612872E-2</v>
      </c>
      <c r="P7040" s="3" t="s">
        <v>30</v>
      </c>
      <c r="Q7040" s="3">
        <v>0.13448117193183862</v>
      </c>
      <c r="R7040" s="3">
        <v>72.142251273275818</v>
      </c>
    </row>
    <row r="7041" spans="1:18" x14ac:dyDescent="0.2">
      <c r="A7041" s="2">
        <v>7040</v>
      </c>
      <c r="B7041" s="3" t="s">
        <v>26</v>
      </c>
      <c r="C7041" s="3" t="s">
        <v>27</v>
      </c>
      <c r="D7041" s="3" t="s">
        <v>20</v>
      </c>
      <c r="E7041" s="3" t="s">
        <v>1153</v>
      </c>
      <c r="F7041" s="3" t="s">
        <v>20</v>
      </c>
      <c r="G7041" s="3" t="s">
        <v>23</v>
      </c>
      <c r="H7041" s="3" t="s">
        <v>3974</v>
      </c>
      <c r="I7041" s="3">
        <v>12</v>
      </c>
      <c r="J7041" s="2">
        <v>1</v>
      </c>
      <c r="K7041" s="2">
        <v>2</v>
      </c>
      <c r="L7041" s="3" t="s">
        <v>159</v>
      </c>
      <c r="M7041" s="3" t="s">
        <v>159</v>
      </c>
      <c r="N7041" s="3" t="s">
        <v>163</v>
      </c>
      <c r="O7041" s="3">
        <v>4.007705686672125E-2</v>
      </c>
      <c r="P7041" s="3" t="s">
        <v>30</v>
      </c>
      <c r="Q7041" s="3">
        <v>0.12023117060016375</v>
      </c>
      <c r="R7041" s="3">
        <v>64.497888299090661</v>
      </c>
    </row>
    <row r="7042" spans="1:18" x14ac:dyDescent="0.2">
      <c r="A7042" s="2">
        <v>7041</v>
      </c>
      <c r="B7042" s="3" t="s">
        <v>26</v>
      </c>
      <c r="C7042" s="3" t="s">
        <v>27</v>
      </c>
      <c r="D7042" s="3" t="s">
        <v>20</v>
      </c>
      <c r="E7042" s="3" t="s">
        <v>1153</v>
      </c>
      <c r="F7042" s="3" t="s">
        <v>20</v>
      </c>
      <c r="G7042" s="3" t="s">
        <v>23</v>
      </c>
      <c r="H7042" s="3" t="s">
        <v>3974</v>
      </c>
      <c r="I7042" s="3">
        <v>12</v>
      </c>
      <c r="J7042" s="2">
        <v>2</v>
      </c>
      <c r="K7042" s="2">
        <v>2</v>
      </c>
      <c r="L7042" s="3" t="s">
        <v>159</v>
      </c>
      <c r="M7042" s="3" t="s">
        <v>215</v>
      </c>
      <c r="N7042" s="3" t="s">
        <v>217</v>
      </c>
      <c r="O7042" s="3">
        <v>0.21996061253594235</v>
      </c>
      <c r="P7042" s="3" t="s">
        <v>30</v>
      </c>
      <c r="Q7042" s="3">
        <v>0.87984245014376938</v>
      </c>
      <c r="R7042" s="3">
        <v>353.99300214582087</v>
      </c>
    </row>
    <row r="7043" spans="1:18" x14ac:dyDescent="0.2">
      <c r="A7043" s="2">
        <v>7042</v>
      </c>
      <c r="B7043" s="3" t="s">
        <v>26</v>
      </c>
      <c r="C7043" s="3" t="s">
        <v>27</v>
      </c>
      <c r="D7043" s="3" t="s">
        <v>20</v>
      </c>
      <c r="E7043" s="3" t="s">
        <v>1153</v>
      </c>
      <c r="F7043" s="3" t="s">
        <v>20</v>
      </c>
      <c r="G7043" s="3" t="s">
        <v>23</v>
      </c>
      <c r="H7043" s="3" t="s">
        <v>3974</v>
      </c>
      <c r="I7043" s="3">
        <v>12</v>
      </c>
      <c r="J7043" s="2">
        <v>2</v>
      </c>
      <c r="K7043" s="2">
        <v>2</v>
      </c>
      <c r="L7043" s="3" t="s">
        <v>159</v>
      </c>
      <c r="M7043" s="3" t="s">
        <v>215</v>
      </c>
      <c r="N7043" s="3" t="s">
        <v>217</v>
      </c>
      <c r="O7043" s="3">
        <v>0.2295648792933207</v>
      </c>
      <c r="P7043" s="3" t="s">
        <v>30</v>
      </c>
      <c r="Q7043" s="3">
        <v>0.9182595171732828</v>
      </c>
      <c r="R7043" s="3">
        <v>369.44963463280465</v>
      </c>
    </row>
    <row r="7044" spans="1:18" x14ac:dyDescent="0.2">
      <c r="A7044" s="2">
        <v>7043</v>
      </c>
      <c r="B7044" s="3" t="s">
        <v>26</v>
      </c>
      <c r="C7044" s="3" t="s">
        <v>27</v>
      </c>
      <c r="D7044" s="3" t="s">
        <v>20</v>
      </c>
      <c r="E7044" s="3" t="s">
        <v>1153</v>
      </c>
      <c r="F7044" s="3" t="s">
        <v>20</v>
      </c>
      <c r="G7044" s="3" t="s">
        <v>23</v>
      </c>
      <c r="H7044" s="3" t="s">
        <v>3974</v>
      </c>
      <c r="I7044" s="3">
        <v>12</v>
      </c>
      <c r="J7044" s="2">
        <v>1</v>
      </c>
      <c r="K7044" s="2">
        <v>1</v>
      </c>
      <c r="L7044" s="3" t="s">
        <v>159</v>
      </c>
      <c r="M7044" s="3" t="s">
        <v>215</v>
      </c>
      <c r="N7044" s="3" t="s">
        <v>217</v>
      </c>
      <c r="O7044" s="3">
        <v>5.0500910583650693E-2</v>
      </c>
      <c r="P7044" s="3" t="s">
        <v>30</v>
      </c>
      <c r="Q7044" s="3">
        <v>0.10100182116730139</v>
      </c>
      <c r="R7044" s="3">
        <v>81.273439975444788</v>
      </c>
    </row>
    <row r="7045" spans="1:18" x14ac:dyDescent="0.2">
      <c r="A7045" s="2">
        <v>7044</v>
      </c>
      <c r="B7045" s="3" t="s">
        <v>26</v>
      </c>
      <c r="C7045" s="3" t="s">
        <v>27</v>
      </c>
      <c r="D7045" s="3" t="s">
        <v>20</v>
      </c>
      <c r="E7045" s="3" t="s">
        <v>1153</v>
      </c>
      <c r="F7045" s="3" t="s">
        <v>20</v>
      </c>
      <c r="G7045" s="3" t="s">
        <v>23</v>
      </c>
      <c r="H7045" s="3" t="s">
        <v>3974</v>
      </c>
      <c r="I7045" s="3">
        <v>10.3</v>
      </c>
      <c r="J7045" s="2">
        <v>1</v>
      </c>
      <c r="K7045" s="2">
        <v>1</v>
      </c>
      <c r="L7045" s="3" t="s">
        <v>159</v>
      </c>
      <c r="M7045" s="3" t="s">
        <v>215</v>
      </c>
      <c r="N7045" s="3" t="s">
        <v>217</v>
      </c>
      <c r="O7045" s="3">
        <v>0.14523093418392818</v>
      </c>
      <c r="P7045" s="3" t="s">
        <v>30</v>
      </c>
      <c r="Q7045" s="3">
        <v>0.29046186836785637</v>
      </c>
      <c r="R7045" s="3">
        <v>233.72701208865354</v>
      </c>
    </row>
    <row r="7046" spans="1:18" x14ac:dyDescent="0.2">
      <c r="A7046" s="2">
        <v>7045</v>
      </c>
      <c r="B7046" s="3" t="s">
        <v>26</v>
      </c>
      <c r="C7046" s="3" t="s">
        <v>27</v>
      </c>
      <c r="D7046" s="3" t="s">
        <v>20</v>
      </c>
      <c r="E7046" s="3" t="s">
        <v>1153</v>
      </c>
      <c r="F7046" s="3" t="s">
        <v>20</v>
      </c>
      <c r="G7046" s="3" t="s">
        <v>23</v>
      </c>
      <c r="H7046" s="3" t="s">
        <v>3974</v>
      </c>
      <c r="I7046" s="3">
        <v>21.7</v>
      </c>
      <c r="J7046" s="2">
        <v>1</v>
      </c>
      <c r="K7046" s="2">
        <v>1</v>
      </c>
      <c r="L7046" s="3" t="s">
        <v>159</v>
      </c>
      <c r="M7046" s="3" t="s">
        <v>160</v>
      </c>
      <c r="N7046" s="3" t="s">
        <v>533</v>
      </c>
      <c r="O7046" s="3">
        <v>0.11587915760173928</v>
      </c>
      <c r="P7046" s="3" t="s">
        <v>30</v>
      </c>
      <c r="Q7046" s="3">
        <v>0.23175831520347856</v>
      </c>
      <c r="R7046" s="3">
        <v>186.48982129104746</v>
      </c>
    </row>
    <row r="7047" spans="1:18" x14ac:dyDescent="0.2">
      <c r="A7047" s="2">
        <v>7046</v>
      </c>
      <c r="B7047" s="3" t="s">
        <v>26</v>
      </c>
      <c r="C7047" s="3" t="s">
        <v>27</v>
      </c>
      <c r="D7047" s="3" t="s">
        <v>20</v>
      </c>
      <c r="E7047" s="3" t="s">
        <v>1153</v>
      </c>
      <c r="F7047" s="3" t="s">
        <v>20</v>
      </c>
      <c r="G7047" s="3" t="s">
        <v>23</v>
      </c>
      <c r="H7047" s="3" t="s">
        <v>3974</v>
      </c>
      <c r="I7047" s="3">
        <v>9.1</v>
      </c>
      <c r="J7047" s="2">
        <v>1</v>
      </c>
      <c r="K7047" s="2">
        <v>1</v>
      </c>
      <c r="L7047" s="3" t="s">
        <v>94</v>
      </c>
      <c r="M7047" s="3" t="s">
        <v>94</v>
      </c>
      <c r="N7047" s="3" t="s">
        <v>564</v>
      </c>
      <c r="O7047" s="3">
        <v>1.0302165876491927</v>
      </c>
      <c r="P7047" s="3" t="s">
        <v>30</v>
      </c>
      <c r="Q7047" s="3">
        <v>2.0604331752983853</v>
      </c>
      <c r="R7047" s="3">
        <v>1657.9762257652899</v>
      </c>
    </row>
    <row r="7048" spans="1:18" x14ac:dyDescent="0.2">
      <c r="A7048" s="2">
        <v>7047</v>
      </c>
      <c r="B7048" s="3" t="s">
        <v>26</v>
      </c>
      <c r="C7048" s="3" t="s">
        <v>27</v>
      </c>
      <c r="D7048" s="3" t="s">
        <v>20</v>
      </c>
      <c r="E7048" s="3" t="s">
        <v>1153</v>
      </c>
      <c r="F7048" s="3" t="s">
        <v>20</v>
      </c>
      <c r="G7048" s="3" t="s">
        <v>23</v>
      </c>
      <c r="H7048" s="3" t="s">
        <v>3974</v>
      </c>
      <c r="I7048" s="3">
        <v>12</v>
      </c>
      <c r="J7048" s="2">
        <v>1</v>
      </c>
      <c r="K7048" s="2">
        <v>1</v>
      </c>
      <c r="L7048" s="3" t="s">
        <v>159</v>
      </c>
      <c r="M7048" s="3" t="s">
        <v>159</v>
      </c>
      <c r="N7048" s="3" t="s">
        <v>163</v>
      </c>
      <c r="O7048" s="3">
        <v>0.15252264840819407</v>
      </c>
      <c r="P7048" s="3" t="s">
        <v>30</v>
      </c>
      <c r="Q7048" s="3">
        <v>0.30504529681638815</v>
      </c>
      <c r="R7048" s="3">
        <v>245.46178881632488</v>
      </c>
    </row>
    <row r="7049" spans="1:18" x14ac:dyDescent="0.2">
      <c r="A7049" s="2">
        <v>7048</v>
      </c>
      <c r="B7049" s="3" t="s">
        <v>26</v>
      </c>
      <c r="C7049" s="3" t="s">
        <v>27</v>
      </c>
      <c r="D7049" s="3" t="s">
        <v>20</v>
      </c>
      <c r="E7049" s="3" t="s">
        <v>1153</v>
      </c>
      <c r="F7049" s="3" t="s">
        <v>20</v>
      </c>
      <c r="G7049" s="3" t="s">
        <v>23</v>
      </c>
      <c r="H7049" s="3" t="s">
        <v>3974</v>
      </c>
      <c r="I7049" s="3">
        <v>10.3</v>
      </c>
      <c r="J7049" s="2">
        <v>1</v>
      </c>
      <c r="K7049" s="2">
        <v>2</v>
      </c>
      <c r="L7049" s="3" t="s">
        <v>94</v>
      </c>
      <c r="M7049" s="3" t="s">
        <v>94</v>
      </c>
      <c r="N7049" s="3" t="s">
        <v>111</v>
      </c>
      <c r="O7049" s="3">
        <v>9.0911705250618979E-2</v>
      </c>
      <c r="P7049" s="3" t="s">
        <v>30</v>
      </c>
      <c r="Q7049" s="3">
        <v>0.27273511575185694</v>
      </c>
      <c r="R7049" s="3">
        <v>146.30851730335186</v>
      </c>
    </row>
    <row r="7050" spans="1:18" x14ac:dyDescent="0.2">
      <c r="A7050" s="2">
        <v>7049</v>
      </c>
      <c r="B7050" s="3" t="s">
        <v>26</v>
      </c>
      <c r="C7050" s="3" t="s">
        <v>27</v>
      </c>
      <c r="D7050" s="3" t="s">
        <v>20</v>
      </c>
      <c r="E7050" s="3" t="s">
        <v>1153</v>
      </c>
      <c r="F7050" s="3" t="s">
        <v>20</v>
      </c>
      <c r="G7050" s="3" t="s">
        <v>23</v>
      </c>
      <c r="H7050" s="3" t="s">
        <v>3974</v>
      </c>
      <c r="I7050" s="3">
        <v>10</v>
      </c>
      <c r="J7050" s="2">
        <v>1</v>
      </c>
      <c r="K7050" s="2">
        <v>1</v>
      </c>
      <c r="L7050" s="3" t="s">
        <v>94</v>
      </c>
      <c r="M7050" s="3" t="s">
        <v>94</v>
      </c>
      <c r="N7050" s="3" t="s">
        <v>189</v>
      </c>
      <c r="O7050" s="3">
        <v>4.5950495418801438</v>
      </c>
      <c r="P7050" s="3" t="s">
        <v>30</v>
      </c>
      <c r="Q7050" s="3">
        <v>9.1900990837602876</v>
      </c>
      <c r="R7050" s="3">
        <v>7395.030204904976</v>
      </c>
    </row>
    <row r="7051" spans="1:18" x14ac:dyDescent="0.2">
      <c r="A7051" s="2">
        <v>7050</v>
      </c>
      <c r="B7051" s="3" t="s">
        <v>26</v>
      </c>
      <c r="C7051" s="3" t="s">
        <v>27</v>
      </c>
      <c r="D7051" s="3" t="s">
        <v>20</v>
      </c>
      <c r="E7051" s="3" t="s">
        <v>1153</v>
      </c>
      <c r="F7051" s="3" t="s">
        <v>20</v>
      </c>
      <c r="G7051" s="3" t="s">
        <v>23</v>
      </c>
      <c r="H7051" s="3" t="s">
        <v>3974</v>
      </c>
      <c r="I7051" s="3">
        <v>10</v>
      </c>
      <c r="J7051" s="2">
        <v>1</v>
      </c>
      <c r="K7051" s="2">
        <v>1</v>
      </c>
      <c r="L7051" s="3" t="s">
        <v>94</v>
      </c>
      <c r="M7051" s="3" t="s">
        <v>94</v>
      </c>
      <c r="N7051" s="3" t="s">
        <v>189</v>
      </c>
      <c r="O7051" s="3">
        <v>1.6155681805685163E-6</v>
      </c>
      <c r="P7051" s="3" t="s">
        <v>30</v>
      </c>
      <c r="Q7051" s="3">
        <v>3.2311363611370325E-6</v>
      </c>
      <c r="R7051" s="3">
        <v>3.280243545218952E-3</v>
      </c>
    </row>
    <row r="7052" spans="1:18" x14ac:dyDescent="0.2">
      <c r="A7052" s="2">
        <v>7051</v>
      </c>
      <c r="B7052" s="3" t="s">
        <v>26</v>
      </c>
      <c r="C7052" s="3" t="s">
        <v>27</v>
      </c>
      <c r="D7052" s="3" t="s">
        <v>20</v>
      </c>
      <c r="E7052" s="3" t="s">
        <v>1153</v>
      </c>
      <c r="F7052" s="3" t="s">
        <v>20</v>
      </c>
      <c r="G7052" s="3" t="s">
        <v>23</v>
      </c>
      <c r="H7052" s="3" t="s">
        <v>3974</v>
      </c>
      <c r="I7052" s="3">
        <v>10</v>
      </c>
      <c r="J7052" s="2">
        <v>1</v>
      </c>
      <c r="K7052" s="2">
        <v>1</v>
      </c>
      <c r="L7052" s="3" t="s">
        <v>94</v>
      </c>
      <c r="M7052" s="3" t="s">
        <v>94</v>
      </c>
      <c r="N7052" s="3" t="s">
        <v>1125</v>
      </c>
      <c r="O7052" s="3">
        <v>1.6155681805685163E-6</v>
      </c>
      <c r="P7052" s="3" t="s">
        <v>30</v>
      </c>
      <c r="Q7052" s="3">
        <v>3.2311363611370325E-6</v>
      </c>
      <c r="R7052" s="3">
        <v>3.280243545218952E-3</v>
      </c>
    </row>
    <row r="7053" spans="1:18" x14ac:dyDescent="0.2">
      <c r="A7053" s="2">
        <v>7052</v>
      </c>
      <c r="B7053" s="3" t="s">
        <v>26</v>
      </c>
      <c r="C7053" s="3" t="s">
        <v>27</v>
      </c>
      <c r="D7053" s="3" t="s">
        <v>20</v>
      </c>
      <c r="E7053" s="3" t="s">
        <v>1153</v>
      </c>
      <c r="F7053" s="3" t="s">
        <v>20</v>
      </c>
      <c r="G7053" s="3" t="s">
        <v>23</v>
      </c>
      <c r="H7053" s="3" t="s">
        <v>3974</v>
      </c>
      <c r="I7053" s="3">
        <v>12</v>
      </c>
      <c r="J7053" s="2">
        <v>1</v>
      </c>
      <c r="K7053" s="2">
        <v>1</v>
      </c>
      <c r="L7053" s="3" t="s">
        <v>94</v>
      </c>
      <c r="M7053" s="3" t="s">
        <v>97</v>
      </c>
      <c r="N7053" s="3" t="s">
        <v>98</v>
      </c>
      <c r="O7053" s="3">
        <v>0.38202570138673764</v>
      </c>
      <c r="P7053" s="3" t="s">
        <v>30</v>
      </c>
      <c r="Q7053" s="3">
        <v>0.76405140277347527</v>
      </c>
      <c r="R7053" s="3">
        <v>614.81198960598931</v>
      </c>
    </row>
    <row r="7054" spans="1:18" x14ac:dyDescent="0.2">
      <c r="A7054" s="2">
        <v>7053</v>
      </c>
      <c r="B7054" s="3" t="s">
        <v>26</v>
      </c>
      <c r="C7054" s="3" t="s">
        <v>27</v>
      </c>
      <c r="D7054" s="3" t="s">
        <v>20</v>
      </c>
      <c r="E7054" s="3" t="s">
        <v>1153</v>
      </c>
      <c r="F7054" s="3" t="s">
        <v>20</v>
      </c>
      <c r="G7054" s="3" t="s">
        <v>23</v>
      </c>
      <c r="H7054" s="3" t="s">
        <v>3974</v>
      </c>
      <c r="I7054" s="3">
        <v>10.3</v>
      </c>
      <c r="J7054" s="2">
        <v>2</v>
      </c>
      <c r="K7054" s="2">
        <v>2</v>
      </c>
      <c r="L7054" s="3" t="s">
        <v>94</v>
      </c>
      <c r="M7054" s="3" t="s">
        <v>94</v>
      </c>
      <c r="N7054" s="3" t="s">
        <v>111</v>
      </c>
      <c r="O7054" s="3">
        <v>0.23162422358291224</v>
      </c>
      <c r="P7054" s="3" t="s">
        <v>30</v>
      </c>
      <c r="Q7054" s="3">
        <v>0.92649689433164895</v>
      </c>
      <c r="R7054" s="3">
        <v>372.76369552478184</v>
      </c>
    </row>
    <row r="7055" spans="1:18" x14ac:dyDescent="0.2">
      <c r="A7055" s="2">
        <v>7054</v>
      </c>
      <c r="B7055" s="3" t="s">
        <v>26</v>
      </c>
      <c r="C7055" s="3" t="s">
        <v>27</v>
      </c>
      <c r="D7055" s="3" t="s">
        <v>20</v>
      </c>
      <c r="E7055" s="3" t="s">
        <v>1153</v>
      </c>
      <c r="F7055" s="3" t="s">
        <v>20</v>
      </c>
      <c r="G7055" s="3" t="s">
        <v>23</v>
      </c>
      <c r="H7055" s="3" t="s">
        <v>3974</v>
      </c>
      <c r="I7055" s="3">
        <v>10.3</v>
      </c>
      <c r="J7055" s="2">
        <v>1</v>
      </c>
      <c r="K7055" s="2">
        <v>1</v>
      </c>
      <c r="L7055" s="3" t="s">
        <v>159</v>
      </c>
      <c r="M7055" s="3" t="s">
        <v>215</v>
      </c>
      <c r="N7055" s="3" t="s">
        <v>217</v>
      </c>
      <c r="O7055" s="3">
        <v>0.34662488834874239</v>
      </c>
      <c r="P7055" s="3" t="s">
        <v>30</v>
      </c>
      <c r="Q7055" s="3">
        <v>0.69324977669748478</v>
      </c>
      <c r="R7055" s="3">
        <v>557.83985584212905</v>
      </c>
    </row>
    <row r="7056" spans="1:18" x14ac:dyDescent="0.2">
      <c r="A7056" s="2">
        <v>7055</v>
      </c>
      <c r="B7056" s="3" t="s">
        <v>26</v>
      </c>
      <c r="C7056" s="3" t="s">
        <v>27</v>
      </c>
      <c r="D7056" s="3" t="s">
        <v>20</v>
      </c>
      <c r="E7056" s="3" t="s">
        <v>1153</v>
      </c>
      <c r="F7056" s="3" t="s">
        <v>20</v>
      </c>
      <c r="G7056" s="3" t="s">
        <v>23</v>
      </c>
      <c r="H7056" s="3" t="s">
        <v>3974</v>
      </c>
      <c r="I7056" s="3">
        <v>12</v>
      </c>
      <c r="J7056" s="2">
        <v>2</v>
      </c>
      <c r="K7056" s="2">
        <v>2</v>
      </c>
      <c r="L7056" s="3" t="s">
        <v>159</v>
      </c>
      <c r="M7056" s="3" t="s">
        <v>215</v>
      </c>
      <c r="N7056" s="3" t="s">
        <v>217</v>
      </c>
      <c r="O7056" s="3">
        <v>1.2222545745025855</v>
      </c>
      <c r="P7056" s="3" t="s">
        <v>30</v>
      </c>
      <c r="Q7056" s="3">
        <v>4.8890182980103418</v>
      </c>
      <c r="R7056" s="3">
        <v>1967.0320226237602</v>
      </c>
    </row>
    <row r="7057" spans="1:18" x14ac:dyDescent="0.2">
      <c r="A7057" s="2">
        <v>7056</v>
      </c>
      <c r="B7057" s="3" t="s">
        <v>26</v>
      </c>
      <c r="C7057" s="3" t="s">
        <v>27</v>
      </c>
      <c r="D7057" s="3" t="s">
        <v>20</v>
      </c>
      <c r="E7057" s="3" t="s">
        <v>1153</v>
      </c>
      <c r="F7057" s="3" t="s">
        <v>20</v>
      </c>
      <c r="G7057" s="3" t="s">
        <v>23</v>
      </c>
      <c r="H7057" s="3" t="s">
        <v>3974</v>
      </c>
      <c r="I7057" s="3">
        <v>12</v>
      </c>
      <c r="J7057" s="2">
        <v>1</v>
      </c>
      <c r="K7057" s="2">
        <v>1</v>
      </c>
      <c r="L7057" s="3" t="s">
        <v>159</v>
      </c>
      <c r="M7057" s="3" t="s">
        <v>215</v>
      </c>
      <c r="N7057" s="3" t="s">
        <v>217</v>
      </c>
      <c r="O7057" s="3">
        <v>0.22992285051441286</v>
      </c>
      <c r="P7057" s="3" t="s">
        <v>30</v>
      </c>
      <c r="Q7057" s="3">
        <v>0.45984570102882572</v>
      </c>
      <c r="R7057" s="3">
        <v>370.02569001992754</v>
      </c>
    </row>
    <row r="7058" spans="1:18" x14ac:dyDescent="0.2">
      <c r="A7058" s="2">
        <v>7057</v>
      </c>
      <c r="B7058" s="3" t="s">
        <v>26</v>
      </c>
      <c r="C7058" s="3" t="s">
        <v>27</v>
      </c>
      <c r="D7058" s="3" t="s">
        <v>20</v>
      </c>
      <c r="E7058" s="3" t="s">
        <v>1153</v>
      </c>
      <c r="F7058" s="3" t="s">
        <v>20</v>
      </c>
      <c r="G7058" s="3" t="s">
        <v>23</v>
      </c>
      <c r="H7058" s="3" t="s">
        <v>3974</v>
      </c>
      <c r="I7058" s="3">
        <v>12</v>
      </c>
      <c r="J7058" s="2">
        <v>2</v>
      </c>
      <c r="K7058" s="2">
        <v>2</v>
      </c>
      <c r="L7058" s="3" t="s">
        <v>159</v>
      </c>
      <c r="M7058" s="3" t="s">
        <v>160</v>
      </c>
      <c r="N7058" s="3" t="s">
        <v>533</v>
      </c>
      <c r="O7058" s="3">
        <v>0.21967341534036677</v>
      </c>
      <c r="P7058" s="3" t="s">
        <v>30</v>
      </c>
      <c r="Q7058" s="3">
        <v>0.87869366136146709</v>
      </c>
      <c r="R7058" s="3">
        <v>353.53080016767206</v>
      </c>
    </row>
    <row r="7059" spans="1:18" x14ac:dyDescent="0.2">
      <c r="A7059" s="2">
        <v>7058</v>
      </c>
      <c r="B7059" s="3" t="s">
        <v>26</v>
      </c>
      <c r="C7059" s="3" t="s">
        <v>27</v>
      </c>
      <c r="D7059" s="3" t="s">
        <v>20</v>
      </c>
      <c r="E7059" s="3" t="s">
        <v>1153</v>
      </c>
      <c r="F7059" s="3" t="s">
        <v>20</v>
      </c>
      <c r="G7059" s="3" t="s">
        <v>23</v>
      </c>
      <c r="H7059" s="3" t="s">
        <v>3974</v>
      </c>
      <c r="I7059" s="3">
        <v>12</v>
      </c>
      <c r="J7059" s="2">
        <v>2</v>
      </c>
      <c r="K7059" s="2">
        <v>2</v>
      </c>
      <c r="L7059" s="3" t="s">
        <v>159</v>
      </c>
      <c r="M7059" s="3" t="s">
        <v>160</v>
      </c>
      <c r="N7059" s="3" t="s">
        <v>162</v>
      </c>
      <c r="O7059" s="3">
        <v>0.87997647962765768</v>
      </c>
      <c r="P7059" s="3" t="s">
        <v>30</v>
      </c>
      <c r="Q7059" s="3">
        <v>3.5199059185106307</v>
      </c>
      <c r="R7059" s="3">
        <v>1416.1876397315286</v>
      </c>
    </row>
    <row r="7060" spans="1:18" x14ac:dyDescent="0.2">
      <c r="A7060" s="2">
        <v>7059</v>
      </c>
      <c r="B7060" s="3" t="s">
        <v>26</v>
      </c>
      <c r="C7060" s="3" t="s">
        <v>27</v>
      </c>
      <c r="D7060" s="3" t="s">
        <v>20</v>
      </c>
      <c r="E7060" s="3" t="s">
        <v>1153</v>
      </c>
      <c r="F7060" s="3" t="s">
        <v>20</v>
      </c>
      <c r="G7060" s="3" t="s">
        <v>23</v>
      </c>
      <c r="H7060" s="3" t="s">
        <v>3974</v>
      </c>
      <c r="I7060" s="3">
        <v>17.3</v>
      </c>
      <c r="J7060" s="2">
        <v>1</v>
      </c>
      <c r="K7060" s="2">
        <v>1</v>
      </c>
      <c r="L7060" s="3" t="s">
        <v>159</v>
      </c>
      <c r="M7060" s="3" t="s">
        <v>160</v>
      </c>
      <c r="N7060" s="3" t="s">
        <v>533</v>
      </c>
      <c r="O7060" s="3">
        <v>1.5104322868864983E-2</v>
      </c>
      <c r="P7060" s="3" t="s">
        <v>30</v>
      </c>
      <c r="Q7060" s="3">
        <v>3.0208645737729967E-2</v>
      </c>
      <c r="R7060" s="3">
        <v>24.308097383989814</v>
      </c>
    </row>
    <row r="7061" spans="1:18" x14ac:dyDescent="0.2">
      <c r="A7061" s="2">
        <v>7060</v>
      </c>
      <c r="B7061" s="3" t="s">
        <v>26</v>
      </c>
      <c r="C7061" s="3" t="s">
        <v>27</v>
      </c>
      <c r="D7061" s="3" t="s">
        <v>20</v>
      </c>
      <c r="E7061" s="3" t="s">
        <v>1153</v>
      </c>
      <c r="F7061" s="3" t="s">
        <v>20</v>
      </c>
      <c r="G7061" s="3" t="s">
        <v>23</v>
      </c>
      <c r="H7061" s="3" t="s">
        <v>3974</v>
      </c>
      <c r="I7061" s="3">
        <v>10.5</v>
      </c>
      <c r="J7061" s="2">
        <v>1</v>
      </c>
      <c r="K7061" s="2">
        <v>1</v>
      </c>
      <c r="L7061" s="3" t="s">
        <v>159</v>
      </c>
      <c r="M7061" s="3" t="s">
        <v>159</v>
      </c>
      <c r="N7061" s="3" t="s">
        <v>163</v>
      </c>
      <c r="O7061" s="3">
        <v>2.5485157288349001</v>
      </c>
      <c r="P7061" s="3" t="s">
        <v>30</v>
      </c>
      <c r="Q7061" s="3">
        <v>5.0970314576698001</v>
      </c>
      <c r="R7061" s="3">
        <v>4101.4467687460619</v>
      </c>
    </row>
    <row r="7062" spans="1:18" x14ac:dyDescent="0.2">
      <c r="A7062" s="2">
        <v>7061</v>
      </c>
      <c r="B7062" s="3" t="s">
        <v>26</v>
      </c>
      <c r="C7062" s="3" t="s">
        <v>27</v>
      </c>
      <c r="D7062" s="3" t="s">
        <v>20</v>
      </c>
      <c r="E7062" s="3" t="s">
        <v>1153</v>
      </c>
      <c r="F7062" s="3" t="s">
        <v>20</v>
      </c>
      <c r="G7062" s="3" t="s">
        <v>23</v>
      </c>
      <c r="H7062" s="3" t="s">
        <v>3974</v>
      </c>
      <c r="I7062" s="3">
        <v>12</v>
      </c>
      <c r="J7062" s="2">
        <v>1</v>
      </c>
      <c r="K7062" s="2">
        <v>1</v>
      </c>
      <c r="L7062" s="3" t="s">
        <v>159</v>
      </c>
      <c r="M7062" s="3" t="s">
        <v>160</v>
      </c>
      <c r="N7062" s="3" t="s">
        <v>533</v>
      </c>
      <c r="O7062" s="3">
        <v>5.6403862967272289E-2</v>
      </c>
      <c r="P7062" s="3" t="s">
        <v>30</v>
      </c>
      <c r="Q7062" s="3">
        <v>0.11280772593454458</v>
      </c>
      <c r="R7062" s="3">
        <v>90.773342428631906</v>
      </c>
    </row>
    <row r="7063" spans="1:18" x14ac:dyDescent="0.2">
      <c r="A7063" s="2">
        <v>7062</v>
      </c>
      <c r="B7063" s="3" t="s">
        <v>26</v>
      </c>
      <c r="C7063" s="3" t="s">
        <v>27</v>
      </c>
      <c r="D7063" s="3" t="s">
        <v>20</v>
      </c>
      <c r="E7063" s="3" t="s">
        <v>1153</v>
      </c>
      <c r="F7063" s="3" t="s">
        <v>20</v>
      </c>
      <c r="G7063" s="3" t="s">
        <v>23</v>
      </c>
      <c r="H7063" s="3" t="s">
        <v>3974</v>
      </c>
      <c r="I7063" s="3">
        <v>12</v>
      </c>
      <c r="J7063" s="2">
        <v>1</v>
      </c>
      <c r="K7063" s="2">
        <v>1</v>
      </c>
      <c r="L7063" s="3" t="s">
        <v>159</v>
      </c>
      <c r="M7063" s="3" t="s">
        <v>160</v>
      </c>
      <c r="N7063" s="3" t="s">
        <v>162</v>
      </c>
      <c r="O7063" s="3">
        <v>0.72049243726360146</v>
      </c>
      <c r="P7063" s="3" t="s">
        <v>30</v>
      </c>
      <c r="Q7063" s="3">
        <v>1.4409848745272029</v>
      </c>
      <c r="R7063" s="3">
        <v>1159.5225312861835</v>
      </c>
    </row>
    <row r="7064" spans="1:18" x14ac:dyDescent="0.2">
      <c r="A7064" s="2">
        <v>7063</v>
      </c>
      <c r="B7064" s="3" t="s">
        <v>26</v>
      </c>
      <c r="C7064" s="3" t="s">
        <v>27</v>
      </c>
      <c r="D7064" s="3" t="s">
        <v>20</v>
      </c>
      <c r="E7064" s="3" t="s">
        <v>1153</v>
      </c>
      <c r="F7064" s="3" t="s">
        <v>20</v>
      </c>
      <c r="G7064" s="3" t="s">
        <v>23</v>
      </c>
      <c r="H7064" s="3" t="s">
        <v>3974</v>
      </c>
      <c r="I7064" s="3">
        <v>12</v>
      </c>
      <c r="J7064" s="2">
        <v>2</v>
      </c>
      <c r="K7064" s="2">
        <v>2</v>
      </c>
      <c r="L7064" s="3" t="s">
        <v>159</v>
      </c>
      <c r="M7064" s="3" t="s">
        <v>215</v>
      </c>
      <c r="N7064" s="3" t="s">
        <v>217</v>
      </c>
      <c r="O7064" s="3">
        <v>1.1041619727620855E-2</v>
      </c>
      <c r="P7064" s="3" t="s">
        <v>30</v>
      </c>
      <c r="Q7064" s="3">
        <v>4.416647891048342E-2</v>
      </c>
      <c r="R7064" s="3">
        <v>17.769808672406107</v>
      </c>
    </row>
    <row r="7065" spans="1:18" x14ac:dyDescent="0.2">
      <c r="A7065" s="2">
        <v>7064</v>
      </c>
      <c r="B7065" s="3" t="s">
        <v>26</v>
      </c>
      <c r="C7065" s="3" t="s">
        <v>27</v>
      </c>
      <c r="D7065" s="3" t="s">
        <v>20</v>
      </c>
      <c r="E7065" s="3" t="s">
        <v>1153</v>
      </c>
      <c r="F7065" s="3" t="s">
        <v>20</v>
      </c>
      <c r="G7065" s="3" t="s">
        <v>23</v>
      </c>
      <c r="H7065" s="3" t="s">
        <v>3974</v>
      </c>
      <c r="I7065" s="3">
        <v>10.3</v>
      </c>
      <c r="J7065" s="2">
        <v>1</v>
      </c>
      <c r="K7065" s="2">
        <v>1</v>
      </c>
      <c r="L7065" s="3" t="s">
        <v>159</v>
      </c>
      <c r="M7065" s="3" t="s">
        <v>215</v>
      </c>
      <c r="N7065" s="3" t="s">
        <v>217</v>
      </c>
      <c r="O7065" s="3">
        <v>0.67003371768805664</v>
      </c>
      <c r="P7065" s="3" t="s">
        <v>30</v>
      </c>
      <c r="Q7065" s="3">
        <v>1.3400674353761133</v>
      </c>
      <c r="R7065" s="3">
        <v>1078.3169005971765</v>
      </c>
    </row>
    <row r="7066" spans="1:18" x14ac:dyDescent="0.2">
      <c r="A7066" s="2">
        <v>7065</v>
      </c>
      <c r="B7066" s="3" t="s">
        <v>26</v>
      </c>
      <c r="C7066" s="3" t="s">
        <v>27</v>
      </c>
      <c r="D7066" s="3" t="s">
        <v>20</v>
      </c>
      <c r="E7066" s="3" t="s">
        <v>1153</v>
      </c>
      <c r="F7066" s="3" t="s">
        <v>20</v>
      </c>
      <c r="G7066" s="3" t="s">
        <v>23</v>
      </c>
      <c r="H7066" s="3" t="s">
        <v>3974</v>
      </c>
      <c r="I7066" s="3">
        <v>12</v>
      </c>
      <c r="J7066" s="2">
        <v>2</v>
      </c>
      <c r="K7066" s="2">
        <v>1</v>
      </c>
      <c r="L7066" s="3" t="s">
        <v>159</v>
      </c>
      <c r="M7066" s="3" t="s">
        <v>159</v>
      </c>
      <c r="N7066" s="3" t="s">
        <v>163</v>
      </c>
      <c r="O7066" s="3">
        <v>0.12199225730728358</v>
      </c>
      <c r="P7066" s="3" t="s">
        <v>30</v>
      </c>
      <c r="Q7066" s="3">
        <v>0.36597677192185074</v>
      </c>
      <c r="R7066" s="3">
        <v>196.32795283425909</v>
      </c>
    </row>
    <row r="7067" spans="1:18" x14ac:dyDescent="0.2">
      <c r="A7067" s="2">
        <v>7066</v>
      </c>
      <c r="B7067" s="3" t="s">
        <v>26</v>
      </c>
      <c r="C7067" s="3" t="s">
        <v>27</v>
      </c>
      <c r="D7067" s="3" t="s">
        <v>20</v>
      </c>
      <c r="E7067" s="3" t="s">
        <v>1153</v>
      </c>
      <c r="F7067" s="3" t="s">
        <v>20</v>
      </c>
      <c r="G7067" s="3" t="s">
        <v>23</v>
      </c>
      <c r="H7067" s="3" t="s">
        <v>3974</v>
      </c>
      <c r="I7067" s="3">
        <v>10.3</v>
      </c>
      <c r="J7067" s="2">
        <v>1</v>
      </c>
      <c r="K7067" s="2">
        <v>1</v>
      </c>
      <c r="L7067" s="3" t="s">
        <v>159</v>
      </c>
      <c r="M7067" s="3" t="s">
        <v>215</v>
      </c>
      <c r="N7067" s="3" t="s">
        <v>217</v>
      </c>
      <c r="O7067" s="3">
        <v>4.1792597156018019E-2</v>
      </c>
      <c r="P7067" s="3" t="s">
        <v>30</v>
      </c>
      <c r="Q7067" s="3">
        <v>8.3585194312036037E-2</v>
      </c>
      <c r="R7067" s="3">
        <v>67.258781122815734</v>
      </c>
    </row>
    <row r="7068" spans="1:18" x14ac:dyDescent="0.2">
      <c r="A7068" s="2">
        <v>7067</v>
      </c>
      <c r="B7068" s="3" t="s">
        <v>26</v>
      </c>
      <c r="C7068" s="3" t="s">
        <v>27</v>
      </c>
      <c r="D7068" s="3" t="s">
        <v>20</v>
      </c>
      <c r="E7068" s="3" t="s">
        <v>1153</v>
      </c>
      <c r="F7068" s="3" t="s">
        <v>20</v>
      </c>
      <c r="G7068" s="3" t="s">
        <v>23</v>
      </c>
      <c r="H7068" s="3" t="s">
        <v>3974</v>
      </c>
      <c r="I7068" s="3">
        <v>20</v>
      </c>
      <c r="J7068" s="2">
        <v>1</v>
      </c>
      <c r="K7068" s="2">
        <v>1</v>
      </c>
      <c r="L7068" s="3" t="s">
        <v>94</v>
      </c>
      <c r="M7068" s="3" t="s">
        <v>94</v>
      </c>
      <c r="N7068" s="3" t="s">
        <v>111</v>
      </c>
      <c r="O7068" s="3">
        <v>5.0438587175449356E-2</v>
      </c>
      <c r="P7068" s="3" t="s">
        <v>30</v>
      </c>
      <c r="Q7068" s="3">
        <v>0.10087717435089871</v>
      </c>
      <c r="R7068" s="3">
        <v>81.173273447800767</v>
      </c>
    </row>
    <row r="7069" spans="1:18" x14ac:dyDescent="0.2">
      <c r="A7069" s="2">
        <v>7068</v>
      </c>
      <c r="B7069" s="3" t="s">
        <v>26</v>
      </c>
      <c r="C7069" s="3" t="s">
        <v>27</v>
      </c>
      <c r="D7069" s="3" t="s">
        <v>20</v>
      </c>
      <c r="E7069" s="3" t="s">
        <v>1153</v>
      </c>
      <c r="F7069" s="3" t="s">
        <v>20</v>
      </c>
      <c r="G7069" s="3" t="s">
        <v>23</v>
      </c>
      <c r="H7069" s="3" t="s">
        <v>3974</v>
      </c>
      <c r="I7069" s="3">
        <v>10</v>
      </c>
      <c r="J7069" s="2">
        <v>1</v>
      </c>
      <c r="K7069" s="2">
        <v>1</v>
      </c>
      <c r="L7069" s="3" t="s">
        <v>94</v>
      </c>
      <c r="M7069" s="3" t="s">
        <v>94</v>
      </c>
      <c r="N7069" s="3" t="s">
        <v>189</v>
      </c>
      <c r="O7069" s="3">
        <v>3.5958091161301127</v>
      </c>
      <c r="P7069" s="3" t="s">
        <v>30</v>
      </c>
      <c r="Q7069" s="3">
        <v>7.1916182322602253</v>
      </c>
      <c r="R7069" s="3">
        <v>5786.9054129715078</v>
      </c>
    </row>
    <row r="7070" spans="1:18" x14ac:dyDescent="0.2">
      <c r="A7070" s="2">
        <v>7069</v>
      </c>
      <c r="B7070" s="3" t="s">
        <v>26</v>
      </c>
      <c r="C7070" s="3" t="s">
        <v>27</v>
      </c>
      <c r="D7070" s="3" t="s">
        <v>20</v>
      </c>
      <c r="E7070" s="3" t="s">
        <v>1153</v>
      </c>
      <c r="F7070" s="3" t="s">
        <v>20</v>
      </c>
      <c r="G7070" s="3" t="s">
        <v>23</v>
      </c>
      <c r="H7070" s="3" t="s">
        <v>3974</v>
      </c>
      <c r="I7070" s="3">
        <v>9.1</v>
      </c>
      <c r="J7070" s="2">
        <v>1</v>
      </c>
      <c r="K7070" s="2">
        <v>1</v>
      </c>
      <c r="L7070" s="3" t="s">
        <v>94</v>
      </c>
      <c r="M7070" s="3" t="s">
        <v>94</v>
      </c>
      <c r="N7070" s="3" t="s">
        <v>564</v>
      </c>
      <c r="O7070" s="3">
        <v>4.2927874853485264</v>
      </c>
      <c r="P7070" s="3" t="s">
        <v>30</v>
      </c>
      <c r="Q7070" s="3">
        <v>8.5855749706970528</v>
      </c>
      <c r="R7070" s="3">
        <v>6908.5856184058048</v>
      </c>
    </row>
    <row r="7071" spans="1:18" x14ac:dyDescent="0.2">
      <c r="A7071" s="2">
        <v>7070</v>
      </c>
      <c r="B7071" s="3" t="s">
        <v>26</v>
      </c>
      <c r="C7071" s="3" t="s">
        <v>27</v>
      </c>
      <c r="D7071" s="3" t="s">
        <v>20</v>
      </c>
      <c r="E7071" s="3" t="s">
        <v>1153</v>
      </c>
      <c r="F7071" s="3" t="s">
        <v>20</v>
      </c>
      <c r="G7071" s="3" t="s">
        <v>23</v>
      </c>
      <c r="H7071" s="3" t="s">
        <v>3974</v>
      </c>
      <c r="I7071" s="3">
        <v>12</v>
      </c>
      <c r="J7071" s="2">
        <v>2</v>
      </c>
      <c r="K7071" s="2">
        <v>2</v>
      </c>
      <c r="L7071" s="3" t="s">
        <v>159</v>
      </c>
      <c r="M7071" s="3" t="s">
        <v>160</v>
      </c>
      <c r="N7071" s="3" t="s">
        <v>162</v>
      </c>
      <c r="O7071" s="3">
        <v>1.0712495600455441</v>
      </c>
      <c r="P7071" s="3" t="s">
        <v>30</v>
      </c>
      <c r="Q7071" s="3">
        <v>4.2849982401821762</v>
      </c>
      <c r="R7071" s="3">
        <v>1724.012400346084</v>
      </c>
    </row>
    <row r="7072" spans="1:18" x14ac:dyDescent="0.2">
      <c r="A7072" s="2">
        <v>7071</v>
      </c>
      <c r="B7072" s="3" t="s">
        <v>26</v>
      </c>
      <c r="C7072" s="3" t="s">
        <v>27</v>
      </c>
      <c r="D7072" s="3" t="s">
        <v>20</v>
      </c>
      <c r="E7072" s="3" t="s">
        <v>1153</v>
      </c>
      <c r="F7072" s="3" t="s">
        <v>20</v>
      </c>
      <c r="G7072" s="3" t="s">
        <v>23</v>
      </c>
      <c r="H7072" s="3" t="s">
        <v>3974</v>
      </c>
      <c r="I7072" s="3">
        <v>10</v>
      </c>
      <c r="J7072" s="2">
        <v>1</v>
      </c>
      <c r="K7072" s="2">
        <v>1</v>
      </c>
      <c r="L7072" s="3" t="s">
        <v>94</v>
      </c>
      <c r="M7072" s="3" t="s">
        <v>94</v>
      </c>
      <c r="N7072" s="3" t="s">
        <v>189</v>
      </c>
      <c r="O7072" s="3">
        <v>6.0587193905230379</v>
      </c>
      <c r="P7072" s="3" t="s">
        <v>30</v>
      </c>
      <c r="Q7072" s="3">
        <v>12.117438781046076</v>
      </c>
      <c r="R7072" s="3">
        <v>9750.5830117427977</v>
      </c>
    </row>
    <row r="7073" spans="1:18" x14ac:dyDescent="0.2">
      <c r="A7073" s="2">
        <v>7072</v>
      </c>
      <c r="B7073" s="3" t="s">
        <v>26</v>
      </c>
      <c r="C7073" s="3" t="s">
        <v>27</v>
      </c>
      <c r="D7073" s="3" t="s">
        <v>20</v>
      </c>
      <c r="E7073" s="3" t="s">
        <v>1153</v>
      </c>
      <c r="F7073" s="3" t="s">
        <v>20</v>
      </c>
      <c r="G7073" s="3" t="s">
        <v>23</v>
      </c>
      <c r="H7073" s="3" t="s">
        <v>3974</v>
      </c>
      <c r="I7073" s="3">
        <v>10</v>
      </c>
      <c r="J7073" s="2">
        <v>1</v>
      </c>
      <c r="K7073" s="2">
        <v>1</v>
      </c>
      <c r="L7073" s="3" t="s">
        <v>94</v>
      </c>
      <c r="M7073" s="3" t="s">
        <v>94</v>
      </c>
      <c r="N7073" s="3" t="s">
        <v>564</v>
      </c>
      <c r="O7073" s="3">
        <v>1.5677163901273161E-3</v>
      </c>
      <c r="P7073" s="3" t="s">
        <v>30</v>
      </c>
      <c r="Q7073" s="3">
        <v>3.1354327802546322E-3</v>
      </c>
      <c r="R7073" s="3">
        <v>2.5230413888934531</v>
      </c>
    </row>
    <row r="7074" spans="1:18" x14ac:dyDescent="0.2">
      <c r="A7074" s="2">
        <v>7073</v>
      </c>
      <c r="B7074" s="3" t="s">
        <v>26</v>
      </c>
      <c r="C7074" s="3" t="s">
        <v>27</v>
      </c>
      <c r="D7074" s="3" t="s">
        <v>20</v>
      </c>
      <c r="E7074" s="3" t="s">
        <v>1153</v>
      </c>
      <c r="F7074" s="3" t="s">
        <v>20</v>
      </c>
      <c r="G7074" s="3" t="s">
        <v>23</v>
      </c>
      <c r="H7074" s="3" t="s">
        <v>3974</v>
      </c>
      <c r="I7074" s="3">
        <v>10.3</v>
      </c>
      <c r="J7074" s="2">
        <v>1</v>
      </c>
      <c r="K7074" s="2">
        <v>1</v>
      </c>
      <c r="L7074" s="3" t="s">
        <v>159</v>
      </c>
      <c r="M7074" s="3" t="s">
        <v>160</v>
      </c>
      <c r="N7074" s="3" t="s">
        <v>533</v>
      </c>
      <c r="O7074" s="3">
        <v>8.0255409460223746</v>
      </c>
      <c r="P7074" s="3" t="s">
        <v>30</v>
      </c>
      <c r="Q7074" s="3">
        <v>16.051081892044749</v>
      </c>
      <c r="R7074" s="3">
        <v>12915.882127019604</v>
      </c>
    </row>
    <row r="7075" spans="1:18" x14ac:dyDescent="0.2">
      <c r="A7075" s="2">
        <v>7074</v>
      </c>
      <c r="B7075" s="3" t="s">
        <v>26</v>
      </c>
      <c r="C7075" s="3" t="s">
        <v>27</v>
      </c>
      <c r="D7075" s="3" t="s">
        <v>20</v>
      </c>
      <c r="E7075" s="3" t="s">
        <v>1153</v>
      </c>
      <c r="F7075" s="3" t="s">
        <v>20</v>
      </c>
      <c r="G7075" s="3" t="s">
        <v>23</v>
      </c>
      <c r="H7075" s="3" t="s">
        <v>3974</v>
      </c>
      <c r="I7075" s="3">
        <v>10.3</v>
      </c>
      <c r="J7075" s="2">
        <v>1</v>
      </c>
      <c r="K7075" s="2">
        <v>1</v>
      </c>
      <c r="L7075" s="3" t="s">
        <v>159</v>
      </c>
      <c r="M7075" s="3" t="s">
        <v>160</v>
      </c>
      <c r="N7075" s="3" t="s">
        <v>533</v>
      </c>
      <c r="O7075" s="3">
        <v>7.0100971803767607</v>
      </c>
      <c r="P7075" s="3" t="s">
        <v>30</v>
      </c>
      <c r="Q7075" s="3">
        <v>14.020194360753521</v>
      </c>
      <c r="R7075" s="3">
        <v>11281.680331594347</v>
      </c>
    </row>
    <row r="7076" spans="1:18" x14ac:dyDescent="0.2">
      <c r="A7076" s="2">
        <v>7075</v>
      </c>
      <c r="B7076" s="3" t="s">
        <v>26</v>
      </c>
      <c r="C7076" s="3" t="s">
        <v>27</v>
      </c>
      <c r="D7076" s="3" t="s">
        <v>20</v>
      </c>
      <c r="E7076" s="3" t="s">
        <v>1153</v>
      </c>
      <c r="F7076" s="3" t="s">
        <v>20</v>
      </c>
      <c r="G7076" s="3" t="s">
        <v>23</v>
      </c>
      <c r="H7076" s="3" t="s">
        <v>3974</v>
      </c>
      <c r="I7076" s="3">
        <v>10.3</v>
      </c>
      <c r="J7076" s="2">
        <v>2</v>
      </c>
      <c r="K7076" s="2">
        <v>2</v>
      </c>
      <c r="L7076" s="3" t="s">
        <v>159</v>
      </c>
      <c r="M7076" s="3" t="s">
        <v>160</v>
      </c>
      <c r="N7076" s="3" t="s">
        <v>162</v>
      </c>
      <c r="O7076" s="3">
        <v>2.9972711563459598E-2</v>
      </c>
      <c r="P7076" s="3" t="s">
        <v>30</v>
      </c>
      <c r="Q7076" s="3">
        <v>0.11989084625383839</v>
      </c>
      <c r="R7076" s="3">
        <v>48.236477796884209</v>
      </c>
    </row>
    <row r="7077" spans="1:18" x14ac:dyDescent="0.2">
      <c r="A7077" s="2">
        <v>7076</v>
      </c>
      <c r="B7077" s="3" t="s">
        <v>26</v>
      </c>
      <c r="C7077" s="3" t="s">
        <v>27</v>
      </c>
      <c r="D7077" s="3" t="s">
        <v>20</v>
      </c>
      <c r="E7077" s="3" t="s">
        <v>1153</v>
      </c>
      <c r="F7077" s="3" t="s">
        <v>20</v>
      </c>
      <c r="G7077" s="3" t="s">
        <v>23</v>
      </c>
      <c r="H7077" s="3" t="s">
        <v>3974</v>
      </c>
      <c r="I7077" s="3">
        <v>10.3</v>
      </c>
      <c r="J7077" s="2">
        <v>2</v>
      </c>
      <c r="K7077" s="2">
        <v>2</v>
      </c>
      <c r="L7077" s="3" t="s">
        <v>159</v>
      </c>
      <c r="M7077" s="3" t="s">
        <v>160</v>
      </c>
      <c r="N7077" s="3" t="s">
        <v>162</v>
      </c>
      <c r="O7077" s="3">
        <v>2.9700675804633647E-2</v>
      </c>
      <c r="P7077" s="3" t="s">
        <v>30</v>
      </c>
      <c r="Q7077" s="3">
        <v>0.11880270321853459</v>
      </c>
      <c r="R7077" s="3">
        <v>47.79865722250036</v>
      </c>
    </row>
    <row r="7078" spans="1:18" x14ac:dyDescent="0.2">
      <c r="A7078" s="2">
        <v>7077</v>
      </c>
      <c r="B7078" s="3" t="s">
        <v>26</v>
      </c>
      <c r="C7078" s="3" t="s">
        <v>27</v>
      </c>
      <c r="D7078" s="3" t="s">
        <v>20</v>
      </c>
      <c r="E7078" s="3" t="s">
        <v>1153</v>
      </c>
      <c r="F7078" s="3" t="s">
        <v>20</v>
      </c>
      <c r="G7078" s="3" t="s">
        <v>23</v>
      </c>
      <c r="H7078" s="3" t="s">
        <v>3974</v>
      </c>
      <c r="I7078" s="3">
        <v>12</v>
      </c>
      <c r="J7078" s="2">
        <v>2</v>
      </c>
      <c r="K7078" s="2">
        <v>2</v>
      </c>
      <c r="L7078" s="3" t="s">
        <v>159</v>
      </c>
      <c r="M7078" s="3" t="s">
        <v>215</v>
      </c>
      <c r="N7078" s="3" t="s">
        <v>217</v>
      </c>
      <c r="O7078" s="3">
        <v>6.7744796615443192E-2</v>
      </c>
      <c r="P7078" s="3" t="s">
        <v>30</v>
      </c>
      <c r="Q7078" s="3">
        <v>0.27097918646177277</v>
      </c>
      <c r="R7078" s="3">
        <v>109.02493074846304</v>
      </c>
    </row>
    <row r="7079" spans="1:18" x14ac:dyDescent="0.2">
      <c r="A7079" s="2">
        <v>7078</v>
      </c>
      <c r="B7079" s="3" t="s">
        <v>26</v>
      </c>
      <c r="C7079" s="3" t="s">
        <v>27</v>
      </c>
      <c r="D7079" s="3" t="s">
        <v>20</v>
      </c>
      <c r="E7079" s="3" t="s">
        <v>1153</v>
      </c>
      <c r="F7079" s="3" t="s">
        <v>20</v>
      </c>
      <c r="G7079" s="3" t="s">
        <v>23</v>
      </c>
      <c r="H7079" s="3" t="s">
        <v>3974</v>
      </c>
      <c r="I7079" s="3">
        <v>10.5</v>
      </c>
      <c r="J7079" s="2">
        <v>1</v>
      </c>
      <c r="K7079" s="2">
        <v>1</v>
      </c>
      <c r="L7079" s="3" t="s">
        <v>159</v>
      </c>
      <c r="M7079" s="3" t="s">
        <v>159</v>
      </c>
      <c r="N7079" s="3" t="s">
        <v>163</v>
      </c>
      <c r="O7079" s="3">
        <v>0.38559677662851755</v>
      </c>
      <c r="P7079" s="3" t="s">
        <v>30</v>
      </c>
      <c r="Q7079" s="3">
        <v>0.77119355325703509</v>
      </c>
      <c r="R7079" s="3">
        <v>620.55902558155208</v>
      </c>
    </row>
    <row r="7080" spans="1:18" x14ac:dyDescent="0.2">
      <c r="A7080" s="2">
        <v>7079</v>
      </c>
      <c r="B7080" s="3" t="s">
        <v>26</v>
      </c>
      <c r="C7080" s="3" t="s">
        <v>27</v>
      </c>
      <c r="D7080" s="3" t="s">
        <v>20</v>
      </c>
      <c r="E7080" s="3" t="s">
        <v>1153</v>
      </c>
      <c r="F7080" s="3" t="s">
        <v>20</v>
      </c>
      <c r="G7080" s="3" t="s">
        <v>23</v>
      </c>
      <c r="H7080" s="3" t="s">
        <v>3974</v>
      </c>
      <c r="I7080" s="3">
        <v>10.3</v>
      </c>
      <c r="J7080" s="2">
        <v>1</v>
      </c>
      <c r="K7080" s="2">
        <v>1</v>
      </c>
      <c r="L7080" s="3" t="s">
        <v>159</v>
      </c>
      <c r="M7080" s="3" t="s">
        <v>215</v>
      </c>
      <c r="N7080" s="3" t="s">
        <v>217</v>
      </c>
      <c r="O7080" s="3">
        <v>0.22142890971736051</v>
      </c>
      <c r="P7080" s="3" t="s">
        <v>30</v>
      </c>
      <c r="Q7080" s="3">
        <v>0.44285781943472102</v>
      </c>
      <c r="R7080" s="3">
        <v>356.35597787623857</v>
      </c>
    </row>
    <row r="7081" spans="1:18" x14ac:dyDescent="0.2">
      <c r="A7081" s="2">
        <v>7080</v>
      </c>
      <c r="B7081" s="3" t="s">
        <v>26</v>
      </c>
      <c r="C7081" s="3" t="s">
        <v>27</v>
      </c>
      <c r="D7081" s="3" t="s">
        <v>20</v>
      </c>
      <c r="E7081" s="3" t="s">
        <v>1153</v>
      </c>
      <c r="F7081" s="3" t="s">
        <v>20</v>
      </c>
      <c r="G7081" s="3" t="s">
        <v>23</v>
      </c>
      <c r="H7081" s="3" t="s">
        <v>3974</v>
      </c>
      <c r="I7081" s="3">
        <v>17.3</v>
      </c>
      <c r="J7081" s="2">
        <v>1</v>
      </c>
      <c r="K7081" s="2">
        <v>1</v>
      </c>
      <c r="L7081" s="3" t="s">
        <v>159</v>
      </c>
      <c r="M7081" s="3" t="s">
        <v>160</v>
      </c>
      <c r="N7081" s="3" t="s">
        <v>533</v>
      </c>
      <c r="O7081" s="3">
        <v>2.1933178621111438E-2</v>
      </c>
      <c r="P7081" s="3" t="s">
        <v>30</v>
      </c>
      <c r="Q7081" s="3">
        <v>4.3866357242222875E-2</v>
      </c>
      <c r="R7081" s="3">
        <v>35.298066259403711</v>
      </c>
    </row>
    <row r="7082" spans="1:18" x14ac:dyDescent="0.2">
      <c r="A7082" s="2">
        <v>7081</v>
      </c>
      <c r="B7082" s="3" t="s">
        <v>26</v>
      </c>
      <c r="C7082" s="3" t="s">
        <v>27</v>
      </c>
      <c r="D7082" s="3" t="s">
        <v>20</v>
      </c>
      <c r="E7082" s="3" t="s">
        <v>1153</v>
      </c>
      <c r="F7082" s="3" t="s">
        <v>20</v>
      </c>
      <c r="G7082" s="3" t="s">
        <v>23</v>
      </c>
      <c r="H7082" s="3" t="s">
        <v>3974</v>
      </c>
      <c r="I7082" s="3">
        <v>10.3</v>
      </c>
      <c r="J7082" s="2">
        <v>2</v>
      </c>
      <c r="K7082" s="2">
        <v>2</v>
      </c>
      <c r="L7082" s="3" t="s">
        <v>159</v>
      </c>
      <c r="M7082" s="3" t="s">
        <v>215</v>
      </c>
      <c r="N7082" s="3" t="s">
        <v>217</v>
      </c>
      <c r="O7082" s="3">
        <v>7.2403331389068626E-2</v>
      </c>
      <c r="P7082" s="3" t="s">
        <v>30</v>
      </c>
      <c r="Q7082" s="3">
        <v>0.2896133255562745</v>
      </c>
      <c r="R7082" s="3">
        <v>116.52196527129517</v>
      </c>
    </row>
    <row r="7083" spans="1:18" x14ac:dyDescent="0.2">
      <c r="A7083" s="2">
        <v>7082</v>
      </c>
      <c r="B7083" s="3" t="s">
        <v>26</v>
      </c>
      <c r="C7083" s="3" t="s">
        <v>27</v>
      </c>
      <c r="D7083" s="3" t="s">
        <v>20</v>
      </c>
      <c r="E7083" s="3" t="s">
        <v>1153</v>
      </c>
      <c r="F7083" s="3" t="s">
        <v>20</v>
      </c>
      <c r="G7083" s="3" t="s">
        <v>23</v>
      </c>
      <c r="H7083" s="3" t="s">
        <v>3974</v>
      </c>
      <c r="I7083" s="3">
        <v>10.3</v>
      </c>
      <c r="J7083" s="2">
        <v>1</v>
      </c>
      <c r="K7083" s="2">
        <v>1</v>
      </c>
      <c r="L7083" s="3" t="s">
        <v>159</v>
      </c>
      <c r="M7083" s="3" t="s">
        <v>215</v>
      </c>
      <c r="N7083" s="3" t="s">
        <v>217</v>
      </c>
      <c r="O7083" s="3">
        <v>0.51576775374996942</v>
      </c>
      <c r="P7083" s="3" t="s">
        <v>30</v>
      </c>
      <c r="Q7083" s="3">
        <v>1.0315355074999388</v>
      </c>
      <c r="R7083" s="3">
        <v>830.04937803123937</v>
      </c>
    </row>
    <row r="7084" spans="1:18" x14ac:dyDescent="0.2">
      <c r="A7084" s="2">
        <v>7083</v>
      </c>
      <c r="B7084" s="3" t="s">
        <v>26</v>
      </c>
      <c r="C7084" s="3" t="s">
        <v>27</v>
      </c>
      <c r="D7084" s="3" t="s">
        <v>20</v>
      </c>
      <c r="E7084" s="3" t="s">
        <v>1153</v>
      </c>
      <c r="F7084" s="3" t="s">
        <v>20</v>
      </c>
      <c r="G7084" s="3" t="s">
        <v>23</v>
      </c>
      <c r="H7084" s="3" t="s">
        <v>3974</v>
      </c>
      <c r="I7084" s="3">
        <v>10.3</v>
      </c>
      <c r="J7084" s="2">
        <v>2</v>
      </c>
      <c r="K7084" s="2">
        <v>2</v>
      </c>
      <c r="L7084" s="3" t="s">
        <v>159</v>
      </c>
      <c r="M7084" s="3" t="s">
        <v>215</v>
      </c>
      <c r="N7084" s="3" t="s">
        <v>217</v>
      </c>
      <c r="O7084" s="3">
        <v>5.3016402554931119E-2</v>
      </c>
      <c r="P7084" s="3" t="s">
        <v>30</v>
      </c>
      <c r="Q7084" s="3">
        <v>0.21206561021972448</v>
      </c>
      <c r="R7084" s="3">
        <v>85.321769516588603</v>
      </c>
    </row>
    <row r="7085" spans="1:18" x14ac:dyDescent="0.2">
      <c r="A7085" s="2">
        <v>7084</v>
      </c>
      <c r="B7085" s="3" t="s">
        <v>26</v>
      </c>
      <c r="C7085" s="3" t="s">
        <v>27</v>
      </c>
      <c r="D7085" s="3" t="s">
        <v>20</v>
      </c>
      <c r="E7085" s="3" t="s">
        <v>1153</v>
      </c>
      <c r="F7085" s="3" t="s">
        <v>20</v>
      </c>
      <c r="G7085" s="3" t="s">
        <v>23</v>
      </c>
      <c r="H7085" s="3" t="s">
        <v>3974</v>
      </c>
      <c r="I7085" s="3">
        <v>10.3</v>
      </c>
      <c r="J7085" s="2">
        <v>2</v>
      </c>
      <c r="K7085" s="2">
        <v>2</v>
      </c>
      <c r="L7085" s="3" t="s">
        <v>159</v>
      </c>
      <c r="M7085" s="3" t="s">
        <v>215</v>
      </c>
      <c r="N7085" s="3" t="s">
        <v>217</v>
      </c>
      <c r="O7085" s="3">
        <v>0.12966077026794665</v>
      </c>
      <c r="P7085" s="3" t="s">
        <v>30</v>
      </c>
      <c r="Q7085" s="3">
        <v>0.51864308107178658</v>
      </c>
      <c r="R7085" s="3">
        <v>208.66922691882652</v>
      </c>
    </row>
    <row r="7086" spans="1:18" x14ac:dyDescent="0.2">
      <c r="A7086" s="2">
        <v>7085</v>
      </c>
      <c r="B7086" s="3" t="s">
        <v>26</v>
      </c>
      <c r="C7086" s="3" t="s">
        <v>27</v>
      </c>
      <c r="D7086" s="3" t="s">
        <v>20</v>
      </c>
      <c r="E7086" s="3" t="s">
        <v>1153</v>
      </c>
      <c r="F7086" s="3" t="s">
        <v>20</v>
      </c>
      <c r="G7086" s="3" t="s">
        <v>23</v>
      </c>
      <c r="H7086" s="3" t="s">
        <v>3974</v>
      </c>
      <c r="I7086" s="3">
        <v>10.3</v>
      </c>
      <c r="J7086" s="2">
        <v>2</v>
      </c>
      <c r="K7086" s="2">
        <v>1</v>
      </c>
      <c r="L7086" s="3" t="s">
        <v>159</v>
      </c>
      <c r="M7086" s="3" t="s">
        <v>215</v>
      </c>
      <c r="N7086" s="3" t="s">
        <v>217</v>
      </c>
      <c r="O7086" s="3">
        <v>4.8568636455456726E-2</v>
      </c>
      <c r="P7086" s="3" t="s">
        <v>30</v>
      </c>
      <c r="Q7086" s="3">
        <v>0.14570590936637018</v>
      </c>
      <c r="R7086" s="3">
        <v>78.163782834343948</v>
      </c>
    </row>
    <row r="7087" spans="1:18" x14ac:dyDescent="0.2">
      <c r="A7087" s="2">
        <v>7086</v>
      </c>
      <c r="B7087" s="3" t="s">
        <v>26</v>
      </c>
      <c r="C7087" s="3" t="s">
        <v>27</v>
      </c>
      <c r="D7087" s="3" t="s">
        <v>20</v>
      </c>
      <c r="E7087" s="3" t="s">
        <v>1153</v>
      </c>
      <c r="F7087" s="3" t="s">
        <v>20</v>
      </c>
      <c r="G7087" s="3" t="s">
        <v>23</v>
      </c>
      <c r="H7087" s="3" t="s">
        <v>3974</v>
      </c>
      <c r="I7087" s="3">
        <v>17.3</v>
      </c>
      <c r="J7087" s="2">
        <v>1</v>
      </c>
      <c r="K7087" s="2">
        <v>1</v>
      </c>
      <c r="L7087" s="3" t="s">
        <v>159</v>
      </c>
      <c r="M7087" s="3" t="s">
        <v>160</v>
      </c>
      <c r="N7087" s="3" t="s">
        <v>533</v>
      </c>
      <c r="O7087" s="3">
        <v>2.7562479663174599E-2</v>
      </c>
      <c r="P7087" s="3" t="s">
        <v>30</v>
      </c>
      <c r="Q7087" s="3">
        <v>5.5124959326349199E-2</v>
      </c>
      <c r="R7087" s="3">
        <v>44.357679501744272</v>
      </c>
    </row>
    <row r="7088" spans="1:18" x14ac:dyDescent="0.2">
      <c r="A7088" s="2">
        <v>7087</v>
      </c>
      <c r="B7088" s="3" t="s">
        <v>26</v>
      </c>
      <c r="C7088" s="3" t="s">
        <v>27</v>
      </c>
      <c r="D7088" s="3" t="s">
        <v>20</v>
      </c>
      <c r="E7088" s="3" t="s">
        <v>1153</v>
      </c>
      <c r="F7088" s="3" t="s">
        <v>20</v>
      </c>
      <c r="G7088" s="3" t="s">
        <v>23</v>
      </c>
      <c r="H7088" s="3" t="s">
        <v>3974</v>
      </c>
      <c r="I7088" s="3">
        <v>10.5</v>
      </c>
      <c r="J7088" s="2">
        <v>1</v>
      </c>
      <c r="K7088" s="2">
        <v>1</v>
      </c>
      <c r="L7088" s="3" t="s">
        <v>159</v>
      </c>
      <c r="M7088" s="3" t="s">
        <v>215</v>
      </c>
      <c r="N7088" s="3" t="s">
        <v>216</v>
      </c>
      <c r="O7088" s="3">
        <v>0.37761627380677965</v>
      </c>
      <c r="P7088" s="3" t="s">
        <v>30</v>
      </c>
      <c r="Q7088" s="3">
        <v>0.75523254761355929</v>
      </c>
      <c r="R7088" s="3">
        <v>607.71565244627811</v>
      </c>
    </row>
    <row r="7089" spans="1:18" x14ac:dyDescent="0.2">
      <c r="A7089" s="2">
        <v>7088</v>
      </c>
      <c r="B7089" s="3" t="s">
        <v>26</v>
      </c>
      <c r="C7089" s="3" t="s">
        <v>27</v>
      </c>
      <c r="D7089" s="3" t="s">
        <v>20</v>
      </c>
      <c r="E7089" s="3" t="s">
        <v>1153</v>
      </c>
      <c r="F7089" s="3" t="s">
        <v>20</v>
      </c>
      <c r="G7089" s="3" t="s">
        <v>23</v>
      </c>
      <c r="H7089" s="3" t="s">
        <v>3974</v>
      </c>
      <c r="I7089" s="3">
        <v>12</v>
      </c>
      <c r="J7089" s="2">
        <v>2</v>
      </c>
      <c r="K7089" s="2">
        <v>2</v>
      </c>
      <c r="L7089" s="3" t="s">
        <v>159</v>
      </c>
      <c r="M7089" s="3" t="s">
        <v>160</v>
      </c>
      <c r="N7089" s="3" t="s">
        <v>533</v>
      </c>
      <c r="O7089" s="3">
        <v>0.23554929328383878</v>
      </c>
      <c r="P7089" s="3" t="s">
        <v>30</v>
      </c>
      <c r="Q7089" s="3">
        <v>0.94219717313535511</v>
      </c>
      <c r="R7089" s="3">
        <v>379.08069223484478</v>
      </c>
    </row>
    <row r="7090" spans="1:18" x14ac:dyDescent="0.2">
      <c r="A7090" s="2">
        <v>7089</v>
      </c>
      <c r="B7090" s="3" t="s">
        <v>26</v>
      </c>
      <c r="C7090" s="3" t="s">
        <v>27</v>
      </c>
      <c r="D7090" s="3" t="s">
        <v>20</v>
      </c>
      <c r="E7090" s="3" t="s">
        <v>1153</v>
      </c>
      <c r="F7090" s="3" t="s">
        <v>20</v>
      </c>
      <c r="G7090" s="3" t="s">
        <v>23</v>
      </c>
      <c r="H7090" s="3" t="s">
        <v>3974</v>
      </c>
      <c r="I7090" s="3">
        <v>10.3</v>
      </c>
      <c r="J7090" s="2">
        <v>1</v>
      </c>
      <c r="K7090" s="2">
        <v>1</v>
      </c>
      <c r="L7090" s="3" t="s">
        <v>159</v>
      </c>
      <c r="M7090" s="3" t="s">
        <v>215</v>
      </c>
      <c r="N7090" s="3" t="s">
        <v>217</v>
      </c>
      <c r="O7090" s="3">
        <v>2.0930722472257912E-2</v>
      </c>
      <c r="P7090" s="3" t="s">
        <v>30</v>
      </c>
      <c r="Q7090" s="3">
        <v>4.1861444944515824E-2</v>
      </c>
      <c r="R7090" s="3">
        <v>33.684890517779806</v>
      </c>
    </row>
    <row r="7091" spans="1:18" x14ac:dyDescent="0.2">
      <c r="A7091" s="2">
        <v>7090</v>
      </c>
      <c r="B7091" s="3" t="s">
        <v>26</v>
      </c>
      <c r="C7091" s="3" t="s">
        <v>27</v>
      </c>
      <c r="D7091" s="3" t="s">
        <v>20</v>
      </c>
      <c r="E7091" s="3" t="s">
        <v>1153</v>
      </c>
      <c r="F7091" s="3" t="s">
        <v>20</v>
      </c>
      <c r="G7091" s="3" t="s">
        <v>23</v>
      </c>
      <c r="H7091" s="3" t="s">
        <v>3974</v>
      </c>
      <c r="I7091" s="3">
        <v>10.3</v>
      </c>
      <c r="J7091" s="2">
        <v>1</v>
      </c>
      <c r="K7091" s="2">
        <v>1</v>
      </c>
      <c r="L7091" s="3" t="s">
        <v>94</v>
      </c>
      <c r="M7091" s="3" t="s">
        <v>94</v>
      </c>
      <c r="N7091" s="3" t="s">
        <v>111</v>
      </c>
      <c r="O7091" s="3">
        <v>0.17316250760632101</v>
      </c>
      <c r="P7091" s="3" t="s">
        <v>30</v>
      </c>
      <c r="Q7091" s="3">
        <v>0.34632501521264203</v>
      </c>
      <c r="R7091" s="3">
        <v>278.67858842857356</v>
      </c>
    </row>
    <row r="7092" spans="1:18" x14ac:dyDescent="0.2">
      <c r="A7092" s="2">
        <v>7091</v>
      </c>
      <c r="B7092" s="3" t="s">
        <v>26</v>
      </c>
      <c r="C7092" s="3" t="s">
        <v>27</v>
      </c>
      <c r="D7092" s="3" t="s">
        <v>20</v>
      </c>
      <c r="E7092" s="3" t="s">
        <v>1153</v>
      </c>
      <c r="F7092" s="3" t="s">
        <v>20</v>
      </c>
      <c r="G7092" s="3" t="s">
        <v>23</v>
      </c>
      <c r="H7092" s="3" t="s">
        <v>3974</v>
      </c>
      <c r="I7092" s="3">
        <v>12</v>
      </c>
      <c r="J7092" s="2">
        <v>1</v>
      </c>
      <c r="K7092" s="2">
        <v>1</v>
      </c>
      <c r="L7092" s="3" t="s">
        <v>159</v>
      </c>
      <c r="M7092" s="3" t="s">
        <v>159</v>
      </c>
      <c r="N7092" s="3" t="s">
        <v>163</v>
      </c>
      <c r="O7092" s="3">
        <v>7.0398916213889606E-2</v>
      </c>
      <c r="P7092" s="3" t="s">
        <v>30</v>
      </c>
      <c r="Q7092" s="3">
        <v>0.14079783242777921</v>
      </c>
      <c r="R7092" s="3">
        <v>113.29626301896077</v>
      </c>
    </row>
    <row r="7093" spans="1:18" x14ac:dyDescent="0.2">
      <c r="A7093" s="2">
        <v>7092</v>
      </c>
      <c r="B7093" s="3" t="s">
        <v>26</v>
      </c>
      <c r="C7093" s="3" t="s">
        <v>27</v>
      </c>
      <c r="D7093" s="3" t="s">
        <v>20</v>
      </c>
      <c r="E7093" s="3" t="s">
        <v>1153</v>
      </c>
      <c r="F7093" s="3" t="s">
        <v>20</v>
      </c>
      <c r="G7093" s="3" t="s">
        <v>23</v>
      </c>
      <c r="H7093" s="3" t="s">
        <v>3974</v>
      </c>
      <c r="I7093" s="3">
        <v>10</v>
      </c>
      <c r="J7093" s="2">
        <v>1</v>
      </c>
      <c r="K7093" s="2">
        <v>1</v>
      </c>
      <c r="L7093" s="3" t="s">
        <v>94</v>
      </c>
      <c r="M7093" s="3" t="s">
        <v>97</v>
      </c>
      <c r="N7093" s="3" t="s">
        <v>98</v>
      </c>
      <c r="O7093" s="3">
        <v>8.9666942176263547</v>
      </c>
      <c r="P7093" s="3" t="s">
        <v>30</v>
      </c>
      <c r="Q7093" s="3">
        <v>17.933388435252709</v>
      </c>
      <c r="R7093" s="3">
        <v>14430.524316786163</v>
      </c>
    </row>
    <row r="7094" spans="1:18" x14ac:dyDescent="0.2">
      <c r="A7094" s="2">
        <v>7093</v>
      </c>
      <c r="B7094" s="3" t="s">
        <v>26</v>
      </c>
      <c r="C7094" s="3" t="s">
        <v>27</v>
      </c>
      <c r="D7094" s="3" t="s">
        <v>20</v>
      </c>
      <c r="E7094" s="3" t="s">
        <v>1153</v>
      </c>
      <c r="F7094" s="3" t="s">
        <v>20</v>
      </c>
      <c r="G7094" s="3" t="s">
        <v>23</v>
      </c>
      <c r="H7094" s="3" t="s">
        <v>3974</v>
      </c>
      <c r="I7094" s="3">
        <v>10.3</v>
      </c>
      <c r="J7094" s="2">
        <v>1</v>
      </c>
      <c r="K7094" s="2">
        <v>1</v>
      </c>
      <c r="L7094" s="3" t="s">
        <v>159</v>
      </c>
      <c r="M7094" s="3" t="s">
        <v>160</v>
      </c>
      <c r="N7094" s="3" t="s">
        <v>533</v>
      </c>
      <c r="O7094" s="3">
        <v>0.18272421052097343</v>
      </c>
      <c r="P7094" s="3" t="s">
        <v>30</v>
      </c>
      <c r="Q7094" s="3">
        <v>0.36544842104194686</v>
      </c>
      <c r="R7094" s="3">
        <v>294.06668549788992</v>
      </c>
    </row>
    <row r="7095" spans="1:18" x14ac:dyDescent="0.2">
      <c r="A7095" s="2">
        <v>7094</v>
      </c>
      <c r="B7095" s="3" t="s">
        <v>26</v>
      </c>
      <c r="C7095" s="3" t="s">
        <v>27</v>
      </c>
      <c r="D7095" s="3" t="s">
        <v>20</v>
      </c>
      <c r="E7095" s="3" t="s">
        <v>1153</v>
      </c>
      <c r="F7095" s="3" t="s">
        <v>20</v>
      </c>
      <c r="G7095" s="3" t="s">
        <v>23</v>
      </c>
      <c r="H7095" s="3" t="s">
        <v>3974</v>
      </c>
      <c r="I7095" s="3">
        <v>12</v>
      </c>
      <c r="J7095" s="2">
        <v>2</v>
      </c>
      <c r="K7095" s="2">
        <v>1</v>
      </c>
      <c r="L7095" s="3" t="s">
        <v>159</v>
      </c>
      <c r="M7095" s="3" t="s">
        <v>160</v>
      </c>
      <c r="N7095" s="3" t="s">
        <v>162</v>
      </c>
      <c r="O7095" s="3">
        <v>5.3034546566777863E-2</v>
      </c>
      <c r="P7095" s="3" t="s">
        <v>30</v>
      </c>
      <c r="Q7095" s="3">
        <v>0.15910363970033359</v>
      </c>
      <c r="R7095" s="3">
        <v>85.351030821054451</v>
      </c>
    </row>
    <row r="7096" spans="1:18" x14ac:dyDescent="0.2">
      <c r="A7096" s="2">
        <v>7095</v>
      </c>
      <c r="B7096" s="3" t="s">
        <v>26</v>
      </c>
      <c r="C7096" s="3" t="s">
        <v>27</v>
      </c>
      <c r="D7096" s="3" t="s">
        <v>20</v>
      </c>
      <c r="E7096" s="3" t="s">
        <v>1153</v>
      </c>
      <c r="F7096" s="3" t="s">
        <v>20</v>
      </c>
      <c r="G7096" s="3" t="s">
        <v>23</v>
      </c>
      <c r="H7096" s="3" t="s">
        <v>3974</v>
      </c>
      <c r="I7096" s="3">
        <v>10.3</v>
      </c>
      <c r="J7096" s="2">
        <v>1</v>
      </c>
      <c r="K7096" s="2">
        <v>1</v>
      </c>
      <c r="L7096" s="3" t="s">
        <v>159</v>
      </c>
      <c r="M7096" s="3" t="s">
        <v>215</v>
      </c>
      <c r="N7096" s="3" t="s">
        <v>217</v>
      </c>
      <c r="O7096" s="3">
        <v>0.29917192163702566</v>
      </c>
      <c r="P7096" s="3" t="s">
        <v>30</v>
      </c>
      <c r="Q7096" s="3">
        <v>0.59834384327405132</v>
      </c>
      <c r="R7096" s="3">
        <v>481.4714632050551</v>
      </c>
    </row>
    <row r="7097" spans="1:18" x14ac:dyDescent="0.2">
      <c r="A7097" s="2">
        <v>7096</v>
      </c>
      <c r="B7097" s="3" t="s">
        <v>26</v>
      </c>
      <c r="C7097" s="3" t="s">
        <v>27</v>
      </c>
      <c r="D7097" s="3" t="s">
        <v>20</v>
      </c>
      <c r="E7097" s="3" t="s">
        <v>1153</v>
      </c>
      <c r="F7097" s="3" t="s">
        <v>20</v>
      </c>
      <c r="G7097" s="3" t="s">
        <v>23</v>
      </c>
      <c r="H7097" s="3" t="s">
        <v>3974</v>
      </c>
      <c r="I7097" s="3">
        <v>13.8</v>
      </c>
      <c r="J7097" s="2">
        <v>1</v>
      </c>
      <c r="K7097" s="2">
        <v>1</v>
      </c>
      <c r="L7097" s="3" t="s">
        <v>159</v>
      </c>
      <c r="M7097" s="3" t="s">
        <v>159</v>
      </c>
      <c r="N7097" s="3" t="s">
        <v>163</v>
      </c>
      <c r="O7097" s="3">
        <v>0.70504567741591018</v>
      </c>
      <c r="P7097" s="3" t="s">
        <v>30</v>
      </c>
      <c r="Q7097" s="3">
        <v>1.4100913548318204</v>
      </c>
      <c r="R7097" s="3">
        <v>1134.6634000767824</v>
      </c>
    </row>
    <row r="7098" spans="1:18" x14ac:dyDescent="0.2">
      <c r="A7098" s="2">
        <v>7097</v>
      </c>
      <c r="B7098" s="3" t="s">
        <v>26</v>
      </c>
      <c r="C7098" s="3" t="s">
        <v>27</v>
      </c>
      <c r="D7098" s="3" t="s">
        <v>20</v>
      </c>
      <c r="E7098" s="3" t="s">
        <v>1153</v>
      </c>
      <c r="F7098" s="3" t="s">
        <v>20</v>
      </c>
      <c r="G7098" s="3" t="s">
        <v>23</v>
      </c>
      <c r="H7098" s="3" t="s">
        <v>3974</v>
      </c>
      <c r="I7098" s="3">
        <v>10.5</v>
      </c>
      <c r="J7098" s="2">
        <v>1</v>
      </c>
      <c r="K7098" s="2">
        <v>1</v>
      </c>
      <c r="L7098" s="3" t="s">
        <v>159</v>
      </c>
      <c r="M7098" s="3" t="s">
        <v>159</v>
      </c>
      <c r="N7098" s="3" t="s">
        <v>163</v>
      </c>
      <c r="O7098" s="3">
        <v>0.12216232626815327</v>
      </c>
      <c r="P7098" s="3" t="s">
        <v>30</v>
      </c>
      <c r="Q7098" s="3">
        <v>0.24432465253630653</v>
      </c>
      <c r="R7098" s="3">
        <v>196.60162400791677</v>
      </c>
    </row>
    <row r="7099" spans="1:18" x14ac:dyDescent="0.2">
      <c r="A7099" s="2">
        <v>7098</v>
      </c>
      <c r="B7099" s="3" t="s">
        <v>26</v>
      </c>
      <c r="C7099" s="3" t="s">
        <v>27</v>
      </c>
      <c r="D7099" s="3" t="s">
        <v>20</v>
      </c>
      <c r="E7099" s="3" t="s">
        <v>1153</v>
      </c>
      <c r="F7099" s="3" t="s">
        <v>20</v>
      </c>
      <c r="G7099" s="3" t="s">
        <v>23</v>
      </c>
      <c r="H7099" s="3" t="s">
        <v>3974</v>
      </c>
      <c r="I7099" s="3">
        <v>10.3</v>
      </c>
      <c r="J7099" s="2">
        <v>1</v>
      </c>
      <c r="K7099" s="2">
        <v>1</v>
      </c>
      <c r="L7099" s="3" t="s">
        <v>159</v>
      </c>
      <c r="M7099" s="3" t="s">
        <v>215</v>
      </c>
      <c r="N7099" s="3" t="s">
        <v>217</v>
      </c>
      <c r="O7099" s="3">
        <v>0.10781216010218486</v>
      </c>
      <c r="P7099" s="3" t="s">
        <v>30</v>
      </c>
      <c r="Q7099" s="3">
        <v>0.21562432020436972</v>
      </c>
      <c r="R7099" s="3">
        <v>173.50731768162925</v>
      </c>
    </row>
    <row r="7100" spans="1:18" x14ac:dyDescent="0.2">
      <c r="A7100" s="2">
        <v>7099</v>
      </c>
      <c r="B7100" s="3" t="s">
        <v>26</v>
      </c>
      <c r="C7100" s="3" t="s">
        <v>27</v>
      </c>
      <c r="D7100" s="3" t="s">
        <v>20</v>
      </c>
      <c r="E7100" s="3" t="s">
        <v>1153</v>
      </c>
      <c r="F7100" s="3" t="s">
        <v>20</v>
      </c>
      <c r="G7100" s="3" t="s">
        <v>23</v>
      </c>
      <c r="H7100" s="3" t="s">
        <v>3974</v>
      </c>
      <c r="I7100" s="3">
        <v>10.3</v>
      </c>
      <c r="J7100" s="2">
        <v>1</v>
      </c>
      <c r="K7100" s="2">
        <v>1</v>
      </c>
      <c r="L7100" s="3" t="s">
        <v>159</v>
      </c>
      <c r="M7100" s="3" t="s">
        <v>215</v>
      </c>
      <c r="N7100" s="3" t="s">
        <v>217</v>
      </c>
      <c r="O7100" s="3">
        <v>2.3318087958614342E-2</v>
      </c>
      <c r="P7100" s="3" t="s">
        <v>30</v>
      </c>
      <c r="Q7100" s="3">
        <v>4.6636175917228684E-2</v>
      </c>
      <c r="R7100" s="3">
        <v>37.526914729617829</v>
      </c>
    </row>
    <row r="7101" spans="1:18" x14ac:dyDescent="0.2">
      <c r="A7101" s="2">
        <v>7100</v>
      </c>
      <c r="B7101" s="3" t="s">
        <v>26</v>
      </c>
      <c r="C7101" s="3" t="s">
        <v>27</v>
      </c>
      <c r="D7101" s="3" t="s">
        <v>20</v>
      </c>
      <c r="E7101" s="3" t="s">
        <v>1153</v>
      </c>
      <c r="F7101" s="3" t="s">
        <v>20</v>
      </c>
      <c r="G7101" s="3" t="s">
        <v>23</v>
      </c>
      <c r="H7101" s="3" t="s">
        <v>3974</v>
      </c>
      <c r="I7101" s="3">
        <v>12</v>
      </c>
      <c r="J7101" s="2">
        <v>1</v>
      </c>
      <c r="K7101" s="2">
        <v>1</v>
      </c>
      <c r="L7101" s="3" t="s">
        <v>159</v>
      </c>
      <c r="M7101" s="3" t="s">
        <v>160</v>
      </c>
      <c r="N7101" s="3" t="s">
        <v>162</v>
      </c>
      <c r="O7101" s="3">
        <v>2.2057701149606146E-2</v>
      </c>
      <c r="P7101" s="3" t="s">
        <v>30</v>
      </c>
      <c r="Q7101" s="3">
        <v>4.4115402299212292E-2</v>
      </c>
      <c r="R7101" s="3">
        <v>35.498510375701166</v>
      </c>
    </row>
    <row r="7102" spans="1:18" x14ac:dyDescent="0.2">
      <c r="A7102" s="2">
        <v>7101</v>
      </c>
      <c r="B7102" s="3" t="s">
        <v>26</v>
      </c>
      <c r="C7102" s="3" t="s">
        <v>27</v>
      </c>
      <c r="D7102" s="3" t="s">
        <v>20</v>
      </c>
      <c r="E7102" s="3" t="s">
        <v>1153</v>
      </c>
      <c r="F7102" s="3" t="s">
        <v>20</v>
      </c>
      <c r="G7102" s="3" t="s">
        <v>23</v>
      </c>
      <c r="H7102" s="3" t="s">
        <v>3974</v>
      </c>
      <c r="I7102" s="3">
        <v>9.3000000000000007</v>
      </c>
      <c r="J7102" s="2">
        <v>1</v>
      </c>
      <c r="K7102" s="2">
        <v>2</v>
      </c>
      <c r="L7102" s="3" t="s">
        <v>159</v>
      </c>
      <c r="M7102" s="3" t="s">
        <v>160</v>
      </c>
      <c r="N7102" s="3" t="s">
        <v>162</v>
      </c>
      <c r="O7102" s="3">
        <v>3.8322183856507763E-2</v>
      </c>
      <c r="P7102" s="3" t="s">
        <v>30</v>
      </c>
      <c r="Q7102" s="3">
        <v>0.11496655156952329</v>
      </c>
      <c r="R7102" s="3">
        <v>61.673671111687682</v>
      </c>
    </row>
    <row r="7103" spans="1:18" x14ac:dyDescent="0.2">
      <c r="A7103" s="2">
        <v>7102</v>
      </c>
      <c r="B7103" s="3" t="s">
        <v>26</v>
      </c>
      <c r="C7103" s="3" t="s">
        <v>27</v>
      </c>
      <c r="D7103" s="3" t="s">
        <v>20</v>
      </c>
      <c r="E7103" s="3" t="s">
        <v>1153</v>
      </c>
      <c r="F7103" s="3" t="s">
        <v>20</v>
      </c>
      <c r="G7103" s="3" t="s">
        <v>23</v>
      </c>
      <c r="H7103" s="3" t="s">
        <v>3974</v>
      </c>
      <c r="I7103" s="3">
        <v>12</v>
      </c>
      <c r="J7103" s="2">
        <v>2</v>
      </c>
      <c r="K7103" s="2">
        <v>1</v>
      </c>
      <c r="L7103" s="3" t="s">
        <v>159</v>
      </c>
      <c r="M7103" s="3" t="s">
        <v>159</v>
      </c>
      <c r="N7103" s="3" t="s">
        <v>163</v>
      </c>
      <c r="O7103" s="3">
        <v>0.10166152965393849</v>
      </c>
      <c r="P7103" s="3" t="s">
        <v>30</v>
      </c>
      <c r="Q7103" s="3">
        <v>0.30498458896181546</v>
      </c>
      <c r="R7103" s="3">
        <v>163.60874544882955</v>
      </c>
    </row>
    <row r="7104" spans="1:18" x14ac:dyDescent="0.2">
      <c r="A7104" s="2">
        <v>7103</v>
      </c>
      <c r="B7104" s="3" t="s">
        <v>26</v>
      </c>
      <c r="C7104" s="3" t="s">
        <v>27</v>
      </c>
      <c r="D7104" s="3" t="s">
        <v>20</v>
      </c>
      <c r="E7104" s="3" t="s">
        <v>1153</v>
      </c>
      <c r="F7104" s="3" t="s">
        <v>20</v>
      </c>
      <c r="G7104" s="3" t="s">
        <v>23</v>
      </c>
      <c r="H7104" s="3" t="s">
        <v>3974</v>
      </c>
      <c r="I7104" s="3">
        <v>10.1</v>
      </c>
      <c r="J7104" s="2">
        <v>1</v>
      </c>
      <c r="K7104" s="2">
        <v>1</v>
      </c>
      <c r="L7104" s="3" t="s">
        <v>159</v>
      </c>
      <c r="M7104" s="3" t="s">
        <v>160</v>
      </c>
      <c r="N7104" s="3" t="s">
        <v>533</v>
      </c>
      <c r="O7104" s="3">
        <v>2.7480707387439907E-2</v>
      </c>
      <c r="P7104" s="3" t="s">
        <v>30</v>
      </c>
      <c r="Q7104" s="3">
        <v>5.4961414774879813E-2</v>
      </c>
      <c r="R7104" s="3">
        <v>44.22595849443632</v>
      </c>
    </row>
    <row r="7105" spans="1:18" x14ac:dyDescent="0.2">
      <c r="A7105" s="2">
        <v>7104</v>
      </c>
      <c r="B7105" s="3" t="s">
        <v>26</v>
      </c>
      <c r="C7105" s="3" t="s">
        <v>27</v>
      </c>
      <c r="D7105" s="3" t="s">
        <v>20</v>
      </c>
      <c r="E7105" s="3" t="s">
        <v>1153</v>
      </c>
      <c r="F7105" s="3" t="s">
        <v>20</v>
      </c>
      <c r="G7105" s="3" t="s">
        <v>23</v>
      </c>
      <c r="H7105" s="3" t="s">
        <v>3974</v>
      </c>
      <c r="I7105" s="3">
        <v>14.6</v>
      </c>
      <c r="J7105" s="2">
        <v>1</v>
      </c>
      <c r="K7105" s="2">
        <v>2</v>
      </c>
      <c r="L7105" s="3" t="s">
        <v>159</v>
      </c>
      <c r="M7105" s="3" t="s">
        <v>160</v>
      </c>
      <c r="N7105" s="3" t="s">
        <v>162</v>
      </c>
      <c r="O7105" s="3">
        <v>0.15458031499292701</v>
      </c>
      <c r="P7105" s="3" t="s">
        <v>30</v>
      </c>
      <c r="Q7105" s="3">
        <v>0.46374094497878104</v>
      </c>
      <c r="R7105" s="3">
        <v>248.77341206362101</v>
      </c>
    </row>
    <row r="7106" spans="1:18" x14ac:dyDescent="0.2">
      <c r="A7106" s="2">
        <v>7105</v>
      </c>
      <c r="B7106" s="3" t="s">
        <v>26</v>
      </c>
      <c r="C7106" s="3" t="s">
        <v>27</v>
      </c>
      <c r="D7106" s="3" t="s">
        <v>20</v>
      </c>
      <c r="E7106" s="3" t="s">
        <v>1153</v>
      </c>
      <c r="F7106" s="3" t="s">
        <v>20</v>
      </c>
      <c r="G7106" s="3" t="s">
        <v>23</v>
      </c>
      <c r="H7106" s="3" t="s">
        <v>3974</v>
      </c>
      <c r="I7106" s="3">
        <v>12</v>
      </c>
      <c r="J7106" s="2">
        <v>1</v>
      </c>
      <c r="K7106" s="2">
        <v>1</v>
      </c>
      <c r="L7106" s="3" t="s">
        <v>159</v>
      </c>
      <c r="M7106" s="3" t="s">
        <v>159</v>
      </c>
      <c r="N7106" s="3" t="s">
        <v>163</v>
      </c>
      <c r="O7106" s="3">
        <v>4.1063978758757003E-2</v>
      </c>
      <c r="P7106" s="3" t="s">
        <v>30</v>
      </c>
      <c r="Q7106" s="3">
        <v>8.2127957517514005E-2</v>
      </c>
      <c r="R7106" s="3">
        <v>66.086254374409876</v>
      </c>
    </row>
    <row r="7107" spans="1:18" x14ac:dyDescent="0.2">
      <c r="A7107" s="2">
        <v>7106</v>
      </c>
      <c r="B7107" s="3" t="s">
        <v>26</v>
      </c>
      <c r="C7107" s="3" t="s">
        <v>27</v>
      </c>
      <c r="D7107" s="3" t="s">
        <v>20</v>
      </c>
      <c r="E7107" s="3" t="s">
        <v>1153</v>
      </c>
      <c r="F7107" s="3" t="s">
        <v>20</v>
      </c>
      <c r="G7107" s="3" t="s">
        <v>23</v>
      </c>
      <c r="H7107" s="3" t="s">
        <v>3974</v>
      </c>
      <c r="I7107" s="3">
        <v>12</v>
      </c>
      <c r="J7107" s="2">
        <v>1</v>
      </c>
      <c r="K7107" s="2">
        <v>2</v>
      </c>
      <c r="L7107" s="3" t="s">
        <v>159</v>
      </c>
      <c r="M7107" s="3" t="s">
        <v>160</v>
      </c>
      <c r="N7107" s="3" t="s">
        <v>162</v>
      </c>
      <c r="O7107" s="3">
        <v>3.2901600963668898E-2</v>
      </c>
      <c r="P7107" s="3" t="s">
        <v>30</v>
      </c>
      <c r="Q7107" s="3">
        <v>9.8704802891006693E-2</v>
      </c>
      <c r="R7107" s="3">
        <v>52.950088916367008</v>
      </c>
    </row>
    <row r="7108" spans="1:18" x14ac:dyDescent="0.2">
      <c r="A7108" s="2">
        <v>7107</v>
      </c>
      <c r="B7108" s="3" t="s">
        <v>26</v>
      </c>
      <c r="C7108" s="3" t="s">
        <v>27</v>
      </c>
      <c r="D7108" s="3" t="s">
        <v>20</v>
      </c>
      <c r="E7108" s="3" t="s">
        <v>1153</v>
      </c>
      <c r="F7108" s="3" t="s">
        <v>20</v>
      </c>
      <c r="G7108" s="3" t="s">
        <v>23</v>
      </c>
      <c r="H7108" s="3" t="s">
        <v>3974</v>
      </c>
      <c r="I7108" s="3">
        <v>20.3</v>
      </c>
      <c r="J7108" s="2">
        <v>1</v>
      </c>
      <c r="K7108" s="2">
        <v>1</v>
      </c>
      <c r="L7108" s="3" t="s">
        <v>159</v>
      </c>
      <c r="M7108" s="3" t="s">
        <v>159</v>
      </c>
      <c r="N7108" s="3" t="s">
        <v>163</v>
      </c>
      <c r="O7108" s="3">
        <v>1.0662584056262858E-2</v>
      </c>
      <c r="P7108" s="3" t="s">
        <v>30</v>
      </c>
      <c r="Q7108" s="3">
        <v>2.1325168112525716E-2</v>
      </c>
      <c r="R7108" s="3">
        <v>17.159830627658714</v>
      </c>
    </row>
    <row r="7109" spans="1:18" x14ac:dyDescent="0.2">
      <c r="A7109" s="2">
        <v>7108</v>
      </c>
      <c r="B7109" s="3" t="s">
        <v>26</v>
      </c>
      <c r="C7109" s="3" t="s">
        <v>27</v>
      </c>
      <c r="D7109" s="3" t="s">
        <v>20</v>
      </c>
      <c r="E7109" s="3" t="s">
        <v>1153</v>
      </c>
      <c r="F7109" s="3" t="s">
        <v>20</v>
      </c>
      <c r="G7109" s="3" t="s">
        <v>23</v>
      </c>
      <c r="H7109" s="3" t="s">
        <v>3974</v>
      </c>
      <c r="I7109" s="3">
        <v>10.3</v>
      </c>
      <c r="J7109" s="2">
        <v>2</v>
      </c>
      <c r="K7109" s="2">
        <v>2</v>
      </c>
      <c r="L7109" s="3" t="s">
        <v>159</v>
      </c>
      <c r="M7109" s="3" t="s">
        <v>160</v>
      </c>
      <c r="N7109" s="3" t="s">
        <v>162</v>
      </c>
      <c r="O7109" s="3">
        <v>9.9330522425589152E-2</v>
      </c>
      <c r="P7109" s="3" t="s">
        <v>30</v>
      </c>
      <c r="Q7109" s="3">
        <v>0.39732208970235661</v>
      </c>
      <c r="R7109" s="3">
        <v>159.85734129477026</v>
      </c>
    </row>
    <row r="7110" spans="1:18" x14ac:dyDescent="0.2">
      <c r="A7110" s="2">
        <v>7109</v>
      </c>
      <c r="B7110" s="3" t="s">
        <v>26</v>
      </c>
      <c r="C7110" s="3" t="s">
        <v>27</v>
      </c>
      <c r="D7110" s="3" t="s">
        <v>20</v>
      </c>
      <c r="E7110" s="3" t="s">
        <v>1153</v>
      </c>
      <c r="F7110" s="3" t="s">
        <v>20</v>
      </c>
      <c r="G7110" s="3" t="s">
        <v>23</v>
      </c>
      <c r="H7110" s="3" t="s">
        <v>3974</v>
      </c>
      <c r="I7110" s="3">
        <v>12</v>
      </c>
      <c r="J7110" s="2">
        <v>2</v>
      </c>
      <c r="K7110" s="2">
        <v>2</v>
      </c>
      <c r="L7110" s="3" t="s">
        <v>159</v>
      </c>
      <c r="M7110" s="3" t="s">
        <v>215</v>
      </c>
      <c r="N7110" s="3" t="s">
        <v>217</v>
      </c>
      <c r="O7110" s="3">
        <v>6.0950986124225892E-2</v>
      </c>
      <c r="P7110" s="3" t="s">
        <v>30</v>
      </c>
      <c r="Q7110" s="3">
        <v>0.24380394449690357</v>
      </c>
      <c r="R7110" s="3">
        <v>98.091297356307379</v>
      </c>
    </row>
    <row r="7111" spans="1:18" x14ac:dyDescent="0.2">
      <c r="A7111" s="2">
        <v>7110</v>
      </c>
      <c r="B7111" s="3" t="s">
        <v>26</v>
      </c>
      <c r="C7111" s="3" t="s">
        <v>27</v>
      </c>
      <c r="D7111" s="3" t="s">
        <v>20</v>
      </c>
      <c r="E7111" s="3" t="s">
        <v>1153</v>
      </c>
      <c r="F7111" s="3" t="s">
        <v>20</v>
      </c>
      <c r="G7111" s="3" t="s">
        <v>23</v>
      </c>
      <c r="H7111" s="3" t="s">
        <v>3974</v>
      </c>
      <c r="I7111" s="3">
        <v>9.3000000000000007</v>
      </c>
      <c r="J7111" s="2">
        <v>2</v>
      </c>
      <c r="K7111" s="2">
        <v>2</v>
      </c>
      <c r="L7111" s="3" t="s">
        <v>159</v>
      </c>
      <c r="M7111" s="3" t="s">
        <v>160</v>
      </c>
      <c r="N7111" s="3" t="s">
        <v>162</v>
      </c>
      <c r="O7111" s="3">
        <v>1.1427041838032892</v>
      </c>
      <c r="P7111" s="3" t="s">
        <v>30</v>
      </c>
      <c r="Q7111" s="3">
        <v>4.5708167352131568</v>
      </c>
      <c r="R7111" s="3">
        <v>1839.0078495816124</v>
      </c>
    </row>
    <row r="7112" spans="1:18" x14ac:dyDescent="0.2">
      <c r="A7112" s="2">
        <v>7111</v>
      </c>
      <c r="B7112" s="3" t="s">
        <v>26</v>
      </c>
      <c r="C7112" s="3" t="s">
        <v>27</v>
      </c>
      <c r="D7112" s="3" t="s">
        <v>20</v>
      </c>
      <c r="E7112" s="3" t="s">
        <v>1153</v>
      </c>
      <c r="F7112" s="3" t="s">
        <v>20</v>
      </c>
      <c r="G7112" s="3" t="s">
        <v>23</v>
      </c>
      <c r="H7112" s="3" t="s">
        <v>3974</v>
      </c>
      <c r="I7112" s="3">
        <v>10.3</v>
      </c>
      <c r="J7112" s="2">
        <v>2</v>
      </c>
      <c r="K7112" s="2">
        <v>2</v>
      </c>
      <c r="L7112" s="3" t="s">
        <v>159</v>
      </c>
      <c r="M7112" s="3" t="s">
        <v>160</v>
      </c>
      <c r="N7112" s="3" t="s">
        <v>162</v>
      </c>
      <c r="O7112" s="3">
        <v>0.45693594984186348</v>
      </c>
      <c r="P7112" s="3" t="s">
        <v>30</v>
      </c>
      <c r="Q7112" s="3">
        <v>1.8277437993674539</v>
      </c>
      <c r="R7112" s="3">
        <v>735.36866810970878</v>
      </c>
    </row>
    <row r="7113" spans="1:18" x14ac:dyDescent="0.2">
      <c r="A7113" s="2">
        <v>7112</v>
      </c>
      <c r="B7113" s="3" t="s">
        <v>26</v>
      </c>
      <c r="C7113" s="3" t="s">
        <v>27</v>
      </c>
      <c r="D7113" s="3" t="s">
        <v>20</v>
      </c>
      <c r="E7113" s="3" t="s">
        <v>1153</v>
      </c>
      <c r="F7113" s="3" t="s">
        <v>20</v>
      </c>
      <c r="G7113" s="3" t="s">
        <v>23</v>
      </c>
      <c r="H7113" s="3" t="s">
        <v>3974</v>
      </c>
      <c r="I7113" s="3">
        <v>10.3</v>
      </c>
      <c r="J7113" s="2">
        <v>2</v>
      </c>
      <c r="K7113" s="2">
        <v>2</v>
      </c>
      <c r="L7113" s="3" t="s">
        <v>159</v>
      </c>
      <c r="M7113" s="3" t="s">
        <v>215</v>
      </c>
      <c r="N7113" s="3" t="s">
        <v>217</v>
      </c>
      <c r="O7113" s="3">
        <v>9.905780314875301E-2</v>
      </c>
      <c r="P7113" s="3" t="s">
        <v>30</v>
      </c>
      <c r="Q7113" s="3">
        <v>0.39623121259501204</v>
      </c>
      <c r="R7113" s="3">
        <v>159.4183927213364</v>
      </c>
    </row>
    <row r="7114" spans="1:18" x14ac:dyDescent="0.2">
      <c r="A7114" s="2">
        <v>7113</v>
      </c>
      <c r="B7114" s="3" t="s">
        <v>26</v>
      </c>
      <c r="C7114" s="3" t="s">
        <v>27</v>
      </c>
      <c r="D7114" s="3" t="s">
        <v>20</v>
      </c>
      <c r="E7114" s="3" t="s">
        <v>1153</v>
      </c>
      <c r="F7114" s="3" t="s">
        <v>20</v>
      </c>
      <c r="G7114" s="3" t="s">
        <v>23</v>
      </c>
      <c r="H7114" s="3" t="s">
        <v>3974</v>
      </c>
      <c r="I7114" s="3">
        <v>12</v>
      </c>
      <c r="J7114" s="2">
        <v>2</v>
      </c>
      <c r="K7114" s="2">
        <v>2</v>
      </c>
      <c r="L7114" s="3" t="s">
        <v>159</v>
      </c>
      <c r="M7114" s="3" t="s">
        <v>215</v>
      </c>
      <c r="N7114" s="3" t="s">
        <v>217</v>
      </c>
      <c r="O7114" s="3">
        <v>7.4647036235546693E-3</v>
      </c>
      <c r="P7114" s="3" t="s">
        <v>30</v>
      </c>
      <c r="Q7114" s="3">
        <v>2.9858814494218677E-2</v>
      </c>
      <c r="R7114" s="3">
        <v>12.013245050353813</v>
      </c>
    </row>
    <row r="7115" spans="1:18" x14ac:dyDescent="0.2">
      <c r="A7115" s="2">
        <v>7114</v>
      </c>
      <c r="B7115" s="3" t="s">
        <v>26</v>
      </c>
      <c r="C7115" s="3" t="s">
        <v>27</v>
      </c>
      <c r="D7115" s="3" t="s">
        <v>20</v>
      </c>
      <c r="E7115" s="3" t="s">
        <v>1153</v>
      </c>
      <c r="F7115" s="3" t="s">
        <v>20</v>
      </c>
      <c r="G7115" s="3" t="s">
        <v>23</v>
      </c>
      <c r="H7115" s="3" t="s">
        <v>3974</v>
      </c>
      <c r="I7115" s="3">
        <v>10.3</v>
      </c>
      <c r="J7115" s="2">
        <v>1</v>
      </c>
      <c r="K7115" s="2">
        <v>1</v>
      </c>
      <c r="L7115" s="3" t="s">
        <v>159</v>
      </c>
      <c r="M7115" s="3" t="s">
        <v>215</v>
      </c>
      <c r="N7115" s="3" t="s">
        <v>217</v>
      </c>
      <c r="O7115" s="3">
        <v>8.3547352885943837E-2</v>
      </c>
      <c r="P7115" s="3" t="s">
        <v>30</v>
      </c>
      <c r="Q7115" s="3">
        <v>0.16709470577188767</v>
      </c>
      <c r="R7115" s="3">
        <v>134.45676184194559</v>
      </c>
    </row>
    <row r="7116" spans="1:18" x14ac:dyDescent="0.2">
      <c r="A7116" s="2">
        <v>7115</v>
      </c>
      <c r="B7116" s="3" t="s">
        <v>26</v>
      </c>
      <c r="C7116" s="3" t="s">
        <v>27</v>
      </c>
      <c r="D7116" s="3" t="s">
        <v>20</v>
      </c>
      <c r="E7116" s="3" t="s">
        <v>1153</v>
      </c>
      <c r="F7116" s="3" t="s">
        <v>20</v>
      </c>
      <c r="G7116" s="3" t="s">
        <v>23</v>
      </c>
      <c r="H7116" s="3" t="s">
        <v>3974</v>
      </c>
      <c r="I7116" s="3">
        <v>10.3</v>
      </c>
      <c r="J7116" s="2">
        <v>1</v>
      </c>
      <c r="K7116" s="2">
        <v>1</v>
      </c>
      <c r="L7116" s="3" t="s">
        <v>159</v>
      </c>
      <c r="M7116" s="3" t="s">
        <v>215</v>
      </c>
      <c r="N7116" s="3" t="s">
        <v>217</v>
      </c>
      <c r="O7116" s="3">
        <v>6.4485773356864229E-2</v>
      </c>
      <c r="P7116" s="3" t="s">
        <v>30</v>
      </c>
      <c r="Q7116" s="3">
        <v>0.12897154671372846</v>
      </c>
      <c r="R7116" s="3">
        <v>103.77994221778792</v>
      </c>
    </row>
    <row r="7117" spans="1:18" x14ac:dyDescent="0.2">
      <c r="A7117" s="2">
        <v>7116</v>
      </c>
      <c r="B7117" s="3" t="s">
        <v>26</v>
      </c>
      <c r="C7117" s="3" t="s">
        <v>27</v>
      </c>
      <c r="D7117" s="3" t="s">
        <v>20</v>
      </c>
      <c r="E7117" s="3" t="s">
        <v>1153</v>
      </c>
      <c r="F7117" s="3" t="s">
        <v>20</v>
      </c>
      <c r="G7117" s="3" t="s">
        <v>23</v>
      </c>
      <c r="H7117" s="3" t="s">
        <v>3974</v>
      </c>
      <c r="I7117" s="3">
        <v>10.3</v>
      </c>
      <c r="J7117" s="2">
        <v>1</v>
      </c>
      <c r="K7117" s="2">
        <v>1</v>
      </c>
      <c r="L7117" s="3" t="s">
        <v>159</v>
      </c>
      <c r="M7117" s="3" t="s">
        <v>215</v>
      </c>
      <c r="N7117" s="3" t="s">
        <v>217</v>
      </c>
      <c r="O7117" s="3">
        <v>0.1080704635969596</v>
      </c>
      <c r="P7117" s="3" t="s">
        <v>30</v>
      </c>
      <c r="Q7117" s="3">
        <v>0.2161409271939192</v>
      </c>
      <c r="R7117" s="3">
        <v>173.92282604318163</v>
      </c>
    </row>
    <row r="7118" spans="1:18" x14ac:dyDescent="0.2">
      <c r="A7118" s="2">
        <v>7117</v>
      </c>
      <c r="B7118" s="3" t="s">
        <v>26</v>
      </c>
      <c r="C7118" s="3" t="s">
        <v>27</v>
      </c>
      <c r="D7118" s="3" t="s">
        <v>20</v>
      </c>
      <c r="E7118" s="3" t="s">
        <v>1153</v>
      </c>
      <c r="F7118" s="3" t="s">
        <v>20</v>
      </c>
      <c r="G7118" s="3" t="s">
        <v>23</v>
      </c>
      <c r="H7118" s="3" t="s">
        <v>3974</v>
      </c>
      <c r="I7118" s="3">
        <v>10.3</v>
      </c>
      <c r="J7118" s="2">
        <v>1</v>
      </c>
      <c r="K7118" s="2">
        <v>1</v>
      </c>
      <c r="L7118" s="3" t="s">
        <v>159</v>
      </c>
      <c r="M7118" s="3" t="s">
        <v>215</v>
      </c>
      <c r="N7118" s="3" t="s">
        <v>217</v>
      </c>
      <c r="O7118" s="3">
        <v>3.5716344704269432E-2</v>
      </c>
      <c r="P7118" s="3" t="s">
        <v>30</v>
      </c>
      <c r="Q7118" s="3">
        <v>7.1432689408538863E-2</v>
      </c>
      <c r="R7118" s="3">
        <v>57.479930878472231</v>
      </c>
    </row>
    <row r="7119" spans="1:18" x14ac:dyDescent="0.2">
      <c r="A7119" s="2">
        <v>7118</v>
      </c>
      <c r="B7119" s="3" t="s">
        <v>26</v>
      </c>
      <c r="C7119" s="3" t="s">
        <v>27</v>
      </c>
      <c r="D7119" s="3" t="s">
        <v>20</v>
      </c>
      <c r="E7119" s="3" t="s">
        <v>1153</v>
      </c>
      <c r="F7119" s="3" t="s">
        <v>20</v>
      </c>
      <c r="G7119" s="3" t="s">
        <v>23</v>
      </c>
      <c r="H7119" s="3" t="s">
        <v>3974</v>
      </c>
      <c r="I7119" s="3">
        <v>12</v>
      </c>
      <c r="J7119" s="2">
        <v>1</v>
      </c>
      <c r="K7119" s="2">
        <v>1</v>
      </c>
      <c r="L7119" s="3" t="s">
        <v>159</v>
      </c>
      <c r="M7119" s="3" t="s">
        <v>215</v>
      </c>
      <c r="N7119" s="3" t="s">
        <v>217</v>
      </c>
      <c r="O7119" s="3">
        <v>3.7929161768843187</v>
      </c>
      <c r="P7119" s="3" t="s">
        <v>30</v>
      </c>
      <c r="Q7119" s="3">
        <v>7.5858323537686374</v>
      </c>
      <c r="R7119" s="3">
        <v>6104.1191580550103</v>
      </c>
    </row>
    <row r="7120" spans="1:18" x14ac:dyDescent="0.2">
      <c r="A7120" s="2">
        <v>7119</v>
      </c>
      <c r="B7120" s="3" t="s">
        <v>26</v>
      </c>
      <c r="C7120" s="3" t="s">
        <v>27</v>
      </c>
      <c r="D7120" s="3" t="s">
        <v>20</v>
      </c>
      <c r="E7120" s="3" t="s">
        <v>1153</v>
      </c>
      <c r="F7120" s="3" t="s">
        <v>20</v>
      </c>
      <c r="G7120" s="3" t="s">
        <v>23</v>
      </c>
      <c r="H7120" s="3" t="s">
        <v>3974</v>
      </c>
      <c r="I7120" s="3">
        <v>12</v>
      </c>
      <c r="J7120" s="2">
        <v>1</v>
      </c>
      <c r="K7120" s="2">
        <v>1</v>
      </c>
      <c r="L7120" s="3" t="s">
        <v>94</v>
      </c>
      <c r="M7120" s="3" t="s">
        <v>97</v>
      </c>
      <c r="N7120" s="3" t="s">
        <v>98</v>
      </c>
      <c r="O7120" s="3">
        <v>2.4233449948951602E-6</v>
      </c>
      <c r="P7120" s="3" t="s">
        <v>30</v>
      </c>
      <c r="Q7120" s="3">
        <v>4.8466899897903204E-6</v>
      </c>
      <c r="R7120" s="3">
        <v>3.9012826615250321E-3</v>
      </c>
    </row>
    <row r="7121" spans="1:18" x14ac:dyDescent="0.2">
      <c r="A7121" s="2">
        <v>7120</v>
      </c>
      <c r="B7121" s="3" t="s">
        <v>26</v>
      </c>
      <c r="C7121" s="3" t="s">
        <v>27</v>
      </c>
      <c r="D7121" s="3" t="s">
        <v>20</v>
      </c>
      <c r="E7121" s="3" t="s">
        <v>1153</v>
      </c>
      <c r="F7121" s="3" t="s">
        <v>20</v>
      </c>
      <c r="G7121" s="3" t="s">
        <v>23</v>
      </c>
      <c r="H7121" s="3" t="s">
        <v>3974</v>
      </c>
      <c r="I7121" s="3">
        <v>10.3</v>
      </c>
      <c r="J7121" s="2">
        <v>1</v>
      </c>
      <c r="K7121" s="2">
        <v>1</v>
      </c>
      <c r="L7121" s="3" t="s">
        <v>159</v>
      </c>
      <c r="M7121" s="3" t="s">
        <v>160</v>
      </c>
      <c r="N7121" s="3" t="s">
        <v>533</v>
      </c>
      <c r="O7121" s="3">
        <v>7.5271326539223082E-2</v>
      </c>
      <c r="P7121" s="3" t="s">
        <v>30</v>
      </c>
      <c r="Q7121" s="3">
        <v>0.15054265307844616</v>
      </c>
      <c r="R7121" s="3">
        <v>121.13763985089371</v>
      </c>
    </row>
    <row r="7122" spans="1:18" x14ac:dyDescent="0.2">
      <c r="A7122" s="2">
        <v>7121</v>
      </c>
      <c r="B7122" s="3" t="s">
        <v>26</v>
      </c>
      <c r="C7122" s="3" t="s">
        <v>27</v>
      </c>
      <c r="D7122" s="3" t="s">
        <v>20</v>
      </c>
      <c r="E7122" s="3" t="s">
        <v>1153</v>
      </c>
      <c r="F7122" s="3" t="s">
        <v>20</v>
      </c>
      <c r="G7122" s="3" t="s">
        <v>23</v>
      </c>
      <c r="H7122" s="3" t="s">
        <v>3974</v>
      </c>
      <c r="I7122" s="3">
        <v>10.3</v>
      </c>
      <c r="J7122" s="2">
        <v>1</v>
      </c>
      <c r="K7122" s="2">
        <v>1</v>
      </c>
      <c r="L7122" s="3" t="s">
        <v>159</v>
      </c>
      <c r="M7122" s="3" t="s">
        <v>215</v>
      </c>
      <c r="N7122" s="3" t="s">
        <v>217</v>
      </c>
      <c r="O7122" s="3">
        <v>6.3354817917570472E-2</v>
      </c>
      <c r="P7122" s="3" t="s">
        <v>30</v>
      </c>
      <c r="Q7122" s="3">
        <v>0.12670963583514094</v>
      </c>
      <c r="R7122" s="3">
        <v>101.95990970677722</v>
      </c>
    </row>
    <row r="7123" spans="1:18" x14ac:dyDescent="0.2">
      <c r="A7123" s="2">
        <v>7122</v>
      </c>
      <c r="B7123" s="3" t="s">
        <v>26</v>
      </c>
      <c r="C7123" s="3" t="s">
        <v>27</v>
      </c>
      <c r="D7123" s="3" t="s">
        <v>20</v>
      </c>
      <c r="E7123" s="3" t="s">
        <v>1153</v>
      </c>
      <c r="F7123" s="3" t="s">
        <v>20</v>
      </c>
      <c r="G7123" s="3" t="s">
        <v>23</v>
      </c>
      <c r="H7123" s="3" t="s">
        <v>3974</v>
      </c>
      <c r="I7123" s="3">
        <v>10.3</v>
      </c>
      <c r="J7123" s="2">
        <v>1</v>
      </c>
      <c r="K7123" s="2">
        <v>1</v>
      </c>
      <c r="L7123" s="3" t="s">
        <v>159</v>
      </c>
      <c r="M7123" s="3" t="s">
        <v>215</v>
      </c>
      <c r="N7123" s="3" t="s">
        <v>217</v>
      </c>
      <c r="O7123" s="3">
        <v>0.13513000642706174</v>
      </c>
      <c r="P7123" s="3" t="s">
        <v>30</v>
      </c>
      <c r="Q7123" s="3">
        <v>0.27026001285412349</v>
      </c>
      <c r="R7123" s="3">
        <v>217.47111496574067</v>
      </c>
    </row>
    <row r="7124" spans="1:18" x14ac:dyDescent="0.2">
      <c r="A7124" s="2">
        <v>7123</v>
      </c>
      <c r="B7124" s="3" t="s">
        <v>26</v>
      </c>
      <c r="C7124" s="3" t="s">
        <v>27</v>
      </c>
      <c r="D7124" s="3" t="s">
        <v>20</v>
      </c>
      <c r="E7124" s="3" t="s">
        <v>1153</v>
      </c>
      <c r="F7124" s="3" t="s">
        <v>20</v>
      </c>
      <c r="G7124" s="3" t="s">
        <v>23</v>
      </c>
      <c r="H7124" s="3" t="s">
        <v>3974</v>
      </c>
      <c r="I7124" s="3">
        <v>10.200000000000001</v>
      </c>
      <c r="J7124" s="2">
        <v>1</v>
      </c>
      <c r="K7124" s="2">
        <v>1</v>
      </c>
      <c r="L7124" s="3" t="s">
        <v>159</v>
      </c>
      <c r="M7124" s="3" t="s">
        <v>215</v>
      </c>
      <c r="N7124" s="3" t="s">
        <v>217</v>
      </c>
      <c r="O7124" s="3">
        <v>6.8388598010642454E-2</v>
      </c>
      <c r="P7124" s="3" t="s">
        <v>30</v>
      </c>
      <c r="Q7124" s="3">
        <v>0.13677719602128491</v>
      </c>
      <c r="R7124" s="3">
        <v>110.0609936962649</v>
      </c>
    </row>
    <row r="7125" spans="1:18" x14ac:dyDescent="0.2">
      <c r="A7125" s="2">
        <v>7124</v>
      </c>
      <c r="B7125" s="3" t="s">
        <v>26</v>
      </c>
      <c r="C7125" s="3" t="s">
        <v>27</v>
      </c>
      <c r="D7125" s="3" t="s">
        <v>20</v>
      </c>
      <c r="E7125" s="3" t="s">
        <v>1153</v>
      </c>
      <c r="F7125" s="3" t="s">
        <v>20</v>
      </c>
      <c r="G7125" s="3" t="s">
        <v>23</v>
      </c>
      <c r="H7125" s="3" t="s">
        <v>3974</v>
      </c>
      <c r="I7125" s="3">
        <v>12</v>
      </c>
      <c r="J7125" s="2">
        <v>1</v>
      </c>
      <c r="K7125" s="2">
        <v>1</v>
      </c>
      <c r="L7125" s="3" t="s">
        <v>159</v>
      </c>
      <c r="M7125" s="3" t="s">
        <v>160</v>
      </c>
      <c r="N7125" s="3" t="s">
        <v>533</v>
      </c>
      <c r="O7125" s="3">
        <v>7.7315198694122955E-2</v>
      </c>
      <c r="P7125" s="3" t="s">
        <v>30</v>
      </c>
      <c r="Q7125" s="3">
        <v>0.15463039738824591</v>
      </c>
      <c r="R7125" s="3">
        <v>124.42700761509923</v>
      </c>
    </row>
    <row r="7126" spans="1:18" x14ac:dyDescent="0.2">
      <c r="A7126" s="2">
        <v>7125</v>
      </c>
      <c r="B7126" s="3" t="s">
        <v>26</v>
      </c>
      <c r="C7126" s="3" t="s">
        <v>27</v>
      </c>
      <c r="D7126" s="3" t="s">
        <v>20</v>
      </c>
      <c r="E7126" s="3" t="s">
        <v>1153</v>
      </c>
      <c r="F7126" s="3" t="s">
        <v>20</v>
      </c>
      <c r="G7126" s="3" t="s">
        <v>23</v>
      </c>
      <c r="H7126" s="3" t="s">
        <v>3974</v>
      </c>
      <c r="I7126" s="3">
        <v>11.5</v>
      </c>
      <c r="J7126" s="2">
        <v>2</v>
      </c>
      <c r="K7126" s="2">
        <v>2</v>
      </c>
      <c r="L7126" s="3" t="s">
        <v>94</v>
      </c>
      <c r="M7126" s="3" t="s">
        <v>97</v>
      </c>
      <c r="N7126" s="3" t="s">
        <v>98</v>
      </c>
      <c r="O7126" s="3">
        <v>0.58851843095908407</v>
      </c>
      <c r="P7126" s="3" t="s">
        <v>30</v>
      </c>
      <c r="Q7126" s="3">
        <v>2.3540737238363363</v>
      </c>
      <c r="R7126" s="3">
        <v>947.13050036687969</v>
      </c>
    </row>
    <row r="7127" spans="1:18" x14ac:dyDescent="0.2">
      <c r="A7127" s="2">
        <v>7126</v>
      </c>
      <c r="B7127" s="3" t="s">
        <v>26</v>
      </c>
      <c r="C7127" s="3" t="s">
        <v>27</v>
      </c>
      <c r="D7127" s="3" t="s">
        <v>20</v>
      </c>
      <c r="E7127" s="3" t="s">
        <v>1153</v>
      </c>
      <c r="F7127" s="3" t="s">
        <v>20</v>
      </c>
      <c r="G7127" s="3" t="s">
        <v>23</v>
      </c>
      <c r="H7127" s="3" t="s">
        <v>3974</v>
      </c>
      <c r="I7127" s="3">
        <v>13.8</v>
      </c>
      <c r="J7127" s="2">
        <v>1</v>
      </c>
      <c r="K7127" s="2">
        <v>1</v>
      </c>
      <c r="L7127" s="3" t="s">
        <v>159</v>
      </c>
      <c r="M7127" s="3" t="s">
        <v>159</v>
      </c>
      <c r="N7127" s="3" t="s">
        <v>163</v>
      </c>
      <c r="O7127" s="3">
        <v>2.1868618277949281E-2</v>
      </c>
      <c r="P7127" s="3" t="s">
        <v>30</v>
      </c>
      <c r="Q7127" s="3">
        <v>4.3737236555898562E-2</v>
      </c>
      <c r="R7127" s="3">
        <v>35.194160879978966</v>
      </c>
    </row>
    <row r="7128" spans="1:18" x14ac:dyDescent="0.2">
      <c r="A7128" s="2">
        <v>7127</v>
      </c>
      <c r="B7128" s="3" t="s">
        <v>26</v>
      </c>
      <c r="C7128" s="3" t="s">
        <v>27</v>
      </c>
      <c r="D7128" s="3" t="s">
        <v>20</v>
      </c>
      <c r="E7128" s="3" t="s">
        <v>1153</v>
      </c>
      <c r="F7128" s="3" t="s">
        <v>20</v>
      </c>
      <c r="G7128" s="3" t="s">
        <v>23</v>
      </c>
      <c r="H7128" s="3" t="s">
        <v>3974</v>
      </c>
      <c r="I7128" s="3">
        <v>10.3</v>
      </c>
      <c r="J7128" s="2">
        <v>1</v>
      </c>
      <c r="K7128" s="2">
        <v>1</v>
      </c>
      <c r="L7128" s="3" t="s">
        <v>94</v>
      </c>
      <c r="M7128" s="3" t="s">
        <v>94</v>
      </c>
      <c r="N7128" s="3" t="s">
        <v>111</v>
      </c>
      <c r="O7128" s="3">
        <v>0.32054114488710184</v>
      </c>
      <c r="P7128" s="3" t="s">
        <v>30</v>
      </c>
      <c r="Q7128" s="3">
        <v>0.64108228977420367</v>
      </c>
      <c r="R7128" s="3">
        <v>515.86194024735016</v>
      </c>
    </row>
    <row r="7129" spans="1:18" x14ac:dyDescent="0.2">
      <c r="A7129" s="2">
        <v>7128</v>
      </c>
      <c r="B7129" s="3" t="s">
        <v>26</v>
      </c>
      <c r="C7129" s="3" t="s">
        <v>27</v>
      </c>
      <c r="D7129" s="3" t="s">
        <v>20</v>
      </c>
      <c r="E7129" s="3" t="s">
        <v>1153</v>
      </c>
      <c r="F7129" s="3" t="s">
        <v>20</v>
      </c>
      <c r="G7129" s="3" t="s">
        <v>23</v>
      </c>
      <c r="H7129" s="3" t="s">
        <v>3974</v>
      </c>
      <c r="I7129" s="3">
        <v>18.5</v>
      </c>
      <c r="J7129" s="2">
        <v>1</v>
      </c>
      <c r="K7129" s="2">
        <v>1</v>
      </c>
      <c r="L7129" s="3" t="s">
        <v>94</v>
      </c>
      <c r="M7129" s="3" t="s">
        <v>94</v>
      </c>
      <c r="N7129" s="3" t="s">
        <v>111</v>
      </c>
      <c r="O7129" s="3">
        <v>0.42414551196270622</v>
      </c>
      <c r="P7129" s="3" t="s">
        <v>30</v>
      </c>
      <c r="Q7129" s="3">
        <v>0.84829102392541245</v>
      </c>
      <c r="R7129" s="3">
        <v>682.59737563779299</v>
      </c>
    </row>
    <row r="7130" spans="1:18" x14ac:dyDescent="0.2">
      <c r="A7130" s="2">
        <v>7129</v>
      </c>
      <c r="B7130" s="3" t="s">
        <v>26</v>
      </c>
      <c r="C7130" s="3" t="s">
        <v>27</v>
      </c>
      <c r="D7130" s="3" t="s">
        <v>20</v>
      </c>
      <c r="E7130" s="3" t="s">
        <v>1153</v>
      </c>
      <c r="F7130" s="3" t="s">
        <v>20</v>
      </c>
      <c r="G7130" s="3" t="s">
        <v>23</v>
      </c>
      <c r="H7130" s="3" t="s">
        <v>3974</v>
      </c>
      <c r="I7130" s="3">
        <v>8</v>
      </c>
      <c r="J7130" s="2">
        <v>1</v>
      </c>
      <c r="K7130" s="2">
        <v>1</v>
      </c>
      <c r="L7130" s="3" t="s">
        <v>94</v>
      </c>
      <c r="M7130" s="3" t="s">
        <v>94</v>
      </c>
      <c r="N7130" s="3" t="s">
        <v>111</v>
      </c>
      <c r="O7130" s="3">
        <v>5.9094401068432489</v>
      </c>
      <c r="P7130" s="3" t="s">
        <v>30</v>
      </c>
      <c r="Q7130" s="3">
        <v>11.818880213686498</v>
      </c>
      <c r="R7130" s="3">
        <v>9510.3410236656964</v>
      </c>
    </row>
    <row r="7131" spans="1:18" x14ac:dyDescent="0.2">
      <c r="A7131" s="2">
        <v>7130</v>
      </c>
      <c r="B7131" s="3" t="s">
        <v>26</v>
      </c>
      <c r="C7131" s="3" t="s">
        <v>27</v>
      </c>
      <c r="D7131" s="3" t="s">
        <v>20</v>
      </c>
      <c r="E7131" s="3" t="s">
        <v>1153</v>
      </c>
      <c r="F7131" s="3" t="s">
        <v>20</v>
      </c>
      <c r="G7131" s="3" t="s">
        <v>23</v>
      </c>
      <c r="H7131" s="3" t="s">
        <v>3974</v>
      </c>
      <c r="I7131" s="3">
        <v>9.6</v>
      </c>
      <c r="J7131" s="2">
        <v>1</v>
      </c>
      <c r="K7131" s="2">
        <v>1</v>
      </c>
      <c r="L7131" s="3" t="s">
        <v>94</v>
      </c>
      <c r="M7131" s="3" t="s">
        <v>94</v>
      </c>
      <c r="N7131" s="3" t="s">
        <v>111</v>
      </c>
      <c r="O7131" s="3">
        <v>0.14261217052990105</v>
      </c>
      <c r="P7131" s="3" t="s">
        <v>30</v>
      </c>
      <c r="Q7131" s="3">
        <v>0.2852243410598021</v>
      </c>
      <c r="R7131" s="3">
        <v>229.51250869980782</v>
      </c>
    </row>
    <row r="7132" spans="1:18" x14ac:dyDescent="0.2">
      <c r="A7132" s="2">
        <v>7131</v>
      </c>
      <c r="B7132" s="3" t="s">
        <v>26</v>
      </c>
      <c r="C7132" s="3" t="s">
        <v>27</v>
      </c>
      <c r="D7132" s="3" t="s">
        <v>20</v>
      </c>
      <c r="E7132" s="3" t="s">
        <v>1153</v>
      </c>
      <c r="F7132" s="3" t="s">
        <v>20</v>
      </c>
      <c r="G7132" s="3" t="s">
        <v>23</v>
      </c>
      <c r="H7132" s="3" t="s">
        <v>3974</v>
      </c>
      <c r="I7132" s="3">
        <v>10.3</v>
      </c>
      <c r="J7132" s="2">
        <v>1</v>
      </c>
      <c r="K7132" s="2">
        <v>1</v>
      </c>
      <c r="L7132" s="3" t="s">
        <v>159</v>
      </c>
      <c r="M7132" s="3" t="s">
        <v>160</v>
      </c>
      <c r="N7132" s="3" t="s">
        <v>533</v>
      </c>
      <c r="O7132" s="3">
        <v>2.9672341333935037E-2</v>
      </c>
      <c r="P7132" s="3" t="s">
        <v>30</v>
      </c>
      <c r="Q7132" s="3">
        <v>5.9344682667870075E-2</v>
      </c>
      <c r="R7132" s="3">
        <v>47.753149181291008</v>
      </c>
    </row>
    <row r="7133" spans="1:18" x14ac:dyDescent="0.2">
      <c r="A7133" s="2">
        <v>7132</v>
      </c>
      <c r="B7133" s="3" t="s">
        <v>26</v>
      </c>
      <c r="C7133" s="3" t="s">
        <v>27</v>
      </c>
      <c r="D7133" s="3" t="s">
        <v>20</v>
      </c>
      <c r="E7133" s="3" t="s">
        <v>1153</v>
      </c>
      <c r="F7133" s="3" t="s">
        <v>20</v>
      </c>
      <c r="G7133" s="3" t="s">
        <v>23</v>
      </c>
      <c r="H7133" s="3" t="s">
        <v>3974</v>
      </c>
      <c r="I7133" s="3">
        <v>10.3</v>
      </c>
      <c r="J7133" s="2">
        <v>1</v>
      </c>
      <c r="K7133" s="2">
        <v>2</v>
      </c>
      <c r="L7133" s="3" t="s">
        <v>159</v>
      </c>
      <c r="M7133" s="3" t="s">
        <v>215</v>
      </c>
      <c r="N7133" s="3" t="s">
        <v>216</v>
      </c>
      <c r="O7133" s="3">
        <v>0.11627167700498831</v>
      </c>
      <c r="P7133" s="3" t="s">
        <v>30</v>
      </c>
      <c r="Q7133" s="3">
        <v>0.34881503101496492</v>
      </c>
      <c r="R7133" s="3">
        <v>187.12156620038769</v>
      </c>
    </row>
    <row r="7134" spans="1:18" x14ac:dyDescent="0.2">
      <c r="A7134" s="2">
        <v>7133</v>
      </c>
      <c r="B7134" s="3" t="s">
        <v>26</v>
      </c>
      <c r="C7134" s="3" t="s">
        <v>27</v>
      </c>
      <c r="D7134" s="3" t="s">
        <v>20</v>
      </c>
      <c r="E7134" s="3" t="s">
        <v>1153</v>
      </c>
      <c r="F7134" s="3" t="s">
        <v>20</v>
      </c>
      <c r="G7134" s="3" t="s">
        <v>23</v>
      </c>
      <c r="H7134" s="3" t="s">
        <v>3974</v>
      </c>
      <c r="I7134" s="3">
        <v>10.3</v>
      </c>
      <c r="J7134" s="2">
        <v>1</v>
      </c>
      <c r="K7134" s="2">
        <v>2</v>
      </c>
      <c r="L7134" s="3" t="s">
        <v>159</v>
      </c>
      <c r="M7134" s="3" t="s">
        <v>215</v>
      </c>
      <c r="N7134" s="3" t="s">
        <v>217</v>
      </c>
      <c r="O7134" s="3">
        <v>1.5365236031357199E-3</v>
      </c>
      <c r="P7134" s="3" t="s">
        <v>30</v>
      </c>
      <c r="Q7134" s="3">
        <v>4.6095708094071597E-3</v>
      </c>
      <c r="R7134" s="3">
        <v>2.4727773852630639</v>
      </c>
    </row>
    <row r="7135" spans="1:18" x14ac:dyDescent="0.2">
      <c r="A7135" s="2">
        <v>7134</v>
      </c>
      <c r="B7135" s="3" t="s">
        <v>26</v>
      </c>
      <c r="C7135" s="3" t="s">
        <v>27</v>
      </c>
      <c r="D7135" s="3" t="s">
        <v>20</v>
      </c>
      <c r="E7135" s="3" t="s">
        <v>1153</v>
      </c>
      <c r="F7135" s="3" t="s">
        <v>20</v>
      </c>
      <c r="G7135" s="3" t="s">
        <v>23</v>
      </c>
      <c r="H7135" s="3" t="s">
        <v>3974</v>
      </c>
      <c r="I7135" s="3">
        <v>12</v>
      </c>
      <c r="J7135" s="2">
        <v>1</v>
      </c>
      <c r="K7135" s="2">
        <v>1</v>
      </c>
      <c r="L7135" s="3" t="s">
        <v>159</v>
      </c>
      <c r="M7135" s="3" t="s">
        <v>160</v>
      </c>
      <c r="N7135" s="3" t="s">
        <v>162</v>
      </c>
      <c r="O7135" s="3">
        <v>0.69788619071186986</v>
      </c>
      <c r="P7135" s="3" t="s">
        <v>30</v>
      </c>
      <c r="Q7135" s="3">
        <v>1.3957723814237397</v>
      </c>
      <c r="R7135" s="3">
        <v>1123.1412257076515</v>
      </c>
    </row>
    <row r="7136" spans="1:18" x14ac:dyDescent="0.2">
      <c r="A7136" s="2">
        <v>7135</v>
      </c>
      <c r="B7136" s="3" t="s">
        <v>26</v>
      </c>
      <c r="C7136" s="3" t="s">
        <v>27</v>
      </c>
      <c r="D7136" s="3" t="s">
        <v>20</v>
      </c>
      <c r="E7136" s="3" t="s">
        <v>1153</v>
      </c>
      <c r="F7136" s="3" t="s">
        <v>20</v>
      </c>
      <c r="G7136" s="3" t="s">
        <v>23</v>
      </c>
      <c r="H7136" s="3" t="s">
        <v>3974</v>
      </c>
      <c r="I7136" s="3">
        <v>10.3</v>
      </c>
      <c r="J7136" s="2">
        <v>1</v>
      </c>
      <c r="K7136" s="2">
        <v>1</v>
      </c>
      <c r="L7136" s="3" t="s">
        <v>159</v>
      </c>
      <c r="M7136" s="3" t="s">
        <v>215</v>
      </c>
      <c r="N7136" s="3" t="s">
        <v>216</v>
      </c>
      <c r="O7136" s="3">
        <v>5.9507194524194347</v>
      </c>
      <c r="P7136" s="3" t="s">
        <v>30</v>
      </c>
      <c r="Q7136" s="3">
        <v>11.901438904838869</v>
      </c>
      <c r="R7136" s="3">
        <v>9576.7739523107539</v>
      </c>
    </row>
    <row r="7137" spans="1:18" x14ac:dyDescent="0.2">
      <c r="A7137" s="2">
        <v>7136</v>
      </c>
      <c r="B7137" s="3" t="s">
        <v>26</v>
      </c>
      <c r="C7137" s="3" t="s">
        <v>27</v>
      </c>
      <c r="D7137" s="3" t="s">
        <v>20</v>
      </c>
      <c r="E7137" s="3" t="s">
        <v>1153</v>
      </c>
      <c r="F7137" s="3" t="s">
        <v>20</v>
      </c>
      <c r="G7137" s="3" t="s">
        <v>23</v>
      </c>
      <c r="H7137" s="3" t="s">
        <v>3974</v>
      </c>
      <c r="I7137" s="3">
        <v>10.3</v>
      </c>
      <c r="J7137" s="2">
        <v>2</v>
      </c>
      <c r="K7137" s="2">
        <v>2</v>
      </c>
      <c r="L7137" s="3" t="s">
        <v>159</v>
      </c>
      <c r="M7137" s="3" t="s">
        <v>215</v>
      </c>
      <c r="N7137" s="3" t="s">
        <v>216</v>
      </c>
      <c r="O7137" s="3">
        <v>6.3389738905243576E-2</v>
      </c>
      <c r="P7137" s="3" t="s">
        <v>30</v>
      </c>
      <c r="Q7137" s="3">
        <v>0.2535589556209743</v>
      </c>
      <c r="R7137" s="3">
        <v>102.01609004902005</v>
      </c>
    </row>
    <row r="7138" spans="1:18" x14ac:dyDescent="0.2">
      <c r="A7138" s="2">
        <v>7137</v>
      </c>
      <c r="B7138" s="3" t="s">
        <v>26</v>
      </c>
      <c r="C7138" s="3" t="s">
        <v>27</v>
      </c>
      <c r="D7138" s="3" t="s">
        <v>20</v>
      </c>
      <c r="E7138" s="3" t="s">
        <v>1153</v>
      </c>
      <c r="F7138" s="3" t="s">
        <v>20</v>
      </c>
      <c r="G7138" s="3" t="s">
        <v>23</v>
      </c>
      <c r="H7138" s="3" t="s">
        <v>3974</v>
      </c>
      <c r="I7138" s="3">
        <v>10.3</v>
      </c>
      <c r="J7138" s="2">
        <v>2</v>
      </c>
      <c r="K7138" s="2">
        <v>2</v>
      </c>
      <c r="L7138" s="3" t="s">
        <v>159</v>
      </c>
      <c r="M7138" s="3" t="s">
        <v>160</v>
      </c>
      <c r="N7138" s="3" t="s">
        <v>162</v>
      </c>
      <c r="O7138" s="3">
        <v>4.8105405163369142E-2</v>
      </c>
      <c r="P7138" s="3" t="s">
        <v>30</v>
      </c>
      <c r="Q7138" s="3">
        <v>0.19242162065347657</v>
      </c>
      <c r="R7138" s="3">
        <v>77.418252267283947</v>
      </c>
    </row>
    <row r="7139" spans="1:18" x14ac:dyDescent="0.2">
      <c r="A7139" s="2">
        <v>7138</v>
      </c>
      <c r="B7139" s="3" t="s">
        <v>26</v>
      </c>
      <c r="C7139" s="3" t="s">
        <v>27</v>
      </c>
      <c r="D7139" s="3" t="s">
        <v>20</v>
      </c>
      <c r="E7139" s="3" t="s">
        <v>1153</v>
      </c>
      <c r="F7139" s="3" t="s">
        <v>20</v>
      </c>
      <c r="G7139" s="3" t="s">
        <v>23</v>
      </c>
      <c r="H7139" s="3" t="s">
        <v>3974</v>
      </c>
      <c r="I7139" s="3">
        <v>10.3</v>
      </c>
      <c r="J7139" s="2">
        <v>2</v>
      </c>
      <c r="K7139" s="2">
        <v>1</v>
      </c>
      <c r="L7139" s="3" t="s">
        <v>159</v>
      </c>
      <c r="M7139" s="3" t="s">
        <v>215</v>
      </c>
      <c r="N7139" s="3" t="s">
        <v>217</v>
      </c>
      <c r="O7139" s="3">
        <v>0.1178747493395349</v>
      </c>
      <c r="P7139" s="3" t="s">
        <v>30</v>
      </c>
      <c r="Q7139" s="3">
        <v>0.3536242480186047</v>
      </c>
      <c r="R7139" s="3">
        <v>189.70137397477907</v>
      </c>
    </row>
    <row r="7140" spans="1:18" x14ac:dyDescent="0.2">
      <c r="A7140" s="2">
        <v>7139</v>
      </c>
      <c r="B7140" s="3" t="s">
        <v>26</v>
      </c>
      <c r="C7140" s="3" t="s">
        <v>27</v>
      </c>
      <c r="D7140" s="3" t="s">
        <v>20</v>
      </c>
      <c r="E7140" s="3" t="s">
        <v>1153</v>
      </c>
      <c r="F7140" s="3" t="s">
        <v>20</v>
      </c>
      <c r="G7140" s="3" t="s">
        <v>23</v>
      </c>
      <c r="H7140" s="3" t="s">
        <v>3974</v>
      </c>
      <c r="I7140" s="3">
        <v>17.3</v>
      </c>
      <c r="J7140" s="2">
        <v>1</v>
      </c>
      <c r="K7140" s="2">
        <v>1</v>
      </c>
      <c r="L7140" s="3" t="s">
        <v>159</v>
      </c>
      <c r="M7140" s="3" t="s">
        <v>160</v>
      </c>
      <c r="N7140" s="3" t="s">
        <v>533</v>
      </c>
      <c r="O7140" s="3">
        <v>2.8934464513440616E-2</v>
      </c>
      <c r="P7140" s="3" t="s">
        <v>30</v>
      </c>
      <c r="Q7140" s="3">
        <v>5.7868929026881233E-2</v>
      </c>
      <c r="R7140" s="3">
        <v>46.565617113255605</v>
      </c>
    </row>
    <row r="7141" spans="1:18" x14ac:dyDescent="0.2">
      <c r="A7141" s="2">
        <v>7140</v>
      </c>
      <c r="B7141" s="3" t="s">
        <v>26</v>
      </c>
      <c r="C7141" s="3" t="s">
        <v>27</v>
      </c>
      <c r="D7141" s="3" t="s">
        <v>20</v>
      </c>
      <c r="E7141" s="3" t="s">
        <v>1153</v>
      </c>
      <c r="F7141" s="3" t="s">
        <v>20</v>
      </c>
      <c r="G7141" s="3" t="s">
        <v>23</v>
      </c>
      <c r="H7141" s="3" t="s">
        <v>3974</v>
      </c>
      <c r="I7141" s="3">
        <v>12</v>
      </c>
      <c r="J7141" s="2">
        <v>2</v>
      </c>
      <c r="K7141" s="2">
        <v>2</v>
      </c>
      <c r="L7141" s="3" t="s">
        <v>159</v>
      </c>
      <c r="M7141" s="3" t="s">
        <v>215</v>
      </c>
      <c r="N7141" s="3" t="s">
        <v>217</v>
      </c>
      <c r="O7141" s="3">
        <v>1.3098167852149345E-2</v>
      </c>
      <c r="P7141" s="3" t="s">
        <v>30</v>
      </c>
      <c r="Q7141" s="3">
        <v>5.239267140859738E-2</v>
      </c>
      <c r="R7141" s="3">
        <v>21.079474423827602</v>
      </c>
    </row>
    <row r="7142" spans="1:18" x14ac:dyDescent="0.2">
      <c r="A7142" s="2">
        <v>7141</v>
      </c>
      <c r="B7142" s="3" t="s">
        <v>26</v>
      </c>
      <c r="C7142" s="3" t="s">
        <v>27</v>
      </c>
      <c r="D7142" s="3" t="s">
        <v>20</v>
      </c>
      <c r="E7142" s="3" t="s">
        <v>1153</v>
      </c>
      <c r="F7142" s="3" t="s">
        <v>20</v>
      </c>
      <c r="G7142" s="3" t="s">
        <v>23</v>
      </c>
      <c r="H7142" s="3" t="s">
        <v>3974</v>
      </c>
      <c r="I7142" s="3">
        <v>10.3</v>
      </c>
      <c r="J7142" s="2">
        <v>2</v>
      </c>
      <c r="K7142" s="2">
        <v>2</v>
      </c>
      <c r="L7142" s="3" t="s">
        <v>159</v>
      </c>
      <c r="M7142" s="3" t="s">
        <v>215</v>
      </c>
      <c r="N7142" s="3" t="s">
        <v>216</v>
      </c>
      <c r="O7142" s="3">
        <v>0.18830013590923045</v>
      </c>
      <c r="P7142" s="3" t="s">
        <v>30</v>
      </c>
      <c r="Q7142" s="3">
        <v>0.75320054363692179</v>
      </c>
      <c r="R7142" s="3">
        <v>303.04038526018735</v>
      </c>
    </row>
    <row r="7143" spans="1:18" x14ac:dyDescent="0.2">
      <c r="A7143" s="2">
        <v>7142</v>
      </c>
      <c r="B7143" s="3" t="s">
        <v>26</v>
      </c>
      <c r="C7143" s="3" t="s">
        <v>27</v>
      </c>
      <c r="D7143" s="3" t="s">
        <v>20</v>
      </c>
      <c r="E7143" s="3" t="s">
        <v>1153</v>
      </c>
      <c r="F7143" s="3" t="s">
        <v>20</v>
      </c>
      <c r="G7143" s="3" t="s">
        <v>23</v>
      </c>
      <c r="H7143" s="3" t="s">
        <v>3974</v>
      </c>
      <c r="I7143" s="3">
        <v>10.3</v>
      </c>
      <c r="J7143" s="2">
        <v>1</v>
      </c>
      <c r="K7143" s="2">
        <v>1</v>
      </c>
      <c r="L7143" s="3" t="s">
        <v>159</v>
      </c>
      <c r="M7143" s="3" t="s">
        <v>215</v>
      </c>
      <c r="N7143" s="3" t="s">
        <v>217</v>
      </c>
      <c r="O7143" s="3">
        <v>6.8157013432937674E-2</v>
      </c>
      <c r="P7143" s="3" t="s">
        <v>30</v>
      </c>
      <c r="Q7143" s="3">
        <v>0.13631402686587535</v>
      </c>
      <c r="R7143" s="3">
        <v>109.68828282709033</v>
      </c>
    </row>
    <row r="7144" spans="1:18" x14ac:dyDescent="0.2">
      <c r="A7144" s="2">
        <v>7143</v>
      </c>
      <c r="B7144" s="3" t="s">
        <v>26</v>
      </c>
      <c r="C7144" s="3" t="s">
        <v>27</v>
      </c>
      <c r="D7144" s="3" t="s">
        <v>20</v>
      </c>
      <c r="E7144" s="3" t="s">
        <v>1153</v>
      </c>
      <c r="F7144" s="3" t="s">
        <v>20</v>
      </c>
      <c r="G7144" s="3" t="s">
        <v>23</v>
      </c>
      <c r="H7144" s="3" t="s">
        <v>3974</v>
      </c>
      <c r="I7144" s="3">
        <v>10.3</v>
      </c>
      <c r="J7144" s="2">
        <v>1</v>
      </c>
      <c r="K7144" s="2">
        <v>1</v>
      </c>
      <c r="L7144" s="3" t="s">
        <v>159</v>
      </c>
      <c r="M7144" s="3" t="s">
        <v>215</v>
      </c>
      <c r="N7144" s="3" t="s">
        <v>217</v>
      </c>
      <c r="O7144" s="3">
        <v>8.1011604255763814E-2</v>
      </c>
      <c r="P7144" s="3" t="s">
        <v>30</v>
      </c>
      <c r="Q7144" s="3">
        <v>0.16202320851152763</v>
      </c>
      <c r="R7144" s="3">
        <v>130.37577526345822</v>
      </c>
    </row>
    <row r="7145" spans="1:18" x14ac:dyDescent="0.2">
      <c r="A7145" s="2">
        <v>7144</v>
      </c>
      <c r="B7145" s="3" t="s">
        <v>26</v>
      </c>
      <c r="C7145" s="3" t="s">
        <v>27</v>
      </c>
      <c r="D7145" s="3" t="s">
        <v>20</v>
      </c>
      <c r="E7145" s="3" t="s">
        <v>1153</v>
      </c>
      <c r="F7145" s="3" t="s">
        <v>20</v>
      </c>
      <c r="G7145" s="3" t="s">
        <v>23</v>
      </c>
      <c r="H7145" s="3" t="s">
        <v>3974</v>
      </c>
      <c r="I7145" s="3">
        <v>17.3</v>
      </c>
      <c r="J7145" s="2">
        <v>1</v>
      </c>
      <c r="K7145" s="2">
        <v>1</v>
      </c>
      <c r="L7145" s="3" t="s">
        <v>159</v>
      </c>
      <c r="M7145" s="3" t="s">
        <v>160</v>
      </c>
      <c r="N7145" s="3" t="s">
        <v>533</v>
      </c>
      <c r="O7145" s="3">
        <v>4.5822554107871838E-2</v>
      </c>
      <c r="P7145" s="3" t="s">
        <v>30</v>
      </c>
      <c r="Q7145" s="3">
        <v>9.1645108215743676E-2</v>
      </c>
      <c r="R7145" s="3">
        <v>73.744360155745056</v>
      </c>
    </row>
    <row r="7146" spans="1:18" x14ac:dyDescent="0.2">
      <c r="A7146" s="2">
        <v>7145</v>
      </c>
      <c r="B7146" s="3" t="s">
        <v>26</v>
      </c>
      <c r="C7146" s="3" t="s">
        <v>27</v>
      </c>
      <c r="D7146" s="3" t="s">
        <v>20</v>
      </c>
      <c r="E7146" s="3" t="s">
        <v>1153</v>
      </c>
      <c r="F7146" s="3" t="s">
        <v>20</v>
      </c>
      <c r="G7146" s="3" t="s">
        <v>23</v>
      </c>
      <c r="H7146" s="3" t="s">
        <v>3974</v>
      </c>
      <c r="I7146" s="3">
        <v>13.8</v>
      </c>
      <c r="J7146" s="2">
        <v>2</v>
      </c>
      <c r="K7146" s="2">
        <v>2</v>
      </c>
      <c r="L7146" s="3" t="s">
        <v>159</v>
      </c>
      <c r="M7146" s="3" t="s">
        <v>159</v>
      </c>
      <c r="N7146" s="3" t="s">
        <v>163</v>
      </c>
      <c r="O7146" s="3">
        <v>0.16067359299631789</v>
      </c>
      <c r="P7146" s="3" t="s">
        <v>30</v>
      </c>
      <c r="Q7146" s="3">
        <v>0.64269437198527157</v>
      </c>
      <c r="R7146" s="3">
        <v>258.57959604627467</v>
      </c>
    </row>
    <row r="7147" spans="1:18" x14ac:dyDescent="0.2">
      <c r="A7147" s="2">
        <v>7146</v>
      </c>
      <c r="B7147" s="3" t="s">
        <v>26</v>
      </c>
      <c r="C7147" s="3" t="s">
        <v>27</v>
      </c>
      <c r="D7147" s="3" t="s">
        <v>20</v>
      </c>
      <c r="E7147" s="3" t="s">
        <v>1153</v>
      </c>
      <c r="F7147" s="3" t="s">
        <v>20</v>
      </c>
      <c r="G7147" s="3" t="s">
        <v>23</v>
      </c>
      <c r="H7147" s="3" t="s">
        <v>3974</v>
      </c>
      <c r="I7147" s="3">
        <v>10.3</v>
      </c>
      <c r="J7147" s="2">
        <v>1</v>
      </c>
      <c r="K7147" s="2">
        <v>2</v>
      </c>
      <c r="L7147" s="3" t="s">
        <v>159</v>
      </c>
      <c r="M7147" s="3" t="s">
        <v>215</v>
      </c>
      <c r="N7147" s="3" t="s">
        <v>217</v>
      </c>
      <c r="O7147" s="3">
        <v>1.6098763328045607E-2</v>
      </c>
      <c r="P7147" s="3" t="s">
        <v>30</v>
      </c>
      <c r="Q7147" s="3">
        <v>4.829628998413682E-2</v>
      </c>
      <c r="R7147" s="3">
        <v>25.908555313255821</v>
      </c>
    </row>
    <row r="7148" spans="1:18" x14ac:dyDescent="0.2">
      <c r="A7148" s="2">
        <v>7147</v>
      </c>
      <c r="B7148" s="3" t="s">
        <v>26</v>
      </c>
      <c r="C7148" s="3" t="s">
        <v>27</v>
      </c>
      <c r="D7148" s="3" t="s">
        <v>20</v>
      </c>
      <c r="E7148" s="3" t="s">
        <v>1153</v>
      </c>
      <c r="F7148" s="3" t="s">
        <v>20</v>
      </c>
      <c r="G7148" s="3" t="s">
        <v>23</v>
      </c>
      <c r="H7148" s="3" t="s">
        <v>3974</v>
      </c>
      <c r="I7148" s="3">
        <v>16</v>
      </c>
      <c r="J7148" s="2">
        <v>1</v>
      </c>
      <c r="K7148" s="2">
        <v>1</v>
      </c>
      <c r="L7148" s="3" t="s">
        <v>159</v>
      </c>
      <c r="M7148" s="3" t="s">
        <v>215</v>
      </c>
      <c r="N7148" s="3" t="s">
        <v>216</v>
      </c>
      <c r="O7148" s="3">
        <v>3.6538914238917641E-2</v>
      </c>
      <c r="P7148" s="3" t="s">
        <v>30</v>
      </c>
      <c r="Q7148" s="3">
        <v>7.3077828477835283E-2</v>
      </c>
      <c r="R7148" s="3">
        <v>58.803818410798698</v>
      </c>
    </row>
    <row r="7149" spans="1:18" x14ac:dyDescent="0.2">
      <c r="A7149" s="2">
        <v>7148</v>
      </c>
      <c r="B7149" s="3" t="s">
        <v>26</v>
      </c>
      <c r="C7149" s="3" t="s">
        <v>27</v>
      </c>
      <c r="D7149" s="3" t="s">
        <v>20</v>
      </c>
      <c r="E7149" s="3" t="s">
        <v>1153</v>
      </c>
      <c r="F7149" s="3" t="s">
        <v>20</v>
      </c>
      <c r="G7149" s="3" t="s">
        <v>23</v>
      </c>
      <c r="H7149" s="3" t="s">
        <v>3974</v>
      </c>
      <c r="I7149" s="3">
        <v>10.3</v>
      </c>
      <c r="J7149" s="2">
        <v>1</v>
      </c>
      <c r="K7149" s="2">
        <v>1</v>
      </c>
      <c r="L7149" s="3" t="s">
        <v>94</v>
      </c>
      <c r="M7149" s="3" t="s">
        <v>94</v>
      </c>
      <c r="N7149" s="3" t="s">
        <v>111</v>
      </c>
      <c r="O7149" s="3">
        <v>6.4679074093437521</v>
      </c>
      <c r="P7149" s="3" t="s">
        <v>30</v>
      </c>
      <c r="Q7149" s="3">
        <v>12.935814818687504</v>
      </c>
      <c r="R7149" s="3">
        <v>10409.108787981202</v>
      </c>
    </row>
    <row r="7150" spans="1:18" x14ac:dyDescent="0.2">
      <c r="A7150" s="2">
        <v>7149</v>
      </c>
      <c r="B7150" s="3" t="s">
        <v>26</v>
      </c>
      <c r="C7150" s="3" t="s">
        <v>27</v>
      </c>
      <c r="D7150" s="3" t="s">
        <v>20</v>
      </c>
      <c r="E7150" s="3" t="s">
        <v>1153</v>
      </c>
      <c r="F7150" s="3" t="s">
        <v>20</v>
      </c>
      <c r="G7150" s="3" t="s">
        <v>23</v>
      </c>
      <c r="H7150" s="3" t="s">
        <v>3974</v>
      </c>
      <c r="I7150" s="3">
        <v>10.3</v>
      </c>
      <c r="J7150" s="2">
        <v>1</v>
      </c>
      <c r="K7150" s="2">
        <v>1</v>
      </c>
      <c r="L7150" s="3" t="s">
        <v>159</v>
      </c>
      <c r="M7150" s="3" t="s">
        <v>160</v>
      </c>
      <c r="N7150" s="3" t="s">
        <v>533</v>
      </c>
      <c r="O7150" s="3">
        <v>3.0275940109277144E-2</v>
      </c>
      <c r="P7150" s="3" t="s">
        <v>30</v>
      </c>
      <c r="Q7150" s="3">
        <v>6.0551880218554288E-2</v>
      </c>
      <c r="R7150" s="3">
        <v>48.724450149653961</v>
      </c>
    </row>
    <row r="7151" spans="1:18" x14ac:dyDescent="0.2">
      <c r="A7151" s="2">
        <v>7150</v>
      </c>
      <c r="B7151" s="3" t="s">
        <v>26</v>
      </c>
      <c r="C7151" s="3" t="s">
        <v>27</v>
      </c>
      <c r="D7151" s="3" t="s">
        <v>20</v>
      </c>
      <c r="E7151" s="3" t="s">
        <v>1153</v>
      </c>
      <c r="F7151" s="3" t="s">
        <v>20</v>
      </c>
      <c r="G7151" s="3" t="s">
        <v>23</v>
      </c>
      <c r="H7151" s="3" t="s">
        <v>3974</v>
      </c>
      <c r="I7151" s="3">
        <v>11.5</v>
      </c>
      <c r="J7151" s="2">
        <v>2</v>
      </c>
      <c r="K7151" s="2">
        <v>2</v>
      </c>
      <c r="L7151" s="3" t="s">
        <v>94</v>
      </c>
      <c r="M7151" s="3" t="s">
        <v>97</v>
      </c>
      <c r="N7151" s="3" t="s">
        <v>98</v>
      </c>
      <c r="O7151" s="3">
        <v>0.118977246034774</v>
      </c>
      <c r="P7151" s="3" t="s">
        <v>30</v>
      </c>
      <c r="Q7151" s="3">
        <v>0.47590898413909599</v>
      </c>
      <c r="R7151" s="3">
        <v>191.47573229402002</v>
      </c>
    </row>
    <row r="7152" spans="1:18" x14ac:dyDescent="0.2">
      <c r="A7152" s="2">
        <v>7151</v>
      </c>
      <c r="B7152" s="3" t="s">
        <v>26</v>
      </c>
      <c r="C7152" s="3" t="s">
        <v>27</v>
      </c>
      <c r="D7152" s="3" t="s">
        <v>20</v>
      </c>
      <c r="E7152" s="3" t="s">
        <v>1153</v>
      </c>
      <c r="F7152" s="3" t="s">
        <v>20</v>
      </c>
      <c r="G7152" s="3" t="s">
        <v>23</v>
      </c>
      <c r="H7152" s="3" t="s">
        <v>3974</v>
      </c>
      <c r="I7152" s="3">
        <v>10.3</v>
      </c>
      <c r="J7152" s="2">
        <v>1</v>
      </c>
      <c r="K7152" s="2">
        <v>1</v>
      </c>
      <c r="L7152" s="3" t="s">
        <v>159</v>
      </c>
      <c r="M7152" s="3" t="s">
        <v>160</v>
      </c>
      <c r="N7152" s="3" t="s">
        <v>533</v>
      </c>
      <c r="O7152" s="3">
        <v>0.10385950157069601</v>
      </c>
      <c r="P7152" s="3" t="s">
        <v>30</v>
      </c>
      <c r="Q7152" s="3">
        <v>0.20771900314139202</v>
      </c>
      <c r="R7152" s="3">
        <v>167.14604212577578</v>
      </c>
    </row>
    <row r="7153" spans="1:18" x14ac:dyDescent="0.2">
      <c r="A7153" s="2">
        <v>7152</v>
      </c>
      <c r="B7153" s="3" t="s">
        <v>26</v>
      </c>
      <c r="C7153" s="3" t="s">
        <v>27</v>
      </c>
      <c r="D7153" s="3" t="s">
        <v>20</v>
      </c>
      <c r="E7153" s="3" t="s">
        <v>1153</v>
      </c>
      <c r="F7153" s="3" t="s">
        <v>20</v>
      </c>
      <c r="G7153" s="3" t="s">
        <v>23</v>
      </c>
      <c r="H7153" s="3" t="s">
        <v>3974</v>
      </c>
      <c r="I7153" s="3">
        <v>10.3</v>
      </c>
      <c r="J7153" s="2">
        <v>1</v>
      </c>
      <c r="K7153" s="2">
        <v>1</v>
      </c>
      <c r="L7153" s="3" t="s">
        <v>159</v>
      </c>
      <c r="M7153" s="3" t="s">
        <v>215</v>
      </c>
      <c r="N7153" s="3" t="s">
        <v>217</v>
      </c>
      <c r="O7153" s="3">
        <v>5.8760657047969289E-2</v>
      </c>
      <c r="P7153" s="3" t="s">
        <v>30</v>
      </c>
      <c r="Q7153" s="3">
        <v>0.11752131409593858</v>
      </c>
      <c r="R7153" s="3">
        <v>94.566313224524137</v>
      </c>
    </row>
    <row r="7154" spans="1:18" x14ac:dyDescent="0.2">
      <c r="A7154" s="2">
        <v>7153</v>
      </c>
      <c r="B7154" s="3" t="s">
        <v>26</v>
      </c>
      <c r="C7154" s="3" t="s">
        <v>27</v>
      </c>
      <c r="D7154" s="3" t="s">
        <v>20</v>
      </c>
      <c r="E7154" s="3" t="s">
        <v>1153</v>
      </c>
      <c r="F7154" s="3" t="s">
        <v>20</v>
      </c>
      <c r="G7154" s="3" t="s">
        <v>23</v>
      </c>
      <c r="H7154" s="3" t="s">
        <v>3974</v>
      </c>
      <c r="I7154" s="3">
        <v>10.5</v>
      </c>
      <c r="J7154" s="2">
        <v>1</v>
      </c>
      <c r="K7154" s="2">
        <v>1</v>
      </c>
      <c r="L7154" s="3" t="s">
        <v>159</v>
      </c>
      <c r="M7154" s="3" t="s">
        <v>215</v>
      </c>
      <c r="N7154" s="3" t="s">
        <v>216</v>
      </c>
      <c r="O7154" s="3">
        <v>5.3753720145323314E-2</v>
      </c>
      <c r="P7154" s="3" t="s">
        <v>30</v>
      </c>
      <c r="Q7154" s="3">
        <v>0.10750744029064663</v>
      </c>
      <c r="R7154" s="3">
        <v>86.508360600839723</v>
      </c>
    </row>
    <row r="7155" spans="1:18" x14ac:dyDescent="0.2">
      <c r="A7155" s="2">
        <v>7154</v>
      </c>
      <c r="B7155" s="3" t="s">
        <v>26</v>
      </c>
      <c r="C7155" s="3" t="s">
        <v>27</v>
      </c>
      <c r="D7155" s="3" t="s">
        <v>20</v>
      </c>
      <c r="E7155" s="3" t="s">
        <v>1153</v>
      </c>
      <c r="F7155" s="3" t="s">
        <v>20</v>
      </c>
      <c r="G7155" s="3" t="s">
        <v>23</v>
      </c>
      <c r="H7155" s="3" t="s">
        <v>3974</v>
      </c>
      <c r="I7155" s="3">
        <v>10.3</v>
      </c>
      <c r="J7155" s="2">
        <v>1</v>
      </c>
      <c r="K7155" s="2">
        <v>1</v>
      </c>
      <c r="L7155" s="3" t="s">
        <v>159</v>
      </c>
      <c r="M7155" s="3" t="s">
        <v>215</v>
      </c>
      <c r="N7155" s="3" t="s">
        <v>217</v>
      </c>
      <c r="O7155" s="3">
        <v>3.9871507688076235E-2</v>
      </c>
      <c r="P7155" s="3" t="s">
        <v>30</v>
      </c>
      <c r="Q7155" s="3">
        <v>7.9743015376152471E-2</v>
      </c>
      <c r="R7155" s="3">
        <v>64.16712178217017</v>
      </c>
    </row>
    <row r="7156" spans="1:18" x14ac:dyDescent="0.2">
      <c r="A7156" s="2">
        <v>7155</v>
      </c>
      <c r="B7156" s="3" t="s">
        <v>26</v>
      </c>
      <c r="C7156" s="3" t="s">
        <v>27</v>
      </c>
      <c r="D7156" s="3" t="s">
        <v>20</v>
      </c>
      <c r="E7156" s="3" t="s">
        <v>1153</v>
      </c>
      <c r="F7156" s="3" t="s">
        <v>20</v>
      </c>
      <c r="G7156" s="3" t="s">
        <v>23</v>
      </c>
      <c r="H7156" s="3" t="s">
        <v>3974</v>
      </c>
      <c r="I7156" s="3">
        <v>10.3</v>
      </c>
      <c r="J7156" s="2">
        <v>1</v>
      </c>
      <c r="K7156" s="2">
        <v>1</v>
      </c>
      <c r="L7156" s="3" t="s">
        <v>159</v>
      </c>
      <c r="M7156" s="3" t="s">
        <v>215</v>
      </c>
      <c r="N7156" s="3" t="s">
        <v>217</v>
      </c>
      <c r="O7156" s="3">
        <v>9.5727508771233261E-2</v>
      </c>
      <c r="P7156" s="3" t="s">
        <v>30</v>
      </c>
      <c r="Q7156" s="3">
        <v>0.19145501754246652</v>
      </c>
      <c r="R7156" s="3">
        <v>154.0587479572288</v>
      </c>
    </row>
    <row r="7157" spans="1:18" x14ac:dyDescent="0.2">
      <c r="A7157" s="2">
        <v>7156</v>
      </c>
      <c r="B7157" s="3" t="s">
        <v>26</v>
      </c>
      <c r="C7157" s="3" t="s">
        <v>27</v>
      </c>
      <c r="D7157" s="3" t="s">
        <v>20</v>
      </c>
      <c r="E7157" s="3" t="s">
        <v>1153</v>
      </c>
      <c r="F7157" s="3" t="s">
        <v>20</v>
      </c>
      <c r="G7157" s="3" t="s">
        <v>23</v>
      </c>
      <c r="H7157" s="3" t="s">
        <v>3974</v>
      </c>
      <c r="I7157" s="3">
        <v>13.8</v>
      </c>
      <c r="J7157" s="2">
        <v>1</v>
      </c>
      <c r="K7157" s="2">
        <v>1</v>
      </c>
      <c r="L7157" s="3" t="s">
        <v>159</v>
      </c>
      <c r="M7157" s="3" t="s">
        <v>159</v>
      </c>
      <c r="N7157" s="3" t="s">
        <v>163</v>
      </c>
      <c r="O7157" s="3">
        <v>0.42529759398894385</v>
      </c>
      <c r="P7157" s="3" t="s">
        <v>30</v>
      </c>
      <c r="Q7157" s="3">
        <v>0.85059518797788769</v>
      </c>
      <c r="R7157" s="3">
        <v>684.45152654103526</v>
      </c>
    </row>
    <row r="7158" spans="1:18" x14ac:dyDescent="0.2">
      <c r="A7158" s="2">
        <v>7157</v>
      </c>
      <c r="B7158" s="3" t="s">
        <v>26</v>
      </c>
      <c r="C7158" s="3" t="s">
        <v>27</v>
      </c>
      <c r="D7158" s="3" t="s">
        <v>20</v>
      </c>
      <c r="E7158" s="3" t="s">
        <v>1153</v>
      </c>
      <c r="F7158" s="3" t="s">
        <v>20</v>
      </c>
      <c r="G7158" s="3" t="s">
        <v>23</v>
      </c>
      <c r="H7158" s="3" t="s">
        <v>3974</v>
      </c>
      <c r="I7158" s="3">
        <v>11.1</v>
      </c>
      <c r="J7158" s="2">
        <v>1</v>
      </c>
      <c r="K7158" s="2">
        <v>1</v>
      </c>
      <c r="L7158" s="3" t="s">
        <v>159</v>
      </c>
      <c r="M7158" s="3" t="s">
        <v>160</v>
      </c>
      <c r="N7158" s="3" t="s">
        <v>162</v>
      </c>
      <c r="O7158" s="3">
        <v>1.0153306763240835</v>
      </c>
      <c r="P7158" s="3" t="s">
        <v>30</v>
      </c>
      <c r="Q7158" s="3">
        <v>2.0306613526481669</v>
      </c>
      <c r="R7158" s="3">
        <v>1634.0195340522271</v>
      </c>
    </row>
    <row r="7159" spans="1:18" x14ac:dyDescent="0.2">
      <c r="A7159" s="2">
        <v>7158</v>
      </c>
      <c r="B7159" s="3" t="s">
        <v>26</v>
      </c>
      <c r="C7159" s="3" t="s">
        <v>27</v>
      </c>
      <c r="D7159" s="3" t="s">
        <v>20</v>
      </c>
      <c r="E7159" s="3" t="s">
        <v>1153</v>
      </c>
      <c r="F7159" s="3" t="s">
        <v>20</v>
      </c>
      <c r="G7159" s="3" t="s">
        <v>23</v>
      </c>
      <c r="H7159" s="3" t="s">
        <v>3974</v>
      </c>
      <c r="I7159" s="3">
        <v>12</v>
      </c>
      <c r="J7159" s="2">
        <v>2</v>
      </c>
      <c r="K7159" s="2">
        <v>2</v>
      </c>
      <c r="L7159" s="3" t="s">
        <v>159</v>
      </c>
      <c r="M7159" s="3" t="s">
        <v>159</v>
      </c>
      <c r="N7159" s="3" t="s">
        <v>163</v>
      </c>
      <c r="O7159" s="3">
        <v>5.9208291961112991E-2</v>
      </c>
      <c r="P7159" s="3" t="s">
        <v>30</v>
      </c>
      <c r="Q7159" s="3">
        <v>0.23683316784445196</v>
      </c>
      <c r="R7159" s="3">
        <v>95.286715009670274</v>
      </c>
    </row>
    <row r="7160" spans="1:18" x14ac:dyDescent="0.2">
      <c r="A7160" s="2">
        <v>7159</v>
      </c>
      <c r="B7160" s="3" t="s">
        <v>26</v>
      </c>
      <c r="C7160" s="3" t="s">
        <v>27</v>
      </c>
      <c r="D7160" s="3" t="s">
        <v>20</v>
      </c>
      <c r="E7160" s="3" t="s">
        <v>1153</v>
      </c>
      <c r="F7160" s="3" t="s">
        <v>20</v>
      </c>
      <c r="G7160" s="3" t="s">
        <v>23</v>
      </c>
      <c r="H7160" s="3" t="s">
        <v>3974</v>
      </c>
      <c r="I7160" s="3">
        <v>20.3</v>
      </c>
      <c r="J7160" s="2">
        <v>1</v>
      </c>
      <c r="K7160" s="2">
        <v>1</v>
      </c>
      <c r="L7160" s="3" t="s">
        <v>159</v>
      </c>
      <c r="M7160" s="3" t="s">
        <v>159</v>
      </c>
      <c r="N7160" s="3" t="s">
        <v>163</v>
      </c>
      <c r="O7160" s="3">
        <v>2.214003266999498E-2</v>
      </c>
      <c r="P7160" s="3" t="s">
        <v>30</v>
      </c>
      <c r="Q7160" s="3">
        <v>4.428006533998996E-2</v>
      </c>
      <c r="R7160" s="3">
        <v>35.631010737589989</v>
      </c>
    </row>
    <row r="7161" spans="1:18" x14ac:dyDescent="0.2">
      <c r="A7161" s="2">
        <v>7160</v>
      </c>
      <c r="B7161" s="3" t="s">
        <v>26</v>
      </c>
      <c r="C7161" s="3" t="s">
        <v>27</v>
      </c>
      <c r="D7161" s="3" t="s">
        <v>20</v>
      </c>
      <c r="E7161" s="3" t="s">
        <v>1153</v>
      </c>
      <c r="F7161" s="3" t="s">
        <v>20</v>
      </c>
      <c r="G7161" s="3" t="s">
        <v>23</v>
      </c>
      <c r="H7161" s="3" t="s">
        <v>3974</v>
      </c>
      <c r="I7161" s="3">
        <v>10.3</v>
      </c>
      <c r="J7161" s="2">
        <v>1</v>
      </c>
      <c r="K7161" s="2">
        <v>1</v>
      </c>
      <c r="L7161" s="3" t="s">
        <v>159</v>
      </c>
      <c r="M7161" s="3" t="s">
        <v>160</v>
      </c>
      <c r="N7161" s="3" t="s">
        <v>533</v>
      </c>
      <c r="O7161" s="3">
        <v>0.29430510365637019</v>
      </c>
      <c r="P7161" s="3" t="s">
        <v>30</v>
      </c>
      <c r="Q7161" s="3">
        <v>0.58861020731274039</v>
      </c>
      <c r="R7161" s="3">
        <v>473.63905449098604</v>
      </c>
    </row>
    <row r="7162" spans="1:18" x14ac:dyDescent="0.2">
      <c r="A7162" s="2">
        <v>7161</v>
      </c>
      <c r="B7162" s="3" t="s">
        <v>26</v>
      </c>
      <c r="C7162" s="3" t="s">
        <v>27</v>
      </c>
      <c r="D7162" s="3" t="s">
        <v>20</v>
      </c>
      <c r="E7162" s="3" t="s">
        <v>1153</v>
      </c>
      <c r="F7162" s="3" t="s">
        <v>20</v>
      </c>
      <c r="G7162" s="3" t="s">
        <v>23</v>
      </c>
      <c r="H7162" s="3" t="s">
        <v>3974</v>
      </c>
      <c r="I7162" s="3">
        <v>10.5</v>
      </c>
      <c r="J7162" s="2">
        <v>1</v>
      </c>
      <c r="K7162" s="2">
        <v>1</v>
      </c>
      <c r="L7162" s="3" t="s">
        <v>159</v>
      </c>
      <c r="M7162" s="3" t="s">
        <v>159</v>
      </c>
      <c r="N7162" s="3" t="s">
        <v>163</v>
      </c>
      <c r="O7162" s="3">
        <v>0.45200718125852291</v>
      </c>
      <c r="P7162" s="3" t="s">
        <v>30</v>
      </c>
      <c r="Q7162" s="3">
        <v>0.90401436251704581</v>
      </c>
      <c r="R7162" s="3">
        <v>727.43648029029714</v>
      </c>
    </row>
    <row r="7163" spans="1:18" x14ac:dyDescent="0.2">
      <c r="A7163" s="2">
        <v>7162</v>
      </c>
      <c r="B7163" s="3" t="s">
        <v>26</v>
      </c>
      <c r="C7163" s="3" t="s">
        <v>27</v>
      </c>
      <c r="D7163" s="3" t="s">
        <v>20</v>
      </c>
      <c r="E7163" s="3" t="s">
        <v>1153</v>
      </c>
      <c r="F7163" s="3" t="s">
        <v>20</v>
      </c>
      <c r="G7163" s="3" t="s">
        <v>23</v>
      </c>
      <c r="H7163" s="3" t="s">
        <v>3974</v>
      </c>
      <c r="I7163" s="3">
        <v>10.200000000000001</v>
      </c>
      <c r="J7163" s="2">
        <v>1</v>
      </c>
      <c r="K7163" s="2">
        <v>1</v>
      </c>
      <c r="L7163" s="3" t="s">
        <v>159</v>
      </c>
      <c r="M7163" s="3" t="s">
        <v>215</v>
      </c>
      <c r="N7163" s="3" t="s">
        <v>217</v>
      </c>
      <c r="O7163" s="3">
        <v>7.8255579981487244E-2</v>
      </c>
      <c r="P7163" s="3" t="s">
        <v>30</v>
      </c>
      <c r="Q7163" s="3">
        <v>0.15651115996297449</v>
      </c>
      <c r="R7163" s="3">
        <v>125.94044787718136</v>
      </c>
    </row>
    <row r="7164" spans="1:18" x14ac:dyDescent="0.2">
      <c r="A7164" s="2">
        <v>7163</v>
      </c>
      <c r="B7164" s="3" t="s">
        <v>26</v>
      </c>
      <c r="C7164" s="3" t="s">
        <v>27</v>
      </c>
      <c r="D7164" s="3" t="s">
        <v>20</v>
      </c>
      <c r="E7164" s="3" t="s">
        <v>1153</v>
      </c>
      <c r="F7164" s="3" t="s">
        <v>20</v>
      </c>
      <c r="G7164" s="3" t="s">
        <v>23</v>
      </c>
      <c r="H7164" s="3" t="s">
        <v>3974</v>
      </c>
      <c r="I7164" s="3">
        <v>10.1</v>
      </c>
      <c r="J7164" s="2">
        <v>1</v>
      </c>
      <c r="K7164" s="2">
        <v>1</v>
      </c>
      <c r="L7164" s="3" t="s">
        <v>159</v>
      </c>
      <c r="M7164" s="3" t="s">
        <v>160</v>
      </c>
      <c r="N7164" s="3" t="s">
        <v>533</v>
      </c>
      <c r="O7164" s="3">
        <v>0.30696284447913058</v>
      </c>
      <c r="P7164" s="3" t="s">
        <v>30</v>
      </c>
      <c r="Q7164" s="3">
        <v>0.61392568895826116</v>
      </c>
      <c r="R7164" s="3">
        <v>494.0098279669906</v>
      </c>
    </row>
    <row r="7165" spans="1:18" x14ac:dyDescent="0.2">
      <c r="A7165" s="2">
        <v>7164</v>
      </c>
      <c r="B7165" s="3" t="s">
        <v>26</v>
      </c>
      <c r="C7165" s="3" t="s">
        <v>27</v>
      </c>
      <c r="D7165" s="3" t="s">
        <v>20</v>
      </c>
      <c r="E7165" s="3" t="s">
        <v>1153</v>
      </c>
      <c r="F7165" s="3" t="s">
        <v>20</v>
      </c>
      <c r="G7165" s="3" t="s">
        <v>23</v>
      </c>
      <c r="H7165" s="3" t="s">
        <v>3974</v>
      </c>
      <c r="I7165" s="3">
        <v>12</v>
      </c>
      <c r="J7165" s="2">
        <v>2</v>
      </c>
      <c r="K7165" s="2">
        <v>2</v>
      </c>
      <c r="L7165" s="3" t="s">
        <v>159</v>
      </c>
      <c r="M7165" s="3" t="s">
        <v>160</v>
      </c>
      <c r="N7165" s="3" t="s">
        <v>162</v>
      </c>
      <c r="O7165" s="3">
        <v>0.11995043564820662</v>
      </c>
      <c r="P7165" s="3" t="s">
        <v>30</v>
      </c>
      <c r="Q7165" s="3">
        <v>0.47980174259282649</v>
      </c>
      <c r="R7165" s="3">
        <v>193.04189307461249</v>
      </c>
    </row>
    <row r="7166" spans="1:18" x14ac:dyDescent="0.2">
      <c r="A7166" s="2">
        <v>7165</v>
      </c>
      <c r="B7166" s="3" t="s">
        <v>26</v>
      </c>
      <c r="C7166" s="3" t="s">
        <v>27</v>
      </c>
      <c r="D7166" s="3" t="s">
        <v>20</v>
      </c>
      <c r="E7166" s="3" t="s">
        <v>1153</v>
      </c>
      <c r="F7166" s="3" t="s">
        <v>20</v>
      </c>
      <c r="G7166" s="3" t="s">
        <v>23</v>
      </c>
      <c r="H7166" s="3" t="s">
        <v>3974</v>
      </c>
      <c r="I7166" s="3">
        <v>10.1</v>
      </c>
      <c r="J7166" s="2">
        <v>2</v>
      </c>
      <c r="K7166" s="2">
        <v>1</v>
      </c>
      <c r="L7166" s="3" t="s">
        <v>159</v>
      </c>
      <c r="M7166" s="3" t="s">
        <v>159</v>
      </c>
      <c r="N7166" s="3" t="s">
        <v>163</v>
      </c>
      <c r="O7166" s="3">
        <v>1.9013609780813567E-2</v>
      </c>
      <c r="P7166" s="3" t="s">
        <v>30</v>
      </c>
      <c r="Q7166" s="3">
        <v>5.7040829342440702E-2</v>
      </c>
      <c r="R7166" s="3">
        <v>30.599502502796938</v>
      </c>
    </row>
    <row r="7167" spans="1:18" x14ac:dyDescent="0.2">
      <c r="A7167" s="2">
        <v>7166</v>
      </c>
      <c r="B7167" s="3" t="s">
        <v>26</v>
      </c>
      <c r="C7167" s="3" t="s">
        <v>27</v>
      </c>
      <c r="D7167" s="3" t="s">
        <v>20</v>
      </c>
      <c r="E7167" s="3" t="s">
        <v>1153</v>
      </c>
      <c r="F7167" s="3" t="s">
        <v>20</v>
      </c>
      <c r="G7167" s="3" t="s">
        <v>23</v>
      </c>
      <c r="H7167" s="3" t="s">
        <v>3974</v>
      </c>
      <c r="I7167" s="3">
        <v>12</v>
      </c>
      <c r="J7167" s="2">
        <v>1</v>
      </c>
      <c r="K7167" s="2">
        <v>1</v>
      </c>
      <c r="L7167" s="3" t="s">
        <v>159</v>
      </c>
      <c r="M7167" s="3" t="s">
        <v>215</v>
      </c>
      <c r="N7167" s="3" t="s">
        <v>217</v>
      </c>
      <c r="O7167" s="3">
        <v>6.5822277989354916E-2</v>
      </c>
      <c r="P7167" s="3" t="s">
        <v>30</v>
      </c>
      <c r="Q7167" s="3">
        <v>0.13164455597870983</v>
      </c>
      <c r="R7167" s="3">
        <v>105.93093890629792</v>
      </c>
    </row>
    <row r="7168" spans="1:18" x14ac:dyDescent="0.2">
      <c r="A7168" s="2">
        <v>7167</v>
      </c>
      <c r="B7168" s="3" t="s">
        <v>26</v>
      </c>
      <c r="C7168" s="3" t="s">
        <v>27</v>
      </c>
      <c r="D7168" s="3" t="s">
        <v>20</v>
      </c>
      <c r="E7168" s="3" t="s">
        <v>1153</v>
      </c>
      <c r="F7168" s="3" t="s">
        <v>20</v>
      </c>
      <c r="G7168" s="3" t="s">
        <v>23</v>
      </c>
      <c r="H7168" s="3" t="s">
        <v>3974</v>
      </c>
      <c r="I7168" s="3">
        <v>10.3</v>
      </c>
      <c r="J7168" s="2">
        <v>2</v>
      </c>
      <c r="K7168" s="2">
        <v>2</v>
      </c>
      <c r="L7168" s="3" t="s">
        <v>159</v>
      </c>
      <c r="M7168" s="3" t="s">
        <v>215</v>
      </c>
      <c r="N7168" s="3" t="s">
        <v>217</v>
      </c>
      <c r="O7168" s="3">
        <v>0.11038015782833099</v>
      </c>
      <c r="P7168" s="3" t="s">
        <v>30</v>
      </c>
      <c r="Q7168" s="3">
        <v>0.44152063131332397</v>
      </c>
      <c r="R7168" s="3">
        <v>177.63996678239101</v>
      </c>
    </row>
    <row r="7169" spans="1:18" x14ac:dyDescent="0.2">
      <c r="A7169" s="2">
        <v>7168</v>
      </c>
      <c r="B7169" s="3" t="s">
        <v>26</v>
      </c>
      <c r="C7169" s="3" t="s">
        <v>27</v>
      </c>
      <c r="D7169" s="3" t="s">
        <v>20</v>
      </c>
      <c r="E7169" s="3" t="s">
        <v>1153</v>
      </c>
      <c r="F7169" s="3" t="s">
        <v>20</v>
      </c>
      <c r="G7169" s="3" t="s">
        <v>23</v>
      </c>
      <c r="H7169" s="3" t="s">
        <v>3974</v>
      </c>
      <c r="I7169" s="3">
        <v>10.3</v>
      </c>
      <c r="J7169" s="2">
        <v>2</v>
      </c>
      <c r="K7169" s="2">
        <v>2</v>
      </c>
      <c r="L7169" s="3" t="s">
        <v>159</v>
      </c>
      <c r="M7169" s="3" t="s">
        <v>160</v>
      </c>
      <c r="N7169" s="3" t="s">
        <v>162</v>
      </c>
      <c r="O7169" s="3">
        <v>6.9936306288582273E-2</v>
      </c>
      <c r="P7169" s="3" t="s">
        <v>30</v>
      </c>
      <c r="Q7169" s="3">
        <v>0.27974522515432909</v>
      </c>
      <c r="R7169" s="3">
        <v>112.55178055565177</v>
      </c>
    </row>
    <row r="7170" spans="1:18" x14ac:dyDescent="0.2">
      <c r="A7170" s="2">
        <v>7169</v>
      </c>
      <c r="B7170" s="3" t="s">
        <v>26</v>
      </c>
      <c r="C7170" s="3" t="s">
        <v>27</v>
      </c>
      <c r="D7170" s="3" t="s">
        <v>20</v>
      </c>
      <c r="E7170" s="3" t="s">
        <v>1153</v>
      </c>
      <c r="F7170" s="3" t="s">
        <v>20</v>
      </c>
      <c r="G7170" s="3" t="s">
        <v>23</v>
      </c>
      <c r="H7170" s="3" t="s">
        <v>3974</v>
      </c>
      <c r="I7170" s="3">
        <v>12</v>
      </c>
      <c r="J7170" s="2">
        <v>1</v>
      </c>
      <c r="K7170" s="2">
        <v>1</v>
      </c>
      <c r="L7170" s="3" t="s">
        <v>159</v>
      </c>
      <c r="M7170" s="3" t="s">
        <v>160</v>
      </c>
      <c r="N7170" s="3" t="s">
        <v>162</v>
      </c>
      <c r="O7170" s="3">
        <v>4.9983309421804734E-2</v>
      </c>
      <c r="P7170" s="3" t="s">
        <v>30</v>
      </c>
      <c r="Q7170" s="3">
        <v>9.9966618843609467E-2</v>
      </c>
      <c r="R7170" s="3">
        <v>80.440444631981975</v>
      </c>
    </row>
    <row r="7171" spans="1:18" x14ac:dyDescent="0.2">
      <c r="A7171" s="2">
        <v>7170</v>
      </c>
      <c r="B7171" s="3" t="s">
        <v>26</v>
      </c>
      <c r="C7171" s="3" t="s">
        <v>27</v>
      </c>
      <c r="D7171" s="3" t="s">
        <v>20</v>
      </c>
      <c r="E7171" s="3" t="s">
        <v>1153</v>
      </c>
      <c r="F7171" s="3" t="s">
        <v>20</v>
      </c>
      <c r="G7171" s="3" t="s">
        <v>23</v>
      </c>
      <c r="H7171" s="3" t="s">
        <v>3974</v>
      </c>
      <c r="I7171" s="3">
        <v>11</v>
      </c>
      <c r="J7171" s="2">
        <v>1</v>
      </c>
      <c r="K7171" s="2">
        <v>1</v>
      </c>
      <c r="L7171" s="3" t="s">
        <v>94</v>
      </c>
      <c r="M7171" s="3" t="s">
        <v>94</v>
      </c>
      <c r="N7171" s="3" t="s">
        <v>189</v>
      </c>
      <c r="O7171" s="3">
        <v>0.10066665423801169</v>
      </c>
      <c r="P7171" s="3" t="s">
        <v>30</v>
      </c>
      <c r="Q7171" s="3">
        <v>0.20133330847602338</v>
      </c>
      <c r="R7171" s="3">
        <v>162.0075591600629</v>
      </c>
    </row>
    <row r="7172" spans="1:18" x14ac:dyDescent="0.2">
      <c r="A7172" s="2">
        <v>7171</v>
      </c>
      <c r="B7172" s="3" t="s">
        <v>26</v>
      </c>
      <c r="C7172" s="3" t="s">
        <v>27</v>
      </c>
      <c r="D7172" s="3" t="s">
        <v>20</v>
      </c>
      <c r="E7172" s="3" t="s">
        <v>1153</v>
      </c>
      <c r="F7172" s="3" t="s">
        <v>20</v>
      </c>
      <c r="G7172" s="3" t="s">
        <v>23</v>
      </c>
      <c r="H7172" s="3" t="s">
        <v>3974</v>
      </c>
      <c r="I7172" s="3">
        <v>9</v>
      </c>
      <c r="J7172" s="2">
        <v>1</v>
      </c>
      <c r="K7172" s="2">
        <v>1</v>
      </c>
      <c r="L7172" s="3" t="s">
        <v>94</v>
      </c>
      <c r="M7172" s="3" t="s">
        <v>94</v>
      </c>
      <c r="N7172" s="3" t="s">
        <v>189</v>
      </c>
      <c r="O7172" s="3">
        <v>6.0930945703294128</v>
      </c>
      <c r="P7172" s="3" t="s">
        <v>30</v>
      </c>
      <c r="Q7172" s="3">
        <v>12.186189140658826</v>
      </c>
      <c r="R7172" s="3">
        <v>9805.9042238541588</v>
      </c>
    </row>
    <row r="7173" spans="1:18" x14ac:dyDescent="0.2">
      <c r="A7173" s="2">
        <v>7172</v>
      </c>
      <c r="B7173" s="3" t="s">
        <v>26</v>
      </c>
      <c r="C7173" s="3" t="s">
        <v>27</v>
      </c>
      <c r="D7173" s="3" t="s">
        <v>20</v>
      </c>
      <c r="E7173" s="3" t="s">
        <v>1153</v>
      </c>
      <c r="F7173" s="3" t="s">
        <v>20</v>
      </c>
      <c r="G7173" s="3" t="s">
        <v>23</v>
      </c>
      <c r="H7173" s="3" t="s">
        <v>3974</v>
      </c>
      <c r="I7173" s="3">
        <v>10.3</v>
      </c>
      <c r="J7173" s="2">
        <v>1</v>
      </c>
      <c r="K7173" s="2">
        <v>1</v>
      </c>
      <c r="L7173" s="3" t="s">
        <v>159</v>
      </c>
      <c r="M7173" s="3" t="s">
        <v>160</v>
      </c>
      <c r="N7173" s="3" t="s">
        <v>533</v>
      </c>
      <c r="O7173" s="3">
        <v>0.59662662527989596</v>
      </c>
      <c r="P7173" s="3" t="s">
        <v>30</v>
      </c>
      <c r="Q7173" s="3">
        <v>1.1932532505597919</v>
      </c>
      <c r="R7173" s="3">
        <v>960.17939888560363</v>
      </c>
    </row>
    <row r="7174" spans="1:18" x14ac:dyDescent="0.2">
      <c r="A7174" s="2">
        <v>7173</v>
      </c>
      <c r="B7174" s="3" t="s">
        <v>26</v>
      </c>
      <c r="C7174" s="3" t="s">
        <v>27</v>
      </c>
      <c r="D7174" s="3" t="s">
        <v>20</v>
      </c>
      <c r="E7174" s="3" t="s">
        <v>1153</v>
      </c>
      <c r="F7174" s="3" t="s">
        <v>20</v>
      </c>
      <c r="G7174" s="3" t="s">
        <v>23</v>
      </c>
      <c r="H7174" s="3" t="s">
        <v>3974</v>
      </c>
      <c r="I7174" s="3">
        <v>10.3</v>
      </c>
      <c r="J7174" s="2">
        <v>1</v>
      </c>
      <c r="K7174" s="2">
        <v>1</v>
      </c>
      <c r="L7174" s="3" t="s">
        <v>159</v>
      </c>
      <c r="M7174" s="3" t="s">
        <v>215</v>
      </c>
      <c r="N7174" s="3" t="s">
        <v>217</v>
      </c>
      <c r="O7174" s="3">
        <v>8.803991976310499E-2</v>
      </c>
      <c r="P7174" s="3" t="s">
        <v>30</v>
      </c>
      <c r="Q7174" s="3">
        <v>0.17607983952620998</v>
      </c>
      <c r="R7174" s="3">
        <v>141.68675940182399</v>
      </c>
    </row>
    <row r="7175" spans="1:18" x14ac:dyDescent="0.2">
      <c r="A7175" s="2">
        <v>7174</v>
      </c>
      <c r="B7175" s="3" t="s">
        <v>26</v>
      </c>
      <c r="C7175" s="3" t="s">
        <v>27</v>
      </c>
      <c r="D7175" s="3" t="s">
        <v>20</v>
      </c>
      <c r="E7175" s="3" t="s">
        <v>1153</v>
      </c>
      <c r="F7175" s="3" t="s">
        <v>20</v>
      </c>
      <c r="G7175" s="3" t="s">
        <v>23</v>
      </c>
      <c r="H7175" s="3" t="s">
        <v>3974</v>
      </c>
      <c r="I7175" s="3">
        <v>10.3</v>
      </c>
      <c r="J7175" s="2">
        <v>1</v>
      </c>
      <c r="K7175" s="2">
        <v>1</v>
      </c>
      <c r="L7175" s="3" t="s">
        <v>159</v>
      </c>
      <c r="M7175" s="3" t="s">
        <v>215</v>
      </c>
      <c r="N7175" s="3" t="s">
        <v>217</v>
      </c>
      <c r="O7175" s="3">
        <v>3.1653890109737404E-2</v>
      </c>
      <c r="P7175" s="3" t="s">
        <v>30</v>
      </c>
      <c r="Q7175" s="3">
        <v>6.3307780219474807E-2</v>
      </c>
      <c r="R7175" s="3">
        <v>50.942132380683667</v>
      </c>
    </row>
    <row r="7176" spans="1:18" x14ac:dyDescent="0.2">
      <c r="A7176" s="2">
        <v>7175</v>
      </c>
      <c r="B7176" s="3" t="s">
        <v>26</v>
      </c>
      <c r="C7176" s="3" t="s">
        <v>27</v>
      </c>
      <c r="D7176" s="3" t="s">
        <v>20</v>
      </c>
      <c r="E7176" s="3" t="s">
        <v>1153</v>
      </c>
      <c r="F7176" s="3" t="s">
        <v>20</v>
      </c>
      <c r="G7176" s="3" t="s">
        <v>23</v>
      </c>
      <c r="H7176" s="3" t="s">
        <v>3974</v>
      </c>
      <c r="I7176" s="3">
        <v>12</v>
      </c>
      <c r="J7176" s="2">
        <v>1</v>
      </c>
      <c r="K7176" s="2">
        <v>1</v>
      </c>
      <c r="L7176" s="3" t="s">
        <v>159</v>
      </c>
      <c r="M7176" s="3" t="s">
        <v>159</v>
      </c>
      <c r="N7176" s="3" t="s">
        <v>163</v>
      </c>
      <c r="O7176" s="3">
        <v>1.4926619762991322</v>
      </c>
      <c r="P7176" s="3" t="s">
        <v>30</v>
      </c>
      <c r="Q7176" s="3">
        <v>2.9853239525982644</v>
      </c>
      <c r="R7176" s="3">
        <v>2402.2113333928446</v>
      </c>
    </row>
    <row r="7177" spans="1:18" x14ac:dyDescent="0.2">
      <c r="A7177" s="2">
        <v>7176</v>
      </c>
      <c r="B7177" s="3" t="s">
        <v>26</v>
      </c>
      <c r="C7177" s="3" t="s">
        <v>27</v>
      </c>
      <c r="D7177" s="3" t="s">
        <v>20</v>
      </c>
      <c r="E7177" s="3" t="s">
        <v>1153</v>
      </c>
      <c r="F7177" s="3" t="s">
        <v>20</v>
      </c>
      <c r="G7177" s="3" t="s">
        <v>23</v>
      </c>
      <c r="H7177" s="3" t="s">
        <v>3974</v>
      </c>
      <c r="I7177" s="3">
        <v>12</v>
      </c>
      <c r="J7177" s="2">
        <v>1</v>
      </c>
      <c r="K7177" s="2">
        <v>1</v>
      </c>
      <c r="L7177" s="3" t="s">
        <v>159</v>
      </c>
      <c r="M7177" s="3" t="s">
        <v>215</v>
      </c>
      <c r="N7177" s="3" t="s">
        <v>216</v>
      </c>
      <c r="O7177" s="3">
        <v>6.7453097590769175</v>
      </c>
      <c r="P7177" s="3" t="s">
        <v>30</v>
      </c>
      <c r="Q7177" s="3">
        <v>13.490619518153835</v>
      </c>
      <c r="R7177" s="3">
        <v>10855.545486164738</v>
      </c>
    </row>
    <row r="7178" spans="1:18" x14ac:dyDescent="0.2">
      <c r="A7178" s="2">
        <v>7177</v>
      </c>
      <c r="B7178" s="3" t="s">
        <v>26</v>
      </c>
      <c r="C7178" s="3" t="s">
        <v>27</v>
      </c>
      <c r="D7178" s="3" t="s">
        <v>20</v>
      </c>
      <c r="E7178" s="3" t="s">
        <v>1153</v>
      </c>
      <c r="F7178" s="3" t="s">
        <v>20</v>
      </c>
      <c r="G7178" s="3" t="s">
        <v>23</v>
      </c>
      <c r="H7178" s="3" t="s">
        <v>3974</v>
      </c>
      <c r="I7178" s="3">
        <v>12</v>
      </c>
      <c r="J7178" s="2">
        <v>2</v>
      </c>
      <c r="K7178" s="2">
        <v>2</v>
      </c>
      <c r="L7178" s="3" t="s">
        <v>159</v>
      </c>
      <c r="M7178" s="3" t="s">
        <v>215</v>
      </c>
      <c r="N7178" s="3" t="s">
        <v>216</v>
      </c>
      <c r="O7178" s="3">
        <v>0.19592962683236692</v>
      </c>
      <c r="P7178" s="3" t="s">
        <v>30</v>
      </c>
      <c r="Q7178" s="3">
        <v>0.78371850732946768</v>
      </c>
      <c r="R7178" s="3">
        <v>315.31889660310213</v>
      </c>
    </row>
    <row r="7179" spans="1:18" x14ac:dyDescent="0.2">
      <c r="A7179" s="2">
        <v>7178</v>
      </c>
      <c r="B7179" s="3" t="s">
        <v>26</v>
      </c>
      <c r="C7179" s="3" t="s">
        <v>27</v>
      </c>
      <c r="D7179" s="3" t="s">
        <v>20</v>
      </c>
      <c r="E7179" s="3" t="s">
        <v>1153</v>
      </c>
      <c r="F7179" s="3" t="s">
        <v>20</v>
      </c>
      <c r="G7179" s="3" t="s">
        <v>23</v>
      </c>
      <c r="H7179" s="3" t="s">
        <v>3974</v>
      </c>
      <c r="I7179" s="3">
        <v>10.3</v>
      </c>
      <c r="J7179" s="2">
        <v>1</v>
      </c>
      <c r="K7179" s="2">
        <v>1</v>
      </c>
      <c r="L7179" s="3" t="s">
        <v>159</v>
      </c>
      <c r="M7179" s="3" t="s">
        <v>160</v>
      </c>
      <c r="N7179" s="3" t="s">
        <v>533</v>
      </c>
      <c r="O7179" s="3">
        <v>0.20351537331589498</v>
      </c>
      <c r="P7179" s="3" t="s">
        <v>30</v>
      </c>
      <c r="Q7179" s="3">
        <v>0.40703074663178995</v>
      </c>
      <c r="R7179" s="3">
        <v>327.52691151584531</v>
      </c>
    </row>
    <row r="7180" spans="1:18" x14ac:dyDescent="0.2">
      <c r="A7180" s="2">
        <v>7179</v>
      </c>
      <c r="B7180" s="3" t="s">
        <v>26</v>
      </c>
      <c r="C7180" s="3" t="s">
        <v>27</v>
      </c>
      <c r="D7180" s="3" t="s">
        <v>20</v>
      </c>
      <c r="E7180" s="3" t="s">
        <v>1153</v>
      </c>
      <c r="F7180" s="3" t="s">
        <v>20</v>
      </c>
      <c r="G7180" s="3" t="s">
        <v>23</v>
      </c>
      <c r="H7180" s="3" t="s">
        <v>3974</v>
      </c>
      <c r="I7180" s="3">
        <v>13.8</v>
      </c>
      <c r="J7180" s="2">
        <v>2</v>
      </c>
      <c r="K7180" s="2">
        <v>1</v>
      </c>
      <c r="L7180" s="3" t="s">
        <v>159</v>
      </c>
      <c r="M7180" s="3" t="s">
        <v>159</v>
      </c>
      <c r="N7180" s="3" t="s">
        <v>163</v>
      </c>
      <c r="O7180" s="3">
        <v>2.7244151846389286E-2</v>
      </c>
      <c r="P7180" s="3" t="s">
        <v>30</v>
      </c>
      <c r="Q7180" s="3">
        <v>8.1732455539167859E-2</v>
      </c>
      <c r="R7180" s="3">
        <v>43.845289830278709</v>
      </c>
    </row>
    <row r="7181" spans="1:18" x14ac:dyDescent="0.2">
      <c r="A7181" s="2">
        <v>7180</v>
      </c>
      <c r="B7181" s="3" t="s">
        <v>26</v>
      </c>
      <c r="C7181" s="3" t="s">
        <v>27</v>
      </c>
      <c r="D7181" s="3" t="s">
        <v>20</v>
      </c>
      <c r="E7181" s="3" t="s">
        <v>1153</v>
      </c>
      <c r="F7181" s="3" t="s">
        <v>20</v>
      </c>
      <c r="G7181" s="3" t="s">
        <v>23</v>
      </c>
      <c r="H7181" s="3" t="s">
        <v>3974</v>
      </c>
      <c r="I7181" s="3">
        <v>10.3</v>
      </c>
      <c r="J7181" s="2">
        <v>1</v>
      </c>
      <c r="K7181" s="2">
        <v>2</v>
      </c>
      <c r="L7181" s="3" t="s">
        <v>159</v>
      </c>
      <c r="M7181" s="3" t="s">
        <v>215</v>
      </c>
      <c r="N7181" s="3" t="s">
        <v>217</v>
      </c>
      <c r="O7181" s="3">
        <v>9.7573412480414845E-2</v>
      </c>
      <c r="P7181" s="3" t="s">
        <v>30</v>
      </c>
      <c r="Q7181" s="3">
        <v>0.29272023744124454</v>
      </c>
      <c r="R7181" s="3">
        <v>157.02944348640537</v>
      </c>
    </row>
    <row r="7182" spans="1:18" x14ac:dyDescent="0.2">
      <c r="A7182" s="2">
        <v>7181</v>
      </c>
      <c r="B7182" s="3" t="s">
        <v>26</v>
      </c>
      <c r="C7182" s="3" t="s">
        <v>27</v>
      </c>
      <c r="D7182" s="3" t="s">
        <v>20</v>
      </c>
      <c r="E7182" s="3" t="s">
        <v>1153</v>
      </c>
      <c r="F7182" s="3" t="s">
        <v>20</v>
      </c>
      <c r="G7182" s="3" t="s">
        <v>23</v>
      </c>
      <c r="H7182" s="3" t="s">
        <v>3974</v>
      </c>
      <c r="I7182" s="3">
        <v>10.3</v>
      </c>
      <c r="J7182" s="2">
        <v>1</v>
      </c>
      <c r="K7182" s="2">
        <v>1</v>
      </c>
      <c r="L7182" s="3" t="s">
        <v>159</v>
      </c>
      <c r="M7182" s="3" t="s">
        <v>160</v>
      </c>
      <c r="N7182" s="3" t="s">
        <v>533</v>
      </c>
      <c r="O7182" s="3">
        <v>3.8952256089833099</v>
      </c>
      <c r="P7182" s="3" t="s">
        <v>30</v>
      </c>
      <c r="Q7182" s="3">
        <v>7.7904512179666199</v>
      </c>
      <c r="R7182" s="3">
        <v>6268.7705460247189</v>
      </c>
    </row>
    <row r="7183" spans="1:18" x14ac:dyDescent="0.2">
      <c r="A7183" s="2">
        <v>7182</v>
      </c>
      <c r="B7183" s="3" t="s">
        <v>26</v>
      </c>
      <c r="C7183" s="3" t="s">
        <v>27</v>
      </c>
      <c r="D7183" s="3" t="s">
        <v>20</v>
      </c>
      <c r="E7183" s="3" t="s">
        <v>1153</v>
      </c>
      <c r="F7183" s="3" t="s">
        <v>20</v>
      </c>
      <c r="G7183" s="3" t="s">
        <v>23</v>
      </c>
      <c r="H7183" s="3" t="s">
        <v>3974</v>
      </c>
      <c r="I7183" s="3">
        <v>10.200000000000001</v>
      </c>
      <c r="J7183" s="2">
        <v>1</v>
      </c>
      <c r="K7183" s="2">
        <v>1</v>
      </c>
      <c r="L7183" s="3" t="s">
        <v>159</v>
      </c>
      <c r="M7183" s="3" t="s">
        <v>215</v>
      </c>
      <c r="N7183" s="3" t="s">
        <v>217</v>
      </c>
      <c r="O7183" s="3">
        <v>0.39069517920142971</v>
      </c>
      <c r="P7183" s="3" t="s">
        <v>30</v>
      </c>
      <c r="Q7183" s="3">
        <v>0.78139035840285942</v>
      </c>
      <c r="R7183" s="3">
        <v>628.76420028391783</v>
      </c>
    </row>
    <row r="7184" spans="1:18" x14ac:dyDescent="0.2">
      <c r="A7184" s="2">
        <v>7183</v>
      </c>
      <c r="B7184" s="3" t="s">
        <v>26</v>
      </c>
      <c r="C7184" s="3" t="s">
        <v>27</v>
      </c>
      <c r="D7184" s="3" t="s">
        <v>20</v>
      </c>
      <c r="E7184" s="3" t="s">
        <v>1153</v>
      </c>
      <c r="F7184" s="3" t="s">
        <v>20</v>
      </c>
      <c r="G7184" s="3" t="s">
        <v>23</v>
      </c>
      <c r="H7184" s="3" t="s">
        <v>3974</v>
      </c>
      <c r="I7184" s="3">
        <v>15.8</v>
      </c>
      <c r="J7184" s="2">
        <v>1</v>
      </c>
      <c r="K7184" s="2">
        <v>1</v>
      </c>
      <c r="L7184" s="3" t="s">
        <v>159</v>
      </c>
      <c r="M7184" s="3" t="s">
        <v>160</v>
      </c>
      <c r="N7184" s="3" t="s">
        <v>162</v>
      </c>
      <c r="O7184" s="3">
        <v>6.1360779611277394E-2</v>
      </c>
      <c r="P7184" s="3" t="s">
        <v>30</v>
      </c>
      <c r="Q7184" s="3">
        <v>0.12272155922255479</v>
      </c>
      <c r="R7184" s="3">
        <v>98.750843409327729</v>
      </c>
    </row>
    <row r="7185" spans="1:18" x14ac:dyDescent="0.2">
      <c r="A7185" s="2">
        <v>7184</v>
      </c>
      <c r="B7185" s="3" t="s">
        <v>26</v>
      </c>
      <c r="C7185" s="3" t="s">
        <v>27</v>
      </c>
      <c r="D7185" s="3" t="s">
        <v>20</v>
      </c>
      <c r="E7185" s="3" t="s">
        <v>1153</v>
      </c>
      <c r="F7185" s="3" t="s">
        <v>20</v>
      </c>
      <c r="G7185" s="3" t="s">
        <v>23</v>
      </c>
      <c r="H7185" s="3" t="s">
        <v>3974</v>
      </c>
      <c r="I7185" s="3">
        <v>10.3</v>
      </c>
      <c r="J7185" s="2">
        <v>2</v>
      </c>
      <c r="K7185" s="2">
        <v>1</v>
      </c>
      <c r="L7185" s="3" t="s">
        <v>159</v>
      </c>
      <c r="M7185" s="3" t="s">
        <v>215</v>
      </c>
      <c r="N7185" s="3" t="s">
        <v>217</v>
      </c>
      <c r="O7185" s="3">
        <v>8.1262451305519789E-2</v>
      </c>
      <c r="P7185" s="3" t="s">
        <v>30</v>
      </c>
      <c r="Q7185" s="3">
        <v>0.24378735391655937</v>
      </c>
      <c r="R7185" s="3">
        <v>130.77958199604947</v>
      </c>
    </row>
    <row r="7186" spans="1:18" x14ac:dyDescent="0.2">
      <c r="A7186" s="2">
        <v>7185</v>
      </c>
      <c r="B7186" s="3" t="s">
        <v>26</v>
      </c>
      <c r="C7186" s="3" t="s">
        <v>27</v>
      </c>
      <c r="D7186" s="3" t="s">
        <v>20</v>
      </c>
      <c r="E7186" s="3" t="s">
        <v>1153</v>
      </c>
      <c r="F7186" s="3" t="s">
        <v>20</v>
      </c>
      <c r="G7186" s="3" t="s">
        <v>23</v>
      </c>
      <c r="H7186" s="3" t="s">
        <v>3974</v>
      </c>
      <c r="I7186" s="3">
        <v>17.3</v>
      </c>
      <c r="J7186" s="2">
        <v>1</v>
      </c>
      <c r="K7186" s="2">
        <v>1</v>
      </c>
      <c r="L7186" s="3" t="s">
        <v>159</v>
      </c>
      <c r="M7186" s="3" t="s">
        <v>160</v>
      </c>
      <c r="N7186" s="3" t="s">
        <v>533</v>
      </c>
      <c r="O7186" s="3">
        <v>6.471344330930151E-2</v>
      </c>
      <c r="P7186" s="3" t="s">
        <v>30</v>
      </c>
      <c r="Q7186" s="3">
        <v>0.12942688661860302</v>
      </c>
      <c r="R7186" s="3">
        <v>104.1463686083422</v>
      </c>
    </row>
    <row r="7187" spans="1:18" x14ac:dyDescent="0.2">
      <c r="A7187" s="2">
        <v>7186</v>
      </c>
      <c r="B7187" s="3" t="s">
        <v>26</v>
      </c>
      <c r="C7187" s="3" t="s">
        <v>27</v>
      </c>
      <c r="D7187" s="3" t="s">
        <v>20</v>
      </c>
      <c r="E7187" s="3" t="s">
        <v>1153</v>
      </c>
      <c r="F7187" s="3" t="s">
        <v>20</v>
      </c>
      <c r="G7187" s="3" t="s">
        <v>23</v>
      </c>
      <c r="H7187" s="3" t="s">
        <v>3974</v>
      </c>
      <c r="I7187" s="3">
        <v>12</v>
      </c>
      <c r="J7187" s="2">
        <v>2</v>
      </c>
      <c r="K7187" s="2">
        <v>2</v>
      </c>
      <c r="L7187" s="3" t="s">
        <v>159</v>
      </c>
      <c r="M7187" s="3" t="s">
        <v>159</v>
      </c>
      <c r="N7187" s="3" t="s">
        <v>163</v>
      </c>
      <c r="O7187" s="3">
        <v>0.10516307360376231</v>
      </c>
      <c r="P7187" s="3" t="s">
        <v>30</v>
      </c>
      <c r="Q7187" s="3">
        <v>0.42065229441504925</v>
      </c>
      <c r="R7187" s="3">
        <v>169.24385057459807</v>
      </c>
    </row>
    <row r="7188" spans="1:18" x14ac:dyDescent="0.2">
      <c r="A7188" s="2">
        <v>7187</v>
      </c>
      <c r="B7188" s="3" t="s">
        <v>26</v>
      </c>
      <c r="C7188" s="3" t="s">
        <v>27</v>
      </c>
      <c r="D7188" s="3" t="s">
        <v>20</v>
      </c>
      <c r="E7188" s="3" t="s">
        <v>1153</v>
      </c>
      <c r="F7188" s="3" t="s">
        <v>20</v>
      </c>
      <c r="G7188" s="3" t="s">
        <v>23</v>
      </c>
      <c r="H7188" s="3" t="s">
        <v>3974</v>
      </c>
      <c r="I7188" s="3">
        <v>10.3</v>
      </c>
      <c r="J7188" s="2">
        <v>1</v>
      </c>
      <c r="K7188" s="2">
        <v>1</v>
      </c>
      <c r="L7188" s="3" t="s">
        <v>159</v>
      </c>
      <c r="M7188" s="3" t="s">
        <v>215</v>
      </c>
      <c r="N7188" s="3" t="s">
        <v>217</v>
      </c>
      <c r="O7188" s="3">
        <v>0.1030608547735028</v>
      </c>
      <c r="P7188" s="3" t="s">
        <v>30</v>
      </c>
      <c r="Q7188" s="3">
        <v>0.20612170954700559</v>
      </c>
      <c r="R7188" s="3">
        <v>165.86063519214238</v>
      </c>
    </row>
    <row r="7189" spans="1:18" x14ac:dyDescent="0.2">
      <c r="A7189" s="2">
        <v>7188</v>
      </c>
      <c r="B7189" s="3" t="s">
        <v>26</v>
      </c>
      <c r="C7189" s="3" t="s">
        <v>27</v>
      </c>
      <c r="D7189" s="3" t="s">
        <v>20</v>
      </c>
      <c r="E7189" s="3" t="s">
        <v>1153</v>
      </c>
      <c r="F7189" s="3" t="s">
        <v>20</v>
      </c>
      <c r="G7189" s="3" t="s">
        <v>23</v>
      </c>
      <c r="H7189" s="3" t="s">
        <v>3974</v>
      </c>
      <c r="I7189" s="3">
        <v>12</v>
      </c>
      <c r="J7189" s="2">
        <v>1</v>
      </c>
      <c r="K7189" s="2">
        <v>1</v>
      </c>
      <c r="L7189" s="3" t="s">
        <v>159</v>
      </c>
      <c r="M7189" s="3" t="s">
        <v>160</v>
      </c>
      <c r="N7189" s="3" t="s">
        <v>533</v>
      </c>
      <c r="O7189" s="3">
        <v>2.3995465709012933</v>
      </c>
      <c r="P7189" s="3" t="s">
        <v>30</v>
      </c>
      <c r="Q7189" s="3">
        <v>4.7990931418025866</v>
      </c>
      <c r="R7189" s="3">
        <v>3861.7035991587368</v>
      </c>
    </row>
    <row r="7190" spans="1:18" x14ac:dyDescent="0.2">
      <c r="A7190" s="2">
        <v>7189</v>
      </c>
      <c r="B7190" s="3" t="s">
        <v>26</v>
      </c>
      <c r="C7190" s="3" t="s">
        <v>27</v>
      </c>
      <c r="D7190" s="3" t="s">
        <v>20</v>
      </c>
      <c r="E7190" s="3" t="s">
        <v>1153</v>
      </c>
      <c r="F7190" s="3" t="s">
        <v>20</v>
      </c>
      <c r="G7190" s="3" t="s">
        <v>23</v>
      </c>
      <c r="H7190" s="3" t="s">
        <v>3974</v>
      </c>
      <c r="I7190" s="3">
        <v>10.3</v>
      </c>
      <c r="J7190" s="2">
        <v>1</v>
      </c>
      <c r="K7190" s="2">
        <v>1</v>
      </c>
      <c r="L7190" s="3" t="s">
        <v>159</v>
      </c>
      <c r="M7190" s="3" t="s">
        <v>215</v>
      </c>
      <c r="N7190" s="3" t="s">
        <v>217</v>
      </c>
      <c r="O7190" s="3">
        <v>0.20306742771936115</v>
      </c>
      <c r="P7190" s="3" t="s">
        <v>30</v>
      </c>
      <c r="Q7190" s="3">
        <v>0.4061348554387223</v>
      </c>
      <c r="R7190" s="3">
        <v>326.80598401102827</v>
      </c>
    </row>
    <row r="7191" spans="1:18" x14ac:dyDescent="0.2">
      <c r="A7191" s="2">
        <v>7190</v>
      </c>
      <c r="B7191" s="3" t="s">
        <v>26</v>
      </c>
      <c r="C7191" s="3" t="s">
        <v>27</v>
      </c>
      <c r="D7191" s="3" t="s">
        <v>20</v>
      </c>
      <c r="E7191" s="3" t="s">
        <v>1153</v>
      </c>
      <c r="F7191" s="3" t="s">
        <v>20</v>
      </c>
      <c r="G7191" s="3" t="s">
        <v>23</v>
      </c>
      <c r="H7191" s="3" t="s">
        <v>3974</v>
      </c>
      <c r="I7191" s="3">
        <v>10.3</v>
      </c>
      <c r="J7191" s="2">
        <v>1</v>
      </c>
      <c r="K7191" s="2">
        <v>1</v>
      </c>
      <c r="L7191" s="3" t="s">
        <v>159</v>
      </c>
      <c r="M7191" s="3" t="s">
        <v>215</v>
      </c>
      <c r="N7191" s="3" t="s">
        <v>217</v>
      </c>
      <c r="O7191" s="3">
        <v>0.75793948367936537</v>
      </c>
      <c r="P7191" s="3" t="s">
        <v>30</v>
      </c>
      <c r="Q7191" s="3">
        <v>1.5158789673587307</v>
      </c>
      <c r="R7191" s="3">
        <v>1219.7878216657937</v>
      </c>
    </row>
    <row r="7192" spans="1:18" x14ac:dyDescent="0.2">
      <c r="A7192" s="2">
        <v>7191</v>
      </c>
      <c r="B7192" s="3" t="s">
        <v>26</v>
      </c>
      <c r="C7192" s="3" t="s">
        <v>27</v>
      </c>
      <c r="D7192" s="3" t="s">
        <v>20</v>
      </c>
      <c r="E7192" s="3" t="s">
        <v>1153</v>
      </c>
      <c r="F7192" s="3" t="s">
        <v>20</v>
      </c>
      <c r="G7192" s="3" t="s">
        <v>23</v>
      </c>
      <c r="H7192" s="3" t="s">
        <v>3974</v>
      </c>
      <c r="I7192" s="3">
        <v>12</v>
      </c>
      <c r="J7192" s="2">
        <v>1</v>
      </c>
      <c r="K7192" s="2">
        <v>1</v>
      </c>
      <c r="L7192" s="3" t="s">
        <v>159</v>
      </c>
      <c r="M7192" s="3" t="s">
        <v>159</v>
      </c>
      <c r="N7192" s="3" t="s">
        <v>163</v>
      </c>
      <c r="O7192" s="3">
        <v>0.10751626372803003</v>
      </c>
      <c r="P7192" s="3" t="s">
        <v>30</v>
      </c>
      <c r="Q7192" s="3">
        <v>0.21503252745606005</v>
      </c>
      <c r="R7192" s="3">
        <v>173.03107234963534</v>
      </c>
    </row>
    <row r="7193" spans="1:18" x14ac:dyDescent="0.2">
      <c r="A7193" s="2">
        <v>7192</v>
      </c>
      <c r="B7193" s="3" t="s">
        <v>26</v>
      </c>
      <c r="C7193" s="3" t="s">
        <v>27</v>
      </c>
      <c r="D7193" s="3" t="s">
        <v>20</v>
      </c>
      <c r="E7193" s="3" t="s">
        <v>1153</v>
      </c>
      <c r="F7193" s="3" t="s">
        <v>20</v>
      </c>
      <c r="G7193" s="3" t="s">
        <v>23</v>
      </c>
      <c r="H7193" s="3" t="s">
        <v>3974</v>
      </c>
      <c r="I7193" s="3">
        <v>10.3</v>
      </c>
      <c r="J7193" s="2">
        <v>1</v>
      </c>
      <c r="K7193" s="2">
        <v>1</v>
      </c>
      <c r="L7193" s="3" t="s">
        <v>159</v>
      </c>
      <c r="M7193" s="3" t="s">
        <v>215</v>
      </c>
      <c r="N7193" s="3" t="s">
        <v>217</v>
      </c>
      <c r="O7193" s="3">
        <v>0.19118956831516698</v>
      </c>
      <c r="P7193" s="3" t="s">
        <v>30</v>
      </c>
      <c r="Q7193" s="3">
        <v>0.38237913663033396</v>
      </c>
      <c r="R7193" s="3">
        <v>307.69044751827113</v>
      </c>
    </row>
    <row r="7194" spans="1:18" x14ac:dyDescent="0.2">
      <c r="A7194" s="2">
        <v>7193</v>
      </c>
      <c r="B7194" s="3" t="s">
        <v>26</v>
      </c>
      <c r="C7194" s="3" t="s">
        <v>27</v>
      </c>
      <c r="D7194" s="3" t="s">
        <v>20</v>
      </c>
      <c r="E7194" s="3" t="s">
        <v>1153</v>
      </c>
      <c r="F7194" s="3" t="s">
        <v>20</v>
      </c>
      <c r="G7194" s="3" t="s">
        <v>23</v>
      </c>
      <c r="H7194" s="3" t="s">
        <v>3974</v>
      </c>
      <c r="I7194" s="3">
        <v>12</v>
      </c>
      <c r="J7194" s="2">
        <v>2</v>
      </c>
      <c r="K7194" s="2">
        <v>2</v>
      </c>
      <c r="L7194" s="3" t="s">
        <v>159</v>
      </c>
      <c r="M7194" s="3" t="s">
        <v>159</v>
      </c>
      <c r="N7194" s="3" t="s">
        <v>163</v>
      </c>
      <c r="O7194" s="3">
        <v>0.12130079683265649</v>
      </c>
      <c r="P7194" s="3" t="s">
        <v>30</v>
      </c>
      <c r="Q7194" s="3">
        <v>0.48520318733062595</v>
      </c>
      <c r="R7194" s="3">
        <v>195.21507537399387</v>
      </c>
    </row>
    <row r="7195" spans="1:18" x14ac:dyDescent="0.2">
      <c r="A7195" s="2">
        <v>7194</v>
      </c>
      <c r="B7195" s="3" t="s">
        <v>26</v>
      </c>
      <c r="C7195" s="3" t="s">
        <v>27</v>
      </c>
      <c r="D7195" s="3" t="s">
        <v>20</v>
      </c>
      <c r="E7195" s="3" t="s">
        <v>1153</v>
      </c>
      <c r="F7195" s="3" t="s">
        <v>20</v>
      </c>
      <c r="G7195" s="3" t="s">
        <v>23</v>
      </c>
      <c r="H7195" s="3" t="s">
        <v>3974</v>
      </c>
      <c r="I7195" s="3">
        <v>10.3</v>
      </c>
      <c r="J7195" s="2">
        <v>2</v>
      </c>
      <c r="K7195" s="2">
        <v>2</v>
      </c>
      <c r="L7195" s="3" t="s">
        <v>159</v>
      </c>
      <c r="M7195" s="3" t="s">
        <v>215</v>
      </c>
      <c r="N7195" s="3" t="s">
        <v>216</v>
      </c>
      <c r="O7195" s="3">
        <v>5.2734673430677503E-2</v>
      </c>
      <c r="P7195" s="3" t="s">
        <v>30</v>
      </c>
      <c r="Q7195" s="3">
        <v>0.21093869372271001</v>
      </c>
      <c r="R7195" s="3">
        <v>84.868452601313351</v>
      </c>
    </row>
    <row r="7196" spans="1:18" x14ac:dyDescent="0.2">
      <c r="A7196" s="2">
        <v>7195</v>
      </c>
      <c r="B7196" s="3" t="s">
        <v>26</v>
      </c>
      <c r="C7196" s="3" t="s">
        <v>27</v>
      </c>
      <c r="D7196" s="3" t="s">
        <v>20</v>
      </c>
      <c r="E7196" s="3" t="s">
        <v>1153</v>
      </c>
      <c r="F7196" s="3" t="s">
        <v>20</v>
      </c>
      <c r="G7196" s="3" t="s">
        <v>23</v>
      </c>
      <c r="H7196" s="3" t="s">
        <v>3974</v>
      </c>
      <c r="I7196" s="3">
        <v>10.3</v>
      </c>
      <c r="J7196" s="2">
        <v>1</v>
      </c>
      <c r="K7196" s="2">
        <v>1</v>
      </c>
      <c r="L7196" s="3" t="s">
        <v>159</v>
      </c>
      <c r="M7196" s="3" t="s">
        <v>160</v>
      </c>
      <c r="N7196" s="3" t="s">
        <v>533</v>
      </c>
      <c r="O7196" s="3">
        <v>6.0691377759212628E-2</v>
      </c>
      <c r="P7196" s="3" t="s">
        <v>30</v>
      </c>
      <c r="Q7196" s="3">
        <v>0.12138275551842526</v>
      </c>
      <c r="R7196" s="3">
        <v>97.673541313589411</v>
      </c>
    </row>
    <row r="7197" spans="1:18" x14ac:dyDescent="0.2">
      <c r="A7197" s="2">
        <v>7196</v>
      </c>
      <c r="B7197" s="3" t="s">
        <v>26</v>
      </c>
      <c r="C7197" s="3" t="s">
        <v>27</v>
      </c>
      <c r="D7197" s="3" t="s">
        <v>20</v>
      </c>
      <c r="E7197" s="3" t="s">
        <v>1153</v>
      </c>
      <c r="F7197" s="3" t="s">
        <v>20</v>
      </c>
      <c r="G7197" s="3" t="s">
        <v>23</v>
      </c>
      <c r="H7197" s="3" t="s">
        <v>3974</v>
      </c>
      <c r="I7197" s="3">
        <v>12</v>
      </c>
      <c r="J7197" s="2">
        <v>2</v>
      </c>
      <c r="K7197" s="2">
        <v>1</v>
      </c>
      <c r="L7197" s="3" t="s">
        <v>159</v>
      </c>
      <c r="M7197" s="3" t="s">
        <v>159</v>
      </c>
      <c r="N7197" s="3" t="s">
        <v>163</v>
      </c>
      <c r="O7197" s="3">
        <v>7.8465789440087974E-2</v>
      </c>
      <c r="P7197" s="3" t="s">
        <v>30</v>
      </c>
      <c r="Q7197" s="3">
        <v>0.23539736832026392</v>
      </c>
      <c r="R7197" s="3">
        <v>126.27873416343164</v>
      </c>
    </row>
    <row r="7198" spans="1:18" x14ac:dyDescent="0.2">
      <c r="A7198" s="2">
        <v>7197</v>
      </c>
      <c r="B7198" s="3" t="s">
        <v>26</v>
      </c>
      <c r="C7198" s="3" t="s">
        <v>27</v>
      </c>
      <c r="D7198" s="3" t="s">
        <v>20</v>
      </c>
      <c r="E7198" s="3" t="s">
        <v>1153</v>
      </c>
      <c r="F7198" s="3" t="s">
        <v>20</v>
      </c>
      <c r="G7198" s="3" t="s">
        <v>23</v>
      </c>
      <c r="H7198" s="3" t="s">
        <v>3974</v>
      </c>
      <c r="I7198" s="3">
        <v>10</v>
      </c>
      <c r="J7198" s="2">
        <v>1</v>
      </c>
      <c r="K7198" s="2">
        <v>1</v>
      </c>
      <c r="L7198" s="3" t="s">
        <v>94</v>
      </c>
      <c r="M7198" s="3" t="s">
        <v>97</v>
      </c>
      <c r="N7198" s="3" t="s">
        <v>98</v>
      </c>
      <c r="O7198" s="3">
        <v>2.3094109567027772</v>
      </c>
      <c r="P7198" s="3" t="s">
        <v>30</v>
      </c>
      <c r="Q7198" s="3">
        <v>4.6188219134055544</v>
      </c>
      <c r="R7198" s="3">
        <v>3716.6440830312285</v>
      </c>
    </row>
    <row r="7199" spans="1:18" x14ac:dyDescent="0.2">
      <c r="A7199" s="2">
        <v>7198</v>
      </c>
      <c r="B7199" s="3" t="s">
        <v>26</v>
      </c>
      <c r="C7199" s="3" t="s">
        <v>27</v>
      </c>
      <c r="D7199" s="3" t="s">
        <v>20</v>
      </c>
      <c r="E7199" s="3" t="s">
        <v>1153</v>
      </c>
      <c r="F7199" s="3" t="s">
        <v>20</v>
      </c>
      <c r="G7199" s="3" t="s">
        <v>23</v>
      </c>
      <c r="H7199" s="3" t="s">
        <v>3974</v>
      </c>
      <c r="I7199" s="3">
        <v>12</v>
      </c>
      <c r="J7199" s="2">
        <v>1</v>
      </c>
      <c r="K7199" s="2">
        <v>1</v>
      </c>
      <c r="L7199" s="3" t="s">
        <v>94</v>
      </c>
      <c r="M7199" s="3" t="s">
        <v>94</v>
      </c>
      <c r="N7199" s="3" t="s">
        <v>111</v>
      </c>
      <c r="O7199" s="3">
        <v>6.1305664086830802E-2</v>
      </c>
      <c r="P7199" s="3" t="s">
        <v>30</v>
      </c>
      <c r="Q7199" s="3">
        <v>0.1226113281736616</v>
      </c>
      <c r="R7199" s="3">
        <v>98.662128684355679</v>
      </c>
    </row>
    <row r="7200" spans="1:18" x14ac:dyDescent="0.2">
      <c r="A7200" s="2">
        <v>7199</v>
      </c>
      <c r="B7200" s="3" t="s">
        <v>26</v>
      </c>
      <c r="C7200" s="3" t="s">
        <v>27</v>
      </c>
      <c r="D7200" s="3" t="s">
        <v>20</v>
      </c>
      <c r="E7200" s="3" t="s">
        <v>1153</v>
      </c>
      <c r="F7200" s="3" t="s">
        <v>20</v>
      </c>
      <c r="G7200" s="3" t="s">
        <v>23</v>
      </c>
      <c r="H7200" s="3" t="s">
        <v>3974</v>
      </c>
      <c r="I7200" s="3">
        <v>16.100000000000001</v>
      </c>
      <c r="J7200" s="2">
        <v>2</v>
      </c>
      <c r="K7200" s="2">
        <v>2</v>
      </c>
      <c r="L7200" s="3" t="s">
        <v>94</v>
      </c>
      <c r="M7200" s="3" t="s">
        <v>94</v>
      </c>
      <c r="N7200" s="3" t="s">
        <v>111</v>
      </c>
      <c r="O7200" s="3">
        <v>0.11263020055775996</v>
      </c>
      <c r="P7200" s="3" t="s">
        <v>30</v>
      </c>
      <c r="Q7200" s="3">
        <v>0.45052080223103985</v>
      </c>
      <c r="R7200" s="3">
        <v>181.26103415189118</v>
      </c>
    </row>
    <row r="7201" spans="1:18" x14ac:dyDescent="0.2">
      <c r="A7201" s="2">
        <v>7200</v>
      </c>
      <c r="B7201" s="3" t="s">
        <v>26</v>
      </c>
      <c r="C7201" s="3" t="s">
        <v>27</v>
      </c>
      <c r="D7201" s="3" t="s">
        <v>20</v>
      </c>
      <c r="E7201" s="3" t="s">
        <v>1153</v>
      </c>
      <c r="F7201" s="3" t="s">
        <v>20</v>
      </c>
      <c r="G7201" s="3" t="s">
        <v>23</v>
      </c>
      <c r="H7201" s="3" t="s">
        <v>3974</v>
      </c>
      <c r="I7201" s="3">
        <v>11</v>
      </c>
      <c r="J7201" s="2">
        <v>2</v>
      </c>
      <c r="K7201" s="2">
        <v>1</v>
      </c>
      <c r="L7201" s="3" t="s">
        <v>94</v>
      </c>
      <c r="M7201" s="3" t="s">
        <v>94</v>
      </c>
      <c r="N7201" s="3" t="s">
        <v>111</v>
      </c>
      <c r="O7201" s="3">
        <v>7.0942614911473356E-2</v>
      </c>
      <c r="P7201" s="3" t="s">
        <v>30</v>
      </c>
      <c r="Q7201" s="3">
        <v>0.21282784473442007</v>
      </c>
      <c r="R7201" s="3">
        <v>114.17132225387712</v>
      </c>
    </row>
    <row r="7202" spans="1:18" x14ac:dyDescent="0.2">
      <c r="A7202" s="2">
        <v>7201</v>
      </c>
      <c r="B7202" s="3" t="s">
        <v>26</v>
      </c>
      <c r="C7202" s="3" t="s">
        <v>27</v>
      </c>
      <c r="D7202" s="3" t="s">
        <v>20</v>
      </c>
      <c r="E7202" s="3" t="s">
        <v>1153</v>
      </c>
      <c r="F7202" s="3" t="s">
        <v>20</v>
      </c>
      <c r="G7202" s="3" t="s">
        <v>23</v>
      </c>
      <c r="H7202" s="3" t="s">
        <v>3974</v>
      </c>
      <c r="I7202" s="3">
        <v>12</v>
      </c>
      <c r="J7202" s="2">
        <v>1</v>
      </c>
      <c r="K7202" s="2">
        <v>1</v>
      </c>
      <c r="L7202" s="3" t="s">
        <v>159</v>
      </c>
      <c r="M7202" s="3" t="s">
        <v>160</v>
      </c>
      <c r="N7202" s="3" t="s">
        <v>162</v>
      </c>
      <c r="O7202" s="3">
        <v>3.1003253636299632E-2</v>
      </c>
      <c r="P7202" s="3" t="s">
        <v>30</v>
      </c>
      <c r="Q7202" s="3">
        <v>6.2006507272599265E-2</v>
      </c>
      <c r="R7202" s="3">
        <v>49.895021733076966</v>
      </c>
    </row>
    <row r="7203" spans="1:18" x14ac:dyDescent="0.2">
      <c r="A7203" s="2">
        <v>7202</v>
      </c>
      <c r="B7203" s="3" t="s">
        <v>26</v>
      </c>
      <c r="C7203" s="3" t="s">
        <v>27</v>
      </c>
      <c r="D7203" s="3" t="s">
        <v>20</v>
      </c>
      <c r="E7203" s="3" t="s">
        <v>1153</v>
      </c>
      <c r="F7203" s="3" t="s">
        <v>20</v>
      </c>
      <c r="G7203" s="3" t="s">
        <v>23</v>
      </c>
      <c r="H7203" s="3" t="s">
        <v>3974</v>
      </c>
      <c r="I7203" s="3">
        <v>10.3</v>
      </c>
      <c r="J7203" s="2">
        <v>1</v>
      </c>
      <c r="K7203" s="2">
        <v>1</v>
      </c>
      <c r="L7203" s="3" t="s">
        <v>159</v>
      </c>
      <c r="M7203" s="3" t="s">
        <v>215</v>
      </c>
      <c r="N7203" s="3" t="s">
        <v>217</v>
      </c>
      <c r="O7203" s="3">
        <v>0.10964625778433401</v>
      </c>
      <c r="P7203" s="3" t="s">
        <v>30</v>
      </c>
      <c r="Q7203" s="3">
        <v>0.21929251556866802</v>
      </c>
      <c r="R7203" s="3">
        <v>176.45893378970237</v>
      </c>
    </row>
    <row r="7204" spans="1:18" x14ac:dyDescent="0.2">
      <c r="A7204" s="2">
        <v>7203</v>
      </c>
      <c r="B7204" s="3" t="s">
        <v>26</v>
      </c>
      <c r="C7204" s="3" t="s">
        <v>27</v>
      </c>
      <c r="D7204" s="3" t="s">
        <v>20</v>
      </c>
      <c r="E7204" s="3" t="s">
        <v>1153</v>
      </c>
      <c r="F7204" s="3" t="s">
        <v>20</v>
      </c>
      <c r="G7204" s="3" t="s">
        <v>23</v>
      </c>
      <c r="H7204" s="3" t="s">
        <v>3974</v>
      </c>
      <c r="I7204" s="3">
        <v>10.3</v>
      </c>
      <c r="J7204" s="2">
        <v>2</v>
      </c>
      <c r="K7204" s="2">
        <v>2</v>
      </c>
      <c r="L7204" s="3" t="s">
        <v>159</v>
      </c>
      <c r="M7204" s="3" t="s">
        <v>160</v>
      </c>
      <c r="N7204" s="3" t="s">
        <v>162</v>
      </c>
      <c r="O7204" s="3">
        <v>7.9646827303804457E-2</v>
      </c>
      <c r="P7204" s="3" t="s">
        <v>30</v>
      </c>
      <c r="Q7204" s="3">
        <v>0.31858730921521783</v>
      </c>
      <c r="R7204" s="3">
        <v>128.17940387472919</v>
      </c>
    </row>
    <row r="7205" spans="1:18" x14ac:dyDescent="0.2">
      <c r="A7205" s="2">
        <v>7204</v>
      </c>
      <c r="B7205" s="3" t="s">
        <v>26</v>
      </c>
      <c r="C7205" s="3" t="s">
        <v>27</v>
      </c>
      <c r="D7205" s="3" t="s">
        <v>20</v>
      </c>
      <c r="E7205" s="3" t="s">
        <v>1153</v>
      </c>
      <c r="F7205" s="3" t="s">
        <v>20</v>
      </c>
      <c r="G7205" s="3" t="s">
        <v>23</v>
      </c>
      <c r="H7205" s="3" t="s">
        <v>3974</v>
      </c>
      <c r="I7205" s="3">
        <v>10.3</v>
      </c>
      <c r="J7205" s="2">
        <v>2</v>
      </c>
      <c r="K7205" s="2">
        <v>2</v>
      </c>
      <c r="L7205" s="3" t="s">
        <v>159</v>
      </c>
      <c r="M7205" s="3" t="s">
        <v>160</v>
      </c>
      <c r="N7205" s="3" t="s">
        <v>162</v>
      </c>
      <c r="O7205" s="3">
        <v>5.9401289472589269E-2</v>
      </c>
      <c r="P7205" s="3" t="s">
        <v>30</v>
      </c>
      <c r="Q7205" s="3">
        <v>0.23760515789035708</v>
      </c>
      <c r="R7205" s="3">
        <v>95.597313961245774</v>
      </c>
    </row>
    <row r="7206" spans="1:18" x14ac:dyDescent="0.2">
      <c r="A7206" s="2">
        <v>7205</v>
      </c>
      <c r="B7206" s="3" t="s">
        <v>26</v>
      </c>
      <c r="C7206" s="3" t="s">
        <v>27</v>
      </c>
      <c r="D7206" s="3" t="s">
        <v>20</v>
      </c>
      <c r="E7206" s="3" t="s">
        <v>1153</v>
      </c>
      <c r="F7206" s="3" t="s">
        <v>20</v>
      </c>
      <c r="G7206" s="3" t="s">
        <v>23</v>
      </c>
      <c r="H7206" s="3" t="s">
        <v>3974</v>
      </c>
      <c r="I7206" s="3">
        <v>11.5</v>
      </c>
      <c r="J7206" s="2">
        <v>2</v>
      </c>
      <c r="K7206" s="2">
        <v>2</v>
      </c>
      <c r="L7206" s="3" t="s">
        <v>94</v>
      </c>
      <c r="M7206" s="3" t="s">
        <v>97</v>
      </c>
      <c r="N7206" s="3" t="s">
        <v>98</v>
      </c>
      <c r="O7206" s="3">
        <v>0.17342640341666993</v>
      </c>
      <c r="P7206" s="3" t="s">
        <v>30</v>
      </c>
      <c r="Q7206" s="3">
        <v>0.69370561366667971</v>
      </c>
      <c r="R7206" s="3">
        <v>279.10332025425157</v>
      </c>
    </row>
    <row r="7207" spans="1:18" x14ac:dyDescent="0.2">
      <c r="A7207" s="2">
        <v>7206</v>
      </c>
      <c r="B7207" s="3" t="s">
        <v>26</v>
      </c>
      <c r="C7207" s="3" t="s">
        <v>27</v>
      </c>
      <c r="D7207" s="3" t="s">
        <v>20</v>
      </c>
      <c r="E7207" s="3" t="s">
        <v>1153</v>
      </c>
      <c r="F7207" s="3" t="s">
        <v>20</v>
      </c>
      <c r="G7207" s="3" t="s">
        <v>23</v>
      </c>
      <c r="H7207" s="3" t="s">
        <v>3974</v>
      </c>
      <c r="I7207" s="3">
        <v>10.3</v>
      </c>
      <c r="J7207" s="2">
        <v>1</v>
      </c>
      <c r="K7207" s="2">
        <v>1</v>
      </c>
      <c r="L7207" s="3" t="s">
        <v>94</v>
      </c>
      <c r="M7207" s="3" t="s">
        <v>94</v>
      </c>
      <c r="N7207" s="3" t="s">
        <v>111</v>
      </c>
      <c r="O7207" s="3">
        <v>2.8621136237779865</v>
      </c>
      <c r="P7207" s="3" t="s">
        <v>30</v>
      </c>
      <c r="Q7207" s="3">
        <v>5.724227247555973</v>
      </c>
      <c r="R7207" s="3">
        <v>4606.1346142885359</v>
      </c>
    </row>
    <row r="7208" spans="1:18" x14ac:dyDescent="0.2">
      <c r="A7208" s="2">
        <v>7207</v>
      </c>
      <c r="B7208" s="3" t="s">
        <v>26</v>
      </c>
      <c r="C7208" s="3" t="s">
        <v>27</v>
      </c>
      <c r="D7208" s="3" t="s">
        <v>20</v>
      </c>
      <c r="E7208" s="3" t="s">
        <v>1153</v>
      </c>
      <c r="F7208" s="3" t="s">
        <v>20</v>
      </c>
      <c r="G7208" s="3" t="s">
        <v>23</v>
      </c>
      <c r="H7208" s="3" t="s">
        <v>3974</v>
      </c>
      <c r="I7208" s="3">
        <v>11.5</v>
      </c>
      <c r="J7208" s="2">
        <v>1</v>
      </c>
      <c r="K7208" s="2">
        <v>1</v>
      </c>
      <c r="L7208" s="3" t="s">
        <v>94</v>
      </c>
      <c r="M7208" s="3" t="s">
        <v>97</v>
      </c>
      <c r="N7208" s="3" t="s">
        <v>98</v>
      </c>
      <c r="O7208" s="3">
        <v>6.3856992951186839</v>
      </c>
      <c r="P7208" s="3" t="s">
        <v>30</v>
      </c>
      <c r="Q7208" s="3">
        <v>12.771398590237368</v>
      </c>
      <c r="R7208" s="3">
        <v>10276.807319553931</v>
      </c>
    </row>
    <row r="7209" spans="1:18" x14ac:dyDescent="0.2">
      <c r="A7209" s="2">
        <v>7208</v>
      </c>
      <c r="B7209" s="3" t="s">
        <v>26</v>
      </c>
      <c r="C7209" s="3" t="s">
        <v>27</v>
      </c>
      <c r="D7209" s="3" t="s">
        <v>20</v>
      </c>
      <c r="E7209" s="3" t="s">
        <v>1153</v>
      </c>
      <c r="F7209" s="3" t="s">
        <v>20</v>
      </c>
      <c r="G7209" s="3" t="s">
        <v>23</v>
      </c>
      <c r="H7209" s="3" t="s">
        <v>3974</v>
      </c>
      <c r="I7209" s="3">
        <v>11.5</v>
      </c>
      <c r="J7209" s="2">
        <v>1</v>
      </c>
      <c r="K7209" s="2">
        <v>1</v>
      </c>
      <c r="L7209" s="3" t="s">
        <v>94</v>
      </c>
      <c r="M7209" s="3" t="s">
        <v>94</v>
      </c>
      <c r="N7209" s="3" t="s">
        <v>111</v>
      </c>
      <c r="O7209" s="3">
        <v>4.0271702244936023</v>
      </c>
      <c r="P7209" s="3" t="s">
        <v>30</v>
      </c>
      <c r="Q7209" s="3">
        <v>8.0543404489872046</v>
      </c>
      <c r="R7209" s="3">
        <v>6481.1151843854996</v>
      </c>
    </row>
    <row r="7210" spans="1:18" x14ac:dyDescent="0.2">
      <c r="A7210" s="2">
        <v>7209</v>
      </c>
      <c r="B7210" s="3" t="s">
        <v>26</v>
      </c>
      <c r="C7210" s="3" t="s">
        <v>27</v>
      </c>
      <c r="D7210" s="3" t="s">
        <v>20</v>
      </c>
      <c r="E7210" s="3" t="s">
        <v>1153</v>
      </c>
      <c r="F7210" s="3" t="s">
        <v>20</v>
      </c>
      <c r="G7210" s="3" t="s">
        <v>23</v>
      </c>
      <c r="H7210" s="3" t="s">
        <v>3974</v>
      </c>
      <c r="I7210" s="3">
        <v>11</v>
      </c>
      <c r="J7210" s="2">
        <v>1</v>
      </c>
      <c r="K7210" s="2">
        <v>1</v>
      </c>
      <c r="L7210" s="3" t="s">
        <v>94</v>
      </c>
      <c r="M7210" s="3" t="s">
        <v>94</v>
      </c>
      <c r="N7210" s="3" t="s">
        <v>111</v>
      </c>
      <c r="O7210" s="3">
        <v>3.6682345682929736</v>
      </c>
      <c r="P7210" s="3" t="s">
        <v>30</v>
      </c>
      <c r="Q7210" s="3">
        <v>7.3364691365859471</v>
      </c>
      <c r="R7210" s="3">
        <v>5903.4631697286177</v>
      </c>
    </row>
    <row r="7211" spans="1:18" x14ac:dyDescent="0.2">
      <c r="A7211" s="2">
        <v>7210</v>
      </c>
      <c r="B7211" s="3" t="s">
        <v>26</v>
      </c>
      <c r="C7211" s="3" t="s">
        <v>27</v>
      </c>
      <c r="D7211" s="3" t="s">
        <v>20</v>
      </c>
      <c r="E7211" s="3" t="s">
        <v>1153</v>
      </c>
      <c r="F7211" s="3" t="s">
        <v>20</v>
      </c>
      <c r="G7211" s="3" t="s">
        <v>23</v>
      </c>
      <c r="H7211" s="3" t="s">
        <v>3974</v>
      </c>
      <c r="I7211" s="3">
        <v>10.3</v>
      </c>
      <c r="J7211" s="2">
        <v>1</v>
      </c>
      <c r="K7211" s="2">
        <v>1</v>
      </c>
      <c r="L7211" s="3" t="s">
        <v>159</v>
      </c>
      <c r="M7211" s="3" t="s">
        <v>215</v>
      </c>
      <c r="N7211" s="3" t="s">
        <v>217</v>
      </c>
      <c r="O7211" s="3">
        <v>3.6730669002281502E-2</v>
      </c>
      <c r="P7211" s="3" t="s">
        <v>30</v>
      </c>
      <c r="Q7211" s="3">
        <v>7.3461338004563004E-2</v>
      </c>
      <c r="R7211" s="3">
        <v>59.112371984877434</v>
      </c>
    </row>
    <row r="7212" spans="1:18" x14ac:dyDescent="0.2">
      <c r="A7212" s="2">
        <v>7211</v>
      </c>
      <c r="B7212" s="3" t="s">
        <v>26</v>
      </c>
      <c r="C7212" s="3" t="s">
        <v>27</v>
      </c>
      <c r="D7212" s="3" t="s">
        <v>20</v>
      </c>
      <c r="E7212" s="3" t="s">
        <v>1153</v>
      </c>
      <c r="F7212" s="3" t="s">
        <v>20</v>
      </c>
      <c r="G7212" s="3" t="s">
        <v>23</v>
      </c>
      <c r="H7212" s="3" t="s">
        <v>3974</v>
      </c>
      <c r="I7212" s="3">
        <v>12</v>
      </c>
      <c r="J7212" s="2">
        <v>1</v>
      </c>
      <c r="K7212" s="2">
        <v>1</v>
      </c>
      <c r="L7212" s="3" t="s">
        <v>159</v>
      </c>
      <c r="M7212" s="3" t="s">
        <v>160</v>
      </c>
      <c r="N7212" s="3" t="s">
        <v>162</v>
      </c>
      <c r="O7212" s="3">
        <v>4.137472587171942E-2</v>
      </c>
      <c r="P7212" s="3" t="s">
        <v>30</v>
      </c>
      <c r="Q7212" s="3">
        <v>8.274945174343884E-2</v>
      </c>
      <c r="R7212" s="3">
        <v>66.586251153276152</v>
      </c>
    </row>
    <row r="7213" spans="1:18" x14ac:dyDescent="0.2">
      <c r="A7213" s="2">
        <v>7212</v>
      </c>
      <c r="B7213" s="3" t="s">
        <v>26</v>
      </c>
      <c r="C7213" s="3" t="s">
        <v>27</v>
      </c>
      <c r="D7213" s="3" t="s">
        <v>20</v>
      </c>
      <c r="E7213" s="3" t="s">
        <v>1153</v>
      </c>
      <c r="F7213" s="3" t="s">
        <v>20</v>
      </c>
      <c r="G7213" s="3" t="s">
        <v>23</v>
      </c>
      <c r="H7213" s="3" t="s">
        <v>3974</v>
      </c>
      <c r="I7213" s="3">
        <v>12</v>
      </c>
      <c r="J7213" s="2">
        <v>1</v>
      </c>
      <c r="K7213" s="2">
        <v>1</v>
      </c>
      <c r="L7213" s="3" t="s">
        <v>159</v>
      </c>
      <c r="M7213" s="3" t="s">
        <v>159</v>
      </c>
      <c r="N7213" s="3" t="s">
        <v>163</v>
      </c>
      <c r="O7213" s="3">
        <v>0.21890962739416864</v>
      </c>
      <c r="P7213" s="3" t="s">
        <v>30</v>
      </c>
      <c r="Q7213" s="3">
        <v>0.43781925478833728</v>
      </c>
      <c r="R7213" s="3">
        <v>352.30149763333725</v>
      </c>
    </row>
    <row r="7214" spans="1:18" x14ac:dyDescent="0.2">
      <c r="A7214" s="2">
        <v>7213</v>
      </c>
      <c r="B7214" s="3" t="s">
        <v>26</v>
      </c>
      <c r="C7214" s="3" t="s">
        <v>27</v>
      </c>
      <c r="D7214" s="3" t="s">
        <v>20</v>
      </c>
      <c r="E7214" s="3" t="s">
        <v>1153</v>
      </c>
      <c r="F7214" s="3" t="s">
        <v>20</v>
      </c>
      <c r="G7214" s="3" t="s">
        <v>23</v>
      </c>
      <c r="H7214" s="3" t="s">
        <v>3974</v>
      </c>
      <c r="I7214" s="3">
        <v>12</v>
      </c>
      <c r="J7214" s="2">
        <v>1</v>
      </c>
      <c r="K7214" s="2">
        <v>1</v>
      </c>
      <c r="L7214" s="3" t="s">
        <v>159</v>
      </c>
      <c r="M7214" s="3" t="s">
        <v>160</v>
      </c>
      <c r="N7214" s="3" t="s">
        <v>162</v>
      </c>
      <c r="O7214" s="3">
        <v>5.529223399804323</v>
      </c>
      <c r="P7214" s="3" t="s">
        <v>30</v>
      </c>
      <c r="Q7214" s="3">
        <v>11.058446799608646</v>
      </c>
      <c r="R7214" s="3">
        <v>8898.4403323536608</v>
      </c>
    </row>
    <row r="7215" spans="1:18" x14ac:dyDescent="0.2">
      <c r="A7215" s="2">
        <v>7214</v>
      </c>
      <c r="B7215" s="3" t="s">
        <v>26</v>
      </c>
      <c r="C7215" s="3" t="s">
        <v>27</v>
      </c>
      <c r="D7215" s="3" t="s">
        <v>20</v>
      </c>
      <c r="E7215" s="3" t="s">
        <v>1153</v>
      </c>
      <c r="F7215" s="3" t="s">
        <v>20</v>
      </c>
      <c r="G7215" s="3" t="s">
        <v>23</v>
      </c>
      <c r="H7215" s="3" t="s">
        <v>3974</v>
      </c>
      <c r="I7215" s="3">
        <v>19.600000000000001</v>
      </c>
      <c r="J7215" s="2">
        <v>1</v>
      </c>
      <c r="K7215" s="2">
        <v>1</v>
      </c>
      <c r="L7215" s="3" t="s">
        <v>159</v>
      </c>
      <c r="M7215" s="3" t="s">
        <v>215</v>
      </c>
      <c r="N7215" s="3" t="s">
        <v>216</v>
      </c>
      <c r="O7215" s="3">
        <v>1.5339573525125161E-2</v>
      </c>
      <c r="P7215" s="3" t="s">
        <v>30</v>
      </c>
      <c r="Q7215" s="3">
        <v>3.0679147050250322E-2</v>
      </c>
      <c r="R7215" s="3">
        <v>24.686701393744698</v>
      </c>
    </row>
    <row r="7216" spans="1:18" x14ac:dyDescent="0.2">
      <c r="A7216" s="2">
        <v>7215</v>
      </c>
      <c r="B7216" s="3" t="s">
        <v>26</v>
      </c>
      <c r="C7216" s="3" t="s">
        <v>27</v>
      </c>
      <c r="D7216" s="3" t="s">
        <v>20</v>
      </c>
      <c r="E7216" s="3" t="s">
        <v>1153</v>
      </c>
      <c r="F7216" s="3" t="s">
        <v>20</v>
      </c>
      <c r="G7216" s="3" t="s">
        <v>23</v>
      </c>
      <c r="H7216" s="3" t="s">
        <v>3974</v>
      </c>
      <c r="I7216" s="3">
        <v>10.200000000000001</v>
      </c>
      <c r="J7216" s="2">
        <v>2</v>
      </c>
      <c r="K7216" s="2">
        <v>2</v>
      </c>
      <c r="L7216" s="3" t="s">
        <v>159</v>
      </c>
      <c r="M7216" s="3" t="s">
        <v>215</v>
      </c>
      <c r="N7216" s="3" t="s">
        <v>217</v>
      </c>
      <c r="O7216" s="3">
        <v>1.0011885446147062E-2</v>
      </c>
      <c r="P7216" s="3" t="s">
        <v>30</v>
      </c>
      <c r="Q7216" s="3">
        <v>4.0047541784588248E-2</v>
      </c>
      <c r="R7216" s="3">
        <v>16.112589505880042</v>
      </c>
    </row>
    <row r="7217" spans="1:18" x14ac:dyDescent="0.2">
      <c r="A7217" s="2">
        <v>7216</v>
      </c>
      <c r="B7217" s="3" t="s">
        <v>26</v>
      </c>
      <c r="C7217" s="3" t="s">
        <v>27</v>
      </c>
      <c r="D7217" s="3" t="s">
        <v>20</v>
      </c>
      <c r="E7217" s="3" t="s">
        <v>1153</v>
      </c>
      <c r="F7217" s="3" t="s">
        <v>20</v>
      </c>
      <c r="G7217" s="3" t="s">
        <v>23</v>
      </c>
      <c r="H7217" s="3" t="s">
        <v>3974</v>
      </c>
      <c r="I7217" s="3">
        <v>10.3</v>
      </c>
      <c r="J7217" s="2">
        <v>1</v>
      </c>
      <c r="K7217" s="2">
        <v>1</v>
      </c>
      <c r="L7217" s="3" t="s">
        <v>159</v>
      </c>
      <c r="M7217" s="3" t="s">
        <v>160</v>
      </c>
      <c r="N7217" s="3" t="s">
        <v>533</v>
      </c>
      <c r="O7217" s="3">
        <v>3.6268431897042319E-2</v>
      </c>
      <c r="P7217" s="3" t="s">
        <v>30</v>
      </c>
      <c r="Q7217" s="3">
        <v>7.2536863794084638E-2</v>
      </c>
      <c r="R7217" s="3">
        <v>58.368520626920144</v>
      </c>
    </row>
    <row r="7218" spans="1:18" x14ac:dyDescent="0.2">
      <c r="A7218" s="2">
        <v>7217</v>
      </c>
      <c r="B7218" s="3" t="s">
        <v>26</v>
      </c>
      <c r="C7218" s="3" t="s">
        <v>27</v>
      </c>
      <c r="D7218" s="3" t="s">
        <v>20</v>
      </c>
      <c r="E7218" s="3" t="s">
        <v>1153</v>
      </c>
      <c r="F7218" s="3" t="s">
        <v>20</v>
      </c>
      <c r="G7218" s="3" t="s">
        <v>23</v>
      </c>
      <c r="H7218" s="3" t="s">
        <v>3974</v>
      </c>
      <c r="I7218" s="3">
        <v>10.3</v>
      </c>
      <c r="J7218" s="2">
        <v>2</v>
      </c>
      <c r="K7218" s="2">
        <v>2</v>
      </c>
      <c r="L7218" s="3" t="s">
        <v>159</v>
      </c>
      <c r="M7218" s="3" t="s">
        <v>160</v>
      </c>
      <c r="N7218" s="3" t="s">
        <v>162</v>
      </c>
      <c r="O7218" s="3">
        <v>4.9602285376749933E-2</v>
      </c>
      <c r="P7218" s="3" t="s">
        <v>30</v>
      </c>
      <c r="Q7218" s="3">
        <v>0.19840914150699973</v>
      </c>
      <c r="R7218" s="3">
        <v>79.827288427241882</v>
      </c>
    </row>
    <row r="7219" spans="1:18" x14ac:dyDescent="0.2">
      <c r="A7219" s="2">
        <v>7218</v>
      </c>
      <c r="B7219" s="3" t="s">
        <v>26</v>
      </c>
      <c r="C7219" s="3" t="s">
        <v>27</v>
      </c>
      <c r="D7219" s="3" t="s">
        <v>20</v>
      </c>
      <c r="E7219" s="3" t="s">
        <v>1153</v>
      </c>
      <c r="F7219" s="3" t="s">
        <v>20</v>
      </c>
      <c r="G7219" s="3" t="s">
        <v>23</v>
      </c>
      <c r="H7219" s="3" t="s">
        <v>3974</v>
      </c>
      <c r="I7219" s="3">
        <v>12</v>
      </c>
      <c r="J7219" s="2">
        <v>2</v>
      </c>
      <c r="K7219" s="2">
        <v>2</v>
      </c>
      <c r="L7219" s="3" t="s">
        <v>159</v>
      </c>
      <c r="M7219" s="3" t="s">
        <v>215</v>
      </c>
      <c r="N7219" s="3" t="s">
        <v>216</v>
      </c>
      <c r="O7219" s="3">
        <v>0.10153489446383901</v>
      </c>
      <c r="P7219" s="3" t="s">
        <v>30</v>
      </c>
      <c r="Q7219" s="3">
        <v>0.40613957785535604</v>
      </c>
      <c r="R7219" s="3">
        <v>163.40488295896373</v>
      </c>
    </row>
    <row r="7220" spans="1:18" x14ac:dyDescent="0.2">
      <c r="A7220" s="2">
        <v>7219</v>
      </c>
      <c r="B7220" s="3" t="s">
        <v>26</v>
      </c>
      <c r="C7220" s="3" t="s">
        <v>27</v>
      </c>
      <c r="D7220" s="3" t="s">
        <v>20</v>
      </c>
      <c r="E7220" s="3" t="s">
        <v>1153</v>
      </c>
      <c r="F7220" s="3" t="s">
        <v>20</v>
      </c>
      <c r="G7220" s="3" t="s">
        <v>23</v>
      </c>
      <c r="H7220" s="3" t="s">
        <v>3974</v>
      </c>
      <c r="I7220" s="3">
        <v>10.200000000000001</v>
      </c>
      <c r="J7220" s="2">
        <v>2</v>
      </c>
      <c r="K7220" s="2">
        <v>2</v>
      </c>
      <c r="L7220" s="3" t="s">
        <v>159</v>
      </c>
      <c r="M7220" s="3" t="s">
        <v>215</v>
      </c>
      <c r="N7220" s="3" t="s">
        <v>217</v>
      </c>
      <c r="O7220" s="3">
        <v>6.294490015716292E-2</v>
      </c>
      <c r="P7220" s="3" t="s">
        <v>30</v>
      </c>
      <c r="Q7220" s="3">
        <v>0.25177960062865168</v>
      </c>
      <c r="R7220" s="3">
        <v>101.30025401815999</v>
      </c>
    </row>
    <row r="7221" spans="1:18" x14ac:dyDescent="0.2">
      <c r="A7221" s="2">
        <v>7220</v>
      </c>
      <c r="B7221" s="3" t="s">
        <v>26</v>
      </c>
      <c r="C7221" s="3" t="s">
        <v>27</v>
      </c>
      <c r="D7221" s="3" t="s">
        <v>20</v>
      </c>
      <c r="E7221" s="3" t="s">
        <v>1153</v>
      </c>
      <c r="F7221" s="3" t="s">
        <v>20</v>
      </c>
      <c r="G7221" s="3" t="s">
        <v>23</v>
      </c>
      <c r="H7221" s="3" t="s">
        <v>3974</v>
      </c>
      <c r="I7221" s="3">
        <v>10.3</v>
      </c>
      <c r="J7221" s="2">
        <v>2</v>
      </c>
      <c r="K7221" s="2">
        <v>2</v>
      </c>
      <c r="L7221" s="3" t="s">
        <v>159</v>
      </c>
      <c r="M7221" s="3" t="s">
        <v>160</v>
      </c>
      <c r="N7221" s="3" t="s">
        <v>162</v>
      </c>
      <c r="O7221" s="3">
        <v>1.5352671389264287</v>
      </c>
      <c r="P7221" s="3" t="s">
        <v>30</v>
      </c>
      <c r="Q7221" s="3">
        <v>6.141068555705715</v>
      </c>
      <c r="R7221" s="3">
        <v>2470.7780256154761</v>
      </c>
    </row>
    <row r="7222" spans="1:18" x14ac:dyDescent="0.2">
      <c r="A7222" s="2">
        <v>7221</v>
      </c>
      <c r="B7222" s="3" t="s">
        <v>26</v>
      </c>
      <c r="C7222" s="3" t="s">
        <v>27</v>
      </c>
      <c r="D7222" s="3" t="s">
        <v>20</v>
      </c>
      <c r="E7222" s="3" t="s">
        <v>1153</v>
      </c>
      <c r="F7222" s="3" t="s">
        <v>20</v>
      </c>
      <c r="G7222" s="3" t="s">
        <v>23</v>
      </c>
      <c r="H7222" s="3" t="s">
        <v>3974</v>
      </c>
      <c r="I7222" s="3">
        <v>10.3</v>
      </c>
      <c r="J7222" s="2">
        <v>1</v>
      </c>
      <c r="K7222" s="2">
        <v>1</v>
      </c>
      <c r="L7222" s="3" t="s">
        <v>159</v>
      </c>
      <c r="M7222" s="3" t="s">
        <v>215</v>
      </c>
      <c r="N7222" s="3" t="s">
        <v>217</v>
      </c>
      <c r="O7222" s="3">
        <v>0.13265838316874579</v>
      </c>
      <c r="P7222" s="3" t="s">
        <v>30</v>
      </c>
      <c r="Q7222" s="3">
        <v>0.26531676633749157</v>
      </c>
      <c r="R7222" s="3">
        <v>213.49334110650994</v>
      </c>
    </row>
    <row r="7223" spans="1:18" x14ac:dyDescent="0.2">
      <c r="A7223" s="2">
        <v>7222</v>
      </c>
      <c r="B7223" s="3" t="s">
        <v>26</v>
      </c>
      <c r="C7223" s="3" t="s">
        <v>27</v>
      </c>
      <c r="D7223" s="3" t="s">
        <v>20</v>
      </c>
      <c r="E7223" s="3" t="s">
        <v>1153</v>
      </c>
      <c r="F7223" s="3" t="s">
        <v>20</v>
      </c>
      <c r="G7223" s="3" t="s">
        <v>23</v>
      </c>
      <c r="H7223" s="3" t="s">
        <v>3974</v>
      </c>
      <c r="I7223" s="3">
        <v>10.3</v>
      </c>
      <c r="J7223" s="2">
        <v>2</v>
      </c>
      <c r="K7223" s="2">
        <v>2</v>
      </c>
      <c r="L7223" s="3" t="s">
        <v>159</v>
      </c>
      <c r="M7223" s="3" t="s">
        <v>215</v>
      </c>
      <c r="N7223" s="3" t="s">
        <v>216</v>
      </c>
      <c r="O7223" s="3">
        <v>1.2075455044396222E-2</v>
      </c>
      <c r="P7223" s="3" t="s">
        <v>30</v>
      </c>
      <c r="Q7223" s="3">
        <v>4.8301820177584887E-2</v>
      </c>
      <c r="R7223" s="3">
        <v>19.433602843074969</v>
      </c>
    </row>
    <row r="7224" spans="1:18" x14ac:dyDescent="0.2">
      <c r="A7224" s="2">
        <v>7223</v>
      </c>
      <c r="B7224" s="3" t="s">
        <v>26</v>
      </c>
      <c r="C7224" s="3" t="s">
        <v>27</v>
      </c>
      <c r="D7224" s="3" t="s">
        <v>20</v>
      </c>
      <c r="E7224" s="3" t="s">
        <v>1153</v>
      </c>
      <c r="F7224" s="3" t="s">
        <v>20</v>
      </c>
      <c r="G7224" s="3" t="s">
        <v>23</v>
      </c>
      <c r="H7224" s="3" t="s">
        <v>3974</v>
      </c>
      <c r="I7224" s="3">
        <v>10.3</v>
      </c>
      <c r="J7224" s="2">
        <v>1</v>
      </c>
      <c r="K7224" s="2">
        <v>1</v>
      </c>
      <c r="L7224" s="3" t="s">
        <v>159</v>
      </c>
      <c r="M7224" s="3" t="s">
        <v>215</v>
      </c>
      <c r="N7224" s="3" t="s">
        <v>217</v>
      </c>
      <c r="O7224" s="3">
        <v>8.6575226523564197E-2</v>
      </c>
      <c r="P7224" s="3" t="s">
        <v>30</v>
      </c>
      <c r="Q7224" s="3">
        <v>0.17315045304712839</v>
      </c>
      <c r="R7224" s="3">
        <v>139.32961934696755</v>
      </c>
    </row>
    <row r="7225" spans="1:18" x14ac:dyDescent="0.2">
      <c r="A7225" s="2">
        <v>7224</v>
      </c>
      <c r="B7225" s="3" t="s">
        <v>26</v>
      </c>
      <c r="C7225" s="3" t="s">
        <v>27</v>
      </c>
      <c r="D7225" s="3" t="s">
        <v>20</v>
      </c>
      <c r="E7225" s="3" t="s">
        <v>1153</v>
      </c>
      <c r="F7225" s="3" t="s">
        <v>20</v>
      </c>
      <c r="G7225" s="3" t="s">
        <v>23</v>
      </c>
      <c r="H7225" s="3" t="s">
        <v>3974</v>
      </c>
      <c r="I7225" s="3">
        <v>16</v>
      </c>
      <c r="J7225" s="2">
        <v>1</v>
      </c>
      <c r="K7225" s="2">
        <v>1</v>
      </c>
      <c r="L7225" s="3" t="s">
        <v>159</v>
      </c>
      <c r="M7225" s="3" t="s">
        <v>215</v>
      </c>
      <c r="N7225" s="3" t="s">
        <v>217</v>
      </c>
      <c r="O7225" s="3">
        <v>3.4247488278197125E-2</v>
      </c>
      <c r="P7225" s="3" t="s">
        <v>30</v>
      </c>
      <c r="Q7225" s="3">
        <v>6.8494976556394249E-2</v>
      </c>
      <c r="R7225" s="3">
        <v>55.116105472098297</v>
      </c>
    </row>
    <row r="7226" spans="1:18" x14ac:dyDescent="0.2">
      <c r="A7226" s="2">
        <v>7225</v>
      </c>
      <c r="B7226" s="3" t="s">
        <v>26</v>
      </c>
      <c r="C7226" s="3" t="s">
        <v>27</v>
      </c>
      <c r="D7226" s="3" t="s">
        <v>20</v>
      </c>
      <c r="E7226" s="3" t="s">
        <v>1153</v>
      </c>
      <c r="F7226" s="3" t="s">
        <v>20</v>
      </c>
      <c r="G7226" s="3" t="s">
        <v>23</v>
      </c>
      <c r="H7226" s="3" t="s">
        <v>3974</v>
      </c>
      <c r="I7226" s="3">
        <v>10.5</v>
      </c>
      <c r="J7226" s="2">
        <v>1</v>
      </c>
      <c r="K7226" s="2">
        <v>1</v>
      </c>
      <c r="L7226" s="3" t="s">
        <v>159</v>
      </c>
      <c r="M7226" s="3" t="s">
        <v>159</v>
      </c>
      <c r="N7226" s="3" t="s">
        <v>163</v>
      </c>
      <c r="O7226" s="3">
        <v>0.14075203744869214</v>
      </c>
      <c r="P7226" s="3" t="s">
        <v>30</v>
      </c>
      <c r="Q7226" s="3">
        <v>0.28150407489738427</v>
      </c>
      <c r="R7226" s="3">
        <v>226.51894108964345</v>
      </c>
    </row>
    <row r="7227" spans="1:18" x14ac:dyDescent="0.2">
      <c r="A7227" s="2">
        <v>7226</v>
      </c>
      <c r="B7227" s="3" t="s">
        <v>26</v>
      </c>
      <c r="C7227" s="3" t="s">
        <v>27</v>
      </c>
      <c r="D7227" s="3" t="s">
        <v>20</v>
      </c>
      <c r="E7227" s="3" t="s">
        <v>1153</v>
      </c>
      <c r="F7227" s="3" t="s">
        <v>20</v>
      </c>
      <c r="G7227" s="3" t="s">
        <v>23</v>
      </c>
      <c r="H7227" s="3" t="s">
        <v>3974</v>
      </c>
      <c r="I7227" s="3">
        <v>12</v>
      </c>
      <c r="J7227" s="2">
        <v>1</v>
      </c>
      <c r="K7227" s="2">
        <v>1</v>
      </c>
      <c r="L7227" s="3" t="s">
        <v>159</v>
      </c>
      <c r="M7227" s="3" t="s">
        <v>215</v>
      </c>
      <c r="N7227" s="3" t="s">
        <v>217</v>
      </c>
      <c r="O7227" s="3">
        <v>5.9952693176455796E-2</v>
      </c>
      <c r="P7227" s="3" t="s">
        <v>30</v>
      </c>
      <c r="Q7227" s="3">
        <v>0.11990538635291159</v>
      </c>
      <c r="R7227" s="3">
        <v>96.484639463704013</v>
      </c>
    </row>
    <row r="7228" spans="1:18" x14ac:dyDescent="0.2">
      <c r="A7228" s="2">
        <v>7227</v>
      </c>
      <c r="B7228" s="3" t="s">
        <v>26</v>
      </c>
      <c r="C7228" s="3" t="s">
        <v>27</v>
      </c>
      <c r="D7228" s="3" t="s">
        <v>20</v>
      </c>
      <c r="E7228" s="3" t="s">
        <v>1153</v>
      </c>
      <c r="F7228" s="3" t="s">
        <v>20</v>
      </c>
      <c r="G7228" s="3" t="s">
        <v>23</v>
      </c>
      <c r="H7228" s="3" t="s">
        <v>3974</v>
      </c>
      <c r="I7228" s="3">
        <v>10.3</v>
      </c>
      <c r="J7228" s="2">
        <v>2</v>
      </c>
      <c r="K7228" s="2">
        <v>1</v>
      </c>
      <c r="L7228" s="3" t="s">
        <v>159</v>
      </c>
      <c r="M7228" s="3" t="s">
        <v>215</v>
      </c>
      <c r="N7228" s="3" t="s">
        <v>216</v>
      </c>
      <c r="O7228" s="3">
        <v>4.6030775178223848E-2</v>
      </c>
      <c r="P7228" s="3" t="s">
        <v>30</v>
      </c>
      <c r="Q7228" s="3">
        <v>0.13809232553467155</v>
      </c>
      <c r="R7228" s="3">
        <v>74.079470118643599</v>
      </c>
    </row>
    <row r="7229" spans="1:18" x14ac:dyDescent="0.2">
      <c r="A7229" s="2">
        <v>7228</v>
      </c>
      <c r="B7229" s="3" t="s">
        <v>26</v>
      </c>
      <c r="C7229" s="3" t="s">
        <v>27</v>
      </c>
      <c r="D7229" s="3" t="s">
        <v>20</v>
      </c>
      <c r="E7229" s="3" t="s">
        <v>3731</v>
      </c>
      <c r="F7229" s="3" t="s">
        <v>20</v>
      </c>
      <c r="G7229" s="3" t="s">
        <v>23</v>
      </c>
      <c r="H7229" s="3" t="s">
        <v>3975</v>
      </c>
      <c r="I7229" s="3">
        <v>10.3</v>
      </c>
      <c r="J7229" s="2">
        <v>1</v>
      </c>
      <c r="K7229" s="2">
        <v>1</v>
      </c>
      <c r="L7229" s="3" t="s">
        <v>130</v>
      </c>
      <c r="M7229" s="3" t="s">
        <v>130</v>
      </c>
      <c r="N7229" s="3" t="s">
        <v>1031</v>
      </c>
      <c r="O7229" s="3">
        <v>2.6689292093797121</v>
      </c>
      <c r="P7229" s="3" t="s">
        <v>30</v>
      </c>
      <c r="Q7229" s="3">
        <v>5.3378584187594242</v>
      </c>
      <c r="R7229" s="3">
        <v>4295.2337034939446</v>
      </c>
    </row>
    <row r="7230" spans="1:18" x14ac:dyDescent="0.2">
      <c r="A7230" s="2">
        <v>7229</v>
      </c>
      <c r="B7230" s="3" t="s">
        <v>26</v>
      </c>
      <c r="C7230" s="3" t="s">
        <v>27</v>
      </c>
      <c r="D7230" s="3" t="s">
        <v>20</v>
      </c>
      <c r="E7230" s="3" t="s">
        <v>3731</v>
      </c>
      <c r="F7230" s="3" t="s">
        <v>20</v>
      </c>
      <c r="G7230" s="3" t="s">
        <v>23</v>
      </c>
      <c r="H7230" s="3" t="s">
        <v>3975</v>
      </c>
      <c r="I7230" s="3">
        <v>10.1</v>
      </c>
      <c r="J7230" s="2">
        <v>1</v>
      </c>
      <c r="K7230" s="2">
        <v>1</v>
      </c>
      <c r="L7230" s="3" t="s">
        <v>130</v>
      </c>
      <c r="M7230" s="3" t="s">
        <v>193</v>
      </c>
      <c r="N7230" s="3" t="s">
        <v>195</v>
      </c>
      <c r="O7230" s="3">
        <v>0.13792349930736236</v>
      </c>
      <c r="P7230" s="3" t="s">
        <v>30</v>
      </c>
      <c r="Q7230" s="3">
        <v>0.27584699861472473</v>
      </c>
      <c r="R7230" s="3">
        <v>221.96671620070873</v>
      </c>
    </row>
    <row r="7231" spans="1:18" x14ac:dyDescent="0.2">
      <c r="A7231" s="2">
        <v>7230</v>
      </c>
      <c r="B7231" s="3" t="s">
        <v>26</v>
      </c>
      <c r="C7231" s="3" t="s">
        <v>27</v>
      </c>
      <c r="D7231" s="3" t="s">
        <v>20</v>
      </c>
      <c r="E7231" s="3" t="s">
        <v>3731</v>
      </c>
      <c r="F7231" s="3" t="s">
        <v>20</v>
      </c>
      <c r="G7231" s="3" t="s">
        <v>23</v>
      </c>
      <c r="H7231" s="3" t="s">
        <v>3975</v>
      </c>
      <c r="I7231" s="3">
        <v>10.6</v>
      </c>
      <c r="J7231" s="2">
        <v>1</v>
      </c>
      <c r="K7231" s="2">
        <v>1</v>
      </c>
      <c r="L7231" s="3" t="s">
        <v>130</v>
      </c>
      <c r="M7231" s="3" t="s">
        <v>384</v>
      </c>
      <c r="N7231" s="3" t="s">
        <v>429</v>
      </c>
      <c r="O7231" s="3">
        <v>1.517441277828766</v>
      </c>
      <c r="P7231" s="3" t="s">
        <v>30</v>
      </c>
      <c r="Q7231" s="3">
        <v>3.0348825556575321</v>
      </c>
      <c r="R7231" s="3">
        <v>2442.0899526095436</v>
      </c>
    </row>
    <row r="7232" spans="1:18" x14ac:dyDescent="0.2">
      <c r="A7232" s="2">
        <v>7231</v>
      </c>
      <c r="B7232" s="3" t="s">
        <v>26</v>
      </c>
      <c r="C7232" s="3" t="s">
        <v>27</v>
      </c>
      <c r="D7232" s="3" t="s">
        <v>20</v>
      </c>
      <c r="E7232" s="3" t="s">
        <v>3731</v>
      </c>
      <c r="F7232" s="3" t="s">
        <v>20</v>
      </c>
      <c r="G7232" s="3" t="s">
        <v>23</v>
      </c>
      <c r="H7232" s="3" t="s">
        <v>3975</v>
      </c>
      <c r="I7232" s="3">
        <v>10</v>
      </c>
      <c r="J7232" s="2">
        <v>2</v>
      </c>
      <c r="K7232" s="2">
        <v>0</v>
      </c>
      <c r="L7232" s="3" t="s">
        <v>130</v>
      </c>
      <c r="M7232" s="3" t="s">
        <v>193</v>
      </c>
      <c r="N7232" s="3" t="s">
        <v>195</v>
      </c>
      <c r="O7232" s="3">
        <v>2.1838295419001952E-2</v>
      </c>
      <c r="P7232" s="3" t="s">
        <v>30</v>
      </c>
      <c r="Q7232" s="3">
        <v>4.3676590838003904E-2</v>
      </c>
      <c r="R7232" s="3">
        <v>35.145436294595363</v>
      </c>
    </row>
    <row r="7233" spans="1:18" x14ac:dyDescent="0.2">
      <c r="A7233" s="2">
        <v>7232</v>
      </c>
      <c r="B7233" s="3" t="s">
        <v>26</v>
      </c>
      <c r="C7233" s="3" t="s">
        <v>27</v>
      </c>
      <c r="D7233" s="3" t="s">
        <v>20</v>
      </c>
      <c r="E7233" s="3" t="s">
        <v>3731</v>
      </c>
      <c r="F7233" s="3" t="s">
        <v>20</v>
      </c>
      <c r="G7233" s="3" t="s">
        <v>23</v>
      </c>
      <c r="H7233" s="3" t="s">
        <v>3975</v>
      </c>
      <c r="I7233" s="3">
        <v>12</v>
      </c>
      <c r="J7233" s="2">
        <v>1</v>
      </c>
      <c r="K7233" s="2">
        <v>1</v>
      </c>
      <c r="L7233" s="3" t="s">
        <v>130</v>
      </c>
      <c r="M7233" s="3" t="s">
        <v>193</v>
      </c>
      <c r="N7233" s="3" t="s">
        <v>195</v>
      </c>
      <c r="O7233" s="3">
        <v>8.9312609779881313E-3</v>
      </c>
      <c r="P7233" s="3" t="s">
        <v>30</v>
      </c>
      <c r="Q7233" s="3">
        <v>1.7862521955976263E-2</v>
      </c>
      <c r="R7233" s="3">
        <v>14.373446701692723</v>
      </c>
    </row>
    <row r="7234" spans="1:18" x14ac:dyDescent="0.2">
      <c r="A7234" s="2">
        <v>7233</v>
      </c>
      <c r="B7234" s="3" t="s">
        <v>26</v>
      </c>
      <c r="C7234" s="3" t="s">
        <v>27</v>
      </c>
      <c r="D7234" s="3" t="s">
        <v>20</v>
      </c>
      <c r="E7234" s="3" t="s">
        <v>3731</v>
      </c>
      <c r="F7234" s="3" t="s">
        <v>20</v>
      </c>
      <c r="G7234" s="3" t="s">
        <v>23</v>
      </c>
      <c r="H7234" s="3" t="s">
        <v>3975</v>
      </c>
      <c r="I7234" s="3">
        <v>12</v>
      </c>
      <c r="J7234" s="2">
        <v>1</v>
      </c>
      <c r="K7234" s="2">
        <v>1</v>
      </c>
      <c r="L7234" s="3" t="s">
        <v>130</v>
      </c>
      <c r="M7234" s="3" t="s">
        <v>193</v>
      </c>
      <c r="N7234" s="3" t="s">
        <v>195</v>
      </c>
      <c r="O7234" s="3">
        <v>1.0260587527736789</v>
      </c>
      <c r="P7234" s="3" t="s">
        <v>30</v>
      </c>
      <c r="Q7234" s="3">
        <v>2.0521175055473577</v>
      </c>
      <c r="R7234" s="3">
        <v>1651.2848196659743</v>
      </c>
    </row>
    <row r="7235" spans="1:18" x14ac:dyDescent="0.2">
      <c r="A7235" s="2">
        <v>7234</v>
      </c>
      <c r="B7235" s="3" t="s">
        <v>26</v>
      </c>
      <c r="C7235" s="3" t="s">
        <v>27</v>
      </c>
      <c r="D7235" s="3" t="s">
        <v>20</v>
      </c>
      <c r="E7235" s="3" t="s">
        <v>3731</v>
      </c>
      <c r="F7235" s="3" t="s">
        <v>20</v>
      </c>
      <c r="G7235" s="3" t="s">
        <v>23</v>
      </c>
      <c r="H7235" s="3" t="s">
        <v>3975</v>
      </c>
      <c r="I7235" s="3">
        <v>10.1</v>
      </c>
      <c r="J7235" s="2">
        <v>1</v>
      </c>
      <c r="K7235" s="2">
        <v>1</v>
      </c>
      <c r="L7235" s="3" t="s">
        <v>130</v>
      </c>
      <c r="M7235" s="3" t="s">
        <v>130</v>
      </c>
      <c r="N7235" s="3" t="s">
        <v>200</v>
      </c>
      <c r="O7235" s="3">
        <v>8.0119252391450573</v>
      </c>
      <c r="P7235" s="3" t="s">
        <v>30</v>
      </c>
      <c r="Q7235" s="3">
        <v>16.023850478290115</v>
      </c>
      <c r="R7235" s="3">
        <v>12893.969675609433</v>
      </c>
    </row>
    <row r="7236" spans="1:18" x14ac:dyDescent="0.2">
      <c r="A7236" s="2">
        <v>7235</v>
      </c>
      <c r="B7236" s="3" t="s">
        <v>26</v>
      </c>
      <c r="C7236" s="3" t="s">
        <v>27</v>
      </c>
      <c r="D7236" s="3" t="s">
        <v>20</v>
      </c>
      <c r="E7236" s="3" t="s">
        <v>3731</v>
      </c>
      <c r="F7236" s="3" t="s">
        <v>20</v>
      </c>
      <c r="G7236" s="3" t="s">
        <v>23</v>
      </c>
      <c r="H7236" s="3" t="s">
        <v>3975</v>
      </c>
      <c r="I7236" s="3">
        <v>10.1</v>
      </c>
      <c r="J7236" s="2">
        <v>1</v>
      </c>
      <c r="K7236" s="2">
        <v>1</v>
      </c>
      <c r="L7236" s="3" t="s">
        <v>130</v>
      </c>
      <c r="M7236" s="3" t="s">
        <v>384</v>
      </c>
      <c r="N7236" s="3" t="s">
        <v>429</v>
      </c>
      <c r="O7236" s="3">
        <v>9.6345345615263795</v>
      </c>
      <c r="P7236" s="3" t="s">
        <v>30</v>
      </c>
      <c r="Q7236" s="3">
        <v>19.269069123052759</v>
      </c>
      <c r="R7236" s="3">
        <v>15505.311356106982</v>
      </c>
    </row>
    <row r="7237" spans="1:18" x14ac:dyDescent="0.2">
      <c r="A7237" s="2">
        <v>7236</v>
      </c>
      <c r="B7237" s="3" t="s">
        <v>26</v>
      </c>
      <c r="C7237" s="3" t="s">
        <v>27</v>
      </c>
      <c r="D7237" s="3" t="s">
        <v>20</v>
      </c>
      <c r="E7237" s="3" t="s">
        <v>3731</v>
      </c>
      <c r="F7237" s="3" t="s">
        <v>20</v>
      </c>
      <c r="G7237" s="3" t="s">
        <v>23</v>
      </c>
      <c r="H7237" s="3" t="s">
        <v>3975</v>
      </c>
      <c r="I7237" s="3">
        <v>11</v>
      </c>
      <c r="J7237" s="2">
        <v>1</v>
      </c>
      <c r="K7237" s="2">
        <v>1</v>
      </c>
      <c r="L7237" s="3" t="s">
        <v>130</v>
      </c>
      <c r="M7237" s="3" t="s">
        <v>193</v>
      </c>
      <c r="N7237" s="3" t="s">
        <v>195</v>
      </c>
      <c r="O7237" s="3">
        <v>8.3699999872769695</v>
      </c>
      <c r="P7237" s="3" t="s">
        <v>30</v>
      </c>
      <c r="Q7237" s="3">
        <v>16.739999974553939</v>
      </c>
      <c r="R7237" s="3">
        <v>13470.236022463065</v>
      </c>
    </row>
    <row r="7238" spans="1:18" x14ac:dyDescent="0.2">
      <c r="A7238" s="2">
        <v>7237</v>
      </c>
      <c r="B7238" s="3" t="s">
        <v>26</v>
      </c>
      <c r="C7238" s="3" t="s">
        <v>27</v>
      </c>
      <c r="D7238" s="3" t="s">
        <v>20</v>
      </c>
      <c r="E7238" s="3" t="s">
        <v>3731</v>
      </c>
      <c r="F7238" s="3" t="s">
        <v>20</v>
      </c>
      <c r="G7238" s="3" t="s">
        <v>23</v>
      </c>
      <c r="H7238" s="3" t="s">
        <v>3975</v>
      </c>
      <c r="I7238" s="3">
        <v>10.3</v>
      </c>
      <c r="J7238" s="2">
        <v>1</v>
      </c>
      <c r="K7238" s="2">
        <v>1</v>
      </c>
      <c r="L7238" s="3" t="s">
        <v>130</v>
      </c>
      <c r="M7238" s="3" t="s">
        <v>130</v>
      </c>
      <c r="N7238" s="3" t="s">
        <v>1031</v>
      </c>
      <c r="O7238" s="3">
        <v>1.0066297571902396</v>
      </c>
      <c r="P7238" s="3" t="s">
        <v>30</v>
      </c>
      <c r="Q7238" s="3">
        <v>2.0132595143804792</v>
      </c>
      <c r="R7238" s="3">
        <v>1620.0168908455416</v>
      </c>
    </row>
    <row r="7239" spans="1:18" x14ac:dyDescent="0.2">
      <c r="A7239" s="2">
        <v>7238</v>
      </c>
      <c r="B7239" s="3" t="s">
        <v>26</v>
      </c>
      <c r="C7239" s="3" t="s">
        <v>27</v>
      </c>
      <c r="D7239" s="3" t="s">
        <v>20</v>
      </c>
      <c r="E7239" s="3" t="s">
        <v>3731</v>
      </c>
      <c r="F7239" s="3" t="s">
        <v>20</v>
      </c>
      <c r="G7239" s="3" t="s">
        <v>23</v>
      </c>
      <c r="H7239" s="3" t="s">
        <v>3975</v>
      </c>
      <c r="I7239" s="3">
        <v>10</v>
      </c>
      <c r="J7239" s="2">
        <v>2</v>
      </c>
      <c r="K7239" s="2">
        <v>0</v>
      </c>
      <c r="L7239" s="3" t="s">
        <v>130</v>
      </c>
      <c r="M7239" s="3" t="s">
        <v>193</v>
      </c>
      <c r="N7239" s="3" t="s">
        <v>195</v>
      </c>
      <c r="O7239" s="3">
        <v>1.7194300700793974E-2</v>
      </c>
      <c r="P7239" s="3" t="s">
        <v>30</v>
      </c>
      <c r="Q7239" s="3">
        <v>3.4388601401587948E-2</v>
      </c>
      <c r="R7239" s="3">
        <v>27.671586186649343</v>
      </c>
    </row>
    <row r="7240" spans="1:18" x14ac:dyDescent="0.2">
      <c r="A7240" s="2">
        <v>7239</v>
      </c>
      <c r="B7240" s="3" t="s">
        <v>26</v>
      </c>
      <c r="C7240" s="3" t="s">
        <v>27</v>
      </c>
      <c r="D7240" s="3" t="s">
        <v>20</v>
      </c>
      <c r="E7240" s="3" t="s">
        <v>3731</v>
      </c>
      <c r="F7240" s="3" t="s">
        <v>20</v>
      </c>
      <c r="G7240" s="3" t="s">
        <v>23</v>
      </c>
      <c r="H7240" s="3" t="s">
        <v>3975</v>
      </c>
      <c r="I7240" s="3">
        <v>10</v>
      </c>
      <c r="J7240" s="2">
        <v>2</v>
      </c>
      <c r="K7240" s="2">
        <v>2</v>
      </c>
      <c r="L7240" s="3" t="s">
        <v>130</v>
      </c>
      <c r="M7240" s="3" t="s">
        <v>193</v>
      </c>
      <c r="N7240" s="3" t="s">
        <v>195</v>
      </c>
      <c r="O7240" s="3">
        <v>1.3721029084990732E-2</v>
      </c>
      <c r="P7240" s="3" t="s">
        <v>30</v>
      </c>
      <c r="Q7240" s="3">
        <v>5.4884116339962929E-2</v>
      </c>
      <c r="R7240" s="3">
        <v>22.081924278369467</v>
      </c>
    </row>
    <row r="7241" spans="1:18" x14ac:dyDescent="0.2">
      <c r="A7241" s="2">
        <v>7240</v>
      </c>
      <c r="B7241" s="3" t="s">
        <v>26</v>
      </c>
      <c r="C7241" s="3" t="s">
        <v>27</v>
      </c>
      <c r="D7241" s="3" t="s">
        <v>20</v>
      </c>
      <c r="E7241" s="3" t="s">
        <v>3731</v>
      </c>
      <c r="F7241" s="3" t="s">
        <v>20</v>
      </c>
      <c r="G7241" s="3" t="s">
        <v>23</v>
      </c>
      <c r="H7241" s="3" t="s">
        <v>3975</v>
      </c>
      <c r="I7241" s="3">
        <v>12</v>
      </c>
      <c r="J7241" s="2">
        <v>1</v>
      </c>
      <c r="K7241" s="2">
        <v>1</v>
      </c>
      <c r="L7241" s="3" t="s">
        <v>130</v>
      </c>
      <c r="M7241" s="3" t="s">
        <v>193</v>
      </c>
      <c r="N7241" s="3" t="s">
        <v>195</v>
      </c>
      <c r="O7241" s="3">
        <v>3.2770429825177416E-3</v>
      </c>
      <c r="P7241" s="3" t="s">
        <v>30</v>
      </c>
      <c r="Q7241" s="3">
        <v>6.5540859650354832E-3</v>
      </c>
      <c r="R7241" s="3">
        <v>5.2739438581965592</v>
      </c>
    </row>
    <row r="7242" spans="1:18" x14ac:dyDescent="0.2">
      <c r="A7242" s="2">
        <v>7241</v>
      </c>
      <c r="B7242" s="3" t="s">
        <v>26</v>
      </c>
      <c r="C7242" s="3" t="s">
        <v>27</v>
      </c>
      <c r="D7242" s="3" t="s">
        <v>20</v>
      </c>
      <c r="E7242" s="3" t="s">
        <v>3731</v>
      </c>
      <c r="F7242" s="3" t="s">
        <v>20</v>
      </c>
      <c r="G7242" s="3" t="s">
        <v>23</v>
      </c>
      <c r="H7242" s="3" t="s">
        <v>3975</v>
      </c>
      <c r="I7242" s="3">
        <v>10.3</v>
      </c>
      <c r="J7242" s="2">
        <v>1</v>
      </c>
      <c r="K7242" s="2">
        <v>1</v>
      </c>
      <c r="L7242" s="3" t="s">
        <v>130</v>
      </c>
      <c r="M7242" s="3" t="s">
        <v>130</v>
      </c>
      <c r="N7242" s="3" t="s">
        <v>1031</v>
      </c>
      <c r="O7242" s="3">
        <v>1.0102102772507351</v>
      </c>
      <c r="P7242" s="3" t="s">
        <v>30</v>
      </c>
      <c r="Q7242" s="3">
        <v>2.0204205545014702</v>
      </c>
      <c r="R7242" s="3">
        <v>1625.7790829316455</v>
      </c>
    </row>
    <row r="7243" spans="1:18" x14ac:dyDescent="0.2">
      <c r="A7243" s="2">
        <v>7242</v>
      </c>
      <c r="B7243" s="3" t="s">
        <v>26</v>
      </c>
      <c r="C7243" s="3" t="s">
        <v>27</v>
      </c>
      <c r="D7243" s="3" t="s">
        <v>20</v>
      </c>
      <c r="E7243" s="3" t="s">
        <v>3731</v>
      </c>
      <c r="F7243" s="3" t="s">
        <v>20</v>
      </c>
      <c r="G7243" s="3" t="s">
        <v>23</v>
      </c>
      <c r="H7243" s="3" t="s">
        <v>3975</v>
      </c>
      <c r="I7243" s="3">
        <v>12</v>
      </c>
      <c r="J7243" s="2">
        <v>1</v>
      </c>
      <c r="K7243" s="2">
        <v>1</v>
      </c>
      <c r="L7243" s="3" t="s">
        <v>130</v>
      </c>
      <c r="M7243" s="3" t="s">
        <v>384</v>
      </c>
      <c r="N7243" s="3" t="s">
        <v>429</v>
      </c>
      <c r="O7243" s="3">
        <v>0.26338753693562467</v>
      </c>
      <c r="P7243" s="3" t="s">
        <v>30</v>
      </c>
      <c r="Q7243" s="3">
        <v>0.52677507387124933</v>
      </c>
      <c r="R7243" s="3">
        <v>423.8819779117801</v>
      </c>
    </row>
    <row r="7244" spans="1:18" x14ac:dyDescent="0.2">
      <c r="A7244" s="2">
        <v>7243</v>
      </c>
      <c r="B7244" s="3" t="s">
        <v>26</v>
      </c>
      <c r="C7244" s="3" t="s">
        <v>27</v>
      </c>
      <c r="D7244" s="3" t="s">
        <v>20</v>
      </c>
      <c r="E7244" s="3" t="s">
        <v>3731</v>
      </c>
      <c r="F7244" s="3" t="s">
        <v>20</v>
      </c>
      <c r="G7244" s="3" t="s">
        <v>23</v>
      </c>
      <c r="H7244" s="3" t="s">
        <v>3975</v>
      </c>
      <c r="I7244" s="3">
        <v>12</v>
      </c>
      <c r="J7244" s="2">
        <v>1</v>
      </c>
      <c r="K7244" s="2">
        <v>1</v>
      </c>
      <c r="L7244" s="3" t="s">
        <v>130</v>
      </c>
      <c r="M7244" s="3" t="s">
        <v>193</v>
      </c>
      <c r="N7244" s="3" t="s">
        <v>194</v>
      </c>
      <c r="O7244" s="3">
        <v>0.22920690807222854</v>
      </c>
      <c r="P7244" s="3" t="s">
        <v>30</v>
      </c>
      <c r="Q7244" s="3">
        <v>0.45841381614445709</v>
      </c>
      <c r="R7244" s="3">
        <v>368.87352875489103</v>
      </c>
    </row>
    <row r="7245" spans="1:18" x14ac:dyDescent="0.2">
      <c r="A7245" s="2">
        <v>7244</v>
      </c>
      <c r="B7245" s="3" t="s">
        <v>26</v>
      </c>
      <c r="C7245" s="3" t="s">
        <v>27</v>
      </c>
      <c r="D7245" s="3" t="s">
        <v>20</v>
      </c>
      <c r="E7245" s="3" t="s">
        <v>3731</v>
      </c>
      <c r="F7245" s="3" t="s">
        <v>20</v>
      </c>
      <c r="G7245" s="3" t="s">
        <v>23</v>
      </c>
      <c r="H7245" s="3" t="s">
        <v>3975</v>
      </c>
      <c r="I7245" s="3">
        <v>12</v>
      </c>
      <c r="J7245" s="2">
        <v>1</v>
      </c>
      <c r="K7245" s="2">
        <v>1</v>
      </c>
      <c r="L7245" s="3" t="s">
        <v>130</v>
      </c>
      <c r="M7245" s="3" t="s">
        <v>193</v>
      </c>
      <c r="N7245" s="3" t="s">
        <v>195</v>
      </c>
      <c r="O7245" s="3">
        <v>7.3074320217419881</v>
      </c>
      <c r="P7245" s="3" t="s">
        <v>30</v>
      </c>
      <c r="Q7245" s="3">
        <v>14.614864043483976</v>
      </c>
      <c r="R7245" s="3">
        <v>11760.195376965552</v>
      </c>
    </row>
    <row r="7246" spans="1:18" x14ac:dyDescent="0.2">
      <c r="A7246" s="2">
        <v>7245</v>
      </c>
      <c r="B7246" s="3" t="s">
        <v>26</v>
      </c>
      <c r="C7246" s="3" t="s">
        <v>27</v>
      </c>
      <c r="D7246" s="3" t="s">
        <v>20</v>
      </c>
      <c r="E7246" s="3" t="s">
        <v>3731</v>
      </c>
      <c r="F7246" s="3" t="s">
        <v>20</v>
      </c>
      <c r="G7246" s="3" t="s">
        <v>23</v>
      </c>
      <c r="H7246" s="3" t="s">
        <v>3975</v>
      </c>
      <c r="I7246" s="3">
        <v>10</v>
      </c>
      <c r="J7246" s="2">
        <v>2</v>
      </c>
      <c r="K7246" s="2">
        <v>2</v>
      </c>
      <c r="L7246" s="3" t="s">
        <v>130</v>
      </c>
      <c r="M7246" s="3" t="s">
        <v>193</v>
      </c>
      <c r="N7246" s="3" t="s">
        <v>195</v>
      </c>
      <c r="O7246" s="3">
        <v>3.6351322647533379E-2</v>
      </c>
      <c r="P7246" s="3" t="s">
        <v>30</v>
      </c>
      <c r="Q7246" s="3">
        <v>0.14540529059013352</v>
      </c>
      <c r="R7246" s="3">
        <v>58.501893243427808</v>
      </c>
    </row>
    <row r="7247" spans="1:18" x14ac:dyDescent="0.2">
      <c r="A7247" s="2">
        <v>7246</v>
      </c>
      <c r="B7247" s="3" t="s">
        <v>26</v>
      </c>
      <c r="C7247" s="3" t="s">
        <v>27</v>
      </c>
      <c r="D7247" s="3" t="s">
        <v>20</v>
      </c>
      <c r="E7247" s="3" t="s">
        <v>3731</v>
      </c>
      <c r="F7247" s="3" t="s">
        <v>20</v>
      </c>
      <c r="G7247" s="3" t="s">
        <v>23</v>
      </c>
      <c r="H7247" s="3" t="s">
        <v>3975</v>
      </c>
      <c r="I7247" s="3">
        <v>12</v>
      </c>
      <c r="J7247" s="2">
        <v>1</v>
      </c>
      <c r="K7247" s="2">
        <v>1</v>
      </c>
      <c r="L7247" s="3" t="s">
        <v>130</v>
      </c>
      <c r="M7247" s="3" t="s">
        <v>193</v>
      </c>
      <c r="N7247" s="3" t="s">
        <v>195</v>
      </c>
      <c r="O7247" s="3">
        <v>2.2299294138065306</v>
      </c>
      <c r="P7247" s="3" t="s">
        <v>30</v>
      </c>
      <c r="Q7247" s="3">
        <v>4.4598588276130613</v>
      </c>
      <c r="R7247" s="3">
        <v>3588.7307368077413</v>
      </c>
    </row>
    <row r="7248" spans="1:18" x14ac:dyDescent="0.2">
      <c r="A7248" s="2">
        <v>7247</v>
      </c>
      <c r="B7248" s="3" t="s">
        <v>26</v>
      </c>
      <c r="C7248" s="3" t="s">
        <v>27</v>
      </c>
      <c r="D7248" s="3" t="s">
        <v>20</v>
      </c>
      <c r="E7248" s="3" t="s">
        <v>3731</v>
      </c>
      <c r="F7248" s="3" t="s">
        <v>20</v>
      </c>
      <c r="G7248" s="3" t="s">
        <v>23</v>
      </c>
      <c r="H7248" s="3" t="s">
        <v>3975</v>
      </c>
      <c r="I7248" s="3">
        <v>9.6</v>
      </c>
      <c r="J7248" s="2">
        <v>1</v>
      </c>
      <c r="K7248" s="2">
        <v>1</v>
      </c>
      <c r="L7248" s="3" t="s">
        <v>130</v>
      </c>
      <c r="M7248" s="3" t="s">
        <v>130</v>
      </c>
      <c r="N7248" s="3" t="s">
        <v>1031</v>
      </c>
      <c r="O7248" s="3">
        <v>10.768960295623401</v>
      </c>
      <c r="P7248" s="3" t="s">
        <v>30</v>
      </c>
      <c r="Q7248" s="3">
        <v>21.537920591246802</v>
      </c>
      <c r="R7248" s="3">
        <v>17330.996220827063</v>
      </c>
    </row>
    <row r="7249" spans="1:18" x14ac:dyDescent="0.2">
      <c r="A7249" s="2">
        <v>7248</v>
      </c>
      <c r="B7249" s="3" t="s">
        <v>26</v>
      </c>
      <c r="C7249" s="3" t="s">
        <v>27</v>
      </c>
      <c r="D7249" s="3" t="s">
        <v>20</v>
      </c>
      <c r="E7249" s="3" t="s">
        <v>3731</v>
      </c>
      <c r="F7249" s="3" t="s">
        <v>20</v>
      </c>
      <c r="G7249" s="3" t="s">
        <v>23</v>
      </c>
      <c r="H7249" s="3" t="s">
        <v>3975</v>
      </c>
      <c r="I7249" s="3">
        <v>10</v>
      </c>
      <c r="J7249" s="2">
        <v>1</v>
      </c>
      <c r="K7249" s="2">
        <v>1</v>
      </c>
      <c r="L7249" s="3" t="s">
        <v>130</v>
      </c>
      <c r="M7249" s="3" t="s">
        <v>193</v>
      </c>
      <c r="N7249" s="3" t="s">
        <v>195</v>
      </c>
      <c r="O7249" s="3">
        <v>0.13560001066070981</v>
      </c>
      <c r="P7249" s="3" t="s">
        <v>30</v>
      </c>
      <c r="Q7249" s="3">
        <v>0.27120002132141963</v>
      </c>
      <c r="R7249" s="3">
        <v>218.2276104012025</v>
      </c>
    </row>
    <row r="7250" spans="1:18" x14ac:dyDescent="0.2">
      <c r="A7250" s="2">
        <v>7249</v>
      </c>
      <c r="B7250" s="3" t="s">
        <v>26</v>
      </c>
      <c r="C7250" s="3" t="s">
        <v>27</v>
      </c>
      <c r="D7250" s="3" t="s">
        <v>20</v>
      </c>
      <c r="E7250" s="3" t="s">
        <v>3731</v>
      </c>
      <c r="F7250" s="3" t="s">
        <v>20</v>
      </c>
      <c r="G7250" s="3" t="s">
        <v>23</v>
      </c>
      <c r="H7250" s="3" t="s">
        <v>3975</v>
      </c>
      <c r="I7250" s="3">
        <v>10</v>
      </c>
      <c r="J7250" s="2">
        <v>2</v>
      </c>
      <c r="K7250" s="2">
        <v>2</v>
      </c>
      <c r="L7250" s="3" t="s">
        <v>130</v>
      </c>
      <c r="M7250" s="3" t="s">
        <v>193</v>
      </c>
      <c r="N7250" s="3" t="s">
        <v>195</v>
      </c>
      <c r="O7250" s="3">
        <v>0.31404801533790305</v>
      </c>
      <c r="P7250" s="3" t="s">
        <v>30</v>
      </c>
      <c r="Q7250" s="3">
        <v>1.2561920613516122</v>
      </c>
      <c r="R7250" s="3">
        <v>505.41224087199402</v>
      </c>
    </row>
    <row r="7251" spans="1:18" x14ac:dyDescent="0.2">
      <c r="A7251" s="2">
        <v>7250</v>
      </c>
      <c r="B7251" s="3" t="s">
        <v>26</v>
      </c>
      <c r="C7251" s="3" t="s">
        <v>27</v>
      </c>
      <c r="D7251" s="3" t="s">
        <v>20</v>
      </c>
      <c r="E7251" s="3" t="s">
        <v>3731</v>
      </c>
      <c r="F7251" s="3" t="s">
        <v>20</v>
      </c>
      <c r="G7251" s="3" t="s">
        <v>23</v>
      </c>
      <c r="H7251" s="3" t="s">
        <v>3975</v>
      </c>
      <c r="I7251" s="3">
        <v>12</v>
      </c>
      <c r="J7251" s="2">
        <v>1</v>
      </c>
      <c r="K7251" s="2">
        <v>1</v>
      </c>
      <c r="L7251" s="3" t="s">
        <v>130</v>
      </c>
      <c r="M7251" s="3" t="s">
        <v>193</v>
      </c>
      <c r="N7251" s="3" t="s">
        <v>195</v>
      </c>
      <c r="O7251" s="3">
        <v>9.2677328066201881E-3</v>
      </c>
      <c r="P7251" s="3" t="s">
        <v>30</v>
      </c>
      <c r="Q7251" s="3">
        <v>1.8535465613240376E-2</v>
      </c>
      <c r="R7251" s="3">
        <v>14.915000007993131</v>
      </c>
    </row>
    <row r="7252" spans="1:18" x14ac:dyDescent="0.2">
      <c r="A7252" s="2">
        <v>7251</v>
      </c>
      <c r="B7252" s="3" t="s">
        <v>26</v>
      </c>
      <c r="C7252" s="3" t="s">
        <v>27</v>
      </c>
      <c r="D7252" s="3" t="s">
        <v>20</v>
      </c>
      <c r="E7252" s="3" t="s">
        <v>3731</v>
      </c>
      <c r="F7252" s="3" t="s">
        <v>20</v>
      </c>
      <c r="G7252" s="3" t="s">
        <v>23</v>
      </c>
      <c r="H7252" s="3" t="s">
        <v>3975</v>
      </c>
      <c r="I7252" s="3">
        <v>12</v>
      </c>
      <c r="J7252" s="2">
        <v>1</v>
      </c>
      <c r="K7252" s="2">
        <v>1</v>
      </c>
      <c r="L7252" s="3" t="s">
        <v>130</v>
      </c>
      <c r="M7252" s="3" t="s">
        <v>193</v>
      </c>
      <c r="N7252" s="3" t="s">
        <v>195</v>
      </c>
      <c r="O7252" s="3">
        <v>0.55633954537915997</v>
      </c>
      <c r="P7252" s="3" t="s">
        <v>30</v>
      </c>
      <c r="Q7252" s="3">
        <v>1.1126790907583199</v>
      </c>
      <c r="R7252" s="3">
        <v>895.34347180470525</v>
      </c>
    </row>
    <row r="7253" spans="1:18" x14ac:dyDescent="0.2">
      <c r="A7253" s="2">
        <v>7252</v>
      </c>
      <c r="B7253" s="3" t="s">
        <v>26</v>
      </c>
      <c r="C7253" s="3" t="s">
        <v>27</v>
      </c>
      <c r="D7253" s="3" t="s">
        <v>20</v>
      </c>
      <c r="E7253" s="3" t="s">
        <v>3731</v>
      </c>
      <c r="F7253" s="3" t="s">
        <v>20</v>
      </c>
      <c r="G7253" s="3" t="s">
        <v>23</v>
      </c>
      <c r="H7253" s="3" t="s">
        <v>3975</v>
      </c>
      <c r="I7253" s="3">
        <v>12</v>
      </c>
      <c r="J7253" s="2">
        <v>1</v>
      </c>
      <c r="K7253" s="2">
        <v>1</v>
      </c>
      <c r="L7253" s="3" t="s">
        <v>130</v>
      </c>
      <c r="M7253" s="3" t="s">
        <v>193</v>
      </c>
      <c r="N7253" s="3" t="s">
        <v>195</v>
      </c>
      <c r="O7253" s="3">
        <v>1.8859012925531715E-2</v>
      </c>
      <c r="P7253" s="3" t="s">
        <v>30</v>
      </c>
      <c r="Q7253" s="3">
        <v>3.771802585106343E-2</v>
      </c>
      <c r="R7253" s="3">
        <v>30.350613204734486</v>
      </c>
    </row>
    <row r="7254" spans="1:18" x14ac:dyDescent="0.2">
      <c r="A7254" s="2">
        <v>7253</v>
      </c>
      <c r="B7254" s="3" t="s">
        <v>26</v>
      </c>
      <c r="C7254" s="3" t="s">
        <v>27</v>
      </c>
      <c r="D7254" s="3" t="s">
        <v>20</v>
      </c>
      <c r="E7254" s="3" t="s">
        <v>3731</v>
      </c>
      <c r="F7254" s="3" t="s">
        <v>20</v>
      </c>
      <c r="G7254" s="3" t="s">
        <v>23</v>
      </c>
      <c r="H7254" s="3" t="s">
        <v>3975</v>
      </c>
      <c r="I7254" s="3">
        <v>10.1</v>
      </c>
      <c r="J7254" s="2">
        <v>1</v>
      </c>
      <c r="K7254" s="2">
        <v>2</v>
      </c>
      <c r="L7254" s="3" t="s">
        <v>130</v>
      </c>
      <c r="M7254" s="3" t="s">
        <v>193</v>
      </c>
      <c r="N7254" s="3" t="s">
        <v>195</v>
      </c>
      <c r="O7254" s="3">
        <v>3.1476551113883033E-2</v>
      </c>
      <c r="P7254" s="3" t="s">
        <v>30</v>
      </c>
      <c r="Q7254" s="3">
        <v>9.44296533416491E-2</v>
      </c>
      <c r="R7254" s="3">
        <v>50.656726120663265</v>
      </c>
    </row>
    <row r="7255" spans="1:18" x14ac:dyDescent="0.2">
      <c r="A7255" s="2">
        <v>7254</v>
      </c>
      <c r="B7255" s="3" t="s">
        <v>26</v>
      </c>
      <c r="C7255" s="3" t="s">
        <v>27</v>
      </c>
      <c r="D7255" s="3" t="s">
        <v>20</v>
      </c>
      <c r="E7255" s="3" t="s">
        <v>3731</v>
      </c>
      <c r="F7255" s="3" t="s">
        <v>20</v>
      </c>
      <c r="G7255" s="3" t="s">
        <v>23</v>
      </c>
      <c r="H7255" s="3" t="s">
        <v>3975</v>
      </c>
      <c r="I7255" s="3">
        <v>10.3</v>
      </c>
      <c r="J7255" s="2">
        <v>2</v>
      </c>
      <c r="K7255" s="2">
        <v>2</v>
      </c>
      <c r="L7255" s="3" t="s">
        <v>130</v>
      </c>
      <c r="M7255" s="3" t="s">
        <v>130</v>
      </c>
      <c r="N7255" s="3" t="s">
        <v>1031</v>
      </c>
      <c r="O7255" s="3">
        <v>0.12067308889527339</v>
      </c>
      <c r="P7255" s="3" t="s">
        <v>30</v>
      </c>
      <c r="Q7255" s="3">
        <v>0.48269235558109358</v>
      </c>
      <c r="R7255" s="3">
        <v>194.20486506240596</v>
      </c>
    </row>
    <row r="7256" spans="1:18" x14ac:dyDescent="0.2">
      <c r="A7256" s="2">
        <v>7255</v>
      </c>
      <c r="B7256" s="3" t="s">
        <v>26</v>
      </c>
      <c r="C7256" s="3" t="s">
        <v>27</v>
      </c>
      <c r="D7256" s="3" t="s">
        <v>20</v>
      </c>
      <c r="E7256" s="3" t="s">
        <v>3731</v>
      </c>
      <c r="F7256" s="3" t="s">
        <v>20</v>
      </c>
      <c r="G7256" s="3" t="s">
        <v>23</v>
      </c>
      <c r="H7256" s="3" t="s">
        <v>3975</v>
      </c>
      <c r="I7256" s="3">
        <v>12</v>
      </c>
      <c r="J7256" s="2">
        <v>1</v>
      </c>
      <c r="K7256" s="2">
        <v>1</v>
      </c>
      <c r="L7256" s="3" t="s">
        <v>130</v>
      </c>
      <c r="M7256" s="3" t="s">
        <v>193</v>
      </c>
      <c r="N7256" s="3" t="s">
        <v>195</v>
      </c>
      <c r="O7256" s="3">
        <v>3.5299964685691521E-2</v>
      </c>
      <c r="P7256" s="3" t="s">
        <v>30</v>
      </c>
      <c r="Q7256" s="3">
        <v>7.0599929371383041E-2</v>
      </c>
      <c r="R7256" s="3">
        <v>56.80986518885797</v>
      </c>
    </row>
    <row r="7257" spans="1:18" x14ac:dyDescent="0.2">
      <c r="A7257" s="2">
        <v>7256</v>
      </c>
      <c r="B7257" s="3" t="s">
        <v>26</v>
      </c>
      <c r="C7257" s="3" t="s">
        <v>27</v>
      </c>
      <c r="D7257" s="3" t="s">
        <v>20</v>
      </c>
      <c r="E7257" s="3" t="s">
        <v>3731</v>
      </c>
      <c r="F7257" s="3" t="s">
        <v>20</v>
      </c>
      <c r="G7257" s="3" t="s">
        <v>23</v>
      </c>
      <c r="H7257" s="3" t="s">
        <v>3975</v>
      </c>
      <c r="I7257" s="3">
        <v>12</v>
      </c>
      <c r="J7257" s="2">
        <v>1</v>
      </c>
      <c r="K7257" s="2">
        <v>1</v>
      </c>
      <c r="L7257" s="3" t="s">
        <v>130</v>
      </c>
      <c r="M7257" s="3" t="s">
        <v>193</v>
      </c>
      <c r="N7257" s="3" t="s">
        <v>195</v>
      </c>
      <c r="O7257" s="3">
        <v>7.5881076918449253E-3</v>
      </c>
      <c r="P7257" s="3" t="s">
        <v>30</v>
      </c>
      <c r="Q7257" s="3">
        <v>1.5176215383689851E-2</v>
      </c>
      <c r="R7257" s="3">
        <v>12.211944113551633</v>
      </c>
    </row>
    <row r="7258" spans="1:18" x14ac:dyDescent="0.2">
      <c r="A7258" s="2">
        <v>7257</v>
      </c>
      <c r="B7258" s="3" t="s">
        <v>26</v>
      </c>
      <c r="C7258" s="3" t="s">
        <v>27</v>
      </c>
      <c r="D7258" s="3" t="s">
        <v>20</v>
      </c>
      <c r="E7258" s="3" t="s">
        <v>3731</v>
      </c>
      <c r="F7258" s="3" t="s">
        <v>20</v>
      </c>
      <c r="G7258" s="3" t="s">
        <v>23</v>
      </c>
      <c r="H7258" s="3" t="s">
        <v>3975</v>
      </c>
      <c r="I7258" s="3">
        <v>15.6</v>
      </c>
      <c r="J7258" s="2">
        <v>1</v>
      </c>
      <c r="K7258" s="2">
        <v>1</v>
      </c>
      <c r="L7258" s="3" t="s">
        <v>130</v>
      </c>
      <c r="M7258" s="3" t="s">
        <v>193</v>
      </c>
      <c r="N7258" s="3" t="s">
        <v>195</v>
      </c>
      <c r="O7258" s="3">
        <v>7.5098461413290352E-2</v>
      </c>
      <c r="P7258" s="3" t="s">
        <v>30</v>
      </c>
      <c r="Q7258" s="3">
        <v>0.1501969228265807</v>
      </c>
      <c r="R7258" s="3">
        <v>120.85945175762046</v>
      </c>
    </row>
    <row r="7259" spans="1:18" x14ac:dyDescent="0.2">
      <c r="A7259" s="2">
        <v>7258</v>
      </c>
      <c r="B7259" s="3" t="s">
        <v>26</v>
      </c>
      <c r="C7259" s="3" t="s">
        <v>27</v>
      </c>
      <c r="D7259" s="3" t="s">
        <v>20</v>
      </c>
      <c r="E7259" s="3" t="s">
        <v>3731</v>
      </c>
      <c r="F7259" s="3" t="s">
        <v>20</v>
      </c>
      <c r="G7259" s="3" t="s">
        <v>23</v>
      </c>
      <c r="H7259" s="3" t="s">
        <v>3975</v>
      </c>
      <c r="I7259" s="3">
        <v>16</v>
      </c>
      <c r="J7259" s="2">
        <v>1</v>
      </c>
      <c r="K7259" s="2">
        <v>1</v>
      </c>
      <c r="L7259" s="3" t="s">
        <v>130</v>
      </c>
      <c r="M7259" s="3" t="s">
        <v>193</v>
      </c>
      <c r="N7259" s="3" t="s">
        <v>195</v>
      </c>
      <c r="O7259" s="3">
        <v>0.22762508658342995</v>
      </c>
      <c r="P7259" s="3" t="s">
        <v>30</v>
      </c>
      <c r="Q7259" s="3">
        <v>0.45525017316685989</v>
      </c>
      <c r="R7259" s="3">
        <v>366.32779818988001</v>
      </c>
    </row>
    <row r="7260" spans="1:18" x14ac:dyDescent="0.2">
      <c r="A7260" s="2">
        <v>7259</v>
      </c>
      <c r="B7260" s="3" t="s">
        <v>26</v>
      </c>
      <c r="C7260" s="3" t="s">
        <v>27</v>
      </c>
      <c r="D7260" s="3" t="s">
        <v>20</v>
      </c>
      <c r="E7260" s="3" t="s">
        <v>3731</v>
      </c>
      <c r="F7260" s="3" t="s">
        <v>20</v>
      </c>
      <c r="G7260" s="3" t="s">
        <v>23</v>
      </c>
      <c r="H7260" s="3" t="s">
        <v>3975</v>
      </c>
      <c r="I7260" s="3">
        <v>12</v>
      </c>
      <c r="J7260" s="2">
        <v>1</v>
      </c>
      <c r="K7260" s="2">
        <v>2</v>
      </c>
      <c r="L7260" s="3" t="s">
        <v>130</v>
      </c>
      <c r="M7260" s="3" t="s">
        <v>130</v>
      </c>
      <c r="N7260" s="3" t="s">
        <v>1031</v>
      </c>
      <c r="O7260" s="3">
        <v>4.0454476984450594E-2</v>
      </c>
      <c r="P7260" s="3" t="s">
        <v>30</v>
      </c>
      <c r="Q7260" s="3">
        <v>0.12136343095335178</v>
      </c>
      <c r="R7260" s="3">
        <v>65.105216164452699</v>
      </c>
    </row>
    <row r="7261" spans="1:18" x14ac:dyDescent="0.2">
      <c r="A7261" s="2">
        <v>7260</v>
      </c>
      <c r="B7261" s="3" t="s">
        <v>26</v>
      </c>
      <c r="C7261" s="3" t="s">
        <v>27</v>
      </c>
      <c r="D7261" s="3" t="s">
        <v>20</v>
      </c>
      <c r="E7261" s="3" t="s">
        <v>3731</v>
      </c>
      <c r="F7261" s="3" t="s">
        <v>20</v>
      </c>
      <c r="G7261" s="3" t="s">
        <v>23</v>
      </c>
      <c r="H7261" s="3" t="s">
        <v>3975</v>
      </c>
      <c r="I7261" s="3">
        <v>12</v>
      </c>
      <c r="J7261" s="2">
        <v>2</v>
      </c>
      <c r="K7261" s="2">
        <v>2</v>
      </c>
      <c r="L7261" s="3" t="s">
        <v>130</v>
      </c>
      <c r="M7261" s="3" t="s">
        <v>193</v>
      </c>
      <c r="N7261" s="3" t="s">
        <v>195</v>
      </c>
      <c r="O7261" s="3">
        <v>2.2486508547444828E-2</v>
      </c>
      <c r="P7261" s="3" t="s">
        <v>30</v>
      </c>
      <c r="Q7261" s="3">
        <v>8.9946034189779311E-2</v>
      </c>
      <c r="R7261" s="3">
        <v>36.188590318386879</v>
      </c>
    </row>
    <row r="7262" spans="1:18" x14ac:dyDescent="0.2">
      <c r="A7262" s="2">
        <v>7261</v>
      </c>
      <c r="B7262" s="3" t="s">
        <v>26</v>
      </c>
      <c r="C7262" s="3" t="s">
        <v>27</v>
      </c>
      <c r="D7262" s="3" t="s">
        <v>20</v>
      </c>
      <c r="E7262" s="3" t="s">
        <v>3731</v>
      </c>
      <c r="F7262" s="3" t="s">
        <v>20</v>
      </c>
      <c r="G7262" s="3" t="s">
        <v>23</v>
      </c>
      <c r="H7262" s="3" t="s">
        <v>3975</v>
      </c>
      <c r="I7262" s="3">
        <v>10.3</v>
      </c>
      <c r="J7262" s="2">
        <v>1</v>
      </c>
      <c r="K7262" s="2">
        <v>1</v>
      </c>
      <c r="L7262" s="3" t="s">
        <v>130</v>
      </c>
      <c r="M7262" s="3" t="s">
        <v>130</v>
      </c>
      <c r="N7262" s="3" t="s">
        <v>1031</v>
      </c>
      <c r="O7262" s="3">
        <v>2.4295926662598504</v>
      </c>
      <c r="P7262" s="3" t="s">
        <v>30</v>
      </c>
      <c r="Q7262" s="3">
        <v>4.8591853325197008</v>
      </c>
      <c r="R7262" s="3">
        <v>3910.0581553992365</v>
      </c>
    </row>
    <row r="7263" spans="1:18" x14ac:dyDescent="0.2">
      <c r="A7263" s="2">
        <v>7262</v>
      </c>
      <c r="B7263" s="3" t="s">
        <v>26</v>
      </c>
      <c r="C7263" s="3" t="s">
        <v>27</v>
      </c>
      <c r="D7263" s="3" t="s">
        <v>20</v>
      </c>
      <c r="E7263" s="3" t="s">
        <v>3731</v>
      </c>
      <c r="F7263" s="3" t="s">
        <v>20</v>
      </c>
      <c r="G7263" s="3" t="s">
        <v>23</v>
      </c>
      <c r="H7263" s="3" t="s">
        <v>3975</v>
      </c>
      <c r="I7263" s="3">
        <v>10.1</v>
      </c>
      <c r="J7263" s="2">
        <v>1</v>
      </c>
      <c r="K7263" s="2">
        <v>1</v>
      </c>
      <c r="L7263" s="3" t="s">
        <v>130</v>
      </c>
      <c r="M7263" s="3" t="s">
        <v>130</v>
      </c>
      <c r="N7263" s="3" t="s">
        <v>1031</v>
      </c>
      <c r="O7263" s="3">
        <v>1.4978886917670025</v>
      </c>
      <c r="P7263" s="3" t="s">
        <v>30</v>
      </c>
      <c r="Q7263" s="3">
        <v>2.9957773835340049</v>
      </c>
      <c r="R7263" s="3">
        <v>2410.6230065479053</v>
      </c>
    </row>
    <row r="7264" spans="1:18" x14ac:dyDescent="0.2">
      <c r="A7264" s="2">
        <v>7263</v>
      </c>
      <c r="B7264" s="3" t="s">
        <v>26</v>
      </c>
      <c r="C7264" s="3" t="s">
        <v>27</v>
      </c>
      <c r="D7264" s="3" t="s">
        <v>20</v>
      </c>
      <c r="E7264" s="3" t="s">
        <v>3731</v>
      </c>
      <c r="F7264" s="3" t="s">
        <v>20</v>
      </c>
      <c r="G7264" s="3" t="s">
        <v>23</v>
      </c>
      <c r="H7264" s="3" t="s">
        <v>3975</v>
      </c>
      <c r="I7264" s="3">
        <v>23.3</v>
      </c>
      <c r="J7264" s="2">
        <v>1</v>
      </c>
      <c r="K7264" s="2">
        <v>1</v>
      </c>
      <c r="L7264" s="3" t="s">
        <v>130</v>
      </c>
      <c r="M7264" s="3" t="s">
        <v>193</v>
      </c>
      <c r="N7264" s="3" t="s">
        <v>195</v>
      </c>
      <c r="O7264" s="3">
        <v>3.7600151976221241E-2</v>
      </c>
      <c r="P7264" s="3" t="s">
        <v>30</v>
      </c>
      <c r="Q7264" s="3">
        <v>7.5200303952442482E-2</v>
      </c>
      <c r="R7264" s="3">
        <v>60.511662201714167</v>
      </c>
    </row>
    <row r="7265" spans="1:18" x14ac:dyDescent="0.2">
      <c r="A7265" s="2">
        <v>7264</v>
      </c>
      <c r="B7265" s="3" t="s">
        <v>26</v>
      </c>
      <c r="C7265" s="3" t="s">
        <v>27</v>
      </c>
      <c r="D7265" s="3" t="s">
        <v>20</v>
      </c>
      <c r="E7265" s="3" t="s">
        <v>3731</v>
      </c>
      <c r="F7265" s="3" t="s">
        <v>20</v>
      </c>
      <c r="G7265" s="3" t="s">
        <v>23</v>
      </c>
      <c r="H7265" s="3" t="s">
        <v>3975</v>
      </c>
      <c r="I7265" s="3">
        <v>12</v>
      </c>
      <c r="J7265" s="2">
        <v>1</v>
      </c>
      <c r="K7265" s="2">
        <v>1</v>
      </c>
      <c r="L7265" s="3" t="s">
        <v>130</v>
      </c>
      <c r="M7265" s="3" t="s">
        <v>193</v>
      </c>
      <c r="N7265" s="3" t="s">
        <v>195</v>
      </c>
      <c r="O7265" s="3">
        <v>7.6913793745916337E-3</v>
      </c>
      <c r="P7265" s="3" t="s">
        <v>30</v>
      </c>
      <c r="Q7265" s="3">
        <v>1.5382758749183267E-2</v>
      </c>
      <c r="R7265" s="3">
        <v>12.378059457771789</v>
      </c>
    </row>
    <row r="7266" spans="1:18" x14ac:dyDescent="0.2">
      <c r="A7266" s="2">
        <v>7265</v>
      </c>
      <c r="B7266" s="3" t="s">
        <v>26</v>
      </c>
      <c r="C7266" s="3" t="s">
        <v>27</v>
      </c>
      <c r="D7266" s="3" t="s">
        <v>20</v>
      </c>
      <c r="E7266" s="3" t="s">
        <v>3731</v>
      </c>
      <c r="F7266" s="3" t="s">
        <v>20</v>
      </c>
      <c r="G7266" s="3" t="s">
        <v>23</v>
      </c>
      <c r="H7266" s="3" t="s">
        <v>3975</v>
      </c>
      <c r="I7266" s="3">
        <v>9.6</v>
      </c>
      <c r="J7266" s="2">
        <v>1</v>
      </c>
      <c r="K7266" s="2">
        <v>1</v>
      </c>
      <c r="L7266" s="3" t="s">
        <v>130</v>
      </c>
      <c r="M7266" s="3" t="s">
        <v>384</v>
      </c>
      <c r="N7266" s="3" t="s">
        <v>429</v>
      </c>
      <c r="O7266" s="3">
        <v>0.73648078314727172</v>
      </c>
      <c r="P7266" s="3" t="s">
        <v>30</v>
      </c>
      <c r="Q7266" s="3">
        <v>1.4729615662945434</v>
      </c>
      <c r="R7266" s="3">
        <v>1185.2532979659416</v>
      </c>
    </row>
    <row r="7267" spans="1:18" x14ac:dyDescent="0.2">
      <c r="A7267" s="2">
        <v>7266</v>
      </c>
      <c r="B7267" s="3" t="s">
        <v>26</v>
      </c>
      <c r="C7267" s="3" t="s">
        <v>27</v>
      </c>
      <c r="D7267" s="3" t="s">
        <v>20</v>
      </c>
      <c r="E7267" s="3" t="s">
        <v>3731</v>
      </c>
      <c r="F7267" s="3" t="s">
        <v>20</v>
      </c>
      <c r="G7267" s="3" t="s">
        <v>23</v>
      </c>
      <c r="H7267" s="3" t="s">
        <v>3975</v>
      </c>
      <c r="I7267" s="3">
        <v>12</v>
      </c>
      <c r="J7267" s="2">
        <v>1</v>
      </c>
      <c r="K7267" s="2">
        <v>1</v>
      </c>
      <c r="L7267" s="3" t="s">
        <v>130</v>
      </c>
      <c r="M7267" s="3" t="s">
        <v>193</v>
      </c>
      <c r="N7267" s="3" t="s">
        <v>195</v>
      </c>
      <c r="O7267" s="3">
        <v>8.9756889210548252E-3</v>
      </c>
      <c r="P7267" s="3" t="s">
        <v>30</v>
      </c>
      <c r="Q7267" s="3">
        <v>1.795137784210965E-2</v>
      </c>
      <c r="R7267" s="3">
        <v>14.444977982402243</v>
      </c>
    </row>
    <row r="7268" spans="1:18" x14ac:dyDescent="0.2">
      <c r="A7268" s="2">
        <v>7267</v>
      </c>
      <c r="B7268" s="3" t="s">
        <v>26</v>
      </c>
      <c r="C7268" s="3" t="s">
        <v>27</v>
      </c>
      <c r="D7268" s="3" t="s">
        <v>20</v>
      </c>
      <c r="E7268" s="3" t="s">
        <v>3731</v>
      </c>
      <c r="F7268" s="3" t="s">
        <v>20</v>
      </c>
      <c r="G7268" s="3" t="s">
        <v>23</v>
      </c>
      <c r="H7268" s="3" t="s">
        <v>3975</v>
      </c>
      <c r="I7268" s="3">
        <v>10</v>
      </c>
      <c r="J7268" s="2">
        <v>2</v>
      </c>
      <c r="K7268" s="2">
        <v>0</v>
      </c>
      <c r="L7268" s="3" t="s">
        <v>130</v>
      </c>
      <c r="M7268" s="3" t="s">
        <v>193</v>
      </c>
      <c r="N7268" s="3" t="s">
        <v>195</v>
      </c>
      <c r="O7268" s="3">
        <v>6.2119037349475548E-2</v>
      </c>
      <c r="P7268" s="3" t="s">
        <v>30</v>
      </c>
      <c r="Q7268" s="3">
        <v>0.1242380746989511</v>
      </c>
      <c r="R7268" s="3">
        <v>99.971144837309922</v>
      </c>
    </row>
    <row r="7269" spans="1:18" x14ac:dyDescent="0.2">
      <c r="A7269" s="2">
        <v>7268</v>
      </c>
      <c r="B7269" s="3" t="s">
        <v>26</v>
      </c>
      <c r="C7269" s="3" t="s">
        <v>27</v>
      </c>
      <c r="D7269" s="3" t="s">
        <v>20</v>
      </c>
      <c r="E7269" s="3" t="s">
        <v>3976</v>
      </c>
      <c r="F7269" s="3" t="s">
        <v>20</v>
      </c>
      <c r="G7269" s="3" t="s">
        <v>23</v>
      </c>
      <c r="H7269" s="3" t="s">
        <v>3977</v>
      </c>
      <c r="I7269" s="3">
        <v>10</v>
      </c>
      <c r="J7269" s="2">
        <v>1</v>
      </c>
      <c r="K7269" s="2">
        <v>1</v>
      </c>
      <c r="L7269" s="3" t="s">
        <v>130</v>
      </c>
      <c r="M7269" s="3" t="s">
        <v>130</v>
      </c>
      <c r="N7269" s="3" t="s">
        <v>131</v>
      </c>
      <c r="O7269" s="3">
        <v>9.6137370607611956</v>
      </c>
      <c r="P7269" s="3" t="s">
        <v>30</v>
      </c>
      <c r="Q7269" s="3">
        <v>19.227474121522391</v>
      </c>
      <c r="R7269" s="3">
        <v>14471.878368449186</v>
      </c>
    </row>
    <row r="7270" spans="1:18" x14ac:dyDescent="0.2">
      <c r="A7270" s="2">
        <v>7269</v>
      </c>
      <c r="B7270" s="3" t="s">
        <v>26</v>
      </c>
      <c r="C7270" s="3" t="s">
        <v>27</v>
      </c>
      <c r="D7270" s="3" t="s">
        <v>20</v>
      </c>
      <c r="E7270" s="3" t="s">
        <v>3976</v>
      </c>
      <c r="F7270" s="3" t="s">
        <v>20</v>
      </c>
      <c r="G7270" s="3" t="s">
        <v>23</v>
      </c>
      <c r="H7270" s="3" t="s">
        <v>3977</v>
      </c>
      <c r="I7270" s="3">
        <v>10</v>
      </c>
      <c r="J7270" s="2">
        <v>1</v>
      </c>
      <c r="K7270" s="2">
        <v>1</v>
      </c>
      <c r="L7270" s="3" t="s">
        <v>130</v>
      </c>
      <c r="M7270" s="3" t="s">
        <v>130</v>
      </c>
      <c r="N7270" s="3" t="s">
        <v>200</v>
      </c>
      <c r="O7270" s="3">
        <v>2.3418199977022596</v>
      </c>
      <c r="P7270" s="3" t="s">
        <v>30</v>
      </c>
      <c r="Q7270" s="3">
        <v>4.6836399954045191</v>
      </c>
      <c r="R7270" s="3">
        <v>1477.7926855252285</v>
      </c>
    </row>
    <row r="7271" spans="1:18" x14ac:dyDescent="0.2">
      <c r="A7271" s="2">
        <v>7270</v>
      </c>
      <c r="B7271" s="3" t="s">
        <v>26</v>
      </c>
      <c r="C7271" s="3" t="s">
        <v>27</v>
      </c>
      <c r="D7271" s="3" t="s">
        <v>20</v>
      </c>
      <c r="E7271" s="3" t="s">
        <v>3976</v>
      </c>
      <c r="F7271" s="3" t="s">
        <v>20</v>
      </c>
      <c r="G7271" s="3" t="s">
        <v>23</v>
      </c>
      <c r="H7271" s="3" t="s">
        <v>3977</v>
      </c>
      <c r="I7271" s="3">
        <v>10.3</v>
      </c>
      <c r="J7271" s="2">
        <v>1</v>
      </c>
      <c r="K7271" s="2">
        <v>1</v>
      </c>
      <c r="L7271" s="3" t="s">
        <v>86</v>
      </c>
      <c r="M7271" s="3" t="s">
        <v>413</v>
      </c>
      <c r="N7271" s="3" t="s">
        <v>3649</v>
      </c>
      <c r="O7271" s="3">
        <v>2.7340283850207925E-6</v>
      </c>
      <c r="P7271" s="3" t="s">
        <v>30</v>
      </c>
      <c r="Q7271" s="3">
        <v>5.468056770041585E-6</v>
      </c>
      <c r="R7271" s="3">
        <v>4.3829214343645033E-3</v>
      </c>
    </row>
    <row r="7272" spans="1:18" x14ac:dyDescent="0.2">
      <c r="A7272" s="2">
        <v>7271</v>
      </c>
      <c r="B7272" s="3" t="s">
        <v>26</v>
      </c>
      <c r="C7272" s="3" t="s">
        <v>27</v>
      </c>
      <c r="D7272" s="3" t="s">
        <v>20</v>
      </c>
      <c r="E7272" s="3" t="s">
        <v>3976</v>
      </c>
      <c r="F7272" s="3" t="s">
        <v>20</v>
      </c>
      <c r="G7272" s="3" t="s">
        <v>23</v>
      </c>
      <c r="H7272" s="3" t="s">
        <v>3977</v>
      </c>
      <c r="I7272" s="3">
        <v>10.3</v>
      </c>
      <c r="J7272" s="2">
        <v>1</v>
      </c>
      <c r="K7272" s="2">
        <v>1</v>
      </c>
      <c r="L7272" s="3" t="s">
        <v>86</v>
      </c>
      <c r="M7272" s="3" t="s">
        <v>413</v>
      </c>
      <c r="N7272" s="3" t="s">
        <v>414</v>
      </c>
      <c r="O7272" s="3">
        <v>8.040110020810971</v>
      </c>
      <c r="P7272" s="3" t="s">
        <v>30</v>
      </c>
      <c r="Q7272" s="3">
        <v>16.080220041621942</v>
      </c>
      <c r="R7272" s="3">
        <v>12939.328746862175</v>
      </c>
    </row>
    <row r="7273" spans="1:18" x14ac:dyDescent="0.2">
      <c r="A7273" s="2">
        <v>7272</v>
      </c>
      <c r="B7273" s="3" t="s">
        <v>26</v>
      </c>
      <c r="C7273" s="3" t="s">
        <v>27</v>
      </c>
      <c r="D7273" s="3" t="s">
        <v>20</v>
      </c>
      <c r="E7273" s="3" t="s">
        <v>3976</v>
      </c>
      <c r="F7273" s="3" t="s">
        <v>20</v>
      </c>
      <c r="G7273" s="3" t="s">
        <v>23</v>
      </c>
      <c r="H7273" s="3" t="s">
        <v>3977</v>
      </c>
      <c r="I7273" s="3">
        <v>10</v>
      </c>
      <c r="J7273" s="2">
        <v>1</v>
      </c>
      <c r="K7273" s="2">
        <v>1</v>
      </c>
      <c r="L7273" s="3" t="s">
        <v>86</v>
      </c>
      <c r="M7273" s="3" t="s">
        <v>413</v>
      </c>
      <c r="N7273" s="3" t="s">
        <v>3649</v>
      </c>
      <c r="O7273" s="3">
        <v>3.4238367805228336</v>
      </c>
      <c r="P7273" s="3" t="s">
        <v>30</v>
      </c>
      <c r="Q7273" s="3">
        <v>6.8476735610456672</v>
      </c>
      <c r="R7273" s="3">
        <v>5510.1421452634486</v>
      </c>
    </row>
    <row r="7274" spans="1:18" x14ac:dyDescent="0.2">
      <c r="A7274" s="2">
        <v>7273</v>
      </c>
      <c r="B7274" s="3" t="s">
        <v>26</v>
      </c>
      <c r="C7274" s="3" t="s">
        <v>27</v>
      </c>
      <c r="D7274" s="3" t="s">
        <v>20</v>
      </c>
      <c r="E7274" s="3" t="s">
        <v>3976</v>
      </c>
      <c r="F7274" s="3" t="s">
        <v>20</v>
      </c>
      <c r="G7274" s="3" t="s">
        <v>23</v>
      </c>
      <c r="H7274" s="3" t="s">
        <v>3977</v>
      </c>
      <c r="I7274" s="3">
        <v>11</v>
      </c>
      <c r="J7274" s="2">
        <v>1</v>
      </c>
      <c r="K7274" s="2">
        <v>1</v>
      </c>
      <c r="L7274" s="3" t="s">
        <v>86</v>
      </c>
      <c r="M7274" s="3" t="s">
        <v>413</v>
      </c>
      <c r="N7274" s="3" t="s">
        <v>3649</v>
      </c>
      <c r="O7274" s="3">
        <v>3.7328848804172594</v>
      </c>
      <c r="P7274" s="3" t="s">
        <v>30</v>
      </c>
      <c r="Q7274" s="3">
        <v>7.4657697608345188</v>
      </c>
      <c r="R7274" s="3">
        <v>6007.506750147897</v>
      </c>
    </row>
    <row r="7275" spans="1:18" x14ac:dyDescent="0.2">
      <c r="A7275" s="2">
        <v>7274</v>
      </c>
      <c r="B7275" s="3" t="s">
        <v>26</v>
      </c>
      <c r="C7275" s="3" t="s">
        <v>27</v>
      </c>
      <c r="D7275" s="3" t="s">
        <v>20</v>
      </c>
      <c r="E7275" s="3" t="s">
        <v>3978</v>
      </c>
      <c r="F7275" s="3" t="s">
        <v>20</v>
      </c>
      <c r="G7275" s="3" t="s">
        <v>23</v>
      </c>
      <c r="H7275" s="3" t="s">
        <v>3979</v>
      </c>
      <c r="I7275" s="3">
        <v>10.6</v>
      </c>
      <c r="J7275" s="2">
        <v>1</v>
      </c>
      <c r="K7275" s="2">
        <v>1</v>
      </c>
      <c r="L7275" s="3" t="s">
        <v>130</v>
      </c>
      <c r="M7275" s="3" t="s">
        <v>1157</v>
      </c>
      <c r="N7275" s="3" t="s">
        <v>3670</v>
      </c>
      <c r="O7275" s="3">
        <v>8.0106392531888559E-2</v>
      </c>
      <c r="P7275" s="3" t="s">
        <v>30</v>
      </c>
      <c r="Q7275" s="3">
        <v>0.16021278506377712</v>
      </c>
      <c r="R7275" s="3">
        <v>128.91897092492837</v>
      </c>
    </row>
    <row r="7276" spans="1:18" x14ac:dyDescent="0.2">
      <c r="A7276" s="2">
        <v>7275</v>
      </c>
      <c r="B7276" s="3" t="s">
        <v>26</v>
      </c>
      <c r="C7276" s="3" t="s">
        <v>27</v>
      </c>
      <c r="D7276" s="3" t="s">
        <v>20</v>
      </c>
      <c r="E7276" s="3" t="s">
        <v>3978</v>
      </c>
      <c r="F7276" s="3" t="s">
        <v>20</v>
      </c>
      <c r="G7276" s="3" t="s">
        <v>23</v>
      </c>
      <c r="H7276" s="3" t="s">
        <v>3979</v>
      </c>
      <c r="I7276" s="3">
        <v>10.6</v>
      </c>
      <c r="J7276" s="2">
        <v>1</v>
      </c>
      <c r="K7276" s="2">
        <v>1</v>
      </c>
      <c r="L7276" s="3" t="s">
        <v>130</v>
      </c>
      <c r="M7276" s="3" t="s">
        <v>1157</v>
      </c>
      <c r="N7276" s="3" t="s">
        <v>3670</v>
      </c>
      <c r="O7276" s="3">
        <v>13.025860023539281</v>
      </c>
      <c r="P7276" s="3" t="s">
        <v>30</v>
      </c>
      <c r="Q7276" s="3">
        <v>26.051720047078561</v>
      </c>
      <c r="R7276" s="3">
        <v>20963.131562549934</v>
      </c>
    </row>
    <row r="7277" spans="1:18" x14ac:dyDescent="0.2">
      <c r="A7277" s="2">
        <v>7276</v>
      </c>
      <c r="B7277" s="3" t="s">
        <v>26</v>
      </c>
      <c r="C7277" s="3" t="s">
        <v>27</v>
      </c>
      <c r="D7277" s="3" t="s">
        <v>20</v>
      </c>
      <c r="E7277" s="3" t="s">
        <v>3978</v>
      </c>
      <c r="F7277" s="3" t="s">
        <v>20</v>
      </c>
      <c r="G7277" s="3" t="s">
        <v>23</v>
      </c>
      <c r="H7277" s="3" t="s">
        <v>3979</v>
      </c>
      <c r="I7277" s="3">
        <v>12</v>
      </c>
      <c r="J7277" s="2">
        <v>1</v>
      </c>
      <c r="K7277" s="2">
        <v>1</v>
      </c>
      <c r="L7277" s="3" t="s">
        <v>130</v>
      </c>
      <c r="M7277" s="3" t="s">
        <v>1157</v>
      </c>
      <c r="N7277" s="3" t="s">
        <v>3670</v>
      </c>
      <c r="O7277" s="3">
        <v>8.9977040566736832E-2</v>
      </c>
      <c r="P7277" s="3" t="s">
        <v>30</v>
      </c>
      <c r="Q7277" s="3">
        <v>0.17995408113347366</v>
      </c>
      <c r="R7277" s="3">
        <v>144.80427691934099</v>
      </c>
    </row>
    <row r="7278" spans="1:18" x14ac:dyDescent="0.2">
      <c r="A7278" s="2">
        <v>7277</v>
      </c>
      <c r="B7278" s="3" t="s">
        <v>26</v>
      </c>
      <c r="C7278" s="3" t="s">
        <v>27</v>
      </c>
      <c r="D7278" s="3" t="s">
        <v>20</v>
      </c>
      <c r="E7278" s="3" t="s">
        <v>3980</v>
      </c>
      <c r="F7278" s="3" t="s">
        <v>20</v>
      </c>
      <c r="G7278" s="3" t="s">
        <v>23</v>
      </c>
      <c r="H7278" s="3" t="s">
        <v>3981</v>
      </c>
      <c r="I7278" s="3">
        <v>9.9</v>
      </c>
      <c r="J7278" s="2">
        <v>1</v>
      </c>
      <c r="K7278" s="2">
        <v>1</v>
      </c>
      <c r="L7278" s="3" t="s">
        <v>130</v>
      </c>
      <c r="M7278" s="3" t="s">
        <v>574</v>
      </c>
      <c r="N7278" s="3" t="s">
        <v>575</v>
      </c>
      <c r="O7278" s="3">
        <v>1.7309723269427195</v>
      </c>
      <c r="P7278" s="3" t="s">
        <v>30</v>
      </c>
      <c r="Q7278" s="3">
        <v>3.461944653885439</v>
      </c>
      <c r="R7278" s="3">
        <v>2785.7354265521408</v>
      </c>
    </row>
    <row r="7279" spans="1:18" x14ac:dyDescent="0.2">
      <c r="A7279" s="2">
        <v>7278</v>
      </c>
      <c r="B7279" s="3" t="s">
        <v>26</v>
      </c>
      <c r="C7279" s="3" t="s">
        <v>27</v>
      </c>
      <c r="D7279" s="3" t="s">
        <v>20</v>
      </c>
      <c r="E7279" s="3" t="s">
        <v>3980</v>
      </c>
      <c r="F7279" s="3" t="s">
        <v>20</v>
      </c>
      <c r="G7279" s="3" t="s">
        <v>23</v>
      </c>
      <c r="H7279" s="3" t="s">
        <v>3981</v>
      </c>
      <c r="I7279" s="3">
        <v>12</v>
      </c>
      <c r="J7279" s="2">
        <v>1</v>
      </c>
      <c r="K7279" s="2">
        <v>1</v>
      </c>
      <c r="L7279" s="3" t="s">
        <v>86</v>
      </c>
      <c r="M7279" s="3" t="s">
        <v>117</v>
      </c>
      <c r="N7279" s="3" t="s">
        <v>176</v>
      </c>
      <c r="O7279" s="3">
        <v>0.13632695135311224</v>
      </c>
      <c r="P7279" s="3" t="s">
        <v>30</v>
      </c>
      <c r="Q7279" s="3">
        <v>0.27265390270622447</v>
      </c>
      <c r="R7279" s="3">
        <v>219.39737328381551</v>
      </c>
    </row>
    <row r="7280" spans="1:18" x14ac:dyDescent="0.2">
      <c r="A7280" s="2">
        <v>7279</v>
      </c>
      <c r="B7280" s="3" t="s">
        <v>26</v>
      </c>
      <c r="C7280" s="3" t="s">
        <v>27</v>
      </c>
      <c r="D7280" s="3" t="s">
        <v>20</v>
      </c>
      <c r="E7280" s="3" t="s">
        <v>3980</v>
      </c>
      <c r="F7280" s="3" t="s">
        <v>20</v>
      </c>
      <c r="G7280" s="3" t="s">
        <v>23</v>
      </c>
      <c r="H7280" s="3" t="s">
        <v>3981</v>
      </c>
      <c r="I7280" s="3">
        <v>9.1</v>
      </c>
      <c r="J7280" s="2">
        <v>1</v>
      </c>
      <c r="K7280" s="2">
        <v>1</v>
      </c>
      <c r="L7280" s="3" t="s">
        <v>86</v>
      </c>
      <c r="M7280" s="3" t="s">
        <v>117</v>
      </c>
      <c r="N7280" s="3" t="s">
        <v>176</v>
      </c>
      <c r="O7280" s="3">
        <v>10.041597867922974</v>
      </c>
      <c r="P7280" s="3" t="s">
        <v>30</v>
      </c>
      <c r="Q7280" s="3">
        <v>20.083195735845948</v>
      </c>
      <c r="R7280" s="3">
        <v>16160.417597179417</v>
      </c>
    </row>
    <row r="7281" spans="1:18" x14ac:dyDescent="0.2">
      <c r="A7281" s="2">
        <v>7280</v>
      </c>
      <c r="B7281" s="3" t="s">
        <v>26</v>
      </c>
      <c r="C7281" s="3" t="s">
        <v>27</v>
      </c>
      <c r="D7281" s="3" t="s">
        <v>20</v>
      </c>
      <c r="E7281" s="3" t="s">
        <v>3980</v>
      </c>
      <c r="F7281" s="3" t="s">
        <v>20</v>
      </c>
      <c r="G7281" s="3" t="s">
        <v>23</v>
      </c>
      <c r="H7281" s="3" t="s">
        <v>3981</v>
      </c>
      <c r="I7281" s="3">
        <v>12</v>
      </c>
      <c r="J7281" s="2">
        <v>1</v>
      </c>
      <c r="K7281" s="2">
        <v>1</v>
      </c>
      <c r="L7281" s="3" t="s">
        <v>130</v>
      </c>
      <c r="M7281" s="3" t="s">
        <v>574</v>
      </c>
      <c r="N7281" s="3" t="s">
        <v>575</v>
      </c>
      <c r="O7281" s="3">
        <v>1.4700121711939573E-2</v>
      </c>
      <c r="P7281" s="3" t="s">
        <v>30</v>
      </c>
      <c r="Q7281" s="3">
        <v>2.9400243423879147E-2</v>
      </c>
      <c r="R7281" s="3">
        <v>23.657596161405515</v>
      </c>
    </row>
    <row r="7282" spans="1:18" x14ac:dyDescent="0.2">
      <c r="A7282" s="2">
        <v>7281</v>
      </c>
      <c r="B7282" s="3" t="s">
        <v>26</v>
      </c>
      <c r="C7282" s="3" t="s">
        <v>27</v>
      </c>
      <c r="D7282" s="3" t="s">
        <v>20</v>
      </c>
      <c r="E7282" s="3" t="s">
        <v>3980</v>
      </c>
      <c r="F7282" s="3" t="s">
        <v>20</v>
      </c>
      <c r="G7282" s="3" t="s">
        <v>23</v>
      </c>
      <c r="H7282" s="3" t="s">
        <v>3981</v>
      </c>
      <c r="I7282" s="3">
        <v>9.8000000000000007</v>
      </c>
      <c r="J7282" s="2">
        <v>1</v>
      </c>
      <c r="K7282" s="2">
        <v>1</v>
      </c>
      <c r="L7282" s="3" t="s">
        <v>130</v>
      </c>
      <c r="M7282" s="3" t="s">
        <v>574</v>
      </c>
      <c r="N7282" s="3" t="s">
        <v>575</v>
      </c>
      <c r="O7282" s="3">
        <v>10.75037934575812</v>
      </c>
      <c r="P7282" s="3" t="s">
        <v>30</v>
      </c>
      <c r="Q7282" s="3">
        <v>21.500758691516239</v>
      </c>
      <c r="R7282" s="3">
        <v>17301.093223663363</v>
      </c>
    </row>
    <row r="7283" spans="1:18" x14ac:dyDescent="0.2">
      <c r="A7283" s="2">
        <v>7282</v>
      </c>
      <c r="B7283" s="3" t="s">
        <v>26</v>
      </c>
      <c r="C7283" s="3" t="s">
        <v>27</v>
      </c>
      <c r="D7283" s="3" t="s">
        <v>20</v>
      </c>
      <c r="E7283" s="3" t="s">
        <v>3980</v>
      </c>
      <c r="F7283" s="3" t="s">
        <v>20</v>
      </c>
      <c r="G7283" s="3" t="s">
        <v>23</v>
      </c>
      <c r="H7283" s="3" t="s">
        <v>3981</v>
      </c>
      <c r="I7283" s="3">
        <v>10</v>
      </c>
      <c r="J7283" s="2">
        <v>1</v>
      </c>
      <c r="K7283" s="2">
        <v>1</v>
      </c>
      <c r="L7283" s="3" t="s">
        <v>86</v>
      </c>
      <c r="M7283" s="3" t="s">
        <v>117</v>
      </c>
      <c r="N7283" s="3" t="s">
        <v>176</v>
      </c>
      <c r="O7283" s="3">
        <v>0.77046369211166166</v>
      </c>
      <c r="P7283" s="3" t="s">
        <v>30</v>
      </c>
      <c r="Q7283" s="3">
        <v>1.5409273842233233</v>
      </c>
      <c r="R7283" s="3">
        <v>1239.9436766430563</v>
      </c>
    </row>
    <row r="7284" spans="1:18" x14ac:dyDescent="0.2">
      <c r="A7284" s="2">
        <v>7283</v>
      </c>
      <c r="B7284" s="3" t="s">
        <v>26</v>
      </c>
      <c r="C7284" s="3" t="s">
        <v>27</v>
      </c>
      <c r="D7284" s="3" t="s">
        <v>20</v>
      </c>
      <c r="E7284" s="3" t="s">
        <v>3980</v>
      </c>
      <c r="F7284" s="3" t="s">
        <v>20</v>
      </c>
      <c r="G7284" s="3" t="s">
        <v>23</v>
      </c>
      <c r="H7284" s="3" t="s">
        <v>3981</v>
      </c>
      <c r="I7284" s="3">
        <v>22.3</v>
      </c>
      <c r="J7284" s="2">
        <v>1</v>
      </c>
      <c r="K7284" s="2">
        <v>1</v>
      </c>
      <c r="L7284" s="3" t="s">
        <v>86</v>
      </c>
      <c r="M7284" s="3" t="s">
        <v>117</v>
      </c>
      <c r="N7284" s="3" t="s">
        <v>176</v>
      </c>
      <c r="O7284" s="3">
        <v>1.3532572553085629</v>
      </c>
      <c r="P7284" s="3" t="s">
        <v>30</v>
      </c>
      <c r="Q7284" s="3">
        <v>2.7065145106171258</v>
      </c>
      <c r="R7284" s="3">
        <v>2177.8607387934148</v>
      </c>
    </row>
    <row r="7285" spans="1:18" x14ac:dyDescent="0.2">
      <c r="A7285" s="2">
        <v>7284</v>
      </c>
      <c r="B7285" s="3" t="s">
        <v>26</v>
      </c>
      <c r="C7285" s="3" t="s">
        <v>27</v>
      </c>
      <c r="D7285" s="3" t="s">
        <v>20</v>
      </c>
      <c r="E7285" s="3" t="s">
        <v>3982</v>
      </c>
      <c r="F7285" s="3" t="s">
        <v>20</v>
      </c>
      <c r="G7285" s="3" t="s">
        <v>23</v>
      </c>
      <c r="H7285" s="3" t="s">
        <v>3983</v>
      </c>
      <c r="I7285" s="3">
        <v>10</v>
      </c>
      <c r="J7285" s="2">
        <v>1</v>
      </c>
      <c r="K7285" s="2">
        <v>1</v>
      </c>
      <c r="L7285" s="3" t="s">
        <v>86</v>
      </c>
      <c r="M7285" s="3" t="s">
        <v>117</v>
      </c>
      <c r="N7285" s="3" t="s">
        <v>176</v>
      </c>
      <c r="O7285" s="3">
        <v>2.030853604504955</v>
      </c>
      <c r="P7285" s="3" t="s">
        <v>30</v>
      </c>
      <c r="Q7285" s="3">
        <v>4.06170720900991</v>
      </c>
      <c r="R7285" s="3">
        <v>3268.3486560844585</v>
      </c>
    </row>
    <row r="7286" spans="1:18" x14ac:dyDescent="0.2">
      <c r="A7286" s="2">
        <v>7285</v>
      </c>
      <c r="B7286" s="3" t="s">
        <v>26</v>
      </c>
      <c r="C7286" s="3" t="s">
        <v>27</v>
      </c>
      <c r="D7286" s="3" t="s">
        <v>20</v>
      </c>
      <c r="E7286" s="3" t="s">
        <v>3984</v>
      </c>
      <c r="F7286" s="3" t="s">
        <v>20</v>
      </c>
      <c r="G7286" s="3" t="s">
        <v>23</v>
      </c>
      <c r="H7286" s="3" t="s">
        <v>3985</v>
      </c>
      <c r="I7286" s="3">
        <v>10</v>
      </c>
      <c r="J7286" s="2">
        <v>1</v>
      </c>
      <c r="K7286" s="2">
        <v>1</v>
      </c>
      <c r="L7286" s="3" t="s">
        <v>94</v>
      </c>
      <c r="M7286" s="3" t="s">
        <v>125</v>
      </c>
      <c r="N7286" s="3" t="s">
        <v>454</v>
      </c>
      <c r="O7286" s="3">
        <v>9.8565574387757806</v>
      </c>
      <c r="P7286" s="3" t="s">
        <v>30</v>
      </c>
      <c r="Q7286" s="3">
        <v>19.713114877551561</v>
      </c>
      <c r="R7286" s="3">
        <v>15862.623152790529</v>
      </c>
    </row>
    <row r="7287" spans="1:18" x14ac:dyDescent="0.2">
      <c r="A7287" s="2">
        <v>7286</v>
      </c>
      <c r="B7287" s="3" t="s">
        <v>18</v>
      </c>
      <c r="C7287" s="3" t="s">
        <v>27</v>
      </c>
      <c r="D7287" s="3" t="s">
        <v>20</v>
      </c>
      <c r="E7287" s="3" t="s">
        <v>3923</v>
      </c>
      <c r="F7287" s="3" t="s">
        <v>20</v>
      </c>
      <c r="G7287" s="3" t="s">
        <v>643</v>
      </c>
      <c r="H7287" s="3" t="s">
        <v>3986</v>
      </c>
      <c r="I7287" s="3">
        <v>16</v>
      </c>
      <c r="J7287" s="2">
        <v>1</v>
      </c>
      <c r="K7287" s="2">
        <v>0</v>
      </c>
      <c r="L7287" s="3" t="s">
        <v>86</v>
      </c>
      <c r="M7287" s="3" t="s">
        <v>413</v>
      </c>
      <c r="N7287" s="3" t="s">
        <v>803</v>
      </c>
      <c r="O7287" s="3">
        <v>8.3630181499756873E-2</v>
      </c>
      <c r="P7287" s="3" t="s">
        <v>30</v>
      </c>
      <c r="Q7287" s="3">
        <v>8.3630181499756873E-2</v>
      </c>
      <c r="R7287" s="3">
        <v>135.8320518838652</v>
      </c>
    </row>
    <row r="7288" spans="1:18" x14ac:dyDescent="0.2">
      <c r="A7288" s="2">
        <v>7287</v>
      </c>
      <c r="B7288" s="3" t="s">
        <v>26</v>
      </c>
      <c r="C7288" s="3" t="s">
        <v>27</v>
      </c>
      <c r="D7288" s="3" t="s">
        <v>20</v>
      </c>
      <c r="E7288" s="3" t="s">
        <v>3987</v>
      </c>
      <c r="F7288" s="3" t="s">
        <v>20</v>
      </c>
      <c r="G7288" s="3" t="s">
        <v>23</v>
      </c>
      <c r="H7288" s="3" t="s">
        <v>3988</v>
      </c>
      <c r="I7288" s="3">
        <v>10</v>
      </c>
      <c r="J7288" s="2">
        <v>1</v>
      </c>
      <c r="K7288" s="2">
        <v>1</v>
      </c>
      <c r="L7288" s="3" t="s">
        <v>50</v>
      </c>
      <c r="M7288" s="3" t="s">
        <v>50</v>
      </c>
      <c r="N7288" s="3" t="s">
        <v>153</v>
      </c>
      <c r="O7288" s="3">
        <v>7.9100208153249696E-2</v>
      </c>
      <c r="P7288" s="3" t="s">
        <v>30</v>
      </c>
      <c r="Q7288" s="3">
        <v>0.15820041630649939</v>
      </c>
      <c r="R7288" s="3">
        <v>127.29975501944146</v>
      </c>
    </row>
    <row r="7289" spans="1:18" x14ac:dyDescent="0.2">
      <c r="A7289" s="2">
        <v>7288</v>
      </c>
      <c r="B7289" s="3" t="s">
        <v>26</v>
      </c>
      <c r="C7289" s="3" t="s">
        <v>27</v>
      </c>
      <c r="D7289" s="3" t="s">
        <v>20</v>
      </c>
      <c r="E7289" s="3" t="s">
        <v>3987</v>
      </c>
      <c r="F7289" s="3" t="s">
        <v>20</v>
      </c>
      <c r="G7289" s="3" t="s">
        <v>23</v>
      </c>
      <c r="H7289" s="3" t="s">
        <v>3988</v>
      </c>
      <c r="I7289" s="3">
        <v>10.3</v>
      </c>
      <c r="J7289" s="2">
        <v>1</v>
      </c>
      <c r="K7289" s="2">
        <v>1</v>
      </c>
      <c r="L7289" s="3" t="s">
        <v>50</v>
      </c>
      <c r="M7289" s="3" t="s">
        <v>50</v>
      </c>
      <c r="N7289" s="3" t="s">
        <v>435</v>
      </c>
      <c r="O7289" s="3">
        <v>8.9985553349833935E-3</v>
      </c>
      <c r="P7289" s="3" t="s">
        <v>30</v>
      </c>
      <c r="Q7289" s="3">
        <v>1.7997110669966787E-2</v>
      </c>
      <c r="R7289" s="3">
        <v>14.481771278098849</v>
      </c>
    </row>
    <row r="7290" spans="1:18" x14ac:dyDescent="0.2">
      <c r="A7290" s="2">
        <v>7289</v>
      </c>
      <c r="B7290" s="3" t="s">
        <v>26</v>
      </c>
      <c r="C7290" s="3" t="s">
        <v>27</v>
      </c>
      <c r="D7290" s="3" t="s">
        <v>20</v>
      </c>
      <c r="E7290" s="3" t="s">
        <v>3987</v>
      </c>
      <c r="F7290" s="3" t="s">
        <v>20</v>
      </c>
      <c r="G7290" s="3" t="s">
        <v>23</v>
      </c>
      <c r="H7290" s="3" t="s">
        <v>3988</v>
      </c>
      <c r="I7290" s="3">
        <v>10.3</v>
      </c>
      <c r="J7290" s="2">
        <v>1</v>
      </c>
      <c r="K7290" s="2">
        <v>1</v>
      </c>
      <c r="L7290" s="3" t="s">
        <v>50</v>
      </c>
      <c r="M7290" s="3" t="s">
        <v>50</v>
      </c>
      <c r="N7290" s="3" t="s">
        <v>153</v>
      </c>
      <c r="O7290" s="3">
        <v>4.3312592330039479E-2</v>
      </c>
      <c r="P7290" s="3" t="s">
        <v>30</v>
      </c>
      <c r="Q7290" s="3">
        <v>8.6625184660078958E-2</v>
      </c>
      <c r="R7290" s="3">
        <v>69.704931182993576</v>
      </c>
    </row>
    <row r="7291" spans="1:18" x14ac:dyDescent="0.2">
      <c r="A7291" s="2">
        <v>7290</v>
      </c>
      <c r="B7291" s="3" t="s">
        <v>35</v>
      </c>
      <c r="C7291" s="3" t="s">
        <v>212</v>
      </c>
      <c r="D7291" s="3" t="s">
        <v>20</v>
      </c>
      <c r="E7291" s="3" t="s">
        <v>47</v>
      </c>
      <c r="F7291" s="3" t="s">
        <v>3989</v>
      </c>
      <c r="G7291" s="3" t="s">
        <v>23</v>
      </c>
      <c r="H7291" s="3" t="s">
        <v>3990</v>
      </c>
      <c r="I7291" s="3">
        <v>16</v>
      </c>
      <c r="J7291" s="2">
        <v>1</v>
      </c>
      <c r="K7291" s="2">
        <v>0</v>
      </c>
      <c r="L7291" s="3" t="s">
        <v>159</v>
      </c>
      <c r="M7291" s="3" t="s">
        <v>215</v>
      </c>
      <c r="N7291" s="3" t="s">
        <v>216</v>
      </c>
      <c r="O7291" s="3">
        <v>0.33581634449365083</v>
      </c>
      <c r="P7291" s="3" t="s">
        <v>25</v>
      </c>
      <c r="Q7291" s="3">
        <v>0.33581634449365083</v>
      </c>
      <c r="R7291" s="3">
        <v>540.44505095442128</v>
      </c>
    </row>
    <row r="7292" spans="1:18" x14ac:dyDescent="0.2">
      <c r="A7292" s="2">
        <v>7291</v>
      </c>
      <c r="B7292" s="3" t="s">
        <v>35</v>
      </c>
      <c r="C7292" s="3" t="s">
        <v>212</v>
      </c>
      <c r="D7292" s="3" t="s">
        <v>20</v>
      </c>
      <c r="E7292" s="3" t="s">
        <v>47</v>
      </c>
      <c r="F7292" s="3" t="s">
        <v>3991</v>
      </c>
      <c r="G7292" s="3" t="s">
        <v>23</v>
      </c>
      <c r="H7292" s="3" t="s">
        <v>3992</v>
      </c>
      <c r="I7292" s="3">
        <v>16</v>
      </c>
      <c r="J7292" s="2">
        <v>1</v>
      </c>
      <c r="K7292" s="2">
        <v>0</v>
      </c>
      <c r="L7292" s="3" t="s">
        <v>159</v>
      </c>
      <c r="M7292" s="3" t="s">
        <v>215</v>
      </c>
      <c r="N7292" s="3" t="s">
        <v>216</v>
      </c>
      <c r="O7292" s="3">
        <v>0.30489983411098365</v>
      </c>
      <c r="P7292" s="3" t="s">
        <v>25</v>
      </c>
      <c r="Q7292" s="3">
        <v>0.30489983411098365</v>
      </c>
      <c r="R7292" s="3">
        <v>501.07113365406559</v>
      </c>
    </row>
    <row r="7293" spans="1:18" x14ac:dyDescent="0.2">
      <c r="A7293" s="2">
        <v>7292</v>
      </c>
      <c r="B7293" s="3" t="s">
        <v>35</v>
      </c>
      <c r="C7293" s="3" t="s">
        <v>326</v>
      </c>
      <c r="D7293" s="3" t="s">
        <v>20</v>
      </c>
      <c r="E7293" s="3" t="s">
        <v>47</v>
      </c>
      <c r="F7293" s="3" t="s">
        <v>3993</v>
      </c>
      <c r="G7293" s="3" t="s">
        <v>23</v>
      </c>
      <c r="H7293" s="3" t="s">
        <v>3994</v>
      </c>
      <c r="I7293" s="3">
        <v>15</v>
      </c>
      <c r="J7293" s="2">
        <v>1</v>
      </c>
      <c r="K7293" s="2">
        <v>0</v>
      </c>
      <c r="L7293" s="3" t="s">
        <v>159</v>
      </c>
      <c r="M7293" s="3" t="s">
        <v>215</v>
      </c>
      <c r="N7293" s="3" t="s">
        <v>216</v>
      </c>
      <c r="O7293" s="3">
        <v>0.3279448299726937</v>
      </c>
      <c r="P7293" s="3" t="s">
        <v>25</v>
      </c>
      <c r="Q7293" s="3">
        <v>0.3279448299726937</v>
      </c>
      <c r="R7293" s="3">
        <v>527.7771331226578</v>
      </c>
    </row>
    <row r="7294" spans="1:18" x14ac:dyDescent="0.2">
      <c r="A7294" s="2">
        <v>7293</v>
      </c>
      <c r="B7294" s="3" t="s">
        <v>35</v>
      </c>
      <c r="C7294" s="3" t="s">
        <v>2009</v>
      </c>
      <c r="D7294" s="3" t="s">
        <v>20</v>
      </c>
      <c r="E7294" s="3" t="s">
        <v>47</v>
      </c>
      <c r="F7294" s="3" t="s">
        <v>757</v>
      </c>
      <c r="G7294" s="3" t="s">
        <v>23</v>
      </c>
      <c r="H7294" s="3" t="s">
        <v>3995</v>
      </c>
      <c r="I7294" s="3">
        <v>15</v>
      </c>
      <c r="J7294" s="2">
        <v>1</v>
      </c>
      <c r="K7294" s="2">
        <v>0</v>
      </c>
      <c r="L7294" s="3" t="s">
        <v>86</v>
      </c>
      <c r="M7294" s="3" t="s">
        <v>588</v>
      </c>
      <c r="N7294" s="3" t="s">
        <v>2011</v>
      </c>
      <c r="O7294" s="3">
        <v>9.9794437235686928E-2</v>
      </c>
      <c r="P7294" s="3" t="s">
        <v>25</v>
      </c>
      <c r="Q7294" s="3">
        <v>9.9794437235686928E-2</v>
      </c>
      <c r="R7294" s="3">
        <v>160.60396929019507</v>
      </c>
    </row>
    <row r="7295" spans="1:18" x14ac:dyDescent="0.2">
      <c r="A7295" s="2">
        <v>7294</v>
      </c>
      <c r="B7295" s="3" t="s">
        <v>35</v>
      </c>
      <c r="C7295" s="3" t="s">
        <v>2009</v>
      </c>
      <c r="D7295" s="3" t="s">
        <v>20</v>
      </c>
      <c r="E7295" s="3" t="s">
        <v>47</v>
      </c>
      <c r="F7295" s="3" t="s">
        <v>757</v>
      </c>
      <c r="G7295" s="3" t="s">
        <v>23</v>
      </c>
      <c r="H7295" s="3" t="s">
        <v>3995</v>
      </c>
      <c r="I7295" s="3">
        <v>12</v>
      </c>
      <c r="J7295" s="2">
        <v>3</v>
      </c>
      <c r="K7295" s="2">
        <v>0</v>
      </c>
      <c r="L7295" s="3" t="s">
        <v>86</v>
      </c>
      <c r="M7295" s="3" t="s">
        <v>588</v>
      </c>
      <c r="N7295" s="3" t="s">
        <v>2011</v>
      </c>
      <c r="O7295" s="3">
        <v>3.9941722483490594E-2</v>
      </c>
      <c r="P7295" s="3" t="s">
        <v>25</v>
      </c>
      <c r="Q7295" s="3">
        <v>0.11982516745047178</v>
      </c>
      <c r="R7295" s="3">
        <v>64.280043044917505</v>
      </c>
    </row>
    <row r="7296" spans="1:18" x14ac:dyDescent="0.2">
      <c r="A7296" s="2">
        <v>7295</v>
      </c>
      <c r="B7296" s="3" t="s">
        <v>35</v>
      </c>
      <c r="C7296" s="3" t="s">
        <v>2009</v>
      </c>
      <c r="D7296" s="3" t="s">
        <v>20</v>
      </c>
      <c r="E7296" s="3" t="s">
        <v>47</v>
      </c>
      <c r="F7296" s="3" t="s">
        <v>757</v>
      </c>
      <c r="G7296" s="3" t="s">
        <v>23</v>
      </c>
      <c r="H7296" s="3" t="s">
        <v>3995</v>
      </c>
      <c r="I7296" s="3">
        <v>28</v>
      </c>
      <c r="J7296" s="2">
        <v>1</v>
      </c>
      <c r="K7296" s="2">
        <v>0</v>
      </c>
      <c r="L7296" s="3" t="s">
        <v>86</v>
      </c>
      <c r="M7296" s="3" t="s">
        <v>588</v>
      </c>
      <c r="N7296" s="3" t="s">
        <v>2011</v>
      </c>
      <c r="O7296" s="3">
        <v>3.1850180865149014E-2</v>
      </c>
      <c r="P7296" s="3" t="s">
        <v>25</v>
      </c>
      <c r="Q7296" s="3">
        <v>3.1850180865149014E-2</v>
      </c>
      <c r="R7296" s="3">
        <v>51.25798107232476</v>
      </c>
    </row>
    <row r="7297" spans="1:18" x14ac:dyDescent="0.2">
      <c r="A7297" s="2">
        <v>7296</v>
      </c>
      <c r="B7297" s="3" t="s">
        <v>35</v>
      </c>
      <c r="C7297" s="3" t="s">
        <v>2009</v>
      </c>
      <c r="D7297" s="3" t="s">
        <v>20</v>
      </c>
      <c r="E7297" s="3" t="s">
        <v>47</v>
      </c>
      <c r="F7297" s="3" t="s">
        <v>757</v>
      </c>
      <c r="G7297" s="3" t="s">
        <v>23</v>
      </c>
      <c r="H7297" s="3" t="s">
        <v>3995</v>
      </c>
      <c r="I7297" s="3">
        <v>16</v>
      </c>
      <c r="J7297" s="2">
        <v>1</v>
      </c>
      <c r="K7297" s="2">
        <v>0</v>
      </c>
      <c r="L7297" s="3" t="s">
        <v>86</v>
      </c>
      <c r="M7297" s="3" t="s">
        <v>588</v>
      </c>
      <c r="N7297" s="3" t="s">
        <v>2011</v>
      </c>
      <c r="O7297" s="3">
        <v>2.8746500116540119E-2</v>
      </c>
      <c r="P7297" s="3" t="s">
        <v>25</v>
      </c>
      <c r="Q7297" s="3">
        <v>2.8746500116540119E-2</v>
      </c>
      <c r="R7297" s="3">
        <v>46.263085401911319</v>
      </c>
    </row>
    <row r="7298" spans="1:18" x14ac:dyDescent="0.2">
      <c r="A7298" s="2">
        <v>7297</v>
      </c>
      <c r="B7298" s="3" t="s">
        <v>35</v>
      </c>
      <c r="C7298" s="3" t="s">
        <v>2009</v>
      </c>
      <c r="D7298" s="3" t="s">
        <v>20</v>
      </c>
      <c r="E7298" s="3" t="s">
        <v>47</v>
      </c>
      <c r="F7298" s="3" t="s">
        <v>674</v>
      </c>
      <c r="G7298" s="3" t="s">
        <v>23</v>
      </c>
      <c r="H7298" s="3" t="s">
        <v>3996</v>
      </c>
      <c r="I7298" s="3">
        <v>15</v>
      </c>
      <c r="J7298" s="2">
        <v>1</v>
      </c>
      <c r="K7298" s="2">
        <v>0</v>
      </c>
      <c r="L7298" s="3" t="s">
        <v>86</v>
      </c>
      <c r="M7298" s="3" t="s">
        <v>588</v>
      </c>
      <c r="N7298" s="3" t="s">
        <v>2011</v>
      </c>
      <c r="O7298" s="3">
        <v>0.47703111614100635</v>
      </c>
      <c r="P7298" s="3" t="s">
        <v>25</v>
      </c>
      <c r="Q7298" s="3">
        <v>0.47703111614100635</v>
      </c>
      <c r="R7298" s="3">
        <v>767.70873179170371</v>
      </c>
    </row>
    <row r="7299" spans="1:18" x14ac:dyDescent="0.2">
      <c r="A7299" s="2">
        <v>7298</v>
      </c>
      <c r="B7299" s="3" t="s">
        <v>35</v>
      </c>
      <c r="C7299" s="3" t="s">
        <v>2009</v>
      </c>
      <c r="D7299" s="3" t="s">
        <v>20</v>
      </c>
      <c r="E7299" s="3" t="s">
        <v>47</v>
      </c>
      <c r="F7299" s="3" t="s">
        <v>1461</v>
      </c>
      <c r="G7299" s="3" t="s">
        <v>23</v>
      </c>
      <c r="H7299" s="3" t="s">
        <v>3997</v>
      </c>
      <c r="I7299" s="3">
        <v>10</v>
      </c>
      <c r="J7299" s="2">
        <v>1</v>
      </c>
      <c r="K7299" s="2">
        <v>0</v>
      </c>
      <c r="L7299" s="3" t="s">
        <v>86</v>
      </c>
      <c r="M7299" s="3" t="s">
        <v>588</v>
      </c>
      <c r="N7299" s="3" t="s">
        <v>2011</v>
      </c>
      <c r="O7299" s="3">
        <v>0.29587070737034082</v>
      </c>
      <c r="P7299" s="3" t="s">
        <v>25</v>
      </c>
      <c r="Q7299" s="3">
        <v>0.29587070737034082</v>
      </c>
      <c r="R7299" s="3">
        <v>476.15861306964479</v>
      </c>
    </row>
    <row r="7300" spans="1:18" x14ac:dyDescent="0.2">
      <c r="A7300" s="2">
        <v>7299</v>
      </c>
      <c r="B7300" s="3" t="s">
        <v>35</v>
      </c>
      <c r="C7300" s="3" t="s">
        <v>2009</v>
      </c>
      <c r="D7300" s="3" t="s">
        <v>20</v>
      </c>
      <c r="E7300" s="3" t="s">
        <v>47</v>
      </c>
      <c r="F7300" s="3" t="s">
        <v>3998</v>
      </c>
      <c r="G7300" s="3" t="s">
        <v>23</v>
      </c>
      <c r="H7300" s="3" t="s">
        <v>3999</v>
      </c>
      <c r="I7300" s="3">
        <v>10</v>
      </c>
      <c r="J7300" s="2">
        <v>2</v>
      </c>
      <c r="K7300" s="2">
        <v>0</v>
      </c>
      <c r="L7300" s="3" t="s">
        <v>86</v>
      </c>
      <c r="M7300" s="3" t="s">
        <v>588</v>
      </c>
      <c r="N7300" s="3" t="s">
        <v>2011</v>
      </c>
      <c r="O7300" s="3">
        <v>0.60334431794763077</v>
      </c>
      <c r="P7300" s="3" t="s">
        <v>25</v>
      </c>
      <c r="Q7300" s="3">
        <v>1.2066886358952615</v>
      </c>
      <c r="R7300" s="3">
        <v>970.9904266793144</v>
      </c>
    </row>
    <row r="7301" spans="1:18" x14ac:dyDescent="0.2">
      <c r="A7301" s="2">
        <v>7300</v>
      </c>
      <c r="B7301" s="3" t="s">
        <v>35</v>
      </c>
      <c r="C7301" s="3" t="s">
        <v>2009</v>
      </c>
      <c r="D7301" s="3" t="s">
        <v>20</v>
      </c>
      <c r="E7301" s="3" t="s">
        <v>47</v>
      </c>
      <c r="F7301" s="3" t="s">
        <v>3177</v>
      </c>
      <c r="G7301" s="3" t="s">
        <v>23</v>
      </c>
      <c r="H7301" s="3" t="s">
        <v>4000</v>
      </c>
      <c r="I7301" s="3">
        <v>12</v>
      </c>
      <c r="J7301" s="2">
        <v>1</v>
      </c>
      <c r="K7301" s="2">
        <v>0</v>
      </c>
      <c r="L7301" s="3" t="s">
        <v>86</v>
      </c>
      <c r="M7301" s="3" t="s">
        <v>588</v>
      </c>
      <c r="N7301" s="3" t="s">
        <v>2011</v>
      </c>
      <c r="O7301" s="3">
        <v>0.17412991847959347</v>
      </c>
      <c r="P7301" s="3" t="s">
        <v>25</v>
      </c>
      <c r="Q7301" s="3">
        <v>0.17412991847959347</v>
      </c>
      <c r="R7301" s="3">
        <v>280.2355202087337</v>
      </c>
    </row>
    <row r="7302" spans="1:18" x14ac:dyDescent="0.2">
      <c r="A7302" s="2">
        <v>7301</v>
      </c>
      <c r="B7302" s="3" t="s">
        <v>35</v>
      </c>
      <c r="C7302" s="3" t="s">
        <v>27</v>
      </c>
      <c r="D7302" s="3" t="s">
        <v>20</v>
      </c>
      <c r="E7302" s="3" t="s">
        <v>3051</v>
      </c>
      <c r="F7302" s="3" t="s">
        <v>20</v>
      </c>
      <c r="G7302" s="3" t="s">
        <v>23</v>
      </c>
      <c r="H7302" s="3" t="s">
        <v>4001</v>
      </c>
      <c r="I7302" s="3">
        <v>12</v>
      </c>
      <c r="J7302" s="2">
        <v>1</v>
      </c>
      <c r="K7302" s="2">
        <v>0</v>
      </c>
      <c r="L7302" s="3" t="s">
        <v>247</v>
      </c>
      <c r="M7302" s="3" t="s">
        <v>268</v>
      </c>
      <c r="N7302" s="3" t="s">
        <v>276</v>
      </c>
      <c r="O7302" s="3">
        <v>0.1695064910891233</v>
      </c>
      <c r="P7302" s="3" t="s">
        <v>30</v>
      </c>
      <c r="Q7302" s="3">
        <v>0.1695064910891233</v>
      </c>
      <c r="R7302" s="3">
        <v>272.79476111824897</v>
      </c>
    </row>
    <row r="7303" spans="1:18" x14ac:dyDescent="0.2">
      <c r="A7303" s="2">
        <v>7302</v>
      </c>
      <c r="B7303" s="3" t="s">
        <v>35</v>
      </c>
      <c r="C7303" s="3" t="s">
        <v>27</v>
      </c>
      <c r="D7303" s="3" t="s">
        <v>20</v>
      </c>
      <c r="E7303" s="3" t="s">
        <v>3051</v>
      </c>
      <c r="F7303" s="3" t="s">
        <v>20</v>
      </c>
      <c r="G7303" s="3" t="s">
        <v>23</v>
      </c>
      <c r="H7303" s="3" t="s">
        <v>4001</v>
      </c>
      <c r="I7303" s="3">
        <v>12</v>
      </c>
      <c r="J7303" s="2">
        <v>1</v>
      </c>
      <c r="K7303" s="2">
        <v>0</v>
      </c>
      <c r="L7303" s="3" t="s">
        <v>247</v>
      </c>
      <c r="M7303" s="3" t="s">
        <v>268</v>
      </c>
      <c r="N7303" s="3" t="s">
        <v>276</v>
      </c>
      <c r="O7303" s="3">
        <v>2.8146132463007234E-2</v>
      </c>
      <c r="P7303" s="3" t="s">
        <v>30</v>
      </c>
      <c r="Q7303" s="3">
        <v>2.8146132463007234E-2</v>
      </c>
      <c r="R7303" s="3">
        <v>45.296869742197977</v>
      </c>
    </row>
    <row r="7304" spans="1:18" x14ac:dyDescent="0.2">
      <c r="A7304" s="2">
        <v>7303</v>
      </c>
      <c r="B7304" s="3" t="s">
        <v>35</v>
      </c>
      <c r="C7304" s="3" t="s">
        <v>27</v>
      </c>
      <c r="D7304" s="3" t="s">
        <v>20</v>
      </c>
      <c r="E7304" s="3" t="s">
        <v>3051</v>
      </c>
      <c r="F7304" s="3" t="s">
        <v>20</v>
      </c>
      <c r="G7304" s="3" t="s">
        <v>23</v>
      </c>
      <c r="H7304" s="3" t="s">
        <v>4001</v>
      </c>
      <c r="I7304" s="3">
        <v>12</v>
      </c>
      <c r="J7304" s="2">
        <v>2</v>
      </c>
      <c r="K7304" s="2">
        <v>0</v>
      </c>
      <c r="L7304" s="3" t="s">
        <v>247</v>
      </c>
      <c r="M7304" s="3" t="s">
        <v>268</v>
      </c>
      <c r="N7304" s="3" t="s">
        <v>276</v>
      </c>
      <c r="O7304" s="3">
        <v>0.40900819434318691</v>
      </c>
      <c r="P7304" s="3" t="s">
        <v>30</v>
      </c>
      <c r="Q7304" s="3">
        <v>0.81801638868637383</v>
      </c>
      <c r="R7304" s="3">
        <v>658.23615333017381</v>
      </c>
    </row>
    <row r="7305" spans="1:18" x14ac:dyDescent="0.2">
      <c r="A7305" s="2">
        <v>7304</v>
      </c>
      <c r="B7305" s="3" t="s">
        <v>35</v>
      </c>
      <c r="C7305" s="3" t="s">
        <v>27</v>
      </c>
      <c r="D7305" s="3" t="s">
        <v>20</v>
      </c>
      <c r="E7305" s="3" t="s">
        <v>3051</v>
      </c>
      <c r="F7305" s="3" t="s">
        <v>20</v>
      </c>
      <c r="G7305" s="3" t="s">
        <v>23</v>
      </c>
      <c r="H7305" s="3" t="s">
        <v>4001</v>
      </c>
      <c r="I7305" s="3">
        <v>12</v>
      </c>
      <c r="J7305" s="2">
        <v>2</v>
      </c>
      <c r="K7305" s="2">
        <v>0</v>
      </c>
      <c r="L7305" s="3" t="s">
        <v>247</v>
      </c>
      <c r="M7305" s="3" t="s">
        <v>268</v>
      </c>
      <c r="N7305" s="3" t="s">
        <v>276</v>
      </c>
      <c r="O7305" s="3">
        <v>0.14468493641470559</v>
      </c>
      <c r="P7305" s="3" t="s">
        <v>30</v>
      </c>
      <c r="Q7305" s="3">
        <v>0.28936987282941118</v>
      </c>
      <c r="R7305" s="3">
        <v>232.84831585653666</v>
      </c>
    </row>
    <row r="7306" spans="1:18" x14ac:dyDescent="0.2">
      <c r="A7306" s="2">
        <v>7305</v>
      </c>
      <c r="B7306" s="3" t="s">
        <v>35</v>
      </c>
      <c r="C7306" s="3" t="s">
        <v>27</v>
      </c>
      <c r="D7306" s="3" t="s">
        <v>20</v>
      </c>
      <c r="E7306" s="3" t="s">
        <v>3051</v>
      </c>
      <c r="F7306" s="3" t="s">
        <v>20</v>
      </c>
      <c r="G7306" s="3" t="s">
        <v>23</v>
      </c>
      <c r="H7306" s="3" t="s">
        <v>4001</v>
      </c>
      <c r="I7306" s="3">
        <v>12</v>
      </c>
      <c r="J7306" s="2">
        <v>1</v>
      </c>
      <c r="K7306" s="2">
        <v>0</v>
      </c>
      <c r="L7306" s="3" t="s">
        <v>247</v>
      </c>
      <c r="M7306" s="3" t="s">
        <v>268</v>
      </c>
      <c r="N7306" s="3" t="s">
        <v>276</v>
      </c>
      <c r="O7306" s="3">
        <v>0.17373118539399002</v>
      </c>
      <c r="P7306" s="3" t="s">
        <v>30</v>
      </c>
      <c r="Q7306" s="3">
        <v>0.17373118539399002</v>
      </c>
      <c r="R7306" s="3">
        <v>279.59378494966796</v>
      </c>
    </row>
    <row r="7307" spans="1:18" x14ac:dyDescent="0.2">
      <c r="A7307" s="2">
        <v>7306</v>
      </c>
      <c r="B7307" s="3" t="s">
        <v>35</v>
      </c>
      <c r="C7307" s="3" t="s">
        <v>27</v>
      </c>
      <c r="D7307" s="3" t="s">
        <v>20</v>
      </c>
      <c r="E7307" s="3" t="s">
        <v>3051</v>
      </c>
      <c r="F7307" s="3" t="s">
        <v>20</v>
      </c>
      <c r="G7307" s="3" t="s">
        <v>23</v>
      </c>
      <c r="H7307" s="3" t="s">
        <v>4001</v>
      </c>
      <c r="I7307" s="3">
        <v>12</v>
      </c>
      <c r="J7307" s="2">
        <v>1</v>
      </c>
      <c r="K7307" s="2">
        <v>0</v>
      </c>
      <c r="L7307" s="3" t="s">
        <v>247</v>
      </c>
      <c r="M7307" s="3" t="s">
        <v>268</v>
      </c>
      <c r="N7307" s="3" t="s">
        <v>276</v>
      </c>
      <c r="O7307" s="3">
        <v>0.28452498919796199</v>
      </c>
      <c r="P7307" s="3" t="s">
        <v>30</v>
      </c>
      <c r="Q7307" s="3">
        <v>0.28452498919796199</v>
      </c>
      <c r="R7307" s="3">
        <v>457.8995642905457</v>
      </c>
    </row>
    <row r="7308" spans="1:18" x14ac:dyDescent="0.2">
      <c r="A7308" s="2">
        <v>7307</v>
      </c>
      <c r="B7308" s="3" t="s">
        <v>35</v>
      </c>
      <c r="C7308" s="3" t="s">
        <v>27</v>
      </c>
      <c r="D7308" s="3" t="s">
        <v>20</v>
      </c>
      <c r="E7308" s="3" t="s">
        <v>318</v>
      </c>
      <c r="F7308" s="3" t="s">
        <v>20</v>
      </c>
      <c r="G7308" s="3" t="s">
        <v>23</v>
      </c>
      <c r="H7308" s="3" t="s">
        <v>4002</v>
      </c>
      <c r="I7308" s="3">
        <v>12</v>
      </c>
      <c r="J7308" s="2">
        <v>3</v>
      </c>
      <c r="K7308" s="2">
        <v>3</v>
      </c>
      <c r="L7308" s="3" t="s">
        <v>247</v>
      </c>
      <c r="M7308" s="3" t="s">
        <v>316</v>
      </c>
      <c r="N7308" s="3" t="s">
        <v>317</v>
      </c>
      <c r="O7308" s="3">
        <v>5.7180140458513051E-2</v>
      </c>
      <c r="P7308" s="3" t="s">
        <v>30</v>
      </c>
      <c r="Q7308" s="3">
        <v>0.34308084275107831</v>
      </c>
      <c r="R7308" s="3">
        <v>92.022760410792856</v>
      </c>
    </row>
    <row r="7309" spans="1:18" x14ac:dyDescent="0.2">
      <c r="A7309" s="2">
        <v>7308</v>
      </c>
      <c r="B7309" s="3" t="s">
        <v>35</v>
      </c>
      <c r="C7309" s="3" t="s">
        <v>27</v>
      </c>
      <c r="D7309" s="3" t="s">
        <v>20</v>
      </c>
      <c r="E7309" s="3" t="s">
        <v>318</v>
      </c>
      <c r="F7309" s="3" t="s">
        <v>20</v>
      </c>
      <c r="G7309" s="3" t="s">
        <v>23</v>
      </c>
      <c r="H7309" s="3" t="s">
        <v>4002</v>
      </c>
      <c r="I7309" s="3">
        <v>12</v>
      </c>
      <c r="J7309" s="2">
        <v>3</v>
      </c>
      <c r="K7309" s="2">
        <v>3</v>
      </c>
      <c r="L7309" s="3" t="s">
        <v>247</v>
      </c>
      <c r="M7309" s="3" t="s">
        <v>316</v>
      </c>
      <c r="N7309" s="3" t="s">
        <v>317</v>
      </c>
      <c r="O7309" s="3">
        <v>2.3964632089337101</v>
      </c>
      <c r="P7309" s="3" t="s">
        <v>30</v>
      </c>
      <c r="Q7309" s="3">
        <v>14.378779253602261</v>
      </c>
      <c r="R7309" s="3">
        <v>3856.7414482286599</v>
      </c>
    </row>
    <row r="7310" spans="1:18" x14ac:dyDescent="0.2">
      <c r="A7310" s="2">
        <v>7309</v>
      </c>
      <c r="B7310" s="3" t="s">
        <v>35</v>
      </c>
      <c r="C7310" s="3" t="s">
        <v>27</v>
      </c>
      <c r="D7310" s="3" t="s">
        <v>20</v>
      </c>
      <c r="E7310" s="3" t="s">
        <v>318</v>
      </c>
      <c r="F7310" s="3" t="s">
        <v>20</v>
      </c>
      <c r="G7310" s="3" t="s">
        <v>23</v>
      </c>
      <c r="H7310" s="3" t="s">
        <v>4002</v>
      </c>
      <c r="I7310" s="3">
        <v>12</v>
      </c>
      <c r="J7310" s="2">
        <v>3</v>
      </c>
      <c r="K7310" s="2">
        <v>3</v>
      </c>
      <c r="L7310" s="3" t="s">
        <v>247</v>
      </c>
      <c r="M7310" s="3" t="s">
        <v>268</v>
      </c>
      <c r="N7310" s="3" t="s">
        <v>392</v>
      </c>
      <c r="O7310" s="3">
        <v>4.8273734282702208E-2</v>
      </c>
      <c r="P7310" s="3" t="s">
        <v>30</v>
      </c>
      <c r="Q7310" s="3">
        <v>0.28964240569621325</v>
      </c>
      <c r="R7310" s="3">
        <v>77.689183500251346</v>
      </c>
    </row>
    <row r="7311" spans="1:18" x14ac:dyDescent="0.2">
      <c r="A7311" s="2">
        <v>7310</v>
      </c>
      <c r="B7311" s="3" t="s">
        <v>35</v>
      </c>
      <c r="C7311" s="3" t="s">
        <v>27</v>
      </c>
      <c r="D7311" s="3" t="s">
        <v>20</v>
      </c>
      <c r="E7311" s="3" t="s">
        <v>318</v>
      </c>
      <c r="F7311" s="3" t="s">
        <v>20</v>
      </c>
      <c r="G7311" s="3" t="s">
        <v>23</v>
      </c>
      <c r="H7311" s="3" t="s">
        <v>4002</v>
      </c>
      <c r="I7311" s="3">
        <v>12</v>
      </c>
      <c r="J7311" s="2">
        <v>3</v>
      </c>
      <c r="K7311" s="2">
        <v>3</v>
      </c>
      <c r="L7311" s="3" t="s">
        <v>247</v>
      </c>
      <c r="M7311" s="3" t="s">
        <v>316</v>
      </c>
      <c r="N7311" s="3" t="s">
        <v>317</v>
      </c>
      <c r="O7311" s="3">
        <v>4.8496122573851608E-2</v>
      </c>
      <c r="P7311" s="3" t="s">
        <v>30</v>
      </c>
      <c r="Q7311" s="3">
        <v>0.29097673544310965</v>
      </c>
      <c r="R7311" s="3">
        <v>78.047125495092089</v>
      </c>
    </row>
    <row r="7312" spans="1:18" x14ac:dyDescent="0.2">
      <c r="A7312" s="2">
        <v>7311</v>
      </c>
      <c r="B7312" s="3" t="s">
        <v>35</v>
      </c>
      <c r="C7312" s="3" t="s">
        <v>27</v>
      </c>
      <c r="D7312" s="3" t="s">
        <v>20</v>
      </c>
      <c r="E7312" s="3" t="s">
        <v>318</v>
      </c>
      <c r="F7312" s="3" t="s">
        <v>20</v>
      </c>
      <c r="G7312" s="3" t="s">
        <v>23</v>
      </c>
      <c r="H7312" s="3" t="s">
        <v>4002</v>
      </c>
      <c r="I7312" s="3">
        <v>12</v>
      </c>
      <c r="J7312" s="2">
        <v>3</v>
      </c>
      <c r="K7312" s="2">
        <v>3</v>
      </c>
      <c r="L7312" s="3" t="s">
        <v>247</v>
      </c>
      <c r="M7312" s="3" t="s">
        <v>316</v>
      </c>
      <c r="N7312" s="3" t="s">
        <v>317</v>
      </c>
      <c r="O7312" s="3">
        <v>0.19384729185549077</v>
      </c>
      <c r="P7312" s="3" t="s">
        <v>30</v>
      </c>
      <c r="Q7312" s="3">
        <v>1.1630837511329446</v>
      </c>
      <c r="R7312" s="3">
        <v>311.96773989502458</v>
      </c>
    </row>
    <row r="7313" spans="1:18" x14ac:dyDescent="0.2">
      <c r="A7313" s="2">
        <v>7312</v>
      </c>
      <c r="B7313" s="3" t="s">
        <v>35</v>
      </c>
      <c r="C7313" s="3" t="s">
        <v>27</v>
      </c>
      <c r="D7313" s="3" t="s">
        <v>20</v>
      </c>
      <c r="E7313" s="3" t="s">
        <v>318</v>
      </c>
      <c r="F7313" s="3" t="s">
        <v>20</v>
      </c>
      <c r="G7313" s="3" t="s">
        <v>23</v>
      </c>
      <c r="H7313" s="3" t="s">
        <v>4002</v>
      </c>
      <c r="I7313" s="3">
        <v>12</v>
      </c>
      <c r="J7313" s="2">
        <v>3</v>
      </c>
      <c r="K7313" s="2">
        <v>3</v>
      </c>
      <c r="L7313" s="3" t="s">
        <v>247</v>
      </c>
      <c r="M7313" s="3" t="s">
        <v>268</v>
      </c>
      <c r="N7313" s="3" t="s">
        <v>392</v>
      </c>
      <c r="O7313" s="3">
        <v>0.11498631112044677</v>
      </c>
      <c r="P7313" s="3" t="s">
        <v>30</v>
      </c>
      <c r="Q7313" s="3">
        <v>0.68991786672268063</v>
      </c>
      <c r="R7313" s="3">
        <v>185.05286541010167</v>
      </c>
    </row>
    <row r="7314" spans="1:18" x14ac:dyDescent="0.2">
      <c r="A7314" s="2">
        <v>7313</v>
      </c>
      <c r="B7314" s="3" t="s">
        <v>35</v>
      </c>
      <c r="C7314" s="3" t="s">
        <v>27</v>
      </c>
      <c r="D7314" s="3" t="s">
        <v>20</v>
      </c>
      <c r="E7314" s="3" t="s">
        <v>318</v>
      </c>
      <c r="F7314" s="3" t="s">
        <v>20</v>
      </c>
      <c r="G7314" s="3" t="s">
        <v>23</v>
      </c>
      <c r="H7314" s="3" t="s">
        <v>4002</v>
      </c>
      <c r="I7314" s="3">
        <v>12</v>
      </c>
      <c r="J7314" s="2">
        <v>3</v>
      </c>
      <c r="K7314" s="2">
        <v>3</v>
      </c>
      <c r="L7314" s="3" t="s">
        <v>247</v>
      </c>
      <c r="M7314" s="3" t="s">
        <v>268</v>
      </c>
      <c r="N7314" s="3" t="s">
        <v>392</v>
      </c>
      <c r="O7314" s="3">
        <v>9.5949462134740315E-2</v>
      </c>
      <c r="P7314" s="3" t="s">
        <v>30</v>
      </c>
      <c r="Q7314" s="3">
        <v>0.57569677280844189</v>
      </c>
      <c r="R7314" s="3">
        <v>154.41603248284827</v>
      </c>
    </row>
    <row r="7315" spans="1:18" x14ac:dyDescent="0.2">
      <c r="A7315" s="2">
        <v>7314</v>
      </c>
      <c r="B7315" s="3" t="s">
        <v>35</v>
      </c>
      <c r="C7315" s="3" t="s">
        <v>27</v>
      </c>
      <c r="D7315" s="3" t="s">
        <v>20</v>
      </c>
      <c r="E7315" s="3" t="s">
        <v>318</v>
      </c>
      <c r="F7315" s="3" t="s">
        <v>20</v>
      </c>
      <c r="G7315" s="3" t="s">
        <v>23</v>
      </c>
      <c r="H7315" s="3" t="s">
        <v>4002</v>
      </c>
      <c r="I7315" s="3">
        <v>12</v>
      </c>
      <c r="J7315" s="2">
        <v>3</v>
      </c>
      <c r="K7315" s="2">
        <v>3</v>
      </c>
      <c r="L7315" s="3" t="s">
        <v>247</v>
      </c>
      <c r="M7315" s="3" t="s">
        <v>268</v>
      </c>
      <c r="N7315" s="3" t="s">
        <v>392</v>
      </c>
      <c r="O7315" s="3">
        <v>4.9584762731683441E-2</v>
      </c>
      <c r="P7315" s="3" t="s">
        <v>30</v>
      </c>
      <c r="Q7315" s="3">
        <v>0.29750857639010064</v>
      </c>
      <c r="R7315" s="3">
        <v>79.79896954599424</v>
      </c>
    </row>
    <row r="7316" spans="1:18" x14ac:dyDescent="0.2">
      <c r="A7316" s="2">
        <v>7315</v>
      </c>
      <c r="B7316" s="3" t="s">
        <v>35</v>
      </c>
      <c r="C7316" s="3" t="s">
        <v>27</v>
      </c>
      <c r="D7316" s="3" t="s">
        <v>20</v>
      </c>
      <c r="E7316" s="3" t="s">
        <v>318</v>
      </c>
      <c r="F7316" s="3" t="s">
        <v>20</v>
      </c>
      <c r="G7316" s="3" t="s">
        <v>23</v>
      </c>
      <c r="H7316" s="3" t="s">
        <v>4002</v>
      </c>
      <c r="I7316" s="3">
        <v>12</v>
      </c>
      <c r="J7316" s="2">
        <v>3</v>
      </c>
      <c r="K7316" s="2">
        <v>3</v>
      </c>
      <c r="L7316" s="3" t="s">
        <v>247</v>
      </c>
      <c r="M7316" s="3" t="s">
        <v>268</v>
      </c>
      <c r="N7316" s="3" t="s">
        <v>392</v>
      </c>
      <c r="O7316" s="3">
        <v>0.13775430025998503</v>
      </c>
      <c r="P7316" s="3" t="s">
        <v>30</v>
      </c>
      <c r="Q7316" s="3">
        <v>0.82652580155991018</v>
      </c>
      <c r="R7316" s="3">
        <v>221.69452548583087</v>
      </c>
    </row>
    <row r="7317" spans="1:18" x14ac:dyDescent="0.2">
      <c r="A7317" s="2">
        <v>7316</v>
      </c>
      <c r="B7317" s="3" t="s">
        <v>35</v>
      </c>
      <c r="C7317" s="3" t="s">
        <v>27</v>
      </c>
      <c r="D7317" s="3" t="s">
        <v>20</v>
      </c>
      <c r="E7317" s="3" t="s">
        <v>318</v>
      </c>
      <c r="F7317" s="3" t="s">
        <v>20</v>
      </c>
      <c r="G7317" s="3" t="s">
        <v>23</v>
      </c>
      <c r="H7317" s="3" t="s">
        <v>4002</v>
      </c>
      <c r="I7317" s="3">
        <v>12</v>
      </c>
      <c r="J7317" s="2">
        <v>3</v>
      </c>
      <c r="K7317" s="2">
        <v>3</v>
      </c>
      <c r="L7317" s="3" t="s">
        <v>247</v>
      </c>
      <c r="M7317" s="3" t="s">
        <v>268</v>
      </c>
      <c r="N7317" s="3" t="s">
        <v>276</v>
      </c>
      <c r="O7317" s="3">
        <v>0.14051392849069089</v>
      </c>
      <c r="P7317" s="3" t="s">
        <v>30</v>
      </c>
      <c r="Q7317" s="3">
        <v>0.84308357094414532</v>
      </c>
      <c r="R7317" s="3">
        <v>226.13562923772074</v>
      </c>
    </row>
    <row r="7318" spans="1:18" x14ac:dyDescent="0.2">
      <c r="A7318" s="2">
        <v>7317</v>
      </c>
      <c r="B7318" s="3" t="s">
        <v>35</v>
      </c>
      <c r="C7318" s="3" t="s">
        <v>27</v>
      </c>
      <c r="D7318" s="3" t="s">
        <v>20</v>
      </c>
      <c r="E7318" s="3" t="s">
        <v>318</v>
      </c>
      <c r="F7318" s="3" t="s">
        <v>20</v>
      </c>
      <c r="G7318" s="3" t="s">
        <v>23</v>
      </c>
      <c r="H7318" s="3" t="s">
        <v>4002</v>
      </c>
      <c r="I7318" s="3">
        <v>12</v>
      </c>
      <c r="J7318" s="2">
        <v>3</v>
      </c>
      <c r="K7318" s="2">
        <v>3</v>
      </c>
      <c r="L7318" s="3" t="s">
        <v>247</v>
      </c>
      <c r="M7318" s="3" t="s">
        <v>268</v>
      </c>
      <c r="N7318" s="3" t="s">
        <v>392</v>
      </c>
      <c r="O7318" s="3">
        <v>2.8608121021534316E-2</v>
      </c>
      <c r="P7318" s="3" t="s">
        <v>30</v>
      </c>
      <c r="Q7318" s="3">
        <v>0.1716487261292059</v>
      </c>
      <c r="R7318" s="3">
        <v>46.040339183068923</v>
      </c>
    </row>
    <row r="7319" spans="1:18" x14ac:dyDescent="0.2">
      <c r="A7319" s="2">
        <v>7318</v>
      </c>
      <c r="B7319" s="3" t="s">
        <v>35</v>
      </c>
      <c r="C7319" s="3" t="s">
        <v>27</v>
      </c>
      <c r="D7319" s="3" t="s">
        <v>20</v>
      </c>
      <c r="E7319" s="3" t="s">
        <v>318</v>
      </c>
      <c r="F7319" s="3" t="s">
        <v>20</v>
      </c>
      <c r="G7319" s="3" t="s">
        <v>23</v>
      </c>
      <c r="H7319" s="3" t="s">
        <v>4002</v>
      </c>
      <c r="I7319" s="3">
        <v>12</v>
      </c>
      <c r="J7319" s="2">
        <v>3</v>
      </c>
      <c r="K7319" s="2">
        <v>3</v>
      </c>
      <c r="L7319" s="3" t="s">
        <v>247</v>
      </c>
      <c r="M7319" s="3" t="s">
        <v>268</v>
      </c>
      <c r="N7319" s="3" t="s">
        <v>276</v>
      </c>
      <c r="O7319" s="3">
        <v>2.6897675954387523E-2</v>
      </c>
      <c r="P7319" s="3" t="s">
        <v>30</v>
      </c>
      <c r="Q7319" s="3">
        <v>0.16138605572632514</v>
      </c>
      <c r="R7319" s="3">
        <v>43.287774801147961</v>
      </c>
    </row>
    <row r="7320" spans="1:18" x14ac:dyDescent="0.2">
      <c r="A7320" s="2">
        <v>7319</v>
      </c>
      <c r="B7320" s="3" t="s">
        <v>35</v>
      </c>
      <c r="C7320" s="3" t="s">
        <v>27</v>
      </c>
      <c r="D7320" s="3" t="s">
        <v>20</v>
      </c>
      <c r="E7320" s="3" t="s">
        <v>318</v>
      </c>
      <c r="F7320" s="3" t="s">
        <v>20</v>
      </c>
      <c r="G7320" s="3" t="s">
        <v>23</v>
      </c>
      <c r="H7320" s="3" t="s">
        <v>4002</v>
      </c>
      <c r="I7320" s="3">
        <v>12</v>
      </c>
      <c r="J7320" s="2">
        <v>3</v>
      </c>
      <c r="K7320" s="2">
        <v>3</v>
      </c>
      <c r="L7320" s="3" t="s">
        <v>247</v>
      </c>
      <c r="M7320" s="3" t="s">
        <v>268</v>
      </c>
      <c r="N7320" s="3" t="s">
        <v>392</v>
      </c>
      <c r="O7320" s="3">
        <v>0.41206483740825206</v>
      </c>
      <c r="P7320" s="3" t="s">
        <v>30</v>
      </c>
      <c r="Q7320" s="3">
        <v>2.4723890244495124</v>
      </c>
      <c r="R7320" s="3">
        <v>663.15551309826242</v>
      </c>
    </row>
    <row r="7321" spans="1:18" x14ac:dyDescent="0.2">
      <c r="A7321" s="2">
        <v>7320</v>
      </c>
      <c r="B7321" s="3" t="s">
        <v>35</v>
      </c>
      <c r="C7321" s="3" t="s">
        <v>27</v>
      </c>
      <c r="D7321" s="3" t="s">
        <v>20</v>
      </c>
      <c r="E7321" s="3" t="s">
        <v>318</v>
      </c>
      <c r="F7321" s="3" t="s">
        <v>20</v>
      </c>
      <c r="G7321" s="3" t="s">
        <v>23</v>
      </c>
      <c r="H7321" s="3" t="s">
        <v>4002</v>
      </c>
      <c r="I7321" s="3">
        <v>12</v>
      </c>
      <c r="J7321" s="2">
        <v>3</v>
      </c>
      <c r="K7321" s="2">
        <v>3</v>
      </c>
      <c r="L7321" s="3" t="s">
        <v>247</v>
      </c>
      <c r="M7321" s="3" t="s">
        <v>316</v>
      </c>
      <c r="N7321" s="3" t="s">
        <v>317</v>
      </c>
      <c r="O7321" s="3">
        <v>0.10575797318597324</v>
      </c>
      <c r="P7321" s="3" t="s">
        <v>30</v>
      </c>
      <c r="Q7321" s="3">
        <v>0.63454783911583945</v>
      </c>
      <c r="R7321" s="3">
        <v>170.20125700927667</v>
      </c>
    </row>
    <row r="7322" spans="1:18" x14ac:dyDescent="0.2">
      <c r="A7322" s="2">
        <v>7321</v>
      </c>
      <c r="B7322" s="3" t="s">
        <v>35</v>
      </c>
      <c r="C7322" s="3" t="s">
        <v>27</v>
      </c>
      <c r="D7322" s="3" t="s">
        <v>20</v>
      </c>
      <c r="E7322" s="3" t="s">
        <v>318</v>
      </c>
      <c r="F7322" s="3" t="s">
        <v>20</v>
      </c>
      <c r="G7322" s="3" t="s">
        <v>23</v>
      </c>
      <c r="H7322" s="3" t="s">
        <v>4002</v>
      </c>
      <c r="I7322" s="3">
        <v>12</v>
      </c>
      <c r="J7322" s="2">
        <v>3</v>
      </c>
      <c r="K7322" s="2">
        <v>3</v>
      </c>
      <c r="L7322" s="3" t="s">
        <v>247</v>
      </c>
      <c r="M7322" s="3" t="s">
        <v>316</v>
      </c>
      <c r="N7322" s="3" t="s">
        <v>317</v>
      </c>
      <c r="O7322" s="3">
        <v>8.488180699350778E-2</v>
      </c>
      <c r="P7322" s="3" t="s">
        <v>30</v>
      </c>
      <c r="Q7322" s="3">
        <v>0.50929084196104668</v>
      </c>
      <c r="R7322" s="3">
        <v>136.60428921066904</v>
      </c>
    </row>
    <row r="7323" spans="1:18" x14ac:dyDescent="0.2">
      <c r="A7323" s="2">
        <v>7322</v>
      </c>
      <c r="B7323" s="3" t="s">
        <v>35</v>
      </c>
      <c r="C7323" s="3" t="s">
        <v>27</v>
      </c>
      <c r="D7323" s="3" t="s">
        <v>20</v>
      </c>
      <c r="E7323" s="3" t="s">
        <v>318</v>
      </c>
      <c r="F7323" s="3" t="s">
        <v>20</v>
      </c>
      <c r="G7323" s="3" t="s">
        <v>23</v>
      </c>
      <c r="H7323" s="3" t="s">
        <v>4002</v>
      </c>
      <c r="I7323" s="3">
        <v>12</v>
      </c>
      <c r="J7323" s="2">
        <v>3</v>
      </c>
      <c r="K7323" s="2">
        <v>3</v>
      </c>
      <c r="L7323" s="3" t="s">
        <v>247</v>
      </c>
      <c r="M7323" s="3" t="s">
        <v>268</v>
      </c>
      <c r="N7323" s="3" t="s">
        <v>392</v>
      </c>
      <c r="O7323" s="3">
        <v>5.554158789163921E-2</v>
      </c>
      <c r="P7323" s="3" t="s">
        <v>30</v>
      </c>
      <c r="Q7323" s="3">
        <v>0.33324952734983526</v>
      </c>
      <c r="R7323" s="3">
        <v>89.385743762509662</v>
      </c>
    </row>
    <row r="7324" spans="1:18" x14ac:dyDescent="0.2">
      <c r="A7324" s="2">
        <v>7323</v>
      </c>
      <c r="B7324" s="3" t="s">
        <v>35</v>
      </c>
      <c r="C7324" s="3" t="s">
        <v>27</v>
      </c>
      <c r="D7324" s="3" t="s">
        <v>20</v>
      </c>
      <c r="E7324" s="3" t="s">
        <v>318</v>
      </c>
      <c r="F7324" s="3" t="s">
        <v>20</v>
      </c>
      <c r="G7324" s="3" t="s">
        <v>23</v>
      </c>
      <c r="H7324" s="3" t="s">
        <v>4002</v>
      </c>
      <c r="I7324" s="3">
        <v>12</v>
      </c>
      <c r="J7324" s="2">
        <v>3</v>
      </c>
      <c r="K7324" s="2">
        <v>3</v>
      </c>
      <c r="L7324" s="3" t="s">
        <v>247</v>
      </c>
      <c r="M7324" s="3" t="s">
        <v>268</v>
      </c>
      <c r="N7324" s="3" t="s">
        <v>392</v>
      </c>
      <c r="O7324" s="3">
        <v>0.2189878578792559</v>
      </c>
      <c r="P7324" s="3" t="s">
        <v>30</v>
      </c>
      <c r="Q7324" s="3">
        <v>1.3139271472755354</v>
      </c>
      <c r="R7324" s="3">
        <v>352.42740551454557</v>
      </c>
    </row>
    <row r="7325" spans="1:18" x14ac:dyDescent="0.2">
      <c r="A7325" s="2">
        <v>7324</v>
      </c>
      <c r="B7325" s="3" t="s">
        <v>35</v>
      </c>
      <c r="C7325" s="3" t="s">
        <v>27</v>
      </c>
      <c r="D7325" s="3" t="s">
        <v>20</v>
      </c>
      <c r="E7325" s="3" t="s">
        <v>318</v>
      </c>
      <c r="F7325" s="3" t="s">
        <v>20</v>
      </c>
      <c r="G7325" s="3" t="s">
        <v>23</v>
      </c>
      <c r="H7325" s="3" t="s">
        <v>4002</v>
      </c>
      <c r="I7325" s="3">
        <v>12</v>
      </c>
      <c r="J7325" s="2">
        <v>3</v>
      </c>
      <c r="K7325" s="2">
        <v>3</v>
      </c>
      <c r="L7325" s="3" t="s">
        <v>247</v>
      </c>
      <c r="M7325" s="3" t="s">
        <v>316</v>
      </c>
      <c r="N7325" s="3" t="s">
        <v>317</v>
      </c>
      <c r="O7325" s="3">
        <v>9.8133577484986745E-2</v>
      </c>
      <c r="P7325" s="3" t="s">
        <v>30</v>
      </c>
      <c r="Q7325" s="3">
        <v>0.58880146490992047</v>
      </c>
      <c r="R7325" s="3">
        <v>157.93113139696445</v>
      </c>
    </row>
    <row r="7326" spans="1:18" x14ac:dyDescent="0.2">
      <c r="A7326" s="2">
        <v>7325</v>
      </c>
      <c r="B7326" s="3" t="s">
        <v>35</v>
      </c>
      <c r="C7326" s="3" t="s">
        <v>27</v>
      </c>
      <c r="D7326" s="3" t="s">
        <v>20</v>
      </c>
      <c r="E7326" s="3" t="s">
        <v>318</v>
      </c>
      <c r="F7326" s="3" t="s">
        <v>20</v>
      </c>
      <c r="G7326" s="3" t="s">
        <v>23</v>
      </c>
      <c r="H7326" s="3" t="s">
        <v>4002</v>
      </c>
      <c r="I7326" s="3">
        <v>12</v>
      </c>
      <c r="J7326" s="2">
        <v>3</v>
      </c>
      <c r="K7326" s="2">
        <v>3</v>
      </c>
      <c r="L7326" s="3" t="s">
        <v>247</v>
      </c>
      <c r="M7326" s="3" t="s">
        <v>268</v>
      </c>
      <c r="N7326" s="3" t="s">
        <v>276</v>
      </c>
      <c r="O7326" s="3">
        <v>6.69542897521751E-2</v>
      </c>
      <c r="P7326" s="3" t="s">
        <v>30</v>
      </c>
      <c r="Q7326" s="3">
        <v>0.4017257385130506</v>
      </c>
      <c r="R7326" s="3">
        <v>107.75268542360948</v>
      </c>
    </row>
    <row r="7327" spans="1:18" x14ac:dyDescent="0.2">
      <c r="A7327" s="2">
        <v>7326</v>
      </c>
      <c r="B7327" s="3" t="s">
        <v>35</v>
      </c>
      <c r="C7327" s="3" t="s">
        <v>27</v>
      </c>
      <c r="D7327" s="3" t="s">
        <v>20</v>
      </c>
      <c r="E7327" s="3" t="s">
        <v>318</v>
      </c>
      <c r="F7327" s="3" t="s">
        <v>20</v>
      </c>
      <c r="G7327" s="3" t="s">
        <v>23</v>
      </c>
      <c r="H7327" s="3" t="s">
        <v>4002</v>
      </c>
      <c r="I7327" s="3">
        <v>12</v>
      </c>
      <c r="J7327" s="2">
        <v>3</v>
      </c>
      <c r="K7327" s="2">
        <v>3</v>
      </c>
      <c r="L7327" s="3" t="s">
        <v>247</v>
      </c>
      <c r="M7327" s="3" t="s">
        <v>268</v>
      </c>
      <c r="N7327" s="3" t="s">
        <v>392</v>
      </c>
      <c r="O7327" s="3">
        <v>7.0022863103076816E-2</v>
      </c>
      <c r="P7327" s="3" t="s">
        <v>30</v>
      </c>
      <c r="Q7327" s="3">
        <v>0.42013717861846089</v>
      </c>
      <c r="R7327" s="3">
        <v>112.69102224513163</v>
      </c>
    </row>
    <row r="7328" spans="1:18" x14ac:dyDescent="0.2">
      <c r="A7328" s="2">
        <v>7327</v>
      </c>
      <c r="B7328" s="3" t="s">
        <v>35</v>
      </c>
      <c r="C7328" s="3" t="s">
        <v>27</v>
      </c>
      <c r="D7328" s="3" t="s">
        <v>20</v>
      </c>
      <c r="E7328" s="3" t="s">
        <v>318</v>
      </c>
      <c r="F7328" s="3" t="s">
        <v>20</v>
      </c>
      <c r="G7328" s="3" t="s">
        <v>23</v>
      </c>
      <c r="H7328" s="3" t="s">
        <v>4002</v>
      </c>
      <c r="I7328" s="3">
        <v>12</v>
      </c>
      <c r="J7328" s="2">
        <v>3</v>
      </c>
      <c r="K7328" s="2">
        <v>3</v>
      </c>
      <c r="L7328" s="3" t="s">
        <v>247</v>
      </c>
      <c r="M7328" s="3" t="s">
        <v>268</v>
      </c>
      <c r="N7328" s="3" t="s">
        <v>392</v>
      </c>
      <c r="O7328" s="3">
        <v>1.7620486536761746</v>
      </c>
      <c r="P7328" s="3" t="s">
        <v>30</v>
      </c>
      <c r="Q7328" s="3">
        <v>10.572291922057047</v>
      </c>
      <c r="R7328" s="3">
        <v>2835.7480762363334</v>
      </c>
    </row>
    <row r="7329" spans="1:18" x14ac:dyDescent="0.2">
      <c r="A7329" s="2">
        <v>7328</v>
      </c>
      <c r="B7329" s="3" t="s">
        <v>35</v>
      </c>
      <c r="C7329" s="3" t="s">
        <v>27</v>
      </c>
      <c r="D7329" s="3" t="s">
        <v>20</v>
      </c>
      <c r="E7329" s="3" t="s">
        <v>318</v>
      </c>
      <c r="F7329" s="3" t="s">
        <v>20</v>
      </c>
      <c r="G7329" s="3" t="s">
        <v>23</v>
      </c>
      <c r="H7329" s="3" t="s">
        <v>4002</v>
      </c>
      <c r="I7329" s="3">
        <v>12</v>
      </c>
      <c r="J7329" s="2">
        <v>3</v>
      </c>
      <c r="K7329" s="2">
        <v>3</v>
      </c>
      <c r="L7329" s="3" t="s">
        <v>247</v>
      </c>
      <c r="M7329" s="3" t="s">
        <v>268</v>
      </c>
      <c r="N7329" s="3" t="s">
        <v>392</v>
      </c>
      <c r="O7329" s="3">
        <v>4.3534234995604493E-2</v>
      </c>
      <c r="P7329" s="3" t="s">
        <v>30</v>
      </c>
      <c r="Q7329" s="3">
        <v>0.26120540997362696</v>
      </c>
      <c r="R7329" s="3">
        <v>70.06166941566066</v>
      </c>
    </row>
    <row r="7330" spans="1:18" x14ac:dyDescent="0.2">
      <c r="A7330" s="2">
        <v>7329</v>
      </c>
      <c r="B7330" s="3" t="s">
        <v>35</v>
      </c>
      <c r="C7330" s="3" t="s">
        <v>27</v>
      </c>
      <c r="D7330" s="3" t="s">
        <v>20</v>
      </c>
      <c r="E7330" s="3" t="s">
        <v>318</v>
      </c>
      <c r="F7330" s="3" t="s">
        <v>20</v>
      </c>
      <c r="G7330" s="3" t="s">
        <v>23</v>
      </c>
      <c r="H7330" s="3" t="s">
        <v>4002</v>
      </c>
      <c r="I7330" s="3">
        <v>12</v>
      </c>
      <c r="J7330" s="2">
        <v>3</v>
      </c>
      <c r="K7330" s="2">
        <v>3</v>
      </c>
      <c r="L7330" s="3" t="s">
        <v>247</v>
      </c>
      <c r="M7330" s="3" t="s">
        <v>268</v>
      </c>
      <c r="N7330" s="3" t="s">
        <v>392</v>
      </c>
      <c r="O7330" s="3">
        <v>3.9200490282382816E-2</v>
      </c>
      <c r="P7330" s="3" t="s">
        <v>30</v>
      </c>
      <c r="Q7330" s="3">
        <v>0.2352029416942969</v>
      </c>
      <c r="R7330" s="3">
        <v>63.087178713924743</v>
      </c>
    </row>
    <row r="7331" spans="1:18" x14ac:dyDescent="0.2">
      <c r="A7331" s="2">
        <v>7330</v>
      </c>
      <c r="B7331" s="3" t="s">
        <v>35</v>
      </c>
      <c r="C7331" s="3" t="s">
        <v>27</v>
      </c>
      <c r="D7331" s="3" t="s">
        <v>20</v>
      </c>
      <c r="E7331" s="3" t="s">
        <v>318</v>
      </c>
      <c r="F7331" s="3" t="s">
        <v>20</v>
      </c>
      <c r="G7331" s="3" t="s">
        <v>23</v>
      </c>
      <c r="H7331" s="3" t="s">
        <v>4002</v>
      </c>
      <c r="I7331" s="3">
        <v>12</v>
      </c>
      <c r="J7331" s="2">
        <v>3</v>
      </c>
      <c r="K7331" s="2">
        <v>3</v>
      </c>
      <c r="L7331" s="3" t="s">
        <v>247</v>
      </c>
      <c r="M7331" s="3" t="s">
        <v>268</v>
      </c>
      <c r="N7331" s="3" t="s">
        <v>392</v>
      </c>
      <c r="O7331" s="3">
        <v>0.13366276555461809</v>
      </c>
      <c r="P7331" s="3" t="s">
        <v>30</v>
      </c>
      <c r="Q7331" s="3">
        <v>0.80197659332770854</v>
      </c>
      <c r="R7331" s="3">
        <v>215.10987100182558</v>
      </c>
    </row>
    <row r="7332" spans="1:18" x14ac:dyDescent="0.2">
      <c r="A7332" s="2">
        <v>7331</v>
      </c>
      <c r="B7332" s="3" t="s">
        <v>35</v>
      </c>
      <c r="C7332" s="3" t="s">
        <v>27</v>
      </c>
      <c r="D7332" s="3" t="s">
        <v>20</v>
      </c>
      <c r="E7332" s="3" t="s">
        <v>318</v>
      </c>
      <c r="F7332" s="3" t="s">
        <v>20</v>
      </c>
      <c r="G7332" s="3" t="s">
        <v>23</v>
      </c>
      <c r="H7332" s="3" t="s">
        <v>4002</v>
      </c>
      <c r="I7332" s="3">
        <v>12</v>
      </c>
      <c r="J7332" s="2">
        <v>3</v>
      </c>
      <c r="K7332" s="2">
        <v>3</v>
      </c>
      <c r="L7332" s="3" t="s">
        <v>247</v>
      </c>
      <c r="M7332" s="3" t="s">
        <v>268</v>
      </c>
      <c r="N7332" s="3" t="s">
        <v>392</v>
      </c>
      <c r="O7332" s="3">
        <v>0.12200605172256473</v>
      </c>
      <c r="P7332" s="3" t="s">
        <v>30</v>
      </c>
      <c r="Q7332" s="3">
        <v>0.73203631033538841</v>
      </c>
      <c r="R7332" s="3">
        <v>196.35015115907066</v>
      </c>
    </row>
    <row r="7333" spans="1:18" x14ac:dyDescent="0.2">
      <c r="A7333" s="2">
        <v>7332</v>
      </c>
      <c r="B7333" s="3" t="s">
        <v>35</v>
      </c>
      <c r="C7333" s="3" t="s">
        <v>27</v>
      </c>
      <c r="D7333" s="3" t="s">
        <v>20</v>
      </c>
      <c r="E7333" s="3" t="s">
        <v>318</v>
      </c>
      <c r="F7333" s="3" t="s">
        <v>20</v>
      </c>
      <c r="G7333" s="3" t="s">
        <v>23</v>
      </c>
      <c r="H7333" s="3" t="s">
        <v>4002</v>
      </c>
      <c r="I7333" s="3">
        <v>12</v>
      </c>
      <c r="J7333" s="2">
        <v>3</v>
      </c>
      <c r="K7333" s="2">
        <v>3</v>
      </c>
      <c r="L7333" s="3" t="s">
        <v>247</v>
      </c>
      <c r="M7333" s="3" t="s">
        <v>268</v>
      </c>
      <c r="N7333" s="3" t="s">
        <v>392</v>
      </c>
      <c r="O7333" s="3">
        <v>2.6762820042640669</v>
      </c>
      <c r="P7333" s="3" t="s">
        <v>30</v>
      </c>
      <c r="Q7333" s="3">
        <v>16.057692025584402</v>
      </c>
      <c r="R7333" s="3">
        <v>4307.0669871076916</v>
      </c>
    </row>
    <row r="7334" spans="1:18" x14ac:dyDescent="0.2">
      <c r="A7334" s="2">
        <v>7333</v>
      </c>
      <c r="B7334" s="3" t="s">
        <v>35</v>
      </c>
      <c r="C7334" s="3" t="s">
        <v>27</v>
      </c>
      <c r="D7334" s="3" t="s">
        <v>20</v>
      </c>
      <c r="E7334" s="3" t="s">
        <v>318</v>
      </c>
      <c r="F7334" s="3" t="s">
        <v>20</v>
      </c>
      <c r="G7334" s="3" t="s">
        <v>23</v>
      </c>
      <c r="H7334" s="3" t="s">
        <v>4002</v>
      </c>
      <c r="I7334" s="3">
        <v>12</v>
      </c>
      <c r="J7334" s="2">
        <v>3</v>
      </c>
      <c r="K7334" s="2">
        <v>3</v>
      </c>
      <c r="L7334" s="3" t="s">
        <v>247</v>
      </c>
      <c r="M7334" s="3" t="s">
        <v>268</v>
      </c>
      <c r="N7334" s="3" t="s">
        <v>276</v>
      </c>
      <c r="O7334" s="3">
        <v>2.2015636892028851</v>
      </c>
      <c r="P7334" s="3" t="s">
        <v>30</v>
      </c>
      <c r="Q7334" s="3">
        <v>13.209382135217311</v>
      </c>
      <c r="R7334" s="3">
        <v>3543.0803626124803</v>
      </c>
    </row>
    <row r="7335" spans="1:18" x14ac:dyDescent="0.2">
      <c r="A7335" s="2">
        <v>7334</v>
      </c>
      <c r="B7335" s="3" t="s">
        <v>35</v>
      </c>
      <c r="C7335" s="3" t="s">
        <v>27</v>
      </c>
      <c r="D7335" s="3" t="s">
        <v>20</v>
      </c>
      <c r="E7335" s="3" t="s">
        <v>318</v>
      </c>
      <c r="F7335" s="3" t="s">
        <v>20</v>
      </c>
      <c r="G7335" s="3" t="s">
        <v>23</v>
      </c>
      <c r="H7335" s="3" t="s">
        <v>4002</v>
      </c>
      <c r="I7335" s="3">
        <v>12</v>
      </c>
      <c r="J7335" s="2">
        <v>3</v>
      </c>
      <c r="K7335" s="2">
        <v>3</v>
      </c>
      <c r="L7335" s="3" t="s">
        <v>247</v>
      </c>
      <c r="M7335" s="3" t="s">
        <v>268</v>
      </c>
      <c r="N7335" s="3" t="s">
        <v>392</v>
      </c>
      <c r="O7335" s="3">
        <v>0.39472631675016601</v>
      </c>
      <c r="P7335" s="3" t="s">
        <v>30</v>
      </c>
      <c r="Q7335" s="3">
        <v>2.368357900500996</v>
      </c>
      <c r="R7335" s="3">
        <v>635.25168973591462</v>
      </c>
    </row>
    <row r="7336" spans="1:18" x14ac:dyDescent="0.2">
      <c r="A7336" s="2">
        <v>7335</v>
      </c>
      <c r="B7336" s="3" t="s">
        <v>35</v>
      </c>
      <c r="C7336" s="3" t="s">
        <v>27</v>
      </c>
      <c r="D7336" s="3" t="s">
        <v>20</v>
      </c>
      <c r="E7336" s="3" t="s">
        <v>318</v>
      </c>
      <c r="F7336" s="3" t="s">
        <v>20</v>
      </c>
      <c r="G7336" s="3" t="s">
        <v>23</v>
      </c>
      <c r="H7336" s="3" t="s">
        <v>4002</v>
      </c>
      <c r="I7336" s="3">
        <v>12</v>
      </c>
      <c r="J7336" s="2">
        <v>3</v>
      </c>
      <c r="K7336" s="2">
        <v>3</v>
      </c>
      <c r="L7336" s="3" t="s">
        <v>247</v>
      </c>
      <c r="M7336" s="3" t="s">
        <v>268</v>
      </c>
      <c r="N7336" s="3" t="s">
        <v>392</v>
      </c>
      <c r="O7336" s="3">
        <v>0.11536857791361399</v>
      </c>
      <c r="P7336" s="3" t="s">
        <v>30</v>
      </c>
      <c r="Q7336" s="3">
        <v>0.69221146748168394</v>
      </c>
      <c r="R7336" s="3">
        <v>185.66818083237433</v>
      </c>
    </row>
    <row r="7337" spans="1:18" x14ac:dyDescent="0.2">
      <c r="A7337" s="2">
        <v>7336</v>
      </c>
      <c r="B7337" s="3" t="s">
        <v>35</v>
      </c>
      <c r="C7337" s="3" t="s">
        <v>27</v>
      </c>
      <c r="D7337" s="3" t="s">
        <v>20</v>
      </c>
      <c r="E7337" s="3" t="s">
        <v>318</v>
      </c>
      <c r="F7337" s="3" t="s">
        <v>20</v>
      </c>
      <c r="G7337" s="3" t="s">
        <v>23</v>
      </c>
      <c r="H7337" s="3" t="s">
        <v>4002</v>
      </c>
      <c r="I7337" s="3">
        <v>12</v>
      </c>
      <c r="J7337" s="2">
        <v>3</v>
      </c>
      <c r="K7337" s="2">
        <v>3</v>
      </c>
      <c r="L7337" s="3" t="s">
        <v>247</v>
      </c>
      <c r="M7337" s="3" t="s">
        <v>268</v>
      </c>
      <c r="N7337" s="3" t="s">
        <v>392</v>
      </c>
      <c r="O7337" s="3">
        <v>7.3737909755436704E-2</v>
      </c>
      <c r="P7337" s="3" t="s">
        <v>30</v>
      </c>
      <c r="Q7337" s="3">
        <v>0.44242745853262022</v>
      </c>
      <c r="R7337" s="3">
        <v>118.66996365298364</v>
      </c>
    </row>
    <row r="7338" spans="1:18" x14ac:dyDescent="0.2">
      <c r="A7338" s="2">
        <v>7337</v>
      </c>
      <c r="B7338" s="3" t="s">
        <v>35</v>
      </c>
      <c r="C7338" s="3" t="s">
        <v>27</v>
      </c>
      <c r="D7338" s="3" t="s">
        <v>20</v>
      </c>
      <c r="E7338" s="3" t="s">
        <v>318</v>
      </c>
      <c r="F7338" s="3" t="s">
        <v>20</v>
      </c>
      <c r="G7338" s="3" t="s">
        <v>23</v>
      </c>
      <c r="H7338" s="3" t="s">
        <v>4002</v>
      </c>
      <c r="I7338" s="3">
        <v>12</v>
      </c>
      <c r="J7338" s="2">
        <v>3</v>
      </c>
      <c r="K7338" s="2">
        <v>3</v>
      </c>
      <c r="L7338" s="3" t="s">
        <v>247</v>
      </c>
      <c r="M7338" s="3" t="s">
        <v>316</v>
      </c>
      <c r="N7338" s="3" t="s">
        <v>317</v>
      </c>
      <c r="O7338" s="3">
        <v>0.18411253740487155</v>
      </c>
      <c r="P7338" s="3" t="s">
        <v>30</v>
      </c>
      <c r="Q7338" s="3">
        <v>1.1046752244292293</v>
      </c>
      <c r="R7338" s="3">
        <v>296.30094692711577</v>
      </c>
    </row>
    <row r="7339" spans="1:18" x14ac:dyDescent="0.2">
      <c r="A7339" s="2">
        <v>7338</v>
      </c>
      <c r="B7339" s="3" t="s">
        <v>35</v>
      </c>
      <c r="C7339" s="3" t="s">
        <v>27</v>
      </c>
      <c r="D7339" s="3" t="s">
        <v>20</v>
      </c>
      <c r="E7339" s="3" t="s">
        <v>318</v>
      </c>
      <c r="F7339" s="3" t="s">
        <v>20</v>
      </c>
      <c r="G7339" s="3" t="s">
        <v>23</v>
      </c>
      <c r="H7339" s="3" t="s">
        <v>4002</v>
      </c>
      <c r="I7339" s="3">
        <v>12</v>
      </c>
      <c r="J7339" s="2">
        <v>3</v>
      </c>
      <c r="K7339" s="2">
        <v>3</v>
      </c>
      <c r="L7339" s="3" t="s">
        <v>247</v>
      </c>
      <c r="M7339" s="3" t="s">
        <v>316</v>
      </c>
      <c r="N7339" s="3" t="s">
        <v>317</v>
      </c>
      <c r="O7339" s="3">
        <v>2.1929139707935974E-2</v>
      </c>
      <c r="P7339" s="3" t="s">
        <v>30</v>
      </c>
      <c r="Q7339" s="3">
        <v>0.13157483824761584</v>
      </c>
      <c r="R7339" s="3">
        <v>35.291557438616458</v>
      </c>
    </row>
    <row r="7340" spans="1:18" x14ac:dyDescent="0.2">
      <c r="A7340" s="2">
        <v>7339</v>
      </c>
      <c r="B7340" s="3" t="s">
        <v>35</v>
      </c>
      <c r="C7340" s="3" t="s">
        <v>27</v>
      </c>
      <c r="D7340" s="3" t="s">
        <v>20</v>
      </c>
      <c r="E7340" s="3" t="s">
        <v>318</v>
      </c>
      <c r="F7340" s="3" t="s">
        <v>20</v>
      </c>
      <c r="G7340" s="3" t="s">
        <v>23</v>
      </c>
      <c r="H7340" s="3" t="s">
        <v>4002</v>
      </c>
      <c r="I7340" s="3">
        <v>12</v>
      </c>
      <c r="J7340" s="2">
        <v>3</v>
      </c>
      <c r="K7340" s="2">
        <v>3</v>
      </c>
      <c r="L7340" s="3" t="s">
        <v>247</v>
      </c>
      <c r="M7340" s="3" t="s">
        <v>316</v>
      </c>
      <c r="N7340" s="3" t="s">
        <v>317</v>
      </c>
      <c r="O7340" s="3">
        <v>9.3913232805789448E-2</v>
      </c>
      <c r="P7340" s="3" t="s">
        <v>30</v>
      </c>
      <c r="Q7340" s="3">
        <v>0.56347939683473669</v>
      </c>
      <c r="R7340" s="3">
        <v>151.13891664527981</v>
      </c>
    </row>
    <row r="7341" spans="1:18" x14ac:dyDescent="0.2">
      <c r="A7341" s="2">
        <v>7340</v>
      </c>
      <c r="B7341" s="3" t="s">
        <v>35</v>
      </c>
      <c r="C7341" s="3" t="s">
        <v>27</v>
      </c>
      <c r="D7341" s="3" t="s">
        <v>20</v>
      </c>
      <c r="E7341" s="3" t="s">
        <v>318</v>
      </c>
      <c r="F7341" s="3" t="s">
        <v>20</v>
      </c>
      <c r="G7341" s="3" t="s">
        <v>23</v>
      </c>
      <c r="H7341" s="3" t="s">
        <v>4002</v>
      </c>
      <c r="I7341" s="3">
        <v>12</v>
      </c>
      <c r="J7341" s="2">
        <v>3</v>
      </c>
      <c r="K7341" s="2">
        <v>3</v>
      </c>
      <c r="L7341" s="3" t="s">
        <v>247</v>
      </c>
      <c r="M7341" s="3" t="s">
        <v>268</v>
      </c>
      <c r="N7341" s="3" t="s">
        <v>392</v>
      </c>
      <c r="O7341" s="3">
        <v>0.1221951345942216</v>
      </c>
      <c r="P7341" s="3" t="s">
        <v>30</v>
      </c>
      <c r="Q7341" s="3">
        <v>0.7331708075653296</v>
      </c>
      <c r="R7341" s="3">
        <v>196.65438542210529</v>
      </c>
    </row>
    <row r="7342" spans="1:18" x14ac:dyDescent="0.2">
      <c r="A7342" s="2">
        <v>7341</v>
      </c>
      <c r="B7342" s="3" t="s">
        <v>35</v>
      </c>
      <c r="C7342" s="3" t="s">
        <v>27</v>
      </c>
      <c r="D7342" s="3" t="s">
        <v>20</v>
      </c>
      <c r="E7342" s="3" t="s">
        <v>318</v>
      </c>
      <c r="F7342" s="3" t="s">
        <v>20</v>
      </c>
      <c r="G7342" s="3" t="s">
        <v>23</v>
      </c>
      <c r="H7342" s="3" t="s">
        <v>4002</v>
      </c>
      <c r="I7342" s="3">
        <v>12</v>
      </c>
      <c r="J7342" s="2">
        <v>3</v>
      </c>
      <c r="K7342" s="2">
        <v>3</v>
      </c>
      <c r="L7342" s="3" t="s">
        <v>247</v>
      </c>
      <c r="M7342" s="3" t="s">
        <v>268</v>
      </c>
      <c r="N7342" s="3" t="s">
        <v>392</v>
      </c>
      <c r="O7342" s="3">
        <v>4.4098563186707906E-2</v>
      </c>
      <c r="P7342" s="3" t="s">
        <v>30</v>
      </c>
      <c r="Q7342" s="3">
        <v>0.26459137912024744</v>
      </c>
      <c r="R7342" s="3">
        <v>70.969838753834566</v>
      </c>
    </row>
    <row r="7343" spans="1:18" x14ac:dyDescent="0.2">
      <c r="A7343" s="2">
        <v>7342</v>
      </c>
      <c r="B7343" s="3" t="s">
        <v>35</v>
      </c>
      <c r="C7343" s="3" t="s">
        <v>27</v>
      </c>
      <c r="D7343" s="3" t="s">
        <v>20</v>
      </c>
      <c r="E7343" s="3" t="s">
        <v>318</v>
      </c>
      <c r="F7343" s="3" t="s">
        <v>20</v>
      </c>
      <c r="G7343" s="3" t="s">
        <v>23</v>
      </c>
      <c r="H7343" s="3" t="s">
        <v>4002</v>
      </c>
      <c r="I7343" s="3">
        <v>12</v>
      </c>
      <c r="J7343" s="2">
        <v>3</v>
      </c>
      <c r="K7343" s="2">
        <v>3</v>
      </c>
      <c r="L7343" s="3" t="s">
        <v>247</v>
      </c>
      <c r="M7343" s="3" t="s">
        <v>268</v>
      </c>
      <c r="N7343" s="3" t="s">
        <v>392</v>
      </c>
      <c r="O7343" s="3">
        <v>7.8683455329155549E-2</v>
      </c>
      <c r="P7343" s="3" t="s">
        <v>30</v>
      </c>
      <c r="Q7343" s="3">
        <v>0.4721007319749333</v>
      </c>
      <c r="R7343" s="3">
        <v>126.629064894528</v>
      </c>
    </row>
    <row r="7344" spans="1:18" x14ac:dyDescent="0.2">
      <c r="A7344" s="2">
        <v>7343</v>
      </c>
      <c r="B7344" s="3" t="s">
        <v>35</v>
      </c>
      <c r="C7344" s="3" t="s">
        <v>27</v>
      </c>
      <c r="D7344" s="3" t="s">
        <v>20</v>
      </c>
      <c r="E7344" s="3" t="s">
        <v>318</v>
      </c>
      <c r="F7344" s="3" t="s">
        <v>20</v>
      </c>
      <c r="G7344" s="3" t="s">
        <v>23</v>
      </c>
      <c r="H7344" s="3" t="s">
        <v>4002</v>
      </c>
      <c r="I7344" s="3">
        <v>12</v>
      </c>
      <c r="J7344" s="2">
        <v>3</v>
      </c>
      <c r="K7344" s="2">
        <v>3</v>
      </c>
      <c r="L7344" s="3" t="s">
        <v>247</v>
      </c>
      <c r="M7344" s="3" t="s">
        <v>268</v>
      </c>
      <c r="N7344" s="3" t="s">
        <v>392</v>
      </c>
      <c r="O7344" s="3">
        <v>6.3624803166021593E-2</v>
      </c>
      <c r="P7344" s="3" t="s">
        <v>30</v>
      </c>
      <c r="Q7344" s="3">
        <v>0.38174881899612956</v>
      </c>
      <c r="R7344" s="3">
        <v>102.3944347811909</v>
      </c>
    </row>
    <row r="7345" spans="1:18" x14ac:dyDescent="0.2">
      <c r="A7345" s="2">
        <v>7344</v>
      </c>
      <c r="B7345" s="3" t="s">
        <v>35</v>
      </c>
      <c r="C7345" s="3" t="s">
        <v>27</v>
      </c>
      <c r="D7345" s="3" t="s">
        <v>20</v>
      </c>
      <c r="E7345" s="3" t="s">
        <v>318</v>
      </c>
      <c r="F7345" s="3" t="s">
        <v>20</v>
      </c>
      <c r="G7345" s="3" t="s">
        <v>23</v>
      </c>
      <c r="H7345" s="3" t="s">
        <v>4002</v>
      </c>
      <c r="I7345" s="3">
        <v>12</v>
      </c>
      <c r="J7345" s="2">
        <v>3</v>
      </c>
      <c r="K7345" s="2">
        <v>3</v>
      </c>
      <c r="L7345" s="3" t="s">
        <v>247</v>
      </c>
      <c r="M7345" s="3" t="s">
        <v>268</v>
      </c>
      <c r="N7345" s="3" t="s">
        <v>276</v>
      </c>
      <c r="O7345" s="3">
        <v>0.10910970483382698</v>
      </c>
      <c r="P7345" s="3" t="s">
        <v>30</v>
      </c>
      <c r="Q7345" s="3">
        <v>0.65465822900296189</v>
      </c>
      <c r="R7345" s="3">
        <v>175.59540452206215</v>
      </c>
    </row>
    <row r="7346" spans="1:18" x14ac:dyDescent="0.2">
      <c r="A7346" s="2">
        <v>7345</v>
      </c>
      <c r="B7346" s="3" t="s">
        <v>35</v>
      </c>
      <c r="C7346" s="3" t="s">
        <v>27</v>
      </c>
      <c r="D7346" s="3" t="s">
        <v>20</v>
      </c>
      <c r="E7346" s="3" t="s">
        <v>318</v>
      </c>
      <c r="F7346" s="3" t="s">
        <v>20</v>
      </c>
      <c r="G7346" s="3" t="s">
        <v>23</v>
      </c>
      <c r="H7346" s="3" t="s">
        <v>4002</v>
      </c>
      <c r="I7346" s="3">
        <v>12</v>
      </c>
      <c r="J7346" s="2">
        <v>3</v>
      </c>
      <c r="K7346" s="2">
        <v>3</v>
      </c>
      <c r="L7346" s="3" t="s">
        <v>247</v>
      </c>
      <c r="M7346" s="3" t="s">
        <v>268</v>
      </c>
      <c r="N7346" s="3" t="s">
        <v>392</v>
      </c>
      <c r="O7346" s="3">
        <v>3.7514154362725094E-2</v>
      </c>
      <c r="P7346" s="3" t="s">
        <v>30</v>
      </c>
      <c r="Q7346" s="3">
        <v>0.22508492617635056</v>
      </c>
      <c r="R7346" s="3">
        <v>60.373227451093506</v>
      </c>
    </row>
    <row r="7347" spans="1:18" x14ac:dyDescent="0.2">
      <c r="A7347" s="2">
        <v>7346</v>
      </c>
      <c r="B7347" s="3" t="s">
        <v>35</v>
      </c>
      <c r="C7347" s="3" t="s">
        <v>27</v>
      </c>
      <c r="D7347" s="3" t="s">
        <v>20</v>
      </c>
      <c r="E7347" s="3" t="s">
        <v>318</v>
      </c>
      <c r="F7347" s="3" t="s">
        <v>20</v>
      </c>
      <c r="G7347" s="3" t="s">
        <v>23</v>
      </c>
      <c r="H7347" s="3" t="s">
        <v>4002</v>
      </c>
      <c r="I7347" s="3">
        <v>12</v>
      </c>
      <c r="J7347" s="2">
        <v>3</v>
      </c>
      <c r="K7347" s="2">
        <v>3</v>
      </c>
      <c r="L7347" s="3" t="s">
        <v>247</v>
      </c>
      <c r="M7347" s="3" t="s">
        <v>268</v>
      </c>
      <c r="N7347" s="3" t="s">
        <v>392</v>
      </c>
      <c r="O7347" s="3">
        <v>6.7409567520371638E-2</v>
      </c>
      <c r="P7347" s="3" t="s">
        <v>30</v>
      </c>
      <c r="Q7347" s="3">
        <v>0.40445740512222983</v>
      </c>
      <c r="R7347" s="3">
        <v>108.48537780719067</v>
      </c>
    </row>
    <row r="7348" spans="1:18" x14ac:dyDescent="0.2">
      <c r="A7348" s="2">
        <v>7347</v>
      </c>
      <c r="B7348" s="3" t="s">
        <v>35</v>
      </c>
      <c r="C7348" s="3" t="s">
        <v>27</v>
      </c>
      <c r="D7348" s="3" t="s">
        <v>20</v>
      </c>
      <c r="E7348" s="3" t="s">
        <v>318</v>
      </c>
      <c r="F7348" s="3" t="s">
        <v>20</v>
      </c>
      <c r="G7348" s="3" t="s">
        <v>23</v>
      </c>
      <c r="H7348" s="3" t="s">
        <v>4002</v>
      </c>
      <c r="I7348" s="3">
        <v>12</v>
      </c>
      <c r="J7348" s="2">
        <v>3</v>
      </c>
      <c r="K7348" s="2">
        <v>3</v>
      </c>
      <c r="L7348" s="3" t="s">
        <v>247</v>
      </c>
      <c r="M7348" s="3" t="s">
        <v>268</v>
      </c>
      <c r="N7348" s="3" t="s">
        <v>392</v>
      </c>
      <c r="O7348" s="3">
        <v>6.4696790592279285E-2</v>
      </c>
      <c r="P7348" s="3" t="s">
        <v>30</v>
      </c>
      <c r="Q7348" s="3">
        <v>0.38818074355367571</v>
      </c>
      <c r="R7348" s="3">
        <v>104.11955592409458</v>
      </c>
    </row>
    <row r="7349" spans="1:18" x14ac:dyDescent="0.2">
      <c r="A7349" s="2">
        <v>7348</v>
      </c>
      <c r="B7349" s="3" t="s">
        <v>35</v>
      </c>
      <c r="C7349" s="3" t="s">
        <v>27</v>
      </c>
      <c r="D7349" s="3" t="s">
        <v>20</v>
      </c>
      <c r="E7349" s="3" t="s">
        <v>318</v>
      </c>
      <c r="F7349" s="3" t="s">
        <v>20</v>
      </c>
      <c r="G7349" s="3" t="s">
        <v>23</v>
      </c>
      <c r="H7349" s="3" t="s">
        <v>4002</v>
      </c>
      <c r="I7349" s="3">
        <v>12</v>
      </c>
      <c r="J7349" s="2">
        <v>3</v>
      </c>
      <c r="K7349" s="2">
        <v>3</v>
      </c>
      <c r="L7349" s="3" t="s">
        <v>247</v>
      </c>
      <c r="M7349" s="3" t="s">
        <v>268</v>
      </c>
      <c r="N7349" s="3" t="s">
        <v>392</v>
      </c>
      <c r="O7349" s="3">
        <v>3.1430383343831636E-2</v>
      </c>
      <c r="P7349" s="3" t="s">
        <v>30</v>
      </c>
      <c r="Q7349" s="3">
        <v>0.18858230006298982</v>
      </c>
      <c r="R7349" s="3">
        <v>50.582400846897372</v>
      </c>
    </row>
    <row r="7350" spans="1:18" x14ac:dyDescent="0.2">
      <c r="A7350" s="2">
        <v>7349</v>
      </c>
      <c r="B7350" s="3" t="s">
        <v>35</v>
      </c>
      <c r="C7350" s="3" t="s">
        <v>27</v>
      </c>
      <c r="D7350" s="3" t="s">
        <v>20</v>
      </c>
      <c r="E7350" s="3" t="s">
        <v>318</v>
      </c>
      <c r="F7350" s="3" t="s">
        <v>20</v>
      </c>
      <c r="G7350" s="3" t="s">
        <v>23</v>
      </c>
      <c r="H7350" s="3" t="s">
        <v>4002</v>
      </c>
      <c r="I7350" s="3">
        <v>12</v>
      </c>
      <c r="J7350" s="2">
        <v>3</v>
      </c>
      <c r="K7350" s="2">
        <v>3</v>
      </c>
      <c r="L7350" s="3" t="s">
        <v>247</v>
      </c>
      <c r="M7350" s="3" t="s">
        <v>316</v>
      </c>
      <c r="N7350" s="3" t="s">
        <v>317</v>
      </c>
      <c r="O7350" s="3">
        <v>1.312171776953619E-2</v>
      </c>
      <c r="P7350" s="3" t="s">
        <v>30</v>
      </c>
      <c r="Q7350" s="3">
        <v>7.8730306617217138E-2</v>
      </c>
      <c r="R7350" s="3">
        <v>21.117364233910301</v>
      </c>
    </row>
    <row r="7351" spans="1:18" x14ac:dyDescent="0.2">
      <c r="A7351" s="2">
        <v>7350</v>
      </c>
      <c r="B7351" s="3" t="s">
        <v>35</v>
      </c>
      <c r="C7351" s="3" t="s">
        <v>27</v>
      </c>
      <c r="D7351" s="3" t="s">
        <v>20</v>
      </c>
      <c r="E7351" s="3" t="s">
        <v>318</v>
      </c>
      <c r="F7351" s="3" t="s">
        <v>20</v>
      </c>
      <c r="G7351" s="3" t="s">
        <v>23</v>
      </c>
      <c r="H7351" s="3" t="s">
        <v>4002</v>
      </c>
      <c r="I7351" s="3">
        <v>12</v>
      </c>
      <c r="J7351" s="2">
        <v>3</v>
      </c>
      <c r="K7351" s="2">
        <v>3</v>
      </c>
      <c r="L7351" s="3" t="s">
        <v>247</v>
      </c>
      <c r="M7351" s="3" t="s">
        <v>316</v>
      </c>
      <c r="N7351" s="3" t="s">
        <v>317</v>
      </c>
      <c r="O7351" s="3">
        <v>8.5217036088579334E-2</v>
      </c>
      <c r="P7351" s="3" t="s">
        <v>30</v>
      </c>
      <c r="Q7351" s="3">
        <v>0.51130221653147601</v>
      </c>
      <c r="R7351" s="3">
        <v>137.14373972110528</v>
      </c>
    </row>
    <row r="7352" spans="1:18" x14ac:dyDescent="0.2">
      <c r="A7352" s="2">
        <v>7351</v>
      </c>
      <c r="B7352" s="3" t="s">
        <v>35</v>
      </c>
      <c r="C7352" s="3" t="s">
        <v>27</v>
      </c>
      <c r="D7352" s="3" t="s">
        <v>20</v>
      </c>
      <c r="E7352" s="3" t="s">
        <v>318</v>
      </c>
      <c r="F7352" s="3" t="s">
        <v>20</v>
      </c>
      <c r="G7352" s="3" t="s">
        <v>23</v>
      </c>
      <c r="H7352" s="3" t="s">
        <v>4002</v>
      </c>
      <c r="I7352" s="3">
        <v>12</v>
      </c>
      <c r="J7352" s="2">
        <v>3</v>
      </c>
      <c r="K7352" s="2">
        <v>3</v>
      </c>
      <c r="L7352" s="3" t="s">
        <v>247</v>
      </c>
      <c r="M7352" s="3" t="s">
        <v>316</v>
      </c>
      <c r="N7352" s="3" t="s">
        <v>317</v>
      </c>
      <c r="O7352" s="3">
        <v>9.6887171501293778E-2</v>
      </c>
      <c r="P7352" s="3" t="s">
        <v>30</v>
      </c>
      <c r="Q7352" s="3">
        <v>0.58132302900776267</v>
      </c>
      <c r="R7352" s="3">
        <v>155.92503121416584</v>
      </c>
    </row>
    <row r="7353" spans="1:18" x14ac:dyDescent="0.2">
      <c r="A7353" s="2">
        <v>7352</v>
      </c>
      <c r="B7353" s="3" t="s">
        <v>35</v>
      </c>
      <c r="C7353" s="3" t="s">
        <v>27</v>
      </c>
      <c r="D7353" s="3" t="s">
        <v>20</v>
      </c>
      <c r="E7353" s="3" t="s">
        <v>318</v>
      </c>
      <c r="F7353" s="3" t="s">
        <v>20</v>
      </c>
      <c r="G7353" s="3" t="s">
        <v>23</v>
      </c>
      <c r="H7353" s="3" t="s">
        <v>4002</v>
      </c>
      <c r="I7353" s="3">
        <v>12</v>
      </c>
      <c r="J7353" s="2">
        <v>3</v>
      </c>
      <c r="K7353" s="2">
        <v>3</v>
      </c>
      <c r="L7353" s="3" t="s">
        <v>247</v>
      </c>
      <c r="M7353" s="3" t="s">
        <v>268</v>
      </c>
      <c r="N7353" s="3" t="s">
        <v>392</v>
      </c>
      <c r="O7353" s="3">
        <v>5.5684068021946587E-2</v>
      </c>
      <c r="P7353" s="3" t="s">
        <v>30</v>
      </c>
      <c r="Q7353" s="3">
        <v>0.33410440813167952</v>
      </c>
      <c r="R7353" s="3">
        <v>89.615008269391595</v>
      </c>
    </row>
    <row r="7354" spans="1:18" x14ac:dyDescent="0.2">
      <c r="A7354" s="2">
        <v>7353</v>
      </c>
      <c r="B7354" s="3" t="s">
        <v>35</v>
      </c>
      <c r="C7354" s="3" t="s">
        <v>27</v>
      </c>
      <c r="D7354" s="3" t="s">
        <v>20</v>
      </c>
      <c r="E7354" s="3" t="s">
        <v>318</v>
      </c>
      <c r="F7354" s="3" t="s">
        <v>20</v>
      </c>
      <c r="G7354" s="3" t="s">
        <v>23</v>
      </c>
      <c r="H7354" s="3" t="s">
        <v>4002</v>
      </c>
      <c r="I7354" s="3">
        <v>12</v>
      </c>
      <c r="J7354" s="2">
        <v>3</v>
      </c>
      <c r="K7354" s="2">
        <v>3</v>
      </c>
      <c r="L7354" s="3" t="s">
        <v>247</v>
      </c>
      <c r="M7354" s="3" t="s">
        <v>268</v>
      </c>
      <c r="N7354" s="3" t="s">
        <v>392</v>
      </c>
      <c r="O7354" s="3">
        <v>5.2614065512898378E-2</v>
      </c>
      <c r="P7354" s="3" t="s">
        <v>30</v>
      </c>
      <c r="Q7354" s="3">
        <v>0.31568439307739027</v>
      </c>
      <c r="R7354" s="3">
        <v>84.674327623153999</v>
      </c>
    </row>
    <row r="7355" spans="1:18" x14ac:dyDescent="0.2">
      <c r="A7355" s="2">
        <v>7354</v>
      </c>
      <c r="B7355" s="3" t="s">
        <v>35</v>
      </c>
      <c r="C7355" s="3" t="s">
        <v>27</v>
      </c>
      <c r="D7355" s="3" t="s">
        <v>20</v>
      </c>
      <c r="E7355" s="3" t="s">
        <v>318</v>
      </c>
      <c r="F7355" s="3" t="s">
        <v>20</v>
      </c>
      <c r="G7355" s="3" t="s">
        <v>23</v>
      </c>
      <c r="H7355" s="3" t="s">
        <v>4002</v>
      </c>
      <c r="I7355" s="3">
        <v>12</v>
      </c>
      <c r="J7355" s="2">
        <v>3</v>
      </c>
      <c r="K7355" s="2">
        <v>3</v>
      </c>
      <c r="L7355" s="3" t="s">
        <v>247</v>
      </c>
      <c r="M7355" s="3" t="s">
        <v>268</v>
      </c>
      <c r="N7355" s="3" t="s">
        <v>392</v>
      </c>
      <c r="O7355" s="3">
        <v>3.0293773423181847E-2</v>
      </c>
      <c r="P7355" s="3" t="s">
        <v>30</v>
      </c>
      <c r="Q7355" s="3">
        <v>0.18176264053909108</v>
      </c>
      <c r="R7355" s="3">
        <v>48.753211255185313</v>
      </c>
    </row>
    <row r="7356" spans="1:18" x14ac:dyDescent="0.2">
      <c r="A7356" s="2">
        <v>7355</v>
      </c>
      <c r="B7356" s="3" t="s">
        <v>35</v>
      </c>
      <c r="C7356" s="3" t="s">
        <v>27</v>
      </c>
      <c r="D7356" s="3" t="s">
        <v>20</v>
      </c>
      <c r="E7356" s="3" t="s">
        <v>318</v>
      </c>
      <c r="F7356" s="3" t="s">
        <v>20</v>
      </c>
      <c r="G7356" s="3" t="s">
        <v>23</v>
      </c>
      <c r="H7356" s="3" t="s">
        <v>4002</v>
      </c>
      <c r="I7356" s="3">
        <v>12</v>
      </c>
      <c r="J7356" s="2">
        <v>3</v>
      </c>
      <c r="K7356" s="2">
        <v>3</v>
      </c>
      <c r="L7356" s="3" t="s">
        <v>247</v>
      </c>
      <c r="M7356" s="3" t="s">
        <v>268</v>
      </c>
      <c r="N7356" s="3" t="s">
        <v>276</v>
      </c>
      <c r="O7356" s="3">
        <v>0.19880899303825572</v>
      </c>
      <c r="P7356" s="3" t="s">
        <v>30</v>
      </c>
      <c r="Q7356" s="3">
        <v>1.1928539582295343</v>
      </c>
      <c r="R7356" s="3">
        <v>319.95265858868675</v>
      </c>
    </row>
    <row r="7357" spans="1:18" x14ac:dyDescent="0.2">
      <c r="A7357" s="2">
        <v>7356</v>
      </c>
      <c r="B7357" s="3" t="s">
        <v>35</v>
      </c>
      <c r="C7357" s="3" t="s">
        <v>27</v>
      </c>
      <c r="D7357" s="3" t="s">
        <v>20</v>
      </c>
      <c r="E7357" s="3" t="s">
        <v>318</v>
      </c>
      <c r="F7357" s="3" t="s">
        <v>20</v>
      </c>
      <c r="G7357" s="3" t="s">
        <v>23</v>
      </c>
      <c r="H7357" s="3" t="s">
        <v>4002</v>
      </c>
      <c r="I7357" s="3">
        <v>12</v>
      </c>
      <c r="J7357" s="2">
        <v>3</v>
      </c>
      <c r="K7357" s="2">
        <v>3</v>
      </c>
      <c r="L7357" s="3" t="s">
        <v>247</v>
      </c>
      <c r="M7357" s="3" t="s">
        <v>268</v>
      </c>
      <c r="N7357" s="3" t="s">
        <v>392</v>
      </c>
      <c r="O7357" s="3">
        <v>1.5629921689978801</v>
      </c>
      <c r="P7357" s="3" t="s">
        <v>30</v>
      </c>
      <c r="Q7357" s="3">
        <v>9.3779530139872804</v>
      </c>
      <c r="R7357" s="3">
        <v>2515.3971771591323</v>
      </c>
    </row>
    <row r="7358" spans="1:18" x14ac:dyDescent="0.2">
      <c r="A7358" s="2">
        <v>7357</v>
      </c>
      <c r="B7358" s="3" t="s">
        <v>35</v>
      </c>
      <c r="C7358" s="3" t="s">
        <v>27</v>
      </c>
      <c r="D7358" s="3" t="s">
        <v>20</v>
      </c>
      <c r="E7358" s="3" t="s">
        <v>318</v>
      </c>
      <c r="F7358" s="3" t="s">
        <v>20</v>
      </c>
      <c r="G7358" s="3" t="s">
        <v>23</v>
      </c>
      <c r="H7358" s="3" t="s">
        <v>4002</v>
      </c>
      <c r="I7358" s="3">
        <v>12</v>
      </c>
      <c r="J7358" s="2">
        <v>3</v>
      </c>
      <c r="K7358" s="2">
        <v>3</v>
      </c>
      <c r="L7358" s="3" t="s">
        <v>247</v>
      </c>
      <c r="M7358" s="3" t="s">
        <v>316</v>
      </c>
      <c r="N7358" s="3" t="s">
        <v>317</v>
      </c>
      <c r="O7358" s="3">
        <v>6.9335690088337287E-2</v>
      </c>
      <c r="P7358" s="3" t="s">
        <v>30</v>
      </c>
      <c r="Q7358" s="3">
        <v>0.41601414053002372</v>
      </c>
      <c r="R7358" s="3">
        <v>111.58519930831213</v>
      </c>
    </row>
    <row r="7359" spans="1:18" x14ac:dyDescent="0.2">
      <c r="A7359" s="2">
        <v>7358</v>
      </c>
      <c r="B7359" s="3" t="s">
        <v>35</v>
      </c>
      <c r="C7359" s="3" t="s">
        <v>27</v>
      </c>
      <c r="D7359" s="3" t="s">
        <v>20</v>
      </c>
      <c r="E7359" s="3" t="s">
        <v>318</v>
      </c>
      <c r="F7359" s="3" t="s">
        <v>20</v>
      </c>
      <c r="G7359" s="3" t="s">
        <v>23</v>
      </c>
      <c r="H7359" s="3" t="s">
        <v>4002</v>
      </c>
      <c r="I7359" s="3">
        <v>12</v>
      </c>
      <c r="J7359" s="2">
        <v>3</v>
      </c>
      <c r="K7359" s="2">
        <v>3</v>
      </c>
      <c r="L7359" s="3" t="s">
        <v>247</v>
      </c>
      <c r="M7359" s="3" t="s">
        <v>316</v>
      </c>
      <c r="N7359" s="3" t="s">
        <v>317</v>
      </c>
      <c r="O7359" s="3">
        <v>4.4702604984340724</v>
      </c>
      <c r="P7359" s="3" t="s">
        <v>30</v>
      </c>
      <c r="Q7359" s="3">
        <v>26.821562990604434</v>
      </c>
      <c r="R7359" s="3">
        <v>7194.201282957667</v>
      </c>
    </row>
    <row r="7360" spans="1:18" x14ac:dyDescent="0.2">
      <c r="A7360" s="2">
        <v>7359</v>
      </c>
      <c r="B7360" s="3" t="s">
        <v>35</v>
      </c>
      <c r="C7360" s="3" t="s">
        <v>27</v>
      </c>
      <c r="D7360" s="3" t="s">
        <v>20</v>
      </c>
      <c r="E7360" s="3" t="s">
        <v>318</v>
      </c>
      <c r="F7360" s="3" t="s">
        <v>20</v>
      </c>
      <c r="G7360" s="3" t="s">
        <v>23</v>
      </c>
      <c r="H7360" s="3" t="s">
        <v>4002</v>
      </c>
      <c r="I7360" s="3">
        <v>12</v>
      </c>
      <c r="J7360" s="2">
        <v>3</v>
      </c>
      <c r="K7360" s="2">
        <v>3</v>
      </c>
      <c r="L7360" s="3" t="s">
        <v>247</v>
      </c>
      <c r="M7360" s="3" t="s">
        <v>316</v>
      </c>
      <c r="N7360" s="3" t="s">
        <v>317</v>
      </c>
      <c r="O7360" s="3">
        <v>2.4224087597249309</v>
      </c>
      <c r="P7360" s="3" t="s">
        <v>30</v>
      </c>
      <c r="Q7360" s="3">
        <v>14.534452558349585</v>
      </c>
      <c r="R7360" s="3">
        <v>3898.4967635366825</v>
      </c>
    </row>
    <row r="7361" spans="1:18" x14ac:dyDescent="0.2">
      <c r="A7361" s="2">
        <v>7360</v>
      </c>
      <c r="B7361" s="3" t="s">
        <v>35</v>
      </c>
      <c r="C7361" s="3" t="s">
        <v>27</v>
      </c>
      <c r="D7361" s="3" t="s">
        <v>20</v>
      </c>
      <c r="E7361" s="3" t="s">
        <v>318</v>
      </c>
      <c r="F7361" s="3" t="s">
        <v>20</v>
      </c>
      <c r="G7361" s="3" t="s">
        <v>23</v>
      </c>
      <c r="H7361" s="3" t="s">
        <v>4002</v>
      </c>
      <c r="I7361" s="3">
        <v>12</v>
      </c>
      <c r="J7361" s="2">
        <v>3</v>
      </c>
      <c r="K7361" s="2">
        <v>3</v>
      </c>
      <c r="L7361" s="3" t="s">
        <v>247</v>
      </c>
      <c r="M7361" s="3" t="s">
        <v>316</v>
      </c>
      <c r="N7361" s="3" t="s">
        <v>317</v>
      </c>
      <c r="O7361" s="3">
        <v>0.48676804538990837</v>
      </c>
      <c r="P7361" s="3" t="s">
        <v>30</v>
      </c>
      <c r="Q7361" s="3">
        <v>2.9206082723394502</v>
      </c>
      <c r="R7361" s="3">
        <v>783.37894346043311</v>
      </c>
    </row>
    <row r="7362" spans="1:18" x14ac:dyDescent="0.2">
      <c r="A7362" s="2">
        <v>7361</v>
      </c>
      <c r="B7362" s="3" t="s">
        <v>35</v>
      </c>
      <c r="C7362" s="3" t="s">
        <v>27</v>
      </c>
      <c r="D7362" s="3" t="s">
        <v>20</v>
      </c>
      <c r="E7362" s="3" t="s">
        <v>318</v>
      </c>
      <c r="F7362" s="3" t="s">
        <v>20</v>
      </c>
      <c r="G7362" s="3" t="s">
        <v>23</v>
      </c>
      <c r="H7362" s="3" t="s">
        <v>4002</v>
      </c>
      <c r="I7362" s="3">
        <v>12</v>
      </c>
      <c r="J7362" s="2">
        <v>3</v>
      </c>
      <c r="K7362" s="2">
        <v>3</v>
      </c>
      <c r="L7362" s="3" t="s">
        <v>247</v>
      </c>
      <c r="M7362" s="3" t="s">
        <v>316</v>
      </c>
      <c r="N7362" s="3" t="s">
        <v>317</v>
      </c>
      <c r="O7362" s="3">
        <v>0.25741729018045589</v>
      </c>
      <c r="P7362" s="3" t="s">
        <v>30</v>
      </c>
      <c r="Q7362" s="3">
        <v>1.5445037410827354</v>
      </c>
      <c r="R7362" s="3">
        <v>414.27369645565</v>
      </c>
    </row>
    <row r="7363" spans="1:18" x14ac:dyDescent="0.2">
      <c r="A7363" s="2">
        <v>7362</v>
      </c>
      <c r="B7363" s="3" t="s">
        <v>35</v>
      </c>
      <c r="C7363" s="3" t="s">
        <v>27</v>
      </c>
      <c r="D7363" s="3" t="s">
        <v>20</v>
      </c>
      <c r="E7363" s="3" t="s">
        <v>318</v>
      </c>
      <c r="F7363" s="3" t="s">
        <v>20</v>
      </c>
      <c r="G7363" s="3" t="s">
        <v>23</v>
      </c>
      <c r="H7363" s="3" t="s">
        <v>4002</v>
      </c>
      <c r="I7363" s="3">
        <v>12</v>
      </c>
      <c r="J7363" s="2">
        <v>3</v>
      </c>
      <c r="K7363" s="2">
        <v>3</v>
      </c>
      <c r="L7363" s="3" t="s">
        <v>247</v>
      </c>
      <c r="M7363" s="3" t="s">
        <v>268</v>
      </c>
      <c r="N7363" s="3" t="s">
        <v>392</v>
      </c>
      <c r="O7363" s="3">
        <v>3.1428457077709027E-2</v>
      </c>
      <c r="P7363" s="3" t="s">
        <v>30</v>
      </c>
      <c r="Q7363" s="3">
        <v>0.18857074246625416</v>
      </c>
      <c r="R7363" s="3">
        <v>50.579360167205081</v>
      </c>
    </row>
    <row r="7364" spans="1:18" x14ac:dyDescent="0.2">
      <c r="A7364" s="2">
        <v>7363</v>
      </c>
      <c r="B7364" s="3" t="s">
        <v>35</v>
      </c>
      <c r="C7364" s="3" t="s">
        <v>27</v>
      </c>
      <c r="D7364" s="3" t="s">
        <v>20</v>
      </c>
      <c r="E7364" s="3" t="s">
        <v>318</v>
      </c>
      <c r="F7364" s="3" t="s">
        <v>20</v>
      </c>
      <c r="G7364" s="3" t="s">
        <v>23</v>
      </c>
      <c r="H7364" s="3" t="s">
        <v>4002</v>
      </c>
      <c r="I7364" s="3">
        <v>12</v>
      </c>
      <c r="J7364" s="2">
        <v>3</v>
      </c>
      <c r="K7364" s="2">
        <v>3</v>
      </c>
      <c r="L7364" s="3" t="s">
        <v>247</v>
      </c>
      <c r="M7364" s="3" t="s">
        <v>268</v>
      </c>
      <c r="N7364" s="3" t="s">
        <v>392</v>
      </c>
      <c r="O7364" s="3">
        <v>4.5672990352613851E-2</v>
      </c>
      <c r="P7364" s="3" t="s">
        <v>30</v>
      </c>
      <c r="Q7364" s="3">
        <v>0.27403794211568311</v>
      </c>
      <c r="R7364" s="3">
        <v>73.503702433000996</v>
      </c>
    </row>
    <row r="7365" spans="1:18" x14ac:dyDescent="0.2">
      <c r="A7365" s="2">
        <v>7364</v>
      </c>
      <c r="B7365" s="3" t="s">
        <v>35</v>
      </c>
      <c r="C7365" s="3" t="s">
        <v>27</v>
      </c>
      <c r="D7365" s="3" t="s">
        <v>20</v>
      </c>
      <c r="E7365" s="3" t="s">
        <v>318</v>
      </c>
      <c r="F7365" s="3" t="s">
        <v>20</v>
      </c>
      <c r="G7365" s="3" t="s">
        <v>23</v>
      </c>
      <c r="H7365" s="3" t="s">
        <v>4002</v>
      </c>
      <c r="I7365" s="3">
        <v>12</v>
      </c>
      <c r="J7365" s="2">
        <v>3</v>
      </c>
      <c r="K7365" s="2">
        <v>3</v>
      </c>
      <c r="L7365" s="3" t="s">
        <v>247</v>
      </c>
      <c r="M7365" s="3" t="s">
        <v>268</v>
      </c>
      <c r="N7365" s="3" t="s">
        <v>392</v>
      </c>
      <c r="O7365" s="3">
        <v>2.9867202960303985E-2</v>
      </c>
      <c r="P7365" s="3" t="s">
        <v>30</v>
      </c>
      <c r="Q7365" s="3">
        <v>0.17920321776182391</v>
      </c>
      <c r="R7365" s="3">
        <v>48.066659554438068</v>
      </c>
    </row>
    <row r="7366" spans="1:18" x14ac:dyDescent="0.2">
      <c r="A7366" s="2">
        <v>7365</v>
      </c>
      <c r="B7366" s="3" t="s">
        <v>35</v>
      </c>
      <c r="C7366" s="3" t="s">
        <v>27</v>
      </c>
      <c r="D7366" s="3" t="s">
        <v>20</v>
      </c>
      <c r="E7366" s="3" t="s">
        <v>318</v>
      </c>
      <c r="F7366" s="3" t="s">
        <v>20</v>
      </c>
      <c r="G7366" s="3" t="s">
        <v>23</v>
      </c>
      <c r="H7366" s="3" t="s">
        <v>4002</v>
      </c>
      <c r="I7366" s="3">
        <v>12</v>
      </c>
      <c r="J7366" s="2">
        <v>3</v>
      </c>
      <c r="K7366" s="2">
        <v>3</v>
      </c>
      <c r="L7366" s="3" t="s">
        <v>247</v>
      </c>
      <c r="M7366" s="3" t="s">
        <v>268</v>
      </c>
      <c r="N7366" s="3" t="s">
        <v>392</v>
      </c>
      <c r="O7366" s="3">
        <v>0.1039170404401375</v>
      </c>
      <c r="P7366" s="3" t="s">
        <v>30</v>
      </c>
      <c r="Q7366" s="3">
        <v>0.62350224264082499</v>
      </c>
      <c r="R7366" s="3">
        <v>167.23861520777382</v>
      </c>
    </row>
    <row r="7367" spans="1:18" x14ac:dyDescent="0.2">
      <c r="A7367" s="2">
        <v>7366</v>
      </c>
      <c r="B7367" s="3" t="s">
        <v>35</v>
      </c>
      <c r="C7367" s="3" t="s">
        <v>27</v>
      </c>
      <c r="D7367" s="3" t="s">
        <v>20</v>
      </c>
      <c r="E7367" s="3" t="s">
        <v>318</v>
      </c>
      <c r="F7367" s="3" t="s">
        <v>20</v>
      </c>
      <c r="G7367" s="3" t="s">
        <v>23</v>
      </c>
      <c r="H7367" s="3" t="s">
        <v>4002</v>
      </c>
      <c r="I7367" s="3">
        <v>12</v>
      </c>
      <c r="J7367" s="2">
        <v>3</v>
      </c>
      <c r="K7367" s="2">
        <v>3</v>
      </c>
      <c r="L7367" s="3" t="s">
        <v>247</v>
      </c>
      <c r="M7367" s="3" t="s">
        <v>268</v>
      </c>
      <c r="N7367" s="3" t="s">
        <v>392</v>
      </c>
      <c r="O7367" s="3">
        <v>3.1594300729921088E-2</v>
      </c>
      <c r="P7367" s="3" t="s">
        <v>30</v>
      </c>
      <c r="Q7367" s="3">
        <v>0.18956580437952653</v>
      </c>
      <c r="R7367" s="3">
        <v>50.846194753268122</v>
      </c>
    </row>
    <row r="7368" spans="1:18" x14ac:dyDescent="0.2">
      <c r="A7368" s="2">
        <v>7367</v>
      </c>
      <c r="B7368" s="3" t="s">
        <v>35</v>
      </c>
      <c r="C7368" s="3" t="s">
        <v>27</v>
      </c>
      <c r="D7368" s="3" t="s">
        <v>20</v>
      </c>
      <c r="E7368" s="3" t="s">
        <v>318</v>
      </c>
      <c r="F7368" s="3" t="s">
        <v>20</v>
      </c>
      <c r="G7368" s="3" t="s">
        <v>23</v>
      </c>
      <c r="H7368" s="3" t="s">
        <v>4002</v>
      </c>
      <c r="I7368" s="3">
        <v>12</v>
      </c>
      <c r="J7368" s="2">
        <v>3</v>
      </c>
      <c r="K7368" s="2">
        <v>3</v>
      </c>
      <c r="L7368" s="3" t="s">
        <v>247</v>
      </c>
      <c r="M7368" s="3" t="s">
        <v>268</v>
      </c>
      <c r="N7368" s="3" t="s">
        <v>276</v>
      </c>
      <c r="O7368" s="3">
        <v>5.9384015388786793E-2</v>
      </c>
      <c r="P7368" s="3" t="s">
        <v>30</v>
      </c>
      <c r="Q7368" s="3">
        <v>0.35630409233272076</v>
      </c>
      <c r="R7368" s="3">
        <v>95.569481759164631</v>
      </c>
    </row>
    <row r="7369" spans="1:18" x14ac:dyDescent="0.2">
      <c r="A7369" s="2">
        <v>7368</v>
      </c>
      <c r="B7369" s="3" t="s">
        <v>35</v>
      </c>
      <c r="C7369" s="3" t="s">
        <v>27</v>
      </c>
      <c r="D7369" s="3" t="s">
        <v>20</v>
      </c>
      <c r="E7369" s="3" t="s">
        <v>318</v>
      </c>
      <c r="F7369" s="3" t="s">
        <v>20</v>
      </c>
      <c r="G7369" s="3" t="s">
        <v>23</v>
      </c>
      <c r="H7369" s="3" t="s">
        <v>4002</v>
      </c>
      <c r="I7369" s="3">
        <v>12</v>
      </c>
      <c r="J7369" s="2">
        <v>3</v>
      </c>
      <c r="K7369" s="2">
        <v>3</v>
      </c>
      <c r="L7369" s="3" t="s">
        <v>247</v>
      </c>
      <c r="M7369" s="3" t="s">
        <v>268</v>
      </c>
      <c r="N7369" s="3" t="s">
        <v>276</v>
      </c>
      <c r="O7369" s="3">
        <v>0.25044029984564986</v>
      </c>
      <c r="P7369" s="3" t="s">
        <v>30</v>
      </c>
      <c r="Q7369" s="3">
        <v>1.5026417990738992</v>
      </c>
      <c r="R7369" s="3">
        <v>403.04533418068434</v>
      </c>
    </row>
    <row r="7370" spans="1:18" x14ac:dyDescent="0.2">
      <c r="A7370" s="2">
        <v>7369</v>
      </c>
      <c r="B7370" s="3" t="s">
        <v>35</v>
      </c>
      <c r="C7370" s="3" t="s">
        <v>27</v>
      </c>
      <c r="D7370" s="3" t="s">
        <v>20</v>
      </c>
      <c r="E7370" s="3" t="s">
        <v>318</v>
      </c>
      <c r="F7370" s="3" t="s">
        <v>20</v>
      </c>
      <c r="G7370" s="3" t="s">
        <v>23</v>
      </c>
      <c r="H7370" s="3" t="s">
        <v>4002</v>
      </c>
      <c r="I7370" s="3">
        <v>12</v>
      </c>
      <c r="J7370" s="2">
        <v>3</v>
      </c>
      <c r="K7370" s="2">
        <v>3</v>
      </c>
      <c r="L7370" s="3" t="s">
        <v>247</v>
      </c>
      <c r="M7370" s="3" t="s">
        <v>316</v>
      </c>
      <c r="N7370" s="3" t="s">
        <v>317</v>
      </c>
      <c r="O7370" s="3">
        <v>2.8029874156345613E-2</v>
      </c>
      <c r="P7370" s="3" t="s">
        <v>30</v>
      </c>
      <c r="Q7370" s="3">
        <v>0.16817924493807368</v>
      </c>
      <c r="R7370" s="3">
        <v>45.109895867267824</v>
      </c>
    </row>
    <row r="7371" spans="1:18" x14ac:dyDescent="0.2">
      <c r="A7371" s="2">
        <v>7370</v>
      </c>
      <c r="B7371" s="3" t="s">
        <v>35</v>
      </c>
      <c r="C7371" s="3" t="s">
        <v>27</v>
      </c>
      <c r="D7371" s="3" t="s">
        <v>20</v>
      </c>
      <c r="E7371" s="3" t="s">
        <v>318</v>
      </c>
      <c r="F7371" s="3" t="s">
        <v>20</v>
      </c>
      <c r="G7371" s="3" t="s">
        <v>23</v>
      </c>
      <c r="H7371" s="3" t="s">
        <v>4002</v>
      </c>
      <c r="I7371" s="3">
        <v>12</v>
      </c>
      <c r="J7371" s="2">
        <v>3</v>
      </c>
      <c r="K7371" s="2">
        <v>3</v>
      </c>
      <c r="L7371" s="3" t="s">
        <v>247</v>
      </c>
      <c r="M7371" s="3" t="s">
        <v>268</v>
      </c>
      <c r="N7371" s="3" t="s">
        <v>392</v>
      </c>
      <c r="O7371" s="3">
        <v>2.8540040002844762</v>
      </c>
      <c r="P7371" s="3" t="s">
        <v>30</v>
      </c>
      <c r="Q7371" s="3">
        <v>17.124024001706857</v>
      </c>
      <c r="R7371" s="3">
        <v>4593.0834009033151</v>
      </c>
    </row>
    <row r="7372" spans="1:18" x14ac:dyDescent="0.2">
      <c r="A7372" s="2">
        <v>7371</v>
      </c>
      <c r="B7372" s="3" t="s">
        <v>35</v>
      </c>
      <c r="C7372" s="3" t="s">
        <v>27</v>
      </c>
      <c r="D7372" s="3" t="s">
        <v>20</v>
      </c>
      <c r="E7372" s="3" t="s">
        <v>318</v>
      </c>
      <c r="F7372" s="3" t="s">
        <v>20</v>
      </c>
      <c r="G7372" s="3" t="s">
        <v>23</v>
      </c>
      <c r="H7372" s="3" t="s">
        <v>4002</v>
      </c>
      <c r="I7372" s="3">
        <v>12</v>
      </c>
      <c r="J7372" s="2">
        <v>3</v>
      </c>
      <c r="K7372" s="2">
        <v>3</v>
      </c>
      <c r="L7372" s="3" t="s">
        <v>247</v>
      </c>
      <c r="M7372" s="3" t="s">
        <v>268</v>
      </c>
      <c r="N7372" s="3" t="s">
        <v>276</v>
      </c>
      <c r="O7372" s="3">
        <v>2.7771632798248902E-2</v>
      </c>
      <c r="P7372" s="3" t="s">
        <v>30</v>
      </c>
      <c r="Q7372" s="3">
        <v>0.16662979678949341</v>
      </c>
      <c r="R7372" s="3">
        <v>44.694226279051563</v>
      </c>
    </row>
    <row r="7373" spans="1:18" x14ac:dyDescent="0.2">
      <c r="A7373" s="2">
        <v>7372</v>
      </c>
      <c r="B7373" s="3" t="s">
        <v>35</v>
      </c>
      <c r="C7373" s="3" t="s">
        <v>27</v>
      </c>
      <c r="D7373" s="3" t="s">
        <v>20</v>
      </c>
      <c r="E7373" s="3" t="s">
        <v>318</v>
      </c>
      <c r="F7373" s="3" t="s">
        <v>20</v>
      </c>
      <c r="G7373" s="3" t="s">
        <v>23</v>
      </c>
      <c r="H7373" s="3" t="s">
        <v>4002</v>
      </c>
      <c r="I7373" s="3">
        <v>12</v>
      </c>
      <c r="J7373" s="2">
        <v>3</v>
      </c>
      <c r="K7373" s="2">
        <v>3</v>
      </c>
      <c r="L7373" s="3" t="s">
        <v>247</v>
      </c>
      <c r="M7373" s="3" t="s">
        <v>268</v>
      </c>
      <c r="N7373" s="3" t="s">
        <v>392</v>
      </c>
      <c r="O7373" s="3">
        <v>5.5216735694557428E-2</v>
      </c>
      <c r="P7373" s="3" t="s">
        <v>30</v>
      </c>
      <c r="Q7373" s="3">
        <v>0.33130041416734457</v>
      </c>
      <c r="R7373" s="3">
        <v>88.862879427574001</v>
      </c>
    </row>
    <row r="7374" spans="1:18" x14ac:dyDescent="0.2">
      <c r="A7374" s="2">
        <v>7373</v>
      </c>
      <c r="B7374" s="3" t="s">
        <v>35</v>
      </c>
      <c r="C7374" s="3" t="s">
        <v>27</v>
      </c>
      <c r="D7374" s="3" t="s">
        <v>20</v>
      </c>
      <c r="E7374" s="3" t="s">
        <v>318</v>
      </c>
      <c r="F7374" s="3" t="s">
        <v>20</v>
      </c>
      <c r="G7374" s="3" t="s">
        <v>23</v>
      </c>
      <c r="H7374" s="3" t="s">
        <v>4002</v>
      </c>
      <c r="I7374" s="3">
        <v>12</v>
      </c>
      <c r="J7374" s="2">
        <v>3</v>
      </c>
      <c r="K7374" s="2">
        <v>3</v>
      </c>
      <c r="L7374" s="3" t="s">
        <v>247</v>
      </c>
      <c r="M7374" s="3" t="s">
        <v>268</v>
      </c>
      <c r="N7374" s="3" t="s">
        <v>276</v>
      </c>
      <c r="O7374" s="3">
        <v>0.10023821964568924</v>
      </c>
      <c r="P7374" s="3" t="s">
        <v>30</v>
      </c>
      <c r="Q7374" s="3">
        <v>0.60142931787413545</v>
      </c>
      <c r="R7374" s="3">
        <v>161.31809369560077</v>
      </c>
    </row>
    <row r="7375" spans="1:18" x14ac:dyDescent="0.2">
      <c r="A7375" s="2">
        <v>7374</v>
      </c>
      <c r="B7375" s="3" t="s">
        <v>35</v>
      </c>
      <c r="C7375" s="3" t="s">
        <v>27</v>
      </c>
      <c r="D7375" s="3" t="s">
        <v>20</v>
      </c>
      <c r="E7375" s="3" t="s">
        <v>318</v>
      </c>
      <c r="F7375" s="3" t="s">
        <v>20</v>
      </c>
      <c r="G7375" s="3" t="s">
        <v>23</v>
      </c>
      <c r="H7375" s="3" t="s">
        <v>4002</v>
      </c>
      <c r="I7375" s="3">
        <v>12</v>
      </c>
      <c r="J7375" s="2">
        <v>3</v>
      </c>
      <c r="K7375" s="2">
        <v>3</v>
      </c>
      <c r="L7375" s="3" t="s">
        <v>247</v>
      </c>
      <c r="M7375" s="3" t="s">
        <v>268</v>
      </c>
      <c r="N7375" s="3" t="s">
        <v>392</v>
      </c>
      <c r="O7375" s="3">
        <v>3.098419994188589</v>
      </c>
      <c r="P7375" s="3" t="s">
        <v>30</v>
      </c>
      <c r="Q7375" s="3">
        <v>18.590519965131534</v>
      </c>
      <c r="R7375" s="3">
        <v>4986.4335010285467</v>
      </c>
    </row>
    <row r="7376" spans="1:18" x14ac:dyDescent="0.2">
      <c r="A7376" s="2">
        <v>7375</v>
      </c>
      <c r="B7376" s="3" t="s">
        <v>35</v>
      </c>
      <c r="C7376" s="3" t="s">
        <v>27</v>
      </c>
      <c r="D7376" s="3" t="s">
        <v>20</v>
      </c>
      <c r="E7376" s="3" t="s">
        <v>318</v>
      </c>
      <c r="F7376" s="3" t="s">
        <v>20</v>
      </c>
      <c r="G7376" s="3" t="s">
        <v>23</v>
      </c>
      <c r="H7376" s="3" t="s">
        <v>4002</v>
      </c>
      <c r="I7376" s="3">
        <v>12</v>
      </c>
      <c r="J7376" s="2">
        <v>3</v>
      </c>
      <c r="K7376" s="2">
        <v>3</v>
      </c>
      <c r="L7376" s="3" t="s">
        <v>247</v>
      </c>
      <c r="M7376" s="3" t="s">
        <v>268</v>
      </c>
      <c r="N7376" s="3" t="s">
        <v>392</v>
      </c>
      <c r="O7376" s="3">
        <v>0.41004532293300144</v>
      </c>
      <c r="P7376" s="3" t="s">
        <v>30</v>
      </c>
      <c r="Q7376" s="3">
        <v>2.4602719375980087</v>
      </c>
      <c r="R7376" s="3">
        <v>659.90540678542357</v>
      </c>
    </row>
    <row r="7377" spans="1:18" x14ac:dyDescent="0.2">
      <c r="A7377" s="2">
        <v>7376</v>
      </c>
      <c r="B7377" s="3" t="s">
        <v>35</v>
      </c>
      <c r="C7377" s="3" t="s">
        <v>27</v>
      </c>
      <c r="D7377" s="3" t="s">
        <v>20</v>
      </c>
      <c r="E7377" s="3" t="s">
        <v>318</v>
      </c>
      <c r="F7377" s="3" t="s">
        <v>20</v>
      </c>
      <c r="G7377" s="3" t="s">
        <v>23</v>
      </c>
      <c r="H7377" s="3" t="s">
        <v>4002</v>
      </c>
      <c r="I7377" s="3">
        <v>12</v>
      </c>
      <c r="J7377" s="2">
        <v>3</v>
      </c>
      <c r="K7377" s="2">
        <v>3</v>
      </c>
      <c r="L7377" s="3" t="s">
        <v>247</v>
      </c>
      <c r="M7377" s="3" t="s">
        <v>268</v>
      </c>
      <c r="N7377" s="3" t="s">
        <v>392</v>
      </c>
      <c r="O7377" s="3">
        <v>2.0791784161701798E-2</v>
      </c>
      <c r="P7377" s="3" t="s">
        <v>30</v>
      </c>
      <c r="Q7377" s="3">
        <v>0.12475070497021079</v>
      </c>
      <c r="R7377" s="3">
        <v>33.461128270840817</v>
      </c>
    </row>
    <row r="7378" spans="1:18" x14ac:dyDescent="0.2">
      <c r="A7378" s="2">
        <v>7377</v>
      </c>
      <c r="B7378" s="3" t="s">
        <v>35</v>
      </c>
      <c r="C7378" s="3" t="s">
        <v>27</v>
      </c>
      <c r="D7378" s="3" t="s">
        <v>20</v>
      </c>
      <c r="E7378" s="3" t="s">
        <v>318</v>
      </c>
      <c r="F7378" s="3" t="s">
        <v>20</v>
      </c>
      <c r="G7378" s="3" t="s">
        <v>23</v>
      </c>
      <c r="H7378" s="3" t="s">
        <v>4002</v>
      </c>
      <c r="I7378" s="3">
        <v>12</v>
      </c>
      <c r="J7378" s="2">
        <v>3</v>
      </c>
      <c r="K7378" s="2">
        <v>3</v>
      </c>
      <c r="L7378" s="3" t="s">
        <v>247</v>
      </c>
      <c r="M7378" s="3" t="s">
        <v>268</v>
      </c>
      <c r="N7378" s="3" t="s">
        <v>276</v>
      </c>
      <c r="O7378" s="3">
        <v>4.4759017298929393E-2</v>
      </c>
      <c r="P7378" s="3" t="s">
        <v>30</v>
      </c>
      <c r="Q7378" s="3">
        <v>0.26855410379357636</v>
      </c>
      <c r="R7378" s="3">
        <v>72.032806917365605</v>
      </c>
    </row>
    <row r="7379" spans="1:18" x14ac:dyDescent="0.2">
      <c r="A7379" s="2">
        <v>7378</v>
      </c>
      <c r="B7379" s="3" t="s">
        <v>35</v>
      </c>
      <c r="C7379" s="3" t="s">
        <v>27</v>
      </c>
      <c r="D7379" s="3" t="s">
        <v>20</v>
      </c>
      <c r="E7379" s="3" t="s">
        <v>318</v>
      </c>
      <c r="F7379" s="3" t="s">
        <v>20</v>
      </c>
      <c r="G7379" s="3" t="s">
        <v>23</v>
      </c>
      <c r="H7379" s="3" t="s">
        <v>4002</v>
      </c>
      <c r="I7379" s="3">
        <v>12</v>
      </c>
      <c r="J7379" s="2">
        <v>3</v>
      </c>
      <c r="K7379" s="2">
        <v>3</v>
      </c>
      <c r="L7379" s="3" t="s">
        <v>247</v>
      </c>
      <c r="M7379" s="3" t="s">
        <v>268</v>
      </c>
      <c r="N7379" s="3" t="s">
        <v>276</v>
      </c>
      <c r="O7379" s="3">
        <v>3.8280179243884049E-2</v>
      </c>
      <c r="P7379" s="3" t="s">
        <v>30</v>
      </c>
      <c r="Q7379" s="3">
        <v>0.2296810754633043</v>
      </c>
      <c r="R7379" s="3">
        <v>61.606181872633279</v>
      </c>
    </row>
    <row r="7380" spans="1:18" x14ac:dyDescent="0.2">
      <c r="A7380" s="2">
        <v>7379</v>
      </c>
      <c r="B7380" s="3" t="s">
        <v>35</v>
      </c>
      <c r="C7380" s="3" t="s">
        <v>27</v>
      </c>
      <c r="D7380" s="3" t="s">
        <v>20</v>
      </c>
      <c r="E7380" s="3" t="s">
        <v>318</v>
      </c>
      <c r="F7380" s="3" t="s">
        <v>20</v>
      </c>
      <c r="G7380" s="3" t="s">
        <v>23</v>
      </c>
      <c r="H7380" s="3" t="s">
        <v>4002</v>
      </c>
      <c r="I7380" s="3">
        <v>12</v>
      </c>
      <c r="J7380" s="2">
        <v>3</v>
      </c>
      <c r="K7380" s="2">
        <v>3</v>
      </c>
      <c r="L7380" s="3" t="s">
        <v>247</v>
      </c>
      <c r="M7380" s="3" t="s">
        <v>268</v>
      </c>
      <c r="N7380" s="3" t="s">
        <v>392</v>
      </c>
      <c r="O7380" s="3">
        <v>4.4057242077542469E-2</v>
      </c>
      <c r="P7380" s="3" t="s">
        <v>30</v>
      </c>
      <c r="Q7380" s="3">
        <v>0.26434345246525481</v>
      </c>
      <c r="R7380" s="3">
        <v>70.903313976906929</v>
      </c>
    </row>
    <row r="7381" spans="1:18" x14ac:dyDescent="0.2">
      <c r="A7381" s="2">
        <v>7380</v>
      </c>
      <c r="B7381" s="3" t="s">
        <v>35</v>
      </c>
      <c r="C7381" s="3" t="s">
        <v>27</v>
      </c>
      <c r="D7381" s="3" t="s">
        <v>20</v>
      </c>
      <c r="E7381" s="3" t="s">
        <v>318</v>
      </c>
      <c r="F7381" s="3" t="s">
        <v>20</v>
      </c>
      <c r="G7381" s="3" t="s">
        <v>23</v>
      </c>
      <c r="H7381" s="3" t="s">
        <v>4002</v>
      </c>
      <c r="I7381" s="3">
        <v>12</v>
      </c>
      <c r="J7381" s="2">
        <v>3</v>
      </c>
      <c r="K7381" s="2">
        <v>3</v>
      </c>
      <c r="L7381" s="3" t="s">
        <v>247</v>
      </c>
      <c r="M7381" s="3" t="s">
        <v>268</v>
      </c>
      <c r="N7381" s="3" t="s">
        <v>392</v>
      </c>
      <c r="O7381" s="3">
        <v>3.3579888404347003E-2</v>
      </c>
      <c r="P7381" s="3" t="s">
        <v>30</v>
      </c>
      <c r="Q7381" s="3">
        <v>0.20147933042608202</v>
      </c>
      <c r="R7381" s="3">
        <v>54.041684677589878</v>
      </c>
    </row>
    <row r="7382" spans="1:18" x14ac:dyDescent="0.2">
      <c r="A7382" s="2">
        <v>7381</v>
      </c>
      <c r="B7382" s="3" t="s">
        <v>35</v>
      </c>
      <c r="C7382" s="3" t="s">
        <v>27</v>
      </c>
      <c r="D7382" s="3" t="s">
        <v>20</v>
      </c>
      <c r="E7382" s="3" t="s">
        <v>318</v>
      </c>
      <c r="F7382" s="3" t="s">
        <v>20</v>
      </c>
      <c r="G7382" s="3" t="s">
        <v>23</v>
      </c>
      <c r="H7382" s="3" t="s">
        <v>4002</v>
      </c>
      <c r="I7382" s="3">
        <v>12</v>
      </c>
      <c r="J7382" s="2">
        <v>3</v>
      </c>
      <c r="K7382" s="2">
        <v>3</v>
      </c>
      <c r="L7382" s="3" t="s">
        <v>247</v>
      </c>
      <c r="M7382" s="3" t="s">
        <v>268</v>
      </c>
      <c r="N7382" s="3" t="s">
        <v>392</v>
      </c>
      <c r="O7382" s="3">
        <v>0.11729221499990672</v>
      </c>
      <c r="P7382" s="3" t="s">
        <v>30</v>
      </c>
      <c r="Q7382" s="3">
        <v>0.70375328999944031</v>
      </c>
      <c r="R7382" s="3">
        <v>188.76394058717847</v>
      </c>
    </row>
    <row r="7383" spans="1:18" x14ac:dyDescent="0.2">
      <c r="A7383" s="2">
        <v>7382</v>
      </c>
      <c r="B7383" s="3" t="s">
        <v>18</v>
      </c>
      <c r="C7383" s="3" t="s">
        <v>27</v>
      </c>
      <c r="D7383" s="3" t="s">
        <v>20</v>
      </c>
      <c r="E7383" s="3" t="s">
        <v>4003</v>
      </c>
      <c r="F7383" s="3" t="s">
        <v>20</v>
      </c>
      <c r="G7383" s="3" t="s">
        <v>23</v>
      </c>
      <c r="H7383" s="3" t="s">
        <v>4004</v>
      </c>
      <c r="I7383" s="3">
        <v>12</v>
      </c>
      <c r="J7383" s="2">
        <v>2</v>
      </c>
      <c r="K7383" s="2">
        <v>2</v>
      </c>
      <c r="L7383" s="3" t="s">
        <v>94</v>
      </c>
      <c r="M7383" s="3" t="s">
        <v>125</v>
      </c>
      <c r="N7383" s="3" t="s">
        <v>126</v>
      </c>
      <c r="O7383" s="3">
        <v>3.7781529856147245E-2</v>
      </c>
      <c r="P7383" s="3" t="s">
        <v>30</v>
      </c>
      <c r="Q7383" s="3">
        <v>0.15112611942458898</v>
      </c>
      <c r="R7383" s="3">
        <v>60.803617521213049</v>
      </c>
    </row>
    <row r="7384" spans="1:18" x14ac:dyDescent="0.2">
      <c r="A7384" s="2">
        <v>7383</v>
      </c>
      <c r="B7384" s="3" t="s">
        <v>18</v>
      </c>
      <c r="C7384" s="3" t="s">
        <v>27</v>
      </c>
      <c r="D7384" s="3" t="s">
        <v>20</v>
      </c>
      <c r="E7384" s="3" t="s">
        <v>4003</v>
      </c>
      <c r="F7384" s="3" t="s">
        <v>20</v>
      </c>
      <c r="G7384" s="3" t="s">
        <v>23</v>
      </c>
      <c r="H7384" s="3" t="s">
        <v>4004</v>
      </c>
      <c r="I7384" s="3">
        <v>10.5</v>
      </c>
      <c r="J7384" s="2">
        <v>2</v>
      </c>
      <c r="K7384" s="2">
        <v>2</v>
      </c>
      <c r="L7384" s="3" t="s">
        <v>94</v>
      </c>
      <c r="M7384" s="3" t="s">
        <v>95</v>
      </c>
      <c r="N7384" s="3" t="s">
        <v>784</v>
      </c>
      <c r="O7384" s="3">
        <v>7.6762017894507153</v>
      </c>
      <c r="P7384" s="3" t="s">
        <v>30</v>
      </c>
      <c r="Q7384" s="3">
        <v>30.704807157802861</v>
      </c>
      <c r="R7384" s="3">
        <v>12353.674070752615</v>
      </c>
    </row>
    <row r="7385" spans="1:18" x14ac:dyDescent="0.2">
      <c r="A7385" s="2">
        <v>7384</v>
      </c>
      <c r="B7385" s="3" t="s">
        <v>18</v>
      </c>
      <c r="C7385" s="3" t="s">
        <v>27</v>
      </c>
      <c r="D7385" s="3" t="s">
        <v>20</v>
      </c>
      <c r="E7385" s="3" t="s">
        <v>4003</v>
      </c>
      <c r="F7385" s="3" t="s">
        <v>20</v>
      </c>
      <c r="G7385" s="3" t="s">
        <v>23</v>
      </c>
      <c r="H7385" s="3" t="s">
        <v>4004</v>
      </c>
      <c r="I7385" s="3">
        <v>12</v>
      </c>
      <c r="J7385" s="2">
        <v>2</v>
      </c>
      <c r="K7385" s="2">
        <v>2</v>
      </c>
      <c r="L7385" s="3" t="s">
        <v>94</v>
      </c>
      <c r="M7385" s="3" t="s">
        <v>125</v>
      </c>
      <c r="N7385" s="3" t="s">
        <v>126</v>
      </c>
      <c r="O7385" s="3">
        <v>4.8784997488837689E-3</v>
      </c>
      <c r="P7385" s="3" t="s">
        <v>30</v>
      </c>
      <c r="Q7385" s="3">
        <v>1.9513998995535076E-2</v>
      </c>
      <c r="R7385" s="3">
        <v>7.8512253647282018</v>
      </c>
    </row>
    <row r="7386" spans="1:18" x14ac:dyDescent="0.2">
      <c r="A7386" s="2">
        <v>7385</v>
      </c>
      <c r="B7386" s="3" t="s">
        <v>18</v>
      </c>
      <c r="C7386" s="3" t="s">
        <v>27</v>
      </c>
      <c r="D7386" s="3" t="s">
        <v>20</v>
      </c>
      <c r="E7386" s="3" t="s">
        <v>4003</v>
      </c>
      <c r="F7386" s="3" t="s">
        <v>20</v>
      </c>
      <c r="G7386" s="3" t="s">
        <v>23</v>
      </c>
      <c r="H7386" s="3" t="s">
        <v>4004</v>
      </c>
      <c r="I7386" s="3">
        <v>12</v>
      </c>
      <c r="J7386" s="2">
        <v>2</v>
      </c>
      <c r="K7386" s="2">
        <v>2</v>
      </c>
      <c r="L7386" s="3" t="s">
        <v>94</v>
      </c>
      <c r="M7386" s="3" t="s">
        <v>95</v>
      </c>
      <c r="N7386" s="3" t="s">
        <v>406</v>
      </c>
      <c r="O7386" s="3">
        <v>19.342503617866896</v>
      </c>
      <c r="P7386" s="3" t="s">
        <v>30</v>
      </c>
      <c r="Q7386" s="3">
        <v>77.370014471467584</v>
      </c>
      <c r="R7386" s="3">
        <v>31128.804580677494</v>
      </c>
    </row>
    <row r="7387" spans="1:18" x14ac:dyDescent="0.2">
      <c r="A7387" s="2">
        <v>7386</v>
      </c>
      <c r="B7387" s="3" t="s">
        <v>18</v>
      </c>
      <c r="C7387" s="3" t="s">
        <v>27</v>
      </c>
      <c r="D7387" s="3" t="s">
        <v>20</v>
      </c>
      <c r="E7387" s="3" t="s">
        <v>4003</v>
      </c>
      <c r="F7387" s="3" t="s">
        <v>20</v>
      </c>
      <c r="G7387" s="3" t="s">
        <v>23</v>
      </c>
      <c r="H7387" s="3" t="s">
        <v>4004</v>
      </c>
      <c r="I7387" s="3">
        <v>12</v>
      </c>
      <c r="J7387" s="2">
        <v>2</v>
      </c>
      <c r="K7387" s="2">
        <v>2</v>
      </c>
      <c r="L7387" s="3" t="s">
        <v>94</v>
      </c>
      <c r="M7387" s="3" t="s">
        <v>95</v>
      </c>
      <c r="N7387" s="3" t="s">
        <v>784</v>
      </c>
      <c r="O7387" s="3">
        <v>0.48915746138663962</v>
      </c>
      <c r="P7387" s="3" t="s">
        <v>30</v>
      </c>
      <c r="Q7387" s="3">
        <v>1.9566298455465585</v>
      </c>
      <c r="R7387" s="3">
        <v>787.22416251665231</v>
      </c>
    </row>
    <row r="7388" spans="1:18" x14ac:dyDescent="0.2">
      <c r="A7388" s="2">
        <v>7387</v>
      </c>
      <c r="B7388" s="3" t="s">
        <v>18</v>
      </c>
      <c r="C7388" s="3" t="s">
        <v>27</v>
      </c>
      <c r="D7388" s="3" t="s">
        <v>20</v>
      </c>
      <c r="E7388" s="3" t="s">
        <v>4003</v>
      </c>
      <c r="F7388" s="3" t="s">
        <v>20</v>
      </c>
      <c r="G7388" s="3" t="s">
        <v>23</v>
      </c>
      <c r="H7388" s="3" t="s">
        <v>4004</v>
      </c>
      <c r="I7388" s="3">
        <v>12</v>
      </c>
      <c r="J7388" s="2">
        <v>2</v>
      </c>
      <c r="K7388" s="2">
        <v>2</v>
      </c>
      <c r="L7388" s="3" t="s">
        <v>94</v>
      </c>
      <c r="M7388" s="3" t="s">
        <v>95</v>
      </c>
      <c r="N7388" s="3" t="s">
        <v>3889</v>
      </c>
      <c r="O7388" s="3">
        <v>2.3612083168700337E-6</v>
      </c>
      <c r="P7388" s="3" t="s">
        <v>30</v>
      </c>
      <c r="Q7388" s="3">
        <v>9.444833267480135E-6</v>
      </c>
      <c r="R7388" s="3">
        <v>3.4539832185333358E-3</v>
      </c>
    </row>
    <row r="7389" spans="1:18" x14ac:dyDescent="0.2">
      <c r="A7389" s="2">
        <v>7388</v>
      </c>
      <c r="B7389" s="3" t="s">
        <v>18</v>
      </c>
      <c r="C7389" s="3" t="s">
        <v>27</v>
      </c>
      <c r="D7389" s="3" t="s">
        <v>20</v>
      </c>
      <c r="E7389" s="3" t="s">
        <v>4003</v>
      </c>
      <c r="F7389" s="3" t="s">
        <v>20</v>
      </c>
      <c r="G7389" s="3" t="s">
        <v>23</v>
      </c>
      <c r="H7389" s="3" t="s">
        <v>4004</v>
      </c>
      <c r="I7389" s="3">
        <v>12</v>
      </c>
      <c r="J7389" s="2">
        <v>2</v>
      </c>
      <c r="K7389" s="2">
        <v>2</v>
      </c>
      <c r="L7389" s="3" t="s">
        <v>94</v>
      </c>
      <c r="M7389" s="3" t="s">
        <v>95</v>
      </c>
      <c r="N7389" s="3" t="s">
        <v>784</v>
      </c>
      <c r="O7389" s="3">
        <v>2.3612083168700337E-6</v>
      </c>
      <c r="P7389" s="3" t="s">
        <v>30</v>
      </c>
      <c r="Q7389" s="3">
        <v>9.444833267480135E-6</v>
      </c>
      <c r="R7389" s="3">
        <v>3.4539832185333358E-3</v>
      </c>
    </row>
    <row r="7390" spans="1:18" x14ac:dyDescent="0.2">
      <c r="A7390" s="2">
        <v>7389</v>
      </c>
      <c r="B7390" s="3" t="s">
        <v>18</v>
      </c>
      <c r="C7390" s="3" t="s">
        <v>27</v>
      </c>
      <c r="D7390" s="3" t="s">
        <v>20</v>
      </c>
      <c r="E7390" s="3" t="s">
        <v>4003</v>
      </c>
      <c r="F7390" s="3" t="s">
        <v>20</v>
      </c>
      <c r="G7390" s="3" t="s">
        <v>23</v>
      </c>
      <c r="H7390" s="3" t="s">
        <v>4004</v>
      </c>
      <c r="I7390" s="3">
        <v>10.6</v>
      </c>
      <c r="J7390" s="2">
        <v>2</v>
      </c>
      <c r="K7390" s="2">
        <v>2</v>
      </c>
      <c r="L7390" s="3" t="s">
        <v>94</v>
      </c>
      <c r="M7390" s="3" t="s">
        <v>125</v>
      </c>
      <c r="N7390" s="3" t="s">
        <v>457</v>
      </c>
      <c r="O7390" s="3">
        <v>4.9350879082339816E-2</v>
      </c>
      <c r="P7390" s="3" t="s">
        <v>30</v>
      </c>
      <c r="Q7390" s="3">
        <v>0.19740351632935926</v>
      </c>
      <c r="R7390" s="3">
        <v>79.422664081420365</v>
      </c>
    </row>
    <row r="7391" spans="1:18" x14ac:dyDescent="0.2">
      <c r="A7391" s="2">
        <v>7390</v>
      </c>
      <c r="B7391" s="3" t="s">
        <v>18</v>
      </c>
      <c r="C7391" s="3" t="s">
        <v>27</v>
      </c>
      <c r="D7391" s="3" t="s">
        <v>20</v>
      </c>
      <c r="E7391" s="3" t="s">
        <v>4003</v>
      </c>
      <c r="F7391" s="3" t="s">
        <v>20</v>
      </c>
      <c r="G7391" s="3" t="s">
        <v>23</v>
      </c>
      <c r="H7391" s="3" t="s">
        <v>4004</v>
      </c>
      <c r="I7391" s="3">
        <v>10.6</v>
      </c>
      <c r="J7391" s="2">
        <v>2</v>
      </c>
      <c r="K7391" s="2">
        <v>2</v>
      </c>
      <c r="L7391" s="3" t="s">
        <v>94</v>
      </c>
      <c r="M7391" s="3" t="s">
        <v>125</v>
      </c>
      <c r="N7391" s="3" t="s">
        <v>457</v>
      </c>
      <c r="O7391" s="3">
        <v>0.21670848649227992</v>
      </c>
      <c r="P7391" s="3" t="s">
        <v>30</v>
      </c>
      <c r="Q7391" s="3">
        <v>0.86683394596911967</v>
      </c>
      <c r="R7391" s="3">
        <v>348.75915877221814</v>
      </c>
    </row>
    <row r="7392" spans="1:18" x14ac:dyDescent="0.2">
      <c r="A7392" s="2">
        <v>7391</v>
      </c>
      <c r="B7392" s="3" t="s">
        <v>18</v>
      </c>
      <c r="C7392" s="3" t="s">
        <v>27</v>
      </c>
      <c r="D7392" s="3" t="s">
        <v>20</v>
      </c>
      <c r="E7392" s="3" t="s">
        <v>4003</v>
      </c>
      <c r="F7392" s="3" t="s">
        <v>20</v>
      </c>
      <c r="G7392" s="3" t="s">
        <v>23</v>
      </c>
      <c r="H7392" s="3" t="s">
        <v>4004</v>
      </c>
      <c r="I7392" s="3">
        <v>12</v>
      </c>
      <c r="J7392" s="2">
        <v>2</v>
      </c>
      <c r="K7392" s="2">
        <v>2</v>
      </c>
      <c r="L7392" s="3" t="s">
        <v>159</v>
      </c>
      <c r="M7392" s="3" t="s">
        <v>159</v>
      </c>
      <c r="N7392" s="3" t="s">
        <v>776</v>
      </c>
      <c r="O7392" s="3">
        <v>3.0879145545914071</v>
      </c>
      <c r="P7392" s="3" t="s">
        <v>30</v>
      </c>
      <c r="Q7392" s="3">
        <v>12.351658218365628</v>
      </c>
      <c r="R7392" s="3">
        <v>4969.5267062627372</v>
      </c>
    </row>
    <row r="7393" spans="1:18" x14ac:dyDescent="0.2">
      <c r="A7393" s="2">
        <v>7392</v>
      </c>
      <c r="B7393" s="3" t="s">
        <v>18</v>
      </c>
      <c r="C7393" s="3" t="s">
        <v>27</v>
      </c>
      <c r="D7393" s="3" t="s">
        <v>20</v>
      </c>
      <c r="E7393" s="3" t="s">
        <v>4003</v>
      </c>
      <c r="F7393" s="3" t="s">
        <v>20</v>
      </c>
      <c r="G7393" s="3" t="s">
        <v>23</v>
      </c>
      <c r="H7393" s="3" t="s">
        <v>4004</v>
      </c>
      <c r="I7393" s="3">
        <v>12</v>
      </c>
      <c r="J7393" s="2">
        <v>2</v>
      </c>
      <c r="K7393" s="2">
        <v>2</v>
      </c>
      <c r="L7393" s="3" t="s">
        <v>94</v>
      </c>
      <c r="M7393" s="3" t="s">
        <v>95</v>
      </c>
      <c r="N7393" s="3" t="s">
        <v>784</v>
      </c>
      <c r="O7393" s="3">
        <v>3.5851492648362182E-2</v>
      </c>
      <c r="P7393" s="3" t="s">
        <v>30</v>
      </c>
      <c r="Q7393" s="3">
        <v>0.14340597059344873</v>
      </c>
      <c r="R7393" s="3">
        <v>57.697517704309703</v>
      </c>
    </row>
    <row r="7394" spans="1:18" x14ac:dyDescent="0.2">
      <c r="A7394" s="2">
        <v>7393</v>
      </c>
      <c r="B7394" s="3" t="s">
        <v>18</v>
      </c>
      <c r="C7394" s="3" t="s">
        <v>27</v>
      </c>
      <c r="D7394" s="3" t="s">
        <v>20</v>
      </c>
      <c r="E7394" s="3" t="s">
        <v>4003</v>
      </c>
      <c r="F7394" s="3" t="s">
        <v>20</v>
      </c>
      <c r="G7394" s="3" t="s">
        <v>23</v>
      </c>
      <c r="H7394" s="3" t="s">
        <v>4004</v>
      </c>
      <c r="I7394" s="3">
        <v>12</v>
      </c>
      <c r="J7394" s="2">
        <v>2</v>
      </c>
      <c r="K7394" s="2">
        <v>2</v>
      </c>
      <c r="L7394" s="3" t="s">
        <v>94</v>
      </c>
      <c r="M7394" s="3" t="s">
        <v>125</v>
      </c>
      <c r="N7394" s="3" t="s">
        <v>126</v>
      </c>
      <c r="O7394" s="3">
        <v>3.955212353321258E-2</v>
      </c>
      <c r="P7394" s="3" t="s">
        <v>30</v>
      </c>
      <c r="Q7394" s="3">
        <v>0.15820849413285032</v>
      </c>
      <c r="R7394" s="3">
        <v>63.653109460017873</v>
      </c>
    </row>
    <row r="7395" spans="1:18" x14ac:dyDescent="0.2">
      <c r="A7395" s="2">
        <v>7394</v>
      </c>
      <c r="B7395" s="3" t="s">
        <v>18</v>
      </c>
      <c r="C7395" s="3" t="s">
        <v>27</v>
      </c>
      <c r="D7395" s="3" t="s">
        <v>20</v>
      </c>
      <c r="E7395" s="3" t="s">
        <v>4003</v>
      </c>
      <c r="F7395" s="3" t="s">
        <v>20</v>
      </c>
      <c r="G7395" s="3" t="s">
        <v>23</v>
      </c>
      <c r="H7395" s="3" t="s">
        <v>4004</v>
      </c>
      <c r="I7395" s="3">
        <v>12</v>
      </c>
      <c r="J7395" s="2">
        <v>2</v>
      </c>
      <c r="K7395" s="2">
        <v>2</v>
      </c>
      <c r="L7395" s="3" t="s">
        <v>159</v>
      </c>
      <c r="M7395" s="3" t="s">
        <v>159</v>
      </c>
      <c r="N7395" s="3" t="s">
        <v>776</v>
      </c>
      <c r="O7395" s="3">
        <v>8.7594894604990259E-2</v>
      </c>
      <c r="P7395" s="3" t="s">
        <v>30</v>
      </c>
      <c r="Q7395" s="3">
        <v>0.35037957841996104</v>
      </c>
      <c r="R7395" s="3">
        <v>140.97058139523364</v>
      </c>
    </row>
    <row r="7396" spans="1:18" x14ac:dyDescent="0.2">
      <c r="A7396" s="2">
        <v>7395</v>
      </c>
      <c r="B7396" s="3" t="s">
        <v>18</v>
      </c>
      <c r="C7396" s="3" t="s">
        <v>27</v>
      </c>
      <c r="D7396" s="3" t="s">
        <v>20</v>
      </c>
      <c r="E7396" s="3" t="s">
        <v>4003</v>
      </c>
      <c r="F7396" s="3" t="s">
        <v>20</v>
      </c>
      <c r="G7396" s="3" t="s">
        <v>23</v>
      </c>
      <c r="H7396" s="3" t="s">
        <v>4004</v>
      </c>
      <c r="I7396" s="3">
        <v>12</v>
      </c>
      <c r="J7396" s="2">
        <v>2</v>
      </c>
      <c r="K7396" s="2">
        <v>2</v>
      </c>
      <c r="L7396" s="3" t="s">
        <v>159</v>
      </c>
      <c r="M7396" s="3" t="s">
        <v>159</v>
      </c>
      <c r="N7396" s="3" t="s">
        <v>776</v>
      </c>
      <c r="O7396" s="3">
        <v>0.15341195308428723</v>
      </c>
      <c r="P7396" s="3" t="s">
        <v>30</v>
      </c>
      <c r="Q7396" s="3">
        <v>0.61364781233714893</v>
      </c>
      <c r="R7396" s="3">
        <v>246.89303589803148</v>
      </c>
    </row>
    <row r="7397" spans="1:18" x14ac:dyDescent="0.2">
      <c r="A7397" s="2">
        <v>7396</v>
      </c>
      <c r="B7397" s="3" t="s">
        <v>18</v>
      </c>
      <c r="C7397" s="3" t="s">
        <v>27</v>
      </c>
      <c r="D7397" s="3" t="s">
        <v>20</v>
      </c>
      <c r="E7397" s="3" t="s">
        <v>4003</v>
      </c>
      <c r="F7397" s="3" t="s">
        <v>20</v>
      </c>
      <c r="G7397" s="3" t="s">
        <v>23</v>
      </c>
      <c r="H7397" s="3" t="s">
        <v>4004</v>
      </c>
      <c r="I7397" s="3">
        <v>12</v>
      </c>
      <c r="J7397" s="2">
        <v>2</v>
      </c>
      <c r="K7397" s="2">
        <v>2</v>
      </c>
      <c r="L7397" s="3" t="s">
        <v>159</v>
      </c>
      <c r="M7397" s="3" t="s">
        <v>159</v>
      </c>
      <c r="N7397" s="3" t="s">
        <v>776</v>
      </c>
      <c r="O7397" s="3">
        <v>0.26074646609777119</v>
      </c>
      <c r="P7397" s="3" t="s">
        <v>30</v>
      </c>
      <c r="Q7397" s="3">
        <v>1.0429858643910848</v>
      </c>
      <c r="R7397" s="3">
        <v>419.63156549260913</v>
      </c>
    </row>
    <row r="7398" spans="1:18" x14ac:dyDescent="0.2">
      <c r="A7398" s="2">
        <v>7397</v>
      </c>
      <c r="B7398" s="3" t="s">
        <v>18</v>
      </c>
      <c r="C7398" s="3" t="s">
        <v>27</v>
      </c>
      <c r="D7398" s="3" t="s">
        <v>20</v>
      </c>
      <c r="E7398" s="3" t="s">
        <v>4003</v>
      </c>
      <c r="F7398" s="3" t="s">
        <v>20</v>
      </c>
      <c r="G7398" s="3" t="s">
        <v>23</v>
      </c>
      <c r="H7398" s="3" t="s">
        <v>4004</v>
      </c>
      <c r="I7398" s="3">
        <v>17.8</v>
      </c>
      <c r="J7398" s="2">
        <v>1</v>
      </c>
      <c r="K7398" s="2">
        <v>1</v>
      </c>
      <c r="L7398" s="3" t="s">
        <v>159</v>
      </c>
      <c r="M7398" s="3" t="s">
        <v>159</v>
      </c>
      <c r="N7398" s="3" t="s">
        <v>776</v>
      </c>
      <c r="O7398" s="3">
        <v>2.9920578628662042E-2</v>
      </c>
      <c r="P7398" s="3" t="s">
        <v>30</v>
      </c>
      <c r="Q7398" s="3">
        <v>5.9841157257324085E-2</v>
      </c>
      <c r="R7398" s="3">
        <v>48.152625598885471</v>
      </c>
    </row>
    <row r="7399" spans="1:18" x14ac:dyDescent="0.2">
      <c r="A7399" s="2">
        <v>7398</v>
      </c>
      <c r="B7399" s="3" t="s">
        <v>18</v>
      </c>
      <c r="C7399" s="3" t="s">
        <v>27</v>
      </c>
      <c r="D7399" s="3" t="s">
        <v>20</v>
      </c>
      <c r="E7399" s="3" t="s">
        <v>4003</v>
      </c>
      <c r="F7399" s="3" t="s">
        <v>20</v>
      </c>
      <c r="G7399" s="3" t="s">
        <v>23</v>
      </c>
      <c r="H7399" s="3" t="s">
        <v>4004</v>
      </c>
      <c r="I7399" s="3">
        <v>20.8</v>
      </c>
      <c r="J7399" s="2">
        <v>1</v>
      </c>
      <c r="K7399" s="2">
        <v>1</v>
      </c>
      <c r="L7399" s="3" t="s">
        <v>159</v>
      </c>
      <c r="M7399" s="3" t="s">
        <v>159</v>
      </c>
      <c r="N7399" s="3" t="s">
        <v>776</v>
      </c>
      <c r="O7399" s="3">
        <v>3.6468015925493091E-2</v>
      </c>
      <c r="P7399" s="3" t="s">
        <v>30</v>
      </c>
      <c r="Q7399" s="3">
        <v>7.2936031850986183E-2</v>
      </c>
      <c r="R7399" s="3">
        <v>58.689665330272817</v>
      </c>
    </row>
    <row r="7400" spans="1:18" x14ac:dyDescent="0.2">
      <c r="A7400" s="2">
        <v>7399</v>
      </c>
      <c r="B7400" s="3" t="s">
        <v>18</v>
      </c>
      <c r="C7400" s="3" t="s">
        <v>27</v>
      </c>
      <c r="D7400" s="3" t="s">
        <v>20</v>
      </c>
      <c r="E7400" s="3" t="s">
        <v>4003</v>
      </c>
      <c r="F7400" s="3" t="s">
        <v>20</v>
      </c>
      <c r="G7400" s="3" t="s">
        <v>23</v>
      </c>
      <c r="H7400" s="3" t="s">
        <v>4004</v>
      </c>
      <c r="I7400" s="3">
        <v>12</v>
      </c>
      <c r="J7400" s="2">
        <v>1</v>
      </c>
      <c r="K7400" s="2">
        <v>2</v>
      </c>
      <c r="L7400" s="3" t="s">
        <v>159</v>
      </c>
      <c r="M7400" s="3" t="s">
        <v>159</v>
      </c>
      <c r="N7400" s="3" t="s">
        <v>776</v>
      </c>
      <c r="O7400" s="3">
        <v>9.617626215913333E-3</v>
      </c>
      <c r="P7400" s="3" t="s">
        <v>30</v>
      </c>
      <c r="Q7400" s="3">
        <v>2.8852878647739999E-2</v>
      </c>
      <c r="R7400" s="3">
        <v>15.478053056810216</v>
      </c>
    </row>
    <row r="7401" spans="1:18" x14ac:dyDescent="0.2">
      <c r="A7401" s="2">
        <v>7400</v>
      </c>
      <c r="B7401" s="3" t="s">
        <v>18</v>
      </c>
      <c r="C7401" s="3" t="s">
        <v>27</v>
      </c>
      <c r="D7401" s="3" t="s">
        <v>20</v>
      </c>
      <c r="E7401" s="3" t="s">
        <v>4003</v>
      </c>
      <c r="F7401" s="3" t="s">
        <v>20</v>
      </c>
      <c r="G7401" s="3" t="s">
        <v>23</v>
      </c>
      <c r="H7401" s="3" t="s">
        <v>4004</v>
      </c>
      <c r="I7401" s="3">
        <v>12</v>
      </c>
      <c r="J7401" s="2">
        <v>3</v>
      </c>
      <c r="K7401" s="2">
        <v>3</v>
      </c>
      <c r="L7401" s="3" t="s">
        <v>159</v>
      </c>
      <c r="M7401" s="3" t="s">
        <v>218</v>
      </c>
      <c r="N7401" s="3" t="s">
        <v>332</v>
      </c>
      <c r="O7401" s="3">
        <v>2.443668311170768</v>
      </c>
      <c r="P7401" s="3" t="s">
        <v>30</v>
      </c>
      <c r="Q7401" s="3">
        <v>14.662009867024608</v>
      </c>
      <c r="R7401" s="3">
        <v>3932.7107488311176</v>
      </c>
    </row>
    <row r="7402" spans="1:18" x14ac:dyDescent="0.2">
      <c r="A7402" s="2">
        <v>7401</v>
      </c>
      <c r="B7402" s="3" t="s">
        <v>18</v>
      </c>
      <c r="C7402" s="3" t="s">
        <v>27</v>
      </c>
      <c r="D7402" s="3" t="s">
        <v>20</v>
      </c>
      <c r="E7402" s="3" t="s">
        <v>4003</v>
      </c>
      <c r="F7402" s="3" t="s">
        <v>20</v>
      </c>
      <c r="G7402" s="3" t="s">
        <v>23</v>
      </c>
      <c r="H7402" s="3" t="s">
        <v>4004</v>
      </c>
      <c r="I7402" s="3">
        <v>12</v>
      </c>
      <c r="J7402" s="2">
        <v>3</v>
      </c>
      <c r="K7402" s="2">
        <v>3</v>
      </c>
      <c r="L7402" s="3" t="s">
        <v>159</v>
      </c>
      <c r="M7402" s="3" t="s">
        <v>218</v>
      </c>
      <c r="N7402" s="3" t="s">
        <v>360</v>
      </c>
      <c r="O7402" s="3">
        <v>0.13171986599627417</v>
      </c>
      <c r="P7402" s="3" t="s">
        <v>30</v>
      </c>
      <c r="Q7402" s="3">
        <v>0.79031919597764499</v>
      </c>
      <c r="R7402" s="3">
        <v>211.98300279235238</v>
      </c>
    </row>
    <row r="7403" spans="1:18" x14ac:dyDescent="0.2">
      <c r="A7403" s="2">
        <v>7402</v>
      </c>
      <c r="B7403" s="3" t="s">
        <v>18</v>
      </c>
      <c r="C7403" s="3" t="s">
        <v>27</v>
      </c>
      <c r="D7403" s="3" t="s">
        <v>20</v>
      </c>
      <c r="E7403" s="3" t="s">
        <v>4003</v>
      </c>
      <c r="F7403" s="3" t="s">
        <v>20</v>
      </c>
      <c r="G7403" s="3" t="s">
        <v>23</v>
      </c>
      <c r="H7403" s="3" t="s">
        <v>4004</v>
      </c>
      <c r="I7403" s="3">
        <v>22.8</v>
      </c>
      <c r="J7403" s="2">
        <v>1</v>
      </c>
      <c r="K7403" s="2">
        <v>2</v>
      </c>
      <c r="L7403" s="3" t="s">
        <v>159</v>
      </c>
      <c r="M7403" s="3" t="s">
        <v>231</v>
      </c>
      <c r="N7403" s="3" t="s">
        <v>235</v>
      </c>
      <c r="O7403" s="3">
        <v>9.9878570719738491E-2</v>
      </c>
      <c r="P7403" s="3" t="s">
        <v>30</v>
      </c>
      <c r="Q7403" s="3">
        <v>0.29963571215921547</v>
      </c>
      <c r="R7403" s="3">
        <v>160.7393683455424</v>
      </c>
    </row>
    <row r="7404" spans="1:18" x14ac:dyDescent="0.2">
      <c r="A7404" s="2">
        <v>7403</v>
      </c>
      <c r="B7404" s="3" t="s">
        <v>18</v>
      </c>
      <c r="C7404" s="3" t="s">
        <v>27</v>
      </c>
      <c r="D7404" s="3" t="s">
        <v>20</v>
      </c>
      <c r="E7404" s="3" t="s">
        <v>4003</v>
      </c>
      <c r="F7404" s="3" t="s">
        <v>20</v>
      </c>
      <c r="G7404" s="3" t="s">
        <v>23</v>
      </c>
      <c r="H7404" s="3" t="s">
        <v>4004</v>
      </c>
      <c r="I7404" s="3">
        <v>10.200000000000001</v>
      </c>
      <c r="J7404" s="2">
        <v>2</v>
      </c>
      <c r="K7404" s="2">
        <v>2</v>
      </c>
      <c r="L7404" s="3" t="s">
        <v>159</v>
      </c>
      <c r="M7404" s="3" t="s">
        <v>231</v>
      </c>
      <c r="N7404" s="3" t="s">
        <v>464</v>
      </c>
      <c r="O7404" s="3">
        <v>0.193946711049648</v>
      </c>
      <c r="P7404" s="3" t="s">
        <v>30</v>
      </c>
      <c r="Q7404" s="3">
        <v>0.77578684419859201</v>
      </c>
      <c r="R7404" s="3">
        <v>312.12763223657851</v>
      </c>
    </row>
    <row r="7405" spans="1:18" x14ac:dyDescent="0.2">
      <c r="A7405" s="2">
        <v>7404</v>
      </c>
      <c r="B7405" s="3" t="s">
        <v>18</v>
      </c>
      <c r="C7405" s="3" t="s">
        <v>27</v>
      </c>
      <c r="D7405" s="3" t="s">
        <v>20</v>
      </c>
      <c r="E7405" s="3" t="s">
        <v>4003</v>
      </c>
      <c r="F7405" s="3" t="s">
        <v>20</v>
      </c>
      <c r="G7405" s="3" t="s">
        <v>23</v>
      </c>
      <c r="H7405" s="3" t="s">
        <v>4004</v>
      </c>
      <c r="I7405" s="3">
        <v>10.200000000000001</v>
      </c>
      <c r="J7405" s="2">
        <v>2</v>
      </c>
      <c r="K7405" s="2">
        <v>2</v>
      </c>
      <c r="L7405" s="3" t="s">
        <v>159</v>
      </c>
      <c r="M7405" s="3" t="s">
        <v>231</v>
      </c>
      <c r="N7405" s="3" t="s">
        <v>464</v>
      </c>
      <c r="O7405" s="3">
        <v>1.9513564024236985E-2</v>
      </c>
      <c r="P7405" s="3" t="s">
        <v>30</v>
      </c>
      <c r="Q7405" s="3">
        <v>7.8054256096947938E-2</v>
      </c>
      <c r="R7405" s="3">
        <v>31.404138978121861</v>
      </c>
    </row>
    <row r="7406" spans="1:18" x14ac:dyDescent="0.2">
      <c r="A7406" s="2">
        <v>7405</v>
      </c>
      <c r="B7406" s="3" t="s">
        <v>18</v>
      </c>
      <c r="C7406" s="3" t="s">
        <v>27</v>
      </c>
      <c r="D7406" s="3" t="s">
        <v>20</v>
      </c>
      <c r="E7406" s="3" t="s">
        <v>4003</v>
      </c>
      <c r="F7406" s="3" t="s">
        <v>20</v>
      </c>
      <c r="G7406" s="3" t="s">
        <v>23</v>
      </c>
      <c r="H7406" s="3" t="s">
        <v>4004</v>
      </c>
      <c r="I7406" s="3">
        <v>20</v>
      </c>
      <c r="J7406" s="2">
        <v>1</v>
      </c>
      <c r="K7406" s="2">
        <v>1</v>
      </c>
      <c r="L7406" s="3" t="s">
        <v>159</v>
      </c>
      <c r="M7406" s="3" t="s">
        <v>231</v>
      </c>
      <c r="N7406" s="3" t="s">
        <v>235</v>
      </c>
      <c r="O7406" s="3">
        <v>0.49122320578317158</v>
      </c>
      <c r="P7406" s="3" t="s">
        <v>30</v>
      </c>
      <c r="Q7406" s="3">
        <v>0.98244641156634316</v>
      </c>
      <c r="R7406" s="3">
        <v>790.54862371941726</v>
      </c>
    </row>
    <row r="7407" spans="1:18" x14ac:dyDescent="0.2">
      <c r="A7407" s="2">
        <v>7406</v>
      </c>
      <c r="B7407" s="3" t="s">
        <v>18</v>
      </c>
      <c r="C7407" s="3" t="s">
        <v>27</v>
      </c>
      <c r="D7407" s="3" t="s">
        <v>20</v>
      </c>
      <c r="E7407" s="3" t="s">
        <v>4003</v>
      </c>
      <c r="F7407" s="3" t="s">
        <v>20</v>
      </c>
      <c r="G7407" s="3" t="s">
        <v>23</v>
      </c>
      <c r="H7407" s="3" t="s">
        <v>4004</v>
      </c>
      <c r="I7407" s="3">
        <v>10.200000000000001</v>
      </c>
      <c r="J7407" s="2">
        <v>2</v>
      </c>
      <c r="K7407" s="2">
        <v>2</v>
      </c>
      <c r="L7407" s="3" t="s">
        <v>159</v>
      </c>
      <c r="M7407" s="3" t="s">
        <v>231</v>
      </c>
      <c r="N7407" s="3" t="s">
        <v>464</v>
      </c>
      <c r="O7407" s="3">
        <v>2.9183882419602014E-2</v>
      </c>
      <c r="P7407" s="3" t="s">
        <v>30</v>
      </c>
      <c r="Q7407" s="3">
        <v>0.11673552967840806</v>
      </c>
      <c r="R7407" s="3">
        <v>46.967007566082835</v>
      </c>
    </row>
    <row r="7408" spans="1:18" x14ac:dyDescent="0.2">
      <c r="A7408" s="2">
        <v>7407</v>
      </c>
      <c r="B7408" s="3" t="s">
        <v>18</v>
      </c>
      <c r="C7408" s="3" t="s">
        <v>27</v>
      </c>
      <c r="D7408" s="3" t="s">
        <v>20</v>
      </c>
      <c r="E7408" s="3" t="s">
        <v>4003</v>
      </c>
      <c r="F7408" s="3" t="s">
        <v>20</v>
      </c>
      <c r="G7408" s="3" t="s">
        <v>23</v>
      </c>
      <c r="H7408" s="3" t="s">
        <v>4004</v>
      </c>
      <c r="I7408" s="3">
        <v>10.1</v>
      </c>
      <c r="J7408" s="2">
        <v>1</v>
      </c>
      <c r="K7408" s="2">
        <v>2</v>
      </c>
      <c r="L7408" s="3" t="s">
        <v>159</v>
      </c>
      <c r="M7408" s="3" t="s">
        <v>231</v>
      </c>
      <c r="N7408" s="3" t="s">
        <v>235</v>
      </c>
      <c r="O7408" s="3">
        <v>3.004715169663541E-2</v>
      </c>
      <c r="P7408" s="3" t="s">
        <v>30</v>
      </c>
      <c r="Q7408" s="3">
        <v>9.0141455089906231E-2</v>
      </c>
      <c r="R7408" s="3">
        <v>48.356342047044897</v>
      </c>
    </row>
    <row r="7409" spans="1:18" x14ac:dyDescent="0.2">
      <c r="A7409" s="2">
        <v>7408</v>
      </c>
      <c r="B7409" s="3" t="s">
        <v>18</v>
      </c>
      <c r="C7409" s="3" t="s">
        <v>27</v>
      </c>
      <c r="D7409" s="3" t="s">
        <v>20</v>
      </c>
      <c r="E7409" s="3" t="s">
        <v>4003</v>
      </c>
      <c r="F7409" s="3" t="s">
        <v>20</v>
      </c>
      <c r="G7409" s="3" t="s">
        <v>23</v>
      </c>
      <c r="H7409" s="3" t="s">
        <v>4004</v>
      </c>
      <c r="I7409" s="3">
        <v>10.1</v>
      </c>
      <c r="J7409" s="2">
        <v>2</v>
      </c>
      <c r="K7409" s="2">
        <v>2</v>
      </c>
      <c r="L7409" s="3" t="s">
        <v>159</v>
      </c>
      <c r="M7409" s="3" t="s">
        <v>231</v>
      </c>
      <c r="N7409" s="3" t="s">
        <v>464</v>
      </c>
      <c r="O7409" s="3">
        <v>7.9427173026488163E-2</v>
      </c>
      <c r="P7409" s="3" t="s">
        <v>30</v>
      </c>
      <c r="Q7409" s="3">
        <v>0.31770869210595265</v>
      </c>
      <c r="R7409" s="3">
        <v>127.82601526784049</v>
      </c>
    </row>
    <row r="7410" spans="1:18" x14ac:dyDescent="0.2">
      <c r="A7410" s="2">
        <v>7409</v>
      </c>
      <c r="B7410" s="3" t="s">
        <v>18</v>
      </c>
      <c r="C7410" s="3" t="s">
        <v>27</v>
      </c>
      <c r="D7410" s="3" t="s">
        <v>20</v>
      </c>
      <c r="E7410" s="3" t="s">
        <v>4003</v>
      </c>
      <c r="F7410" s="3" t="s">
        <v>20</v>
      </c>
      <c r="G7410" s="3" t="s">
        <v>23</v>
      </c>
      <c r="H7410" s="3" t="s">
        <v>4004</v>
      </c>
      <c r="I7410" s="3">
        <v>10.200000000000001</v>
      </c>
      <c r="J7410" s="2">
        <v>2</v>
      </c>
      <c r="K7410" s="2">
        <v>2</v>
      </c>
      <c r="L7410" s="3" t="s">
        <v>159</v>
      </c>
      <c r="M7410" s="3" t="s">
        <v>231</v>
      </c>
      <c r="N7410" s="3" t="s">
        <v>464</v>
      </c>
      <c r="O7410" s="3">
        <v>0.15411248555756174</v>
      </c>
      <c r="P7410" s="3" t="s">
        <v>30</v>
      </c>
      <c r="Q7410" s="3">
        <v>0.61644994223024696</v>
      </c>
      <c r="R7410" s="3">
        <v>248.02048663562059</v>
      </c>
    </row>
    <row r="7411" spans="1:18" x14ac:dyDescent="0.2">
      <c r="A7411" s="2">
        <v>7410</v>
      </c>
      <c r="B7411" s="3" t="s">
        <v>18</v>
      </c>
      <c r="C7411" s="3" t="s">
        <v>27</v>
      </c>
      <c r="D7411" s="3" t="s">
        <v>20</v>
      </c>
      <c r="E7411" s="3" t="s">
        <v>4003</v>
      </c>
      <c r="F7411" s="3" t="s">
        <v>20</v>
      </c>
      <c r="G7411" s="3" t="s">
        <v>23</v>
      </c>
      <c r="H7411" s="3" t="s">
        <v>4004</v>
      </c>
      <c r="I7411" s="3">
        <v>10.200000000000001</v>
      </c>
      <c r="J7411" s="2">
        <v>2</v>
      </c>
      <c r="K7411" s="2">
        <v>2</v>
      </c>
      <c r="L7411" s="3" t="s">
        <v>159</v>
      </c>
      <c r="M7411" s="3" t="s">
        <v>231</v>
      </c>
      <c r="N7411" s="3" t="s">
        <v>464</v>
      </c>
      <c r="O7411" s="3">
        <v>9.3495610053651035E-2</v>
      </c>
      <c r="P7411" s="3" t="s">
        <v>30</v>
      </c>
      <c r="Q7411" s="3">
        <v>0.37398244021460414</v>
      </c>
      <c r="R7411" s="3">
        <v>150.46690960346007</v>
      </c>
    </row>
    <row r="7412" spans="1:18" x14ac:dyDescent="0.2">
      <c r="A7412" s="2">
        <v>7411</v>
      </c>
      <c r="B7412" s="3" t="s">
        <v>18</v>
      </c>
      <c r="C7412" s="3" t="s">
        <v>27</v>
      </c>
      <c r="D7412" s="3" t="s">
        <v>20</v>
      </c>
      <c r="E7412" s="3" t="s">
        <v>4003</v>
      </c>
      <c r="F7412" s="3" t="s">
        <v>20</v>
      </c>
      <c r="G7412" s="3" t="s">
        <v>23</v>
      </c>
      <c r="H7412" s="3" t="s">
        <v>4004</v>
      </c>
      <c r="I7412" s="3">
        <v>20</v>
      </c>
      <c r="J7412" s="2">
        <v>1</v>
      </c>
      <c r="K7412" s="2">
        <v>4</v>
      </c>
      <c r="L7412" s="3" t="s">
        <v>159</v>
      </c>
      <c r="M7412" s="3" t="s">
        <v>231</v>
      </c>
      <c r="N7412" s="3" t="s">
        <v>464</v>
      </c>
      <c r="O7412" s="3">
        <v>0.29122727188223507</v>
      </c>
      <c r="P7412" s="3" t="s">
        <v>30</v>
      </c>
      <c r="Q7412" s="3">
        <v>1.4561363594111754</v>
      </c>
      <c r="R7412" s="3">
        <v>468.68574150975257</v>
      </c>
    </row>
    <row r="7413" spans="1:18" x14ac:dyDescent="0.2">
      <c r="A7413" s="2">
        <v>7412</v>
      </c>
      <c r="B7413" s="3" t="s">
        <v>18</v>
      </c>
      <c r="C7413" s="3" t="s">
        <v>27</v>
      </c>
      <c r="D7413" s="3" t="s">
        <v>20</v>
      </c>
      <c r="E7413" s="3" t="s">
        <v>4003</v>
      </c>
      <c r="F7413" s="3" t="s">
        <v>20</v>
      </c>
      <c r="G7413" s="3" t="s">
        <v>23</v>
      </c>
      <c r="H7413" s="3" t="s">
        <v>4004</v>
      </c>
      <c r="I7413" s="3">
        <v>13.8</v>
      </c>
      <c r="J7413" s="2">
        <v>2</v>
      </c>
      <c r="K7413" s="2">
        <v>2</v>
      </c>
      <c r="L7413" s="3" t="s">
        <v>159</v>
      </c>
      <c r="M7413" s="3" t="s">
        <v>231</v>
      </c>
      <c r="N7413" s="3" t="s">
        <v>464</v>
      </c>
      <c r="O7413" s="3">
        <v>0.27955707430373877</v>
      </c>
      <c r="P7413" s="3" t="s">
        <v>30</v>
      </c>
      <c r="Q7413" s="3">
        <v>1.1182282972149551</v>
      </c>
      <c r="R7413" s="3">
        <v>449.90438572174116</v>
      </c>
    </row>
    <row r="7414" spans="1:18" x14ac:dyDescent="0.2">
      <c r="A7414" s="2">
        <v>7413</v>
      </c>
      <c r="B7414" s="3" t="s">
        <v>18</v>
      </c>
      <c r="C7414" s="3" t="s">
        <v>27</v>
      </c>
      <c r="D7414" s="3" t="s">
        <v>20</v>
      </c>
      <c r="E7414" s="3" t="s">
        <v>4003</v>
      </c>
      <c r="F7414" s="3" t="s">
        <v>20</v>
      </c>
      <c r="G7414" s="3" t="s">
        <v>23</v>
      </c>
      <c r="H7414" s="3" t="s">
        <v>4004</v>
      </c>
      <c r="I7414" s="3">
        <v>12</v>
      </c>
      <c r="J7414" s="2">
        <v>1</v>
      </c>
      <c r="K7414" s="2">
        <v>1</v>
      </c>
      <c r="L7414" s="3" t="s">
        <v>94</v>
      </c>
      <c r="M7414" s="3" t="s">
        <v>125</v>
      </c>
      <c r="N7414" s="3" t="s">
        <v>126</v>
      </c>
      <c r="O7414" s="3">
        <v>4.9637454911135137E-2</v>
      </c>
      <c r="P7414" s="3" t="s">
        <v>30</v>
      </c>
      <c r="Q7414" s="3">
        <v>9.9274909822270274E-2</v>
      </c>
      <c r="R7414" s="3">
        <v>79.883937841421186</v>
      </c>
    </row>
    <row r="7415" spans="1:18" x14ac:dyDescent="0.2">
      <c r="A7415" s="2">
        <v>7414</v>
      </c>
      <c r="B7415" s="3" t="s">
        <v>18</v>
      </c>
      <c r="C7415" s="3" t="s">
        <v>27</v>
      </c>
      <c r="D7415" s="3" t="s">
        <v>20</v>
      </c>
      <c r="E7415" s="3" t="s">
        <v>4003</v>
      </c>
      <c r="F7415" s="3" t="s">
        <v>20</v>
      </c>
      <c r="G7415" s="3" t="s">
        <v>23</v>
      </c>
      <c r="H7415" s="3" t="s">
        <v>4004</v>
      </c>
      <c r="I7415" s="3">
        <v>12</v>
      </c>
      <c r="J7415" s="2">
        <v>2</v>
      </c>
      <c r="K7415" s="2">
        <v>2</v>
      </c>
      <c r="L7415" s="3" t="s">
        <v>159</v>
      </c>
      <c r="M7415" s="3" t="s">
        <v>231</v>
      </c>
      <c r="N7415" s="3" t="s">
        <v>464</v>
      </c>
      <c r="O7415" s="3">
        <v>1.3000222547998419</v>
      </c>
      <c r="P7415" s="3" t="s">
        <v>30</v>
      </c>
      <c r="Q7415" s="3">
        <v>5.2000890191993676</v>
      </c>
      <c r="R7415" s="3">
        <v>2092.1872121086994</v>
      </c>
    </row>
    <row r="7416" spans="1:18" x14ac:dyDescent="0.2">
      <c r="A7416" s="2">
        <v>7415</v>
      </c>
      <c r="B7416" s="3" t="s">
        <v>18</v>
      </c>
      <c r="C7416" s="3" t="s">
        <v>27</v>
      </c>
      <c r="D7416" s="3" t="s">
        <v>20</v>
      </c>
      <c r="E7416" s="3" t="s">
        <v>4003</v>
      </c>
      <c r="F7416" s="3" t="s">
        <v>20</v>
      </c>
      <c r="G7416" s="3" t="s">
        <v>23</v>
      </c>
      <c r="H7416" s="3" t="s">
        <v>4004</v>
      </c>
      <c r="I7416" s="3">
        <v>12</v>
      </c>
      <c r="J7416" s="2">
        <v>2</v>
      </c>
      <c r="K7416" s="2">
        <v>2</v>
      </c>
      <c r="L7416" s="3" t="s">
        <v>94</v>
      </c>
      <c r="M7416" s="3" t="s">
        <v>95</v>
      </c>
      <c r="N7416" s="3" t="s">
        <v>784</v>
      </c>
      <c r="O7416" s="3">
        <v>4.1930459888390033</v>
      </c>
      <c r="P7416" s="3" t="s">
        <v>30</v>
      </c>
      <c r="Q7416" s="3">
        <v>16.772183955356013</v>
      </c>
      <c r="R7416" s="3">
        <v>6748.0669436163889</v>
      </c>
    </row>
    <row r="7417" spans="1:18" x14ac:dyDescent="0.2">
      <c r="A7417" s="2">
        <v>7416</v>
      </c>
      <c r="B7417" s="3" t="s">
        <v>18</v>
      </c>
      <c r="C7417" s="3" t="s">
        <v>27</v>
      </c>
      <c r="D7417" s="3" t="s">
        <v>20</v>
      </c>
      <c r="E7417" s="3" t="s">
        <v>4003</v>
      </c>
      <c r="F7417" s="3" t="s">
        <v>20</v>
      </c>
      <c r="G7417" s="3" t="s">
        <v>23</v>
      </c>
      <c r="H7417" s="3" t="s">
        <v>4004</v>
      </c>
      <c r="I7417" s="3">
        <v>12</v>
      </c>
      <c r="J7417" s="2">
        <v>2</v>
      </c>
      <c r="K7417" s="2">
        <v>2</v>
      </c>
      <c r="L7417" s="3" t="s">
        <v>94</v>
      </c>
      <c r="M7417" s="3" t="s">
        <v>95</v>
      </c>
      <c r="N7417" s="3" t="s">
        <v>784</v>
      </c>
      <c r="O7417" s="3">
        <v>0.32075613889901433</v>
      </c>
      <c r="P7417" s="3" t="s">
        <v>30</v>
      </c>
      <c r="Q7417" s="3">
        <v>1.2830245555960573</v>
      </c>
      <c r="R7417" s="3">
        <v>516.20800433859108</v>
      </c>
    </row>
    <row r="7418" spans="1:18" x14ac:dyDescent="0.2">
      <c r="A7418" s="2">
        <v>7417</v>
      </c>
      <c r="B7418" s="3" t="s">
        <v>18</v>
      </c>
      <c r="C7418" s="3" t="s">
        <v>27</v>
      </c>
      <c r="D7418" s="3" t="s">
        <v>20</v>
      </c>
      <c r="E7418" s="3" t="s">
        <v>4003</v>
      </c>
      <c r="F7418" s="3" t="s">
        <v>20</v>
      </c>
      <c r="G7418" s="3" t="s">
        <v>23</v>
      </c>
      <c r="H7418" s="3" t="s">
        <v>4004</v>
      </c>
      <c r="I7418" s="3">
        <v>10.1</v>
      </c>
      <c r="J7418" s="2">
        <v>2</v>
      </c>
      <c r="K7418" s="2">
        <v>2</v>
      </c>
      <c r="L7418" s="3" t="s">
        <v>94</v>
      </c>
      <c r="M7418" s="3" t="s">
        <v>125</v>
      </c>
      <c r="N7418" s="3" t="s">
        <v>126</v>
      </c>
      <c r="O7418" s="3">
        <v>0.37913459129049443</v>
      </c>
      <c r="P7418" s="3" t="s">
        <v>30</v>
      </c>
      <c r="Q7418" s="3">
        <v>1.5165383651619777</v>
      </c>
      <c r="R7418" s="3">
        <v>610.15922538608106</v>
      </c>
    </row>
    <row r="7419" spans="1:18" x14ac:dyDescent="0.2">
      <c r="A7419" s="2">
        <v>7418</v>
      </c>
      <c r="B7419" s="3" t="s">
        <v>18</v>
      </c>
      <c r="C7419" s="3" t="s">
        <v>27</v>
      </c>
      <c r="D7419" s="3" t="s">
        <v>20</v>
      </c>
      <c r="E7419" s="3" t="s">
        <v>4003</v>
      </c>
      <c r="F7419" s="3" t="s">
        <v>20</v>
      </c>
      <c r="G7419" s="3" t="s">
        <v>23</v>
      </c>
      <c r="H7419" s="3" t="s">
        <v>4004</v>
      </c>
      <c r="I7419" s="3">
        <v>10.6</v>
      </c>
      <c r="J7419" s="2">
        <v>2</v>
      </c>
      <c r="K7419" s="2">
        <v>2</v>
      </c>
      <c r="L7419" s="3" t="s">
        <v>94</v>
      </c>
      <c r="M7419" s="3" t="s">
        <v>125</v>
      </c>
      <c r="N7419" s="3" t="s">
        <v>457</v>
      </c>
      <c r="O7419" s="3">
        <v>7.0572961936704814E-2</v>
      </c>
      <c r="P7419" s="3" t="s">
        <v>30</v>
      </c>
      <c r="Q7419" s="3">
        <v>0.28229184774681926</v>
      </c>
      <c r="R7419" s="3">
        <v>113.57636050470749</v>
      </c>
    </row>
    <row r="7420" spans="1:18" x14ac:dyDescent="0.2">
      <c r="A7420" s="2">
        <v>7419</v>
      </c>
      <c r="B7420" s="3" t="s">
        <v>18</v>
      </c>
      <c r="C7420" s="3" t="s">
        <v>27</v>
      </c>
      <c r="D7420" s="3" t="s">
        <v>20</v>
      </c>
      <c r="E7420" s="3" t="s">
        <v>4003</v>
      </c>
      <c r="F7420" s="3" t="s">
        <v>20</v>
      </c>
      <c r="G7420" s="3" t="s">
        <v>23</v>
      </c>
      <c r="H7420" s="3" t="s">
        <v>4004</v>
      </c>
      <c r="I7420" s="3">
        <v>10.6</v>
      </c>
      <c r="J7420" s="2">
        <v>2</v>
      </c>
      <c r="K7420" s="2">
        <v>2</v>
      </c>
      <c r="L7420" s="3" t="s">
        <v>94</v>
      </c>
      <c r="M7420" s="3" t="s">
        <v>125</v>
      </c>
      <c r="N7420" s="3" t="s">
        <v>457</v>
      </c>
      <c r="O7420" s="3">
        <v>6.9651408164645545E-2</v>
      </c>
      <c r="P7420" s="3" t="s">
        <v>30</v>
      </c>
      <c r="Q7420" s="3">
        <v>0.27860563265858218</v>
      </c>
      <c r="R7420" s="3">
        <v>112.09337262268647</v>
      </c>
    </row>
    <row r="7421" spans="1:18" x14ac:dyDescent="0.2">
      <c r="A7421" s="2">
        <v>7420</v>
      </c>
      <c r="B7421" s="3" t="s">
        <v>18</v>
      </c>
      <c r="C7421" s="3" t="s">
        <v>27</v>
      </c>
      <c r="D7421" s="3" t="s">
        <v>20</v>
      </c>
      <c r="E7421" s="3" t="s">
        <v>4003</v>
      </c>
      <c r="F7421" s="3" t="s">
        <v>20</v>
      </c>
      <c r="G7421" s="3" t="s">
        <v>23</v>
      </c>
      <c r="H7421" s="3" t="s">
        <v>4004</v>
      </c>
      <c r="I7421" s="3">
        <v>10.6</v>
      </c>
      <c r="J7421" s="2">
        <v>2</v>
      </c>
      <c r="K7421" s="2">
        <v>2</v>
      </c>
      <c r="L7421" s="3" t="s">
        <v>159</v>
      </c>
      <c r="M7421" s="3" t="s">
        <v>159</v>
      </c>
      <c r="N7421" s="3" t="s">
        <v>776</v>
      </c>
      <c r="O7421" s="3">
        <v>1.5534169506281614E-6</v>
      </c>
      <c r="P7421" s="3" t="s">
        <v>30</v>
      </c>
      <c r="Q7421" s="3">
        <v>6.2136678025126457E-6</v>
      </c>
      <c r="R7421" s="3">
        <v>2.5079876221806513E-3</v>
      </c>
    </row>
    <row r="7422" spans="1:18" x14ac:dyDescent="0.2">
      <c r="A7422" s="2">
        <v>7421</v>
      </c>
      <c r="B7422" s="3" t="s">
        <v>18</v>
      </c>
      <c r="C7422" s="3" t="s">
        <v>27</v>
      </c>
      <c r="D7422" s="3" t="s">
        <v>20</v>
      </c>
      <c r="E7422" s="3" t="s">
        <v>4003</v>
      </c>
      <c r="F7422" s="3" t="s">
        <v>20</v>
      </c>
      <c r="G7422" s="3" t="s">
        <v>23</v>
      </c>
      <c r="H7422" s="3" t="s">
        <v>4004</v>
      </c>
      <c r="I7422" s="3">
        <v>10.6</v>
      </c>
      <c r="J7422" s="2">
        <v>2</v>
      </c>
      <c r="K7422" s="2">
        <v>2</v>
      </c>
      <c r="L7422" s="3" t="s">
        <v>159</v>
      </c>
      <c r="M7422" s="3" t="s">
        <v>218</v>
      </c>
      <c r="N7422" s="3" t="s">
        <v>332</v>
      </c>
      <c r="O7422" s="3">
        <v>0.479090957538574</v>
      </c>
      <c r="P7422" s="3" t="s">
        <v>30</v>
      </c>
      <c r="Q7422" s="3">
        <v>1.916363830154296</v>
      </c>
      <c r="R7422" s="3">
        <v>771.02363471295678</v>
      </c>
    </row>
    <row r="7423" spans="1:18" x14ac:dyDescent="0.2">
      <c r="A7423" s="2">
        <v>7422</v>
      </c>
      <c r="B7423" s="3" t="s">
        <v>18</v>
      </c>
      <c r="C7423" s="3" t="s">
        <v>27</v>
      </c>
      <c r="D7423" s="3" t="s">
        <v>20</v>
      </c>
      <c r="E7423" s="3" t="s">
        <v>4003</v>
      </c>
      <c r="F7423" s="3" t="s">
        <v>20</v>
      </c>
      <c r="G7423" s="3" t="s">
        <v>23</v>
      </c>
      <c r="H7423" s="3" t="s">
        <v>4004</v>
      </c>
      <c r="I7423" s="3">
        <v>12</v>
      </c>
      <c r="J7423" s="2">
        <v>2</v>
      </c>
      <c r="K7423" s="2">
        <v>2</v>
      </c>
      <c r="L7423" s="3" t="s">
        <v>94</v>
      </c>
      <c r="M7423" s="3" t="s">
        <v>125</v>
      </c>
      <c r="N7423" s="3" t="s">
        <v>126</v>
      </c>
      <c r="O7423" s="3">
        <v>1.8120814241410699</v>
      </c>
      <c r="P7423" s="3" t="s">
        <v>30</v>
      </c>
      <c r="Q7423" s="3">
        <v>7.2483256965642795</v>
      </c>
      <c r="R7423" s="3">
        <v>2916.2682727057872</v>
      </c>
    </row>
    <row r="7424" spans="1:18" x14ac:dyDescent="0.2">
      <c r="A7424" s="2">
        <v>7423</v>
      </c>
      <c r="B7424" s="3" t="s">
        <v>18</v>
      </c>
      <c r="C7424" s="3" t="s">
        <v>27</v>
      </c>
      <c r="D7424" s="3" t="s">
        <v>20</v>
      </c>
      <c r="E7424" s="3" t="s">
        <v>4003</v>
      </c>
      <c r="F7424" s="3" t="s">
        <v>20</v>
      </c>
      <c r="G7424" s="3" t="s">
        <v>23</v>
      </c>
      <c r="H7424" s="3" t="s">
        <v>4004</v>
      </c>
      <c r="I7424" s="3">
        <v>10</v>
      </c>
      <c r="J7424" s="2">
        <v>2</v>
      </c>
      <c r="K7424" s="2">
        <v>2</v>
      </c>
      <c r="L7424" s="3" t="s">
        <v>159</v>
      </c>
      <c r="M7424" s="3" t="s">
        <v>159</v>
      </c>
      <c r="N7424" s="3" t="s">
        <v>776</v>
      </c>
      <c r="O7424" s="3">
        <v>1.118879430796369</v>
      </c>
      <c r="P7424" s="3" t="s">
        <v>30</v>
      </c>
      <c r="Q7424" s="3">
        <v>4.4755177231854759</v>
      </c>
      <c r="R7424" s="3">
        <v>1800.6655070033376</v>
      </c>
    </row>
    <row r="7425" spans="1:18" x14ac:dyDescent="0.2">
      <c r="A7425" s="2">
        <v>7424</v>
      </c>
      <c r="B7425" s="3" t="s">
        <v>18</v>
      </c>
      <c r="C7425" s="3" t="s">
        <v>27</v>
      </c>
      <c r="D7425" s="3" t="s">
        <v>20</v>
      </c>
      <c r="E7425" s="3" t="s">
        <v>4003</v>
      </c>
      <c r="F7425" s="3" t="s">
        <v>20</v>
      </c>
      <c r="G7425" s="3" t="s">
        <v>23</v>
      </c>
      <c r="H7425" s="3" t="s">
        <v>4004</v>
      </c>
      <c r="I7425" s="3">
        <v>10.6</v>
      </c>
      <c r="J7425" s="2">
        <v>2</v>
      </c>
      <c r="K7425" s="2">
        <v>2</v>
      </c>
      <c r="L7425" s="3" t="s">
        <v>94</v>
      </c>
      <c r="M7425" s="3" t="s">
        <v>125</v>
      </c>
      <c r="N7425" s="3" t="s">
        <v>457</v>
      </c>
      <c r="O7425" s="3">
        <v>1.4497042483417317</v>
      </c>
      <c r="P7425" s="3" t="s">
        <v>30</v>
      </c>
      <c r="Q7425" s="3">
        <v>5.7988169933669269</v>
      </c>
      <c r="R7425" s="3">
        <v>2333.0773971223794</v>
      </c>
    </row>
    <row r="7426" spans="1:18" x14ac:dyDescent="0.2">
      <c r="A7426" s="2">
        <v>7425</v>
      </c>
      <c r="B7426" s="3" t="s">
        <v>18</v>
      </c>
      <c r="C7426" s="3" t="s">
        <v>27</v>
      </c>
      <c r="D7426" s="3" t="s">
        <v>20</v>
      </c>
      <c r="E7426" s="3" t="s">
        <v>4003</v>
      </c>
      <c r="F7426" s="3" t="s">
        <v>20</v>
      </c>
      <c r="G7426" s="3" t="s">
        <v>23</v>
      </c>
      <c r="H7426" s="3" t="s">
        <v>4004</v>
      </c>
      <c r="I7426" s="3">
        <v>12</v>
      </c>
      <c r="J7426" s="2">
        <v>2</v>
      </c>
      <c r="K7426" s="2">
        <v>2</v>
      </c>
      <c r="L7426" s="3" t="s">
        <v>159</v>
      </c>
      <c r="M7426" s="3" t="s">
        <v>159</v>
      </c>
      <c r="N7426" s="3" t="s">
        <v>776</v>
      </c>
      <c r="O7426" s="3">
        <v>0.10685152215592097</v>
      </c>
      <c r="P7426" s="3" t="s">
        <v>30</v>
      </c>
      <c r="Q7426" s="3">
        <v>0.4274060886236839</v>
      </c>
      <c r="R7426" s="3">
        <v>171.96112969059905</v>
      </c>
    </row>
    <row r="7427" spans="1:18" x14ac:dyDescent="0.2">
      <c r="A7427" s="2">
        <v>7426</v>
      </c>
      <c r="B7427" s="3" t="s">
        <v>18</v>
      </c>
      <c r="C7427" s="3" t="s">
        <v>27</v>
      </c>
      <c r="D7427" s="3" t="s">
        <v>20</v>
      </c>
      <c r="E7427" s="3" t="s">
        <v>4003</v>
      </c>
      <c r="F7427" s="3" t="s">
        <v>20</v>
      </c>
      <c r="G7427" s="3" t="s">
        <v>23</v>
      </c>
      <c r="H7427" s="3" t="s">
        <v>4004</v>
      </c>
      <c r="I7427" s="3">
        <v>17.2</v>
      </c>
      <c r="J7427" s="2">
        <v>1</v>
      </c>
      <c r="K7427" s="2">
        <v>1</v>
      </c>
      <c r="L7427" s="3" t="s">
        <v>159</v>
      </c>
      <c r="M7427" s="3" t="s">
        <v>159</v>
      </c>
      <c r="N7427" s="3" t="s">
        <v>776</v>
      </c>
      <c r="O7427" s="3">
        <v>4.6303370167152025E-2</v>
      </c>
      <c r="P7427" s="3" t="s">
        <v>30</v>
      </c>
      <c r="Q7427" s="3">
        <v>9.260674033430405E-2</v>
      </c>
      <c r="R7427" s="3">
        <v>74.518174336656543</v>
      </c>
    </row>
    <row r="7428" spans="1:18" x14ac:dyDescent="0.2">
      <c r="A7428" s="2">
        <v>7427</v>
      </c>
      <c r="B7428" s="3" t="s">
        <v>18</v>
      </c>
      <c r="C7428" s="3" t="s">
        <v>27</v>
      </c>
      <c r="D7428" s="3" t="s">
        <v>20</v>
      </c>
      <c r="E7428" s="3" t="s">
        <v>4003</v>
      </c>
      <c r="F7428" s="3" t="s">
        <v>20</v>
      </c>
      <c r="G7428" s="3" t="s">
        <v>23</v>
      </c>
      <c r="H7428" s="3" t="s">
        <v>4004</v>
      </c>
      <c r="I7428" s="3">
        <v>12</v>
      </c>
      <c r="J7428" s="2">
        <v>1</v>
      </c>
      <c r="K7428" s="2">
        <v>1</v>
      </c>
      <c r="L7428" s="3" t="s">
        <v>159</v>
      </c>
      <c r="M7428" s="3" t="s">
        <v>159</v>
      </c>
      <c r="N7428" s="3" t="s">
        <v>776</v>
      </c>
      <c r="O7428" s="3">
        <v>1.9354617586941458E-2</v>
      </c>
      <c r="P7428" s="3" t="s">
        <v>30</v>
      </c>
      <c r="Q7428" s="3">
        <v>3.8709235173882917E-2</v>
      </c>
      <c r="R7428" s="3">
        <v>31.14827796391608</v>
      </c>
    </row>
    <row r="7429" spans="1:18" x14ac:dyDescent="0.2">
      <c r="A7429" s="2">
        <v>7428</v>
      </c>
      <c r="B7429" s="3" t="s">
        <v>18</v>
      </c>
      <c r="C7429" s="3" t="s">
        <v>27</v>
      </c>
      <c r="D7429" s="3" t="s">
        <v>20</v>
      </c>
      <c r="E7429" s="3" t="s">
        <v>4003</v>
      </c>
      <c r="F7429" s="3" t="s">
        <v>20</v>
      </c>
      <c r="G7429" s="3" t="s">
        <v>23</v>
      </c>
      <c r="H7429" s="3" t="s">
        <v>4004</v>
      </c>
      <c r="I7429" s="3">
        <v>17.2</v>
      </c>
      <c r="J7429" s="2">
        <v>1</v>
      </c>
      <c r="K7429" s="2">
        <v>1</v>
      </c>
      <c r="L7429" s="3" t="s">
        <v>159</v>
      </c>
      <c r="M7429" s="3" t="s">
        <v>159</v>
      </c>
      <c r="N7429" s="3" t="s">
        <v>776</v>
      </c>
      <c r="O7429" s="3">
        <v>7.8119065015926026E-2</v>
      </c>
      <c r="P7429" s="3" t="s">
        <v>30</v>
      </c>
      <c r="Q7429" s="3">
        <v>0.15623813003185205</v>
      </c>
      <c r="R7429" s="3">
        <v>125.72066011788107</v>
      </c>
    </row>
    <row r="7430" spans="1:18" x14ac:dyDescent="0.2">
      <c r="A7430" s="2">
        <v>7429</v>
      </c>
      <c r="B7430" s="3" t="s">
        <v>18</v>
      </c>
      <c r="C7430" s="3" t="s">
        <v>27</v>
      </c>
      <c r="D7430" s="3" t="s">
        <v>20</v>
      </c>
      <c r="E7430" s="3" t="s">
        <v>4003</v>
      </c>
      <c r="F7430" s="3" t="s">
        <v>20</v>
      </c>
      <c r="G7430" s="3" t="s">
        <v>23</v>
      </c>
      <c r="H7430" s="3" t="s">
        <v>4004</v>
      </c>
      <c r="I7430" s="3">
        <v>20.8</v>
      </c>
      <c r="J7430" s="2">
        <v>1</v>
      </c>
      <c r="K7430" s="2">
        <v>1</v>
      </c>
      <c r="L7430" s="3" t="s">
        <v>159</v>
      </c>
      <c r="M7430" s="3" t="s">
        <v>159</v>
      </c>
      <c r="N7430" s="3" t="s">
        <v>776</v>
      </c>
      <c r="O7430" s="3">
        <v>0.11825571124791168</v>
      </c>
      <c r="P7430" s="3" t="s">
        <v>30</v>
      </c>
      <c r="Q7430" s="3">
        <v>0.23651142249582335</v>
      </c>
      <c r="R7430" s="3">
        <v>190.31441065837731</v>
      </c>
    </row>
    <row r="7431" spans="1:18" x14ac:dyDescent="0.2">
      <c r="A7431" s="2">
        <v>7430</v>
      </c>
      <c r="B7431" s="3" t="s">
        <v>18</v>
      </c>
      <c r="C7431" s="3" t="s">
        <v>27</v>
      </c>
      <c r="D7431" s="3" t="s">
        <v>20</v>
      </c>
      <c r="E7431" s="3" t="s">
        <v>4003</v>
      </c>
      <c r="F7431" s="3" t="s">
        <v>20</v>
      </c>
      <c r="G7431" s="3" t="s">
        <v>23</v>
      </c>
      <c r="H7431" s="3" t="s">
        <v>4004</v>
      </c>
      <c r="I7431" s="3">
        <v>12</v>
      </c>
      <c r="J7431" s="2">
        <v>2</v>
      </c>
      <c r="K7431" s="2">
        <v>2</v>
      </c>
      <c r="L7431" s="3" t="s">
        <v>159</v>
      </c>
      <c r="M7431" s="3" t="s">
        <v>159</v>
      </c>
      <c r="N7431" s="3" t="s">
        <v>776</v>
      </c>
      <c r="O7431" s="3">
        <v>8.2600322944927029E-2</v>
      </c>
      <c r="P7431" s="3" t="s">
        <v>30</v>
      </c>
      <c r="Q7431" s="3">
        <v>0.33040129177970812</v>
      </c>
      <c r="R7431" s="3">
        <v>132.93261458686649</v>
      </c>
    </row>
    <row r="7432" spans="1:18" x14ac:dyDescent="0.2">
      <c r="A7432" s="2">
        <v>7431</v>
      </c>
      <c r="B7432" s="3" t="s">
        <v>18</v>
      </c>
      <c r="C7432" s="3" t="s">
        <v>27</v>
      </c>
      <c r="D7432" s="3" t="s">
        <v>20</v>
      </c>
      <c r="E7432" s="3" t="s">
        <v>4003</v>
      </c>
      <c r="F7432" s="3" t="s">
        <v>20</v>
      </c>
      <c r="G7432" s="3" t="s">
        <v>23</v>
      </c>
      <c r="H7432" s="3" t="s">
        <v>4004</v>
      </c>
      <c r="I7432" s="3">
        <v>12</v>
      </c>
      <c r="J7432" s="2">
        <v>2</v>
      </c>
      <c r="K7432" s="2">
        <v>2</v>
      </c>
      <c r="L7432" s="3" t="s">
        <v>159</v>
      </c>
      <c r="M7432" s="3" t="s">
        <v>159</v>
      </c>
      <c r="N7432" s="3" t="s">
        <v>776</v>
      </c>
      <c r="O7432" s="3">
        <v>3.270406746014487E-2</v>
      </c>
      <c r="P7432" s="3" t="s">
        <v>30</v>
      </c>
      <c r="Q7432" s="3">
        <v>0.13081626984057948</v>
      </c>
      <c r="R7432" s="3">
        <v>52.632257982493201</v>
      </c>
    </row>
    <row r="7433" spans="1:18" x14ac:dyDescent="0.2">
      <c r="A7433" s="2">
        <v>7432</v>
      </c>
      <c r="B7433" s="3" t="s">
        <v>18</v>
      </c>
      <c r="C7433" s="3" t="s">
        <v>27</v>
      </c>
      <c r="D7433" s="3" t="s">
        <v>20</v>
      </c>
      <c r="E7433" s="3" t="s">
        <v>4003</v>
      </c>
      <c r="F7433" s="3" t="s">
        <v>20</v>
      </c>
      <c r="G7433" s="3" t="s">
        <v>23</v>
      </c>
      <c r="H7433" s="3" t="s">
        <v>4004</v>
      </c>
      <c r="I7433" s="3">
        <v>10.5</v>
      </c>
      <c r="J7433" s="2">
        <v>2</v>
      </c>
      <c r="K7433" s="2">
        <v>2</v>
      </c>
      <c r="L7433" s="3" t="s">
        <v>159</v>
      </c>
      <c r="M7433" s="3" t="s">
        <v>231</v>
      </c>
      <c r="N7433" s="3" t="s">
        <v>235</v>
      </c>
      <c r="O7433" s="3">
        <v>0.1501002997829346</v>
      </c>
      <c r="P7433" s="3" t="s">
        <v>30</v>
      </c>
      <c r="Q7433" s="3">
        <v>0.60040119913173839</v>
      </c>
      <c r="R7433" s="3">
        <v>241.56342850078255</v>
      </c>
    </row>
    <row r="7434" spans="1:18" x14ac:dyDescent="0.2">
      <c r="A7434" s="2">
        <v>7433</v>
      </c>
      <c r="B7434" s="3" t="s">
        <v>18</v>
      </c>
      <c r="C7434" s="3" t="s">
        <v>27</v>
      </c>
      <c r="D7434" s="3" t="s">
        <v>20</v>
      </c>
      <c r="E7434" s="3" t="s">
        <v>4003</v>
      </c>
      <c r="F7434" s="3" t="s">
        <v>20</v>
      </c>
      <c r="G7434" s="3" t="s">
        <v>23</v>
      </c>
      <c r="H7434" s="3" t="s">
        <v>4004</v>
      </c>
      <c r="I7434" s="3">
        <v>12</v>
      </c>
      <c r="J7434" s="2">
        <v>1</v>
      </c>
      <c r="K7434" s="2">
        <v>1</v>
      </c>
      <c r="L7434" s="3" t="s">
        <v>159</v>
      </c>
      <c r="M7434" s="3" t="s">
        <v>159</v>
      </c>
      <c r="N7434" s="3" t="s">
        <v>776</v>
      </c>
      <c r="O7434" s="3">
        <v>0.30254776243236847</v>
      </c>
      <c r="P7434" s="3" t="s">
        <v>30</v>
      </c>
      <c r="Q7434" s="3">
        <v>0.60509552486473694</v>
      </c>
      <c r="R7434" s="3">
        <v>486.90441965221277</v>
      </c>
    </row>
    <row r="7435" spans="1:18" x14ac:dyDescent="0.2">
      <c r="A7435" s="2">
        <v>7434</v>
      </c>
      <c r="B7435" s="3" t="s">
        <v>18</v>
      </c>
      <c r="C7435" s="3" t="s">
        <v>27</v>
      </c>
      <c r="D7435" s="3" t="s">
        <v>20</v>
      </c>
      <c r="E7435" s="3" t="s">
        <v>4003</v>
      </c>
      <c r="F7435" s="3" t="s">
        <v>20</v>
      </c>
      <c r="G7435" s="3" t="s">
        <v>23</v>
      </c>
      <c r="H7435" s="3" t="s">
        <v>4004</v>
      </c>
      <c r="I7435" s="3">
        <v>10.5</v>
      </c>
      <c r="J7435" s="2">
        <v>2</v>
      </c>
      <c r="K7435" s="2">
        <v>2</v>
      </c>
      <c r="L7435" s="3" t="s">
        <v>159</v>
      </c>
      <c r="M7435" s="3" t="s">
        <v>231</v>
      </c>
      <c r="N7435" s="3" t="s">
        <v>235</v>
      </c>
      <c r="O7435" s="3">
        <v>0.14592320244992152</v>
      </c>
      <c r="P7435" s="3" t="s">
        <v>30</v>
      </c>
      <c r="Q7435" s="3">
        <v>0.58369280979968607</v>
      </c>
      <c r="R7435" s="3">
        <v>234.84108692279202</v>
      </c>
    </row>
    <row r="7436" spans="1:18" x14ac:dyDescent="0.2">
      <c r="A7436" s="2">
        <v>7435</v>
      </c>
      <c r="B7436" s="3" t="s">
        <v>18</v>
      </c>
      <c r="C7436" s="3" t="s">
        <v>27</v>
      </c>
      <c r="D7436" s="3" t="s">
        <v>20</v>
      </c>
      <c r="E7436" s="3" t="s">
        <v>4003</v>
      </c>
      <c r="F7436" s="3" t="s">
        <v>20</v>
      </c>
      <c r="G7436" s="3" t="s">
        <v>23</v>
      </c>
      <c r="H7436" s="3" t="s">
        <v>4004</v>
      </c>
      <c r="I7436" s="3">
        <v>18</v>
      </c>
      <c r="J7436" s="2">
        <v>1</v>
      </c>
      <c r="K7436" s="2">
        <v>1</v>
      </c>
      <c r="L7436" s="3" t="s">
        <v>159</v>
      </c>
      <c r="M7436" s="3" t="s">
        <v>231</v>
      </c>
      <c r="N7436" s="3" t="s">
        <v>235</v>
      </c>
      <c r="O7436" s="3">
        <v>4.6495497765135951E-2</v>
      </c>
      <c r="P7436" s="3" t="s">
        <v>30</v>
      </c>
      <c r="Q7436" s="3">
        <v>9.2990995530271903E-2</v>
      </c>
      <c r="R7436" s="3">
        <v>74.827405574428411</v>
      </c>
    </row>
    <row r="7437" spans="1:18" x14ac:dyDescent="0.2">
      <c r="A7437" s="2">
        <v>7436</v>
      </c>
      <c r="B7437" s="3" t="s">
        <v>18</v>
      </c>
      <c r="C7437" s="3" t="s">
        <v>27</v>
      </c>
      <c r="D7437" s="3" t="s">
        <v>20</v>
      </c>
      <c r="E7437" s="3" t="s">
        <v>4003</v>
      </c>
      <c r="F7437" s="3" t="s">
        <v>20</v>
      </c>
      <c r="G7437" s="3" t="s">
        <v>23</v>
      </c>
      <c r="H7437" s="3" t="s">
        <v>4004</v>
      </c>
      <c r="I7437" s="3">
        <v>18</v>
      </c>
      <c r="J7437" s="2">
        <v>1</v>
      </c>
      <c r="K7437" s="2">
        <v>1</v>
      </c>
      <c r="L7437" s="3" t="s">
        <v>159</v>
      </c>
      <c r="M7437" s="3" t="s">
        <v>231</v>
      </c>
      <c r="N7437" s="3" t="s">
        <v>232</v>
      </c>
      <c r="O7437" s="3">
        <v>0.14326815078675281</v>
      </c>
      <c r="P7437" s="3" t="s">
        <v>30</v>
      </c>
      <c r="Q7437" s="3">
        <v>0.28653630157350563</v>
      </c>
      <c r="R7437" s="3">
        <v>230.5682149372569</v>
      </c>
    </row>
    <row r="7438" spans="1:18" x14ac:dyDescent="0.2">
      <c r="A7438" s="2">
        <v>7437</v>
      </c>
      <c r="B7438" s="3" t="s">
        <v>18</v>
      </c>
      <c r="C7438" s="3" t="s">
        <v>27</v>
      </c>
      <c r="D7438" s="3" t="s">
        <v>20</v>
      </c>
      <c r="E7438" s="3" t="s">
        <v>4003</v>
      </c>
      <c r="F7438" s="3" t="s">
        <v>20</v>
      </c>
      <c r="G7438" s="3" t="s">
        <v>23</v>
      </c>
      <c r="H7438" s="3" t="s">
        <v>4004</v>
      </c>
      <c r="I7438" s="3">
        <v>12</v>
      </c>
      <c r="J7438" s="2">
        <v>4</v>
      </c>
      <c r="K7438" s="2">
        <v>3</v>
      </c>
      <c r="L7438" s="3" t="s">
        <v>159</v>
      </c>
      <c r="M7438" s="3" t="s">
        <v>218</v>
      </c>
      <c r="N7438" s="3" t="s">
        <v>360</v>
      </c>
      <c r="O7438" s="3">
        <v>0.19787538469245192</v>
      </c>
      <c r="P7438" s="3" t="s">
        <v>30</v>
      </c>
      <c r="Q7438" s="3">
        <v>1.3851276928471634</v>
      </c>
      <c r="R7438" s="3">
        <v>318.45016723132863</v>
      </c>
    </row>
    <row r="7439" spans="1:18" x14ac:dyDescent="0.2">
      <c r="A7439" s="2">
        <v>7438</v>
      </c>
      <c r="B7439" s="3" t="s">
        <v>18</v>
      </c>
      <c r="C7439" s="3" t="s">
        <v>27</v>
      </c>
      <c r="D7439" s="3" t="s">
        <v>20</v>
      </c>
      <c r="E7439" s="3" t="s">
        <v>4003</v>
      </c>
      <c r="F7439" s="3" t="s">
        <v>20</v>
      </c>
      <c r="G7439" s="3" t="s">
        <v>23</v>
      </c>
      <c r="H7439" s="3" t="s">
        <v>4004</v>
      </c>
      <c r="I7439" s="3">
        <v>12</v>
      </c>
      <c r="J7439" s="2">
        <v>3</v>
      </c>
      <c r="K7439" s="2">
        <v>3</v>
      </c>
      <c r="L7439" s="3" t="s">
        <v>159</v>
      </c>
      <c r="M7439" s="3" t="s">
        <v>218</v>
      </c>
      <c r="N7439" s="3" t="s">
        <v>332</v>
      </c>
      <c r="O7439" s="3">
        <v>2.1747982827946544E-6</v>
      </c>
      <c r="P7439" s="3" t="s">
        <v>30</v>
      </c>
      <c r="Q7439" s="3">
        <v>1.3048789696767926E-5</v>
      </c>
      <c r="R7439" s="3">
        <v>3.8327538479587409E-3</v>
      </c>
    </row>
    <row r="7440" spans="1:18" x14ac:dyDescent="0.2">
      <c r="A7440" s="2">
        <v>7439</v>
      </c>
      <c r="B7440" s="3" t="s">
        <v>18</v>
      </c>
      <c r="C7440" s="3" t="s">
        <v>27</v>
      </c>
      <c r="D7440" s="3" t="s">
        <v>20</v>
      </c>
      <c r="E7440" s="3" t="s">
        <v>4003</v>
      </c>
      <c r="F7440" s="3" t="s">
        <v>20</v>
      </c>
      <c r="G7440" s="3" t="s">
        <v>23</v>
      </c>
      <c r="H7440" s="3" t="s">
        <v>4004</v>
      </c>
      <c r="I7440" s="3">
        <v>12</v>
      </c>
      <c r="J7440" s="2">
        <v>3</v>
      </c>
      <c r="K7440" s="2">
        <v>3</v>
      </c>
      <c r="L7440" s="3" t="s">
        <v>159</v>
      </c>
      <c r="M7440" s="3" t="s">
        <v>218</v>
      </c>
      <c r="N7440" s="3" t="s">
        <v>219</v>
      </c>
      <c r="O7440" s="3">
        <v>2.1747982827946544E-6</v>
      </c>
      <c r="P7440" s="3" t="s">
        <v>30</v>
      </c>
      <c r="Q7440" s="3">
        <v>1.3048789696767926E-5</v>
      </c>
      <c r="R7440" s="3">
        <v>3.8327538479587409E-3</v>
      </c>
    </row>
    <row r="7441" spans="1:18" x14ac:dyDescent="0.2">
      <c r="A7441" s="2">
        <v>7440</v>
      </c>
      <c r="B7441" s="3" t="s">
        <v>18</v>
      </c>
      <c r="C7441" s="3" t="s">
        <v>27</v>
      </c>
      <c r="D7441" s="3" t="s">
        <v>20</v>
      </c>
      <c r="E7441" s="3" t="s">
        <v>4003</v>
      </c>
      <c r="F7441" s="3" t="s">
        <v>20</v>
      </c>
      <c r="G7441" s="3" t="s">
        <v>23</v>
      </c>
      <c r="H7441" s="3" t="s">
        <v>4004</v>
      </c>
      <c r="I7441" s="3">
        <v>12</v>
      </c>
      <c r="J7441" s="2">
        <v>3</v>
      </c>
      <c r="K7441" s="2">
        <v>3</v>
      </c>
      <c r="L7441" s="3" t="s">
        <v>159</v>
      </c>
      <c r="M7441" s="3" t="s">
        <v>218</v>
      </c>
      <c r="N7441" s="3" t="s">
        <v>332</v>
      </c>
      <c r="O7441" s="3">
        <v>0.1891496728931088</v>
      </c>
      <c r="P7441" s="3" t="s">
        <v>30</v>
      </c>
      <c r="Q7441" s="3">
        <v>1.1348980373586528</v>
      </c>
      <c r="R7441" s="3">
        <v>304.40751970895161</v>
      </c>
    </row>
    <row r="7442" spans="1:18" x14ac:dyDescent="0.2">
      <c r="A7442" s="2">
        <v>7441</v>
      </c>
      <c r="B7442" s="3" t="s">
        <v>18</v>
      </c>
      <c r="C7442" s="3" t="s">
        <v>27</v>
      </c>
      <c r="D7442" s="3" t="s">
        <v>20</v>
      </c>
      <c r="E7442" s="3" t="s">
        <v>4003</v>
      </c>
      <c r="F7442" s="3" t="s">
        <v>20</v>
      </c>
      <c r="G7442" s="3" t="s">
        <v>23</v>
      </c>
      <c r="H7442" s="3" t="s">
        <v>4004</v>
      </c>
      <c r="I7442" s="3">
        <v>12</v>
      </c>
      <c r="J7442" s="2">
        <v>2</v>
      </c>
      <c r="K7442" s="2">
        <v>2</v>
      </c>
      <c r="L7442" s="3" t="s">
        <v>159</v>
      </c>
      <c r="M7442" s="3" t="s">
        <v>218</v>
      </c>
      <c r="N7442" s="3" t="s">
        <v>332</v>
      </c>
      <c r="O7442" s="3">
        <v>0.7028307420987403</v>
      </c>
      <c r="P7442" s="3" t="s">
        <v>30</v>
      </c>
      <c r="Q7442" s="3">
        <v>2.8113229683949612</v>
      </c>
      <c r="R7442" s="3">
        <v>1131.0987647129627</v>
      </c>
    </row>
    <row r="7443" spans="1:18" x14ac:dyDescent="0.2">
      <c r="A7443" s="2">
        <v>7442</v>
      </c>
      <c r="B7443" s="3" t="s">
        <v>18</v>
      </c>
      <c r="C7443" s="3" t="s">
        <v>27</v>
      </c>
      <c r="D7443" s="3" t="s">
        <v>20</v>
      </c>
      <c r="E7443" s="3" t="s">
        <v>4003</v>
      </c>
      <c r="F7443" s="3" t="s">
        <v>20</v>
      </c>
      <c r="G7443" s="3" t="s">
        <v>23</v>
      </c>
      <c r="H7443" s="3" t="s">
        <v>4004</v>
      </c>
      <c r="I7443" s="3">
        <v>13.8</v>
      </c>
      <c r="J7443" s="2">
        <v>2</v>
      </c>
      <c r="K7443" s="2">
        <v>2</v>
      </c>
      <c r="L7443" s="3" t="s">
        <v>159</v>
      </c>
      <c r="M7443" s="3" t="s">
        <v>231</v>
      </c>
      <c r="N7443" s="3" t="s">
        <v>464</v>
      </c>
      <c r="O7443" s="3">
        <v>7.2642558821826242E-2</v>
      </c>
      <c r="P7443" s="3" t="s">
        <v>30</v>
      </c>
      <c r="Q7443" s="3">
        <v>0.29057023528730497</v>
      </c>
      <c r="R7443" s="3">
        <v>116.90713802384037</v>
      </c>
    </row>
    <row r="7444" spans="1:18" x14ac:dyDescent="0.2">
      <c r="A7444" s="2">
        <v>7443</v>
      </c>
      <c r="B7444" s="3" t="s">
        <v>18</v>
      </c>
      <c r="C7444" s="3" t="s">
        <v>27</v>
      </c>
      <c r="D7444" s="3" t="s">
        <v>20</v>
      </c>
      <c r="E7444" s="3" t="s">
        <v>4003</v>
      </c>
      <c r="F7444" s="3" t="s">
        <v>20</v>
      </c>
      <c r="G7444" s="3" t="s">
        <v>23</v>
      </c>
      <c r="H7444" s="3" t="s">
        <v>4004</v>
      </c>
      <c r="I7444" s="3">
        <v>10.1</v>
      </c>
      <c r="J7444" s="2">
        <v>2</v>
      </c>
      <c r="K7444" s="2">
        <v>2</v>
      </c>
      <c r="L7444" s="3" t="s">
        <v>159</v>
      </c>
      <c r="M7444" s="3" t="s">
        <v>231</v>
      </c>
      <c r="N7444" s="3" t="s">
        <v>235</v>
      </c>
      <c r="O7444" s="3">
        <v>1.7253953452309361</v>
      </c>
      <c r="P7444" s="3" t="s">
        <v>30</v>
      </c>
      <c r="Q7444" s="3">
        <v>6.9015813809237443</v>
      </c>
      <c r="R7444" s="3">
        <v>2776.7601452123249</v>
      </c>
    </row>
    <row r="7445" spans="1:18" x14ac:dyDescent="0.2">
      <c r="A7445" s="2">
        <v>7444</v>
      </c>
      <c r="B7445" s="3" t="s">
        <v>18</v>
      </c>
      <c r="C7445" s="3" t="s">
        <v>27</v>
      </c>
      <c r="D7445" s="3" t="s">
        <v>20</v>
      </c>
      <c r="E7445" s="3" t="s">
        <v>4003</v>
      </c>
      <c r="F7445" s="3" t="s">
        <v>20</v>
      </c>
      <c r="G7445" s="3" t="s">
        <v>23</v>
      </c>
      <c r="H7445" s="3" t="s">
        <v>4004</v>
      </c>
      <c r="I7445" s="3">
        <v>10.1</v>
      </c>
      <c r="J7445" s="2">
        <v>2</v>
      </c>
      <c r="K7445" s="2">
        <v>2</v>
      </c>
      <c r="L7445" s="3" t="s">
        <v>159</v>
      </c>
      <c r="M7445" s="3" t="s">
        <v>231</v>
      </c>
      <c r="N7445" s="3" t="s">
        <v>235</v>
      </c>
      <c r="O7445" s="3">
        <v>2.9963639564812183E-2</v>
      </c>
      <c r="P7445" s="3" t="s">
        <v>30</v>
      </c>
      <c r="Q7445" s="3">
        <v>0.11985455825924873</v>
      </c>
      <c r="R7445" s="3">
        <v>48.221860405718374</v>
      </c>
    </row>
    <row r="7446" spans="1:18" x14ac:dyDescent="0.2">
      <c r="A7446" s="2">
        <v>7445</v>
      </c>
      <c r="B7446" s="3" t="s">
        <v>18</v>
      </c>
      <c r="C7446" s="3" t="s">
        <v>27</v>
      </c>
      <c r="D7446" s="3" t="s">
        <v>20</v>
      </c>
      <c r="E7446" s="3" t="s">
        <v>4003</v>
      </c>
      <c r="F7446" s="3" t="s">
        <v>20</v>
      </c>
      <c r="G7446" s="3" t="s">
        <v>23</v>
      </c>
      <c r="H7446" s="3" t="s">
        <v>4004</v>
      </c>
      <c r="I7446" s="3">
        <v>10.1</v>
      </c>
      <c r="J7446" s="2">
        <v>2</v>
      </c>
      <c r="K7446" s="2">
        <v>2</v>
      </c>
      <c r="L7446" s="3" t="s">
        <v>159</v>
      </c>
      <c r="M7446" s="3" t="s">
        <v>231</v>
      </c>
      <c r="N7446" s="3" t="s">
        <v>235</v>
      </c>
      <c r="O7446" s="3">
        <v>0.30180087574990466</v>
      </c>
      <c r="P7446" s="3" t="s">
        <v>30</v>
      </c>
      <c r="Q7446" s="3">
        <v>1.2072035029996186</v>
      </c>
      <c r="R7446" s="3">
        <v>485.70246058201189</v>
      </c>
    </row>
    <row r="7447" spans="1:18" x14ac:dyDescent="0.2">
      <c r="A7447" s="2">
        <v>7446</v>
      </c>
      <c r="B7447" s="3" t="s">
        <v>18</v>
      </c>
      <c r="C7447" s="3" t="s">
        <v>27</v>
      </c>
      <c r="D7447" s="3" t="s">
        <v>20</v>
      </c>
      <c r="E7447" s="3" t="s">
        <v>4003</v>
      </c>
      <c r="F7447" s="3" t="s">
        <v>20</v>
      </c>
      <c r="G7447" s="3" t="s">
        <v>23</v>
      </c>
      <c r="H7447" s="3" t="s">
        <v>4004</v>
      </c>
      <c r="I7447" s="3">
        <v>10.200000000000001</v>
      </c>
      <c r="J7447" s="2">
        <v>2</v>
      </c>
      <c r="K7447" s="2">
        <v>2</v>
      </c>
      <c r="L7447" s="3" t="s">
        <v>159</v>
      </c>
      <c r="M7447" s="3" t="s">
        <v>231</v>
      </c>
      <c r="N7447" s="3" t="s">
        <v>464</v>
      </c>
      <c r="O7447" s="3">
        <v>0.62855659006163478</v>
      </c>
      <c r="P7447" s="3" t="s">
        <v>30</v>
      </c>
      <c r="Q7447" s="3">
        <v>2.5142263602465391</v>
      </c>
      <c r="R7447" s="3">
        <v>1011.5656668894053</v>
      </c>
    </row>
    <row r="7448" spans="1:18" x14ac:dyDescent="0.2">
      <c r="A7448" s="2">
        <v>7447</v>
      </c>
      <c r="B7448" s="3" t="s">
        <v>18</v>
      </c>
      <c r="C7448" s="3" t="s">
        <v>27</v>
      </c>
      <c r="D7448" s="3" t="s">
        <v>20</v>
      </c>
      <c r="E7448" s="3" t="s">
        <v>4003</v>
      </c>
      <c r="F7448" s="3" t="s">
        <v>20</v>
      </c>
      <c r="G7448" s="3" t="s">
        <v>23</v>
      </c>
      <c r="H7448" s="3" t="s">
        <v>4004</v>
      </c>
      <c r="I7448" s="3">
        <v>9.8000000000000007</v>
      </c>
      <c r="J7448" s="2">
        <v>2</v>
      </c>
      <c r="K7448" s="2">
        <v>2</v>
      </c>
      <c r="L7448" s="3" t="s">
        <v>159</v>
      </c>
      <c r="M7448" s="3" t="s">
        <v>231</v>
      </c>
      <c r="N7448" s="3" t="s">
        <v>464</v>
      </c>
      <c r="O7448" s="3">
        <v>6.0531934228492901E-2</v>
      </c>
      <c r="P7448" s="3" t="s">
        <v>30</v>
      </c>
      <c r="Q7448" s="3">
        <v>0.2421277369139716</v>
      </c>
      <c r="R7448" s="3">
        <v>97.416979596808744</v>
      </c>
    </row>
    <row r="7449" spans="1:18" x14ac:dyDescent="0.2">
      <c r="A7449" s="2">
        <v>7448</v>
      </c>
      <c r="B7449" s="3" t="s">
        <v>18</v>
      </c>
      <c r="C7449" s="3" t="s">
        <v>27</v>
      </c>
      <c r="D7449" s="3" t="s">
        <v>20</v>
      </c>
      <c r="E7449" s="3" t="s">
        <v>4003</v>
      </c>
      <c r="F7449" s="3" t="s">
        <v>20</v>
      </c>
      <c r="G7449" s="3" t="s">
        <v>23</v>
      </c>
      <c r="H7449" s="3" t="s">
        <v>4004</v>
      </c>
      <c r="I7449" s="3">
        <v>12</v>
      </c>
      <c r="J7449" s="2">
        <v>2</v>
      </c>
      <c r="K7449" s="2">
        <v>1</v>
      </c>
      <c r="L7449" s="3" t="s">
        <v>159</v>
      </c>
      <c r="M7449" s="3" t="s">
        <v>231</v>
      </c>
      <c r="N7449" s="3" t="s">
        <v>235</v>
      </c>
      <c r="O7449" s="3">
        <v>6.9845275589614175E-2</v>
      </c>
      <c r="P7449" s="3" t="s">
        <v>30</v>
      </c>
      <c r="Q7449" s="3">
        <v>0.20953582676884253</v>
      </c>
      <c r="R7449" s="3">
        <v>112.40538398328303</v>
      </c>
    </row>
    <row r="7450" spans="1:18" x14ac:dyDescent="0.2">
      <c r="A7450" s="2">
        <v>7449</v>
      </c>
      <c r="B7450" s="3" t="s">
        <v>18</v>
      </c>
      <c r="C7450" s="3" t="s">
        <v>27</v>
      </c>
      <c r="D7450" s="3" t="s">
        <v>20</v>
      </c>
      <c r="E7450" s="3" t="s">
        <v>4003</v>
      </c>
      <c r="F7450" s="3" t="s">
        <v>20</v>
      </c>
      <c r="G7450" s="3" t="s">
        <v>23</v>
      </c>
      <c r="H7450" s="3" t="s">
        <v>4004</v>
      </c>
      <c r="I7450" s="3">
        <v>12</v>
      </c>
      <c r="J7450" s="2">
        <v>1</v>
      </c>
      <c r="K7450" s="2">
        <v>2</v>
      </c>
      <c r="L7450" s="3" t="s">
        <v>159</v>
      </c>
      <c r="M7450" s="3" t="s">
        <v>231</v>
      </c>
      <c r="N7450" s="3" t="s">
        <v>235</v>
      </c>
      <c r="O7450" s="3">
        <v>0.10215471098490525</v>
      </c>
      <c r="P7450" s="3" t="s">
        <v>30</v>
      </c>
      <c r="Q7450" s="3">
        <v>0.30646413295471575</v>
      </c>
      <c r="R7450" s="3">
        <v>164.40239052478498</v>
      </c>
    </row>
    <row r="7451" spans="1:18" x14ac:dyDescent="0.2">
      <c r="A7451" s="2">
        <v>7450</v>
      </c>
      <c r="B7451" s="3" t="s">
        <v>18</v>
      </c>
      <c r="C7451" s="3" t="s">
        <v>27</v>
      </c>
      <c r="D7451" s="3" t="s">
        <v>20</v>
      </c>
      <c r="E7451" s="3" t="s">
        <v>4003</v>
      </c>
      <c r="F7451" s="3" t="s">
        <v>20</v>
      </c>
      <c r="G7451" s="3" t="s">
        <v>23</v>
      </c>
      <c r="H7451" s="3" t="s">
        <v>4004</v>
      </c>
      <c r="I7451" s="3">
        <v>11</v>
      </c>
      <c r="J7451" s="2">
        <v>1</v>
      </c>
      <c r="K7451" s="2">
        <v>3</v>
      </c>
      <c r="L7451" s="3" t="s">
        <v>159</v>
      </c>
      <c r="M7451" s="3" t="s">
        <v>231</v>
      </c>
      <c r="N7451" s="3" t="s">
        <v>464</v>
      </c>
      <c r="O7451" s="3">
        <v>4.9803919915575534E-2</v>
      </c>
      <c r="P7451" s="3" t="s">
        <v>30</v>
      </c>
      <c r="Q7451" s="3">
        <v>0.19921567966230214</v>
      </c>
      <c r="R7451" s="3">
        <v>80.151805211835651</v>
      </c>
    </row>
    <row r="7452" spans="1:18" x14ac:dyDescent="0.2">
      <c r="A7452" s="2">
        <v>7451</v>
      </c>
      <c r="B7452" s="3" t="s">
        <v>18</v>
      </c>
      <c r="C7452" s="3" t="s">
        <v>27</v>
      </c>
      <c r="D7452" s="3" t="s">
        <v>20</v>
      </c>
      <c r="E7452" s="3" t="s">
        <v>4003</v>
      </c>
      <c r="F7452" s="3" t="s">
        <v>20</v>
      </c>
      <c r="G7452" s="3" t="s">
        <v>23</v>
      </c>
      <c r="H7452" s="3" t="s">
        <v>4004</v>
      </c>
      <c r="I7452" s="3">
        <v>12</v>
      </c>
      <c r="J7452" s="2">
        <v>2</v>
      </c>
      <c r="K7452" s="2">
        <v>2</v>
      </c>
      <c r="L7452" s="3" t="s">
        <v>94</v>
      </c>
      <c r="M7452" s="3" t="s">
        <v>95</v>
      </c>
      <c r="N7452" s="3" t="s">
        <v>784</v>
      </c>
      <c r="O7452" s="3">
        <v>0.29563477319607046</v>
      </c>
      <c r="P7452" s="3" t="s">
        <v>30</v>
      </c>
      <c r="Q7452" s="3">
        <v>1.1825390927842818</v>
      </c>
      <c r="R7452" s="3">
        <v>475.77889518824679</v>
      </c>
    </row>
    <row r="7453" spans="1:18" x14ac:dyDescent="0.2">
      <c r="A7453" s="2">
        <v>7452</v>
      </c>
      <c r="B7453" s="3" t="s">
        <v>18</v>
      </c>
      <c r="C7453" s="3" t="s">
        <v>27</v>
      </c>
      <c r="D7453" s="3" t="s">
        <v>20</v>
      </c>
      <c r="E7453" s="3" t="s">
        <v>4003</v>
      </c>
      <c r="F7453" s="3" t="s">
        <v>20</v>
      </c>
      <c r="G7453" s="3" t="s">
        <v>23</v>
      </c>
      <c r="H7453" s="3" t="s">
        <v>4004</v>
      </c>
      <c r="I7453" s="3">
        <v>12</v>
      </c>
      <c r="J7453" s="2">
        <v>2</v>
      </c>
      <c r="K7453" s="2">
        <v>2</v>
      </c>
      <c r="L7453" s="3" t="s">
        <v>159</v>
      </c>
      <c r="M7453" s="3" t="s">
        <v>218</v>
      </c>
      <c r="N7453" s="3" t="s">
        <v>360</v>
      </c>
      <c r="O7453" s="3">
        <v>7.9243310028687119E-4</v>
      </c>
      <c r="P7453" s="3" t="s">
        <v>30</v>
      </c>
      <c r="Q7453" s="3">
        <v>3.1697324011474848E-3</v>
      </c>
      <c r="R7453" s="3">
        <v>1.2753196929987454</v>
      </c>
    </row>
    <row r="7454" spans="1:18" x14ac:dyDescent="0.2">
      <c r="A7454" s="2">
        <v>7453</v>
      </c>
      <c r="B7454" s="3" t="s">
        <v>18</v>
      </c>
      <c r="C7454" s="3" t="s">
        <v>27</v>
      </c>
      <c r="D7454" s="3" t="s">
        <v>20</v>
      </c>
      <c r="E7454" s="3" t="s">
        <v>4003</v>
      </c>
      <c r="F7454" s="3" t="s">
        <v>20</v>
      </c>
      <c r="G7454" s="3" t="s">
        <v>23</v>
      </c>
      <c r="H7454" s="3" t="s">
        <v>4004</v>
      </c>
      <c r="I7454" s="3">
        <v>12</v>
      </c>
      <c r="J7454" s="2">
        <v>2</v>
      </c>
      <c r="K7454" s="2">
        <v>2</v>
      </c>
      <c r="L7454" s="3" t="s">
        <v>94</v>
      </c>
      <c r="M7454" s="3" t="s">
        <v>95</v>
      </c>
      <c r="N7454" s="3" t="s">
        <v>784</v>
      </c>
      <c r="O7454" s="3">
        <v>3.7668622591736494</v>
      </c>
      <c r="P7454" s="3" t="s">
        <v>30</v>
      </c>
      <c r="Q7454" s="3">
        <v>15.067449036694597</v>
      </c>
      <c r="R7454" s="3">
        <v>6062.1891821532936</v>
      </c>
    </row>
    <row r="7455" spans="1:18" x14ac:dyDescent="0.2">
      <c r="A7455" s="2">
        <v>7454</v>
      </c>
      <c r="B7455" s="3" t="s">
        <v>18</v>
      </c>
      <c r="C7455" s="3" t="s">
        <v>27</v>
      </c>
      <c r="D7455" s="3" t="s">
        <v>20</v>
      </c>
      <c r="E7455" s="3" t="s">
        <v>4003</v>
      </c>
      <c r="F7455" s="3" t="s">
        <v>20</v>
      </c>
      <c r="G7455" s="3" t="s">
        <v>23</v>
      </c>
      <c r="H7455" s="3" t="s">
        <v>4004</v>
      </c>
      <c r="I7455" s="3">
        <v>12</v>
      </c>
      <c r="J7455" s="2">
        <v>2</v>
      </c>
      <c r="K7455" s="2">
        <v>2</v>
      </c>
      <c r="L7455" s="3" t="s">
        <v>94</v>
      </c>
      <c r="M7455" s="3" t="s">
        <v>95</v>
      </c>
      <c r="N7455" s="3" t="s">
        <v>784</v>
      </c>
      <c r="O7455" s="3">
        <v>2.6262138781021349E-2</v>
      </c>
      <c r="P7455" s="3" t="s">
        <v>30</v>
      </c>
      <c r="Q7455" s="3">
        <v>0.1050485551240854</v>
      </c>
      <c r="R7455" s="3">
        <v>42.264915332491071</v>
      </c>
    </row>
    <row r="7456" spans="1:18" x14ac:dyDescent="0.2">
      <c r="A7456" s="2">
        <v>7455</v>
      </c>
      <c r="B7456" s="3" t="s">
        <v>18</v>
      </c>
      <c r="C7456" s="3" t="s">
        <v>27</v>
      </c>
      <c r="D7456" s="3" t="s">
        <v>20</v>
      </c>
      <c r="E7456" s="3" t="s">
        <v>4003</v>
      </c>
      <c r="F7456" s="3" t="s">
        <v>20</v>
      </c>
      <c r="G7456" s="3" t="s">
        <v>23</v>
      </c>
      <c r="H7456" s="3" t="s">
        <v>4004</v>
      </c>
      <c r="I7456" s="3">
        <v>17.8</v>
      </c>
      <c r="J7456" s="2">
        <v>1</v>
      </c>
      <c r="K7456" s="2">
        <v>1</v>
      </c>
      <c r="L7456" s="3" t="s">
        <v>159</v>
      </c>
      <c r="M7456" s="3" t="s">
        <v>159</v>
      </c>
      <c r="N7456" s="3" t="s">
        <v>776</v>
      </c>
      <c r="O7456" s="3">
        <v>3.9304880425333977E-2</v>
      </c>
      <c r="P7456" s="3" t="s">
        <v>30</v>
      </c>
      <c r="Q7456" s="3">
        <v>7.8609760850667953E-2</v>
      </c>
      <c r="R7456" s="3">
        <v>63.255142225567738</v>
      </c>
    </row>
    <row r="7457" spans="1:18" x14ac:dyDescent="0.2">
      <c r="A7457" s="2">
        <v>7456</v>
      </c>
      <c r="B7457" s="3" t="s">
        <v>18</v>
      </c>
      <c r="C7457" s="3" t="s">
        <v>27</v>
      </c>
      <c r="D7457" s="3" t="s">
        <v>20</v>
      </c>
      <c r="E7457" s="3" t="s">
        <v>4003</v>
      </c>
      <c r="F7457" s="3" t="s">
        <v>20</v>
      </c>
      <c r="G7457" s="3" t="s">
        <v>23</v>
      </c>
      <c r="H7457" s="3" t="s">
        <v>4004</v>
      </c>
      <c r="I7457" s="3">
        <v>12</v>
      </c>
      <c r="J7457" s="2">
        <v>2</v>
      </c>
      <c r="K7457" s="2">
        <v>2</v>
      </c>
      <c r="L7457" s="3" t="s">
        <v>159</v>
      </c>
      <c r="M7457" s="3" t="s">
        <v>159</v>
      </c>
      <c r="N7457" s="3" t="s">
        <v>776</v>
      </c>
      <c r="O7457" s="3">
        <v>0.10906098941632081</v>
      </c>
      <c r="P7457" s="3" t="s">
        <v>30</v>
      </c>
      <c r="Q7457" s="3">
        <v>0.43624395766528323</v>
      </c>
      <c r="R7457" s="3">
        <v>175.5169908333614</v>
      </c>
    </row>
    <row r="7458" spans="1:18" x14ac:dyDescent="0.2">
      <c r="A7458" s="2">
        <v>7457</v>
      </c>
      <c r="B7458" s="3" t="s">
        <v>18</v>
      </c>
      <c r="C7458" s="3" t="s">
        <v>27</v>
      </c>
      <c r="D7458" s="3" t="s">
        <v>20</v>
      </c>
      <c r="E7458" s="3" t="s">
        <v>4003</v>
      </c>
      <c r="F7458" s="3" t="s">
        <v>20</v>
      </c>
      <c r="G7458" s="3" t="s">
        <v>23</v>
      </c>
      <c r="H7458" s="3" t="s">
        <v>4004</v>
      </c>
      <c r="I7458" s="3">
        <v>12</v>
      </c>
      <c r="J7458" s="2">
        <v>2</v>
      </c>
      <c r="K7458" s="2">
        <v>2</v>
      </c>
      <c r="L7458" s="3" t="s">
        <v>159</v>
      </c>
      <c r="M7458" s="3" t="s">
        <v>159</v>
      </c>
      <c r="N7458" s="3" t="s">
        <v>776</v>
      </c>
      <c r="O7458" s="3">
        <v>1.7206836211844347</v>
      </c>
      <c r="P7458" s="3" t="s">
        <v>30</v>
      </c>
      <c r="Q7458" s="3">
        <v>6.882734484737739</v>
      </c>
      <c r="R7458" s="3">
        <v>2769.1774413321241</v>
      </c>
    </row>
    <row r="7459" spans="1:18" x14ac:dyDescent="0.2">
      <c r="A7459" s="2">
        <v>7458</v>
      </c>
      <c r="B7459" s="3" t="s">
        <v>18</v>
      </c>
      <c r="C7459" s="3" t="s">
        <v>27</v>
      </c>
      <c r="D7459" s="3" t="s">
        <v>20</v>
      </c>
      <c r="E7459" s="3" t="s">
        <v>4003</v>
      </c>
      <c r="F7459" s="3" t="s">
        <v>20</v>
      </c>
      <c r="G7459" s="3" t="s">
        <v>23</v>
      </c>
      <c r="H7459" s="3" t="s">
        <v>4004</v>
      </c>
      <c r="I7459" s="3">
        <v>18.3</v>
      </c>
      <c r="J7459" s="2">
        <v>1</v>
      </c>
      <c r="K7459" s="2">
        <v>1</v>
      </c>
      <c r="L7459" s="3" t="s">
        <v>159</v>
      </c>
      <c r="M7459" s="3" t="s">
        <v>159</v>
      </c>
      <c r="N7459" s="3" t="s">
        <v>776</v>
      </c>
      <c r="O7459" s="3">
        <v>7.7222117484780028E-2</v>
      </c>
      <c r="P7459" s="3" t="s">
        <v>30</v>
      </c>
      <c r="Q7459" s="3">
        <v>0.15444423496956006</v>
      </c>
      <c r="R7459" s="3">
        <v>124.27718843809683</v>
      </c>
    </row>
    <row r="7460" spans="1:18" x14ac:dyDescent="0.2">
      <c r="A7460" s="2">
        <v>7459</v>
      </c>
      <c r="B7460" s="3" t="s">
        <v>18</v>
      </c>
      <c r="C7460" s="3" t="s">
        <v>27</v>
      </c>
      <c r="D7460" s="3" t="s">
        <v>20</v>
      </c>
      <c r="E7460" s="3" t="s">
        <v>4003</v>
      </c>
      <c r="F7460" s="3" t="s">
        <v>20</v>
      </c>
      <c r="G7460" s="3" t="s">
        <v>23</v>
      </c>
      <c r="H7460" s="3" t="s">
        <v>4004</v>
      </c>
      <c r="I7460" s="3">
        <v>12</v>
      </c>
      <c r="J7460" s="2">
        <v>2</v>
      </c>
      <c r="K7460" s="2">
        <v>2</v>
      </c>
      <c r="L7460" s="3" t="s">
        <v>159</v>
      </c>
      <c r="M7460" s="3" t="s">
        <v>159</v>
      </c>
      <c r="N7460" s="3" t="s">
        <v>776</v>
      </c>
      <c r="O7460" s="3">
        <v>1.6448405721603194</v>
      </c>
      <c r="P7460" s="3" t="s">
        <v>30</v>
      </c>
      <c r="Q7460" s="3">
        <v>6.5793622886412777</v>
      </c>
      <c r="R7460" s="3">
        <v>2647.1196356228597</v>
      </c>
    </row>
    <row r="7461" spans="1:18" x14ac:dyDescent="0.2">
      <c r="A7461" s="2">
        <v>7460</v>
      </c>
      <c r="B7461" s="3" t="s">
        <v>18</v>
      </c>
      <c r="C7461" s="3" t="s">
        <v>27</v>
      </c>
      <c r="D7461" s="3" t="s">
        <v>20</v>
      </c>
      <c r="E7461" s="3" t="s">
        <v>4003</v>
      </c>
      <c r="F7461" s="3" t="s">
        <v>20</v>
      </c>
      <c r="G7461" s="3" t="s">
        <v>23</v>
      </c>
      <c r="H7461" s="3" t="s">
        <v>4004</v>
      </c>
      <c r="I7461" s="3">
        <v>17.8</v>
      </c>
      <c r="J7461" s="2">
        <v>1</v>
      </c>
      <c r="K7461" s="2">
        <v>1</v>
      </c>
      <c r="L7461" s="3" t="s">
        <v>159</v>
      </c>
      <c r="M7461" s="3" t="s">
        <v>159</v>
      </c>
      <c r="N7461" s="3" t="s">
        <v>776</v>
      </c>
      <c r="O7461" s="3">
        <v>8.1914579059230164E-3</v>
      </c>
      <c r="P7461" s="3" t="s">
        <v>30</v>
      </c>
      <c r="Q7461" s="3">
        <v>1.6382915811846033E-2</v>
      </c>
      <c r="R7461" s="3">
        <v>13.182935394227226</v>
      </c>
    </row>
    <row r="7462" spans="1:18" x14ac:dyDescent="0.2">
      <c r="A7462" s="2">
        <v>7461</v>
      </c>
      <c r="B7462" s="3" t="s">
        <v>18</v>
      </c>
      <c r="C7462" s="3" t="s">
        <v>27</v>
      </c>
      <c r="D7462" s="3" t="s">
        <v>20</v>
      </c>
      <c r="E7462" s="3" t="s">
        <v>4003</v>
      </c>
      <c r="F7462" s="3" t="s">
        <v>20</v>
      </c>
      <c r="G7462" s="3" t="s">
        <v>23</v>
      </c>
      <c r="H7462" s="3" t="s">
        <v>4004</v>
      </c>
      <c r="I7462" s="3">
        <v>12</v>
      </c>
      <c r="J7462" s="2">
        <v>2</v>
      </c>
      <c r="K7462" s="2">
        <v>2</v>
      </c>
      <c r="L7462" s="3" t="s">
        <v>159</v>
      </c>
      <c r="M7462" s="3" t="s">
        <v>159</v>
      </c>
      <c r="N7462" s="3" t="s">
        <v>776</v>
      </c>
      <c r="O7462" s="3">
        <v>0.48639385640854016</v>
      </c>
      <c r="P7462" s="3" t="s">
        <v>30</v>
      </c>
      <c r="Q7462" s="3">
        <v>1.9455754256341606</v>
      </c>
      <c r="R7462" s="3">
        <v>782.77660689003619</v>
      </c>
    </row>
    <row r="7463" spans="1:18" x14ac:dyDescent="0.2">
      <c r="A7463" s="2">
        <v>7462</v>
      </c>
      <c r="B7463" s="3" t="s">
        <v>18</v>
      </c>
      <c r="C7463" s="3" t="s">
        <v>27</v>
      </c>
      <c r="D7463" s="3" t="s">
        <v>20</v>
      </c>
      <c r="E7463" s="3" t="s">
        <v>4003</v>
      </c>
      <c r="F7463" s="3" t="s">
        <v>20</v>
      </c>
      <c r="G7463" s="3" t="s">
        <v>23</v>
      </c>
      <c r="H7463" s="3" t="s">
        <v>4004</v>
      </c>
      <c r="I7463" s="3">
        <v>12</v>
      </c>
      <c r="J7463" s="2">
        <v>2</v>
      </c>
      <c r="K7463" s="2">
        <v>2</v>
      </c>
      <c r="L7463" s="3" t="s">
        <v>159</v>
      </c>
      <c r="M7463" s="3" t="s">
        <v>159</v>
      </c>
      <c r="N7463" s="3" t="s">
        <v>776</v>
      </c>
      <c r="O7463" s="3">
        <v>9.3279808264924213E-2</v>
      </c>
      <c r="P7463" s="3" t="s">
        <v>30</v>
      </c>
      <c r="Q7463" s="3">
        <v>0.37311923305969685</v>
      </c>
      <c r="R7463" s="3">
        <v>150.11960653628466</v>
      </c>
    </row>
    <row r="7464" spans="1:18" x14ac:dyDescent="0.2">
      <c r="A7464" s="2">
        <v>7463</v>
      </c>
      <c r="B7464" s="3" t="s">
        <v>18</v>
      </c>
      <c r="C7464" s="3" t="s">
        <v>27</v>
      </c>
      <c r="D7464" s="3" t="s">
        <v>20</v>
      </c>
      <c r="E7464" s="3" t="s">
        <v>4003</v>
      </c>
      <c r="F7464" s="3" t="s">
        <v>20</v>
      </c>
      <c r="G7464" s="3" t="s">
        <v>23</v>
      </c>
      <c r="H7464" s="3" t="s">
        <v>4004</v>
      </c>
      <c r="I7464" s="3">
        <v>12</v>
      </c>
      <c r="J7464" s="2">
        <v>2</v>
      </c>
      <c r="K7464" s="2">
        <v>2</v>
      </c>
      <c r="L7464" s="3" t="s">
        <v>159</v>
      </c>
      <c r="M7464" s="3" t="s">
        <v>159</v>
      </c>
      <c r="N7464" s="3" t="s">
        <v>776</v>
      </c>
      <c r="O7464" s="3">
        <v>8.3826285859686323E-2</v>
      </c>
      <c r="P7464" s="3" t="s">
        <v>30</v>
      </c>
      <c r="Q7464" s="3">
        <v>0.33530514343874529</v>
      </c>
      <c r="R7464" s="3">
        <v>134.90563769435258</v>
      </c>
    </row>
    <row r="7465" spans="1:18" x14ac:dyDescent="0.2">
      <c r="A7465" s="2">
        <v>7464</v>
      </c>
      <c r="B7465" s="3" t="s">
        <v>18</v>
      </c>
      <c r="C7465" s="3" t="s">
        <v>27</v>
      </c>
      <c r="D7465" s="3" t="s">
        <v>20</v>
      </c>
      <c r="E7465" s="3" t="s">
        <v>4003</v>
      </c>
      <c r="F7465" s="3" t="s">
        <v>20</v>
      </c>
      <c r="G7465" s="3" t="s">
        <v>23</v>
      </c>
      <c r="H7465" s="3" t="s">
        <v>4004</v>
      </c>
      <c r="I7465" s="3">
        <v>17.8</v>
      </c>
      <c r="J7465" s="2">
        <v>1</v>
      </c>
      <c r="K7465" s="2">
        <v>1</v>
      </c>
      <c r="L7465" s="3" t="s">
        <v>159</v>
      </c>
      <c r="M7465" s="3" t="s">
        <v>159</v>
      </c>
      <c r="N7465" s="3" t="s">
        <v>776</v>
      </c>
      <c r="O7465" s="3">
        <v>3.5153880628058687E-2</v>
      </c>
      <c r="P7465" s="3" t="s">
        <v>30</v>
      </c>
      <c r="Q7465" s="3">
        <v>7.0307761256117374E-2</v>
      </c>
      <c r="R7465" s="3">
        <v>56.574760113921009</v>
      </c>
    </row>
    <row r="7466" spans="1:18" x14ac:dyDescent="0.2">
      <c r="A7466" s="2">
        <v>7465</v>
      </c>
      <c r="B7466" s="3" t="s">
        <v>18</v>
      </c>
      <c r="C7466" s="3" t="s">
        <v>27</v>
      </c>
      <c r="D7466" s="3" t="s">
        <v>20</v>
      </c>
      <c r="E7466" s="3" t="s">
        <v>4003</v>
      </c>
      <c r="F7466" s="3" t="s">
        <v>20</v>
      </c>
      <c r="G7466" s="3" t="s">
        <v>23</v>
      </c>
      <c r="H7466" s="3" t="s">
        <v>4004</v>
      </c>
      <c r="I7466" s="3">
        <v>10</v>
      </c>
      <c r="J7466" s="2">
        <v>2</v>
      </c>
      <c r="K7466" s="2">
        <v>1</v>
      </c>
      <c r="L7466" s="3" t="s">
        <v>159</v>
      </c>
      <c r="M7466" s="3" t="s">
        <v>159</v>
      </c>
      <c r="N7466" s="3" t="s">
        <v>776</v>
      </c>
      <c r="O7466" s="3">
        <v>4.9453094441560097E-2</v>
      </c>
      <c r="P7466" s="3" t="s">
        <v>30</v>
      </c>
      <c r="Q7466" s="3">
        <v>0.14835928332468029</v>
      </c>
      <c r="R7466" s="3">
        <v>79.58711578663501</v>
      </c>
    </row>
    <row r="7467" spans="1:18" x14ac:dyDescent="0.2">
      <c r="A7467" s="2">
        <v>7466</v>
      </c>
      <c r="B7467" s="3" t="s">
        <v>18</v>
      </c>
      <c r="C7467" s="3" t="s">
        <v>27</v>
      </c>
      <c r="D7467" s="3" t="s">
        <v>20</v>
      </c>
      <c r="E7467" s="3" t="s">
        <v>4003</v>
      </c>
      <c r="F7467" s="3" t="s">
        <v>20</v>
      </c>
      <c r="G7467" s="3" t="s">
        <v>23</v>
      </c>
      <c r="H7467" s="3" t="s">
        <v>4004</v>
      </c>
      <c r="I7467" s="3">
        <v>12</v>
      </c>
      <c r="J7467" s="2">
        <v>2</v>
      </c>
      <c r="K7467" s="2">
        <v>1</v>
      </c>
      <c r="L7467" s="3" t="s">
        <v>159</v>
      </c>
      <c r="M7467" s="3" t="s">
        <v>159</v>
      </c>
      <c r="N7467" s="3" t="s">
        <v>776</v>
      </c>
      <c r="O7467" s="3">
        <v>2.8303525468800217E-2</v>
      </c>
      <c r="P7467" s="3" t="s">
        <v>30</v>
      </c>
      <c r="Q7467" s="3">
        <v>8.4910576406400651E-2</v>
      </c>
      <c r="R7467" s="3">
        <v>45.550178803317415</v>
      </c>
    </row>
    <row r="7468" spans="1:18" x14ac:dyDescent="0.2">
      <c r="A7468" s="2">
        <v>7467</v>
      </c>
      <c r="B7468" s="3" t="s">
        <v>18</v>
      </c>
      <c r="C7468" s="3" t="s">
        <v>27</v>
      </c>
      <c r="D7468" s="3" t="s">
        <v>20</v>
      </c>
      <c r="E7468" s="3" t="s">
        <v>4003</v>
      </c>
      <c r="F7468" s="3" t="s">
        <v>20</v>
      </c>
      <c r="G7468" s="3" t="s">
        <v>23</v>
      </c>
      <c r="H7468" s="3" t="s">
        <v>4004</v>
      </c>
      <c r="I7468" s="3">
        <v>12</v>
      </c>
      <c r="J7468" s="2">
        <v>2</v>
      </c>
      <c r="K7468" s="2">
        <v>2</v>
      </c>
      <c r="L7468" s="3" t="s">
        <v>159</v>
      </c>
      <c r="M7468" s="3" t="s">
        <v>231</v>
      </c>
      <c r="N7468" s="3" t="s">
        <v>232</v>
      </c>
      <c r="O7468" s="3">
        <v>3.8250546734052477</v>
      </c>
      <c r="P7468" s="3" t="s">
        <v>30</v>
      </c>
      <c r="Q7468" s="3">
        <v>15.300218693620991</v>
      </c>
      <c r="R7468" s="3">
        <v>6155.8411162669308</v>
      </c>
    </row>
    <row r="7469" spans="1:18" x14ac:dyDescent="0.2">
      <c r="A7469" s="2">
        <v>7468</v>
      </c>
      <c r="B7469" s="3" t="s">
        <v>18</v>
      </c>
      <c r="C7469" s="3" t="s">
        <v>27</v>
      </c>
      <c r="D7469" s="3" t="s">
        <v>20</v>
      </c>
      <c r="E7469" s="3" t="s">
        <v>4003</v>
      </c>
      <c r="F7469" s="3" t="s">
        <v>20</v>
      </c>
      <c r="G7469" s="3" t="s">
        <v>23</v>
      </c>
      <c r="H7469" s="3" t="s">
        <v>4004</v>
      </c>
      <c r="I7469" s="3">
        <v>12</v>
      </c>
      <c r="J7469" s="2">
        <v>2</v>
      </c>
      <c r="K7469" s="2">
        <v>2</v>
      </c>
      <c r="L7469" s="3" t="s">
        <v>159</v>
      </c>
      <c r="M7469" s="3" t="s">
        <v>231</v>
      </c>
      <c r="N7469" s="3" t="s">
        <v>235</v>
      </c>
      <c r="O7469" s="3">
        <v>0.15037258410302456</v>
      </c>
      <c r="P7469" s="3" t="s">
        <v>30</v>
      </c>
      <c r="Q7469" s="3">
        <v>0.60149033641209826</v>
      </c>
      <c r="R7469" s="3">
        <v>242.00174430499453</v>
      </c>
    </row>
    <row r="7470" spans="1:18" x14ac:dyDescent="0.2">
      <c r="A7470" s="2">
        <v>7469</v>
      </c>
      <c r="B7470" s="3" t="s">
        <v>18</v>
      </c>
      <c r="C7470" s="3" t="s">
        <v>27</v>
      </c>
      <c r="D7470" s="3" t="s">
        <v>20</v>
      </c>
      <c r="E7470" s="3" t="s">
        <v>4003</v>
      </c>
      <c r="F7470" s="3" t="s">
        <v>20</v>
      </c>
      <c r="G7470" s="3" t="s">
        <v>23</v>
      </c>
      <c r="H7470" s="3" t="s">
        <v>4004</v>
      </c>
      <c r="I7470" s="3">
        <v>13.8</v>
      </c>
      <c r="J7470" s="2">
        <v>2</v>
      </c>
      <c r="K7470" s="2">
        <v>2</v>
      </c>
      <c r="L7470" s="3" t="s">
        <v>159</v>
      </c>
      <c r="M7470" s="3" t="s">
        <v>231</v>
      </c>
      <c r="N7470" s="3" t="s">
        <v>464</v>
      </c>
      <c r="O7470" s="3">
        <v>6.8253015095251612E-2</v>
      </c>
      <c r="P7470" s="3" t="s">
        <v>30</v>
      </c>
      <c r="Q7470" s="3">
        <v>0.27301206038100645</v>
      </c>
      <c r="R7470" s="3">
        <v>109.84280485957633</v>
      </c>
    </row>
    <row r="7471" spans="1:18" x14ac:dyDescent="0.2">
      <c r="A7471" s="2">
        <v>7470</v>
      </c>
      <c r="B7471" s="3" t="s">
        <v>18</v>
      </c>
      <c r="C7471" s="3" t="s">
        <v>27</v>
      </c>
      <c r="D7471" s="3" t="s">
        <v>20</v>
      </c>
      <c r="E7471" s="3" t="s">
        <v>4003</v>
      </c>
      <c r="F7471" s="3" t="s">
        <v>20</v>
      </c>
      <c r="G7471" s="3" t="s">
        <v>23</v>
      </c>
      <c r="H7471" s="3" t="s">
        <v>4004</v>
      </c>
      <c r="I7471" s="3">
        <v>10.1</v>
      </c>
      <c r="J7471" s="2">
        <v>2</v>
      </c>
      <c r="K7471" s="2">
        <v>2</v>
      </c>
      <c r="L7471" s="3" t="s">
        <v>159</v>
      </c>
      <c r="M7471" s="3" t="s">
        <v>231</v>
      </c>
      <c r="N7471" s="3" t="s">
        <v>235</v>
      </c>
      <c r="O7471" s="3">
        <v>0.5618969539355021</v>
      </c>
      <c r="P7471" s="3" t="s">
        <v>30</v>
      </c>
      <c r="Q7471" s="3">
        <v>2.2475878157420084</v>
      </c>
      <c r="R7471" s="3">
        <v>904.28742683942426</v>
      </c>
    </row>
    <row r="7472" spans="1:18" x14ac:dyDescent="0.2">
      <c r="A7472" s="2">
        <v>7471</v>
      </c>
      <c r="B7472" s="3" t="s">
        <v>18</v>
      </c>
      <c r="C7472" s="3" t="s">
        <v>27</v>
      </c>
      <c r="D7472" s="3" t="s">
        <v>20</v>
      </c>
      <c r="E7472" s="3" t="s">
        <v>4003</v>
      </c>
      <c r="F7472" s="3" t="s">
        <v>20</v>
      </c>
      <c r="G7472" s="3" t="s">
        <v>23</v>
      </c>
      <c r="H7472" s="3" t="s">
        <v>4004</v>
      </c>
      <c r="I7472" s="3">
        <v>10.1</v>
      </c>
      <c r="J7472" s="2">
        <v>2</v>
      </c>
      <c r="K7472" s="2">
        <v>2</v>
      </c>
      <c r="L7472" s="3" t="s">
        <v>159</v>
      </c>
      <c r="M7472" s="3" t="s">
        <v>231</v>
      </c>
      <c r="N7472" s="3" t="s">
        <v>235</v>
      </c>
      <c r="O7472" s="3">
        <v>1.0794029279786628</v>
      </c>
      <c r="P7472" s="3" t="s">
        <v>30</v>
      </c>
      <c r="Q7472" s="3">
        <v>4.3176117119146511</v>
      </c>
      <c r="R7472" s="3">
        <v>1737.1341609275237</v>
      </c>
    </row>
    <row r="7473" spans="1:18" x14ac:dyDescent="0.2">
      <c r="A7473" s="2">
        <v>7472</v>
      </c>
      <c r="B7473" s="3" t="s">
        <v>18</v>
      </c>
      <c r="C7473" s="3" t="s">
        <v>27</v>
      </c>
      <c r="D7473" s="3" t="s">
        <v>20</v>
      </c>
      <c r="E7473" s="3" t="s">
        <v>4003</v>
      </c>
      <c r="F7473" s="3" t="s">
        <v>20</v>
      </c>
      <c r="G7473" s="3" t="s">
        <v>23</v>
      </c>
      <c r="H7473" s="3" t="s">
        <v>4004</v>
      </c>
      <c r="I7473" s="3">
        <v>13.8</v>
      </c>
      <c r="J7473" s="2">
        <v>2</v>
      </c>
      <c r="K7473" s="2">
        <v>2</v>
      </c>
      <c r="L7473" s="3" t="s">
        <v>159</v>
      </c>
      <c r="M7473" s="3" t="s">
        <v>231</v>
      </c>
      <c r="N7473" s="3" t="s">
        <v>464</v>
      </c>
      <c r="O7473" s="3">
        <v>3.2045042491517961E-2</v>
      </c>
      <c r="P7473" s="3" t="s">
        <v>30</v>
      </c>
      <c r="Q7473" s="3">
        <v>0.12818016996607184</v>
      </c>
      <c r="R7473" s="3">
        <v>51.571674061870183</v>
      </c>
    </row>
    <row r="7474" spans="1:18" x14ac:dyDescent="0.2">
      <c r="A7474" s="2">
        <v>7473</v>
      </c>
      <c r="B7474" s="3" t="s">
        <v>18</v>
      </c>
      <c r="C7474" s="3" t="s">
        <v>27</v>
      </c>
      <c r="D7474" s="3" t="s">
        <v>20</v>
      </c>
      <c r="E7474" s="3" t="s">
        <v>4003</v>
      </c>
      <c r="F7474" s="3" t="s">
        <v>20</v>
      </c>
      <c r="G7474" s="3" t="s">
        <v>23</v>
      </c>
      <c r="H7474" s="3" t="s">
        <v>4004</v>
      </c>
      <c r="I7474" s="3">
        <v>10.200000000000001</v>
      </c>
      <c r="J7474" s="2">
        <v>2</v>
      </c>
      <c r="K7474" s="2">
        <v>2</v>
      </c>
      <c r="L7474" s="3" t="s">
        <v>159</v>
      </c>
      <c r="M7474" s="3" t="s">
        <v>231</v>
      </c>
      <c r="N7474" s="3" t="s">
        <v>464</v>
      </c>
      <c r="O7474" s="3">
        <v>7.639066236151848E-2</v>
      </c>
      <c r="P7474" s="3" t="s">
        <v>30</v>
      </c>
      <c r="Q7474" s="3">
        <v>0.30556264944607392</v>
      </c>
      <c r="R7474" s="3">
        <v>122.93909702306748</v>
      </c>
    </row>
    <row r="7475" spans="1:18" x14ac:dyDescent="0.2">
      <c r="A7475" s="2">
        <v>7474</v>
      </c>
      <c r="B7475" s="3" t="s">
        <v>18</v>
      </c>
      <c r="C7475" s="3" t="s">
        <v>27</v>
      </c>
      <c r="D7475" s="3" t="s">
        <v>20</v>
      </c>
      <c r="E7475" s="3" t="s">
        <v>4003</v>
      </c>
      <c r="F7475" s="3" t="s">
        <v>20</v>
      </c>
      <c r="G7475" s="3" t="s">
        <v>23</v>
      </c>
      <c r="H7475" s="3" t="s">
        <v>4004</v>
      </c>
      <c r="I7475" s="3">
        <v>12</v>
      </c>
      <c r="J7475" s="2">
        <v>2</v>
      </c>
      <c r="K7475" s="2">
        <v>2</v>
      </c>
      <c r="L7475" s="3" t="s">
        <v>159</v>
      </c>
      <c r="M7475" s="3" t="s">
        <v>159</v>
      </c>
      <c r="N7475" s="3" t="s">
        <v>776</v>
      </c>
      <c r="O7475" s="3">
        <v>8.7720411320333369E-2</v>
      </c>
      <c r="P7475" s="3" t="s">
        <v>30</v>
      </c>
      <c r="Q7475" s="3">
        <v>0.35088164528133348</v>
      </c>
      <c r="R7475" s="3">
        <v>141.17258975558082</v>
      </c>
    </row>
    <row r="7476" spans="1:18" x14ac:dyDescent="0.2">
      <c r="A7476" s="2">
        <v>7475</v>
      </c>
      <c r="B7476" s="3" t="s">
        <v>18</v>
      </c>
      <c r="C7476" s="3" t="s">
        <v>27</v>
      </c>
      <c r="D7476" s="3" t="s">
        <v>20</v>
      </c>
      <c r="E7476" s="3" t="s">
        <v>4003</v>
      </c>
      <c r="F7476" s="3" t="s">
        <v>20</v>
      </c>
      <c r="G7476" s="3" t="s">
        <v>23</v>
      </c>
      <c r="H7476" s="3" t="s">
        <v>4004</v>
      </c>
      <c r="I7476" s="3">
        <v>10.6</v>
      </c>
      <c r="J7476" s="2">
        <v>2</v>
      </c>
      <c r="K7476" s="2">
        <v>2</v>
      </c>
      <c r="L7476" s="3" t="s">
        <v>94</v>
      </c>
      <c r="M7476" s="3" t="s">
        <v>125</v>
      </c>
      <c r="N7476" s="3" t="s">
        <v>457</v>
      </c>
      <c r="O7476" s="3">
        <v>0.16787638916866854</v>
      </c>
      <c r="P7476" s="3" t="s">
        <v>30</v>
      </c>
      <c r="Q7476" s="3">
        <v>0.67150555667467415</v>
      </c>
      <c r="R7476" s="3">
        <v>270.17138763994291</v>
      </c>
    </row>
    <row r="7477" spans="1:18" x14ac:dyDescent="0.2">
      <c r="A7477" s="2">
        <v>7476</v>
      </c>
      <c r="B7477" s="3" t="s">
        <v>18</v>
      </c>
      <c r="C7477" s="3" t="s">
        <v>27</v>
      </c>
      <c r="D7477" s="3" t="s">
        <v>20</v>
      </c>
      <c r="E7477" s="3" t="s">
        <v>4003</v>
      </c>
      <c r="F7477" s="3" t="s">
        <v>20</v>
      </c>
      <c r="G7477" s="3" t="s">
        <v>23</v>
      </c>
      <c r="H7477" s="3" t="s">
        <v>4004</v>
      </c>
      <c r="I7477" s="3">
        <v>12</v>
      </c>
      <c r="J7477" s="2">
        <v>1</v>
      </c>
      <c r="K7477" s="2">
        <v>2</v>
      </c>
      <c r="L7477" s="3" t="s">
        <v>159</v>
      </c>
      <c r="M7477" s="3" t="s">
        <v>159</v>
      </c>
      <c r="N7477" s="3" t="s">
        <v>776</v>
      </c>
      <c r="O7477" s="3">
        <v>3.7700503220548853E-2</v>
      </c>
      <c r="P7477" s="3" t="s">
        <v>30</v>
      </c>
      <c r="Q7477" s="3">
        <v>0.11310150966164656</v>
      </c>
      <c r="R7477" s="3">
        <v>60.673232186847393</v>
      </c>
    </row>
    <row r="7478" spans="1:18" x14ac:dyDescent="0.2">
      <c r="A7478" s="2">
        <v>7477</v>
      </c>
      <c r="B7478" s="3" t="s">
        <v>18</v>
      </c>
      <c r="C7478" s="3" t="s">
        <v>27</v>
      </c>
      <c r="D7478" s="3" t="s">
        <v>20</v>
      </c>
      <c r="E7478" s="3" t="s">
        <v>4003</v>
      </c>
      <c r="F7478" s="3" t="s">
        <v>20</v>
      </c>
      <c r="G7478" s="3" t="s">
        <v>23</v>
      </c>
      <c r="H7478" s="3" t="s">
        <v>4004</v>
      </c>
      <c r="I7478" s="3">
        <v>10.3</v>
      </c>
      <c r="J7478" s="2">
        <v>2</v>
      </c>
      <c r="K7478" s="2">
        <v>2</v>
      </c>
      <c r="L7478" s="3" t="s">
        <v>159</v>
      </c>
      <c r="M7478" s="3" t="s">
        <v>231</v>
      </c>
      <c r="N7478" s="3" t="s">
        <v>235</v>
      </c>
      <c r="O7478" s="3">
        <v>3.3260261911345879</v>
      </c>
      <c r="P7478" s="3" t="s">
        <v>30</v>
      </c>
      <c r="Q7478" s="3">
        <v>13.304104764538351</v>
      </c>
      <c r="R7478" s="3">
        <v>5352.7310131582854</v>
      </c>
    </row>
    <row r="7479" spans="1:18" x14ac:dyDescent="0.2">
      <c r="A7479" s="2">
        <v>7478</v>
      </c>
      <c r="B7479" s="3" t="s">
        <v>18</v>
      </c>
      <c r="C7479" s="3" t="s">
        <v>27</v>
      </c>
      <c r="D7479" s="3" t="s">
        <v>20</v>
      </c>
      <c r="E7479" s="3" t="s">
        <v>4003</v>
      </c>
      <c r="F7479" s="3" t="s">
        <v>20</v>
      </c>
      <c r="G7479" s="3" t="s">
        <v>23</v>
      </c>
      <c r="H7479" s="3" t="s">
        <v>4004</v>
      </c>
      <c r="I7479" s="3">
        <v>10.1</v>
      </c>
      <c r="J7479" s="2">
        <v>2</v>
      </c>
      <c r="K7479" s="2">
        <v>2</v>
      </c>
      <c r="L7479" s="3" t="s">
        <v>159</v>
      </c>
      <c r="M7479" s="3" t="s">
        <v>231</v>
      </c>
      <c r="N7479" s="3" t="s">
        <v>235</v>
      </c>
      <c r="O7479" s="3">
        <v>0.19620750346803106</v>
      </c>
      <c r="P7479" s="3" t="s">
        <v>30</v>
      </c>
      <c r="Q7479" s="3">
        <v>0.78483001387212425</v>
      </c>
      <c r="R7479" s="3">
        <v>315.76598210311857</v>
      </c>
    </row>
    <row r="7480" spans="1:18" x14ac:dyDescent="0.2">
      <c r="A7480" s="2">
        <v>7479</v>
      </c>
      <c r="B7480" s="3" t="s">
        <v>18</v>
      </c>
      <c r="C7480" s="3" t="s">
        <v>27</v>
      </c>
      <c r="D7480" s="3" t="s">
        <v>20</v>
      </c>
      <c r="E7480" s="3" t="s">
        <v>4003</v>
      </c>
      <c r="F7480" s="3" t="s">
        <v>20</v>
      </c>
      <c r="G7480" s="3" t="s">
        <v>23</v>
      </c>
      <c r="H7480" s="3" t="s">
        <v>4004</v>
      </c>
      <c r="I7480" s="3">
        <v>12</v>
      </c>
      <c r="J7480" s="2">
        <v>2</v>
      </c>
      <c r="K7480" s="2">
        <v>2</v>
      </c>
      <c r="L7480" s="3" t="s">
        <v>94</v>
      </c>
      <c r="M7480" s="3" t="s">
        <v>125</v>
      </c>
      <c r="N7480" s="3" t="s">
        <v>457</v>
      </c>
      <c r="O7480" s="3">
        <v>2.8436809327104129E-2</v>
      </c>
      <c r="P7480" s="3" t="s">
        <v>30</v>
      </c>
      <c r="Q7480" s="3">
        <v>0.11374723730841652</v>
      </c>
      <c r="R7480" s="3">
        <v>45.764779443186292</v>
      </c>
    </row>
    <row r="7481" spans="1:18" x14ac:dyDescent="0.2">
      <c r="A7481" s="2">
        <v>7480</v>
      </c>
      <c r="B7481" s="3" t="s">
        <v>18</v>
      </c>
      <c r="C7481" s="3" t="s">
        <v>27</v>
      </c>
      <c r="D7481" s="3" t="s">
        <v>20</v>
      </c>
      <c r="E7481" s="3" t="s">
        <v>4003</v>
      </c>
      <c r="F7481" s="3" t="s">
        <v>20</v>
      </c>
      <c r="G7481" s="3" t="s">
        <v>23</v>
      </c>
      <c r="H7481" s="3" t="s">
        <v>4004</v>
      </c>
      <c r="I7481" s="3">
        <v>10.1</v>
      </c>
      <c r="J7481" s="2">
        <v>2</v>
      </c>
      <c r="K7481" s="2">
        <v>2</v>
      </c>
      <c r="L7481" s="3" t="s">
        <v>159</v>
      </c>
      <c r="M7481" s="3" t="s">
        <v>231</v>
      </c>
      <c r="N7481" s="3" t="s">
        <v>235</v>
      </c>
      <c r="O7481" s="3">
        <v>0.28964799801178742</v>
      </c>
      <c r="P7481" s="3" t="s">
        <v>30</v>
      </c>
      <c r="Q7481" s="3">
        <v>1.1585919920471497</v>
      </c>
      <c r="R7481" s="3">
        <v>466.14421183866307</v>
      </c>
    </row>
    <row r="7482" spans="1:18" x14ac:dyDescent="0.2">
      <c r="A7482" s="2">
        <v>7481</v>
      </c>
      <c r="B7482" s="3" t="s">
        <v>18</v>
      </c>
      <c r="C7482" s="3" t="s">
        <v>27</v>
      </c>
      <c r="D7482" s="3" t="s">
        <v>20</v>
      </c>
      <c r="E7482" s="3" t="s">
        <v>4003</v>
      </c>
      <c r="F7482" s="3" t="s">
        <v>20</v>
      </c>
      <c r="G7482" s="3" t="s">
        <v>23</v>
      </c>
      <c r="H7482" s="3" t="s">
        <v>4004</v>
      </c>
      <c r="I7482" s="3">
        <v>10.6</v>
      </c>
      <c r="J7482" s="2">
        <v>2</v>
      </c>
      <c r="K7482" s="2">
        <v>2</v>
      </c>
      <c r="L7482" s="3" t="s">
        <v>94</v>
      </c>
      <c r="M7482" s="3" t="s">
        <v>125</v>
      </c>
      <c r="N7482" s="3" t="s">
        <v>454</v>
      </c>
      <c r="O7482" s="3">
        <v>0.21986914686567616</v>
      </c>
      <c r="P7482" s="3" t="s">
        <v>30</v>
      </c>
      <c r="Q7482" s="3">
        <v>0.87947658746270463</v>
      </c>
      <c r="R7482" s="3">
        <v>353.84573191305515</v>
      </c>
    </row>
    <row r="7483" spans="1:18" x14ac:dyDescent="0.2">
      <c r="A7483" s="2">
        <v>7482</v>
      </c>
      <c r="B7483" s="3" t="s">
        <v>18</v>
      </c>
      <c r="C7483" s="3" t="s">
        <v>27</v>
      </c>
      <c r="D7483" s="3" t="s">
        <v>20</v>
      </c>
      <c r="E7483" s="3" t="s">
        <v>4003</v>
      </c>
      <c r="F7483" s="3" t="s">
        <v>20</v>
      </c>
      <c r="G7483" s="3" t="s">
        <v>23</v>
      </c>
      <c r="H7483" s="3" t="s">
        <v>4004</v>
      </c>
      <c r="I7483" s="3">
        <v>12</v>
      </c>
      <c r="J7483" s="2">
        <v>2</v>
      </c>
      <c r="K7483" s="2">
        <v>2</v>
      </c>
      <c r="L7483" s="3" t="s">
        <v>94</v>
      </c>
      <c r="M7483" s="3" t="s">
        <v>95</v>
      </c>
      <c r="N7483" s="3" t="s">
        <v>784</v>
      </c>
      <c r="O7483" s="3">
        <v>9.306319871393498E-2</v>
      </c>
      <c r="P7483" s="3" t="s">
        <v>30</v>
      </c>
      <c r="Q7483" s="3">
        <v>0.37225279485573992</v>
      </c>
      <c r="R7483" s="3">
        <v>149.7710100395642</v>
      </c>
    </row>
    <row r="7484" spans="1:18" x14ac:dyDescent="0.2">
      <c r="A7484" s="2">
        <v>7483</v>
      </c>
      <c r="B7484" s="3" t="s">
        <v>18</v>
      </c>
      <c r="C7484" s="3" t="s">
        <v>27</v>
      </c>
      <c r="D7484" s="3" t="s">
        <v>20</v>
      </c>
      <c r="E7484" s="3" t="s">
        <v>4003</v>
      </c>
      <c r="F7484" s="3" t="s">
        <v>20</v>
      </c>
      <c r="G7484" s="3" t="s">
        <v>23</v>
      </c>
      <c r="H7484" s="3" t="s">
        <v>4004</v>
      </c>
      <c r="I7484" s="3">
        <v>10.1</v>
      </c>
      <c r="J7484" s="2">
        <v>2</v>
      </c>
      <c r="K7484" s="2">
        <v>2</v>
      </c>
      <c r="L7484" s="3" t="s">
        <v>94</v>
      </c>
      <c r="M7484" s="3" t="s">
        <v>125</v>
      </c>
      <c r="N7484" s="3" t="s">
        <v>126</v>
      </c>
      <c r="O7484" s="3">
        <v>0.23486491641961038</v>
      </c>
      <c r="P7484" s="3" t="s">
        <v>30</v>
      </c>
      <c r="Q7484" s="3">
        <v>0.93945966567844152</v>
      </c>
      <c r="R7484" s="3">
        <v>377.97916107037423</v>
      </c>
    </row>
    <row r="7485" spans="1:18" x14ac:dyDescent="0.2">
      <c r="A7485" s="2">
        <v>7484</v>
      </c>
      <c r="B7485" s="3" t="s">
        <v>18</v>
      </c>
      <c r="C7485" s="3" t="s">
        <v>27</v>
      </c>
      <c r="D7485" s="3" t="s">
        <v>20</v>
      </c>
      <c r="E7485" s="3" t="s">
        <v>4003</v>
      </c>
      <c r="F7485" s="3" t="s">
        <v>20</v>
      </c>
      <c r="G7485" s="3" t="s">
        <v>23</v>
      </c>
      <c r="H7485" s="3" t="s">
        <v>4004</v>
      </c>
      <c r="I7485" s="3">
        <v>9.8000000000000007</v>
      </c>
      <c r="J7485" s="2">
        <v>2</v>
      </c>
      <c r="K7485" s="2">
        <v>2</v>
      </c>
      <c r="L7485" s="3" t="s">
        <v>159</v>
      </c>
      <c r="M7485" s="3" t="s">
        <v>231</v>
      </c>
      <c r="N7485" s="3" t="s">
        <v>464</v>
      </c>
      <c r="O7485" s="3">
        <v>4.1016878909431398E-2</v>
      </c>
      <c r="P7485" s="3" t="s">
        <v>30</v>
      </c>
      <c r="Q7485" s="3">
        <v>0.16406751563772559</v>
      </c>
      <c r="R7485" s="3">
        <v>66.010369439126123</v>
      </c>
    </row>
    <row r="7486" spans="1:18" x14ac:dyDescent="0.2">
      <c r="A7486" s="2">
        <v>7485</v>
      </c>
      <c r="B7486" s="3" t="s">
        <v>18</v>
      </c>
      <c r="C7486" s="3" t="s">
        <v>27</v>
      </c>
      <c r="D7486" s="3" t="s">
        <v>20</v>
      </c>
      <c r="E7486" s="3" t="s">
        <v>4003</v>
      </c>
      <c r="F7486" s="3" t="s">
        <v>20</v>
      </c>
      <c r="G7486" s="3" t="s">
        <v>23</v>
      </c>
      <c r="H7486" s="3" t="s">
        <v>4004</v>
      </c>
      <c r="I7486" s="3">
        <v>12</v>
      </c>
      <c r="J7486" s="2">
        <v>2</v>
      </c>
      <c r="K7486" s="2">
        <v>2</v>
      </c>
      <c r="L7486" s="3" t="s">
        <v>159</v>
      </c>
      <c r="M7486" s="3" t="s">
        <v>218</v>
      </c>
      <c r="N7486" s="3" t="s">
        <v>360</v>
      </c>
      <c r="O7486" s="3">
        <v>4.0539480381994508E-2</v>
      </c>
      <c r="P7486" s="3" t="s">
        <v>30</v>
      </c>
      <c r="Q7486" s="3">
        <v>0.16215792152797803</v>
      </c>
      <c r="R7486" s="3">
        <v>65.242137925161273</v>
      </c>
    </row>
    <row r="7487" spans="1:18" x14ac:dyDescent="0.2">
      <c r="A7487" s="2">
        <v>7486</v>
      </c>
      <c r="B7487" s="3" t="s">
        <v>18</v>
      </c>
      <c r="C7487" s="3" t="s">
        <v>27</v>
      </c>
      <c r="D7487" s="3" t="s">
        <v>20</v>
      </c>
      <c r="E7487" s="3" t="s">
        <v>4003</v>
      </c>
      <c r="F7487" s="3" t="s">
        <v>20</v>
      </c>
      <c r="G7487" s="3" t="s">
        <v>23</v>
      </c>
      <c r="H7487" s="3" t="s">
        <v>4004</v>
      </c>
      <c r="I7487" s="3">
        <v>12</v>
      </c>
      <c r="J7487" s="2">
        <v>2</v>
      </c>
      <c r="K7487" s="2">
        <v>2</v>
      </c>
      <c r="L7487" s="3" t="s">
        <v>159</v>
      </c>
      <c r="M7487" s="3" t="s">
        <v>159</v>
      </c>
      <c r="N7487" s="3" t="s">
        <v>776</v>
      </c>
      <c r="O7487" s="3">
        <v>0.14673377954750322</v>
      </c>
      <c r="P7487" s="3" t="s">
        <v>30</v>
      </c>
      <c r="Q7487" s="3">
        <v>0.58693511819001287</v>
      </c>
      <c r="R7487" s="3">
        <v>236.14564612783587</v>
      </c>
    </row>
    <row r="7488" spans="1:18" x14ac:dyDescent="0.2">
      <c r="A7488" s="2">
        <v>7487</v>
      </c>
      <c r="B7488" s="3" t="s">
        <v>18</v>
      </c>
      <c r="C7488" s="3" t="s">
        <v>27</v>
      </c>
      <c r="D7488" s="3" t="s">
        <v>20</v>
      </c>
      <c r="E7488" s="3" t="s">
        <v>4003</v>
      </c>
      <c r="F7488" s="3" t="s">
        <v>20</v>
      </c>
      <c r="G7488" s="3" t="s">
        <v>23</v>
      </c>
      <c r="H7488" s="3" t="s">
        <v>4004</v>
      </c>
      <c r="I7488" s="3">
        <v>17.8</v>
      </c>
      <c r="J7488" s="2">
        <v>1</v>
      </c>
      <c r="K7488" s="2">
        <v>1</v>
      </c>
      <c r="L7488" s="3" t="s">
        <v>159</v>
      </c>
      <c r="M7488" s="3" t="s">
        <v>159</v>
      </c>
      <c r="N7488" s="3" t="s">
        <v>776</v>
      </c>
      <c r="O7488" s="3">
        <v>2.3259492780198343E-2</v>
      </c>
      <c r="P7488" s="3" t="s">
        <v>30</v>
      </c>
      <c r="Q7488" s="3">
        <v>4.6518985560396686E-2</v>
      </c>
      <c r="R7488" s="3">
        <v>37.432612706958544</v>
      </c>
    </row>
    <row r="7489" spans="1:18" x14ac:dyDescent="0.2">
      <c r="A7489" s="2">
        <v>7488</v>
      </c>
      <c r="B7489" s="3" t="s">
        <v>18</v>
      </c>
      <c r="C7489" s="3" t="s">
        <v>27</v>
      </c>
      <c r="D7489" s="3" t="s">
        <v>20</v>
      </c>
      <c r="E7489" s="3" t="s">
        <v>4003</v>
      </c>
      <c r="F7489" s="3" t="s">
        <v>20</v>
      </c>
      <c r="G7489" s="3" t="s">
        <v>23</v>
      </c>
      <c r="H7489" s="3" t="s">
        <v>4004</v>
      </c>
      <c r="I7489" s="3">
        <v>12</v>
      </c>
      <c r="J7489" s="2">
        <v>2</v>
      </c>
      <c r="K7489" s="2">
        <v>2</v>
      </c>
      <c r="L7489" s="3" t="s">
        <v>159</v>
      </c>
      <c r="M7489" s="3" t="s">
        <v>159</v>
      </c>
      <c r="N7489" s="3" t="s">
        <v>776</v>
      </c>
      <c r="O7489" s="3">
        <v>0.1459041263879044</v>
      </c>
      <c r="P7489" s="3" t="s">
        <v>30</v>
      </c>
      <c r="Q7489" s="3">
        <v>0.58361650555161759</v>
      </c>
      <c r="R7489" s="3">
        <v>234.81040853596741</v>
      </c>
    </row>
    <row r="7490" spans="1:18" x14ac:dyDescent="0.2">
      <c r="A7490" s="2">
        <v>7489</v>
      </c>
      <c r="B7490" s="3" t="s">
        <v>18</v>
      </c>
      <c r="C7490" s="3" t="s">
        <v>27</v>
      </c>
      <c r="D7490" s="3" t="s">
        <v>20</v>
      </c>
      <c r="E7490" s="3" t="s">
        <v>4003</v>
      </c>
      <c r="F7490" s="3" t="s">
        <v>20</v>
      </c>
      <c r="G7490" s="3" t="s">
        <v>23</v>
      </c>
      <c r="H7490" s="3" t="s">
        <v>4004</v>
      </c>
      <c r="I7490" s="3">
        <v>12</v>
      </c>
      <c r="J7490" s="2">
        <v>2</v>
      </c>
      <c r="K7490" s="2">
        <v>2</v>
      </c>
      <c r="L7490" s="3" t="s">
        <v>159</v>
      </c>
      <c r="M7490" s="3" t="s">
        <v>159</v>
      </c>
      <c r="N7490" s="3" t="s">
        <v>776</v>
      </c>
      <c r="O7490" s="3">
        <v>0.17162318783812225</v>
      </c>
      <c r="P7490" s="3" t="s">
        <v>30</v>
      </c>
      <c r="Q7490" s="3">
        <v>0.68649275135248899</v>
      </c>
      <c r="R7490" s="3">
        <v>276.2013895275187</v>
      </c>
    </row>
    <row r="7491" spans="1:18" x14ac:dyDescent="0.2">
      <c r="A7491" s="2">
        <v>7490</v>
      </c>
      <c r="B7491" s="3" t="s">
        <v>18</v>
      </c>
      <c r="C7491" s="3" t="s">
        <v>27</v>
      </c>
      <c r="D7491" s="3" t="s">
        <v>20</v>
      </c>
      <c r="E7491" s="3" t="s">
        <v>4003</v>
      </c>
      <c r="F7491" s="3" t="s">
        <v>20</v>
      </c>
      <c r="G7491" s="3" t="s">
        <v>23</v>
      </c>
      <c r="H7491" s="3" t="s">
        <v>4004</v>
      </c>
      <c r="I7491" s="3">
        <v>12</v>
      </c>
      <c r="J7491" s="2">
        <v>1</v>
      </c>
      <c r="K7491" s="2">
        <v>1</v>
      </c>
      <c r="L7491" s="3" t="s">
        <v>159</v>
      </c>
      <c r="M7491" s="3" t="s">
        <v>159</v>
      </c>
      <c r="N7491" s="3" t="s">
        <v>776</v>
      </c>
      <c r="O7491" s="3">
        <v>8.4027858276385814E-2</v>
      </c>
      <c r="P7491" s="3" t="s">
        <v>30</v>
      </c>
      <c r="Q7491" s="3">
        <v>0.16805571655277163</v>
      </c>
      <c r="R7491" s="3">
        <v>135.22998988490883</v>
      </c>
    </row>
    <row r="7492" spans="1:18" x14ac:dyDescent="0.2">
      <c r="A7492" s="2">
        <v>7491</v>
      </c>
      <c r="B7492" s="3" t="s">
        <v>18</v>
      </c>
      <c r="C7492" s="3" t="s">
        <v>27</v>
      </c>
      <c r="D7492" s="3" t="s">
        <v>20</v>
      </c>
      <c r="E7492" s="3" t="s">
        <v>4003</v>
      </c>
      <c r="F7492" s="3" t="s">
        <v>20</v>
      </c>
      <c r="G7492" s="3" t="s">
        <v>23</v>
      </c>
      <c r="H7492" s="3" t="s">
        <v>4004</v>
      </c>
      <c r="I7492" s="3">
        <v>12</v>
      </c>
      <c r="J7492" s="2">
        <v>2</v>
      </c>
      <c r="K7492" s="2">
        <v>2</v>
      </c>
      <c r="L7492" s="3" t="s">
        <v>159</v>
      </c>
      <c r="M7492" s="3" t="s">
        <v>159</v>
      </c>
      <c r="N7492" s="3" t="s">
        <v>776</v>
      </c>
      <c r="O7492" s="3">
        <v>0.53237485986028332</v>
      </c>
      <c r="P7492" s="3" t="s">
        <v>30</v>
      </c>
      <c r="Q7492" s="3">
        <v>2.1294994394411333</v>
      </c>
      <c r="R7492" s="3">
        <v>856.77597322261818</v>
      </c>
    </row>
    <row r="7493" spans="1:18" x14ac:dyDescent="0.2">
      <c r="A7493" s="2">
        <v>7492</v>
      </c>
      <c r="B7493" s="3" t="s">
        <v>18</v>
      </c>
      <c r="C7493" s="3" t="s">
        <v>27</v>
      </c>
      <c r="D7493" s="3" t="s">
        <v>20</v>
      </c>
      <c r="E7493" s="3" t="s">
        <v>4003</v>
      </c>
      <c r="F7493" s="3" t="s">
        <v>20</v>
      </c>
      <c r="G7493" s="3" t="s">
        <v>23</v>
      </c>
      <c r="H7493" s="3" t="s">
        <v>4004</v>
      </c>
      <c r="I7493" s="3">
        <v>17.8</v>
      </c>
      <c r="J7493" s="2">
        <v>1</v>
      </c>
      <c r="K7493" s="2">
        <v>1</v>
      </c>
      <c r="L7493" s="3" t="s">
        <v>159</v>
      </c>
      <c r="M7493" s="3" t="s">
        <v>159</v>
      </c>
      <c r="N7493" s="3" t="s">
        <v>776</v>
      </c>
      <c r="O7493" s="3">
        <v>5.800699743849691E-2</v>
      </c>
      <c r="P7493" s="3" t="s">
        <v>30</v>
      </c>
      <c r="Q7493" s="3">
        <v>0.11601399487699382</v>
      </c>
      <c r="R7493" s="3">
        <v>93.353418403057574</v>
      </c>
    </row>
    <row r="7494" spans="1:18" x14ac:dyDescent="0.2">
      <c r="A7494" s="2">
        <v>7493</v>
      </c>
      <c r="B7494" s="3" t="s">
        <v>18</v>
      </c>
      <c r="C7494" s="3" t="s">
        <v>27</v>
      </c>
      <c r="D7494" s="3" t="s">
        <v>20</v>
      </c>
      <c r="E7494" s="3" t="s">
        <v>4003</v>
      </c>
      <c r="F7494" s="3" t="s">
        <v>20</v>
      </c>
      <c r="G7494" s="3" t="s">
        <v>23</v>
      </c>
      <c r="H7494" s="3" t="s">
        <v>4004</v>
      </c>
      <c r="I7494" s="3">
        <v>12</v>
      </c>
      <c r="J7494" s="2">
        <v>2</v>
      </c>
      <c r="K7494" s="2">
        <v>2</v>
      </c>
      <c r="L7494" s="3" t="s">
        <v>159</v>
      </c>
      <c r="M7494" s="3" t="s">
        <v>159</v>
      </c>
      <c r="N7494" s="3" t="s">
        <v>776</v>
      </c>
      <c r="O7494" s="3">
        <v>0.44253023320925422</v>
      </c>
      <c r="P7494" s="3" t="s">
        <v>30</v>
      </c>
      <c r="Q7494" s="3">
        <v>1.7701209328370169</v>
      </c>
      <c r="R7494" s="3">
        <v>712.18478879018676</v>
      </c>
    </row>
    <row r="7495" spans="1:18" x14ac:dyDescent="0.2">
      <c r="A7495" s="2">
        <v>7494</v>
      </c>
      <c r="B7495" s="3" t="s">
        <v>18</v>
      </c>
      <c r="C7495" s="3" t="s">
        <v>27</v>
      </c>
      <c r="D7495" s="3" t="s">
        <v>20</v>
      </c>
      <c r="E7495" s="3" t="s">
        <v>4003</v>
      </c>
      <c r="F7495" s="3" t="s">
        <v>20</v>
      </c>
      <c r="G7495" s="3" t="s">
        <v>23</v>
      </c>
      <c r="H7495" s="3" t="s">
        <v>4004</v>
      </c>
      <c r="I7495" s="3">
        <v>12</v>
      </c>
      <c r="J7495" s="2">
        <v>2</v>
      </c>
      <c r="K7495" s="2">
        <v>2</v>
      </c>
      <c r="L7495" s="3" t="s">
        <v>159</v>
      </c>
      <c r="M7495" s="3" t="s">
        <v>159</v>
      </c>
      <c r="N7495" s="3" t="s">
        <v>776</v>
      </c>
      <c r="O7495" s="3">
        <v>0.31005341433046851</v>
      </c>
      <c r="P7495" s="3" t="s">
        <v>30</v>
      </c>
      <c r="Q7495" s="3">
        <v>1.2402136573218741</v>
      </c>
      <c r="R7495" s="3">
        <v>498.98361593197507</v>
      </c>
    </row>
    <row r="7496" spans="1:18" x14ac:dyDescent="0.2">
      <c r="A7496" s="2">
        <v>7495</v>
      </c>
      <c r="B7496" s="3" t="s">
        <v>18</v>
      </c>
      <c r="C7496" s="3" t="s">
        <v>27</v>
      </c>
      <c r="D7496" s="3" t="s">
        <v>20</v>
      </c>
      <c r="E7496" s="3" t="s">
        <v>4003</v>
      </c>
      <c r="F7496" s="3" t="s">
        <v>20</v>
      </c>
      <c r="G7496" s="3" t="s">
        <v>23</v>
      </c>
      <c r="H7496" s="3" t="s">
        <v>4004</v>
      </c>
      <c r="I7496" s="3">
        <v>12</v>
      </c>
      <c r="J7496" s="2">
        <v>2</v>
      </c>
      <c r="K7496" s="2">
        <v>2</v>
      </c>
      <c r="L7496" s="3" t="s">
        <v>159</v>
      </c>
      <c r="M7496" s="3" t="s">
        <v>159</v>
      </c>
      <c r="N7496" s="3" t="s">
        <v>776</v>
      </c>
      <c r="O7496" s="3">
        <v>0.2454605168022681</v>
      </c>
      <c r="P7496" s="3" t="s">
        <v>30</v>
      </c>
      <c r="Q7496" s="3">
        <v>0.98184206720907241</v>
      </c>
      <c r="R7496" s="3">
        <v>395.0312432151656</v>
      </c>
    </row>
    <row r="7497" spans="1:18" x14ac:dyDescent="0.2">
      <c r="A7497" s="2">
        <v>7496</v>
      </c>
      <c r="B7497" s="3" t="s">
        <v>18</v>
      </c>
      <c r="C7497" s="3" t="s">
        <v>27</v>
      </c>
      <c r="D7497" s="3" t="s">
        <v>20</v>
      </c>
      <c r="E7497" s="3" t="s">
        <v>4003</v>
      </c>
      <c r="F7497" s="3" t="s">
        <v>20</v>
      </c>
      <c r="G7497" s="3" t="s">
        <v>23</v>
      </c>
      <c r="H7497" s="3" t="s">
        <v>4004</v>
      </c>
      <c r="I7497" s="3">
        <v>12</v>
      </c>
      <c r="J7497" s="2">
        <v>2</v>
      </c>
      <c r="K7497" s="2">
        <v>2</v>
      </c>
      <c r="L7497" s="3" t="s">
        <v>159</v>
      </c>
      <c r="M7497" s="3" t="s">
        <v>231</v>
      </c>
      <c r="N7497" s="3" t="s">
        <v>232</v>
      </c>
      <c r="O7497" s="3">
        <v>0.19462307223875541</v>
      </c>
      <c r="P7497" s="3" t="s">
        <v>30</v>
      </c>
      <c r="Q7497" s="3">
        <v>0.77849228895502165</v>
      </c>
      <c r="R7497" s="3">
        <v>313.21601739043808</v>
      </c>
    </row>
    <row r="7498" spans="1:18" x14ac:dyDescent="0.2">
      <c r="A7498" s="2">
        <v>7497</v>
      </c>
      <c r="B7498" s="3" t="s">
        <v>18</v>
      </c>
      <c r="C7498" s="3" t="s">
        <v>27</v>
      </c>
      <c r="D7498" s="3" t="s">
        <v>20</v>
      </c>
      <c r="E7498" s="3" t="s">
        <v>4003</v>
      </c>
      <c r="F7498" s="3" t="s">
        <v>20</v>
      </c>
      <c r="G7498" s="3" t="s">
        <v>23</v>
      </c>
      <c r="H7498" s="3" t="s">
        <v>4004</v>
      </c>
      <c r="I7498" s="3">
        <v>12</v>
      </c>
      <c r="J7498" s="2">
        <v>2</v>
      </c>
      <c r="K7498" s="2">
        <v>2</v>
      </c>
      <c r="L7498" s="3" t="s">
        <v>159</v>
      </c>
      <c r="M7498" s="3" t="s">
        <v>218</v>
      </c>
      <c r="N7498" s="3" t="s">
        <v>332</v>
      </c>
      <c r="O7498" s="3">
        <v>4.4357798717101105E-2</v>
      </c>
      <c r="P7498" s="3" t="s">
        <v>30</v>
      </c>
      <c r="Q7498" s="3">
        <v>0.17743119486840442</v>
      </c>
      <c r="R7498" s="3">
        <v>71.387144001694196</v>
      </c>
    </row>
    <row r="7499" spans="1:18" x14ac:dyDescent="0.2">
      <c r="A7499" s="2">
        <v>7498</v>
      </c>
      <c r="B7499" s="3" t="s">
        <v>18</v>
      </c>
      <c r="C7499" s="3" t="s">
        <v>27</v>
      </c>
      <c r="D7499" s="3" t="s">
        <v>20</v>
      </c>
      <c r="E7499" s="3" t="s">
        <v>4003</v>
      </c>
      <c r="F7499" s="3" t="s">
        <v>20</v>
      </c>
      <c r="G7499" s="3" t="s">
        <v>23</v>
      </c>
      <c r="H7499" s="3" t="s">
        <v>4004</v>
      </c>
      <c r="I7499" s="3">
        <v>10.1</v>
      </c>
      <c r="J7499" s="2">
        <v>2</v>
      </c>
      <c r="K7499" s="2">
        <v>2</v>
      </c>
      <c r="L7499" s="3" t="s">
        <v>159</v>
      </c>
      <c r="M7499" s="3" t="s">
        <v>231</v>
      </c>
      <c r="N7499" s="3" t="s">
        <v>235</v>
      </c>
      <c r="O7499" s="3">
        <v>7.8788591141346842E-2</v>
      </c>
      <c r="P7499" s="3" t="s">
        <v>30</v>
      </c>
      <c r="Q7499" s="3">
        <v>0.31515436456538737</v>
      </c>
      <c r="R7499" s="3">
        <v>126.79815791392413</v>
      </c>
    </row>
    <row r="7500" spans="1:18" x14ac:dyDescent="0.2">
      <c r="A7500" s="2">
        <v>7499</v>
      </c>
      <c r="B7500" s="3" t="s">
        <v>18</v>
      </c>
      <c r="C7500" s="3" t="s">
        <v>27</v>
      </c>
      <c r="D7500" s="3" t="s">
        <v>20</v>
      </c>
      <c r="E7500" s="3" t="s">
        <v>4003</v>
      </c>
      <c r="F7500" s="3" t="s">
        <v>20</v>
      </c>
      <c r="G7500" s="3" t="s">
        <v>23</v>
      </c>
      <c r="H7500" s="3" t="s">
        <v>4004</v>
      </c>
      <c r="I7500" s="3">
        <v>10.1</v>
      </c>
      <c r="J7500" s="2">
        <v>2</v>
      </c>
      <c r="K7500" s="2">
        <v>2</v>
      </c>
      <c r="L7500" s="3" t="s">
        <v>159</v>
      </c>
      <c r="M7500" s="3" t="s">
        <v>231</v>
      </c>
      <c r="N7500" s="3" t="s">
        <v>464</v>
      </c>
      <c r="O7500" s="3">
        <v>0.73054570594104007</v>
      </c>
      <c r="P7500" s="3" t="s">
        <v>30</v>
      </c>
      <c r="Q7500" s="3">
        <v>2.9221828237641603</v>
      </c>
      <c r="R7500" s="3">
        <v>1175.7016955403767</v>
      </c>
    </row>
    <row r="7501" spans="1:18" x14ac:dyDescent="0.2">
      <c r="A7501" s="2">
        <v>7500</v>
      </c>
      <c r="B7501" s="3" t="s">
        <v>18</v>
      </c>
      <c r="C7501" s="3" t="s">
        <v>27</v>
      </c>
      <c r="D7501" s="3" t="s">
        <v>20</v>
      </c>
      <c r="E7501" s="3" t="s">
        <v>4003</v>
      </c>
      <c r="F7501" s="3" t="s">
        <v>20</v>
      </c>
      <c r="G7501" s="3" t="s">
        <v>23</v>
      </c>
      <c r="H7501" s="3" t="s">
        <v>4004</v>
      </c>
      <c r="I7501" s="3">
        <v>10.6</v>
      </c>
      <c r="J7501" s="2">
        <v>2</v>
      </c>
      <c r="K7501" s="2">
        <v>2</v>
      </c>
      <c r="L7501" s="3" t="s">
        <v>94</v>
      </c>
      <c r="M7501" s="3" t="s">
        <v>125</v>
      </c>
      <c r="N7501" s="3" t="s">
        <v>457</v>
      </c>
      <c r="O7501" s="3">
        <v>8.2116462173871696E-2</v>
      </c>
      <c r="P7501" s="3" t="s">
        <v>30</v>
      </c>
      <c r="Q7501" s="3">
        <v>0.32846584869548678</v>
      </c>
      <c r="R7501" s="3">
        <v>132.15383455436339</v>
      </c>
    </row>
    <row r="7502" spans="1:18" x14ac:dyDescent="0.2">
      <c r="A7502" s="2">
        <v>7501</v>
      </c>
      <c r="B7502" s="3" t="s">
        <v>18</v>
      </c>
      <c r="C7502" s="3" t="s">
        <v>27</v>
      </c>
      <c r="D7502" s="3" t="s">
        <v>20</v>
      </c>
      <c r="E7502" s="3" t="s">
        <v>4003</v>
      </c>
      <c r="F7502" s="3" t="s">
        <v>20</v>
      </c>
      <c r="G7502" s="3" t="s">
        <v>23</v>
      </c>
      <c r="H7502" s="3" t="s">
        <v>4004</v>
      </c>
      <c r="I7502" s="3">
        <v>12</v>
      </c>
      <c r="J7502" s="2">
        <v>2</v>
      </c>
      <c r="K7502" s="2">
        <v>2</v>
      </c>
      <c r="L7502" s="3" t="s">
        <v>159</v>
      </c>
      <c r="M7502" s="3" t="s">
        <v>218</v>
      </c>
      <c r="N7502" s="3" t="s">
        <v>332</v>
      </c>
      <c r="O7502" s="3">
        <v>8.7726625031791627E-2</v>
      </c>
      <c r="P7502" s="3" t="s">
        <v>30</v>
      </c>
      <c r="Q7502" s="3">
        <v>0.35090650012716651</v>
      </c>
      <c r="R7502" s="3">
        <v>141.18256282218584</v>
      </c>
    </row>
    <row r="7503" spans="1:18" x14ac:dyDescent="0.2">
      <c r="A7503" s="2">
        <v>7502</v>
      </c>
      <c r="B7503" s="3" t="s">
        <v>18</v>
      </c>
      <c r="C7503" s="3" t="s">
        <v>27</v>
      </c>
      <c r="D7503" s="3" t="s">
        <v>20</v>
      </c>
      <c r="E7503" s="3" t="s">
        <v>4003</v>
      </c>
      <c r="F7503" s="3" t="s">
        <v>20</v>
      </c>
      <c r="G7503" s="3" t="s">
        <v>23</v>
      </c>
      <c r="H7503" s="3" t="s">
        <v>4004</v>
      </c>
      <c r="I7503" s="3">
        <v>12</v>
      </c>
      <c r="J7503" s="2">
        <v>2</v>
      </c>
      <c r="K7503" s="2">
        <v>2</v>
      </c>
      <c r="L7503" s="3" t="s">
        <v>159</v>
      </c>
      <c r="M7503" s="3" t="s">
        <v>231</v>
      </c>
      <c r="N7503" s="3" t="s">
        <v>464</v>
      </c>
      <c r="O7503" s="3">
        <v>0.15103608294157311</v>
      </c>
      <c r="P7503" s="3" t="s">
        <v>30</v>
      </c>
      <c r="Q7503" s="3">
        <v>0.60414433176629245</v>
      </c>
      <c r="R7503" s="3">
        <v>243.06949756636237</v>
      </c>
    </row>
    <row r="7504" spans="1:18" x14ac:dyDescent="0.2">
      <c r="A7504" s="2">
        <v>7503</v>
      </c>
      <c r="B7504" s="3" t="s">
        <v>18</v>
      </c>
      <c r="C7504" s="3" t="s">
        <v>27</v>
      </c>
      <c r="D7504" s="3" t="s">
        <v>20</v>
      </c>
      <c r="E7504" s="3" t="s">
        <v>4003</v>
      </c>
      <c r="F7504" s="3" t="s">
        <v>20</v>
      </c>
      <c r="G7504" s="3" t="s">
        <v>23</v>
      </c>
      <c r="H7504" s="3" t="s">
        <v>4004</v>
      </c>
      <c r="I7504" s="3">
        <v>12</v>
      </c>
      <c r="J7504" s="2">
        <v>2</v>
      </c>
      <c r="K7504" s="2">
        <v>2</v>
      </c>
      <c r="L7504" s="3" t="s">
        <v>94</v>
      </c>
      <c r="M7504" s="3" t="s">
        <v>95</v>
      </c>
      <c r="N7504" s="3" t="s">
        <v>784</v>
      </c>
      <c r="O7504" s="3">
        <v>0.31814831134397537</v>
      </c>
      <c r="P7504" s="3" t="s">
        <v>30</v>
      </c>
      <c r="Q7504" s="3">
        <v>1.2725932453759015</v>
      </c>
      <c r="R7504" s="3">
        <v>512.01102118179915</v>
      </c>
    </row>
    <row r="7505" spans="1:18" x14ac:dyDescent="0.2">
      <c r="A7505" s="2">
        <v>7504</v>
      </c>
      <c r="B7505" s="3" t="s">
        <v>18</v>
      </c>
      <c r="C7505" s="3" t="s">
        <v>27</v>
      </c>
      <c r="D7505" s="3" t="s">
        <v>20</v>
      </c>
      <c r="E7505" s="3" t="s">
        <v>4003</v>
      </c>
      <c r="F7505" s="3" t="s">
        <v>20</v>
      </c>
      <c r="G7505" s="3" t="s">
        <v>23</v>
      </c>
      <c r="H7505" s="3" t="s">
        <v>4004</v>
      </c>
      <c r="I7505" s="3">
        <v>11</v>
      </c>
      <c r="J7505" s="2">
        <v>2</v>
      </c>
      <c r="K7505" s="2">
        <v>2</v>
      </c>
      <c r="L7505" s="3" t="s">
        <v>159</v>
      </c>
      <c r="M7505" s="3" t="s">
        <v>159</v>
      </c>
      <c r="N7505" s="3" t="s">
        <v>776</v>
      </c>
      <c r="O7505" s="3">
        <v>5.9214542326808441</v>
      </c>
      <c r="P7505" s="3" t="s">
        <v>30</v>
      </c>
      <c r="Q7505" s="3">
        <v>23.685816930723377</v>
      </c>
      <c r="R7505" s="3">
        <v>9529.675952258076</v>
      </c>
    </row>
    <row r="7506" spans="1:18" x14ac:dyDescent="0.2">
      <c r="A7506" s="2">
        <v>7505</v>
      </c>
      <c r="B7506" s="3" t="s">
        <v>18</v>
      </c>
      <c r="C7506" s="3" t="s">
        <v>27</v>
      </c>
      <c r="D7506" s="3" t="s">
        <v>20</v>
      </c>
      <c r="E7506" s="3" t="s">
        <v>4003</v>
      </c>
      <c r="F7506" s="3" t="s">
        <v>20</v>
      </c>
      <c r="G7506" s="3" t="s">
        <v>23</v>
      </c>
      <c r="H7506" s="3" t="s">
        <v>4004</v>
      </c>
      <c r="I7506" s="3">
        <v>13.6</v>
      </c>
      <c r="J7506" s="2">
        <v>2</v>
      </c>
      <c r="K7506" s="2">
        <v>2</v>
      </c>
      <c r="L7506" s="3" t="s">
        <v>159</v>
      </c>
      <c r="M7506" s="3" t="s">
        <v>218</v>
      </c>
      <c r="N7506" s="3" t="s">
        <v>360</v>
      </c>
      <c r="O7506" s="3">
        <v>2.055630855524214</v>
      </c>
      <c r="P7506" s="3" t="s">
        <v>30</v>
      </c>
      <c r="Q7506" s="3">
        <v>8.2225234220968559</v>
      </c>
      <c r="R7506" s="3">
        <v>3308.2238094669115</v>
      </c>
    </row>
    <row r="7507" spans="1:18" x14ac:dyDescent="0.2">
      <c r="A7507" s="2">
        <v>7506</v>
      </c>
      <c r="B7507" s="3" t="s">
        <v>18</v>
      </c>
      <c r="C7507" s="3" t="s">
        <v>27</v>
      </c>
      <c r="D7507" s="3" t="s">
        <v>20</v>
      </c>
      <c r="E7507" s="3" t="s">
        <v>4003</v>
      </c>
      <c r="F7507" s="3" t="s">
        <v>20</v>
      </c>
      <c r="G7507" s="3" t="s">
        <v>23</v>
      </c>
      <c r="H7507" s="3" t="s">
        <v>4004</v>
      </c>
      <c r="I7507" s="3">
        <v>12</v>
      </c>
      <c r="J7507" s="2">
        <v>1</v>
      </c>
      <c r="K7507" s="2">
        <v>2</v>
      </c>
      <c r="L7507" s="3" t="s">
        <v>94</v>
      </c>
      <c r="M7507" s="3" t="s">
        <v>125</v>
      </c>
      <c r="N7507" s="3" t="s">
        <v>457</v>
      </c>
      <c r="O7507" s="3">
        <v>9.6437983171199448E-2</v>
      </c>
      <c r="P7507" s="3" t="s">
        <v>30</v>
      </c>
      <c r="Q7507" s="3">
        <v>0.28931394951359835</v>
      </c>
      <c r="R7507" s="3">
        <v>155.20220077409201</v>
      </c>
    </row>
    <row r="7508" spans="1:18" x14ac:dyDescent="0.2">
      <c r="A7508" s="2">
        <v>7507</v>
      </c>
      <c r="B7508" s="3" t="s">
        <v>18</v>
      </c>
      <c r="C7508" s="3" t="s">
        <v>27</v>
      </c>
      <c r="D7508" s="3" t="s">
        <v>20</v>
      </c>
      <c r="E7508" s="3" t="s">
        <v>4003</v>
      </c>
      <c r="F7508" s="3" t="s">
        <v>20</v>
      </c>
      <c r="G7508" s="3" t="s">
        <v>23</v>
      </c>
      <c r="H7508" s="3" t="s">
        <v>4004</v>
      </c>
      <c r="I7508" s="3">
        <v>10</v>
      </c>
      <c r="J7508" s="2">
        <v>2</v>
      </c>
      <c r="K7508" s="2">
        <v>2</v>
      </c>
      <c r="L7508" s="3" t="s">
        <v>159</v>
      </c>
      <c r="M7508" s="3" t="s">
        <v>159</v>
      </c>
      <c r="N7508" s="3" t="s">
        <v>776</v>
      </c>
      <c r="O7508" s="3">
        <v>0.44195658447279129</v>
      </c>
      <c r="P7508" s="3" t="s">
        <v>30</v>
      </c>
      <c r="Q7508" s="3">
        <v>1.7678263378911652</v>
      </c>
      <c r="R7508" s="3">
        <v>711.2616559203243</v>
      </c>
    </row>
    <row r="7509" spans="1:18" x14ac:dyDescent="0.2">
      <c r="A7509" s="2">
        <v>7508</v>
      </c>
      <c r="B7509" s="3" t="s">
        <v>18</v>
      </c>
      <c r="C7509" s="3" t="s">
        <v>27</v>
      </c>
      <c r="D7509" s="3" t="s">
        <v>20</v>
      </c>
      <c r="E7509" s="3" t="s">
        <v>4003</v>
      </c>
      <c r="F7509" s="3" t="s">
        <v>20</v>
      </c>
      <c r="G7509" s="3" t="s">
        <v>23</v>
      </c>
      <c r="H7509" s="3" t="s">
        <v>4004</v>
      </c>
      <c r="I7509" s="3">
        <v>17.2</v>
      </c>
      <c r="J7509" s="2">
        <v>1</v>
      </c>
      <c r="K7509" s="2">
        <v>1</v>
      </c>
      <c r="L7509" s="3" t="s">
        <v>159</v>
      </c>
      <c r="M7509" s="3" t="s">
        <v>159</v>
      </c>
      <c r="N7509" s="3" t="s">
        <v>776</v>
      </c>
      <c r="O7509" s="3">
        <v>3.9002397534204647E-2</v>
      </c>
      <c r="P7509" s="3" t="s">
        <v>30</v>
      </c>
      <c r="Q7509" s="3">
        <v>7.8004795068409294E-2</v>
      </c>
      <c r="R7509" s="3">
        <v>62.768455145314604</v>
      </c>
    </row>
    <row r="7510" spans="1:18" x14ac:dyDescent="0.2">
      <c r="A7510" s="2">
        <v>7509</v>
      </c>
      <c r="B7510" s="3" t="s">
        <v>18</v>
      </c>
      <c r="C7510" s="3" t="s">
        <v>27</v>
      </c>
      <c r="D7510" s="3" t="s">
        <v>20</v>
      </c>
      <c r="E7510" s="3" t="s">
        <v>4003</v>
      </c>
      <c r="F7510" s="3" t="s">
        <v>20</v>
      </c>
      <c r="G7510" s="3" t="s">
        <v>23</v>
      </c>
      <c r="H7510" s="3" t="s">
        <v>4004</v>
      </c>
      <c r="I7510" s="3">
        <v>12</v>
      </c>
      <c r="J7510" s="2">
        <v>2</v>
      </c>
      <c r="K7510" s="2">
        <v>2</v>
      </c>
      <c r="L7510" s="3" t="s">
        <v>159</v>
      </c>
      <c r="M7510" s="3" t="s">
        <v>159</v>
      </c>
      <c r="N7510" s="3" t="s">
        <v>776</v>
      </c>
      <c r="O7510" s="3">
        <v>0.68876988578995224</v>
      </c>
      <c r="P7510" s="3" t="s">
        <v>30</v>
      </c>
      <c r="Q7510" s="3">
        <v>2.755079543159809</v>
      </c>
      <c r="R7510" s="3">
        <v>1108.4698856569469</v>
      </c>
    </row>
    <row r="7511" spans="1:18" x14ac:dyDescent="0.2">
      <c r="A7511" s="2">
        <v>7510</v>
      </c>
      <c r="B7511" s="3" t="s">
        <v>18</v>
      </c>
      <c r="C7511" s="3" t="s">
        <v>27</v>
      </c>
      <c r="D7511" s="3" t="s">
        <v>20</v>
      </c>
      <c r="E7511" s="3" t="s">
        <v>4003</v>
      </c>
      <c r="F7511" s="3" t="s">
        <v>20</v>
      </c>
      <c r="G7511" s="3" t="s">
        <v>23</v>
      </c>
      <c r="H7511" s="3" t="s">
        <v>4004</v>
      </c>
      <c r="I7511" s="3">
        <v>12</v>
      </c>
      <c r="J7511" s="2">
        <v>3</v>
      </c>
      <c r="K7511" s="2">
        <v>2</v>
      </c>
      <c r="L7511" s="3" t="s">
        <v>159</v>
      </c>
      <c r="M7511" s="3" t="s">
        <v>218</v>
      </c>
      <c r="N7511" s="3" t="s">
        <v>360</v>
      </c>
      <c r="O7511" s="3">
        <v>5.1071452486212365E-2</v>
      </c>
      <c r="P7511" s="3" t="s">
        <v>30</v>
      </c>
      <c r="Q7511" s="3">
        <v>0.25535726243106183</v>
      </c>
      <c r="R7511" s="3">
        <v>82.191685285086336</v>
      </c>
    </row>
    <row r="7512" spans="1:18" x14ac:dyDescent="0.2">
      <c r="A7512" s="2">
        <v>7511</v>
      </c>
      <c r="B7512" s="3" t="s">
        <v>18</v>
      </c>
      <c r="C7512" s="3" t="s">
        <v>27</v>
      </c>
      <c r="D7512" s="3" t="s">
        <v>20</v>
      </c>
      <c r="E7512" s="3" t="s">
        <v>4003</v>
      </c>
      <c r="F7512" s="3" t="s">
        <v>20</v>
      </c>
      <c r="G7512" s="3" t="s">
        <v>23</v>
      </c>
      <c r="H7512" s="3" t="s">
        <v>4004</v>
      </c>
      <c r="I7512" s="3">
        <v>12</v>
      </c>
      <c r="J7512" s="2">
        <v>3</v>
      </c>
      <c r="K7512" s="2">
        <v>2</v>
      </c>
      <c r="L7512" s="3" t="s">
        <v>159</v>
      </c>
      <c r="M7512" s="3" t="s">
        <v>218</v>
      </c>
      <c r="N7512" s="3" t="s">
        <v>360</v>
      </c>
      <c r="O7512" s="3">
        <v>5.4031969601055607E-2</v>
      </c>
      <c r="P7512" s="3" t="s">
        <v>30</v>
      </c>
      <c r="Q7512" s="3">
        <v>0.27015984800527804</v>
      </c>
      <c r="R7512" s="3">
        <v>86.956246547256072</v>
      </c>
    </row>
    <row r="7513" spans="1:18" x14ac:dyDescent="0.2">
      <c r="A7513" s="2">
        <v>7512</v>
      </c>
      <c r="B7513" s="3" t="s">
        <v>18</v>
      </c>
      <c r="C7513" s="3" t="s">
        <v>27</v>
      </c>
      <c r="D7513" s="3" t="s">
        <v>20</v>
      </c>
      <c r="E7513" s="3" t="s">
        <v>4003</v>
      </c>
      <c r="F7513" s="3" t="s">
        <v>20</v>
      </c>
      <c r="G7513" s="3" t="s">
        <v>23</v>
      </c>
      <c r="H7513" s="3" t="s">
        <v>4004</v>
      </c>
      <c r="I7513" s="3">
        <v>10.200000000000001</v>
      </c>
      <c r="J7513" s="2">
        <v>2</v>
      </c>
      <c r="K7513" s="2">
        <v>2</v>
      </c>
      <c r="L7513" s="3" t="s">
        <v>159</v>
      </c>
      <c r="M7513" s="3" t="s">
        <v>231</v>
      </c>
      <c r="N7513" s="3" t="s">
        <v>464</v>
      </c>
      <c r="O7513" s="3">
        <v>3.539391583763063E-2</v>
      </c>
      <c r="P7513" s="3" t="s">
        <v>30</v>
      </c>
      <c r="Q7513" s="3">
        <v>0.14157566335052252</v>
      </c>
      <c r="R7513" s="3">
        <v>56.961032530030565</v>
      </c>
    </row>
    <row r="7514" spans="1:18" x14ac:dyDescent="0.2">
      <c r="A7514" s="2">
        <v>7513</v>
      </c>
      <c r="B7514" s="3" t="s">
        <v>18</v>
      </c>
      <c r="C7514" s="3" t="s">
        <v>27</v>
      </c>
      <c r="D7514" s="3" t="s">
        <v>20</v>
      </c>
      <c r="E7514" s="3" t="s">
        <v>4003</v>
      </c>
      <c r="F7514" s="3" t="s">
        <v>20</v>
      </c>
      <c r="G7514" s="3" t="s">
        <v>23</v>
      </c>
      <c r="H7514" s="3" t="s">
        <v>4004</v>
      </c>
      <c r="I7514" s="3">
        <v>10.200000000000001</v>
      </c>
      <c r="J7514" s="2">
        <v>2</v>
      </c>
      <c r="K7514" s="2">
        <v>2</v>
      </c>
      <c r="L7514" s="3" t="s">
        <v>159</v>
      </c>
      <c r="M7514" s="3" t="s">
        <v>231</v>
      </c>
      <c r="N7514" s="3" t="s">
        <v>464</v>
      </c>
      <c r="O7514" s="3">
        <v>0.20215078275941778</v>
      </c>
      <c r="P7514" s="3" t="s">
        <v>30</v>
      </c>
      <c r="Q7514" s="3">
        <v>0.80860313103767112</v>
      </c>
      <c r="R7514" s="3">
        <v>325.33075614297013</v>
      </c>
    </row>
    <row r="7515" spans="1:18" x14ac:dyDescent="0.2">
      <c r="A7515" s="2">
        <v>7514</v>
      </c>
      <c r="B7515" s="3" t="s">
        <v>18</v>
      </c>
      <c r="C7515" s="3" t="s">
        <v>27</v>
      </c>
      <c r="D7515" s="3" t="s">
        <v>20</v>
      </c>
      <c r="E7515" s="3" t="s">
        <v>4003</v>
      </c>
      <c r="F7515" s="3" t="s">
        <v>20</v>
      </c>
      <c r="G7515" s="3" t="s">
        <v>23</v>
      </c>
      <c r="H7515" s="3" t="s">
        <v>4004</v>
      </c>
      <c r="I7515" s="3">
        <v>13.8</v>
      </c>
      <c r="J7515" s="2">
        <v>1</v>
      </c>
      <c r="K7515" s="2">
        <v>4</v>
      </c>
      <c r="L7515" s="3" t="s">
        <v>159</v>
      </c>
      <c r="M7515" s="3" t="s">
        <v>231</v>
      </c>
      <c r="N7515" s="3" t="s">
        <v>464</v>
      </c>
      <c r="O7515" s="3">
        <v>2.6120342154172249E-2</v>
      </c>
      <c r="P7515" s="3" t="s">
        <v>30</v>
      </c>
      <c r="Q7515" s="3">
        <v>0.13060171077086125</v>
      </c>
      <c r="R7515" s="3">
        <v>42.036704011179921</v>
      </c>
    </row>
    <row r="7516" spans="1:18" x14ac:dyDescent="0.2">
      <c r="A7516" s="2">
        <v>7515</v>
      </c>
      <c r="B7516" s="3" t="s">
        <v>18</v>
      </c>
      <c r="C7516" s="3" t="s">
        <v>27</v>
      </c>
      <c r="D7516" s="3" t="s">
        <v>20</v>
      </c>
      <c r="E7516" s="3" t="s">
        <v>4003</v>
      </c>
      <c r="F7516" s="3" t="s">
        <v>20</v>
      </c>
      <c r="G7516" s="3" t="s">
        <v>23</v>
      </c>
      <c r="H7516" s="3" t="s">
        <v>4004</v>
      </c>
      <c r="I7516" s="3">
        <v>13.8</v>
      </c>
      <c r="J7516" s="2">
        <v>2</v>
      </c>
      <c r="K7516" s="2">
        <v>2</v>
      </c>
      <c r="L7516" s="3" t="s">
        <v>159</v>
      </c>
      <c r="M7516" s="3" t="s">
        <v>231</v>
      </c>
      <c r="N7516" s="3" t="s">
        <v>464</v>
      </c>
      <c r="O7516" s="3">
        <v>0.40286582811677363</v>
      </c>
      <c r="P7516" s="3" t="s">
        <v>30</v>
      </c>
      <c r="Q7516" s="3">
        <v>1.6114633124670945</v>
      </c>
      <c r="R7516" s="3">
        <v>648.3509159717471</v>
      </c>
    </row>
    <row r="7517" spans="1:18" x14ac:dyDescent="0.2">
      <c r="A7517" s="2">
        <v>7516</v>
      </c>
      <c r="B7517" s="3" t="s">
        <v>18</v>
      </c>
      <c r="C7517" s="3" t="s">
        <v>27</v>
      </c>
      <c r="D7517" s="3" t="s">
        <v>20</v>
      </c>
      <c r="E7517" s="3" t="s">
        <v>4003</v>
      </c>
      <c r="F7517" s="3" t="s">
        <v>20</v>
      </c>
      <c r="G7517" s="3" t="s">
        <v>23</v>
      </c>
      <c r="H7517" s="3" t="s">
        <v>4004</v>
      </c>
      <c r="I7517" s="3">
        <v>13.8</v>
      </c>
      <c r="J7517" s="2">
        <v>2</v>
      </c>
      <c r="K7517" s="2">
        <v>2</v>
      </c>
      <c r="L7517" s="3" t="s">
        <v>159</v>
      </c>
      <c r="M7517" s="3" t="s">
        <v>231</v>
      </c>
      <c r="N7517" s="3" t="s">
        <v>464</v>
      </c>
      <c r="O7517" s="3">
        <v>6.2016697716899216E-2</v>
      </c>
      <c r="P7517" s="3" t="s">
        <v>30</v>
      </c>
      <c r="Q7517" s="3">
        <v>0.24806679086759686</v>
      </c>
      <c r="R7517" s="3">
        <v>99.806423661242064</v>
      </c>
    </row>
    <row r="7518" spans="1:18" x14ac:dyDescent="0.2">
      <c r="A7518" s="2">
        <v>7517</v>
      </c>
      <c r="B7518" s="3" t="s">
        <v>18</v>
      </c>
      <c r="C7518" s="3" t="s">
        <v>27</v>
      </c>
      <c r="D7518" s="3" t="s">
        <v>20</v>
      </c>
      <c r="E7518" s="3" t="s">
        <v>4003</v>
      </c>
      <c r="F7518" s="3" t="s">
        <v>20</v>
      </c>
      <c r="G7518" s="3" t="s">
        <v>23</v>
      </c>
      <c r="H7518" s="3" t="s">
        <v>4004</v>
      </c>
      <c r="I7518" s="3">
        <v>13.8</v>
      </c>
      <c r="J7518" s="2">
        <v>2</v>
      </c>
      <c r="K7518" s="2">
        <v>2</v>
      </c>
      <c r="L7518" s="3" t="s">
        <v>159</v>
      </c>
      <c r="M7518" s="3" t="s">
        <v>231</v>
      </c>
      <c r="N7518" s="3" t="s">
        <v>464</v>
      </c>
      <c r="O7518" s="3">
        <v>2.6336516748415306E-2</v>
      </c>
      <c r="P7518" s="3" t="s">
        <v>30</v>
      </c>
      <c r="Q7518" s="3">
        <v>0.10534606699366122</v>
      </c>
      <c r="R7518" s="3">
        <v>42.38456613271066</v>
      </c>
    </row>
    <row r="7519" spans="1:18" x14ac:dyDescent="0.2">
      <c r="A7519" s="2">
        <v>7518</v>
      </c>
      <c r="B7519" s="3" t="s">
        <v>18</v>
      </c>
      <c r="C7519" s="3" t="s">
        <v>27</v>
      </c>
      <c r="D7519" s="3" t="s">
        <v>20</v>
      </c>
      <c r="E7519" s="3" t="s">
        <v>4003</v>
      </c>
      <c r="F7519" s="3" t="s">
        <v>20</v>
      </c>
      <c r="G7519" s="3" t="s">
        <v>23</v>
      </c>
      <c r="H7519" s="3" t="s">
        <v>4004</v>
      </c>
      <c r="I7519" s="3">
        <v>10.200000000000001</v>
      </c>
      <c r="J7519" s="2">
        <v>2</v>
      </c>
      <c r="K7519" s="2">
        <v>2</v>
      </c>
      <c r="L7519" s="3" t="s">
        <v>159</v>
      </c>
      <c r="M7519" s="3" t="s">
        <v>231</v>
      </c>
      <c r="N7519" s="3" t="s">
        <v>464</v>
      </c>
      <c r="O7519" s="3">
        <v>0.10441979086317588</v>
      </c>
      <c r="P7519" s="3" t="s">
        <v>30</v>
      </c>
      <c r="Q7519" s="3">
        <v>0.41767916345270351</v>
      </c>
      <c r="R7519" s="3">
        <v>168.04769900637444</v>
      </c>
    </row>
    <row r="7520" spans="1:18" x14ac:dyDescent="0.2">
      <c r="A7520" s="2">
        <v>7519</v>
      </c>
      <c r="B7520" s="3" t="s">
        <v>18</v>
      </c>
      <c r="C7520" s="3" t="s">
        <v>27</v>
      </c>
      <c r="D7520" s="3" t="s">
        <v>20</v>
      </c>
      <c r="E7520" s="3" t="s">
        <v>4003</v>
      </c>
      <c r="F7520" s="3" t="s">
        <v>20</v>
      </c>
      <c r="G7520" s="3" t="s">
        <v>23</v>
      </c>
      <c r="H7520" s="3" t="s">
        <v>4004</v>
      </c>
      <c r="I7520" s="3">
        <v>13.8</v>
      </c>
      <c r="J7520" s="2">
        <v>2</v>
      </c>
      <c r="K7520" s="2">
        <v>2</v>
      </c>
      <c r="L7520" s="3" t="s">
        <v>159</v>
      </c>
      <c r="M7520" s="3" t="s">
        <v>231</v>
      </c>
      <c r="N7520" s="3" t="s">
        <v>464</v>
      </c>
      <c r="O7520" s="3">
        <v>6.9854968955041841E-2</v>
      </c>
      <c r="P7520" s="3" t="s">
        <v>30</v>
      </c>
      <c r="Q7520" s="3">
        <v>0.27941987582016736</v>
      </c>
      <c r="R7520" s="3">
        <v>112.4209742038195</v>
      </c>
    </row>
    <row r="7521" spans="1:18" x14ac:dyDescent="0.2">
      <c r="A7521" s="2">
        <v>7520</v>
      </c>
      <c r="B7521" s="3" t="s">
        <v>18</v>
      </c>
      <c r="C7521" s="3" t="s">
        <v>27</v>
      </c>
      <c r="D7521" s="3" t="s">
        <v>20</v>
      </c>
      <c r="E7521" s="3" t="s">
        <v>4003</v>
      </c>
      <c r="F7521" s="3" t="s">
        <v>20</v>
      </c>
      <c r="G7521" s="3" t="s">
        <v>23</v>
      </c>
      <c r="H7521" s="3" t="s">
        <v>4004</v>
      </c>
      <c r="I7521" s="3">
        <v>10</v>
      </c>
      <c r="J7521" s="2">
        <v>2</v>
      </c>
      <c r="K7521" s="2">
        <v>2</v>
      </c>
      <c r="L7521" s="3" t="s">
        <v>94</v>
      </c>
      <c r="M7521" s="3" t="s">
        <v>125</v>
      </c>
      <c r="N7521" s="3" t="s">
        <v>457</v>
      </c>
      <c r="O7521" s="3">
        <v>4.9161853378172964</v>
      </c>
      <c r="P7521" s="3" t="s">
        <v>30</v>
      </c>
      <c r="Q7521" s="3">
        <v>19.664741351269186</v>
      </c>
      <c r="R7521" s="3">
        <v>7911.8492066360541</v>
      </c>
    </row>
    <row r="7522" spans="1:18" x14ac:dyDescent="0.2">
      <c r="A7522" s="2">
        <v>7521</v>
      </c>
      <c r="B7522" s="3" t="s">
        <v>18</v>
      </c>
      <c r="C7522" s="3" t="s">
        <v>27</v>
      </c>
      <c r="D7522" s="3" t="s">
        <v>20</v>
      </c>
      <c r="E7522" s="3" t="s">
        <v>4003</v>
      </c>
      <c r="F7522" s="3" t="s">
        <v>20</v>
      </c>
      <c r="G7522" s="3" t="s">
        <v>23</v>
      </c>
      <c r="H7522" s="3" t="s">
        <v>4004</v>
      </c>
      <c r="I7522" s="3">
        <v>12</v>
      </c>
      <c r="J7522" s="2">
        <v>2</v>
      </c>
      <c r="K7522" s="2">
        <v>2</v>
      </c>
      <c r="L7522" s="3" t="s">
        <v>159</v>
      </c>
      <c r="M7522" s="3" t="s">
        <v>159</v>
      </c>
      <c r="N7522" s="3" t="s">
        <v>776</v>
      </c>
      <c r="O7522" s="3">
        <v>0.15009017146076076</v>
      </c>
      <c r="P7522" s="3" t="s">
        <v>30</v>
      </c>
      <c r="Q7522" s="3">
        <v>0.60036068584304303</v>
      </c>
      <c r="R7522" s="3">
        <v>241.54717521463118</v>
      </c>
    </row>
    <row r="7523" spans="1:18" x14ac:dyDescent="0.2">
      <c r="A7523" s="2">
        <v>7522</v>
      </c>
      <c r="B7523" s="3" t="s">
        <v>18</v>
      </c>
      <c r="C7523" s="3" t="s">
        <v>27</v>
      </c>
      <c r="D7523" s="3" t="s">
        <v>20</v>
      </c>
      <c r="E7523" s="3" t="s">
        <v>4003</v>
      </c>
      <c r="F7523" s="3" t="s">
        <v>20</v>
      </c>
      <c r="G7523" s="3" t="s">
        <v>23</v>
      </c>
      <c r="H7523" s="3" t="s">
        <v>4004</v>
      </c>
      <c r="I7523" s="3">
        <v>10</v>
      </c>
      <c r="J7523" s="2">
        <v>1</v>
      </c>
      <c r="K7523" s="2">
        <v>2</v>
      </c>
      <c r="L7523" s="3" t="s">
        <v>94</v>
      </c>
      <c r="M7523" s="3" t="s">
        <v>125</v>
      </c>
      <c r="N7523" s="3" t="s">
        <v>457</v>
      </c>
      <c r="O7523" s="3">
        <v>0.20071274630026892</v>
      </c>
      <c r="P7523" s="3" t="s">
        <v>30</v>
      </c>
      <c r="Q7523" s="3">
        <v>0.60213823890080675</v>
      </c>
      <c r="R7523" s="3">
        <v>323.01651578306007</v>
      </c>
    </row>
    <row r="7524" spans="1:18" x14ac:dyDescent="0.2">
      <c r="A7524" s="2">
        <v>7523</v>
      </c>
      <c r="B7524" s="3" t="s">
        <v>18</v>
      </c>
      <c r="C7524" s="3" t="s">
        <v>27</v>
      </c>
      <c r="D7524" s="3" t="s">
        <v>20</v>
      </c>
      <c r="E7524" s="3" t="s">
        <v>4003</v>
      </c>
      <c r="F7524" s="3" t="s">
        <v>20</v>
      </c>
      <c r="G7524" s="3" t="s">
        <v>23</v>
      </c>
      <c r="H7524" s="3" t="s">
        <v>4004</v>
      </c>
      <c r="I7524" s="3">
        <v>10.6</v>
      </c>
      <c r="J7524" s="2">
        <v>2</v>
      </c>
      <c r="K7524" s="2">
        <v>2</v>
      </c>
      <c r="L7524" s="3" t="s">
        <v>94</v>
      </c>
      <c r="M7524" s="3" t="s">
        <v>125</v>
      </c>
      <c r="N7524" s="3" t="s">
        <v>457</v>
      </c>
      <c r="O7524" s="3">
        <v>0.83816965309961233</v>
      </c>
      <c r="P7524" s="3" t="s">
        <v>30</v>
      </c>
      <c r="Q7524" s="3">
        <v>3.3526786123984493</v>
      </c>
      <c r="R7524" s="3">
        <v>1348.9060749832811</v>
      </c>
    </row>
    <row r="7525" spans="1:18" x14ac:dyDescent="0.2">
      <c r="A7525" s="2">
        <v>7524</v>
      </c>
      <c r="B7525" s="3" t="s">
        <v>18</v>
      </c>
      <c r="C7525" s="3" t="s">
        <v>27</v>
      </c>
      <c r="D7525" s="3" t="s">
        <v>20</v>
      </c>
      <c r="E7525" s="3" t="s">
        <v>4003</v>
      </c>
      <c r="F7525" s="3" t="s">
        <v>20</v>
      </c>
      <c r="G7525" s="3" t="s">
        <v>23</v>
      </c>
      <c r="H7525" s="3" t="s">
        <v>4004</v>
      </c>
      <c r="I7525" s="3">
        <v>10.200000000000001</v>
      </c>
      <c r="J7525" s="2">
        <v>2</v>
      </c>
      <c r="K7525" s="2">
        <v>2</v>
      </c>
      <c r="L7525" s="3" t="s">
        <v>159</v>
      </c>
      <c r="M7525" s="3" t="s">
        <v>231</v>
      </c>
      <c r="N7525" s="3" t="s">
        <v>464</v>
      </c>
      <c r="O7525" s="3">
        <v>4.0480388095602393E-2</v>
      </c>
      <c r="P7525" s="3" t="s">
        <v>30</v>
      </c>
      <c r="Q7525" s="3">
        <v>0.16192155238240957</v>
      </c>
      <c r="R7525" s="3">
        <v>65.146988176208168</v>
      </c>
    </row>
    <row r="7526" spans="1:18" x14ac:dyDescent="0.2">
      <c r="A7526" s="2">
        <v>7525</v>
      </c>
      <c r="B7526" s="3" t="s">
        <v>18</v>
      </c>
      <c r="C7526" s="3" t="s">
        <v>27</v>
      </c>
      <c r="D7526" s="3" t="s">
        <v>20</v>
      </c>
      <c r="E7526" s="3" t="s">
        <v>4003</v>
      </c>
      <c r="F7526" s="3" t="s">
        <v>20</v>
      </c>
      <c r="G7526" s="3" t="s">
        <v>23</v>
      </c>
      <c r="H7526" s="3" t="s">
        <v>4004</v>
      </c>
      <c r="I7526" s="3">
        <v>12</v>
      </c>
      <c r="J7526" s="2">
        <v>2</v>
      </c>
      <c r="K7526" s="2">
        <v>2</v>
      </c>
      <c r="L7526" s="3" t="s">
        <v>94</v>
      </c>
      <c r="M7526" s="3" t="s">
        <v>95</v>
      </c>
      <c r="N7526" s="3" t="s">
        <v>784</v>
      </c>
      <c r="O7526" s="3">
        <v>0.87090298708062619</v>
      </c>
      <c r="P7526" s="3" t="s">
        <v>30</v>
      </c>
      <c r="Q7526" s="3">
        <v>3.4836119483225048</v>
      </c>
      <c r="R7526" s="3">
        <v>1401.5853042428298</v>
      </c>
    </row>
    <row r="7527" spans="1:18" x14ac:dyDescent="0.2">
      <c r="A7527" s="2">
        <v>7526</v>
      </c>
      <c r="B7527" s="3" t="s">
        <v>18</v>
      </c>
      <c r="C7527" s="3" t="s">
        <v>27</v>
      </c>
      <c r="D7527" s="3" t="s">
        <v>20</v>
      </c>
      <c r="E7527" s="3" t="s">
        <v>4003</v>
      </c>
      <c r="F7527" s="3" t="s">
        <v>20</v>
      </c>
      <c r="G7527" s="3" t="s">
        <v>23</v>
      </c>
      <c r="H7527" s="3" t="s">
        <v>4004</v>
      </c>
      <c r="I7527" s="3">
        <v>12</v>
      </c>
      <c r="J7527" s="2">
        <v>2</v>
      </c>
      <c r="K7527" s="2">
        <v>2</v>
      </c>
      <c r="L7527" s="3" t="s">
        <v>94</v>
      </c>
      <c r="M7527" s="3" t="s">
        <v>95</v>
      </c>
      <c r="N7527" s="3" t="s">
        <v>784</v>
      </c>
      <c r="O7527" s="3">
        <v>5.3828657342819497E-2</v>
      </c>
      <c r="P7527" s="3" t="s">
        <v>30</v>
      </c>
      <c r="Q7527" s="3">
        <v>0.21531462937127799</v>
      </c>
      <c r="R7527" s="3">
        <v>86.629148423031694</v>
      </c>
    </row>
    <row r="7528" spans="1:18" x14ac:dyDescent="0.2">
      <c r="A7528" s="2">
        <v>7527</v>
      </c>
      <c r="B7528" s="3" t="s">
        <v>18</v>
      </c>
      <c r="C7528" s="3" t="s">
        <v>27</v>
      </c>
      <c r="D7528" s="3" t="s">
        <v>20</v>
      </c>
      <c r="E7528" s="3" t="s">
        <v>4003</v>
      </c>
      <c r="F7528" s="3" t="s">
        <v>20</v>
      </c>
      <c r="G7528" s="3" t="s">
        <v>23</v>
      </c>
      <c r="H7528" s="3" t="s">
        <v>4004</v>
      </c>
      <c r="I7528" s="3">
        <v>10.6</v>
      </c>
      <c r="J7528" s="2">
        <v>2</v>
      </c>
      <c r="K7528" s="2">
        <v>2</v>
      </c>
      <c r="L7528" s="3" t="s">
        <v>94</v>
      </c>
      <c r="M7528" s="3" t="s">
        <v>125</v>
      </c>
      <c r="N7528" s="3" t="s">
        <v>457</v>
      </c>
      <c r="O7528" s="3">
        <v>8.009048544045072E-2</v>
      </c>
      <c r="P7528" s="3" t="s">
        <v>30</v>
      </c>
      <c r="Q7528" s="3">
        <v>0.32036194176180288</v>
      </c>
      <c r="R7528" s="3">
        <v>128.89336705035865</v>
      </c>
    </row>
    <row r="7529" spans="1:18" x14ac:dyDescent="0.2">
      <c r="A7529" s="2">
        <v>7528</v>
      </c>
      <c r="B7529" s="3" t="s">
        <v>18</v>
      </c>
      <c r="C7529" s="3" t="s">
        <v>27</v>
      </c>
      <c r="D7529" s="3" t="s">
        <v>20</v>
      </c>
      <c r="E7529" s="3" t="s">
        <v>4003</v>
      </c>
      <c r="F7529" s="3" t="s">
        <v>20</v>
      </c>
      <c r="G7529" s="3" t="s">
        <v>23</v>
      </c>
      <c r="H7529" s="3" t="s">
        <v>4004</v>
      </c>
      <c r="I7529" s="3">
        <v>12</v>
      </c>
      <c r="J7529" s="2">
        <v>2</v>
      </c>
      <c r="K7529" s="2">
        <v>2</v>
      </c>
      <c r="L7529" s="3" t="s">
        <v>94</v>
      </c>
      <c r="M7529" s="3" t="s">
        <v>95</v>
      </c>
      <c r="N7529" s="3" t="s">
        <v>784</v>
      </c>
      <c r="O7529" s="3">
        <v>0.41958652065659408</v>
      </c>
      <c r="P7529" s="3" t="s">
        <v>30</v>
      </c>
      <c r="Q7529" s="3">
        <v>1.6783460826263763</v>
      </c>
      <c r="R7529" s="3">
        <v>675.26032521960065</v>
      </c>
    </row>
    <row r="7530" spans="1:18" x14ac:dyDescent="0.2">
      <c r="A7530" s="2">
        <v>7529</v>
      </c>
      <c r="B7530" s="3" t="s">
        <v>18</v>
      </c>
      <c r="C7530" s="3" t="s">
        <v>27</v>
      </c>
      <c r="D7530" s="3" t="s">
        <v>20</v>
      </c>
      <c r="E7530" s="3" t="s">
        <v>4003</v>
      </c>
      <c r="F7530" s="3" t="s">
        <v>20</v>
      </c>
      <c r="G7530" s="3" t="s">
        <v>23</v>
      </c>
      <c r="H7530" s="3" t="s">
        <v>4004</v>
      </c>
      <c r="I7530" s="3">
        <v>12</v>
      </c>
      <c r="J7530" s="2">
        <v>2</v>
      </c>
      <c r="K7530" s="2">
        <v>2</v>
      </c>
      <c r="L7530" s="3" t="s">
        <v>94</v>
      </c>
      <c r="M7530" s="3" t="s">
        <v>125</v>
      </c>
      <c r="N7530" s="3" t="s">
        <v>126</v>
      </c>
      <c r="O7530" s="3">
        <v>0.11867811853880994</v>
      </c>
      <c r="P7530" s="3" t="s">
        <v>30</v>
      </c>
      <c r="Q7530" s="3">
        <v>0.47471247415523976</v>
      </c>
      <c r="R7530" s="3">
        <v>190.99427941208853</v>
      </c>
    </row>
    <row r="7531" spans="1:18" x14ac:dyDescent="0.2">
      <c r="A7531" s="2">
        <v>7530</v>
      </c>
      <c r="B7531" s="3" t="s">
        <v>18</v>
      </c>
      <c r="C7531" s="3" t="s">
        <v>27</v>
      </c>
      <c r="D7531" s="3" t="s">
        <v>20</v>
      </c>
      <c r="E7531" s="3" t="s">
        <v>4003</v>
      </c>
      <c r="F7531" s="3" t="s">
        <v>20</v>
      </c>
      <c r="G7531" s="3" t="s">
        <v>23</v>
      </c>
      <c r="H7531" s="3" t="s">
        <v>4004</v>
      </c>
      <c r="I7531" s="3">
        <v>10.1</v>
      </c>
      <c r="J7531" s="2">
        <v>2</v>
      </c>
      <c r="K7531" s="2">
        <v>2</v>
      </c>
      <c r="L7531" s="3" t="s">
        <v>94</v>
      </c>
      <c r="M7531" s="3" t="s">
        <v>125</v>
      </c>
      <c r="N7531" s="3" t="s">
        <v>457</v>
      </c>
      <c r="O7531" s="3">
        <v>3.0720592447323725E-2</v>
      </c>
      <c r="P7531" s="3" t="s">
        <v>30</v>
      </c>
      <c r="Q7531" s="3">
        <v>0.1228823697892949</v>
      </c>
      <c r="R7531" s="3">
        <v>49.440099415003381</v>
      </c>
    </row>
    <row r="7532" spans="1:18" x14ac:dyDescent="0.2">
      <c r="A7532" s="2">
        <v>7531</v>
      </c>
      <c r="B7532" s="3" t="s">
        <v>18</v>
      </c>
      <c r="C7532" s="3" t="s">
        <v>27</v>
      </c>
      <c r="D7532" s="3" t="s">
        <v>20</v>
      </c>
      <c r="E7532" s="3" t="s">
        <v>4003</v>
      </c>
      <c r="F7532" s="3" t="s">
        <v>20</v>
      </c>
      <c r="G7532" s="3" t="s">
        <v>23</v>
      </c>
      <c r="H7532" s="3" t="s">
        <v>4004</v>
      </c>
      <c r="I7532" s="3">
        <v>10.6</v>
      </c>
      <c r="J7532" s="2">
        <v>2</v>
      </c>
      <c r="K7532" s="2">
        <v>2</v>
      </c>
      <c r="L7532" s="3" t="s">
        <v>94</v>
      </c>
      <c r="M7532" s="3" t="s">
        <v>125</v>
      </c>
      <c r="N7532" s="3" t="s">
        <v>457</v>
      </c>
      <c r="O7532" s="3">
        <v>7.9305446706712246E-4</v>
      </c>
      <c r="P7532" s="3" t="s">
        <v>30</v>
      </c>
      <c r="Q7532" s="3">
        <v>3.1722178682684898E-3</v>
      </c>
      <c r="R7532" s="3">
        <v>1.2763486197903573</v>
      </c>
    </row>
    <row r="7533" spans="1:18" x14ac:dyDescent="0.2">
      <c r="A7533" s="2">
        <v>7532</v>
      </c>
      <c r="B7533" s="3" t="s">
        <v>18</v>
      </c>
      <c r="C7533" s="3" t="s">
        <v>27</v>
      </c>
      <c r="D7533" s="3" t="s">
        <v>20</v>
      </c>
      <c r="E7533" s="3" t="s">
        <v>4003</v>
      </c>
      <c r="F7533" s="3" t="s">
        <v>20</v>
      </c>
      <c r="G7533" s="3" t="s">
        <v>23</v>
      </c>
      <c r="H7533" s="3" t="s">
        <v>4004</v>
      </c>
      <c r="I7533" s="3">
        <v>10.6</v>
      </c>
      <c r="J7533" s="2">
        <v>2</v>
      </c>
      <c r="K7533" s="2">
        <v>2</v>
      </c>
      <c r="L7533" s="3" t="s">
        <v>94</v>
      </c>
      <c r="M7533" s="3" t="s">
        <v>125</v>
      </c>
      <c r="N7533" s="3" t="s">
        <v>454</v>
      </c>
      <c r="O7533" s="3">
        <v>3.1008590576675488</v>
      </c>
      <c r="P7533" s="3" t="s">
        <v>30</v>
      </c>
      <c r="Q7533" s="3">
        <v>12.403436230670195</v>
      </c>
      <c r="R7533" s="3">
        <v>4990.3589232029426</v>
      </c>
    </row>
    <row r="7534" spans="1:18" x14ac:dyDescent="0.2">
      <c r="A7534" s="2">
        <v>7533</v>
      </c>
      <c r="B7534" s="3" t="s">
        <v>18</v>
      </c>
      <c r="C7534" s="3" t="s">
        <v>27</v>
      </c>
      <c r="D7534" s="3" t="s">
        <v>20</v>
      </c>
      <c r="E7534" s="3" t="s">
        <v>4003</v>
      </c>
      <c r="F7534" s="3" t="s">
        <v>20</v>
      </c>
      <c r="G7534" s="3" t="s">
        <v>23</v>
      </c>
      <c r="H7534" s="3" t="s">
        <v>4004</v>
      </c>
      <c r="I7534" s="3">
        <v>10.1</v>
      </c>
      <c r="J7534" s="2">
        <v>1</v>
      </c>
      <c r="K7534" s="2">
        <v>1</v>
      </c>
      <c r="L7534" s="3" t="s">
        <v>94</v>
      </c>
      <c r="M7534" s="3" t="s">
        <v>125</v>
      </c>
      <c r="N7534" s="3" t="s">
        <v>126</v>
      </c>
      <c r="O7534" s="3">
        <v>0.26967014635738451</v>
      </c>
      <c r="P7534" s="3" t="s">
        <v>30</v>
      </c>
      <c r="Q7534" s="3">
        <v>0.53934029271476902</v>
      </c>
      <c r="R7534" s="3">
        <v>433.9929795182025</v>
      </c>
    </row>
    <row r="7535" spans="1:18" x14ac:dyDescent="0.2">
      <c r="A7535" s="2">
        <v>7534</v>
      </c>
      <c r="B7535" s="3" t="s">
        <v>18</v>
      </c>
      <c r="C7535" s="3" t="s">
        <v>27</v>
      </c>
      <c r="D7535" s="3" t="s">
        <v>20</v>
      </c>
      <c r="E7535" s="3" t="s">
        <v>4003</v>
      </c>
      <c r="F7535" s="3" t="s">
        <v>20</v>
      </c>
      <c r="G7535" s="3" t="s">
        <v>23</v>
      </c>
      <c r="H7535" s="3" t="s">
        <v>4004</v>
      </c>
      <c r="I7535" s="3">
        <v>12</v>
      </c>
      <c r="J7535" s="2">
        <v>2</v>
      </c>
      <c r="K7535" s="2">
        <v>2</v>
      </c>
      <c r="L7535" s="3" t="s">
        <v>159</v>
      </c>
      <c r="M7535" s="3" t="s">
        <v>231</v>
      </c>
      <c r="N7535" s="3" t="s">
        <v>235</v>
      </c>
      <c r="O7535" s="3">
        <v>4.0153982467018068E-2</v>
      </c>
      <c r="P7535" s="3" t="s">
        <v>30</v>
      </c>
      <c r="Q7535" s="3">
        <v>0.16061592986807227</v>
      </c>
      <c r="R7535" s="3">
        <v>64.62168832161845</v>
      </c>
    </row>
    <row r="7536" spans="1:18" x14ac:dyDescent="0.2">
      <c r="A7536" s="2">
        <v>7535</v>
      </c>
      <c r="B7536" s="3" t="s">
        <v>18</v>
      </c>
      <c r="C7536" s="3" t="s">
        <v>27</v>
      </c>
      <c r="D7536" s="3" t="s">
        <v>20</v>
      </c>
      <c r="E7536" s="3" t="s">
        <v>4003</v>
      </c>
      <c r="F7536" s="3" t="s">
        <v>20</v>
      </c>
      <c r="G7536" s="3" t="s">
        <v>23</v>
      </c>
      <c r="H7536" s="3" t="s">
        <v>4004</v>
      </c>
      <c r="I7536" s="3">
        <v>12</v>
      </c>
      <c r="J7536" s="2">
        <v>2</v>
      </c>
      <c r="K7536" s="2">
        <v>2</v>
      </c>
      <c r="L7536" s="3" t="s">
        <v>159</v>
      </c>
      <c r="M7536" s="3" t="s">
        <v>159</v>
      </c>
      <c r="N7536" s="3" t="s">
        <v>776</v>
      </c>
      <c r="O7536" s="3">
        <v>0.13131150166736916</v>
      </c>
      <c r="P7536" s="3" t="s">
        <v>30</v>
      </c>
      <c r="Q7536" s="3">
        <v>0.52524600666947663</v>
      </c>
      <c r="R7536" s="3">
        <v>211.32585763126465</v>
      </c>
    </row>
    <row r="7537" spans="1:18" x14ac:dyDescent="0.2">
      <c r="A7537" s="2">
        <v>7536</v>
      </c>
      <c r="B7537" s="3" t="s">
        <v>18</v>
      </c>
      <c r="C7537" s="3" t="s">
        <v>27</v>
      </c>
      <c r="D7537" s="3" t="s">
        <v>20</v>
      </c>
      <c r="E7537" s="3" t="s">
        <v>4003</v>
      </c>
      <c r="F7537" s="3" t="s">
        <v>20</v>
      </c>
      <c r="G7537" s="3" t="s">
        <v>23</v>
      </c>
      <c r="H7537" s="3" t="s">
        <v>4004</v>
      </c>
      <c r="I7537" s="3">
        <v>12</v>
      </c>
      <c r="J7537" s="2">
        <v>2</v>
      </c>
      <c r="K7537" s="2">
        <v>2</v>
      </c>
      <c r="L7537" s="3" t="s">
        <v>159</v>
      </c>
      <c r="M7537" s="3" t="s">
        <v>159</v>
      </c>
      <c r="N7537" s="3" t="s">
        <v>776</v>
      </c>
      <c r="O7537" s="3">
        <v>0.59540818094683345</v>
      </c>
      <c r="P7537" s="3" t="s">
        <v>30</v>
      </c>
      <c r="Q7537" s="3">
        <v>2.3816327237873338</v>
      </c>
      <c r="R7537" s="3">
        <v>958.2184180517371</v>
      </c>
    </row>
    <row r="7538" spans="1:18" x14ac:dyDescent="0.2">
      <c r="A7538" s="2">
        <v>7537</v>
      </c>
      <c r="B7538" s="3" t="s">
        <v>18</v>
      </c>
      <c r="C7538" s="3" t="s">
        <v>27</v>
      </c>
      <c r="D7538" s="3" t="s">
        <v>20</v>
      </c>
      <c r="E7538" s="3" t="s">
        <v>4003</v>
      </c>
      <c r="F7538" s="3" t="s">
        <v>20</v>
      </c>
      <c r="G7538" s="3" t="s">
        <v>23</v>
      </c>
      <c r="H7538" s="3" t="s">
        <v>4004</v>
      </c>
      <c r="I7538" s="3">
        <v>12</v>
      </c>
      <c r="J7538" s="2">
        <v>2</v>
      </c>
      <c r="K7538" s="2">
        <v>2</v>
      </c>
      <c r="L7538" s="3" t="s">
        <v>159</v>
      </c>
      <c r="M7538" s="3" t="s">
        <v>159</v>
      </c>
      <c r="N7538" s="3" t="s">
        <v>776</v>
      </c>
      <c r="O7538" s="3">
        <v>7.5685345320380293E-2</v>
      </c>
      <c r="P7538" s="3" t="s">
        <v>30</v>
      </c>
      <c r="Q7538" s="3">
        <v>0.30274138128152117</v>
      </c>
      <c r="R7538" s="3">
        <v>121.80402640091617</v>
      </c>
    </row>
    <row r="7539" spans="1:18" x14ac:dyDescent="0.2">
      <c r="A7539" s="2">
        <v>7538</v>
      </c>
      <c r="B7539" s="3" t="s">
        <v>18</v>
      </c>
      <c r="C7539" s="3" t="s">
        <v>27</v>
      </c>
      <c r="D7539" s="3" t="s">
        <v>20</v>
      </c>
      <c r="E7539" s="3" t="s">
        <v>4003</v>
      </c>
      <c r="F7539" s="3" t="s">
        <v>20</v>
      </c>
      <c r="G7539" s="3" t="s">
        <v>23</v>
      </c>
      <c r="H7539" s="3" t="s">
        <v>4004</v>
      </c>
      <c r="I7539" s="3">
        <v>12</v>
      </c>
      <c r="J7539" s="2">
        <v>1</v>
      </c>
      <c r="K7539" s="2">
        <v>1</v>
      </c>
      <c r="L7539" s="3" t="s">
        <v>159</v>
      </c>
      <c r="M7539" s="3" t="s">
        <v>159</v>
      </c>
      <c r="N7539" s="3" t="s">
        <v>776</v>
      </c>
      <c r="O7539" s="3">
        <v>7.1694037600536831E-2</v>
      </c>
      <c r="P7539" s="3" t="s">
        <v>30</v>
      </c>
      <c r="Q7539" s="3">
        <v>0.14338807520107366</v>
      </c>
      <c r="R7539" s="3">
        <v>115.38053484752405</v>
      </c>
    </row>
    <row r="7540" spans="1:18" x14ac:dyDescent="0.2">
      <c r="A7540" s="2">
        <v>7539</v>
      </c>
      <c r="B7540" s="3" t="s">
        <v>18</v>
      </c>
      <c r="C7540" s="3" t="s">
        <v>27</v>
      </c>
      <c r="D7540" s="3" t="s">
        <v>20</v>
      </c>
      <c r="E7540" s="3" t="s">
        <v>4003</v>
      </c>
      <c r="F7540" s="3" t="s">
        <v>20</v>
      </c>
      <c r="G7540" s="3" t="s">
        <v>23</v>
      </c>
      <c r="H7540" s="3" t="s">
        <v>4004</v>
      </c>
      <c r="I7540" s="3">
        <v>12</v>
      </c>
      <c r="J7540" s="2">
        <v>2</v>
      </c>
      <c r="K7540" s="2">
        <v>2</v>
      </c>
      <c r="L7540" s="3" t="s">
        <v>159</v>
      </c>
      <c r="M7540" s="3" t="s">
        <v>159</v>
      </c>
      <c r="N7540" s="3" t="s">
        <v>776</v>
      </c>
      <c r="O7540" s="3">
        <v>9.2527950619114563E-2</v>
      </c>
      <c r="P7540" s="3" t="s">
        <v>30</v>
      </c>
      <c r="Q7540" s="3">
        <v>0.37011180247645825</v>
      </c>
      <c r="R7540" s="3">
        <v>148.90958591143945</v>
      </c>
    </row>
    <row r="7541" spans="1:18" x14ac:dyDescent="0.2">
      <c r="A7541" s="2">
        <v>7540</v>
      </c>
      <c r="B7541" s="3" t="s">
        <v>18</v>
      </c>
      <c r="C7541" s="3" t="s">
        <v>27</v>
      </c>
      <c r="D7541" s="3" t="s">
        <v>20</v>
      </c>
      <c r="E7541" s="3" t="s">
        <v>4003</v>
      </c>
      <c r="F7541" s="3" t="s">
        <v>20</v>
      </c>
      <c r="G7541" s="3" t="s">
        <v>23</v>
      </c>
      <c r="H7541" s="3" t="s">
        <v>4004</v>
      </c>
      <c r="I7541" s="3">
        <v>17.8</v>
      </c>
      <c r="J7541" s="2">
        <v>1</v>
      </c>
      <c r="K7541" s="2">
        <v>1</v>
      </c>
      <c r="L7541" s="3" t="s">
        <v>159</v>
      </c>
      <c r="M7541" s="3" t="s">
        <v>159</v>
      </c>
      <c r="N7541" s="3" t="s">
        <v>776</v>
      </c>
      <c r="O7541" s="3">
        <v>3.5309036684338935E-2</v>
      </c>
      <c r="P7541" s="3" t="s">
        <v>30</v>
      </c>
      <c r="Q7541" s="3">
        <v>7.0618073368677869E-2</v>
      </c>
      <c r="R7541" s="3">
        <v>56.824519397667551</v>
      </c>
    </row>
    <row r="7542" spans="1:18" x14ac:dyDescent="0.2">
      <c r="A7542" s="2">
        <v>7541</v>
      </c>
      <c r="B7542" s="3" t="s">
        <v>18</v>
      </c>
      <c r="C7542" s="3" t="s">
        <v>27</v>
      </c>
      <c r="D7542" s="3" t="s">
        <v>20</v>
      </c>
      <c r="E7542" s="3" t="s">
        <v>4003</v>
      </c>
      <c r="F7542" s="3" t="s">
        <v>20</v>
      </c>
      <c r="G7542" s="3" t="s">
        <v>23</v>
      </c>
      <c r="H7542" s="3" t="s">
        <v>4004</v>
      </c>
      <c r="I7542" s="3">
        <v>10</v>
      </c>
      <c r="J7542" s="2">
        <v>2</v>
      </c>
      <c r="K7542" s="2">
        <v>2</v>
      </c>
      <c r="L7542" s="3" t="s">
        <v>159</v>
      </c>
      <c r="M7542" s="3" t="s">
        <v>159</v>
      </c>
      <c r="N7542" s="3" t="s">
        <v>776</v>
      </c>
      <c r="O7542" s="3">
        <v>5.8842242942773737E-2</v>
      </c>
      <c r="P7542" s="3" t="s">
        <v>30</v>
      </c>
      <c r="Q7542" s="3">
        <v>0.23536897177109495</v>
      </c>
      <c r="R7542" s="3">
        <v>94.697574629121917</v>
      </c>
    </row>
    <row r="7543" spans="1:18" x14ac:dyDescent="0.2">
      <c r="A7543" s="2">
        <v>7542</v>
      </c>
      <c r="B7543" s="3" t="s">
        <v>18</v>
      </c>
      <c r="C7543" s="3" t="s">
        <v>27</v>
      </c>
      <c r="D7543" s="3" t="s">
        <v>20</v>
      </c>
      <c r="E7543" s="3" t="s">
        <v>4003</v>
      </c>
      <c r="F7543" s="3" t="s">
        <v>20</v>
      </c>
      <c r="G7543" s="3" t="s">
        <v>23</v>
      </c>
      <c r="H7543" s="3" t="s">
        <v>4004</v>
      </c>
      <c r="I7543" s="3">
        <v>18.3</v>
      </c>
      <c r="J7543" s="2">
        <v>1</v>
      </c>
      <c r="K7543" s="2">
        <v>1</v>
      </c>
      <c r="L7543" s="3" t="s">
        <v>159</v>
      </c>
      <c r="M7543" s="3" t="s">
        <v>159</v>
      </c>
      <c r="N7543" s="3" t="s">
        <v>776</v>
      </c>
      <c r="O7543" s="3">
        <v>2.6018064658273943E-2</v>
      </c>
      <c r="P7543" s="3" t="s">
        <v>30</v>
      </c>
      <c r="Q7543" s="3">
        <v>5.2036129316547886E-2</v>
      </c>
      <c r="R7543" s="3">
        <v>41.872122794384367</v>
      </c>
    </row>
    <row r="7544" spans="1:18" x14ac:dyDescent="0.2">
      <c r="A7544" s="2">
        <v>7543</v>
      </c>
      <c r="B7544" s="3" t="s">
        <v>18</v>
      </c>
      <c r="C7544" s="3" t="s">
        <v>27</v>
      </c>
      <c r="D7544" s="3" t="s">
        <v>20</v>
      </c>
      <c r="E7544" s="3" t="s">
        <v>4003</v>
      </c>
      <c r="F7544" s="3" t="s">
        <v>20</v>
      </c>
      <c r="G7544" s="3" t="s">
        <v>23</v>
      </c>
      <c r="H7544" s="3" t="s">
        <v>4004</v>
      </c>
      <c r="I7544" s="3">
        <v>14</v>
      </c>
      <c r="J7544" s="2">
        <v>1</v>
      </c>
      <c r="K7544" s="2">
        <v>1</v>
      </c>
      <c r="L7544" s="3" t="s">
        <v>159</v>
      </c>
      <c r="M7544" s="3" t="s">
        <v>231</v>
      </c>
      <c r="N7544" s="3" t="s">
        <v>235</v>
      </c>
      <c r="O7544" s="3">
        <v>0.3423499252385227</v>
      </c>
      <c r="P7544" s="3" t="s">
        <v>30</v>
      </c>
      <c r="Q7544" s="3">
        <v>0.6846998504770454</v>
      </c>
      <c r="R7544" s="3">
        <v>550.95994786412189</v>
      </c>
    </row>
    <row r="7545" spans="1:18" x14ac:dyDescent="0.2">
      <c r="A7545" s="2">
        <v>7544</v>
      </c>
      <c r="B7545" s="3" t="s">
        <v>18</v>
      </c>
      <c r="C7545" s="3" t="s">
        <v>27</v>
      </c>
      <c r="D7545" s="3" t="s">
        <v>20</v>
      </c>
      <c r="E7545" s="3" t="s">
        <v>4003</v>
      </c>
      <c r="F7545" s="3" t="s">
        <v>20</v>
      </c>
      <c r="G7545" s="3" t="s">
        <v>23</v>
      </c>
      <c r="H7545" s="3" t="s">
        <v>4004</v>
      </c>
      <c r="I7545" s="3">
        <v>10.3</v>
      </c>
      <c r="J7545" s="2">
        <v>2</v>
      </c>
      <c r="K7545" s="2">
        <v>2</v>
      </c>
      <c r="L7545" s="3" t="s">
        <v>159</v>
      </c>
      <c r="M7545" s="3" t="s">
        <v>218</v>
      </c>
      <c r="N7545" s="3" t="s">
        <v>360</v>
      </c>
      <c r="O7545" s="3">
        <v>0.12060393042338546</v>
      </c>
      <c r="P7545" s="3" t="s">
        <v>30</v>
      </c>
      <c r="Q7545" s="3">
        <v>0.48241572169354185</v>
      </c>
      <c r="R7545" s="3">
        <v>194.09351291034608</v>
      </c>
    </row>
    <row r="7546" spans="1:18" x14ac:dyDescent="0.2">
      <c r="A7546" s="2">
        <v>7545</v>
      </c>
      <c r="B7546" s="3" t="s">
        <v>18</v>
      </c>
      <c r="C7546" s="3" t="s">
        <v>27</v>
      </c>
      <c r="D7546" s="3" t="s">
        <v>20</v>
      </c>
      <c r="E7546" s="3" t="s">
        <v>4003</v>
      </c>
      <c r="F7546" s="3" t="s">
        <v>20</v>
      </c>
      <c r="G7546" s="3" t="s">
        <v>23</v>
      </c>
      <c r="H7546" s="3" t="s">
        <v>4004</v>
      </c>
      <c r="I7546" s="3">
        <v>10.1</v>
      </c>
      <c r="J7546" s="2">
        <v>2</v>
      </c>
      <c r="K7546" s="2">
        <v>2</v>
      </c>
      <c r="L7546" s="3" t="s">
        <v>159</v>
      </c>
      <c r="M7546" s="3" t="s">
        <v>231</v>
      </c>
      <c r="N7546" s="3" t="s">
        <v>464</v>
      </c>
      <c r="O7546" s="3">
        <v>1.4268557296600193</v>
      </c>
      <c r="P7546" s="3" t="s">
        <v>30</v>
      </c>
      <c r="Q7546" s="3">
        <v>5.7074229186400771</v>
      </c>
      <c r="R7546" s="3">
        <v>2296.3063260210752</v>
      </c>
    </row>
    <row r="7547" spans="1:18" x14ac:dyDescent="0.2">
      <c r="A7547" s="2">
        <v>7546</v>
      </c>
      <c r="B7547" s="3" t="s">
        <v>18</v>
      </c>
      <c r="C7547" s="3" t="s">
        <v>27</v>
      </c>
      <c r="D7547" s="3" t="s">
        <v>20</v>
      </c>
      <c r="E7547" s="3" t="s">
        <v>4003</v>
      </c>
      <c r="F7547" s="3" t="s">
        <v>20</v>
      </c>
      <c r="G7547" s="3" t="s">
        <v>23</v>
      </c>
      <c r="H7547" s="3" t="s">
        <v>4004</v>
      </c>
      <c r="I7547" s="3">
        <v>22.8</v>
      </c>
      <c r="J7547" s="2">
        <v>1</v>
      </c>
      <c r="K7547" s="2">
        <v>1</v>
      </c>
      <c r="L7547" s="3" t="s">
        <v>159</v>
      </c>
      <c r="M7547" s="3" t="s">
        <v>231</v>
      </c>
      <c r="N7547" s="3" t="s">
        <v>235</v>
      </c>
      <c r="O7547" s="3">
        <v>0.69338492467068136</v>
      </c>
      <c r="P7547" s="3" t="s">
        <v>30</v>
      </c>
      <c r="Q7547" s="3">
        <v>1.3867698493413627</v>
      </c>
      <c r="R7547" s="3">
        <v>1115.8970224350339</v>
      </c>
    </row>
    <row r="7548" spans="1:18" x14ac:dyDescent="0.2">
      <c r="A7548" s="2">
        <v>7547</v>
      </c>
      <c r="B7548" s="3" t="s">
        <v>18</v>
      </c>
      <c r="C7548" s="3" t="s">
        <v>27</v>
      </c>
      <c r="D7548" s="3" t="s">
        <v>20</v>
      </c>
      <c r="E7548" s="3" t="s">
        <v>4003</v>
      </c>
      <c r="F7548" s="3" t="s">
        <v>20</v>
      </c>
      <c r="G7548" s="3" t="s">
        <v>23</v>
      </c>
      <c r="H7548" s="3" t="s">
        <v>4004</v>
      </c>
      <c r="I7548" s="3">
        <v>10.200000000000001</v>
      </c>
      <c r="J7548" s="2">
        <v>2</v>
      </c>
      <c r="K7548" s="2">
        <v>2</v>
      </c>
      <c r="L7548" s="3" t="s">
        <v>159</v>
      </c>
      <c r="M7548" s="3" t="s">
        <v>231</v>
      </c>
      <c r="N7548" s="3" t="s">
        <v>464</v>
      </c>
      <c r="O7548" s="3">
        <v>2.6418724010000005E-2</v>
      </c>
      <c r="P7548" s="3" t="s">
        <v>30</v>
      </c>
      <c r="Q7548" s="3">
        <v>0.10567489604000002</v>
      </c>
      <c r="R7548" s="3">
        <v>42.516879539439827</v>
      </c>
    </row>
    <row r="7549" spans="1:18" x14ac:dyDescent="0.2">
      <c r="A7549" s="2">
        <v>7548</v>
      </c>
      <c r="B7549" s="3" t="s">
        <v>18</v>
      </c>
      <c r="C7549" s="3" t="s">
        <v>27</v>
      </c>
      <c r="D7549" s="3" t="s">
        <v>20</v>
      </c>
      <c r="E7549" s="3" t="s">
        <v>4003</v>
      </c>
      <c r="F7549" s="3" t="s">
        <v>20</v>
      </c>
      <c r="G7549" s="3" t="s">
        <v>23</v>
      </c>
      <c r="H7549" s="3" t="s">
        <v>4004</v>
      </c>
      <c r="I7549" s="3">
        <v>10.1</v>
      </c>
      <c r="J7549" s="2">
        <v>2</v>
      </c>
      <c r="K7549" s="2">
        <v>2</v>
      </c>
      <c r="L7549" s="3" t="s">
        <v>159</v>
      </c>
      <c r="M7549" s="3" t="s">
        <v>231</v>
      </c>
      <c r="N7549" s="3" t="s">
        <v>235</v>
      </c>
      <c r="O7549" s="3">
        <v>6.6827716698753648E-2</v>
      </c>
      <c r="P7549" s="3" t="s">
        <v>30</v>
      </c>
      <c r="Q7549" s="3">
        <v>0.26731086679501459</v>
      </c>
      <c r="R7549" s="3">
        <v>107.54897815191904</v>
      </c>
    </row>
    <row r="7550" spans="1:18" x14ac:dyDescent="0.2">
      <c r="A7550" s="2">
        <v>7549</v>
      </c>
      <c r="B7550" s="3" t="s">
        <v>18</v>
      </c>
      <c r="C7550" s="3" t="s">
        <v>27</v>
      </c>
      <c r="D7550" s="3" t="s">
        <v>20</v>
      </c>
      <c r="E7550" s="3" t="s">
        <v>4003</v>
      </c>
      <c r="F7550" s="3" t="s">
        <v>20</v>
      </c>
      <c r="G7550" s="3" t="s">
        <v>23</v>
      </c>
      <c r="H7550" s="3" t="s">
        <v>4004</v>
      </c>
      <c r="I7550" s="3">
        <v>10.1</v>
      </c>
      <c r="J7550" s="2">
        <v>2</v>
      </c>
      <c r="K7550" s="2">
        <v>2</v>
      </c>
      <c r="L7550" s="3" t="s">
        <v>159</v>
      </c>
      <c r="M7550" s="3" t="s">
        <v>231</v>
      </c>
      <c r="N7550" s="3" t="s">
        <v>235</v>
      </c>
      <c r="O7550" s="3">
        <v>0.15333894210925791</v>
      </c>
      <c r="P7550" s="3" t="s">
        <v>30</v>
      </c>
      <c r="Q7550" s="3">
        <v>0.61335576843703166</v>
      </c>
      <c r="R7550" s="3">
        <v>246.7755568895723</v>
      </c>
    </row>
    <row r="7551" spans="1:18" x14ac:dyDescent="0.2">
      <c r="A7551" s="2">
        <v>7550</v>
      </c>
      <c r="B7551" s="3" t="s">
        <v>18</v>
      </c>
      <c r="C7551" s="3" t="s">
        <v>27</v>
      </c>
      <c r="D7551" s="3" t="s">
        <v>20</v>
      </c>
      <c r="E7551" s="3" t="s">
        <v>4003</v>
      </c>
      <c r="F7551" s="3" t="s">
        <v>20</v>
      </c>
      <c r="G7551" s="3" t="s">
        <v>23</v>
      </c>
      <c r="H7551" s="3" t="s">
        <v>4004</v>
      </c>
      <c r="I7551" s="3">
        <v>12</v>
      </c>
      <c r="J7551" s="2">
        <v>3</v>
      </c>
      <c r="K7551" s="2">
        <v>3</v>
      </c>
      <c r="L7551" s="3" t="s">
        <v>159</v>
      </c>
      <c r="M7551" s="3" t="s">
        <v>231</v>
      </c>
      <c r="N7551" s="3" t="s">
        <v>464</v>
      </c>
      <c r="O7551" s="3">
        <v>0.52707003818068188</v>
      </c>
      <c r="P7551" s="3" t="s">
        <v>30</v>
      </c>
      <c r="Q7551" s="3">
        <v>3.1624202290840913</v>
      </c>
      <c r="R7551" s="3">
        <v>848.23864543358718</v>
      </c>
    </row>
    <row r="7552" spans="1:18" x14ac:dyDescent="0.2">
      <c r="A7552" s="2">
        <v>7551</v>
      </c>
      <c r="B7552" s="3" t="s">
        <v>18</v>
      </c>
      <c r="C7552" s="3" t="s">
        <v>27</v>
      </c>
      <c r="D7552" s="3" t="s">
        <v>20</v>
      </c>
      <c r="E7552" s="3" t="s">
        <v>4003</v>
      </c>
      <c r="F7552" s="3" t="s">
        <v>20</v>
      </c>
      <c r="G7552" s="3" t="s">
        <v>23</v>
      </c>
      <c r="H7552" s="3" t="s">
        <v>4004</v>
      </c>
      <c r="I7552" s="3">
        <v>13.8</v>
      </c>
      <c r="J7552" s="2">
        <v>2</v>
      </c>
      <c r="K7552" s="2">
        <v>4</v>
      </c>
      <c r="L7552" s="3" t="s">
        <v>159</v>
      </c>
      <c r="M7552" s="3" t="s">
        <v>231</v>
      </c>
      <c r="N7552" s="3" t="s">
        <v>464</v>
      </c>
      <c r="O7552" s="3">
        <v>6.8911294409190305E-2</v>
      </c>
      <c r="P7552" s="3" t="s">
        <v>30</v>
      </c>
      <c r="Q7552" s="3">
        <v>0.41346776645514183</v>
      </c>
      <c r="R7552" s="3">
        <v>110.90222694361846</v>
      </c>
    </row>
    <row r="7553" spans="1:18" x14ac:dyDescent="0.2">
      <c r="A7553" s="2">
        <v>7552</v>
      </c>
      <c r="B7553" s="3" t="s">
        <v>18</v>
      </c>
      <c r="C7553" s="3" t="s">
        <v>27</v>
      </c>
      <c r="D7553" s="3" t="s">
        <v>20</v>
      </c>
      <c r="E7553" s="3" t="s">
        <v>4003</v>
      </c>
      <c r="F7553" s="3" t="s">
        <v>20</v>
      </c>
      <c r="G7553" s="3" t="s">
        <v>23</v>
      </c>
      <c r="H7553" s="3" t="s">
        <v>4004</v>
      </c>
      <c r="I7553" s="3">
        <v>13.8</v>
      </c>
      <c r="J7553" s="2">
        <v>2</v>
      </c>
      <c r="K7553" s="2">
        <v>2</v>
      </c>
      <c r="L7553" s="3" t="s">
        <v>159</v>
      </c>
      <c r="M7553" s="3" t="s">
        <v>231</v>
      </c>
      <c r="N7553" s="3" t="s">
        <v>464</v>
      </c>
      <c r="O7553" s="3">
        <v>6.0358509887009859E-2</v>
      </c>
      <c r="P7553" s="3" t="s">
        <v>30</v>
      </c>
      <c r="Q7553" s="3">
        <v>0.24143403954803944</v>
      </c>
      <c r="R7553" s="3">
        <v>97.13775995553118</v>
      </c>
    </row>
    <row r="7554" spans="1:18" x14ac:dyDescent="0.2">
      <c r="A7554" s="2">
        <v>7553</v>
      </c>
      <c r="B7554" s="3" t="s">
        <v>18</v>
      </c>
      <c r="C7554" s="3" t="s">
        <v>27</v>
      </c>
      <c r="D7554" s="3" t="s">
        <v>20</v>
      </c>
      <c r="E7554" s="3" t="s">
        <v>4003</v>
      </c>
      <c r="F7554" s="3" t="s">
        <v>20</v>
      </c>
      <c r="G7554" s="3" t="s">
        <v>23</v>
      </c>
      <c r="H7554" s="3" t="s">
        <v>4004</v>
      </c>
      <c r="I7554" s="3">
        <v>10.6</v>
      </c>
      <c r="J7554" s="2">
        <v>2</v>
      </c>
      <c r="K7554" s="2">
        <v>2</v>
      </c>
      <c r="L7554" s="3" t="s">
        <v>94</v>
      </c>
      <c r="M7554" s="3" t="s">
        <v>125</v>
      </c>
      <c r="N7554" s="3" t="s">
        <v>457</v>
      </c>
      <c r="O7554" s="3">
        <v>0.33521342923631892</v>
      </c>
      <c r="P7554" s="3" t="s">
        <v>30</v>
      </c>
      <c r="Q7554" s="3">
        <v>1.3408537169452757</v>
      </c>
      <c r="R7554" s="3">
        <v>539.47479131361297</v>
      </c>
    </row>
    <row r="7555" spans="1:18" x14ac:dyDescent="0.2">
      <c r="A7555" s="2">
        <v>7554</v>
      </c>
      <c r="B7555" s="3" t="s">
        <v>18</v>
      </c>
      <c r="C7555" s="3" t="s">
        <v>27</v>
      </c>
      <c r="D7555" s="3" t="s">
        <v>20</v>
      </c>
      <c r="E7555" s="3" t="s">
        <v>4003</v>
      </c>
      <c r="F7555" s="3" t="s">
        <v>20</v>
      </c>
      <c r="G7555" s="3" t="s">
        <v>23</v>
      </c>
      <c r="H7555" s="3" t="s">
        <v>4004</v>
      </c>
      <c r="I7555" s="3">
        <v>12</v>
      </c>
      <c r="J7555" s="2">
        <v>1</v>
      </c>
      <c r="K7555" s="2">
        <v>2</v>
      </c>
      <c r="L7555" s="3" t="s">
        <v>94</v>
      </c>
      <c r="M7555" s="3" t="s">
        <v>125</v>
      </c>
      <c r="N7555" s="3" t="s">
        <v>126</v>
      </c>
      <c r="O7555" s="3">
        <v>8.3565745444502681E-2</v>
      </c>
      <c r="P7555" s="3" t="s">
        <v>30</v>
      </c>
      <c r="Q7555" s="3">
        <v>0.25069723633350804</v>
      </c>
      <c r="R7555" s="3">
        <v>134.4862690225664</v>
      </c>
    </row>
    <row r="7556" spans="1:18" x14ac:dyDescent="0.2">
      <c r="A7556" s="2">
        <v>7555</v>
      </c>
      <c r="B7556" s="3" t="s">
        <v>18</v>
      </c>
      <c r="C7556" s="3" t="s">
        <v>27</v>
      </c>
      <c r="D7556" s="3" t="s">
        <v>20</v>
      </c>
      <c r="E7556" s="3" t="s">
        <v>4003</v>
      </c>
      <c r="F7556" s="3" t="s">
        <v>20</v>
      </c>
      <c r="G7556" s="3" t="s">
        <v>23</v>
      </c>
      <c r="H7556" s="3" t="s">
        <v>4004</v>
      </c>
      <c r="I7556" s="3">
        <v>12</v>
      </c>
      <c r="J7556" s="2">
        <v>2</v>
      </c>
      <c r="K7556" s="2">
        <v>2</v>
      </c>
      <c r="L7556" s="3" t="s">
        <v>159</v>
      </c>
      <c r="M7556" s="3" t="s">
        <v>218</v>
      </c>
      <c r="N7556" s="3" t="s">
        <v>360</v>
      </c>
      <c r="O7556" s="3">
        <v>0.51296083928900771</v>
      </c>
      <c r="P7556" s="3" t="s">
        <v>30</v>
      </c>
      <c r="Q7556" s="3">
        <v>2.0518433571560308</v>
      </c>
      <c r="R7556" s="3">
        <v>825.5321419696279</v>
      </c>
    </row>
    <row r="7557" spans="1:18" x14ac:dyDescent="0.2">
      <c r="A7557" s="2">
        <v>7556</v>
      </c>
      <c r="B7557" s="3" t="s">
        <v>18</v>
      </c>
      <c r="C7557" s="3" t="s">
        <v>27</v>
      </c>
      <c r="D7557" s="3" t="s">
        <v>20</v>
      </c>
      <c r="E7557" s="3" t="s">
        <v>4003</v>
      </c>
      <c r="F7557" s="3" t="s">
        <v>20</v>
      </c>
      <c r="G7557" s="3" t="s">
        <v>23</v>
      </c>
      <c r="H7557" s="3" t="s">
        <v>4004</v>
      </c>
      <c r="I7557" s="3">
        <v>10.6</v>
      </c>
      <c r="J7557" s="2">
        <v>2</v>
      </c>
      <c r="K7557" s="2">
        <v>2</v>
      </c>
      <c r="L7557" s="3" t="s">
        <v>94</v>
      </c>
      <c r="M7557" s="3" t="s">
        <v>125</v>
      </c>
      <c r="N7557" s="3" t="s">
        <v>457</v>
      </c>
      <c r="O7557" s="3">
        <v>7.0344981300877407E-2</v>
      </c>
      <c r="P7557" s="3" t="s">
        <v>30</v>
      </c>
      <c r="Q7557" s="3">
        <v>0.28137992520350963</v>
      </c>
      <c r="R7557" s="3">
        <v>113.20966241648183</v>
      </c>
    </row>
    <row r="7558" spans="1:18" x14ac:dyDescent="0.2">
      <c r="A7558" s="2">
        <v>7557</v>
      </c>
      <c r="B7558" s="3" t="s">
        <v>18</v>
      </c>
      <c r="C7558" s="3" t="s">
        <v>27</v>
      </c>
      <c r="D7558" s="3" t="s">
        <v>20</v>
      </c>
      <c r="E7558" s="3" t="s">
        <v>4003</v>
      </c>
      <c r="F7558" s="3" t="s">
        <v>20</v>
      </c>
      <c r="G7558" s="3" t="s">
        <v>23</v>
      </c>
      <c r="H7558" s="3" t="s">
        <v>4004</v>
      </c>
      <c r="I7558" s="3">
        <v>10.4</v>
      </c>
      <c r="J7558" s="2">
        <v>2</v>
      </c>
      <c r="K7558" s="2">
        <v>2</v>
      </c>
      <c r="L7558" s="3" t="s">
        <v>94</v>
      </c>
      <c r="M7558" s="3" t="s">
        <v>125</v>
      </c>
      <c r="N7558" s="3" t="s">
        <v>126</v>
      </c>
      <c r="O7558" s="3">
        <v>3.0102789154043421</v>
      </c>
      <c r="P7558" s="3" t="s">
        <v>30</v>
      </c>
      <c r="Q7558" s="3">
        <v>12.041115661617368</v>
      </c>
      <c r="R7558" s="3">
        <v>4844.5840078207884</v>
      </c>
    </row>
    <row r="7559" spans="1:18" x14ac:dyDescent="0.2">
      <c r="A7559" s="2">
        <v>7558</v>
      </c>
      <c r="B7559" s="3" t="s">
        <v>18</v>
      </c>
      <c r="C7559" s="3" t="s">
        <v>27</v>
      </c>
      <c r="D7559" s="3" t="s">
        <v>20</v>
      </c>
      <c r="E7559" s="3" t="s">
        <v>4003</v>
      </c>
      <c r="F7559" s="3" t="s">
        <v>20</v>
      </c>
      <c r="G7559" s="3" t="s">
        <v>23</v>
      </c>
      <c r="H7559" s="3" t="s">
        <v>4004</v>
      </c>
      <c r="I7559" s="3">
        <v>18.3</v>
      </c>
      <c r="J7559" s="2">
        <v>1</v>
      </c>
      <c r="K7559" s="2">
        <v>1</v>
      </c>
      <c r="L7559" s="3" t="s">
        <v>159</v>
      </c>
      <c r="M7559" s="3" t="s">
        <v>159</v>
      </c>
      <c r="N7559" s="3" t="s">
        <v>776</v>
      </c>
      <c r="O7559" s="3">
        <v>1.7044674808857962E-2</v>
      </c>
      <c r="P7559" s="3" t="s">
        <v>30</v>
      </c>
      <c r="Q7559" s="3">
        <v>3.4089349617715925E-2</v>
      </c>
      <c r="R7559" s="3">
        <v>27.430886332408306</v>
      </c>
    </row>
    <row r="7560" spans="1:18" x14ac:dyDescent="0.2">
      <c r="A7560" s="2">
        <v>7559</v>
      </c>
      <c r="B7560" s="3" t="s">
        <v>18</v>
      </c>
      <c r="C7560" s="3" t="s">
        <v>27</v>
      </c>
      <c r="D7560" s="3" t="s">
        <v>20</v>
      </c>
      <c r="E7560" s="3" t="s">
        <v>4003</v>
      </c>
      <c r="F7560" s="3" t="s">
        <v>20</v>
      </c>
      <c r="G7560" s="3" t="s">
        <v>23</v>
      </c>
      <c r="H7560" s="3" t="s">
        <v>4004</v>
      </c>
      <c r="I7560" s="3">
        <v>10.6</v>
      </c>
      <c r="J7560" s="2">
        <v>2</v>
      </c>
      <c r="K7560" s="2">
        <v>2</v>
      </c>
      <c r="L7560" s="3" t="s">
        <v>94</v>
      </c>
      <c r="M7560" s="3" t="s">
        <v>125</v>
      </c>
      <c r="N7560" s="3" t="s">
        <v>457</v>
      </c>
      <c r="O7560" s="3">
        <v>6.0693676830851473E-2</v>
      </c>
      <c r="P7560" s="3" t="s">
        <v>30</v>
      </c>
      <c r="Q7560" s="3">
        <v>0.24277470732340589</v>
      </c>
      <c r="R7560" s="3">
        <v>97.677192516188995</v>
      </c>
    </row>
    <row r="7561" spans="1:18" x14ac:dyDescent="0.2">
      <c r="A7561" s="2">
        <v>7560</v>
      </c>
      <c r="B7561" s="3" t="s">
        <v>18</v>
      </c>
      <c r="C7561" s="3" t="s">
        <v>27</v>
      </c>
      <c r="D7561" s="3" t="s">
        <v>20</v>
      </c>
      <c r="E7561" s="3" t="s">
        <v>4003</v>
      </c>
      <c r="F7561" s="3" t="s">
        <v>20</v>
      </c>
      <c r="G7561" s="3" t="s">
        <v>23</v>
      </c>
      <c r="H7561" s="3" t="s">
        <v>4004</v>
      </c>
      <c r="I7561" s="3">
        <v>12</v>
      </c>
      <c r="J7561" s="2">
        <v>1</v>
      </c>
      <c r="K7561" s="2">
        <v>1</v>
      </c>
      <c r="L7561" s="3" t="s">
        <v>94</v>
      </c>
      <c r="M7561" s="3" t="s">
        <v>125</v>
      </c>
      <c r="N7561" s="3" t="s">
        <v>126</v>
      </c>
      <c r="O7561" s="3">
        <v>6.856394860369619E-2</v>
      </c>
      <c r="P7561" s="3" t="s">
        <v>30</v>
      </c>
      <c r="Q7561" s="3">
        <v>0.13712789720739238</v>
      </c>
      <c r="R7561" s="3">
        <v>110.34332405675792</v>
      </c>
    </row>
    <row r="7562" spans="1:18" x14ac:dyDescent="0.2">
      <c r="A7562" s="2">
        <v>7561</v>
      </c>
      <c r="B7562" s="3" t="s">
        <v>18</v>
      </c>
      <c r="C7562" s="3" t="s">
        <v>27</v>
      </c>
      <c r="D7562" s="3" t="s">
        <v>20</v>
      </c>
      <c r="E7562" s="3" t="s">
        <v>4003</v>
      </c>
      <c r="F7562" s="3" t="s">
        <v>20</v>
      </c>
      <c r="G7562" s="3" t="s">
        <v>23</v>
      </c>
      <c r="H7562" s="3" t="s">
        <v>4004</v>
      </c>
      <c r="I7562" s="3">
        <v>12</v>
      </c>
      <c r="J7562" s="2">
        <v>1</v>
      </c>
      <c r="K7562" s="2">
        <v>1</v>
      </c>
      <c r="L7562" s="3" t="s">
        <v>94</v>
      </c>
      <c r="M7562" s="3" t="s">
        <v>125</v>
      </c>
      <c r="N7562" s="3" t="s">
        <v>457</v>
      </c>
      <c r="O7562" s="3">
        <v>1.3670214684680104E-6</v>
      </c>
      <c r="P7562" s="3" t="s">
        <v>30</v>
      </c>
      <c r="Q7562" s="3">
        <v>2.7340429369360209E-6</v>
      </c>
      <c r="R7562" s="3">
        <v>2.0880613229060157E-3</v>
      </c>
    </row>
    <row r="7563" spans="1:18" x14ac:dyDescent="0.2">
      <c r="A7563" s="2">
        <v>7562</v>
      </c>
      <c r="B7563" s="3" t="s">
        <v>18</v>
      </c>
      <c r="C7563" s="3" t="s">
        <v>27</v>
      </c>
      <c r="D7563" s="3" t="s">
        <v>20</v>
      </c>
      <c r="E7563" s="3" t="s">
        <v>4003</v>
      </c>
      <c r="F7563" s="3" t="s">
        <v>20</v>
      </c>
      <c r="G7563" s="3" t="s">
        <v>23</v>
      </c>
      <c r="H7563" s="3" t="s">
        <v>4004</v>
      </c>
      <c r="I7563" s="3">
        <v>10</v>
      </c>
      <c r="J7563" s="2">
        <v>1</v>
      </c>
      <c r="K7563" s="2">
        <v>1</v>
      </c>
      <c r="L7563" s="3" t="s">
        <v>94</v>
      </c>
      <c r="M7563" s="3" t="s">
        <v>125</v>
      </c>
      <c r="N7563" s="3" t="s">
        <v>126</v>
      </c>
      <c r="O7563" s="3">
        <v>0.78455002458940726</v>
      </c>
      <c r="P7563" s="3" t="s">
        <v>30</v>
      </c>
      <c r="Q7563" s="3">
        <v>1.5691000491788145</v>
      </c>
      <c r="R7563" s="3">
        <v>1262.6132889220564</v>
      </c>
    </row>
    <row r="7564" spans="1:18" x14ac:dyDescent="0.2">
      <c r="A7564" s="2">
        <v>7563</v>
      </c>
      <c r="B7564" s="3" t="s">
        <v>18</v>
      </c>
      <c r="C7564" s="3" t="s">
        <v>27</v>
      </c>
      <c r="D7564" s="3" t="s">
        <v>20</v>
      </c>
      <c r="E7564" s="3" t="s">
        <v>4003</v>
      </c>
      <c r="F7564" s="3" t="s">
        <v>20</v>
      </c>
      <c r="G7564" s="3" t="s">
        <v>23</v>
      </c>
      <c r="H7564" s="3" t="s">
        <v>4004</v>
      </c>
      <c r="I7564" s="3">
        <v>12</v>
      </c>
      <c r="J7564" s="2">
        <v>2</v>
      </c>
      <c r="K7564" s="2">
        <v>2</v>
      </c>
      <c r="L7564" s="3" t="s">
        <v>94</v>
      </c>
      <c r="M7564" s="3" t="s">
        <v>125</v>
      </c>
      <c r="N7564" s="3" t="s">
        <v>457</v>
      </c>
      <c r="O7564" s="3">
        <v>9.4346079102251679E-2</v>
      </c>
      <c r="P7564" s="3" t="s">
        <v>30</v>
      </c>
      <c r="Q7564" s="3">
        <v>0.37738431640900671</v>
      </c>
      <c r="R7564" s="3">
        <v>151.83547119172792</v>
      </c>
    </row>
    <row r="7565" spans="1:18" x14ac:dyDescent="0.2">
      <c r="A7565" s="2">
        <v>7564</v>
      </c>
      <c r="B7565" s="3" t="s">
        <v>18</v>
      </c>
      <c r="C7565" s="3" t="s">
        <v>27</v>
      </c>
      <c r="D7565" s="3" t="s">
        <v>20</v>
      </c>
      <c r="E7565" s="3" t="s">
        <v>4003</v>
      </c>
      <c r="F7565" s="3" t="s">
        <v>20</v>
      </c>
      <c r="G7565" s="3" t="s">
        <v>23</v>
      </c>
      <c r="H7565" s="3" t="s">
        <v>4004</v>
      </c>
      <c r="I7565" s="3">
        <v>10.6</v>
      </c>
      <c r="J7565" s="2">
        <v>2</v>
      </c>
      <c r="K7565" s="2">
        <v>2</v>
      </c>
      <c r="L7565" s="3" t="s">
        <v>94</v>
      </c>
      <c r="M7565" s="3" t="s">
        <v>125</v>
      </c>
      <c r="N7565" s="3" t="s">
        <v>457</v>
      </c>
      <c r="O7565" s="3">
        <v>7.8746213694103062E-2</v>
      </c>
      <c r="P7565" s="3" t="s">
        <v>30</v>
      </c>
      <c r="Q7565" s="3">
        <v>0.31498485477641225</v>
      </c>
      <c r="R7565" s="3">
        <v>126.729958095705</v>
      </c>
    </row>
    <row r="7566" spans="1:18" x14ac:dyDescent="0.2">
      <c r="A7566" s="2">
        <v>7565</v>
      </c>
      <c r="B7566" s="3" t="s">
        <v>18</v>
      </c>
      <c r="C7566" s="3" t="s">
        <v>27</v>
      </c>
      <c r="D7566" s="3" t="s">
        <v>20</v>
      </c>
      <c r="E7566" s="3" t="s">
        <v>4003</v>
      </c>
      <c r="F7566" s="3" t="s">
        <v>20</v>
      </c>
      <c r="G7566" s="3" t="s">
        <v>23</v>
      </c>
      <c r="H7566" s="3" t="s">
        <v>4004</v>
      </c>
      <c r="I7566" s="3">
        <v>10.5</v>
      </c>
      <c r="J7566" s="2">
        <v>2</v>
      </c>
      <c r="K7566" s="2">
        <v>2</v>
      </c>
      <c r="L7566" s="3" t="s">
        <v>159</v>
      </c>
      <c r="M7566" s="3" t="s">
        <v>231</v>
      </c>
      <c r="N7566" s="3" t="s">
        <v>235</v>
      </c>
      <c r="O7566" s="3">
        <v>2.3327934807311976</v>
      </c>
      <c r="P7566" s="3" t="s">
        <v>30</v>
      </c>
      <c r="Q7566" s="3">
        <v>9.3311739229247905</v>
      </c>
      <c r="R7566" s="3">
        <v>3754.2747720868492</v>
      </c>
    </row>
    <row r="7567" spans="1:18" x14ac:dyDescent="0.2">
      <c r="A7567" s="2">
        <v>7566</v>
      </c>
      <c r="B7567" s="3" t="s">
        <v>18</v>
      </c>
      <c r="C7567" s="3" t="s">
        <v>27</v>
      </c>
      <c r="D7567" s="3" t="s">
        <v>20</v>
      </c>
      <c r="E7567" s="3" t="s">
        <v>4003</v>
      </c>
      <c r="F7567" s="3" t="s">
        <v>20</v>
      </c>
      <c r="G7567" s="3" t="s">
        <v>23</v>
      </c>
      <c r="H7567" s="3" t="s">
        <v>4004</v>
      </c>
      <c r="I7567" s="3">
        <v>22.8</v>
      </c>
      <c r="J7567" s="2">
        <v>1</v>
      </c>
      <c r="K7567" s="2">
        <v>1</v>
      </c>
      <c r="L7567" s="3" t="s">
        <v>159</v>
      </c>
      <c r="M7567" s="3" t="s">
        <v>231</v>
      </c>
      <c r="N7567" s="3" t="s">
        <v>235</v>
      </c>
      <c r="O7567" s="3">
        <v>0.3035170374205336</v>
      </c>
      <c r="P7567" s="3" t="s">
        <v>30</v>
      </c>
      <c r="Q7567" s="3">
        <v>0.60703407484106719</v>
      </c>
      <c r="R7567" s="3">
        <v>488.46425983326878</v>
      </c>
    </row>
    <row r="7568" spans="1:18" x14ac:dyDescent="0.2">
      <c r="A7568" s="2">
        <v>7567</v>
      </c>
      <c r="B7568" s="3" t="s">
        <v>18</v>
      </c>
      <c r="C7568" s="3" t="s">
        <v>27</v>
      </c>
      <c r="D7568" s="3" t="s">
        <v>20</v>
      </c>
      <c r="E7568" s="3" t="s">
        <v>4003</v>
      </c>
      <c r="F7568" s="3" t="s">
        <v>20</v>
      </c>
      <c r="G7568" s="3" t="s">
        <v>23</v>
      </c>
      <c r="H7568" s="3" t="s">
        <v>4004</v>
      </c>
      <c r="I7568" s="3">
        <v>22.8</v>
      </c>
      <c r="J7568" s="2">
        <v>1</v>
      </c>
      <c r="K7568" s="2">
        <v>1</v>
      </c>
      <c r="L7568" s="3" t="s">
        <v>159</v>
      </c>
      <c r="M7568" s="3" t="s">
        <v>231</v>
      </c>
      <c r="N7568" s="3" t="s">
        <v>464</v>
      </c>
      <c r="O7568" s="3">
        <v>0.5297498203581199</v>
      </c>
      <c r="P7568" s="3" t="s">
        <v>30</v>
      </c>
      <c r="Q7568" s="3">
        <v>1.0594996407162398</v>
      </c>
      <c r="R7568" s="3">
        <v>852.55137799006388</v>
      </c>
    </row>
    <row r="7569" spans="1:18" x14ac:dyDescent="0.2">
      <c r="A7569" s="2">
        <v>7568</v>
      </c>
      <c r="B7569" s="3" t="s">
        <v>18</v>
      </c>
      <c r="C7569" s="3" t="s">
        <v>27</v>
      </c>
      <c r="D7569" s="3" t="s">
        <v>20</v>
      </c>
      <c r="E7569" s="3" t="s">
        <v>4003</v>
      </c>
      <c r="F7569" s="3" t="s">
        <v>20</v>
      </c>
      <c r="G7569" s="3" t="s">
        <v>23</v>
      </c>
      <c r="H7569" s="3" t="s">
        <v>4004</v>
      </c>
      <c r="I7569" s="3">
        <v>20.8</v>
      </c>
      <c r="J7569" s="2">
        <v>1</v>
      </c>
      <c r="K7569" s="2">
        <v>1</v>
      </c>
      <c r="L7569" s="3" t="s">
        <v>159</v>
      </c>
      <c r="M7569" s="3" t="s">
        <v>159</v>
      </c>
      <c r="N7569" s="3" t="s">
        <v>776</v>
      </c>
      <c r="O7569" s="3">
        <v>6.6157755616586655E-2</v>
      </c>
      <c r="P7569" s="3" t="s">
        <v>30</v>
      </c>
      <c r="Q7569" s="3">
        <v>0.13231551123317331</v>
      </c>
      <c r="R7569" s="3">
        <v>106.47087617017799</v>
      </c>
    </row>
    <row r="7570" spans="1:18" x14ac:dyDescent="0.2">
      <c r="A7570" s="2">
        <v>7569</v>
      </c>
      <c r="B7570" s="3" t="s">
        <v>18</v>
      </c>
      <c r="C7570" s="3" t="s">
        <v>27</v>
      </c>
      <c r="D7570" s="3" t="s">
        <v>20</v>
      </c>
      <c r="E7570" s="3" t="s">
        <v>4003</v>
      </c>
      <c r="F7570" s="3" t="s">
        <v>20</v>
      </c>
      <c r="G7570" s="3" t="s">
        <v>23</v>
      </c>
      <c r="H7570" s="3" t="s">
        <v>4004</v>
      </c>
      <c r="I7570" s="3">
        <v>18.3</v>
      </c>
      <c r="J7570" s="2">
        <v>1</v>
      </c>
      <c r="K7570" s="2">
        <v>1</v>
      </c>
      <c r="L7570" s="3" t="s">
        <v>159</v>
      </c>
      <c r="M7570" s="3" t="s">
        <v>159</v>
      </c>
      <c r="N7570" s="3" t="s">
        <v>776</v>
      </c>
      <c r="O7570" s="3">
        <v>4.0957786637591198E-2</v>
      </c>
      <c r="P7570" s="3" t="s">
        <v>30</v>
      </c>
      <c r="Q7570" s="3">
        <v>8.1915573275182396E-2</v>
      </c>
      <c r="R7570" s="3">
        <v>65.915302806430859</v>
      </c>
    </row>
    <row r="7571" spans="1:18" x14ac:dyDescent="0.2">
      <c r="A7571" s="2">
        <v>7570</v>
      </c>
      <c r="B7571" s="3" t="s">
        <v>18</v>
      </c>
      <c r="C7571" s="3" t="s">
        <v>27</v>
      </c>
      <c r="D7571" s="3" t="s">
        <v>20</v>
      </c>
      <c r="E7571" s="3" t="s">
        <v>4003</v>
      </c>
      <c r="F7571" s="3" t="s">
        <v>20</v>
      </c>
      <c r="G7571" s="3" t="s">
        <v>23</v>
      </c>
      <c r="H7571" s="3" t="s">
        <v>4004</v>
      </c>
      <c r="I7571" s="3">
        <v>12</v>
      </c>
      <c r="J7571" s="2">
        <v>2</v>
      </c>
      <c r="K7571" s="2">
        <v>2</v>
      </c>
      <c r="L7571" s="3" t="s">
        <v>159</v>
      </c>
      <c r="M7571" s="3" t="s">
        <v>159</v>
      </c>
      <c r="N7571" s="3" t="s">
        <v>776</v>
      </c>
      <c r="O7571" s="3">
        <v>7.8022814792348072E-2</v>
      </c>
      <c r="P7571" s="3" t="s">
        <v>30</v>
      </c>
      <c r="Q7571" s="3">
        <v>0.31209125916939229</v>
      </c>
      <c r="R7571" s="3">
        <v>125.56579782810054</v>
      </c>
    </row>
    <row r="7572" spans="1:18" x14ac:dyDescent="0.2">
      <c r="A7572" s="2">
        <v>7571</v>
      </c>
      <c r="B7572" s="3" t="s">
        <v>18</v>
      </c>
      <c r="C7572" s="3" t="s">
        <v>27</v>
      </c>
      <c r="D7572" s="3" t="s">
        <v>20</v>
      </c>
      <c r="E7572" s="3" t="s">
        <v>4003</v>
      </c>
      <c r="F7572" s="3" t="s">
        <v>20</v>
      </c>
      <c r="G7572" s="3" t="s">
        <v>23</v>
      </c>
      <c r="H7572" s="3" t="s">
        <v>4004</v>
      </c>
      <c r="I7572" s="3">
        <v>11</v>
      </c>
      <c r="J7572" s="2">
        <v>2</v>
      </c>
      <c r="K7572" s="2">
        <v>2</v>
      </c>
      <c r="L7572" s="3" t="s">
        <v>159</v>
      </c>
      <c r="M7572" s="3" t="s">
        <v>159</v>
      </c>
      <c r="N7572" s="3" t="s">
        <v>776</v>
      </c>
      <c r="O7572" s="3">
        <v>1.0139291142695583</v>
      </c>
      <c r="P7572" s="3" t="s">
        <v>30</v>
      </c>
      <c r="Q7572" s="3">
        <v>4.0557164570782334</v>
      </c>
      <c r="R7572" s="3">
        <v>1631.7639488054242</v>
      </c>
    </row>
    <row r="7573" spans="1:18" x14ac:dyDescent="0.2">
      <c r="A7573" s="2">
        <v>7572</v>
      </c>
      <c r="B7573" s="3" t="s">
        <v>18</v>
      </c>
      <c r="C7573" s="3" t="s">
        <v>27</v>
      </c>
      <c r="D7573" s="3" t="s">
        <v>20</v>
      </c>
      <c r="E7573" s="3" t="s">
        <v>4003</v>
      </c>
      <c r="F7573" s="3" t="s">
        <v>20</v>
      </c>
      <c r="G7573" s="3" t="s">
        <v>23</v>
      </c>
      <c r="H7573" s="3" t="s">
        <v>4004</v>
      </c>
      <c r="I7573" s="3">
        <v>12</v>
      </c>
      <c r="J7573" s="2">
        <v>2</v>
      </c>
      <c r="K7573" s="2">
        <v>2</v>
      </c>
      <c r="L7573" s="3" t="s">
        <v>159</v>
      </c>
      <c r="M7573" s="3" t="s">
        <v>231</v>
      </c>
      <c r="N7573" s="3" t="s">
        <v>232</v>
      </c>
      <c r="O7573" s="3">
        <v>0.19595994967676234</v>
      </c>
      <c r="P7573" s="3" t="s">
        <v>30</v>
      </c>
      <c r="Q7573" s="3">
        <v>0.78383979870704934</v>
      </c>
      <c r="R7573" s="3">
        <v>315.36765551280007</v>
      </c>
    </row>
    <row r="7574" spans="1:18" x14ac:dyDescent="0.2">
      <c r="A7574" s="2">
        <v>7573</v>
      </c>
      <c r="B7574" s="3" t="s">
        <v>18</v>
      </c>
      <c r="C7574" s="3" t="s">
        <v>27</v>
      </c>
      <c r="D7574" s="3" t="s">
        <v>20</v>
      </c>
      <c r="E7574" s="3" t="s">
        <v>4003</v>
      </c>
      <c r="F7574" s="3" t="s">
        <v>20</v>
      </c>
      <c r="G7574" s="3" t="s">
        <v>23</v>
      </c>
      <c r="H7574" s="3" t="s">
        <v>4004</v>
      </c>
      <c r="I7574" s="3">
        <v>12</v>
      </c>
      <c r="J7574" s="2">
        <v>2</v>
      </c>
      <c r="K7574" s="2">
        <v>2</v>
      </c>
      <c r="L7574" s="3" t="s">
        <v>159</v>
      </c>
      <c r="M7574" s="3" t="s">
        <v>159</v>
      </c>
      <c r="N7574" s="3" t="s">
        <v>776</v>
      </c>
      <c r="O7574" s="3">
        <v>0.28536135314789135</v>
      </c>
      <c r="P7574" s="3" t="s">
        <v>30</v>
      </c>
      <c r="Q7574" s="3">
        <v>1.1414454125915654</v>
      </c>
      <c r="R7574" s="3">
        <v>459.24545551976649</v>
      </c>
    </row>
    <row r="7575" spans="1:18" x14ac:dyDescent="0.2">
      <c r="A7575" s="2">
        <v>7574</v>
      </c>
      <c r="B7575" s="3" t="s">
        <v>18</v>
      </c>
      <c r="C7575" s="3" t="s">
        <v>27</v>
      </c>
      <c r="D7575" s="3" t="s">
        <v>20</v>
      </c>
      <c r="E7575" s="3" t="s">
        <v>4003</v>
      </c>
      <c r="F7575" s="3" t="s">
        <v>20</v>
      </c>
      <c r="G7575" s="3" t="s">
        <v>23</v>
      </c>
      <c r="H7575" s="3" t="s">
        <v>4004</v>
      </c>
      <c r="I7575" s="3">
        <v>12</v>
      </c>
      <c r="J7575" s="2">
        <v>2</v>
      </c>
      <c r="K7575" s="2">
        <v>2</v>
      </c>
      <c r="L7575" s="3" t="s">
        <v>159</v>
      </c>
      <c r="M7575" s="3" t="s">
        <v>159</v>
      </c>
      <c r="N7575" s="3" t="s">
        <v>776</v>
      </c>
      <c r="O7575" s="3">
        <v>2.6097550289705396E-6</v>
      </c>
      <c r="P7575" s="3" t="s">
        <v>30</v>
      </c>
      <c r="Q7575" s="3">
        <v>1.0439020115882158E-5</v>
      </c>
      <c r="R7575" s="3">
        <v>3.8000000640749931E-3</v>
      </c>
    </row>
    <row r="7576" spans="1:18" x14ac:dyDescent="0.2">
      <c r="A7576" s="2">
        <v>7575</v>
      </c>
      <c r="B7576" s="3" t="s">
        <v>18</v>
      </c>
      <c r="C7576" s="3" t="s">
        <v>27</v>
      </c>
      <c r="D7576" s="3" t="s">
        <v>20</v>
      </c>
      <c r="E7576" s="3" t="s">
        <v>4003</v>
      </c>
      <c r="F7576" s="3" t="s">
        <v>20</v>
      </c>
      <c r="G7576" s="3" t="s">
        <v>23</v>
      </c>
      <c r="H7576" s="3" t="s">
        <v>4004</v>
      </c>
      <c r="I7576" s="3">
        <v>12</v>
      </c>
      <c r="J7576" s="2">
        <v>2</v>
      </c>
      <c r="K7576" s="2">
        <v>2</v>
      </c>
      <c r="L7576" s="3" t="s">
        <v>159</v>
      </c>
      <c r="M7576" s="3" t="s">
        <v>159</v>
      </c>
      <c r="N7576" s="3" t="s">
        <v>3663</v>
      </c>
      <c r="O7576" s="3">
        <v>2.6097550289705396E-6</v>
      </c>
      <c r="P7576" s="3" t="s">
        <v>30</v>
      </c>
      <c r="Q7576" s="3">
        <v>1.0439020115882158E-5</v>
      </c>
      <c r="R7576" s="3">
        <v>3.8000000640749931E-3</v>
      </c>
    </row>
    <row r="7577" spans="1:18" x14ac:dyDescent="0.2">
      <c r="A7577" s="2">
        <v>7576</v>
      </c>
      <c r="B7577" s="3" t="s">
        <v>18</v>
      </c>
      <c r="C7577" s="3" t="s">
        <v>27</v>
      </c>
      <c r="D7577" s="3" t="s">
        <v>20</v>
      </c>
      <c r="E7577" s="3" t="s">
        <v>4003</v>
      </c>
      <c r="F7577" s="3" t="s">
        <v>20</v>
      </c>
      <c r="G7577" s="3" t="s">
        <v>23</v>
      </c>
      <c r="H7577" s="3" t="s">
        <v>4004</v>
      </c>
      <c r="I7577" s="3">
        <v>12</v>
      </c>
      <c r="J7577" s="2">
        <v>2</v>
      </c>
      <c r="K7577" s="2">
        <v>2</v>
      </c>
      <c r="L7577" s="3" t="s">
        <v>159</v>
      </c>
      <c r="M7577" s="3" t="s">
        <v>159</v>
      </c>
      <c r="N7577" s="3" t="s">
        <v>776</v>
      </c>
      <c r="O7577" s="3">
        <v>0.13810245384229347</v>
      </c>
      <c r="P7577" s="3" t="s">
        <v>30</v>
      </c>
      <c r="Q7577" s="3">
        <v>0.55240981536917388</v>
      </c>
      <c r="R7577" s="3">
        <v>222.25519884675705</v>
      </c>
    </row>
    <row r="7578" spans="1:18" x14ac:dyDescent="0.2">
      <c r="A7578" s="2">
        <v>7577</v>
      </c>
      <c r="B7578" s="3" t="s">
        <v>18</v>
      </c>
      <c r="C7578" s="3" t="s">
        <v>27</v>
      </c>
      <c r="D7578" s="3" t="s">
        <v>20</v>
      </c>
      <c r="E7578" s="3" t="s">
        <v>4003</v>
      </c>
      <c r="F7578" s="3" t="s">
        <v>20</v>
      </c>
      <c r="G7578" s="3" t="s">
        <v>23</v>
      </c>
      <c r="H7578" s="3" t="s">
        <v>4004</v>
      </c>
      <c r="I7578" s="3">
        <v>12</v>
      </c>
      <c r="J7578" s="2">
        <v>2</v>
      </c>
      <c r="K7578" s="2">
        <v>3</v>
      </c>
      <c r="L7578" s="3" t="s">
        <v>159</v>
      </c>
      <c r="M7578" s="3" t="s">
        <v>218</v>
      </c>
      <c r="N7578" s="3" t="s">
        <v>332</v>
      </c>
      <c r="O7578" s="3">
        <v>0.18057054227392655</v>
      </c>
      <c r="P7578" s="3" t="s">
        <v>30</v>
      </c>
      <c r="Q7578" s="3">
        <v>0.90285271136963274</v>
      </c>
      <c r="R7578" s="3">
        <v>290.6007087075489</v>
      </c>
    </row>
    <row r="7579" spans="1:18" x14ac:dyDescent="0.2">
      <c r="A7579" s="2">
        <v>7578</v>
      </c>
      <c r="B7579" s="3" t="s">
        <v>18</v>
      </c>
      <c r="C7579" s="3" t="s">
        <v>27</v>
      </c>
      <c r="D7579" s="3" t="s">
        <v>20</v>
      </c>
      <c r="E7579" s="3" t="s">
        <v>4003</v>
      </c>
      <c r="F7579" s="3" t="s">
        <v>20</v>
      </c>
      <c r="G7579" s="3" t="s">
        <v>23</v>
      </c>
      <c r="H7579" s="3" t="s">
        <v>4004</v>
      </c>
      <c r="I7579" s="3">
        <v>12</v>
      </c>
      <c r="J7579" s="2">
        <v>2</v>
      </c>
      <c r="K7579" s="2">
        <v>3</v>
      </c>
      <c r="L7579" s="3" t="s">
        <v>159</v>
      </c>
      <c r="M7579" s="3" t="s">
        <v>218</v>
      </c>
      <c r="N7579" s="3" t="s">
        <v>332</v>
      </c>
      <c r="O7579" s="3">
        <v>3.3204394552740268E-2</v>
      </c>
      <c r="P7579" s="3" t="s">
        <v>30</v>
      </c>
      <c r="Q7579" s="3">
        <v>0.16602197276370134</v>
      </c>
      <c r="R7579" s="3">
        <v>53.437360145987398</v>
      </c>
    </row>
    <row r="7580" spans="1:18" x14ac:dyDescent="0.2">
      <c r="A7580" s="2">
        <v>7579</v>
      </c>
      <c r="B7580" s="3" t="s">
        <v>18</v>
      </c>
      <c r="C7580" s="3" t="s">
        <v>27</v>
      </c>
      <c r="D7580" s="3" t="s">
        <v>20</v>
      </c>
      <c r="E7580" s="3" t="s">
        <v>4003</v>
      </c>
      <c r="F7580" s="3" t="s">
        <v>20</v>
      </c>
      <c r="G7580" s="3" t="s">
        <v>23</v>
      </c>
      <c r="H7580" s="3" t="s">
        <v>4004</v>
      </c>
      <c r="I7580" s="3">
        <v>12</v>
      </c>
      <c r="J7580" s="2">
        <v>2</v>
      </c>
      <c r="K7580" s="2">
        <v>2</v>
      </c>
      <c r="L7580" s="3" t="s">
        <v>159</v>
      </c>
      <c r="M7580" s="3" t="s">
        <v>218</v>
      </c>
      <c r="N7580" s="3" t="s">
        <v>360</v>
      </c>
      <c r="O7580" s="3">
        <v>3.4313664174987935E-2</v>
      </c>
      <c r="P7580" s="3" t="s">
        <v>30</v>
      </c>
      <c r="Q7580" s="3">
        <v>0.13725465669995174</v>
      </c>
      <c r="R7580" s="3">
        <v>55.222527327899691</v>
      </c>
    </row>
    <row r="7581" spans="1:18" x14ac:dyDescent="0.2">
      <c r="A7581" s="2">
        <v>7580</v>
      </c>
      <c r="B7581" s="3" t="s">
        <v>18</v>
      </c>
      <c r="C7581" s="3" t="s">
        <v>27</v>
      </c>
      <c r="D7581" s="3" t="s">
        <v>20</v>
      </c>
      <c r="E7581" s="3" t="s">
        <v>4003</v>
      </c>
      <c r="F7581" s="3" t="s">
        <v>20</v>
      </c>
      <c r="G7581" s="3" t="s">
        <v>23</v>
      </c>
      <c r="H7581" s="3" t="s">
        <v>4004</v>
      </c>
      <c r="I7581" s="3">
        <v>12</v>
      </c>
      <c r="J7581" s="2">
        <v>2</v>
      </c>
      <c r="K7581" s="2">
        <v>2</v>
      </c>
      <c r="L7581" s="3" t="s">
        <v>159</v>
      </c>
      <c r="M7581" s="3" t="s">
        <v>218</v>
      </c>
      <c r="N7581" s="3" t="s">
        <v>360</v>
      </c>
      <c r="O7581" s="3">
        <v>0.2676069495792035</v>
      </c>
      <c r="P7581" s="3" t="s">
        <v>30</v>
      </c>
      <c r="Q7581" s="3">
        <v>1.070427798316814</v>
      </c>
      <c r="R7581" s="3">
        <v>430.67248690729735</v>
      </c>
    </row>
    <row r="7582" spans="1:18" x14ac:dyDescent="0.2">
      <c r="A7582" s="2">
        <v>7581</v>
      </c>
      <c r="B7582" s="3" t="s">
        <v>18</v>
      </c>
      <c r="C7582" s="3" t="s">
        <v>27</v>
      </c>
      <c r="D7582" s="3" t="s">
        <v>20</v>
      </c>
      <c r="E7582" s="3" t="s">
        <v>4003</v>
      </c>
      <c r="F7582" s="3" t="s">
        <v>20</v>
      </c>
      <c r="G7582" s="3" t="s">
        <v>23</v>
      </c>
      <c r="H7582" s="3" t="s">
        <v>4004</v>
      </c>
      <c r="I7582" s="3">
        <v>13.8</v>
      </c>
      <c r="J7582" s="2">
        <v>2</v>
      </c>
      <c r="K7582" s="2">
        <v>2</v>
      </c>
      <c r="L7582" s="3" t="s">
        <v>159</v>
      </c>
      <c r="M7582" s="3" t="s">
        <v>231</v>
      </c>
      <c r="N7582" s="3" t="s">
        <v>464</v>
      </c>
      <c r="O7582" s="3">
        <v>6.3493880516034551E-2</v>
      </c>
      <c r="P7582" s="3" t="s">
        <v>30</v>
      </c>
      <c r="Q7582" s="3">
        <v>0.2539755220641382</v>
      </c>
      <c r="R7582" s="3">
        <v>102.18373370030892</v>
      </c>
    </row>
    <row r="7583" spans="1:18" x14ac:dyDescent="0.2">
      <c r="A7583" s="2">
        <v>7582</v>
      </c>
      <c r="B7583" s="3" t="s">
        <v>18</v>
      </c>
      <c r="C7583" s="3" t="s">
        <v>27</v>
      </c>
      <c r="D7583" s="3" t="s">
        <v>20</v>
      </c>
      <c r="E7583" s="3" t="s">
        <v>4003</v>
      </c>
      <c r="F7583" s="3" t="s">
        <v>20</v>
      </c>
      <c r="G7583" s="3" t="s">
        <v>23</v>
      </c>
      <c r="H7583" s="3" t="s">
        <v>4004</v>
      </c>
      <c r="I7583" s="3">
        <v>12</v>
      </c>
      <c r="J7583" s="2">
        <v>2</v>
      </c>
      <c r="K7583" s="2">
        <v>2</v>
      </c>
      <c r="L7583" s="3" t="s">
        <v>159</v>
      </c>
      <c r="M7583" s="3" t="s">
        <v>231</v>
      </c>
      <c r="N7583" s="3" t="s">
        <v>235</v>
      </c>
      <c r="O7583" s="3">
        <v>2.0111135512706824E-2</v>
      </c>
      <c r="P7583" s="3" t="s">
        <v>30</v>
      </c>
      <c r="Q7583" s="3">
        <v>8.0444542050827295E-2</v>
      </c>
      <c r="R7583" s="3">
        <v>32.365769487098184</v>
      </c>
    </row>
    <row r="7584" spans="1:18" x14ac:dyDescent="0.2">
      <c r="A7584" s="2">
        <v>7583</v>
      </c>
      <c r="B7584" s="3" t="s">
        <v>18</v>
      </c>
      <c r="C7584" s="3" t="s">
        <v>27</v>
      </c>
      <c r="D7584" s="3" t="s">
        <v>20</v>
      </c>
      <c r="E7584" s="3" t="s">
        <v>4003</v>
      </c>
      <c r="F7584" s="3" t="s">
        <v>20</v>
      </c>
      <c r="G7584" s="3" t="s">
        <v>23</v>
      </c>
      <c r="H7584" s="3" t="s">
        <v>4004</v>
      </c>
      <c r="I7584" s="3">
        <v>12</v>
      </c>
      <c r="J7584" s="2">
        <v>2</v>
      </c>
      <c r="K7584" s="2">
        <v>2</v>
      </c>
      <c r="L7584" s="3" t="s">
        <v>159</v>
      </c>
      <c r="M7584" s="3" t="s">
        <v>231</v>
      </c>
      <c r="N7584" s="3" t="s">
        <v>464</v>
      </c>
      <c r="O7584" s="3">
        <v>4.6934619909734465E-2</v>
      </c>
      <c r="P7584" s="3" t="s">
        <v>30</v>
      </c>
      <c r="Q7584" s="3">
        <v>0.18773847963893786</v>
      </c>
      <c r="R7584" s="3">
        <v>75.534068595282093</v>
      </c>
    </row>
    <row r="7585" spans="1:18" x14ac:dyDescent="0.2">
      <c r="A7585" s="2">
        <v>7584</v>
      </c>
      <c r="B7585" s="3" t="s">
        <v>18</v>
      </c>
      <c r="C7585" s="3" t="s">
        <v>27</v>
      </c>
      <c r="D7585" s="3" t="s">
        <v>20</v>
      </c>
      <c r="E7585" s="3" t="s">
        <v>4003</v>
      </c>
      <c r="F7585" s="3" t="s">
        <v>20</v>
      </c>
      <c r="G7585" s="3" t="s">
        <v>23</v>
      </c>
      <c r="H7585" s="3" t="s">
        <v>4004</v>
      </c>
      <c r="I7585" s="3">
        <v>10.1</v>
      </c>
      <c r="J7585" s="2">
        <v>2</v>
      </c>
      <c r="K7585" s="2">
        <v>2</v>
      </c>
      <c r="L7585" s="3" t="s">
        <v>159</v>
      </c>
      <c r="M7585" s="3" t="s">
        <v>231</v>
      </c>
      <c r="N7585" s="3" t="s">
        <v>464</v>
      </c>
      <c r="O7585" s="3">
        <v>7.0318262383807451E-2</v>
      </c>
      <c r="P7585" s="3" t="s">
        <v>30</v>
      </c>
      <c r="Q7585" s="3">
        <v>0.2812730495352298</v>
      </c>
      <c r="R7585" s="3">
        <v>113.16656131846507</v>
      </c>
    </row>
    <row r="7586" spans="1:18" x14ac:dyDescent="0.2">
      <c r="A7586" s="2">
        <v>7585</v>
      </c>
      <c r="B7586" s="3" t="s">
        <v>18</v>
      </c>
      <c r="C7586" s="3" t="s">
        <v>27</v>
      </c>
      <c r="D7586" s="3" t="s">
        <v>20</v>
      </c>
      <c r="E7586" s="3" t="s">
        <v>4003</v>
      </c>
      <c r="F7586" s="3" t="s">
        <v>20</v>
      </c>
      <c r="G7586" s="3" t="s">
        <v>23</v>
      </c>
      <c r="H7586" s="3" t="s">
        <v>4004</v>
      </c>
      <c r="I7586" s="3">
        <v>10.1</v>
      </c>
      <c r="J7586" s="2">
        <v>2</v>
      </c>
      <c r="K7586" s="2">
        <v>2</v>
      </c>
      <c r="L7586" s="3" t="s">
        <v>159</v>
      </c>
      <c r="M7586" s="3" t="s">
        <v>231</v>
      </c>
      <c r="N7586" s="3" t="s">
        <v>464</v>
      </c>
      <c r="O7586" s="3">
        <v>4.5723880568402819E-2</v>
      </c>
      <c r="P7586" s="3" t="s">
        <v>30</v>
      </c>
      <c r="Q7586" s="3">
        <v>0.18289552227361128</v>
      </c>
      <c r="R7586" s="3">
        <v>73.585626172882513</v>
      </c>
    </row>
    <row r="7587" spans="1:18" x14ac:dyDescent="0.2">
      <c r="A7587" s="2">
        <v>7586</v>
      </c>
      <c r="B7587" s="3" t="s">
        <v>18</v>
      </c>
      <c r="C7587" s="3" t="s">
        <v>27</v>
      </c>
      <c r="D7587" s="3" t="s">
        <v>20</v>
      </c>
      <c r="E7587" s="3" t="s">
        <v>4003</v>
      </c>
      <c r="F7587" s="3" t="s">
        <v>20</v>
      </c>
      <c r="G7587" s="3" t="s">
        <v>23</v>
      </c>
      <c r="H7587" s="3" t="s">
        <v>4004</v>
      </c>
      <c r="I7587" s="3">
        <v>10.200000000000001</v>
      </c>
      <c r="J7587" s="2">
        <v>2</v>
      </c>
      <c r="K7587" s="2">
        <v>2</v>
      </c>
      <c r="L7587" s="3" t="s">
        <v>159</v>
      </c>
      <c r="M7587" s="3" t="s">
        <v>231</v>
      </c>
      <c r="N7587" s="3" t="s">
        <v>464</v>
      </c>
      <c r="O7587" s="3">
        <v>0.2423961687454721</v>
      </c>
      <c r="P7587" s="3" t="s">
        <v>30</v>
      </c>
      <c r="Q7587" s="3">
        <v>0.96958467498188838</v>
      </c>
      <c r="R7587" s="3">
        <v>390.09962958029683</v>
      </c>
    </row>
    <row r="7588" spans="1:18" x14ac:dyDescent="0.2">
      <c r="A7588" s="2">
        <v>7587</v>
      </c>
      <c r="B7588" s="3" t="s">
        <v>18</v>
      </c>
      <c r="C7588" s="3" t="s">
        <v>27</v>
      </c>
      <c r="D7588" s="3" t="s">
        <v>20</v>
      </c>
      <c r="E7588" s="3" t="s">
        <v>4003</v>
      </c>
      <c r="F7588" s="3" t="s">
        <v>20</v>
      </c>
      <c r="G7588" s="3" t="s">
        <v>23</v>
      </c>
      <c r="H7588" s="3" t="s">
        <v>4004</v>
      </c>
      <c r="I7588" s="3">
        <v>10.200000000000001</v>
      </c>
      <c r="J7588" s="2">
        <v>2</v>
      </c>
      <c r="K7588" s="2">
        <v>2</v>
      </c>
      <c r="L7588" s="3" t="s">
        <v>159</v>
      </c>
      <c r="M7588" s="3" t="s">
        <v>231</v>
      </c>
      <c r="N7588" s="3" t="s">
        <v>464</v>
      </c>
      <c r="O7588" s="3">
        <v>8.903976614237763E-2</v>
      </c>
      <c r="P7588" s="3" t="s">
        <v>30</v>
      </c>
      <c r="Q7588" s="3">
        <v>0.35615906456951052</v>
      </c>
      <c r="R7588" s="3">
        <v>143.29592933477659</v>
      </c>
    </row>
    <row r="7589" spans="1:18" x14ac:dyDescent="0.2">
      <c r="A7589" s="2">
        <v>7588</v>
      </c>
      <c r="B7589" s="3" t="s">
        <v>18</v>
      </c>
      <c r="C7589" s="3" t="s">
        <v>27</v>
      </c>
      <c r="D7589" s="3" t="s">
        <v>20</v>
      </c>
      <c r="E7589" s="3" t="s">
        <v>4003</v>
      </c>
      <c r="F7589" s="3" t="s">
        <v>20</v>
      </c>
      <c r="G7589" s="3" t="s">
        <v>23</v>
      </c>
      <c r="H7589" s="3" t="s">
        <v>4004</v>
      </c>
      <c r="I7589" s="3">
        <v>13.8</v>
      </c>
      <c r="J7589" s="2">
        <v>2</v>
      </c>
      <c r="K7589" s="2">
        <v>2</v>
      </c>
      <c r="L7589" s="3" t="s">
        <v>159</v>
      </c>
      <c r="M7589" s="3" t="s">
        <v>231</v>
      </c>
      <c r="N7589" s="3" t="s">
        <v>464</v>
      </c>
      <c r="O7589" s="3">
        <v>0.34502815398445819</v>
      </c>
      <c r="P7589" s="3" t="s">
        <v>30</v>
      </c>
      <c r="Q7589" s="3">
        <v>1.3801126159378327</v>
      </c>
      <c r="R7589" s="3">
        <v>555.26996378256695</v>
      </c>
    </row>
    <row r="7590" spans="1:18" x14ac:dyDescent="0.2">
      <c r="A7590" s="2">
        <v>7589</v>
      </c>
      <c r="B7590" s="3" t="s">
        <v>18</v>
      </c>
      <c r="C7590" s="3" t="s">
        <v>27</v>
      </c>
      <c r="D7590" s="3" t="s">
        <v>20</v>
      </c>
      <c r="E7590" s="3" t="s">
        <v>4003</v>
      </c>
      <c r="F7590" s="3" t="s">
        <v>20</v>
      </c>
      <c r="G7590" s="3" t="s">
        <v>23</v>
      </c>
      <c r="H7590" s="3" t="s">
        <v>4004</v>
      </c>
      <c r="I7590" s="3">
        <v>13.8</v>
      </c>
      <c r="J7590" s="2">
        <v>2</v>
      </c>
      <c r="K7590" s="2">
        <v>2</v>
      </c>
      <c r="L7590" s="3" t="s">
        <v>159</v>
      </c>
      <c r="M7590" s="3" t="s">
        <v>231</v>
      </c>
      <c r="N7590" s="3" t="s">
        <v>464</v>
      </c>
      <c r="O7590" s="3">
        <v>0.12312147291959263</v>
      </c>
      <c r="P7590" s="3" t="s">
        <v>30</v>
      </c>
      <c r="Q7590" s="3">
        <v>0.49248589167837054</v>
      </c>
      <c r="R7590" s="3">
        <v>198.14516596519732</v>
      </c>
    </row>
    <row r="7591" spans="1:18" x14ac:dyDescent="0.2">
      <c r="A7591" s="2">
        <v>7590</v>
      </c>
      <c r="B7591" s="3" t="s">
        <v>18</v>
      </c>
      <c r="C7591" s="3" t="s">
        <v>27</v>
      </c>
      <c r="D7591" s="3" t="s">
        <v>20</v>
      </c>
      <c r="E7591" s="3" t="s">
        <v>4003</v>
      </c>
      <c r="F7591" s="3" t="s">
        <v>20</v>
      </c>
      <c r="G7591" s="3" t="s">
        <v>23</v>
      </c>
      <c r="H7591" s="3" t="s">
        <v>4004</v>
      </c>
      <c r="I7591" s="3">
        <v>13.8</v>
      </c>
      <c r="J7591" s="2">
        <v>2</v>
      </c>
      <c r="K7591" s="2">
        <v>2</v>
      </c>
      <c r="L7591" s="3" t="s">
        <v>159</v>
      </c>
      <c r="M7591" s="3" t="s">
        <v>231</v>
      </c>
      <c r="N7591" s="3" t="s">
        <v>464</v>
      </c>
      <c r="O7591" s="3">
        <v>0.55826858838554472</v>
      </c>
      <c r="P7591" s="3" t="s">
        <v>30</v>
      </c>
      <c r="Q7591" s="3">
        <v>2.2330743535421789</v>
      </c>
      <c r="R7591" s="3">
        <v>898.44804677202353</v>
      </c>
    </row>
    <row r="7592" spans="1:18" x14ac:dyDescent="0.2">
      <c r="A7592" s="2">
        <v>7591</v>
      </c>
      <c r="B7592" s="3" t="s">
        <v>18</v>
      </c>
      <c r="C7592" s="3" t="s">
        <v>27</v>
      </c>
      <c r="D7592" s="3" t="s">
        <v>20</v>
      </c>
      <c r="E7592" s="3" t="s">
        <v>4003</v>
      </c>
      <c r="F7592" s="3" t="s">
        <v>20</v>
      </c>
      <c r="G7592" s="3" t="s">
        <v>23</v>
      </c>
      <c r="H7592" s="3" t="s">
        <v>4004</v>
      </c>
      <c r="I7592" s="3">
        <v>10.6</v>
      </c>
      <c r="J7592" s="2">
        <v>2</v>
      </c>
      <c r="K7592" s="2">
        <v>2</v>
      </c>
      <c r="L7592" s="3" t="s">
        <v>94</v>
      </c>
      <c r="M7592" s="3" t="s">
        <v>125</v>
      </c>
      <c r="N7592" s="3" t="s">
        <v>457</v>
      </c>
      <c r="O7592" s="3">
        <v>1.3463835987786297</v>
      </c>
      <c r="P7592" s="3" t="s">
        <v>30</v>
      </c>
      <c r="Q7592" s="3">
        <v>5.3855343951145187</v>
      </c>
      <c r="R7592" s="3">
        <v>2166.7985726909205</v>
      </c>
    </row>
    <row r="7593" spans="1:18" x14ac:dyDescent="0.2">
      <c r="A7593" s="2">
        <v>7592</v>
      </c>
      <c r="B7593" s="3" t="s">
        <v>18</v>
      </c>
      <c r="C7593" s="3" t="s">
        <v>27</v>
      </c>
      <c r="D7593" s="3" t="s">
        <v>20</v>
      </c>
      <c r="E7593" s="3" t="s">
        <v>4003</v>
      </c>
      <c r="F7593" s="3" t="s">
        <v>20</v>
      </c>
      <c r="G7593" s="3" t="s">
        <v>23</v>
      </c>
      <c r="H7593" s="3" t="s">
        <v>4004</v>
      </c>
      <c r="I7593" s="3">
        <v>20.8</v>
      </c>
      <c r="J7593" s="2">
        <v>1</v>
      </c>
      <c r="K7593" s="2">
        <v>1</v>
      </c>
      <c r="L7593" s="3" t="s">
        <v>159</v>
      </c>
      <c r="M7593" s="3" t="s">
        <v>159</v>
      </c>
      <c r="N7593" s="3" t="s">
        <v>776</v>
      </c>
      <c r="O7593" s="3">
        <v>3.9551440029754303E-2</v>
      </c>
      <c r="P7593" s="3" t="s">
        <v>30</v>
      </c>
      <c r="Q7593" s="3">
        <v>7.9102880059508607E-2</v>
      </c>
      <c r="R7593" s="3">
        <v>63.651983709710635</v>
      </c>
    </row>
    <row r="7594" spans="1:18" x14ac:dyDescent="0.2">
      <c r="A7594" s="2">
        <v>7593</v>
      </c>
      <c r="B7594" s="3" t="s">
        <v>18</v>
      </c>
      <c r="C7594" s="3" t="s">
        <v>27</v>
      </c>
      <c r="D7594" s="3" t="s">
        <v>20</v>
      </c>
      <c r="E7594" s="3" t="s">
        <v>4003</v>
      </c>
      <c r="F7594" s="3" t="s">
        <v>20</v>
      </c>
      <c r="G7594" s="3" t="s">
        <v>23</v>
      </c>
      <c r="H7594" s="3" t="s">
        <v>4004</v>
      </c>
      <c r="I7594" s="3">
        <v>10.1</v>
      </c>
      <c r="J7594" s="2">
        <v>1</v>
      </c>
      <c r="K7594" s="2">
        <v>1</v>
      </c>
      <c r="L7594" s="3" t="s">
        <v>94</v>
      </c>
      <c r="M7594" s="3" t="s">
        <v>125</v>
      </c>
      <c r="N7594" s="3" t="s">
        <v>126</v>
      </c>
      <c r="O7594" s="3">
        <v>1.6440703213447705E-2</v>
      </c>
      <c r="P7594" s="3" t="s">
        <v>30</v>
      </c>
      <c r="Q7594" s="3">
        <v>3.288140642689541E-2</v>
      </c>
      <c r="R7594" s="3">
        <v>26.458800047882399</v>
      </c>
    </row>
    <row r="7595" spans="1:18" x14ac:dyDescent="0.2">
      <c r="A7595" s="2">
        <v>7594</v>
      </c>
      <c r="B7595" s="3" t="s">
        <v>18</v>
      </c>
      <c r="C7595" s="3" t="s">
        <v>27</v>
      </c>
      <c r="D7595" s="3" t="s">
        <v>20</v>
      </c>
      <c r="E7595" s="3" t="s">
        <v>4003</v>
      </c>
      <c r="F7595" s="3" t="s">
        <v>20</v>
      </c>
      <c r="G7595" s="3" t="s">
        <v>23</v>
      </c>
      <c r="H7595" s="3" t="s">
        <v>4004</v>
      </c>
      <c r="I7595" s="3">
        <v>12</v>
      </c>
      <c r="J7595" s="2">
        <v>2</v>
      </c>
      <c r="K7595" s="2">
        <v>2</v>
      </c>
      <c r="L7595" s="3" t="s">
        <v>159</v>
      </c>
      <c r="M7595" s="3" t="s">
        <v>159</v>
      </c>
      <c r="N7595" s="3" t="s">
        <v>776</v>
      </c>
      <c r="O7595" s="3">
        <v>6.1404648324241862E-2</v>
      </c>
      <c r="P7595" s="3" t="s">
        <v>30</v>
      </c>
      <c r="Q7595" s="3">
        <v>0.24561859329696745</v>
      </c>
      <c r="R7595" s="3">
        <v>98.821378846887001</v>
      </c>
    </row>
    <row r="7596" spans="1:18" x14ac:dyDescent="0.2">
      <c r="A7596" s="2">
        <v>7595</v>
      </c>
      <c r="B7596" s="3" t="s">
        <v>18</v>
      </c>
      <c r="C7596" s="3" t="s">
        <v>27</v>
      </c>
      <c r="D7596" s="3" t="s">
        <v>20</v>
      </c>
      <c r="E7596" s="3" t="s">
        <v>4003</v>
      </c>
      <c r="F7596" s="3" t="s">
        <v>20</v>
      </c>
      <c r="G7596" s="3" t="s">
        <v>23</v>
      </c>
      <c r="H7596" s="3" t="s">
        <v>4004</v>
      </c>
      <c r="I7596" s="3">
        <v>10.6</v>
      </c>
      <c r="J7596" s="2">
        <v>2</v>
      </c>
      <c r="K7596" s="2">
        <v>2</v>
      </c>
      <c r="L7596" s="3" t="s">
        <v>94</v>
      </c>
      <c r="M7596" s="3" t="s">
        <v>125</v>
      </c>
      <c r="N7596" s="3" t="s">
        <v>457</v>
      </c>
      <c r="O7596" s="3">
        <v>0.22640819566731807</v>
      </c>
      <c r="P7596" s="3" t="s">
        <v>30</v>
      </c>
      <c r="Q7596" s="3">
        <v>0.90563278266927227</v>
      </c>
      <c r="R7596" s="3">
        <v>364.3693978234005</v>
      </c>
    </row>
    <row r="7597" spans="1:18" x14ac:dyDescent="0.2">
      <c r="A7597" s="2">
        <v>7596</v>
      </c>
      <c r="B7597" s="3" t="s">
        <v>18</v>
      </c>
      <c r="C7597" s="3" t="s">
        <v>27</v>
      </c>
      <c r="D7597" s="3" t="s">
        <v>20</v>
      </c>
      <c r="E7597" s="3" t="s">
        <v>4003</v>
      </c>
      <c r="F7597" s="3" t="s">
        <v>20</v>
      </c>
      <c r="G7597" s="3" t="s">
        <v>23</v>
      </c>
      <c r="H7597" s="3" t="s">
        <v>4004</v>
      </c>
      <c r="I7597" s="3">
        <v>12</v>
      </c>
      <c r="J7597" s="2">
        <v>2</v>
      </c>
      <c r="K7597" s="2">
        <v>2</v>
      </c>
      <c r="L7597" s="3" t="s">
        <v>159</v>
      </c>
      <c r="M7597" s="3" t="s">
        <v>159</v>
      </c>
      <c r="N7597" s="3" t="s">
        <v>776</v>
      </c>
      <c r="O7597" s="3">
        <v>0.12538878971827216</v>
      </c>
      <c r="P7597" s="3" t="s">
        <v>30</v>
      </c>
      <c r="Q7597" s="3">
        <v>0.50155515887308866</v>
      </c>
      <c r="R7597" s="3">
        <v>201.79411942149562</v>
      </c>
    </row>
    <row r="7598" spans="1:18" x14ac:dyDescent="0.2">
      <c r="A7598" s="2">
        <v>7597</v>
      </c>
      <c r="B7598" s="3" t="s">
        <v>18</v>
      </c>
      <c r="C7598" s="3" t="s">
        <v>27</v>
      </c>
      <c r="D7598" s="3" t="s">
        <v>20</v>
      </c>
      <c r="E7598" s="3" t="s">
        <v>4003</v>
      </c>
      <c r="F7598" s="3" t="s">
        <v>20</v>
      </c>
      <c r="G7598" s="3" t="s">
        <v>23</v>
      </c>
      <c r="H7598" s="3" t="s">
        <v>4004</v>
      </c>
      <c r="I7598" s="3">
        <v>10.1</v>
      </c>
      <c r="J7598" s="2">
        <v>1</v>
      </c>
      <c r="K7598" s="2">
        <v>2</v>
      </c>
      <c r="L7598" s="3" t="s">
        <v>94</v>
      </c>
      <c r="M7598" s="3" t="s">
        <v>125</v>
      </c>
      <c r="N7598" s="3" t="s">
        <v>457</v>
      </c>
      <c r="O7598" s="3">
        <v>0.23120194055081811</v>
      </c>
      <c r="P7598" s="3" t="s">
        <v>30</v>
      </c>
      <c r="Q7598" s="3">
        <v>0.69360582165245432</v>
      </c>
      <c r="R7598" s="3">
        <v>372.08428445337336</v>
      </c>
    </row>
    <row r="7599" spans="1:18" x14ac:dyDescent="0.2">
      <c r="A7599" s="2">
        <v>7598</v>
      </c>
      <c r="B7599" s="3" t="s">
        <v>18</v>
      </c>
      <c r="C7599" s="3" t="s">
        <v>27</v>
      </c>
      <c r="D7599" s="3" t="s">
        <v>20</v>
      </c>
      <c r="E7599" s="3" t="s">
        <v>4003</v>
      </c>
      <c r="F7599" s="3" t="s">
        <v>20</v>
      </c>
      <c r="G7599" s="3" t="s">
        <v>23</v>
      </c>
      <c r="H7599" s="3" t="s">
        <v>4004</v>
      </c>
      <c r="I7599" s="3">
        <v>9.8000000000000007</v>
      </c>
      <c r="J7599" s="2">
        <v>2</v>
      </c>
      <c r="K7599" s="2">
        <v>2</v>
      </c>
      <c r="L7599" s="3" t="s">
        <v>159</v>
      </c>
      <c r="M7599" s="3" t="s">
        <v>231</v>
      </c>
      <c r="N7599" s="3" t="s">
        <v>464</v>
      </c>
      <c r="O7599" s="3">
        <v>3.9692366728559136E-2</v>
      </c>
      <c r="P7599" s="3" t="s">
        <v>30</v>
      </c>
      <c r="Q7599" s="3">
        <v>0.15876946691423655</v>
      </c>
      <c r="R7599" s="3">
        <v>63.878793070699551</v>
      </c>
    </row>
    <row r="7600" spans="1:18" x14ac:dyDescent="0.2">
      <c r="A7600" s="2">
        <v>7599</v>
      </c>
      <c r="B7600" s="3" t="s">
        <v>18</v>
      </c>
      <c r="C7600" s="3" t="s">
        <v>27</v>
      </c>
      <c r="D7600" s="3" t="s">
        <v>20</v>
      </c>
      <c r="E7600" s="3" t="s">
        <v>4003</v>
      </c>
      <c r="F7600" s="3" t="s">
        <v>20</v>
      </c>
      <c r="G7600" s="3" t="s">
        <v>23</v>
      </c>
      <c r="H7600" s="3" t="s">
        <v>4004</v>
      </c>
      <c r="I7600" s="3">
        <v>10.1</v>
      </c>
      <c r="J7600" s="2">
        <v>2</v>
      </c>
      <c r="K7600" s="2">
        <v>2</v>
      </c>
      <c r="L7600" s="3" t="s">
        <v>94</v>
      </c>
      <c r="M7600" s="3" t="s">
        <v>125</v>
      </c>
      <c r="N7600" s="3" t="s">
        <v>126</v>
      </c>
      <c r="O7600" s="3">
        <v>6.547654775204137E-2</v>
      </c>
      <c r="P7600" s="3" t="s">
        <v>30</v>
      </c>
      <c r="Q7600" s="3">
        <v>0.26190619100816548</v>
      </c>
      <c r="R7600" s="3">
        <v>105.37453006359769</v>
      </c>
    </row>
    <row r="7601" spans="1:18" x14ac:dyDescent="0.2">
      <c r="A7601" s="2">
        <v>7600</v>
      </c>
      <c r="B7601" s="3" t="s">
        <v>18</v>
      </c>
      <c r="C7601" s="3" t="s">
        <v>27</v>
      </c>
      <c r="D7601" s="3" t="s">
        <v>20</v>
      </c>
      <c r="E7601" s="3" t="s">
        <v>4003</v>
      </c>
      <c r="F7601" s="3" t="s">
        <v>20</v>
      </c>
      <c r="G7601" s="3" t="s">
        <v>23</v>
      </c>
      <c r="H7601" s="3" t="s">
        <v>4004</v>
      </c>
      <c r="I7601" s="3">
        <v>10.5</v>
      </c>
      <c r="J7601" s="2">
        <v>2</v>
      </c>
      <c r="K7601" s="2">
        <v>2</v>
      </c>
      <c r="L7601" s="3" t="s">
        <v>94</v>
      </c>
      <c r="M7601" s="3" t="s">
        <v>95</v>
      </c>
      <c r="N7601" s="3" t="s">
        <v>784</v>
      </c>
      <c r="O7601" s="3">
        <v>1.1088454867131077</v>
      </c>
      <c r="P7601" s="3" t="s">
        <v>30</v>
      </c>
      <c r="Q7601" s="3">
        <v>4.4353819468524307</v>
      </c>
      <c r="R7601" s="3">
        <v>1784.517429959697</v>
      </c>
    </row>
    <row r="7602" spans="1:18" x14ac:dyDescent="0.2">
      <c r="A7602" s="2">
        <v>7601</v>
      </c>
      <c r="B7602" s="3" t="s">
        <v>18</v>
      </c>
      <c r="C7602" s="3" t="s">
        <v>27</v>
      </c>
      <c r="D7602" s="3" t="s">
        <v>20</v>
      </c>
      <c r="E7602" s="3" t="s">
        <v>4003</v>
      </c>
      <c r="F7602" s="3" t="s">
        <v>20</v>
      </c>
      <c r="G7602" s="3" t="s">
        <v>23</v>
      </c>
      <c r="H7602" s="3" t="s">
        <v>4004</v>
      </c>
      <c r="I7602" s="3">
        <v>10.1</v>
      </c>
      <c r="J7602" s="2">
        <v>2</v>
      </c>
      <c r="K7602" s="2">
        <v>2</v>
      </c>
      <c r="L7602" s="3" t="s">
        <v>94</v>
      </c>
      <c r="M7602" s="3" t="s">
        <v>125</v>
      </c>
      <c r="N7602" s="3" t="s">
        <v>126</v>
      </c>
      <c r="O7602" s="3">
        <v>2.3866819756221958E-2</v>
      </c>
      <c r="P7602" s="3" t="s">
        <v>30</v>
      </c>
      <c r="Q7602" s="3">
        <v>9.546727902488783E-2</v>
      </c>
      <c r="R7602" s="3">
        <v>38.409954637528848</v>
      </c>
    </row>
    <row r="7603" spans="1:18" x14ac:dyDescent="0.2">
      <c r="A7603" s="2">
        <v>7602</v>
      </c>
      <c r="B7603" s="3" t="s">
        <v>18</v>
      </c>
      <c r="C7603" s="3" t="s">
        <v>27</v>
      </c>
      <c r="D7603" s="3" t="s">
        <v>20</v>
      </c>
      <c r="E7603" s="3" t="s">
        <v>4003</v>
      </c>
      <c r="F7603" s="3" t="s">
        <v>20</v>
      </c>
      <c r="G7603" s="3" t="s">
        <v>23</v>
      </c>
      <c r="H7603" s="3" t="s">
        <v>4004</v>
      </c>
      <c r="I7603" s="3">
        <v>10.6</v>
      </c>
      <c r="J7603" s="2">
        <v>2</v>
      </c>
      <c r="K7603" s="2">
        <v>2</v>
      </c>
      <c r="L7603" s="3" t="s">
        <v>94</v>
      </c>
      <c r="M7603" s="3" t="s">
        <v>125</v>
      </c>
      <c r="N7603" s="3" t="s">
        <v>457</v>
      </c>
      <c r="O7603" s="3">
        <v>7.973332199617289E-2</v>
      </c>
      <c r="P7603" s="3" t="s">
        <v>30</v>
      </c>
      <c r="Q7603" s="3">
        <v>0.31893328798469156</v>
      </c>
      <c r="R7603" s="3">
        <v>128.31864686936797</v>
      </c>
    </row>
    <row r="7604" spans="1:18" x14ac:dyDescent="0.2">
      <c r="A7604" s="2">
        <v>7603</v>
      </c>
      <c r="B7604" s="3" t="s">
        <v>18</v>
      </c>
      <c r="C7604" s="3" t="s">
        <v>27</v>
      </c>
      <c r="D7604" s="3" t="s">
        <v>20</v>
      </c>
      <c r="E7604" s="3" t="s">
        <v>4003</v>
      </c>
      <c r="F7604" s="3" t="s">
        <v>20</v>
      </c>
      <c r="G7604" s="3" t="s">
        <v>23</v>
      </c>
      <c r="H7604" s="3" t="s">
        <v>4004</v>
      </c>
      <c r="I7604" s="3">
        <v>12</v>
      </c>
      <c r="J7604" s="2">
        <v>2</v>
      </c>
      <c r="K7604" s="2">
        <v>2</v>
      </c>
      <c r="L7604" s="3" t="s">
        <v>159</v>
      </c>
      <c r="M7604" s="3" t="s">
        <v>159</v>
      </c>
      <c r="N7604" s="3" t="s">
        <v>776</v>
      </c>
      <c r="O7604" s="3">
        <v>7.9432081838604063E-2</v>
      </c>
      <c r="P7604" s="3" t="s">
        <v>30</v>
      </c>
      <c r="Q7604" s="3">
        <v>0.31772832735441625</v>
      </c>
      <c r="R7604" s="3">
        <v>127.83381212337436</v>
      </c>
    </row>
    <row r="7605" spans="1:18" x14ac:dyDescent="0.2">
      <c r="A7605" s="2">
        <v>7604</v>
      </c>
      <c r="B7605" s="3" t="s">
        <v>18</v>
      </c>
      <c r="C7605" s="3" t="s">
        <v>27</v>
      </c>
      <c r="D7605" s="3" t="s">
        <v>20</v>
      </c>
      <c r="E7605" s="3" t="s">
        <v>4003</v>
      </c>
      <c r="F7605" s="3" t="s">
        <v>20</v>
      </c>
      <c r="G7605" s="3" t="s">
        <v>23</v>
      </c>
      <c r="H7605" s="3" t="s">
        <v>4004</v>
      </c>
      <c r="I7605" s="3">
        <v>12</v>
      </c>
      <c r="J7605" s="2">
        <v>2</v>
      </c>
      <c r="K7605" s="2">
        <v>2</v>
      </c>
      <c r="L7605" s="3" t="s">
        <v>159</v>
      </c>
      <c r="M7605" s="3" t="s">
        <v>159</v>
      </c>
      <c r="N7605" s="3" t="s">
        <v>776</v>
      </c>
      <c r="O7605" s="3">
        <v>0.21773380905506201</v>
      </c>
      <c r="P7605" s="3" t="s">
        <v>30</v>
      </c>
      <c r="Q7605" s="3">
        <v>0.87093523622024804</v>
      </c>
      <c r="R7605" s="3">
        <v>350.40932141349424</v>
      </c>
    </row>
    <row r="7606" spans="1:18" x14ac:dyDescent="0.2">
      <c r="A7606" s="2">
        <v>7605</v>
      </c>
      <c r="B7606" s="3" t="s">
        <v>18</v>
      </c>
      <c r="C7606" s="3" t="s">
        <v>27</v>
      </c>
      <c r="D7606" s="3" t="s">
        <v>20</v>
      </c>
      <c r="E7606" s="3" t="s">
        <v>4003</v>
      </c>
      <c r="F7606" s="3" t="s">
        <v>20</v>
      </c>
      <c r="G7606" s="3" t="s">
        <v>23</v>
      </c>
      <c r="H7606" s="3" t="s">
        <v>4004</v>
      </c>
      <c r="I7606" s="3">
        <v>12</v>
      </c>
      <c r="J7606" s="2">
        <v>2</v>
      </c>
      <c r="K7606" s="2">
        <v>2</v>
      </c>
      <c r="L7606" s="3" t="s">
        <v>159</v>
      </c>
      <c r="M7606" s="3" t="s">
        <v>159</v>
      </c>
      <c r="N7606" s="3" t="s">
        <v>776</v>
      </c>
      <c r="O7606" s="3">
        <v>0.66058087880082894</v>
      </c>
      <c r="P7606" s="3" t="s">
        <v>30</v>
      </c>
      <c r="Q7606" s="3">
        <v>2.6423235152033158</v>
      </c>
      <c r="R7606" s="3">
        <v>1063.1039898370516</v>
      </c>
    </row>
    <row r="7607" spans="1:18" x14ac:dyDescent="0.2">
      <c r="A7607" s="2">
        <v>7606</v>
      </c>
      <c r="B7607" s="3" t="s">
        <v>18</v>
      </c>
      <c r="C7607" s="3" t="s">
        <v>27</v>
      </c>
      <c r="D7607" s="3" t="s">
        <v>20</v>
      </c>
      <c r="E7607" s="3" t="s">
        <v>4003</v>
      </c>
      <c r="F7607" s="3" t="s">
        <v>20</v>
      </c>
      <c r="G7607" s="3" t="s">
        <v>23</v>
      </c>
      <c r="H7607" s="3" t="s">
        <v>4004</v>
      </c>
      <c r="I7607" s="3">
        <v>12</v>
      </c>
      <c r="J7607" s="2">
        <v>1</v>
      </c>
      <c r="K7607" s="2">
        <v>1</v>
      </c>
      <c r="L7607" s="3" t="s">
        <v>159</v>
      </c>
      <c r="M7607" s="3" t="s">
        <v>159</v>
      </c>
      <c r="N7607" s="3" t="s">
        <v>776</v>
      </c>
      <c r="O7607" s="3">
        <v>2.5291434634709731E-2</v>
      </c>
      <c r="P7607" s="3" t="s">
        <v>30</v>
      </c>
      <c r="Q7607" s="3">
        <v>5.0582869269419461E-2</v>
      </c>
      <c r="R7607" s="3">
        <v>40.7026711948903</v>
      </c>
    </row>
    <row r="7608" spans="1:18" x14ac:dyDescent="0.2">
      <c r="A7608" s="2">
        <v>7607</v>
      </c>
      <c r="B7608" s="3" t="s">
        <v>18</v>
      </c>
      <c r="C7608" s="3" t="s">
        <v>27</v>
      </c>
      <c r="D7608" s="3" t="s">
        <v>20</v>
      </c>
      <c r="E7608" s="3" t="s">
        <v>4003</v>
      </c>
      <c r="F7608" s="3" t="s">
        <v>20</v>
      </c>
      <c r="G7608" s="3" t="s">
        <v>23</v>
      </c>
      <c r="H7608" s="3" t="s">
        <v>4004</v>
      </c>
      <c r="I7608" s="3">
        <v>17.8</v>
      </c>
      <c r="J7608" s="2">
        <v>1</v>
      </c>
      <c r="K7608" s="2">
        <v>1</v>
      </c>
      <c r="L7608" s="3" t="s">
        <v>159</v>
      </c>
      <c r="M7608" s="3" t="s">
        <v>159</v>
      </c>
      <c r="N7608" s="3" t="s">
        <v>776</v>
      </c>
      <c r="O7608" s="3">
        <v>5.1181683520553634E-2</v>
      </c>
      <c r="P7608" s="3" t="s">
        <v>30</v>
      </c>
      <c r="Q7608" s="3">
        <v>0.10236336704110727</v>
      </c>
      <c r="R7608" s="3">
        <v>82.369180714470858</v>
      </c>
    </row>
    <row r="7609" spans="1:18" x14ac:dyDescent="0.2">
      <c r="A7609" s="2">
        <v>7608</v>
      </c>
      <c r="B7609" s="3" t="s">
        <v>18</v>
      </c>
      <c r="C7609" s="3" t="s">
        <v>27</v>
      </c>
      <c r="D7609" s="3" t="s">
        <v>20</v>
      </c>
      <c r="E7609" s="3" t="s">
        <v>4003</v>
      </c>
      <c r="F7609" s="3" t="s">
        <v>20</v>
      </c>
      <c r="G7609" s="3" t="s">
        <v>23</v>
      </c>
      <c r="H7609" s="3" t="s">
        <v>4004</v>
      </c>
      <c r="I7609" s="3">
        <v>12</v>
      </c>
      <c r="J7609" s="2">
        <v>1</v>
      </c>
      <c r="K7609" s="2">
        <v>1</v>
      </c>
      <c r="L7609" s="3" t="s">
        <v>159</v>
      </c>
      <c r="M7609" s="3" t="s">
        <v>159</v>
      </c>
      <c r="N7609" s="3" t="s">
        <v>776</v>
      </c>
      <c r="O7609" s="3">
        <v>0.28081342219957151</v>
      </c>
      <c r="P7609" s="3" t="s">
        <v>30</v>
      </c>
      <c r="Q7609" s="3">
        <v>0.56162684439914301</v>
      </c>
      <c r="R7609" s="3">
        <v>451.92640180401645</v>
      </c>
    </row>
    <row r="7610" spans="1:18" x14ac:dyDescent="0.2">
      <c r="A7610" s="2">
        <v>7609</v>
      </c>
      <c r="B7610" s="3" t="s">
        <v>18</v>
      </c>
      <c r="C7610" s="3" t="s">
        <v>27</v>
      </c>
      <c r="D7610" s="3" t="s">
        <v>20</v>
      </c>
      <c r="E7610" s="3" t="s">
        <v>4003</v>
      </c>
      <c r="F7610" s="3" t="s">
        <v>20</v>
      </c>
      <c r="G7610" s="3" t="s">
        <v>23</v>
      </c>
      <c r="H7610" s="3" t="s">
        <v>4004</v>
      </c>
      <c r="I7610" s="3">
        <v>12</v>
      </c>
      <c r="J7610" s="2">
        <v>2</v>
      </c>
      <c r="K7610" s="2">
        <v>2</v>
      </c>
      <c r="L7610" s="3" t="s">
        <v>159</v>
      </c>
      <c r="M7610" s="3" t="s">
        <v>159</v>
      </c>
      <c r="N7610" s="3" t="s">
        <v>776</v>
      </c>
      <c r="O7610" s="3">
        <v>7.4692893249448389E-2</v>
      </c>
      <c r="P7610" s="3" t="s">
        <v>30</v>
      </c>
      <c r="Q7610" s="3">
        <v>0.29877157299779356</v>
      </c>
      <c r="R7610" s="3">
        <v>120.20676622876516</v>
      </c>
    </row>
    <row r="7611" spans="1:18" x14ac:dyDescent="0.2">
      <c r="A7611" s="2">
        <v>7610</v>
      </c>
      <c r="B7611" s="3" t="s">
        <v>18</v>
      </c>
      <c r="C7611" s="3" t="s">
        <v>27</v>
      </c>
      <c r="D7611" s="3" t="s">
        <v>20</v>
      </c>
      <c r="E7611" s="3" t="s">
        <v>4003</v>
      </c>
      <c r="F7611" s="3" t="s">
        <v>20</v>
      </c>
      <c r="G7611" s="3" t="s">
        <v>23</v>
      </c>
      <c r="H7611" s="3" t="s">
        <v>4004</v>
      </c>
      <c r="I7611" s="3">
        <v>12</v>
      </c>
      <c r="J7611" s="2">
        <v>2</v>
      </c>
      <c r="K7611" s="2">
        <v>2</v>
      </c>
      <c r="L7611" s="3" t="s">
        <v>159</v>
      </c>
      <c r="M7611" s="3" t="s">
        <v>159</v>
      </c>
      <c r="N7611" s="3" t="s">
        <v>776</v>
      </c>
      <c r="O7611" s="3">
        <v>4.0423346348688938E-2</v>
      </c>
      <c r="P7611" s="3" t="s">
        <v>30</v>
      </c>
      <c r="Q7611" s="3">
        <v>0.16169338539475575</v>
      </c>
      <c r="R7611" s="3">
        <v>65.055152510272464</v>
      </c>
    </row>
    <row r="7612" spans="1:18" x14ac:dyDescent="0.2">
      <c r="A7612" s="2">
        <v>7611</v>
      </c>
      <c r="B7612" s="3" t="s">
        <v>18</v>
      </c>
      <c r="C7612" s="3" t="s">
        <v>27</v>
      </c>
      <c r="D7612" s="3" t="s">
        <v>20</v>
      </c>
      <c r="E7612" s="3" t="s">
        <v>4003</v>
      </c>
      <c r="F7612" s="3" t="s">
        <v>20</v>
      </c>
      <c r="G7612" s="3" t="s">
        <v>23</v>
      </c>
      <c r="H7612" s="3" t="s">
        <v>4004</v>
      </c>
      <c r="I7612" s="3">
        <v>12</v>
      </c>
      <c r="J7612" s="2">
        <v>2</v>
      </c>
      <c r="K7612" s="2">
        <v>2</v>
      </c>
      <c r="L7612" s="3" t="s">
        <v>159</v>
      </c>
      <c r="M7612" s="3" t="s">
        <v>159</v>
      </c>
      <c r="N7612" s="3" t="s">
        <v>776</v>
      </c>
      <c r="O7612" s="3">
        <v>3.9005029661057051</v>
      </c>
      <c r="P7612" s="3" t="s">
        <v>30</v>
      </c>
      <c r="Q7612" s="3">
        <v>15.602011864422821</v>
      </c>
      <c r="R7612" s="3">
        <v>6277.2636295405819</v>
      </c>
    </row>
    <row r="7613" spans="1:18" x14ac:dyDescent="0.2">
      <c r="A7613" s="2">
        <v>7612</v>
      </c>
      <c r="B7613" s="3" t="s">
        <v>18</v>
      </c>
      <c r="C7613" s="3" t="s">
        <v>27</v>
      </c>
      <c r="D7613" s="3" t="s">
        <v>20</v>
      </c>
      <c r="E7613" s="3" t="s">
        <v>4003</v>
      </c>
      <c r="F7613" s="3" t="s">
        <v>20</v>
      </c>
      <c r="G7613" s="3" t="s">
        <v>23</v>
      </c>
      <c r="H7613" s="3" t="s">
        <v>4004</v>
      </c>
      <c r="I7613" s="3">
        <v>27.5</v>
      </c>
      <c r="J7613" s="2">
        <v>1</v>
      </c>
      <c r="K7613" s="2">
        <v>1</v>
      </c>
      <c r="L7613" s="3" t="s">
        <v>159</v>
      </c>
      <c r="M7613" s="3" t="s">
        <v>231</v>
      </c>
      <c r="N7613" s="3" t="s">
        <v>235</v>
      </c>
      <c r="O7613" s="3">
        <v>0.51028733294515405</v>
      </c>
      <c r="P7613" s="3" t="s">
        <v>30</v>
      </c>
      <c r="Q7613" s="3">
        <v>1.0205746658903081</v>
      </c>
      <c r="R7613" s="3">
        <v>821.22947361264391</v>
      </c>
    </row>
    <row r="7614" spans="1:18" x14ac:dyDescent="0.2">
      <c r="A7614" s="2">
        <v>7613</v>
      </c>
      <c r="B7614" s="3" t="s">
        <v>18</v>
      </c>
      <c r="C7614" s="3" t="s">
        <v>27</v>
      </c>
      <c r="D7614" s="3" t="s">
        <v>20</v>
      </c>
      <c r="E7614" s="3" t="s">
        <v>4003</v>
      </c>
      <c r="F7614" s="3" t="s">
        <v>20</v>
      </c>
      <c r="G7614" s="3" t="s">
        <v>23</v>
      </c>
      <c r="H7614" s="3" t="s">
        <v>4004</v>
      </c>
      <c r="I7614" s="3">
        <v>12</v>
      </c>
      <c r="J7614" s="2">
        <v>2</v>
      </c>
      <c r="K7614" s="2">
        <v>2</v>
      </c>
      <c r="L7614" s="3" t="s">
        <v>159</v>
      </c>
      <c r="M7614" s="3" t="s">
        <v>218</v>
      </c>
      <c r="N7614" s="3" t="s">
        <v>360</v>
      </c>
      <c r="O7614" s="3">
        <v>8.955997705925256E-2</v>
      </c>
      <c r="P7614" s="3" t="s">
        <v>30</v>
      </c>
      <c r="Q7614" s="3">
        <v>0.35823990823701024</v>
      </c>
      <c r="R7614" s="3">
        <v>144.13316447428758</v>
      </c>
    </row>
    <row r="7615" spans="1:18" x14ac:dyDescent="0.2">
      <c r="A7615" s="2">
        <v>7614</v>
      </c>
      <c r="B7615" s="3" t="s">
        <v>18</v>
      </c>
      <c r="C7615" s="3" t="s">
        <v>27</v>
      </c>
      <c r="D7615" s="3" t="s">
        <v>20</v>
      </c>
      <c r="E7615" s="3" t="s">
        <v>4003</v>
      </c>
      <c r="F7615" s="3" t="s">
        <v>20</v>
      </c>
      <c r="G7615" s="3" t="s">
        <v>23</v>
      </c>
      <c r="H7615" s="3" t="s">
        <v>4004</v>
      </c>
      <c r="I7615" s="3">
        <v>13.8</v>
      </c>
      <c r="J7615" s="2">
        <v>2</v>
      </c>
      <c r="K7615" s="2">
        <v>2</v>
      </c>
      <c r="L7615" s="3" t="s">
        <v>159</v>
      </c>
      <c r="M7615" s="3" t="s">
        <v>231</v>
      </c>
      <c r="N7615" s="3" t="s">
        <v>464</v>
      </c>
      <c r="O7615" s="3">
        <v>0.10548307912540622</v>
      </c>
      <c r="P7615" s="3" t="s">
        <v>30</v>
      </c>
      <c r="Q7615" s="3">
        <v>0.42193231650162488</v>
      </c>
      <c r="R7615" s="3">
        <v>169.75893823093108</v>
      </c>
    </row>
    <row r="7616" spans="1:18" x14ac:dyDescent="0.2">
      <c r="A7616" s="2">
        <v>7615</v>
      </c>
      <c r="B7616" s="3" t="s">
        <v>18</v>
      </c>
      <c r="C7616" s="3" t="s">
        <v>27</v>
      </c>
      <c r="D7616" s="3" t="s">
        <v>20</v>
      </c>
      <c r="E7616" s="3" t="s">
        <v>4003</v>
      </c>
      <c r="F7616" s="3" t="s">
        <v>20</v>
      </c>
      <c r="G7616" s="3" t="s">
        <v>23</v>
      </c>
      <c r="H7616" s="3" t="s">
        <v>4004</v>
      </c>
      <c r="I7616" s="3">
        <v>12</v>
      </c>
      <c r="J7616" s="2">
        <v>2</v>
      </c>
      <c r="K7616" s="2">
        <v>2</v>
      </c>
      <c r="L7616" s="3" t="s">
        <v>159</v>
      </c>
      <c r="M7616" s="3" t="s">
        <v>231</v>
      </c>
      <c r="N7616" s="3" t="s">
        <v>235</v>
      </c>
      <c r="O7616" s="3">
        <v>3.1673898221924901E-2</v>
      </c>
      <c r="P7616" s="3" t="s">
        <v>30</v>
      </c>
      <c r="Q7616" s="3">
        <v>0.1266955928876996</v>
      </c>
      <c r="R7616" s="3">
        <v>50.974277494151877</v>
      </c>
    </row>
    <row r="7617" spans="1:18" x14ac:dyDescent="0.2">
      <c r="A7617" s="2">
        <v>7616</v>
      </c>
      <c r="B7617" s="3" t="s">
        <v>18</v>
      </c>
      <c r="C7617" s="3" t="s">
        <v>27</v>
      </c>
      <c r="D7617" s="3" t="s">
        <v>20</v>
      </c>
      <c r="E7617" s="3" t="s">
        <v>4003</v>
      </c>
      <c r="F7617" s="3" t="s">
        <v>20</v>
      </c>
      <c r="G7617" s="3" t="s">
        <v>23</v>
      </c>
      <c r="H7617" s="3" t="s">
        <v>4004</v>
      </c>
      <c r="I7617" s="3">
        <v>12</v>
      </c>
      <c r="J7617" s="2">
        <v>1</v>
      </c>
      <c r="K7617" s="2">
        <v>1</v>
      </c>
      <c r="L7617" s="3" t="s">
        <v>159</v>
      </c>
      <c r="M7617" s="3" t="s">
        <v>231</v>
      </c>
      <c r="N7617" s="3" t="s">
        <v>235</v>
      </c>
      <c r="O7617" s="3">
        <v>0.25037729293399025</v>
      </c>
      <c r="P7617" s="3" t="s">
        <v>30</v>
      </c>
      <c r="Q7617" s="3">
        <v>0.5007545858679805</v>
      </c>
      <c r="R7617" s="3">
        <v>402.94406303317027</v>
      </c>
    </row>
    <row r="7618" spans="1:18" x14ac:dyDescent="0.2">
      <c r="A7618" s="2">
        <v>7617</v>
      </c>
      <c r="B7618" s="3" t="s">
        <v>18</v>
      </c>
      <c r="C7618" s="3" t="s">
        <v>27</v>
      </c>
      <c r="D7618" s="3" t="s">
        <v>20</v>
      </c>
      <c r="E7618" s="3" t="s">
        <v>4003</v>
      </c>
      <c r="F7618" s="3" t="s">
        <v>20</v>
      </c>
      <c r="G7618" s="3" t="s">
        <v>23</v>
      </c>
      <c r="H7618" s="3" t="s">
        <v>4004</v>
      </c>
      <c r="I7618" s="3">
        <v>12</v>
      </c>
      <c r="J7618" s="2">
        <v>2</v>
      </c>
      <c r="K7618" s="2">
        <v>1</v>
      </c>
      <c r="L7618" s="3" t="s">
        <v>159</v>
      </c>
      <c r="M7618" s="3" t="s">
        <v>231</v>
      </c>
      <c r="N7618" s="3" t="s">
        <v>235</v>
      </c>
      <c r="O7618" s="3">
        <v>0.10545194847509265</v>
      </c>
      <c r="P7618" s="3" t="s">
        <v>30</v>
      </c>
      <c r="Q7618" s="3">
        <v>0.31635584542527795</v>
      </c>
      <c r="R7618" s="3">
        <v>169.70877930845893</v>
      </c>
    </row>
    <row r="7619" spans="1:18" x14ac:dyDescent="0.2">
      <c r="A7619" s="2">
        <v>7618</v>
      </c>
      <c r="B7619" s="3" t="s">
        <v>18</v>
      </c>
      <c r="C7619" s="3" t="s">
        <v>27</v>
      </c>
      <c r="D7619" s="3" t="s">
        <v>20</v>
      </c>
      <c r="E7619" s="3" t="s">
        <v>4003</v>
      </c>
      <c r="F7619" s="3" t="s">
        <v>20</v>
      </c>
      <c r="G7619" s="3" t="s">
        <v>23</v>
      </c>
      <c r="H7619" s="3" t="s">
        <v>4004</v>
      </c>
      <c r="I7619" s="3">
        <v>10.1</v>
      </c>
      <c r="J7619" s="2">
        <v>2</v>
      </c>
      <c r="K7619" s="2">
        <v>2</v>
      </c>
      <c r="L7619" s="3" t="s">
        <v>159</v>
      </c>
      <c r="M7619" s="3" t="s">
        <v>231</v>
      </c>
      <c r="N7619" s="3" t="s">
        <v>235</v>
      </c>
      <c r="O7619" s="3">
        <v>5.2520254186383681</v>
      </c>
      <c r="P7619" s="3" t="s">
        <v>30</v>
      </c>
      <c r="Q7619" s="3">
        <v>21.008101674553473</v>
      </c>
      <c r="R7619" s="3">
        <v>8452.3325290609537</v>
      </c>
    </row>
    <row r="7620" spans="1:18" x14ac:dyDescent="0.2">
      <c r="A7620" s="2">
        <v>7619</v>
      </c>
      <c r="B7620" s="3" t="s">
        <v>18</v>
      </c>
      <c r="C7620" s="3" t="s">
        <v>27</v>
      </c>
      <c r="D7620" s="3" t="s">
        <v>20</v>
      </c>
      <c r="E7620" s="3" t="s">
        <v>4003</v>
      </c>
      <c r="F7620" s="3" t="s">
        <v>20</v>
      </c>
      <c r="G7620" s="3" t="s">
        <v>23</v>
      </c>
      <c r="H7620" s="3" t="s">
        <v>4004</v>
      </c>
      <c r="I7620" s="3">
        <v>12</v>
      </c>
      <c r="J7620" s="2">
        <v>2</v>
      </c>
      <c r="K7620" s="2">
        <v>2</v>
      </c>
      <c r="L7620" s="3" t="s">
        <v>159</v>
      </c>
      <c r="M7620" s="3" t="s">
        <v>231</v>
      </c>
      <c r="N7620" s="3" t="s">
        <v>464</v>
      </c>
      <c r="O7620" s="3">
        <v>5.0272432854399085E-2</v>
      </c>
      <c r="P7620" s="3" t="s">
        <v>30</v>
      </c>
      <c r="Q7620" s="3">
        <v>0.20108973141759634</v>
      </c>
      <c r="R7620" s="3">
        <v>80.905777102376234</v>
      </c>
    </row>
    <row r="7621" spans="1:18" x14ac:dyDescent="0.2">
      <c r="A7621" s="2">
        <v>7620</v>
      </c>
      <c r="B7621" s="3" t="s">
        <v>18</v>
      </c>
      <c r="C7621" s="3" t="s">
        <v>27</v>
      </c>
      <c r="D7621" s="3" t="s">
        <v>20</v>
      </c>
      <c r="E7621" s="3" t="s">
        <v>4003</v>
      </c>
      <c r="F7621" s="3" t="s">
        <v>20</v>
      </c>
      <c r="G7621" s="3" t="s">
        <v>23</v>
      </c>
      <c r="H7621" s="3" t="s">
        <v>4004</v>
      </c>
      <c r="I7621" s="3">
        <v>12</v>
      </c>
      <c r="J7621" s="2">
        <v>2</v>
      </c>
      <c r="K7621" s="2">
        <v>2</v>
      </c>
      <c r="L7621" s="3" t="s">
        <v>159</v>
      </c>
      <c r="M7621" s="3" t="s">
        <v>231</v>
      </c>
      <c r="N7621" s="3" t="s">
        <v>464</v>
      </c>
      <c r="O7621" s="3">
        <v>7.3413554651779123E-2</v>
      </c>
      <c r="P7621" s="3" t="s">
        <v>30</v>
      </c>
      <c r="Q7621" s="3">
        <v>0.29365421860711649</v>
      </c>
      <c r="R7621" s="3">
        <v>118.14790247808372</v>
      </c>
    </row>
    <row r="7622" spans="1:18" x14ac:dyDescent="0.2">
      <c r="A7622" s="2">
        <v>7621</v>
      </c>
      <c r="B7622" s="3" t="s">
        <v>18</v>
      </c>
      <c r="C7622" s="3" t="s">
        <v>27</v>
      </c>
      <c r="D7622" s="3" t="s">
        <v>20</v>
      </c>
      <c r="E7622" s="3" t="s">
        <v>4003</v>
      </c>
      <c r="F7622" s="3" t="s">
        <v>20</v>
      </c>
      <c r="G7622" s="3" t="s">
        <v>23</v>
      </c>
      <c r="H7622" s="3" t="s">
        <v>4004</v>
      </c>
      <c r="I7622" s="3">
        <v>10.200000000000001</v>
      </c>
      <c r="J7622" s="2">
        <v>2</v>
      </c>
      <c r="K7622" s="2">
        <v>2</v>
      </c>
      <c r="L7622" s="3" t="s">
        <v>159</v>
      </c>
      <c r="M7622" s="3" t="s">
        <v>231</v>
      </c>
      <c r="N7622" s="3" t="s">
        <v>464</v>
      </c>
      <c r="O7622" s="3">
        <v>2.1760313495178707E-2</v>
      </c>
      <c r="P7622" s="3" t="s">
        <v>30</v>
      </c>
      <c r="Q7622" s="3">
        <v>8.7041253980714828E-2</v>
      </c>
      <c r="R7622" s="3">
        <v>35.019878240471577</v>
      </c>
    </row>
    <row r="7623" spans="1:18" x14ac:dyDescent="0.2">
      <c r="A7623" s="2">
        <v>7622</v>
      </c>
      <c r="B7623" s="3" t="s">
        <v>18</v>
      </c>
      <c r="C7623" s="3" t="s">
        <v>27</v>
      </c>
      <c r="D7623" s="3" t="s">
        <v>20</v>
      </c>
      <c r="E7623" s="3" t="s">
        <v>4003</v>
      </c>
      <c r="F7623" s="3" t="s">
        <v>20</v>
      </c>
      <c r="G7623" s="3" t="s">
        <v>23</v>
      </c>
      <c r="H7623" s="3" t="s">
        <v>4004</v>
      </c>
      <c r="I7623" s="3">
        <v>13</v>
      </c>
      <c r="J7623" s="2">
        <v>1</v>
      </c>
      <c r="K7623" s="2">
        <v>3</v>
      </c>
      <c r="L7623" s="3" t="s">
        <v>159</v>
      </c>
      <c r="M7623" s="3" t="s">
        <v>231</v>
      </c>
      <c r="N7623" s="3" t="s">
        <v>464</v>
      </c>
      <c r="O7623" s="3">
        <v>8.1648943421896547E-2</v>
      </c>
      <c r="P7623" s="3" t="s">
        <v>30</v>
      </c>
      <c r="Q7623" s="3">
        <v>0.32659577368758619</v>
      </c>
      <c r="R7623" s="3">
        <v>131.40152730743461</v>
      </c>
    </row>
    <row r="7624" spans="1:18" x14ac:dyDescent="0.2">
      <c r="A7624" s="2">
        <v>7623</v>
      </c>
      <c r="B7624" s="3" t="s">
        <v>18</v>
      </c>
      <c r="C7624" s="3" t="s">
        <v>27</v>
      </c>
      <c r="D7624" s="3" t="s">
        <v>20</v>
      </c>
      <c r="E7624" s="3" t="s">
        <v>4005</v>
      </c>
      <c r="F7624" s="3" t="s">
        <v>20</v>
      </c>
      <c r="G7624" s="3" t="s">
        <v>23</v>
      </c>
      <c r="H7624" s="3" t="s">
        <v>4006</v>
      </c>
      <c r="I7624" s="3">
        <v>14</v>
      </c>
      <c r="J7624" s="2">
        <v>4</v>
      </c>
      <c r="K7624" s="2">
        <v>0</v>
      </c>
      <c r="L7624" s="3" t="s">
        <v>94</v>
      </c>
      <c r="M7624" s="3" t="s">
        <v>125</v>
      </c>
      <c r="N7624" s="3" t="s">
        <v>457</v>
      </c>
      <c r="O7624" s="3">
        <v>0.14734949503326789</v>
      </c>
      <c r="P7624" s="3" t="s">
        <v>30</v>
      </c>
      <c r="Q7624" s="3">
        <v>0.58939798013307154</v>
      </c>
      <c r="R7624" s="3">
        <v>237.13640661952422</v>
      </c>
    </row>
    <row r="7625" spans="1:18" x14ac:dyDescent="0.2">
      <c r="A7625" s="2">
        <v>7624</v>
      </c>
      <c r="B7625" s="3" t="s">
        <v>18</v>
      </c>
      <c r="C7625" s="3" t="s">
        <v>27</v>
      </c>
      <c r="D7625" s="3" t="s">
        <v>20</v>
      </c>
      <c r="E7625" s="3" t="s">
        <v>4005</v>
      </c>
      <c r="F7625" s="3" t="s">
        <v>20</v>
      </c>
      <c r="G7625" s="3" t="s">
        <v>23</v>
      </c>
      <c r="H7625" s="3" t="s">
        <v>4006</v>
      </c>
      <c r="I7625" s="3">
        <v>12</v>
      </c>
      <c r="J7625" s="2">
        <v>2</v>
      </c>
      <c r="K7625" s="2">
        <v>1</v>
      </c>
      <c r="L7625" s="3" t="s">
        <v>86</v>
      </c>
      <c r="M7625" s="3" t="s">
        <v>117</v>
      </c>
      <c r="N7625" s="3" t="s">
        <v>176</v>
      </c>
      <c r="O7625" s="3">
        <v>7.9781664579058997E-2</v>
      </c>
      <c r="P7625" s="3" t="s">
        <v>30</v>
      </c>
      <c r="Q7625" s="3">
        <v>0.23934499373717699</v>
      </c>
      <c r="R7625" s="3">
        <v>128.39636887001342</v>
      </c>
    </row>
    <row r="7626" spans="1:18" x14ac:dyDescent="0.2">
      <c r="A7626" s="2">
        <v>7625</v>
      </c>
      <c r="B7626" s="3" t="s">
        <v>18</v>
      </c>
      <c r="C7626" s="3" t="s">
        <v>27</v>
      </c>
      <c r="D7626" s="3" t="s">
        <v>20</v>
      </c>
      <c r="E7626" s="3" t="s">
        <v>4005</v>
      </c>
      <c r="F7626" s="3" t="s">
        <v>20</v>
      </c>
      <c r="G7626" s="3" t="s">
        <v>23</v>
      </c>
      <c r="H7626" s="3" t="s">
        <v>4006</v>
      </c>
      <c r="I7626" s="3">
        <v>12</v>
      </c>
      <c r="J7626" s="2">
        <v>1</v>
      </c>
      <c r="K7626" s="2">
        <v>1</v>
      </c>
      <c r="L7626" s="3" t="s">
        <v>130</v>
      </c>
      <c r="M7626" s="3" t="s">
        <v>574</v>
      </c>
      <c r="N7626" s="3" t="s">
        <v>575</v>
      </c>
      <c r="O7626" s="3">
        <v>0.16276406792167109</v>
      </c>
      <c r="P7626" s="3" t="s">
        <v>30</v>
      </c>
      <c r="Q7626" s="3">
        <v>0.32552813584334217</v>
      </c>
      <c r="R7626" s="3">
        <v>261.94399192148683</v>
      </c>
    </row>
    <row r="7627" spans="1:18" x14ac:dyDescent="0.2">
      <c r="A7627" s="2">
        <v>7626</v>
      </c>
      <c r="B7627" s="3" t="s">
        <v>18</v>
      </c>
      <c r="C7627" s="3" t="s">
        <v>27</v>
      </c>
      <c r="D7627" s="3" t="s">
        <v>20</v>
      </c>
      <c r="E7627" s="3" t="s">
        <v>4005</v>
      </c>
      <c r="F7627" s="3" t="s">
        <v>20</v>
      </c>
      <c r="G7627" s="3" t="s">
        <v>23</v>
      </c>
      <c r="H7627" s="3" t="s">
        <v>4006</v>
      </c>
      <c r="I7627" s="3">
        <v>12</v>
      </c>
      <c r="J7627" s="2">
        <v>1</v>
      </c>
      <c r="K7627" s="2">
        <v>1</v>
      </c>
      <c r="L7627" s="3" t="s">
        <v>130</v>
      </c>
      <c r="M7627" s="3" t="s">
        <v>574</v>
      </c>
      <c r="N7627" s="3" t="s">
        <v>575</v>
      </c>
      <c r="O7627" s="3">
        <v>1.896921288658632</v>
      </c>
      <c r="P7627" s="3" t="s">
        <v>30</v>
      </c>
      <c r="Q7627" s="3">
        <v>3.7938425773172639</v>
      </c>
      <c r="R7627" s="3">
        <v>3052.8050917309533</v>
      </c>
    </row>
    <row r="7628" spans="1:18" x14ac:dyDescent="0.2">
      <c r="A7628" s="2">
        <v>7627</v>
      </c>
      <c r="B7628" s="3" t="s">
        <v>18</v>
      </c>
      <c r="C7628" s="3" t="s">
        <v>27</v>
      </c>
      <c r="D7628" s="3" t="s">
        <v>20</v>
      </c>
      <c r="E7628" s="3" t="s">
        <v>4005</v>
      </c>
      <c r="F7628" s="3" t="s">
        <v>20</v>
      </c>
      <c r="G7628" s="3" t="s">
        <v>23</v>
      </c>
      <c r="H7628" s="3" t="s">
        <v>4006</v>
      </c>
      <c r="I7628" s="3">
        <v>10.3</v>
      </c>
      <c r="J7628" s="2">
        <v>1</v>
      </c>
      <c r="K7628" s="2">
        <v>1</v>
      </c>
      <c r="L7628" s="3" t="s">
        <v>86</v>
      </c>
      <c r="M7628" s="3" t="s">
        <v>117</v>
      </c>
      <c r="N7628" s="3" t="s">
        <v>176</v>
      </c>
      <c r="O7628" s="3">
        <v>6.2503976048901677E-2</v>
      </c>
      <c r="P7628" s="3" t="s">
        <v>30</v>
      </c>
      <c r="Q7628" s="3">
        <v>0.12500795209780335</v>
      </c>
      <c r="R7628" s="3">
        <v>100.59057132461349</v>
      </c>
    </row>
    <row r="7629" spans="1:18" x14ac:dyDescent="0.2">
      <c r="A7629" s="2">
        <v>7628</v>
      </c>
      <c r="B7629" s="3" t="s">
        <v>18</v>
      </c>
      <c r="C7629" s="3" t="s">
        <v>27</v>
      </c>
      <c r="D7629" s="3" t="s">
        <v>20</v>
      </c>
      <c r="E7629" s="3" t="s">
        <v>4005</v>
      </c>
      <c r="F7629" s="3" t="s">
        <v>20</v>
      </c>
      <c r="G7629" s="3" t="s">
        <v>23</v>
      </c>
      <c r="H7629" s="3" t="s">
        <v>4006</v>
      </c>
      <c r="I7629" s="3">
        <v>10.6</v>
      </c>
      <c r="J7629" s="2">
        <v>2</v>
      </c>
      <c r="K7629" s="2">
        <v>0</v>
      </c>
      <c r="L7629" s="3" t="s">
        <v>94</v>
      </c>
      <c r="M7629" s="3" t="s">
        <v>125</v>
      </c>
      <c r="N7629" s="3" t="s">
        <v>457</v>
      </c>
      <c r="O7629" s="3">
        <v>0.36867270970833488</v>
      </c>
      <c r="P7629" s="3" t="s">
        <v>30</v>
      </c>
      <c r="Q7629" s="3">
        <v>0.73734541941666976</v>
      </c>
      <c r="R7629" s="3">
        <v>593.32247578178089</v>
      </c>
    </row>
    <row r="7630" spans="1:18" x14ac:dyDescent="0.2">
      <c r="A7630" s="2">
        <v>7629</v>
      </c>
      <c r="B7630" s="3" t="s">
        <v>18</v>
      </c>
      <c r="C7630" s="3" t="s">
        <v>27</v>
      </c>
      <c r="D7630" s="3" t="s">
        <v>20</v>
      </c>
      <c r="E7630" s="3" t="s">
        <v>4005</v>
      </c>
      <c r="F7630" s="3" t="s">
        <v>20</v>
      </c>
      <c r="G7630" s="3" t="s">
        <v>23</v>
      </c>
      <c r="H7630" s="3" t="s">
        <v>4006</v>
      </c>
      <c r="I7630" s="3">
        <v>9.3000000000000007</v>
      </c>
      <c r="J7630" s="2">
        <v>1</v>
      </c>
      <c r="K7630" s="2">
        <v>1</v>
      </c>
      <c r="L7630" s="3" t="s">
        <v>130</v>
      </c>
      <c r="M7630" s="3" t="s">
        <v>574</v>
      </c>
      <c r="N7630" s="3" t="s">
        <v>575</v>
      </c>
      <c r="O7630" s="3">
        <v>7.6402053311903728</v>
      </c>
      <c r="P7630" s="3" t="s">
        <v>30</v>
      </c>
      <c r="Q7630" s="3">
        <v>15.280410662380746</v>
      </c>
      <c r="R7630" s="3">
        <v>12295.743224733933</v>
      </c>
    </row>
    <row r="7631" spans="1:18" x14ac:dyDescent="0.2">
      <c r="A7631" s="2">
        <v>7630</v>
      </c>
      <c r="B7631" s="3" t="s">
        <v>18</v>
      </c>
      <c r="C7631" s="3" t="s">
        <v>27</v>
      </c>
      <c r="D7631" s="3" t="s">
        <v>20</v>
      </c>
      <c r="E7631" s="3" t="s">
        <v>4005</v>
      </c>
      <c r="F7631" s="3" t="s">
        <v>20</v>
      </c>
      <c r="G7631" s="3" t="s">
        <v>23</v>
      </c>
      <c r="H7631" s="3" t="s">
        <v>4006</v>
      </c>
      <c r="I7631" s="3">
        <v>9.3000000000000007</v>
      </c>
      <c r="J7631" s="2">
        <v>1</v>
      </c>
      <c r="K7631" s="2">
        <v>1</v>
      </c>
      <c r="L7631" s="3" t="s">
        <v>130</v>
      </c>
      <c r="M7631" s="3" t="s">
        <v>574</v>
      </c>
      <c r="N7631" s="3" t="s">
        <v>575</v>
      </c>
      <c r="O7631" s="3">
        <v>0.78779189802298788</v>
      </c>
      <c r="P7631" s="3" t="s">
        <v>30</v>
      </c>
      <c r="Q7631" s="3">
        <v>1.5755837960459758</v>
      </c>
      <c r="R7631" s="3">
        <v>1267.8307009608877</v>
      </c>
    </row>
    <row r="7632" spans="1:18" x14ac:dyDescent="0.2">
      <c r="A7632" s="2">
        <v>7631</v>
      </c>
      <c r="B7632" s="3" t="s">
        <v>18</v>
      </c>
      <c r="C7632" s="3" t="s">
        <v>27</v>
      </c>
      <c r="D7632" s="3" t="s">
        <v>20</v>
      </c>
      <c r="E7632" s="3" t="s">
        <v>4005</v>
      </c>
      <c r="F7632" s="3" t="s">
        <v>20</v>
      </c>
      <c r="G7632" s="3" t="s">
        <v>23</v>
      </c>
      <c r="H7632" s="3" t="s">
        <v>4006</v>
      </c>
      <c r="I7632" s="3">
        <v>18</v>
      </c>
      <c r="J7632" s="2">
        <v>1</v>
      </c>
      <c r="K7632" s="2">
        <v>1</v>
      </c>
      <c r="L7632" s="3" t="s">
        <v>130</v>
      </c>
      <c r="M7632" s="3" t="s">
        <v>574</v>
      </c>
      <c r="N7632" s="3" t="s">
        <v>575</v>
      </c>
      <c r="O7632" s="3">
        <v>0.13278911940869875</v>
      </c>
      <c r="P7632" s="3" t="s">
        <v>30</v>
      </c>
      <c r="Q7632" s="3">
        <v>0.26557823881739751</v>
      </c>
      <c r="R7632" s="3">
        <v>213.70384349555252</v>
      </c>
    </row>
    <row r="7633" spans="1:18" x14ac:dyDescent="0.2">
      <c r="A7633" s="2">
        <v>7632</v>
      </c>
      <c r="B7633" s="3" t="s">
        <v>18</v>
      </c>
      <c r="C7633" s="3" t="s">
        <v>27</v>
      </c>
      <c r="D7633" s="3" t="s">
        <v>20</v>
      </c>
      <c r="E7633" s="3" t="s">
        <v>4005</v>
      </c>
      <c r="F7633" s="3" t="s">
        <v>20</v>
      </c>
      <c r="G7633" s="3" t="s">
        <v>23</v>
      </c>
      <c r="H7633" s="3" t="s">
        <v>4006</v>
      </c>
      <c r="I7633" s="3">
        <v>12</v>
      </c>
      <c r="J7633" s="2">
        <v>1</v>
      </c>
      <c r="K7633" s="2">
        <v>1</v>
      </c>
      <c r="L7633" s="3" t="s">
        <v>130</v>
      </c>
      <c r="M7633" s="3" t="s">
        <v>574</v>
      </c>
      <c r="N7633" s="3" t="s">
        <v>575</v>
      </c>
      <c r="O7633" s="3">
        <v>1.5225642866571434</v>
      </c>
      <c r="P7633" s="3" t="s">
        <v>30</v>
      </c>
      <c r="Q7633" s="3">
        <v>3.0451285733142868</v>
      </c>
      <c r="R7633" s="3">
        <v>2450.3345222423163</v>
      </c>
    </row>
    <row r="7634" spans="1:18" x14ac:dyDescent="0.2">
      <c r="A7634" s="2">
        <v>7633</v>
      </c>
      <c r="B7634" s="3" t="s">
        <v>18</v>
      </c>
      <c r="C7634" s="3" t="s">
        <v>27</v>
      </c>
      <c r="D7634" s="3" t="s">
        <v>20</v>
      </c>
      <c r="E7634" s="3" t="s">
        <v>4005</v>
      </c>
      <c r="F7634" s="3" t="s">
        <v>20</v>
      </c>
      <c r="G7634" s="3" t="s">
        <v>23</v>
      </c>
      <c r="H7634" s="3" t="s">
        <v>4006</v>
      </c>
      <c r="I7634" s="3">
        <v>9.8000000000000007</v>
      </c>
      <c r="J7634" s="2">
        <v>1</v>
      </c>
      <c r="K7634" s="2">
        <v>1</v>
      </c>
      <c r="L7634" s="3" t="s">
        <v>86</v>
      </c>
      <c r="M7634" s="3" t="s">
        <v>117</v>
      </c>
      <c r="N7634" s="3" t="s">
        <v>176</v>
      </c>
      <c r="O7634" s="3">
        <v>6.4389070174802328</v>
      </c>
      <c r="P7634" s="3" t="s">
        <v>30</v>
      </c>
      <c r="Q7634" s="3">
        <v>12.877814034960466</v>
      </c>
      <c r="R7634" s="3">
        <v>10362.435787229953</v>
      </c>
    </row>
    <row r="7635" spans="1:18" x14ac:dyDescent="0.2">
      <c r="A7635" s="2">
        <v>7634</v>
      </c>
      <c r="B7635" s="3" t="s">
        <v>18</v>
      </c>
      <c r="C7635" s="3" t="s">
        <v>27</v>
      </c>
      <c r="D7635" s="3" t="s">
        <v>20</v>
      </c>
      <c r="E7635" s="3" t="s">
        <v>4005</v>
      </c>
      <c r="F7635" s="3" t="s">
        <v>20</v>
      </c>
      <c r="G7635" s="3" t="s">
        <v>23</v>
      </c>
      <c r="H7635" s="3" t="s">
        <v>4006</v>
      </c>
      <c r="I7635" s="3">
        <v>9.8000000000000007</v>
      </c>
      <c r="J7635" s="2">
        <v>1</v>
      </c>
      <c r="K7635" s="2">
        <v>1</v>
      </c>
      <c r="L7635" s="3" t="s">
        <v>130</v>
      </c>
      <c r="M7635" s="3" t="s">
        <v>574</v>
      </c>
      <c r="N7635" s="3" t="s">
        <v>575</v>
      </c>
      <c r="O7635" s="3">
        <v>3.1947470628219889</v>
      </c>
      <c r="P7635" s="3" t="s">
        <v>30</v>
      </c>
      <c r="Q7635" s="3">
        <v>6.3894941256439779</v>
      </c>
      <c r="R7635" s="3">
        <v>5141.458489703653</v>
      </c>
    </row>
    <row r="7636" spans="1:18" x14ac:dyDescent="0.2">
      <c r="A7636" s="2">
        <v>7635</v>
      </c>
      <c r="B7636" s="3" t="s">
        <v>18</v>
      </c>
      <c r="C7636" s="3" t="s">
        <v>27</v>
      </c>
      <c r="D7636" s="3" t="s">
        <v>20</v>
      </c>
      <c r="E7636" s="3" t="s">
        <v>4005</v>
      </c>
      <c r="F7636" s="3" t="s">
        <v>20</v>
      </c>
      <c r="G7636" s="3" t="s">
        <v>23</v>
      </c>
      <c r="H7636" s="3" t="s">
        <v>4006</v>
      </c>
      <c r="I7636" s="3">
        <v>17.8</v>
      </c>
      <c r="J7636" s="2">
        <v>1</v>
      </c>
      <c r="K7636" s="2">
        <v>1</v>
      </c>
      <c r="L7636" s="3" t="s">
        <v>130</v>
      </c>
      <c r="M7636" s="3" t="s">
        <v>574</v>
      </c>
      <c r="N7636" s="3" t="s">
        <v>575</v>
      </c>
      <c r="O7636" s="3">
        <v>7.2846554583520629E-2</v>
      </c>
      <c r="P7636" s="3" t="s">
        <v>30</v>
      </c>
      <c r="Q7636" s="3">
        <v>0.14569310916704126</v>
      </c>
      <c r="R7636" s="3">
        <v>117.23538200182185</v>
      </c>
    </row>
    <row r="7637" spans="1:18" x14ac:dyDescent="0.2">
      <c r="A7637" s="2">
        <v>7636</v>
      </c>
      <c r="B7637" s="3" t="s">
        <v>18</v>
      </c>
      <c r="C7637" s="3" t="s">
        <v>27</v>
      </c>
      <c r="D7637" s="3" t="s">
        <v>20</v>
      </c>
      <c r="E7637" s="3" t="s">
        <v>4005</v>
      </c>
      <c r="F7637" s="3" t="s">
        <v>20</v>
      </c>
      <c r="G7637" s="3" t="s">
        <v>23</v>
      </c>
      <c r="H7637" s="3" t="s">
        <v>4006</v>
      </c>
      <c r="I7637" s="3">
        <v>9.8000000000000007</v>
      </c>
      <c r="J7637" s="2">
        <v>1</v>
      </c>
      <c r="K7637" s="2">
        <v>1</v>
      </c>
      <c r="L7637" s="3" t="s">
        <v>130</v>
      </c>
      <c r="M7637" s="3" t="s">
        <v>574</v>
      </c>
      <c r="N7637" s="3" t="s">
        <v>575</v>
      </c>
      <c r="O7637" s="3">
        <v>10.37470025489165</v>
      </c>
      <c r="P7637" s="3" t="s">
        <v>30</v>
      </c>
      <c r="Q7637" s="3">
        <v>20.7494005097833</v>
      </c>
      <c r="R7637" s="3">
        <v>16696.494950007138</v>
      </c>
    </row>
    <row r="7638" spans="1:18" x14ac:dyDescent="0.2">
      <c r="A7638" s="2">
        <v>7637</v>
      </c>
      <c r="B7638" s="3" t="s">
        <v>18</v>
      </c>
      <c r="C7638" s="3" t="s">
        <v>27</v>
      </c>
      <c r="D7638" s="3" t="s">
        <v>20</v>
      </c>
      <c r="E7638" s="3" t="s">
        <v>4005</v>
      </c>
      <c r="F7638" s="3" t="s">
        <v>20</v>
      </c>
      <c r="G7638" s="3" t="s">
        <v>23</v>
      </c>
      <c r="H7638" s="3" t="s">
        <v>4006</v>
      </c>
      <c r="I7638" s="3">
        <v>10.6</v>
      </c>
      <c r="J7638" s="2">
        <v>2</v>
      </c>
      <c r="K7638" s="2">
        <v>2</v>
      </c>
      <c r="L7638" s="3" t="s">
        <v>94</v>
      </c>
      <c r="M7638" s="3" t="s">
        <v>125</v>
      </c>
      <c r="N7638" s="3" t="s">
        <v>457</v>
      </c>
      <c r="O7638" s="3">
        <v>1.2187359428935451</v>
      </c>
      <c r="P7638" s="3" t="s">
        <v>30</v>
      </c>
      <c r="Q7638" s="3">
        <v>4.8749437715741806</v>
      </c>
      <c r="R7638" s="3">
        <v>1961.3693064027261</v>
      </c>
    </row>
    <row r="7639" spans="1:18" x14ac:dyDescent="0.2">
      <c r="A7639" s="2">
        <v>7638</v>
      </c>
      <c r="B7639" s="3" t="s">
        <v>18</v>
      </c>
      <c r="C7639" s="3" t="s">
        <v>27</v>
      </c>
      <c r="D7639" s="3" t="s">
        <v>20</v>
      </c>
      <c r="E7639" s="3" t="s">
        <v>4005</v>
      </c>
      <c r="F7639" s="3" t="s">
        <v>20</v>
      </c>
      <c r="G7639" s="3" t="s">
        <v>23</v>
      </c>
      <c r="H7639" s="3" t="s">
        <v>4006</v>
      </c>
      <c r="I7639" s="3">
        <v>13.8</v>
      </c>
      <c r="J7639" s="2">
        <v>2</v>
      </c>
      <c r="K7639" s="2">
        <v>0</v>
      </c>
      <c r="L7639" s="3" t="s">
        <v>130</v>
      </c>
      <c r="M7639" s="3" t="s">
        <v>574</v>
      </c>
      <c r="N7639" s="3" t="s">
        <v>575</v>
      </c>
      <c r="O7639" s="3">
        <v>0.11068792236619629</v>
      </c>
      <c r="P7639" s="3" t="s">
        <v>30</v>
      </c>
      <c r="Q7639" s="3">
        <v>0.22137584473239258</v>
      </c>
      <c r="R7639" s="3">
        <v>178.13534725093297</v>
      </c>
    </row>
    <row r="7640" spans="1:18" x14ac:dyDescent="0.2">
      <c r="A7640" s="2">
        <v>7639</v>
      </c>
      <c r="B7640" s="3" t="s">
        <v>18</v>
      </c>
      <c r="C7640" s="3" t="s">
        <v>27</v>
      </c>
      <c r="D7640" s="3" t="s">
        <v>20</v>
      </c>
      <c r="E7640" s="3" t="s">
        <v>4005</v>
      </c>
      <c r="F7640" s="3" t="s">
        <v>20</v>
      </c>
      <c r="G7640" s="3" t="s">
        <v>23</v>
      </c>
      <c r="H7640" s="3" t="s">
        <v>4006</v>
      </c>
      <c r="I7640" s="3">
        <v>12</v>
      </c>
      <c r="J7640" s="2">
        <v>1</v>
      </c>
      <c r="K7640" s="2">
        <v>1</v>
      </c>
      <c r="L7640" s="3" t="s">
        <v>86</v>
      </c>
      <c r="M7640" s="3" t="s">
        <v>117</v>
      </c>
      <c r="N7640" s="3" t="s">
        <v>176</v>
      </c>
      <c r="O7640" s="3">
        <v>4.1314156589505728</v>
      </c>
      <c r="P7640" s="3" t="s">
        <v>30</v>
      </c>
      <c r="Q7640" s="3">
        <v>8.2628313179011457</v>
      </c>
      <c r="R7640" s="3">
        <v>6648.8822268567637</v>
      </c>
    </row>
    <row r="7641" spans="1:18" x14ac:dyDescent="0.2">
      <c r="A7641" s="2">
        <v>7640</v>
      </c>
      <c r="B7641" s="3" t="s">
        <v>18</v>
      </c>
      <c r="C7641" s="3" t="s">
        <v>27</v>
      </c>
      <c r="D7641" s="3" t="s">
        <v>20</v>
      </c>
      <c r="E7641" s="3" t="s">
        <v>4005</v>
      </c>
      <c r="F7641" s="3" t="s">
        <v>20</v>
      </c>
      <c r="G7641" s="3" t="s">
        <v>23</v>
      </c>
      <c r="H7641" s="3" t="s">
        <v>4006</v>
      </c>
      <c r="I7641" s="3">
        <v>9.6</v>
      </c>
      <c r="J7641" s="2">
        <v>1</v>
      </c>
      <c r="K7641" s="2">
        <v>1</v>
      </c>
      <c r="L7641" s="3" t="s">
        <v>130</v>
      </c>
      <c r="M7641" s="3" t="s">
        <v>130</v>
      </c>
      <c r="N7641" s="3" t="s">
        <v>131</v>
      </c>
      <c r="O7641" s="3">
        <v>2.4923070381628349</v>
      </c>
      <c r="P7641" s="3" t="s">
        <v>30</v>
      </c>
      <c r="Q7641" s="3">
        <v>4.9846140763256699</v>
      </c>
      <c r="R7641" s="3">
        <v>4010.9874490142724</v>
      </c>
    </row>
    <row r="7642" spans="1:18" x14ac:dyDescent="0.2">
      <c r="A7642" s="2">
        <v>7641</v>
      </c>
      <c r="B7642" s="3" t="s">
        <v>18</v>
      </c>
      <c r="C7642" s="3" t="s">
        <v>27</v>
      </c>
      <c r="D7642" s="3" t="s">
        <v>20</v>
      </c>
      <c r="E7642" s="3" t="s">
        <v>4005</v>
      </c>
      <c r="F7642" s="3" t="s">
        <v>20</v>
      </c>
      <c r="G7642" s="3" t="s">
        <v>23</v>
      </c>
      <c r="H7642" s="3" t="s">
        <v>4006</v>
      </c>
      <c r="I7642" s="3">
        <v>9.6</v>
      </c>
      <c r="J7642" s="2">
        <v>1</v>
      </c>
      <c r="K7642" s="2">
        <v>1</v>
      </c>
      <c r="L7642" s="3" t="s">
        <v>130</v>
      </c>
      <c r="M7642" s="3" t="s">
        <v>574</v>
      </c>
      <c r="N7642" s="3" t="s">
        <v>575</v>
      </c>
      <c r="O7642" s="3">
        <v>6.5356972552690422</v>
      </c>
      <c r="P7642" s="3" t="s">
        <v>30</v>
      </c>
      <c r="Q7642" s="3">
        <v>13.071394510538084</v>
      </c>
      <c r="R7642" s="3">
        <v>10518.20625838969</v>
      </c>
    </row>
    <row r="7643" spans="1:18" x14ac:dyDescent="0.2">
      <c r="A7643" s="2">
        <v>7642</v>
      </c>
      <c r="B7643" s="3" t="s">
        <v>18</v>
      </c>
      <c r="C7643" s="3" t="s">
        <v>27</v>
      </c>
      <c r="D7643" s="3" t="s">
        <v>20</v>
      </c>
      <c r="E7643" s="3" t="s">
        <v>4005</v>
      </c>
      <c r="F7643" s="3" t="s">
        <v>20</v>
      </c>
      <c r="G7643" s="3" t="s">
        <v>23</v>
      </c>
      <c r="H7643" s="3" t="s">
        <v>4006</v>
      </c>
      <c r="I7643" s="3">
        <v>10.3</v>
      </c>
      <c r="J7643" s="2">
        <v>2</v>
      </c>
      <c r="K7643" s="2">
        <v>1</v>
      </c>
      <c r="L7643" s="3" t="s">
        <v>94</v>
      </c>
      <c r="M7643" s="3" t="s">
        <v>125</v>
      </c>
      <c r="N7643" s="3" t="s">
        <v>457</v>
      </c>
      <c r="O7643" s="3">
        <v>0.36839588941074908</v>
      </c>
      <c r="P7643" s="3" t="s">
        <v>30</v>
      </c>
      <c r="Q7643" s="3">
        <v>1.1051876682322472</v>
      </c>
      <c r="R7643" s="3">
        <v>592.87694086432771</v>
      </c>
    </row>
    <row r="7644" spans="1:18" x14ac:dyDescent="0.2">
      <c r="A7644" s="2">
        <v>7643</v>
      </c>
      <c r="B7644" s="3" t="s">
        <v>18</v>
      </c>
      <c r="C7644" s="3" t="s">
        <v>27</v>
      </c>
      <c r="D7644" s="3" t="s">
        <v>20</v>
      </c>
      <c r="E7644" s="3" t="s">
        <v>4005</v>
      </c>
      <c r="F7644" s="3" t="s">
        <v>20</v>
      </c>
      <c r="G7644" s="3" t="s">
        <v>23</v>
      </c>
      <c r="H7644" s="3" t="s">
        <v>4006</v>
      </c>
      <c r="I7644" s="3">
        <v>12</v>
      </c>
      <c r="J7644" s="2">
        <v>1</v>
      </c>
      <c r="K7644" s="2">
        <v>1</v>
      </c>
      <c r="L7644" s="3" t="s">
        <v>130</v>
      </c>
      <c r="M7644" s="3" t="s">
        <v>574</v>
      </c>
      <c r="N7644" s="3" t="s">
        <v>575</v>
      </c>
      <c r="O7644" s="3">
        <v>0.66531944602320436</v>
      </c>
      <c r="P7644" s="3" t="s">
        <v>30</v>
      </c>
      <c r="Q7644" s="3">
        <v>1.3306388920464087</v>
      </c>
      <c r="R7644" s="3">
        <v>1070.7299672369215</v>
      </c>
    </row>
    <row r="7645" spans="1:18" x14ac:dyDescent="0.2">
      <c r="A7645" s="2">
        <v>7644</v>
      </c>
      <c r="B7645" s="3" t="s">
        <v>18</v>
      </c>
      <c r="C7645" s="3" t="s">
        <v>27</v>
      </c>
      <c r="D7645" s="3" t="s">
        <v>20</v>
      </c>
      <c r="E7645" s="3" t="s">
        <v>4005</v>
      </c>
      <c r="F7645" s="3" t="s">
        <v>20</v>
      </c>
      <c r="G7645" s="3" t="s">
        <v>23</v>
      </c>
      <c r="H7645" s="3" t="s">
        <v>4006</v>
      </c>
      <c r="I7645" s="3">
        <v>12</v>
      </c>
      <c r="J7645" s="2">
        <v>1</v>
      </c>
      <c r="K7645" s="2">
        <v>1</v>
      </c>
      <c r="L7645" s="3" t="s">
        <v>130</v>
      </c>
      <c r="M7645" s="3" t="s">
        <v>574</v>
      </c>
      <c r="N7645" s="3" t="s">
        <v>575</v>
      </c>
      <c r="O7645" s="3">
        <v>1.8370429723290727E-2</v>
      </c>
      <c r="P7645" s="3" t="s">
        <v>30</v>
      </c>
      <c r="Q7645" s="3">
        <v>3.6740859446581453E-2</v>
      </c>
      <c r="R7645" s="3">
        <v>29.564432955149304</v>
      </c>
    </row>
    <row r="7646" spans="1:18" x14ac:dyDescent="0.2">
      <c r="A7646" s="2">
        <v>7645</v>
      </c>
      <c r="B7646" s="3" t="s">
        <v>18</v>
      </c>
      <c r="C7646" s="3" t="s">
        <v>27</v>
      </c>
      <c r="D7646" s="3" t="s">
        <v>20</v>
      </c>
      <c r="E7646" s="3" t="s">
        <v>4005</v>
      </c>
      <c r="F7646" s="3" t="s">
        <v>20</v>
      </c>
      <c r="G7646" s="3" t="s">
        <v>23</v>
      </c>
      <c r="H7646" s="3" t="s">
        <v>4006</v>
      </c>
      <c r="I7646" s="3">
        <v>12</v>
      </c>
      <c r="J7646" s="2">
        <v>1</v>
      </c>
      <c r="K7646" s="2">
        <v>1</v>
      </c>
      <c r="L7646" s="3" t="s">
        <v>86</v>
      </c>
      <c r="M7646" s="3" t="s">
        <v>117</v>
      </c>
      <c r="N7646" s="3" t="s">
        <v>176</v>
      </c>
      <c r="O7646" s="3">
        <v>2.9531757005461259</v>
      </c>
      <c r="P7646" s="3" t="s">
        <v>30</v>
      </c>
      <c r="Q7646" s="3">
        <v>5.9063514010922518</v>
      </c>
      <c r="R7646" s="3">
        <v>4752.6850592331266</v>
      </c>
    </row>
    <row r="7647" spans="1:18" x14ac:dyDescent="0.2">
      <c r="A7647" s="2">
        <v>7646</v>
      </c>
      <c r="B7647" s="3" t="s">
        <v>18</v>
      </c>
      <c r="C7647" s="3" t="s">
        <v>27</v>
      </c>
      <c r="D7647" s="3" t="s">
        <v>20</v>
      </c>
      <c r="E7647" s="3" t="s">
        <v>4005</v>
      </c>
      <c r="F7647" s="3" t="s">
        <v>20</v>
      </c>
      <c r="G7647" s="3" t="s">
        <v>23</v>
      </c>
      <c r="H7647" s="3" t="s">
        <v>4006</v>
      </c>
      <c r="I7647" s="3">
        <v>12</v>
      </c>
      <c r="J7647" s="2">
        <v>2</v>
      </c>
      <c r="K7647" s="2">
        <v>2</v>
      </c>
      <c r="L7647" s="3" t="s">
        <v>86</v>
      </c>
      <c r="M7647" s="3" t="s">
        <v>117</v>
      </c>
      <c r="N7647" s="3" t="s">
        <v>118</v>
      </c>
      <c r="O7647" s="3">
        <v>8.6482890910701826E-3</v>
      </c>
      <c r="P7647" s="3" t="s">
        <v>30</v>
      </c>
      <c r="Q7647" s="3">
        <v>3.459315636428073E-2</v>
      </c>
      <c r="R7647" s="3">
        <v>13.918237880566826</v>
      </c>
    </row>
    <row r="7648" spans="1:18" x14ac:dyDescent="0.2">
      <c r="A7648" s="2">
        <v>7647</v>
      </c>
      <c r="B7648" s="3" t="s">
        <v>18</v>
      </c>
      <c r="C7648" s="3" t="s">
        <v>27</v>
      </c>
      <c r="D7648" s="3" t="s">
        <v>20</v>
      </c>
      <c r="E7648" s="3" t="s">
        <v>4005</v>
      </c>
      <c r="F7648" s="3" t="s">
        <v>20</v>
      </c>
      <c r="G7648" s="3" t="s">
        <v>23</v>
      </c>
      <c r="H7648" s="3" t="s">
        <v>4006</v>
      </c>
      <c r="I7648" s="3">
        <v>12</v>
      </c>
      <c r="J7648" s="2">
        <v>2</v>
      </c>
      <c r="K7648" s="2">
        <v>2</v>
      </c>
      <c r="L7648" s="3" t="s">
        <v>86</v>
      </c>
      <c r="M7648" s="3" t="s">
        <v>117</v>
      </c>
      <c r="N7648" s="3" t="s">
        <v>176</v>
      </c>
      <c r="O7648" s="3">
        <v>3.1104651263885899</v>
      </c>
      <c r="P7648" s="3" t="s">
        <v>30</v>
      </c>
      <c r="Q7648" s="3">
        <v>12.441860505554359</v>
      </c>
      <c r="R7648" s="3">
        <v>5005.8183104671834</v>
      </c>
    </row>
    <row r="7649" spans="1:18" x14ac:dyDescent="0.2">
      <c r="A7649" s="2">
        <v>7648</v>
      </c>
      <c r="B7649" s="3" t="s">
        <v>18</v>
      </c>
      <c r="C7649" s="3" t="s">
        <v>27</v>
      </c>
      <c r="D7649" s="3" t="s">
        <v>20</v>
      </c>
      <c r="E7649" s="3" t="s">
        <v>4005</v>
      </c>
      <c r="F7649" s="3" t="s">
        <v>20</v>
      </c>
      <c r="G7649" s="3" t="s">
        <v>23</v>
      </c>
      <c r="H7649" s="3" t="s">
        <v>4006</v>
      </c>
      <c r="I7649" s="3">
        <v>12</v>
      </c>
      <c r="J7649" s="2">
        <v>1</v>
      </c>
      <c r="K7649" s="2">
        <v>1</v>
      </c>
      <c r="L7649" s="3" t="s">
        <v>86</v>
      </c>
      <c r="M7649" s="3" t="s">
        <v>117</v>
      </c>
      <c r="N7649" s="3" t="s">
        <v>176</v>
      </c>
      <c r="O7649" s="3">
        <v>6.0454697944805957E-2</v>
      </c>
      <c r="P7649" s="3" t="s">
        <v>30</v>
      </c>
      <c r="Q7649" s="3">
        <v>0.12090939588961191</v>
      </c>
      <c r="R7649" s="3">
        <v>97.292599253551472</v>
      </c>
    </row>
    <row r="7650" spans="1:18" x14ac:dyDescent="0.2">
      <c r="A7650" s="2">
        <v>7649</v>
      </c>
      <c r="B7650" s="3" t="s">
        <v>18</v>
      </c>
      <c r="C7650" s="3" t="s">
        <v>27</v>
      </c>
      <c r="D7650" s="3" t="s">
        <v>20</v>
      </c>
      <c r="E7650" s="3" t="s">
        <v>4005</v>
      </c>
      <c r="F7650" s="3" t="s">
        <v>20</v>
      </c>
      <c r="G7650" s="3" t="s">
        <v>23</v>
      </c>
      <c r="H7650" s="3" t="s">
        <v>4006</v>
      </c>
      <c r="I7650" s="3">
        <v>12</v>
      </c>
      <c r="J7650" s="2">
        <v>2</v>
      </c>
      <c r="K7650" s="2">
        <v>1</v>
      </c>
      <c r="L7650" s="3" t="s">
        <v>86</v>
      </c>
      <c r="M7650" s="3" t="s">
        <v>117</v>
      </c>
      <c r="N7650" s="3" t="s">
        <v>176</v>
      </c>
      <c r="O7650" s="3">
        <v>0.15616841231530998</v>
      </c>
      <c r="P7650" s="3" t="s">
        <v>30</v>
      </c>
      <c r="Q7650" s="3">
        <v>0.46850523694592994</v>
      </c>
      <c r="R7650" s="3">
        <v>251.32927865078611</v>
      </c>
    </row>
    <row r="7651" spans="1:18" x14ac:dyDescent="0.2">
      <c r="A7651" s="2">
        <v>7650</v>
      </c>
      <c r="B7651" s="3" t="s">
        <v>18</v>
      </c>
      <c r="C7651" s="3" t="s">
        <v>27</v>
      </c>
      <c r="D7651" s="3" t="s">
        <v>20</v>
      </c>
      <c r="E7651" s="3" t="s">
        <v>4005</v>
      </c>
      <c r="F7651" s="3" t="s">
        <v>20</v>
      </c>
      <c r="G7651" s="3" t="s">
        <v>23</v>
      </c>
      <c r="H7651" s="3" t="s">
        <v>4006</v>
      </c>
      <c r="I7651" s="3">
        <v>9.3000000000000007</v>
      </c>
      <c r="J7651" s="2">
        <v>1</v>
      </c>
      <c r="K7651" s="2">
        <v>1</v>
      </c>
      <c r="L7651" s="3" t="s">
        <v>94</v>
      </c>
      <c r="M7651" s="3" t="s">
        <v>125</v>
      </c>
      <c r="N7651" s="3" t="s">
        <v>457</v>
      </c>
      <c r="O7651" s="3">
        <v>5.7463598237663973</v>
      </c>
      <c r="P7651" s="3" t="s">
        <v>30</v>
      </c>
      <c r="Q7651" s="3">
        <v>11.492719647532795</v>
      </c>
      <c r="R7651" s="3">
        <v>9247.8882521400792</v>
      </c>
    </row>
    <row r="7652" spans="1:18" x14ac:dyDescent="0.2">
      <c r="A7652" s="2">
        <v>7651</v>
      </c>
      <c r="B7652" s="3" t="s">
        <v>18</v>
      </c>
      <c r="C7652" s="3" t="s">
        <v>27</v>
      </c>
      <c r="D7652" s="3" t="s">
        <v>20</v>
      </c>
      <c r="E7652" s="3" t="s">
        <v>4005</v>
      </c>
      <c r="F7652" s="3" t="s">
        <v>20</v>
      </c>
      <c r="G7652" s="3" t="s">
        <v>23</v>
      </c>
      <c r="H7652" s="3" t="s">
        <v>4006</v>
      </c>
      <c r="I7652" s="3">
        <v>10.3</v>
      </c>
      <c r="J7652" s="2">
        <v>1</v>
      </c>
      <c r="K7652" s="2">
        <v>1</v>
      </c>
      <c r="L7652" s="3" t="s">
        <v>94</v>
      </c>
      <c r="M7652" s="3" t="s">
        <v>125</v>
      </c>
      <c r="N7652" s="3" t="s">
        <v>457</v>
      </c>
      <c r="O7652" s="3">
        <v>6.9369105500081787</v>
      </c>
      <c r="P7652" s="3" t="s">
        <v>30</v>
      </c>
      <c r="Q7652" s="3">
        <v>13.873821100016357</v>
      </c>
      <c r="R7652" s="3">
        <v>11163.897682523686</v>
      </c>
    </row>
    <row r="7653" spans="1:18" x14ac:dyDescent="0.2">
      <c r="A7653" s="2">
        <v>7652</v>
      </c>
      <c r="B7653" s="3" t="s">
        <v>18</v>
      </c>
      <c r="C7653" s="3" t="s">
        <v>27</v>
      </c>
      <c r="D7653" s="3" t="s">
        <v>20</v>
      </c>
      <c r="E7653" s="3" t="s">
        <v>4005</v>
      </c>
      <c r="F7653" s="3" t="s">
        <v>20</v>
      </c>
      <c r="G7653" s="3" t="s">
        <v>23</v>
      </c>
      <c r="H7653" s="3" t="s">
        <v>4006</v>
      </c>
      <c r="I7653" s="3">
        <v>10</v>
      </c>
      <c r="J7653" s="2">
        <v>2</v>
      </c>
      <c r="K7653" s="2">
        <v>2</v>
      </c>
      <c r="L7653" s="3" t="s">
        <v>130</v>
      </c>
      <c r="M7653" s="3" t="s">
        <v>574</v>
      </c>
      <c r="N7653" s="3" t="s">
        <v>575</v>
      </c>
      <c r="O7653" s="3">
        <v>0.61105502191639971</v>
      </c>
      <c r="P7653" s="3" t="s">
        <v>30</v>
      </c>
      <c r="Q7653" s="3">
        <v>2.4442200876655988</v>
      </c>
      <c r="R7653" s="3">
        <v>983.3997367730833</v>
      </c>
    </row>
    <row r="7654" spans="1:18" x14ac:dyDescent="0.2">
      <c r="A7654" s="2">
        <v>7653</v>
      </c>
      <c r="B7654" s="3" t="s">
        <v>18</v>
      </c>
      <c r="C7654" s="3" t="s">
        <v>27</v>
      </c>
      <c r="D7654" s="3" t="s">
        <v>20</v>
      </c>
      <c r="E7654" s="3" t="s">
        <v>4005</v>
      </c>
      <c r="F7654" s="3" t="s">
        <v>20</v>
      </c>
      <c r="G7654" s="3" t="s">
        <v>23</v>
      </c>
      <c r="H7654" s="3" t="s">
        <v>4006</v>
      </c>
      <c r="I7654" s="3">
        <v>10.6</v>
      </c>
      <c r="J7654" s="2">
        <v>2</v>
      </c>
      <c r="K7654" s="2">
        <v>2</v>
      </c>
      <c r="L7654" s="3" t="s">
        <v>94</v>
      </c>
      <c r="M7654" s="3" t="s">
        <v>125</v>
      </c>
      <c r="N7654" s="3" t="s">
        <v>457</v>
      </c>
      <c r="O7654" s="3">
        <v>3.346984378003981E-2</v>
      </c>
      <c r="P7654" s="3" t="s">
        <v>30</v>
      </c>
      <c r="Q7654" s="3">
        <v>0.13387937512015924</v>
      </c>
      <c r="R7654" s="3">
        <v>53.864601637566857</v>
      </c>
    </row>
    <row r="7655" spans="1:18" x14ac:dyDescent="0.2">
      <c r="A7655" s="2">
        <v>7654</v>
      </c>
      <c r="B7655" s="3" t="s">
        <v>18</v>
      </c>
      <c r="C7655" s="3" t="s">
        <v>27</v>
      </c>
      <c r="D7655" s="3" t="s">
        <v>20</v>
      </c>
      <c r="E7655" s="3" t="s">
        <v>4005</v>
      </c>
      <c r="F7655" s="3" t="s">
        <v>20</v>
      </c>
      <c r="G7655" s="3" t="s">
        <v>23</v>
      </c>
      <c r="H7655" s="3" t="s">
        <v>4006</v>
      </c>
      <c r="I7655" s="3">
        <v>10.6</v>
      </c>
      <c r="J7655" s="2">
        <v>2</v>
      </c>
      <c r="K7655" s="2">
        <v>2</v>
      </c>
      <c r="L7655" s="3" t="s">
        <v>94</v>
      </c>
      <c r="M7655" s="3" t="s">
        <v>125</v>
      </c>
      <c r="N7655" s="3" t="s">
        <v>457</v>
      </c>
      <c r="O7655" s="3">
        <v>3.3782703554606996E-2</v>
      </c>
      <c r="P7655" s="3" t="s">
        <v>30</v>
      </c>
      <c r="Q7655" s="3">
        <v>0.13513081421842799</v>
      </c>
      <c r="R7655" s="3">
        <v>54.368028304565463</v>
      </c>
    </row>
    <row r="7656" spans="1:18" x14ac:dyDescent="0.2">
      <c r="A7656" s="2">
        <v>7655</v>
      </c>
      <c r="B7656" s="3" t="s">
        <v>18</v>
      </c>
      <c r="C7656" s="3" t="s">
        <v>27</v>
      </c>
      <c r="D7656" s="3" t="s">
        <v>20</v>
      </c>
      <c r="E7656" s="3" t="s">
        <v>4005</v>
      </c>
      <c r="F7656" s="3" t="s">
        <v>20</v>
      </c>
      <c r="G7656" s="3" t="s">
        <v>23</v>
      </c>
      <c r="H7656" s="3" t="s">
        <v>4006</v>
      </c>
      <c r="I7656" s="3">
        <v>12</v>
      </c>
      <c r="J7656" s="2">
        <v>1</v>
      </c>
      <c r="K7656" s="2">
        <v>1</v>
      </c>
      <c r="L7656" s="3" t="s">
        <v>86</v>
      </c>
      <c r="M7656" s="3" t="s">
        <v>117</v>
      </c>
      <c r="N7656" s="3" t="s">
        <v>176</v>
      </c>
      <c r="O7656" s="3">
        <v>6.8778026714280713</v>
      </c>
      <c r="P7656" s="3" t="s">
        <v>30</v>
      </c>
      <c r="Q7656" s="3">
        <v>13.755605342856143</v>
      </c>
      <c r="R7656" s="3">
        <v>11068.772709350249</v>
      </c>
    </row>
    <row r="7657" spans="1:18" x14ac:dyDescent="0.2">
      <c r="A7657" s="2">
        <v>7656</v>
      </c>
      <c r="B7657" s="3" t="s">
        <v>18</v>
      </c>
      <c r="C7657" s="3" t="s">
        <v>27</v>
      </c>
      <c r="D7657" s="3" t="s">
        <v>20</v>
      </c>
      <c r="E7657" s="3" t="s">
        <v>4005</v>
      </c>
      <c r="F7657" s="3" t="s">
        <v>20</v>
      </c>
      <c r="G7657" s="3" t="s">
        <v>23</v>
      </c>
      <c r="H7657" s="3" t="s">
        <v>4006</v>
      </c>
      <c r="I7657" s="3">
        <v>18</v>
      </c>
      <c r="J7657" s="2">
        <v>1</v>
      </c>
      <c r="K7657" s="2">
        <v>1</v>
      </c>
      <c r="L7657" s="3" t="s">
        <v>130</v>
      </c>
      <c r="M7657" s="3" t="s">
        <v>574</v>
      </c>
      <c r="N7657" s="3" t="s">
        <v>575</v>
      </c>
      <c r="O7657" s="3">
        <v>1.8866407233872451E-2</v>
      </c>
      <c r="P7657" s="3" t="s">
        <v>30</v>
      </c>
      <c r="Q7657" s="3">
        <v>3.7732814467744902E-2</v>
      </c>
      <c r="R7657" s="3">
        <v>30.362541132100233</v>
      </c>
    </row>
    <row r="7658" spans="1:18" x14ac:dyDescent="0.2">
      <c r="A7658" s="2">
        <v>7657</v>
      </c>
      <c r="B7658" s="3" t="s">
        <v>26</v>
      </c>
      <c r="C7658" s="3" t="s">
        <v>27</v>
      </c>
      <c r="D7658" s="3" t="s">
        <v>20</v>
      </c>
      <c r="E7658" s="3" t="s">
        <v>673</v>
      </c>
      <c r="F7658" s="3" t="s">
        <v>20</v>
      </c>
      <c r="G7658" s="3" t="s">
        <v>23</v>
      </c>
      <c r="H7658" s="3" t="s">
        <v>4007</v>
      </c>
      <c r="I7658" s="3">
        <v>10</v>
      </c>
      <c r="J7658" s="2">
        <v>1</v>
      </c>
      <c r="K7658" s="2">
        <v>1</v>
      </c>
      <c r="L7658" s="3" t="s">
        <v>86</v>
      </c>
      <c r="M7658" s="3" t="s">
        <v>413</v>
      </c>
      <c r="N7658" s="3" t="s">
        <v>414</v>
      </c>
      <c r="O7658" s="3">
        <v>6.7521215271408437</v>
      </c>
      <c r="P7658" s="3" t="s">
        <v>30</v>
      </c>
      <c r="Q7658" s="3">
        <v>13.504243054281687</v>
      </c>
      <c r="R7658" s="3">
        <v>10866.508098322538</v>
      </c>
    </row>
    <row r="7659" spans="1:18" x14ac:dyDescent="0.2">
      <c r="A7659" s="2">
        <v>7658</v>
      </c>
      <c r="B7659" s="3" t="s">
        <v>26</v>
      </c>
      <c r="C7659" s="3" t="s">
        <v>27</v>
      </c>
      <c r="D7659" s="3" t="s">
        <v>20</v>
      </c>
      <c r="E7659" s="3" t="s">
        <v>673</v>
      </c>
      <c r="F7659" s="3" t="s">
        <v>20</v>
      </c>
      <c r="G7659" s="3" t="s">
        <v>23</v>
      </c>
      <c r="H7659" s="3" t="s">
        <v>4007</v>
      </c>
      <c r="I7659" s="3">
        <v>12</v>
      </c>
      <c r="J7659" s="2">
        <v>1</v>
      </c>
      <c r="K7659" s="2">
        <v>1</v>
      </c>
      <c r="L7659" s="3" t="s">
        <v>159</v>
      </c>
      <c r="M7659" s="3" t="s">
        <v>231</v>
      </c>
      <c r="N7659" s="3" t="s">
        <v>232</v>
      </c>
      <c r="O7659" s="3">
        <v>0.1235256119252881</v>
      </c>
      <c r="P7659" s="3" t="s">
        <v>30</v>
      </c>
      <c r="Q7659" s="3">
        <v>0.24705122385057621</v>
      </c>
      <c r="R7659" s="3">
        <v>198.79567008087153</v>
      </c>
    </row>
    <row r="7660" spans="1:18" x14ac:dyDescent="0.2">
      <c r="A7660" s="2">
        <v>7659</v>
      </c>
      <c r="B7660" s="3" t="s">
        <v>26</v>
      </c>
      <c r="C7660" s="3" t="s">
        <v>27</v>
      </c>
      <c r="D7660" s="3" t="s">
        <v>20</v>
      </c>
      <c r="E7660" s="3" t="s">
        <v>673</v>
      </c>
      <c r="F7660" s="3" t="s">
        <v>20</v>
      </c>
      <c r="G7660" s="3" t="s">
        <v>23</v>
      </c>
      <c r="H7660" s="3" t="s">
        <v>4007</v>
      </c>
      <c r="I7660" s="3">
        <v>11</v>
      </c>
      <c r="J7660" s="2">
        <v>2</v>
      </c>
      <c r="K7660" s="2">
        <v>2</v>
      </c>
      <c r="L7660" s="3" t="s">
        <v>159</v>
      </c>
      <c r="M7660" s="3" t="s">
        <v>231</v>
      </c>
      <c r="N7660" s="3" t="s">
        <v>232</v>
      </c>
      <c r="O7660" s="3">
        <v>0.12553182907868177</v>
      </c>
      <c r="P7660" s="3" t="s">
        <v>30</v>
      </c>
      <c r="Q7660" s="3">
        <v>0.50212731631472707</v>
      </c>
      <c r="R7660" s="3">
        <v>202.02418630394257</v>
      </c>
    </row>
    <row r="7661" spans="1:18" x14ac:dyDescent="0.2">
      <c r="A7661" s="2">
        <v>7660</v>
      </c>
      <c r="B7661" s="3" t="s">
        <v>26</v>
      </c>
      <c r="C7661" s="3" t="s">
        <v>27</v>
      </c>
      <c r="D7661" s="3" t="s">
        <v>20</v>
      </c>
      <c r="E7661" s="3" t="s">
        <v>673</v>
      </c>
      <c r="F7661" s="3" t="s">
        <v>20</v>
      </c>
      <c r="G7661" s="3" t="s">
        <v>23</v>
      </c>
      <c r="H7661" s="3" t="s">
        <v>4007</v>
      </c>
      <c r="I7661" s="3">
        <v>11</v>
      </c>
      <c r="J7661" s="2">
        <v>2</v>
      </c>
      <c r="K7661" s="2">
        <v>2</v>
      </c>
      <c r="L7661" s="3" t="s">
        <v>159</v>
      </c>
      <c r="M7661" s="3" t="s">
        <v>231</v>
      </c>
      <c r="N7661" s="3" t="s">
        <v>232</v>
      </c>
      <c r="O7661" s="3">
        <v>0.11833586798456963</v>
      </c>
      <c r="P7661" s="3" t="s">
        <v>30</v>
      </c>
      <c r="Q7661" s="3">
        <v>0.47334347193827853</v>
      </c>
      <c r="R7661" s="3">
        <v>190.44350084361582</v>
      </c>
    </row>
    <row r="7662" spans="1:18" x14ac:dyDescent="0.2">
      <c r="A7662" s="2">
        <v>7661</v>
      </c>
      <c r="B7662" s="3" t="s">
        <v>26</v>
      </c>
      <c r="C7662" s="3" t="s">
        <v>27</v>
      </c>
      <c r="D7662" s="3" t="s">
        <v>20</v>
      </c>
      <c r="E7662" s="3" t="s">
        <v>673</v>
      </c>
      <c r="F7662" s="3" t="s">
        <v>20</v>
      </c>
      <c r="G7662" s="3" t="s">
        <v>23</v>
      </c>
      <c r="H7662" s="3" t="s">
        <v>4007</v>
      </c>
      <c r="I7662" s="3">
        <v>14</v>
      </c>
      <c r="J7662" s="2">
        <v>2</v>
      </c>
      <c r="K7662" s="2">
        <v>1</v>
      </c>
      <c r="L7662" s="3" t="s">
        <v>159</v>
      </c>
      <c r="M7662" s="3" t="s">
        <v>231</v>
      </c>
      <c r="N7662" s="3" t="s">
        <v>232</v>
      </c>
      <c r="O7662" s="3">
        <v>2.9747154287179001E-2</v>
      </c>
      <c r="P7662" s="3" t="s">
        <v>30</v>
      </c>
      <c r="Q7662" s="3">
        <v>8.9241462861537002E-2</v>
      </c>
      <c r="R7662" s="3">
        <v>47.873449297362164</v>
      </c>
    </row>
    <row r="7663" spans="1:18" x14ac:dyDescent="0.2">
      <c r="A7663" s="2">
        <v>7662</v>
      </c>
      <c r="B7663" s="3" t="s">
        <v>26</v>
      </c>
      <c r="C7663" s="3" t="s">
        <v>27</v>
      </c>
      <c r="D7663" s="3" t="s">
        <v>20</v>
      </c>
      <c r="E7663" s="3" t="s">
        <v>673</v>
      </c>
      <c r="F7663" s="3" t="s">
        <v>20</v>
      </c>
      <c r="G7663" s="3" t="s">
        <v>23</v>
      </c>
      <c r="H7663" s="3" t="s">
        <v>4007</v>
      </c>
      <c r="I7663" s="3">
        <v>11</v>
      </c>
      <c r="J7663" s="2">
        <v>3</v>
      </c>
      <c r="K7663" s="2">
        <v>2</v>
      </c>
      <c r="L7663" s="3" t="s">
        <v>159</v>
      </c>
      <c r="M7663" s="3" t="s">
        <v>231</v>
      </c>
      <c r="N7663" s="3" t="s">
        <v>232</v>
      </c>
      <c r="O7663" s="3">
        <v>0.14910269033862278</v>
      </c>
      <c r="P7663" s="3" t="s">
        <v>30</v>
      </c>
      <c r="Q7663" s="3">
        <v>0.74551345169311389</v>
      </c>
      <c r="R7663" s="3">
        <v>239.95792908659038</v>
      </c>
    </row>
    <row r="7664" spans="1:18" x14ac:dyDescent="0.2">
      <c r="A7664" s="2">
        <v>7663</v>
      </c>
      <c r="B7664" s="3" t="s">
        <v>26</v>
      </c>
      <c r="C7664" s="3" t="s">
        <v>27</v>
      </c>
      <c r="D7664" s="3" t="s">
        <v>20</v>
      </c>
      <c r="E7664" s="3" t="s">
        <v>673</v>
      </c>
      <c r="F7664" s="3" t="s">
        <v>20</v>
      </c>
      <c r="G7664" s="3" t="s">
        <v>23</v>
      </c>
      <c r="H7664" s="3" t="s">
        <v>4007</v>
      </c>
      <c r="I7664" s="3">
        <v>11</v>
      </c>
      <c r="J7664" s="2">
        <v>1</v>
      </c>
      <c r="K7664" s="2">
        <v>1</v>
      </c>
      <c r="L7664" s="3" t="s">
        <v>159</v>
      </c>
      <c r="M7664" s="3" t="s">
        <v>159</v>
      </c>
      <c r="N7664" s="3" t="s">
        <v>3663</v>
      </c>
      <c r="O7664" s="3">
        <v>0.16281042210175656</v>
      </c>
      <c r="P7664" s="3" t="s">
        <v>30</v>
      </c>
      <c r="Q7664" s="3">
        <v>0.32562084420351312</v>
      </c>
      <c r="R7664" s="3">
        <v>262.01847484692115</v>
      </c>
    </row>
    <row r="7665" spans="1:18" x14ac:dyDescent="0.2">
      <c r="A7665" s="2">
        <v>7664</v>
      </c>
      <c r="B7665" s="3" t="s">
        <v>26</v>
      </c>
      <c r="C7665" s="3" t="s">
        <v>27</v>
      </c>
      <c r="D7665" s="3" t="s">
        <v>20</v>
      </c>
      <c r="E7665" s="3" t="s">
        <v>673</v>
      </c>
      <c r="F7665" s="3" t="s">
        <v>20</v>
      </c>
      <c r="G7665" s="3" t="s">
        <v>23</v>
      </c>
      <c r="H7665" s="3" t="s">
        <v>4007</v>
      </c>
      <c r="I7665" s="3">
        <v>14</v>
      </c>
      <c r="J7665" s="2">
        <v>1</v>
      </c>
      <c r="K7665" s="2">
        <v>1</v>
      </c>
      <c r="L7665" s="3" t="s">
        <v>50</v>
      </c>
      <c r="M7665" s="3" t="s">
        <v>170</v>
      </c>
      <c r="N7665" s="3" t="s">
        <v>3816</v>
      </c>
      <c r="O7665" s="3">
        <v>0.2022774801007472</v>
      </c>
      <c r="P7665" s="3" t="s">
        <v>30</v>
      </c>
      <c r="Q7665" s="3">
        <v>0.4045549602014944</v>
      </c>
      <c r="R7665" s="3">
        <v>325.5346571240525</v>
      </c>
    </row>
    <row r="7666" spans="1:18" x14ac:dyDescent="0.2">
      <c r="A7666" s="2">
        <v>7665</v>
      </c>
      <c r="B7666" s="3" t="s">
        <v>26</v>
      </c>
      <c r="C7666" s="3" t="s">
        <v>27</v>
      </c>
      <c r="D7666" s="3" t="s">
        <v>20</v>
      </c>
      <c r="E7666" s="3" t="s">
        <v>673</v>
      </c>
      <c r="F7666" s="3" t="s">
        <v>20</v>
      </c>
      <c r="G7666" s="3" t="s">
        <v>23</v>
      </c>
      <c r="H7666" s="3" t="s">
        <v>4007</v>
      </c>
      <c r="I7666" s="3">
        <v>12</v>
      </c>
      <c r="J7666" s="2">
        <v>1</v>
      </c>
      <c r="K7666" s="2">
        <v>1</v>
      </c>
      <c r="L7666" s="3" t="s">
        <v>159</v>
      </c>
      <c r="M7666" s="3" t="s">
        <v>160</v>
      </c>
      <c r="N7666" s="3" t="s">
        <v>162</v>
      </c>
      <c r="O7666" s="3">
        <v>0.16718194611894432</v>
      </c>
      <c r="P7666" s="3" t="s">
        <v>30</v>
      </c>
      <c r="Q7666" s="3">
        <v>0.33436389223788865</v>
      </c>
      <c r="R7666" s="3">
        <v>269.05377587085559</v>
      </c>
    </row>
    <row r="7667" spans="1:18" x14ac:dyDescent="0.2">
      <c r="A7667" s="2">
        <v>7666</v>
      </c>
      <c r="B7667" s="3" t="s">
        <v>26</v>
      </c>
      <c r="C7667" s="3" t="s">
        <v>27</v>
      </c>
      <c r="D7667" s="3" t="s">
        <v>20</v>
      </c>
      <c r="E7667" s="3" t="s">
        <v>673</v>
      </c>
      <c r="F7667" s="3" t="s">
        <v>20</v>
      </c>
      <c r="G7667" s="3" t="s">
        <v>23</v>
      </c>
      <c r="H7667" s="3" t="s">
        <v>4007</v>
      </c>
      <c r="I7667" s="3">
        <v>10.200000000000001</v>
      </c>
      <c r="J7667" s="2">
        <v>2</v>
      </c>
      <c r="K7667" s="2">
        <v>2</v>
      </c>
      <c r="L7667" s="3" t="s">
        <v>86</v>
      </c>
      <c r="M7667" s="3" t="s">
        <v>87</v>
      </c>
      <c r="N7667" s="3" t="s">
        <v>141</v>
      </c>
      <c r="O7667" s="3">
        <v>6.8940243417455349</v>
      </c>
      <c r="P7667" s="3" t="s">
        <v>30</v>
      </c>
      <c r="Q7667" s="3">
        <v>27.57609736698214</v>
      </c>
      <c r="R7667" s="3">
        <v>11094.87899730505</v>
      </c>
    </row>
    <row r="7668" spans="1:18" x14ac:dyDescent="0.2">
      <c r="A7668" s="2">
        <v>7667</v>
      </c>
      <c r="B7668" s="3" t="s">
        <v>26</v>
      </c>
      <c r="C7668" s="3" t="s">
        <v>27</v>
      </c>
      <c r="D7668" s="3" t="s">
        <v>20</v>
      </c>
      <c r="E7668" s="3" t="s">
        <v>673</v>
      </c>
      <c r="F7668" s="3" t="s">
        <v>20</v>
      </c>
      <c r="G7668" s="3" t="s">
        <v>23</v>
      </c>
      <c r="H7668" s="3" t="s">
        <v>4007</v>
      </c>
      <c r="I7668" s="3">
        <v>12</v>
      </c>
      <c r="J7668" s="2">
        <v>2</v>
      </c>
      <c r="K7668" s="2">
        <v>2</v>
      </c>
      <c r="L7668" s="3" t="s">
        <v>86</v>
      </c>
      <c r="M7668" s="3" t="s">
        <v>413</v>
      </c>
      <c r="N7668" s="3" t="s">
        <v>803</v>
      </c>
      <c r="O7668" s="3">
        <v>0.35844452539458871</v>
      </c>
      <c r="P7668" s="3" t="s">
        <v>30</v>
      </c>
      <c r="Q7668" s="3">
        <v>1.4337781015783548</v>
      </c>
      <c r="R7668" s="3">
        <v>576.8617827214598</v>
      </c>
    </row>
    <row r="7669" spans="1:18" x14ac:dyDescent="0.2">
      <c r="A7669" s="2">
        <v>7668</v>
      </c>
      <c r="B7669" s="3" t="s">
        <v>26</v>
      </c>
      <c r="C7669" s="3" t="s">
        <v>27</v>
      </c>
      <c r="D7669" s="3" t="s">
        <v>20</v>
      </c>
      <c r="E7669" s="3" t="s">
        <v>673</v>
      </c>
      <c r="F7669" s="3" t="s">
        <v>20</v>
      </c>
      <c r="G7669" s="3" t="s">
        <v>23</v>
      </c>
      <c r="H7669" s="3" t="s">
        <v>4007</v>
      </c>
      <c r="I7669" s="3">
        <v>12</v>
      </c>
      <c r="J7669" s="2">
        <v>2</v>
      </c>
      <c r="K7669" s="2">
        <v>2</v>
      </c>
      <c r="L7669" s="3" t="s">
        <v>86</v>
      </c>
      <c r="M7669" s="3" t="s">
        <v>413</v>
      </c>
      <c r="N7669" s="3" t="s">
        <v>803</v>
      </c>
      <c r="O7669" s="3">
        <v>0.38129037219914608</v>
      </c>
      <c r="P7669" s="3" t="s">
        <v>30</v>
      </c>
      <c r="Q7669" s="3">
        <v>1.5251614887965843</v>
      </c>
      <c r="R7669" s="3">
        <v>613.62863795270584</v>
      </c>
    </row>
    <row r="7670" spans="1:18" x14ac:dyDescent="0.2">
      <c r="A7670" s="2">
        <v>7669</v>
      </c>
      <c r="B7670" s="3" t="s">
        <v>26</v>
      </c>
      <c r="C7670" s="3" t="s">
        <v>27</v>
      </c>
      <c r="D7670" s="3" t="s">
        <v>20</v>
      </c>
      <c r="E7670" s="3" t="s">
        <v>673</v>
      </c>
      <c r="F7670" s="3" t="s">
        <v>20</v>
      </c>
      <c r="G7670" s="3" t="s">
        <v>23</v>
      </c>
      <c r="H7670" s="3" t="s">
        <v>4007</v>
      </c>
      <c r="I7670" s="3">
        <v>11</v>
      </c>
      <c r="J7670" s="2">
        <v>3</v>
      </c>
      <c r="K7670" s="2">
        <v>2</v>
      </c>
      <c r="L7670" s="3" t="s">
        <v>159</v>
      </c>
      <c r="M7670" s="3" t="s">
        <v>231</v>
      </c>
      <c r="N7670" s="3" t="s">
        <v>232</v>
      </c>
      <c r="O7670" s="3">
        <v>4.8557327521848492E-2</v>
      </c>
      <c r="P7670" s="3" t="s">
        <v>30</v>
      </c>
      <c r="Q7670" s="3">
        <v>0.24278663760924246</v>
      </c>
      <c r="R7670" s="3">
        <v>78.145503410217685</v>
      </c>
    </row>
    <row r="7671" spans="1:18" x14ac:dyDescent="0.2">
      <c r="A7671" s="2">
        <v>7670</v>
      </c>
      <c r="B7671" s="3" t="s">
        <v>26</v>
      </c>
      <c r="C7671" s="3" t="s">
        <v>27</v>
      </c>
      <c r="D7671" s="3" t="s">
        <v>20</v>
      </c>
      <c r="E7671" s="3" t="s">
        <v>673</v>
      </c>
      <c r="F7671" s="3" t="s">
        <v>20</v>
      </c>
      <c r="G7671" s="3" t="s">
        <v>23</v>
      </c>
      <c r="H7671" s="3" t="s">
        <v>4007</v>
      </c>
      <c r="I7671" s="3">
        <v>11</v>
      </c>
      <c r="J7671" s="2">
        <v>2</v>
      </c>
      <c r="K7671" s="2">
        <v>2</v>
      </c>
      <c r="L7671" s="3" t="s">
        <v>159</v>
      </c>
      <c r="M7671" s="3" t="s">
        <v>231</v>
      </c>
      <c r="N7671" s="3" t="s">
        <v>232</v>
      </c>
      <c r="O7671" s="3">
        <v>2.3937693216576008</v>
      </c>
      <c r="P7671" s="3" t="s">
        <v>30</v>
      </c>
      <c r="Q7671" s="3">
        <v>9.5750772866304033</v>
      </c>
      <c r="R7671" s="3">
        <v>3852.4060254684287</v>
      </c>
    </row>
    <row r="7672" spans="1:18" x14ac:dyDescent="0.2">
      <c r="A7672" s="2">
        <v>7671</v>
      </c>
      <c r="B7672" s="3" t="s">
        <v>26</v>
      </c>
      <c r="C7672" s="3" t="s">
        <v>27</v>
      </c>
      <c r="D7672" s="3" t="s">
        <v>20</v>
      </c>
      <c r="E7672" s="3" t="s">
        <v>673</v>
      </c>
      <c r="F7672" s="3" t="s">
        <v>20</v>
      </c>
      <c r="G7672" s="3" t="s">
        <v>23</v>
      </c>
      <c r="H7672" s="3" t="s">
        <v>4007</v>
      </c>
      <c r="I7672" s="3">
        <v>11</v>
      </c>
      <c r="J7672" s="2">
        <v>2</v>
      </c>
      <c r="K7672" s="2">
        <v>2</v>
      </c>
      <c r="L7672" s="3" t="s">
        <v>159</v>
      </c>
      <c r="M7672" s="3" t="s">
        <v>231</v>
      </c>
      <c r="N7672" s="3" t="s">
        <v>232</v>
      </c>
      <c r="O7672" s="3">
        <v>0.1461391906341305</v>
      </c>
      <c r="P7672" s="3" t="s">
        <v>30</v>
      </c>
      <c r="Q7672" s="3">
        <v>0.584556762536522</v>
      </c>
      <c r="R7672" s="3">
        <v>235.18858628464091</v>
      </c>
    </row>
    <row r="7673" spans="1:18" x14ac:dyDescent="0.2">
      <c r="A7673" s="2">
        <v>7672</v>
      </c>
      <c r="B7673" s="3" t="s">
        <v>26</v>
      </c>
      <c r="C7673" s="3" t="s">
        <v>27</v>
      </c>
      <c r="D7673" s="3" t="s">
        <v>20</v>
      </c>
      <c r="E7673" s="3" t="s">
        <v>673</v>
      </c>
      <c r="F7673" s="3" t="s">
        <v>20</v>
      </c>
      <c r="G7673" s="3" t="s">
        <v>23</v>
      </c>
      <c r="H7673" s="3" t="s">
        <v>4007</v>
      </c>
      <c r="I7673" s="3">
        <v>11</v>
      </c>
      <c r="J7673" s="2">
        <v>2</v>
      </c>
      <c r="K7673" s="2">
        <v>2</v>
      </c>
      <c r="L7673" s="3" t="s">
        <v>159</v>
      </c>
      <c r="M7673" s="3" t="s">
        <v>231</v>
      </c>
      <c r="N7673" s="3" t="s">
        <v>232</v>
      </c>
      <c r="O7673" s="3">
        <v>4.6925885926175397</v>
      </c>
      <c r="P7673" s="3" t="s">
        <v>30</v>
      </c>
      <c r="Q7673" s="3">
        <v>18.770354370470159</v>
      </c>
      <c r="R7673" s="3">
        <v>7552.0044092624421</v>
      </c>
    </row>
    <row r="7674" spans="1:18" x14ac:dyDescent="0.2">
      <c r="A7674" s="2">
        <v>7673</v>
      </c>
      <c r="B7674" s="3" t="s">
        <v>26</v>
      </c>
      <c r="C7674" s="3" t="s">
        <v>27</v>
      </c>
      <c r="D7674" s="3" t="s">
        <v>20</v>
      </c>
      <c r="E7674" s="3" t="s">
        <v>673</v>
      </c>
      <c r="F7674" s="3" t="s">
        <v>20</v>
      </c>
      <c r="G7674" s="3" t="s">
        <v>23</v>
      </c>
      <c r="H7674" s="3" t="s">
        <v>4007</v>
      </c>
      <c r="I7674" s="3">
        <v>11</v>
      </c>
      <c r="J7674" s="2">
        <v>3</v>
      </c>
      <c r="K7674" s="2">
        <v>2</v>
      </c>
      <c r="L7674" s="3" t="s">
        <v>159</v>
      </c>
      <c r="M7674" s="3" t="s">
        <v>231</v>
      </c>
      <c r="N7674" s="3" t="s">
        <v>232</v>
      </c>
      <c r="O7674" s="3">
        <v>9.2293880574288778E-2</v>
      </c>
      <c r="P7674" s="3" t="s">
        <v>30</v>
      </c>
      <c r="Q7674" s="3">
        <v>0.46146940287144389</v>
      </c>
      <c r="R7674" s="3">
        <v>148.53290330281067</v>
      </c>
    </row>
    <row r="7675" spans="1:18" x14ac:dyDescent="0.2">
      <c r="A7675" s="2">
        <v>7674</v>
      </c>
      <c r="B7675" s="3" t="s">
        <v>26</v>
      </c>
      <c r="C7675" s="3" t="s">
        <v>27</v>
      </c>
      <c r="D7675" s="3" t="s">
        <v>20</v>
      </c>
      <c r="E7675" s="3" t="s">
        <v>673</v>
      </c>
      <c r="F7675" s="3" t="s">
        <v>20</v>
      </c>
      <c r="G7675" s="3" t="s">
        <v>23</v>
      </c>
      <c r="H7675" s="3" t="s">
        <v>4007</v>
      </c>
      <c r="I7675" s="3">
        <v>11</v>
      </c>
      <c r="J7675" s="2">
        <v>1</v>
      </c>
      <c r="K7675" s="2">
        <v>1</v>
      </c>
      <c r="L7675" s="3" t="s">
        <v>159</v>
      </c>
      <c r="M7675" s="3" t="s">
        <v>159</v>
      </c>
      <c r="N7675" s="3" t="s">
        <v>3663</v>
      </c>
      <c r="O7675" s="3">
        <v>4.7604456703993492E-2</v>
      </c>
      <c r="P7675" s="3" t="s">
        <v>30</v>
      </c>
      <c r="Q7675" s="3">
        <v>9.5208913407986984E-2</v>
      </c>
      <c r="R7675" s="3">
        <v>76.612092121676852</v>
      </c>
    </row>
    <row r="7676" spans="1:18" x14ac:dyDescent="0.2">
      <c r="A7676" s="2">
        <v>7675</v>
      </c>
      <c r="B7676" s="3" t="s">
        <v>26</v>
      </c>
      <c r="C7676" s="3" t="s">
        <v>27</v>
      </c>
      <c r="D7676" s="3" t="s">
        <v>20</v>
      </c>
      <c r="E7676" s="3" t="s">
        <v>673</v>
      </c>
      <c r="F7676" s="3" t="s">
        <v>20</v>
      </c>
      <c r="G7676" s="3" t="s">
        <v>23</v>
      </c>
      <c r="H7676" s="3" t="s">
        <v>4007</v>
      </c>
      <c r="I7676" s="3">
        <v>10.3</v>
      </c>
      <c r="J7676" s="2">
        <v>2</v>
      </c>
      <c r="K7676" s="2">
        <v>2</v>
      </c>
      <c r="L7676" s="3" t="s">
        <v>50</v>
      </c>
      <c r="M7676" s="3" t="s">
        <v>170</v>
      </c>
      <c r="N7676" s="3" t="s">
        <v>3816</v>
      </c>
      <c r="O7676" s="3">
        <v>0.42781644135538954</v>
      </c>
      <c r="P7676" s="3" t="s">
        <v>30</v>
      </c>
      <c r="Q7676" s="3">
        <v>1.7112657654215582</v>
      </c>
      <c r="R7676" s="3">
        <v>688.50528677263128</v>
      </c>
    </row>
    <row r="7677" spans="1:18" x14ac:dyDescent="0.2">
      <c r="A7677" s="2">
        <v>7676</v>
      </c>
      <c r="B7677" s="3" t="s">
        <v>26</v>
      </c>
      <c r="C7677" s="3" t="s">
        <v>27</v>
      </c>
      <c r="D7677" s="3" t="s">
        <v>20</v>
      </c>
      <c r="E7677" s="3" t="s">
        <v>673</v>
      </c>
      <c r="F7677" s="3" t="s">
        <v>20</v>
      </c>
      <c r="G7677" s="3" t="s">
        <v>23</v>
      </c>
      <c r="H7677" s="3" t="s">
        <v>4007</v>
      </c>
      <c r="I7677" s="3">
        <v>10.3</v>
      </c>
      <c r="J7677" s="2">
        <v>2</v>
      </c>
      <c r="K7677" s="2">
        <v>2</v>
      </c>
      <c r="L7677" s="3" t="s">
        <v>50</v>
      </c>
      <c r="M7677" s="3" t="s">
        <v>50</v>
      </c>
      <c r="N7677" s="3" t="s">
        <v>53</v>
      </c>
      <c r="O7677" s="3">
        <v>2.2462328563997289</v>
      </c>
      <c r="P7677" s="3" t="s">
        <v>30</v>
      </c>
      <c r="Q7677" s="3">
        <v>8.9849314255989157</v>
      </c>
      <c r="R7677" s="3">
        <v>3614.9685892918419</v>
      </c>
    </row>
    <row r="7678" spans="1:18" x14ac:dyDescent="0.2">
      <c r="A7678" s="2">
        <v>7677</v>
      </c>
      <c r="B7678" s="3" t="s">
        <v>26</v>
      </c>
      <c r="C7678" s="3" t="s">
        <v>27</v>
      </c>
      <c r="D7678" s="3" t="s">
        <v>20</v>
      </c>
      <c r="E7678" s="3" t="s">
        <v>673</v>
      </c>
      <c r="F7678" s="3" t="s">
        <v>20</v>
      </c>
      <c r="G7678" s="3" t="s">
        <v>23</v>
      </c>
      <c r="H7678" s="3" t="s">
        <v>4007</v>
      </c>
      <c r="I7678" s="3">
        <v>12</v>
      </c>
      <c r="J7678" s="2">
        <v>1</v>
      </c>
      <c r="K7678" s="2">
        <v>1</v>
      </c>
      <c r="L7678" s="3" t="s">
        <v>50</v>
      </c>
      <c r="M7678" s="3" t="s">
        <v>208</v>
      </c>
      <c r="N7678" s="3" t="s">
        <v>209</v>
      </c>
      <c r="O7678" s="3">
        <v>5.6894734048837563</v>
      </c>
      <c r="P7678" s="3" t="s">
        <v>30</v>
      </c>
      <c r="Q7678" s="3">
        <v>11.378946809767513</v>
      </c>
      <c r="R7678" s="3">
        <v>9156.3381479667933</v>
      </c>
    </row>
    <row r="7679" spans="1:18" x14ac:dyDescent="0.2">
      <c r="A7679" s="2">
        <v>7678</v>
      </c>
      <c r="B7679" s="3" t="s">
        <v>26</v>
      </c>
      <c r="C7679" s="3" t="s">
        <v>27</v>
      </c>
      <c r="D7679" s="3" t="s">
        <v>20</v>
      </c>
      <c r="E7679" s="3" t="s">
        <v>673</v>
      </c>
      <c r="F7679" s="3" t="s">
        <v>20</v>
      </c>
      <c r="G7679" s="3" t="s">
        <v>23</v>
      </c>
      <c r="H7679" s="3" t="s">
        <v>4007</v>
      </c>
      <c r="I7679" s="3">
        <v>23.6</v>
      </c>
      <c r="J7679" s="2">
        <v>1</v>
      </c>
      <c r="K7679" s="2">
        <v>2</v>
      </c>
      <c r="L7679" s="3" t="s">
        <v>86</v>
      </c>
      <c r="M7679" s="3" t="s">
        <v>87</v>
      </c>
      <c r="N7679" s="3" t="s">
        <v>141</v>
      </c>
      <c r="O7679" s="3">
        <v>5.0030782076646574E-2</v>
      </c>
      <c r="P7679" s="3" t="s">
        <v>30</v>
      </c>
      <c r="Q7679" s="3">
        <v>0.15009234622993972</v>
      </c>
      <c r="R7679" s="3">
        <v>80.516867009250802</v>
      </c>
    </row>
    <row r="7680" spans="1:18" x14ac:dyDescent="0.2">
      <c r="A7680" s="2">
        <v>7679</v>
      </c>
      <c r="B7680" s="3" t="s">
        <v>26</v>
      </c>
      <c r="C7680" s="3" t="s">
        <v>27</v>
      </c>
      <c r="D7680" s="3" t="s">
        <v>20</v>
      </c>
      <c r="E7680" s="3" t="s">
        <v>673</v>
      </c>
      <c r="F7680" s="3" t="s">
        <v>20</v>
      </c>
      <c r="G7680" s="3" t="s">
        <v>23</v>
      </c>
      <c r="H7680" s="3" t="s">
        <v>4007</v>
      </c>
      <c r="I7680" s="3">
        <v>11</v>
      </c>
      <c r="J7680" s="2">
        <v>2</v>
      </c>
      <c r="K7680" s="2">
        <v>2</v>
      </c>
      <c r="L7680" s="3" t="s">
        <v>159</v>
      </c>
      <c r="M7680" s="3" t="s">
        <v>231</v>
      </c>
      <c r="N7680" s="3" t="s">
        <v>232</v>
      </c>
      <c r="O7680" s="3">
        <v>3.0731393092573853</v>
      </c>
      <c r="P7680" s="3" t="s">
        <v>30</v>
      </c>
      <c r="Q7680" s="3">
        <v>12.292557237029541</v>
      </c>
      <c r="R7680" s="3">
        <v>4945.7484046889458</v>
      </c>
    </row>
    <row r="7681" spans="1:18" x14ac:dyDescent="0.2">
      <c r="A7681" s="2">
        <v>7680</v>
      </c>
      <c r="B7681" s="3" t="s">
        <v>26</v>
      </c>
      <c r="C7681" s="3" t="s">
        <v>27</v>
      </c>
      <c r="D7681" s="3" t="s">
        <v>20</v>
      </c>
      <c r="E7681" s="3" t="s">
        <v>673</v>
      </c>
      <c r="F7681" s="3" t="s">
        <v>20</v>
      </c>
      <c r="G7681" s="3" t="s">
        <v>23</v>
      </c>
      <c r="H7681" s="3" t="s">
        <v>4007</v>
      </c>
      <c r="I7681" s="3">
        <v>11</v>
      </c>
      <c r="J7681" s="2">
        <v>3</v>
      </c>
      <c r="K7681" s="2">
        <v>2</v>
      </c>
      <c r="L7681" s="3" t="s">
        <v>159</v>
      </c>
      <c r="M7681" s="3" t="s">
        <v>231</v>
      </c>
      <c r="N7681" s="3" t="s">
        <v>232</v>
      </c>
      <c r="O7681" s="3">
        <v>0.41864961903775111</v>
      </c>
      <c r="P7681" s="3" t="s">
        <v>30</v>
      </c>
      <c r="Q7681" s="3">
        <v>2.0932480951887555</v>
      </c>
      <c r="R7681" s="3">
        <v>673.75261021037318</v>
      </c>
    </row>
    <row r="7682" spans="1:18" x14ac:dyDescent="0.2">
      <c r="A7682" s="2">
        <v>7681</v>
      </c>
      <c r="B7682" s="3" t="s">
        <v>26</v>
      </c>
      <c r="C7682" s="3" t="s">
        <v>27</v>
      </c>
      <c r="D7682" s="3" t="s">
        <v>20</v>
      </c>
      <c r="E7682" s="3" t="s">
        <v>673</v>
      </c>
      <c r="F7682" s="3" t="s">
        <v>20</v>
      </c>
      <c r="G7682" s="3" t="s">
        <v>23</v>
      </c>
      <c r="H7682" s="3" t="s">
        <v>4007</v>
      </c>
      <c r="I7682" s="3">
        <v>11</v>
      </c>
      <c r="J7682" s="2">
        <v>3</v>
      </c>
      <c r="K7682" s="2">
        <v>2</v>
      </c>
      <c r="L7682" s="3" t="s">
        <v>159</v>
      </c>
      <c r="M7682" s="3" t="s">
        <v>231</v>
      </c>
      <c r="N7682" s="3" t="s">
        <v>232</v>
      </c>
      <c r="O7682" s="3">
        <v>8.3574382471852005E-2</v>
      </c>
      <c r="P7682" s="3" t="s">
        <v>30</v>
      </c>
      <c r="Q7682" s="3">
        <v>0.41787191235926002</v>
      </c>
      <c r="R7682" s="3">
        <v>134.50024446618497</v>
      </c>
    </row>
    <row r="7683" spans="1:18" x14ac:dyDescent="0.2">
      <c r="A7683" s="2">
        <v>7682</v>
      </c>
      <c r="B7683" s="3" t="s">
        <v>26</v>
      </c>
      <c r="C7683" s="3" t="s">
        <v>27</v>
      </c>
      <c r="D7683" s="3" t="s">
        <v>20</v>
      </c>
      <c r="E7683" s="3" t="s">
        <v>673</v>
      </c>
      <c r="F7683" s="3" t="s">
        <v>20</v>
      </c>
      <c r="G7683" s="3" t="s">
        <v>23</v>
      </c>
      <c r="H7683" s="3" t="s">
        <v>4007</v>
      </c>
      <c r="I7683" s="3">
        <v>11</v>
      </c>
      <c r="J7683" s="2">
        <v>3</v>
      </c>
      <c r="K7683" s="2">
        <v>2</v>
      </c>
      <c r="L7683" s="3" t="s">
        <v>159</v>
      </c>
      <c r="M7683" s="3" t="s">
        <v>231</v>
      </c>
      <c r="N7683" s="3" t="s">
        <v>232</v>
      </c>
      <c r="O7683" s="3">
        <v>7.7542123020975851E-2</v>
      </c>
      <c r="P7683" s="3" t="s">
        <v>30</v>
      </c>
      <c r="Q7683" s="3">
        <v>0.38771061510487925</v>
      </c>
      <c r="R7683" s="3">
        <v>124.79219114616306</v>
      </c>
    </row>
    <row r="7684" spans="1:18" x14ac:dyDescent="0.2">
      <c r="A7684" s="2">
        <v>7683</v>
      </c>
      <c r="B7684" s="3" t="s">
        <v>26</v>
      </c>
      <c r="C7684" s="3" t="s">
        <v>27</v>
      </c>
      <c r="D7684" s="3" t="s">
        <v>20</v>
      </c>
      <c r="E7684" s="3" t="s">
        <v>673</v>
      </c>
      <c r="F7684" s="3" t="s">
        <v>20</v>
      </c>
      <c r="G7684" s="3" t="s">
        <v>23</v>
      </c>
      <c r="H7684" s="3" t="s">
        <v>4007</v>
      </c>
      <c r="I7684" s="3">
        <v>11</v>
      </c>
      <c r="J7684" s="2">
        <v>2</v>
      </c>
      <c r="K7684" s="2">
        <v>2</v>
      </c>
      <c r="L7684" s="3" t="s">
        <v>159</v>
      </c>
      <c r="M7684" s="3" t="s">
        <v>231</v>
      </c>
      <c r="N7684" s="3" t="s">
        <v>232</v>
      </c>
      <c r="O7684" s="3">
        <v>0.10764538439980242</v>
      </c>
      <c r="P7684" s="3" t="s">
        <v>30</v>
      </c>
      <c r="Q7684" s="3">
        <v>0.4305815375992097</v>
      </c>
      <c r="R7684" s="3">
        <v>173.23879068630055</v>
      </c>
    </row>
    <row r="7685" spans="1:18" x14ac:dyDescent="0.2">
      <c r="A7685" s="2">
        <v>7684</v>
      </c>
      <c r="B7685" s="3" t="s">
        <v>26</v>
      </c>
      <c r="C7685" s="3" t="s">
        <v>27</v>
      </c>
      <c r="D7685" s="3" t="s">
        <v>20</v>
      </c>
      <c r="E7685" s="3" t="s">
        <v>673</v>
      </c>
      <c r="F7685" s="3" t="s">
        <v>20</v>
      </c>
      <c r="G7685" s="3" t="s">
        <v>23</v>
      </c>
      <c r="H7685" s="3" t="s">
        <v>4007</v>
      </c>
      <c r="I7685" s="3">
        <v>11</v>
      </c>
      <c r="J7685" s="2">
        <v>1</v>
      </c>
      <c r="K7685" s="2">
        <v>1</v>
      </c>
      <c r="L7685" s="3" t="s">
        <v>159</v>
      </c>
      <c r="M7685" s="3" t="s">
        <v>159</v>
      </c>
      <c r="N7685" s="3" t="s">
        <v>3663</v>
      </c>
      <c r="O7685" s="3">
        <v>0.3330140281614149</v>
      </c>
      <c r="P7685" s="3" t="s">
        <v>30</v>
      </c>
      <c r="Q7685" s="3">
        <v>0.6660280563228298</v>
      </c>
      <c r="R7685" s="3">
        <v>535.93517768637491</v>
      </c>
    </row>
    <row r="7686" spans="1:18" x14ac:dyDescent="0.2">
      <c r="A7686" s="2">
        <v>7685</v>
      </c>
      <c r="B7686" s="3" t="s">
        <v>26</v>
      </c>
      <c r="C7686" s="3" t="s">
        <v>27</v>
      </c>
      <c r="D7686" s="3" t="s">
        <v>20</v>
      </c>
      <c r="E7686" s="3" t="s">
        <v>673</v>
      </c>
      <c r="F7686" s="3" t="s">
        <v>20</v>
      </c>
      <c r="G7686" s="3" t="s">
        <v>23</v>
      </c>
      <c r="H7686" s="3" t="s">
        <v>4007</v>
      </c>
      <c r="I7686" s="3">
        <v>12</v>
      </c>
      <c r="J7686" s="2">
        <v>4</v>
      </c>
      <c r="K7686" s="2">
        <v>4</v>
      </c>
      <c r="L7686" s="3" t="s">
        <v>50</v>
      </c>
      <c r="M7686" s="3" t="s">
        <v>50</v>
      </c>
      <c r="N7686" s="3" t="s">
        <v>53</v>
      </c>
      <c r="O7686" s="3">
        <v>3.1996389225241728E-2</v>
      </c>
      <c r="P7686" s="3" t="s">
        <v>30</v>
      </c>
      <c r="Q7686" s="3">
        <v>0.25597111380193383</v>
      </c>
      <c r="R7686" s="3">
        <v>51.493324810124349</v>
      </c>
    </row>
    <row r="7687" spans="1:18" x14ac:dyDescent="0.2">
      <c r="A7687" s="2">
        <v>7686</v>
      </c>
      <c r="B7687" s="3" t="s">
        <v>26</v>
      </c>
      <c r="C7687" s="3" t="s">
        <v>27</v>
      </c>
      <c r="D7687" s="3" t="s">
        <v>20</v>
      </c>
      <c r="E7687" s="3" t="s">
        <v>673</v>
      </c>
      <c r="F7687" s="3" t="s">
        <v>20</v>
      </c>
      <c r="G7687" s="3" t="s">
        <v>23</v>
      </c>
      <c r="H7687" s="3" t="s">
        <v>4007</v>
      </c>
      <c r="I7687" s="3">
        <v>10.3</v>
      </c>
      <c r="J7687" s="2">
        <v>1</v>
      </c>
      <c r="K7687" s="2">
        <v>1</v>
      </c>
      <c r="L7687" s="3" t="s">
        <v>50</v>
      </c>
      <c r="M7687" s="3" t="s">
        <v>208</v>
      </c>
      <c r="N7687" s="3" t="s">
        <v>209</v>
      </c>
      <c r="O7687" s="3">
        <v>1.0088160473533208</v>
      </c>
      <c r="P7687" s="3" t="s">
        <v>30</v>
      </c>
      <c r="Q7687" s="3">
        <v>2.0176320947066415</v>
      </c>
      <c r="R7687" s="3">
        <v>1623.5352318722009</v>
      </c>
    </row>
    <row r="7688" spans="1:18" x14ac:dyDescent="0.2">
      <c r="A7688" s="2">
        <v>7687</v>
      </c>
      <c r="B7688" s="3" t="s">
        <v>26</v>
      </c>
      <c r="C7688" s="3" t="s">
        <v>27</v>
      </c>
      <c r="D7688" s="3" t="s">
        <v>20</v>
      </c>
      <c r="E7688" s="3" t="s">
        <v>673</v>
      </c>
      <c r="F7688" s="3" t="s">
        <v>20</v>
      </c>
      <c r="G7688" s="3" t="s">
        <v>23</v>
      </c>
      <c r="H7688" s="3" t="s">
        <v>4007</v>
      </c>
      <c r="I7688" s="3">
        <v>10.3</v>
      </c>
      <c r="J7688" s="2">
        <v>1</v>
      </c>
      <c r="K7688" s="2">
        <v>1</v>
      </c>
      <c r="L7688" s="3" t="s">
        <v>159</v>
      </c>
      <c r="M7688" s="3" t="s">
        <v>160</v>
      </c>
      <c r="N7688" s="3" t="s">
        <v>162</v>
      </c>
      <c r="O7688" s="3">
        <v>3.9557357952726306</v>
      </c>
      <c r="P7688" s="3" t="s">
        <v>30</v>
      </c>
      <c r="Q7688" s="3">
        <v>7.9114715905452613</v>
      </c>
      <c r="R7688" s="3">
        <v>6366.1525210684567</v>
      </c>
    </row>
    <row r="7689" spans="1:18" x14ac:dyDescent="0.2">
      <c r="A7689" s="2">
        <v>7688</v>
      </c>
      <c r="B7689" s="3" t="s">
        <v>26</v>
      </c>
      <c r="C7689" s="3" t="s">
        <v>27</v>
      </c>
      <c r="D7689" s="3" t="s">
        <v>20</v>
      </c>
      <c r="E7689" s="3" t="s">
        <v>673</v>
      </c>
      <c r="F7689" s="3" t="s">
        <v>20</v>
      </c>
      <c r="G7689" s="3" t="s">
        <v>23</v>
      </c>
      <c r="H7689" s="3" t="s">
        <v>4007</v>
      </c>
      <c r="I7689" s="3">
        <v>10.3</v>
      </c>
      <c r="J7689" s="2">
        <v>2</v>
      </c>
      <c r="K7689" s="2">
        <v>2</v>
      </c>
      <c r="L7689" s="3" t="s">
        <v>159</v>
      </c>
      <c r="M7689" s="3" t="s">
        <v>231</v>
      </c>
      <c r="N7689" s="3" t="s">
        <v>232</v>
      </c>
      <c r="O7689" s="3">
        <v>4.870574981556274</v>
      </c>
      <c r="P7689" s="3" t="s">
        <v>30</v>
      </c>
      <c r="Q7689" s="3">
        <v>19.482299926225096</v>
      </c>
      <c r="R7689" s="3">
        <v>7838.446395558467</v>
      </c>
    </row>
    <row r="7690" spans="1:18" x14ac:dyDescent="0.2">
      <c r="A7690" s="2">
        <v>7689</v>
      </c>
      <c r="B7690" s="3" t="s">
        <v>26</v>
      </c>
      <c r="C7690" s="3" t="s">
        <v>27</v>
      </c>
      <c r="D7690" s="3" t="s">
        <v>20</v>
      </c>
      <c r="E7690" s="3" t="s">
        <v>673</v>
      </c>
      <c r="F7690" s="3" t="s">
        <v>20</v>
      </c>
      <c r="G7690" s="3" t="s">
        <v>23</v>
      </c>
      <c r="H7690" s="3" t="s">
        <v>4007</v>
      </c>
      <c r="I7690" s="3">
        <v>10.3</v>
      </c>
      <c r="J7690" s="2">
        <v>2</v>
      </c>
      <c r="K7690" s="2">
        <v>2</v>
      </c>
      <c r="L7690" s="3" t="s">
        <v>159</v>
      </c>
      <c r="M7690" s="3" t="s">
        <v>160</v>
      </c>
      <c r="N7690" s="3" t="s">
        <v>162</v>
      </c>
      <c r="O7690" s="3">
        <v>0.24772335973102599</v>
      </c>
      <c r="P7690" s="3" t="s">
        <v>30</v>
      </c>
      <c r="Q7690" s="3">
        <v>0.99089343892410398</v>
      </c>
      <c r="R7690" s="3">
        <v>398.67293394956766</v>
      </c>
    </row>
    <row r="7691" spans="1:18" x14ac:dyDescent="0.2">
      <c r="A7691" s="2">
        <v>7690</v>
      </c>
      <c r="B7691" s="3" t="s">
        <v>26</v>
      </c>
      <c r="C7691" s="3" t="s">
        <v>27</v>
      </c>
      <c r="D7691" s="3" t="s">
        <v>20</v>
      </c>
      <c r="E7691" s="3" t="s">
        <v>673</v>
      </c>
      <c r="F7691" s="3" t="s">
        <v>20</v>
      </c>
      <c r="G7691" s="3" t="s">
        <v>23</v>
      </c>
      <c r="H7691" s="3" t="s">
        <v>4007</v>
      </c>
      <c r="I7691" s="3">
        <v>12</v>
      </c>
      <c r="J7691" s="2">
        <v>1</v>
      </c>
      <c r="K7691" s="2">
        <v>1</v>
      </c>
      <c r="L7691" s="3" t="s">
        <v>86</v>
      </c>
      <c r="M7691" s="3" t="s">
        <v>117</v>
      </c>
      <c r="N7691" s="3" t="s">
        <v>118</v>
      </c>
      <c r="O7691" s="3">
        <v>9.6621520324260928</v>
      </c>
      <c r="P7691" s="3" t="s">
        <v>30</v>
      </c>
      <c r="Q7691" s="3">
        <v>19.324304064852186</v>
      </c>
      <c r="R7691" s="3">
        <v>15549.757911411971</v>
      </c>
    </row>
    <row r="7692" spans="1:18" x14ac:dyDescent="0.2">
      <c r="A7692" s="2">
        <v>7691</v>
      </c>
      <c r="B7692" s="3" t="s">
        <v>26</v>
      </c>
      <c r="C7692" s="3" t="s">
        <v>27</v>
      </c>
      <c r="D7692" s="3" t="s">
        <v>20</v>
      </c>
      <c r="E7692" s="3" t="s">
        <v>673</v>
      </c>
      <c r="F7692" s="3" t="s">
        <v>20</v>
      </c>
      <c r="G7692" s="3" t="s">
        <v>23</v>
      </c>
      <c r="H7692" s="3" t="s">
        <v>4007</v>
      </c>
      <c r="I7692" s="3">
        <v>12</v>
      </c>
      <c r="J7692" s="2">
        <v>1</v>
      </c>
      <c r="K7692" s="2">
        <v>1</v>
      </c>
      <c r="L7692" s="3" t="s">
        <v>86</v>
      </c>
      <c r="M7692" s="3" t="s">
        <v>87</v>
      </c>
      <c r="N7692" s="3" t="s">
        <v>141</v>
      </c>
      <c r="O7692" s="3">
        <v>14.167348683462478</v>
      </c>
      <c r="P7692" s="3" t="s">
        <v>30</v>
      </c>
      <c r="Q7692" s="3">
        <v>28.334697366924956</v>
      </c>
      <c r="R7692" s="3">
        <v>22800.183248916706</v>
      </c>
    </row>
    <row r="7693" spans="1:18" x14ac:dyDescent="0.2">
      <c r="A7693" s="2">
        <v>7692</v>
      </c>
      <c r="B7693" s="3" t="s">
        <v>26</v>
      </c>
      <c r="C7693" s="3" t="s">
        <v>27</v>
      </c>
      <c r="D7693" s="3" t="s">
        <v>20</v>
      </c>
      <c r="E7693" s="3" t="s">
        <v>673</v>
      </c>
      <c r="F7693" s="3" t="s">
        <v>20</v>
      </c>
      <c r="G7693" s="3" t="s">
        <v>23</v>
      </c>
      <c r="H7693" s="3" t="s">
        <v>4007</v>
      </c>
      <c r="I7693" s="3">
        <v>12</v>
      </c>
      <c r="J7693" s="2">
        <v>1</v>
      </c>
      <c r="K7693" s="2">
        <v>1</v>
      </c>
      <c r="L7693" s="3" t="s">
        <v>86</v>
      </c>
      <c r="M7693" s="3" t="s">
        <v>87</v>
      </c>
      <c r="N7693" s="3" t="s">
        <v>88</v>
      </c>
      <c r="O7693" s="3">
        <v>1.6155681805685163E-6</v>
      </c>
      <c r="P7693" s="3" t="s">
        <v>30</v>
      </c>
      <c r="Q7693" s="3">
        <v>3.2311363611370325E-6</v>
      </c>
      <c r="R7693" s="3">
        <v>2.6305886425117986E-3</v>
      </c>
    </row>
    <row r="7694" spans="1:18" x14ac:dyDescent="0.2">
      <c r="A7694" s="2">
        <v>7693</v>
      </c>
      <c r="B7694" s="3" t="s">
        <v>26</v>
      </c>
      <c r="C7694" s="3" t="s">
        <v>27</v>
      </c>
      <c r="D7694" s="3" t="s">
        <v>20</v>
      </c>
      <c r="E7694" s="3" t="s">
        <v>673</v>
      </c>
      <c r="F7694" s="3" t="s">
        <v>20</v>
      </c>
      <c r="G7694" s="3" t="s">
        <v>23</v>
      </c>
      <c r="H7694" s="3" t="s">
        <v>4007</v>
      </c>
      <c r="I7694" s="3">
        <v>11</v>
      </c>
      <c r="J7694" s="2">
        <v>1</v>
      </c>
      <c r="K7694" s="2">
        <v>1</v>
      </c>
      <c r="L7694" s="3" t="s">
        <v>159</v>
      </c>
      <c r="M7694" s="3" t="s">
        <v>159</v>
      </c>
      <c r="N7694" s="3" t="s">
        <v>3663</v>
      </c>
      <c r="O7694" s="3">
        <v>7.7609103755094111E-5</v>
      </c>
      <c r="P7694" s="3" t="s">
        <v>30</v>
      </c>
      <c r="Q7694" s="3">
        <v>1.5521820751018822E-4</v>
      </c>
      <c r="R7694" s="3">
        <v>0.12491601195901844</v>
      </c>
    </row>
    <row r="7695" spans="1:18" x14ac:dyDescent="0.2">
      <c r="A7695" s="2">
        <v>7694</v>
      </c>
      <c r="B7695" s="3" t="s">
        <v>26</v>
      </c>
      <c r="C7695" s="3" t="s">
        <v>27</v>
      </c>
      <c r="D7695" s="3" t="s">
        <v>20</v>
      </c>
      <c r="E7695" s="3" t="s">
        <v>673</v>
      </c>
      <c r="F7695" s="3" t="s">
        <v>20</v>
      </c>
      <c r="G7695" s="3" t="s">
        <v>23</v>
      </c>
      <c r="H7695" s="3" t="s">
        <v>4007</v>
      </c>
      <c r="I7695" s="3">
        <v>11</v>
      </c>
      <c r="J7695" s="2">
        <v>1</v>
      </c>
      <c r="K7695" s="2">
        <v>1</v>
      </c>
      <c r="L7695" s="3" t="s">
        <v>86</v>
      </c>
      <c r="M7695" s="3" t="s">
        <v>87</v>
      </c>
      <c r="N7695" s="3" t="s">
        <v>141</v>
      </c>
      <c r="O7695" s="3">
        <v>5.8175501788791735</v>
      </c>
      <c r="P7695" s="3" t="s">
        <v>30</v>
      </c>
      <c r="Q7695" s="3">
        <v>11.635100357758347</v>
      </c>
      <c r="R7695" s="3">
        <v>9362.4581611085614</v>
      </c>
    </row>
    <row r="7696" spans="1:18" x14ac:dyDescent="0.2">
      <c r="A7696" s="2">
        <v>7695</v>
      </c>
      <c r="B7696" s="3" t="s">
        <v>26</v>
      </c>
      <c r="C7696" s="3" t="s">
        <v>27</v>
      </c>
      <c r="D7696" s="3" t="s">
        <v>20</v>
      </c>
      <c r="E7696" s="3" t="s">
        <v>673</v>
      </c>
      <c r="F7696" s="3" t="s">
        <v>20</v>
      </c>
      <c r="G7696" s="3" t="s">
        <v>23</v>
      </c>
      <c r="H7696" s="3" t="s">
        <v>4007</v>
      </c>
      <c r="I7696" s="3">
        <v>12</v>
      </c>
      <c r="J7696" s="2">
        <v>1</v>
      </c>
      <c r="K7696" s="2">
        <v>1</v>
      </c>
      <c r="L7696" s="3" t="s">
        <v>86</v>
      </c>
      <c r="M7696" s="3" t="s">
        <v>413</v>
      </c>
      <c r="N7696" s="3" t="s">
        <v>803</v>
      </c>
      <c r="O7696" s="3">
        <v>0.73336119533632882</v>
      </c>
      <c r="P7696" s="3" t="s">
        <v>30</v>
      </c>
      <c r="Q7696" s="3">
        <v>1.4667223906726576</v>
      </c>
      <c r="R7696" s="3">
        <v>1180.2329133924172</v>
      </c>
    </row>
    <row r="7697" spans="1:18" x14ac:dyDescent="0.2">
      <c r="A7697" s="2">
        <v>7696</v>
      </c>
      <c r="B7697" s="3" t="s">
        <v>26</v>
      </c>
      <c r="C7697" s="3" t="s">
        <v>27</v>
      </c>
      <c r="D7697" s="3" t="s">
        <v>20</v>
      </c>
      <c r="E7697" s="3" t="s">
        <v>673</v>
      </c>
      <c r="F7697" s="3" t="s">
        <v>20</v>
      </c>
      <c r="G7697" s="3" t="s">
        <v>23</v>
      </c>
      <c r="H7697" s="3" t="s">
        <v>4007</v>
      </c>
      <c r="I7697" s="3">
        <v>11</v>
      </c>
      <c r="J7697" s="2">
        <v>3</v>
      </c>
      <c r="K7697" s="2">
        <v>2</v>
      </c>
      <c r="L7697" s="3" t="s">
        <v>159</v>
      </c>
      <c r="M7697" s="3" t="s">
        <v>231</v>
      </c>
      <c r="N7697" s="3" t="s">
        <v>232</v>
      </c>
      <c r="O7697" s="3">
        <v>0.49037248818785883</v>
      </c>
      <c r="P7697" s="3" t="s">
        <v>30</v>
      </c>
      <c r="Q7697" s="3">
        <v>2.4518624409392942</v>
      </c>
      <c r="R7697" s="3">
        <v>789.17961235250027</v>
      </c>
    </row>
    <row r="7698" spans="1:18" x14ac:dyDescent="0.2">
      <c r="A7698" s="2">
        <v>7697</v>
      </c>
      <c r="B7698" s="3" t="s">
        <v>26</v>
      </c>
      <c r="C7698" s="3" t="s">
        <v>27</v>
      </c>
      <c r="D7698" s="3" t="s">
        <v>20</v>
      </c>
      <c r="E7698" s="3" t="s">
        <v>673</v>
      </c>
      <c r="F7698" s="3" t="s">
        <v>20</v>
      </c>
      <c r="G7698" s="3" t="s">
        <v>23</v>
      </c>
      <c r="H7698" s="3" t="s">
        <v>4007</v>
      </c>
      <c r="I7698" s="3">
        <v>11</v>
      </c>
      <c r="J7698" s="2">
        <v>1</v>
      </c>
      <c r="K7698" s="2">
        <v>1</v>
      </c>
      <c r="L7698" s="3" t="s">
        <v>159</v>
      </c>
      <c r="M7698" s="3" t="s">
        <v>231</v>
      </c>
      <c r="N7698" s="3" t="s">
        <v>232</v>
      </c>
      <c r="O7698" s="3">
        <v>0.12999550225504208</v>
      </c>
      <c r="P7698" s="3" t="s">
        <v>30</v>
      </c>
      <c r="Q7698" s="3">
        <v>0.25999100451008417</v>
      </c>
      <c r="R7698" s="3">
        <v>209.20784738853564</v>
      </c>
    </row>
    <row r="7699" spans="1:18" x14ac:dyDescent="0.2">
      <c r="A7699" s="2">
        <v>7698</v>
      </c>
      <c r="B7699" s="3" t="s">
        <v>26</v>
      </c>
      <c r="C7699" s="3" t="s">
        <v>27</v>
      </c>
      <c r="D7699" s="3" t="s">
        <v>20</v>
      </c>
      <c r="E7699" s="3" t="s">
        <v>673</v>
      </c>
      <c r="F7699" s="3" t="s">
        <v>20</v>
      </c>
      <c r="G7699" s="3" t="s">
        <v>23</v>
      </c>
      <c r="H7699" s="3" t="s">
        <v>4007</v>
      </c>
      <c r="I7699" s="3">
        <v>10.5</v>
      </c>
      <c r="J7699" s="2">
        <v>1</v>
      </c>
      <c r="K7699" s="2">
        <v>1</v>
      </c>
      <c r="L7699" s="3" t="s">
        <v>159</v>
      </c>
      <c r="M7699" s="3" t="s">
        <v>159</v>
      </c>
      <c r="N7699" s="3" t="s">
        <v>3663</v>
      </c>
      <c r="O7699" s="3">
        <v>0.11985412331705447</v>
      </c>
      <c r="P7699" s="3" t="s">
        <v>30</v>
      </c>
      <c r="Q7699" s="3">
        <v>0.23970824663410895</v>
      </c>
      <c r="R7699" s="3">
        <v>192.8868489878576</v>
      </c>
    </row>
    <row r="7700" spans="1:18" x14ac:dyDescent="0.2">
      <c r="A7700" s="2">
        <v>7699</v>
      </c>
      <c r="B7700" s="3" t="s">
        <v>26</v>
      </c>
      <c r="C7700" s="3" t="s">
        <v>27</v>
      </c>
      <c r="D7700" s="3" t="s">
        <v>20</v>
      </c>
      <c r="E7700" s="3" t="s">
        <v>673</v>
      </c>
      <c r="F7700" s="3" t="s">
        <v>20</v>
      </c>
      <c r="G7700" s="3" t="s">
        <v>23</v>
      </c>
      <c r="H7700" s="3" t="s">
        <v>4007</v>
      </c>
      <c r="I7700" s="3">
        <v>10.3</v>
      </c>
      <c r="J7700" s="2">
        <v>1</v>
      </c>
      <c r="K7700" s="2">
        <v>1</v>
      </c>
      <c r="L7700" s="3" t="s">
        <v>50</v>
      </c>
      <c r="M7700" s="3" t="s">
        <v>208</v>
      </c>
      <c r="N7700" s="3" t="s">
        <v>239</v>
      </c>
      <c r="O7700" s="3">
        <v>5.996671437897021</v>
      </c>
      <c r="P7700" s="3" t="s">
        <v>30</v>
      </c>
      <c r="Q7700" s="3">
        <v>11.993342875794042</v>
      </c>
      <c r="R7700" s="3">
        <v>9650.7266195260308</v>
      </c>
    </row>
    <row r="7701" spans="1:18" x14ac:dyDescent="0.2">
      <c r="A7701" s="2">
        <v>7700</v>
      </c>
      <c r="B7701" s="3" t="s">
        <v>26</v>
      </c>
      <c r="C7701" s="3" t="s">
        <v>27</v>
      </c>
      <c r="D7701" s="3" t="s">
        <v>20</v>
      </c>
      <c r="E7701" s="3" t="s">
        <v>673</v>
      </c>
      <c r="F7701" s="3" t="s">
        <v>20</v>
      </c>
      <c r="G7701" s="3" t="s">
        <v>23</v>
      </c>
      <c r="H7701" s="3" t="s">
        <v>4007</v>
      </c>
      <c r="I7701" s="3">
        <v>12</v>
      </c>
      <c r="J7701" s="2">
        <v>3</v>
      </c>
      <c r="K7701" s="2">
        <v>3</v>
      </c>
      <c r="L7701" s="3" t="s">
        <v>50</v>
      </c>
      <c r="M7701" s="3" t="s">
        <v>50</v>
      </c>
      <c r="N7701" s="3" t="s">
        <v>53</v>
      </c>
      <c r="O7701" s="3">
        <v>2.5341881805361481</v>
      </c>
      <c r="P7701" s="3" t="s">
        <v>30</v>
      </c>
      <c r="Q7701" s="3">
        <v>15.205129083216889</v>
      </c>
      <c r="R7701" s="3">
        <v>4078.3887200903714</v>
      </c>
    </row>
    <row r="7702" spans="1:18" x14ac:dyDescent="0.2">
      <c r="A7702" s="2">
        <v>7701</v>
      </c>
      <c r="B7702" s="3" t="s">
        <v>26</v>
      </c>
      <c r="C7702" s="3" t="s">
        <v>27</v>
      </c>
      <c r="D7702" s="3" t="s">
        <v>20</v>
      </c>
      <c r="E7702" s="3" t="s">
        <v>673</v>
      </c>
      <c r="F7702" s="3" t="s">
        <v>20</v>
      </c>
      <c r="G7702" s="3" t="s">
        <v>23</v>
      </c>
      <c r="H7702" s="3" t="s">
        <v>4007</v>
      </c>
      <c r="I7702" s="3">
        <v>10.3</v>
      </c>
      <c r="J7702" s="2">
        <v>1</v>
      </c>
      <c r="K7702" s="2">
        <v>1</v>
      </c>
      <c r="L7702" s="3" t="s">
        <v>50</v>
      </c>
      <c r="M7702" s="3" t="s">
        <v>208</v>
      </c>
      <c r="N7702" s="3" t="s">
        <v>239</v>
      </c>
      <c r="O7702" s="3">
        <v>1.0052545412181644</v>
      </c>
      <c r="P7702" s="3" t="s">
        <v>30</v>
      </c>
      <c r="Q7702" s="3">
        <v>2.0105090824363288</v>
      </c>
      <c r="R7702" s="3">
        <v>1617.803586507903</v>
      </c>
    </row>
    <row r="7703" spans="1:18" x14ac:dyDescent="0.2">
      <c r="A7703" s="2">
        <v>7702</v>
      </c>
      <c r="B7703" s="3" t="s">
        <v>26</v>
      </c>
      <c r="C7703" s="3" t="s">
        <v>27</v>
      </c>
      <c r="D7703" s="3" t="s">
        <v>20</v>
      </c>
      <c r="E7703" s="3" t="s">
        <v>673</v>
      </c>
      <c r="F7703" s="3" t="s">
        <v>20</v>
      </c>
      <c r="G7703" s="3" t="s">
        <v>23</v>
      </c>
      <c r="H7703" s="3" t="s">
        <v>4007</v>
      </c>
      <c r="I7703" s="3">
        <v>10.3</v>
      </c>
      <c r="J7703" s="2">
        <v>1</v>
      </c>
      <c r="K7703" s="2">
        <v>1</v>
      </c>
      <c r="L7703" s="3" t="s">
        <v>50</v>
      </c>
      <c r="M7703" s="3" t="s">
        <v>208</v>
      </c>
      <c r="N7703" s="3" t="s">
        <v>209</v>
      </c>
      <c r="O7703" s="3">
        <v>1.5534315025433898E-6</v>
      </c>
      <c r="P7703" s="3" t="s">
        <v>30</v>
      </c>
      <c r="Q7703" s="3">
        <v>3.1068630050867796E-6</v>
      </c>
      <c r="R7703" s="3">
        <v>2.7312995769750415E-3</v>
      </c>
    </row>
    <row r="7704" spans="1:18" x14ac:dyDescent="0.2">
      <c r="A7704" s="2">
        <v>7703</v>
      </c>
      <c r="B7704" s="3" t="s">
        <v>26</v>
      </c>
      <c r="C7704" s="3" t="s">
        <v>27</v>
      </c>
      <c r="D7704" s="3" t="s">
        <v>20</v>
      </c>
      <c r="E7704" s="3" t="s">
        <v>673</v>
      </c>
      <c r="F7704" s="3" t="s">
        <v>20</v>
      </c>
      <c r="G7704" s="3" t="s">
        <v>23</v>
      </c>
      <c r="H7704" s="3" t="s">
        <v>4007</v>
      </c>
      <c r="I7704" s="3">
        <v>10.3</v>
      </c>
      <c r="J7704" s="2">
        <v>1</v>
      </c>
      <c r="K7704" s="2">
        <v>1</v>
      </c>
      <c r="L7704" s="3" t="s">
        <v>50</v>
      </c>
      <c r="M7704" s="3" t="s">
        <v>208</v>
      </c>
      <c r="N7704" s="3" t="s">
        <v>239</v>
      </c>
      <c r="O7704" s="3">
        <v>1.5534315025433898E-6</v>
      </c>
      <c r="P7704" s="3" t="s">
        <v>30</v>
      </c>
      <c r="Q7704" s="3">
        <v>3.1068630050867796E-6</v>
      </c>
      <c r="R7704" s="3">
        <v>2.7312995769750415E-3</v>
      </c>
    </row>
    <row r="7705" spans="1:18" x14ac:dyDescent="0.2">
      <c r="A7705" s="2">
        <v>7704</v>
      </c>
      <c r="B7705" s="3" t="s">
        <v>26</v>
      </c>
      <c r="C7705" s="3" t="s">
        <v>27</v>
      </c>
      <c r="D7705" s="3" t="s">
        <v>20</v>
      </c>
      <c r="E7705" s="3" t="s">
        <v>673</v>
      </c>
      <c r="F7705" s="3" t="s">
        <v>20</v>
      </c>
      <c r="G7705" s="3" t="s">
        <v>23</v>
      </c>
      <c r="H7705" s="3" t="s">
        <v>4007</v>
      </c>
      <c r="I7705" s="3">
        <v>12</v>
      </c>
      <c r="J7705" s="2">
        <v>1</v>
      </c>
      <c r="K7705" s="2">
        <v>1</v>
      </c>
      <c r="L7705" s="3" t="s">
        <v>50</v>
      </c>
      <c r="M7705" s="3" t="s">
        <v>208</v>
      </c>
      <c r="N7705" s="3" t="s">
        <v>209</v>
      </c>
      <c r="O7705" s="3">
        <v>3.4180318180005997E-2</v>
      </c>
      <c r="P7705" s="3" t="s">
        <v>30</v>
      </c>
      <c r="Q7705" s="3">
        <v>6.8360636360011995E-2</v>
      </c>
      <c r="R7705" s="3">
        <v>55.008089461835645</v>
      </c>
    </row>
    <row r="7706" spans="1:18" x14ac:dyDescent="0.2">
      <c r="A7706" s="2">
        <v>7705</v>
      </c>
      <c r="B7706" s="3" t="s">
        <v>26</v>
      </c>
      <c r="C7706" s="3" t="s">
        <v>27</v>
      </c>
      <c r="D7706" s="3" t="s">
        <v>20</v>
      </c>
      <c r="E7706" s="3" t="s">
        <v>673</v>
      </c>
      <c r="F7706" s="3" t="s">
        <v>20</v>
      </c>
      <c r="G7706" s="3" t="s">
        <v>23</v>
      </c>
      <c r="H7706" s="3" t="s">
        <v>4007</v>
      </c>
      <c r="I7706" s="3">
        <v>10.3</v>
      </c>
      <c r="J7706" s="2">
        <v>2</v>
      </c>
      <c r="K7706" s="2">
        <v>2</v>
      </c>
      <c r="L7706" s="3" t="s">
        <v>159</v>
      </c>
      <c r="M7706" s="3" t="s">
        <v>160</v>
      </c>
      <c r="N7706" s="3" t="s">
        <v>162</v>
      </c>
      <c r="O7706" s="3">
        <v>7.6144724123878404E-2</v>
      </c>
      <c r="P7706" s="3" t="s">
        <v>30</v>
      </c>
      <c r="Q7706" s="3">
        <v>0.30457889649551362</v>
      </c>
      <c r="R7706" s="3">
        <v>122.54324044694233</v>
      </c>
    </row>
    <row r="7707" spans="1:18" x14ac:dyDescent="0.2">
      <c r="A7707" s="2">
        <v>7706</v>
      </c>
      <c r="B7707" s="3" t="s">
        <v>26</v>
      </c>
      <c r="C7707" s="3" t="s">
        <v>27</v>
      </c>
      <c r="D7707" s="3" t="s">
        <v>20</v>
      </c>
      <c r="E7707" s="3" t="s">
        <v>673</v>
      </c>
      <c r="F7707" s="3" t="s">
        <v>20</v>
      </c>
      <c r="G7707" s="3" t="s">
        <v>23</v>
      </c>
      <c r="H7707" s="3" t="s">
        <v>4007</v>
      </c>
      <c r="I7707" s="3">
        <v>10.3</v>
      </c>
      <c r="J7707" s="2">
        <v>1</v>
      </c>
      <c r="K7707" s="2">
        <v>1</v>
      </c>
      <c r="L7707" s="3" t="s">
        <v>50</v>
      </c>
      <c r="M7707" s="3" t="s">
        <v>208</v>
      </c>
      <c r="N7707" s="3" t="s">
        <v>209</v>
      </c>
      <c r="O7707" s="3">
        <v>0.9108471950457897</v>
      </c>
      <c r="P7707" s="3" t="s">
        <v>30</v>
      </c>
      <c r="Q7707" s="3">
        <v>1.8216943900915794</v>
      </c>
      <c r="R7707" s="3">
        <v>1465.8693463070933</v>
      </c>
    </row>
    <row r="7708" spans="1:18" x14ac:dyDescent="0.2">
      <c r="A7708" s="2">
        <v>7707</v>
      </c>
      <c r="B7708" s="3" t="s">
        <v>26</v>
      </c>
      <c r="C7708" s="3" t="s">
        <v>27</v>
      </c>
      <c r="D7708" s="3" t="s">
        <v>20</v>
      </c>
      <c r="E7708" s="3" t="s">
        <v>673</v>
      </c>
      <c r="F7708" s="3" t="s">
        <v>20</v>
      </c>
      <c r="G7708" s="3" t="s">
        <v>23</v>
      </c>
      <c r="H7708" s="3" t="s">
        <v>4007</v>
      </c>
      <c r="I7708" s="3">
        <v>10.3</v>
      </c>
      <c r="J7708" s="2">
        <v>1</v>
      </c>
      <c r="K7708" s="2">
        <v>1</v>
      </c>
      <c r="L7708" s="3" t="s">
        <v>159</v>
      </c>
      <c r="M7708" s="3" t="s">
        <v>231</v>
      </c>
      <c r="N7708" s="3" t="s">
        <v>232</v>
      </c>
      <c r="O7708" s="3">
        <v>8.9421846525510773E-2</v>
      </c>
      <c r="P7708" s="3" t="s">
        <v>30</v>
      </c>
      <c r="Q7708" s="3">
        <v>0.17884369305102155</v>
      </c>
      <c r="R7708" s="3">
        <v>143.91071024394634</v>
      </c>
    </row>
    <row r="7709" spans="1:18" x14ac:dyDescent="0.2">
      <c r="A7709" s="2">
        <v>7708</v>
      </c>
      <c r="B7709" s="3" t="s">
        <v>26</v>
      </c>
      <c r="C7709" s="3" t="s">
        <v>27</v>
      </c>
      <c r="D7709" s="3" t="s">
        <v>20</v>
      </c>
      <c r="E7709" s="3" t="s">
        <v>673</v>
      </c>
      <c r="F7709" s="3" t="s">
        <v>20</v>
      </c>
      <c r="G7709" s="3" t="s">
        <v>23</v>
      </c>
      <c r="H7709" s="3" t="s">
        <v>4007</v>
      </c>
      <c r="I7709" s="3">
        <v>12</v>
      </c>
      <c r="J7709" s="2">
        <v>1</v>
      </c>
      <c r="K7709" s="2">
        <v>1</v>
      </c>
      <c r="L7709" s="3" t="s">
        <v>86</v>
      </c>
      <c r="M7709" s="3" t="s">
        <v>413</v>
      </c>
      <c r="N7709" s="3" t="s">
        <v>803</v>
      </c>
      <c r="O7709" s="3">
        <v>13.520844940867391</v>
      </c>
      <c r="P7709" s="3" t="s">
        <v>30</v>
      </c>
      <c r="Q7709" s="3">
        <v>27.041689881734783</v>
      </c>
      <c r="R7709" s="3">
        <v>21759.734048733477</v>
      </c>
    </row>
    <row r="7710" spans="1:18" x14ac:dyDescent="0.2">
      <c r="A7710" s="2">
        <v>7709</v>
      </c>
      <c r="B7710" s="3" t="s">
        <v>26</v>
      </c>
      <c r="C7710" s="3" t="s">
        <v>27</v>
      </c>
      <c r="D7710" s="3" t="s">
        <v>20</v>
      </c>
      <c r="E7710" s="3" t="s">
        <v>673</v>
      </c>
      <c r="F7710" s="3" t="s">
        <v>20</v>
      </c>
      <c r="G7710" s="3" t="s">
        <v>23</v>
      </c>
      <c r="H7710" s="3" t="s">
        <v>4007</v>
      </c>
      <c r="I7710" s="3">
        <v>12</v>
      </c>
      <c r="J7710" s="2">
        <v>1</v>
      </c>
      <c r="K7710" s="2">
        <v>1</v>
      </c>
      <c r="L7710" s="3" t="s">
        <v>86</v>
      </c>
      <c r="M7710" s="3" t="s">
        <v>413</v>
      </c>
      <c r="N7710" s="3" t="s">
        <v>3649</v>
      </c>
      <c r="O7710" s="3">
        <v>1.7915959761012346E-3</v>
      </c>
      <c r="P7710" s="3" t="s">
        <v>30</v>
      </c>
      <c r="Q7710" s="3">
        <v>3.5831919522024691E-3</v>
      </c>
      <c r="R7710" s="3">
        <v>2.8833447693050833</v>
      </c>
    </row>
    <row r="7711" spans="1:18" x14ac:dyDescent="0.2">
      <c r="A7711" s="2">
        <v>7710</v>
      </c>
      <c r="B7711" s="3" t="s">
        <v>26</v>
      </c>
      <c r="C7711" s="3" t="s">
        <v>27</v>
      </c>
      <c r="D7711" s="3" t="s">
        <v>20</v>
      </c>
      <c r="E7711" s="3" t="s">
        <v>673</v>
      </c>
      <c r="F7711" s="3" t="s">
        <v>20</v>
      </c>
      <c r="G7711" s="3" t="s">
        <v>23</v>
      </c>
      <c r="H7711" s="3" t="s">
        <v>4007</v>
      </c>
      <c r="I7711" s="3">
        <v>12</v>
      </c>
      <c r="J7711" s="2">
        <v>1</v>
      </c>
      <c r="K7711" s="2">
        <v>1</v>
      </c>
      <c r="L7711" s="3" t="s">
        <v>86</v>
      </c>
      <c r="M7711" s="3" t="s">
        <v>413</v>
      </c>
      <c r="N7711" s="3" t="s">
        <v>414</v>
      </c>
      <c r="O7711" s="3">
        <v>1.1191804849659093E-2</v>
      </c>
      <c r="P7711" s="3" t="s">
        <v>30</v>
      </c>
      <c r="Q7711" s="3">
        <v>2.2383609699318185E-2</v>
      </c>
      <c r="R7711" s="3">
        <v>18.011558264415907</v>
      </c>
    </row>
    <row r="7712" spans="1:18" x14ac:dyDescent="0.2">
      <c r="A7712" s="2">
        <v>7711</v>
      </c>
      <c r="B7712" s="3" t="s">
        <v>26</v>
      </c>
      <c r="C7712" s="3" t="s">
        <v>27</v>
      </c>
      <c r="D7712" s="3" t="s">
        <v>20</v>
      </c>
      <c r="E7712" s="3" t="s">
        <v>673</v>
      </c>
      <c r="F7712" s="3" t="s">
        <v>20</v>
      </c>
      <c r="G7712" s="3" t="s">
        <v>23</v>
      </c>
      <c r="H7712" s="3" t="s">
        <v>4007</v>
      </c>
      <c r="I7712" s="3">
        <v>11</v>
      </c>
      <c r="J7712" s="2">
        <v>2</v>
      </c>
      <c r="K7712" s="2">
        <v>2</v>
      </c>
      <c r="L7712" s="3" t="s">
        <v>159</v>
      </c>
      <c r="M7712" s="3" t="s">
        <v>231</v>
      </c>
      <c r="N7712" s="3" t="s">
        <v>232</v>
      </c>
      <c r="O7712" s="3">
        <v>4.6293987485114485E-2</v>
      </c>
      <c r="P7712" s="3" t="s">
        <v>30</v>
      </c>
      <c r="Q7712" s="3">
        <v>0.18517594994045794</v>
      </c>
      <c r="R7712" s="3">
        <v>74.503065444607742</v>
      </c>
    </row>
    <row r="7713" spans="1:18" x14ac:dyDescent="0.2">
      <c r="A7713" s="2">
        <v>7712</v>
      </c>
      <c r="B7713" s="3" t="s">
        <v>26</v>
      </c>
      <c r="C7713" s="3" t="s">
        <v>27</v>
      </c>
      <c r="D7713" s="3" t="s">
        <v>20</v>
      </c>
      <c r="E7713" s="3" t="s">
        <v>673</v>
      </c>
      <c r="F7713" s="3" t="s">
        <v>20</v>
      </c>
      <c r="G7713" s="3" t="s">
        <v>23</v>
      </c>
      <c r="H7713" s="3" t="s">
        <v>4007</v>
      </c>
      <c r="I7713" s="3">
        <v>11</v>
      </c>
      <c r="J7713" s="2">
        <v>2</v>
      </c>
      <c r="K7713" s="2">
        <v>2</v>
      </c>
      <c r="L7713" s="3" t="s">
        <v>159</v>
      </c>
      <c r="M7713" s="3" t="s">
        <v>231</v>
      </c>
      <c r="N7713" s="3" t="s">
        <v>232</v>
      </c>
      <c r="O7713" s="3">
        <v>0.17876856942893937</v>
      </c>
      <c r="P7713" s="3" t="s">
        <v>30</v>
      </c>
      <c r="Q7713" s="3">
        <v>0.71507427771575749</v>
      </c>
      <c r="R7713" s="3">
        <v>287.70061227988509</v>
      </c>
    </row>
    <row r="7714" spans="1:18" x14ac:dyDescent="0.2">
      <c r="A7714" s="2">
        <v>7713</v>
      </c>
      <c r="B7714" s="3" t="s">
        <v>26</v>
      </c>
      <c r="C7714" s="3" t="s">
        <v>27</v>
      </c>
      <c r="D7714" s="3" t="s">
        <v>20</v>
      </c>
      <c r="E7714" s="3" t="s">
        <v>673</v>
      </c>
      <c r="F7714" s="3" t="s">
        <v>20</v>
      </c>
      <c r="G7714" s="3" t="s">
        <v>23</v>
      </c>
      <c r="H7714" s="3" t="s">
        <v>4007</v>
      </c>
      <c r="I7714" s="3">
        <v>11</v>
      </c>
      <c r="J7714" s="2">
        <v>2</v>
      </c>
      <c r="K7714" s="2">
        <v>2</v>
      </c>
      <c r="L7714" s="3" t="s">
        <v>159</v>
      </c>
      <c r="M7714" s="3" t="s">
        <v>231</v>
      </c>
      <c r="N7714" s="3" t="s">
        <v>232</v>
      </c>
      <c r="O7714" s="3">
        <v>0.3371018346369965</v>
      </c>
      <c r="P7714" s="3" t="s">
        <v>30</v>
      </c>
      <c r="Q7714" s="3">
        <v>1.348407338547986</v>
      </c>
      <c r="R7714" s="3">
        <v>542.50499252219811</v>
      </c>
    </row>
    <row r="7715" spans="1:18" x14ac:dyDescent="0.2">
      <c r="A7715" s="2">
        <v>7714</v>
      </c>
      <c r="B7715" s="3" t="s">
        <v>26</v>
      </c>
      <c r="C7715" s="3" t="s">
        <v>27</v>
      </c>
      <c r="D7715" s="3" t="s">
        <v>20</v>
      </c>
      <c r="E7715" s="3" t="s">
        <v>673</v>
      </c>
      <c r="F7715" s="3" t="s">
        <v>20</v>
      </c>
      <c r="G7715" s="3" t="s">
        <v>23</v>
      </c>
      <c r="H7715" s="3" t="s">
        <v>4007</v>
      </c>
      <c r="I7715" s="3">
        <v>11</v>
      </c>
      <c r="J7715" s="2">
        <v>2</v>
      </c>
      <c r="K7715" s="2">
        <v>2</v>
      </c>
      <c r="L7715" s="3" t="s">
        <v>159</v>
      </c>
      <c r="M7715" s="3" t="s">
        <v>159</v>
      </c>
      <c r="N7715" s="3" t="s">
        <v>163</v>
      </c>
      <c r="O7715" s="3">
        <v>6.2136969063431025E-6</v>
      </c>
      <c r="P7715" s="3" t="s">
        <v>30</v>
      </c>
      <c r="Q7715" s="3">
        <v>2.485478762537241E-5</v>
      </c>
      <c r="R7715" s="3">
        <v>8.9738510169071559E-3</v>
      </c>
    </row>
    <row r="7716" spans="1:18" x14ac:dyDescent="0.2">
      <c r="A7716" s="2">
        <v>7715</v>
      </c>
      <c r="B7716" s="3" t="s">
        <v>26</v>
      </c>
      <c r="C7716" s="3" t="s">
        <v>27</v>
      </c>
      <c r="D7716" s="3" t="s">
        <v>20</v>
      </c>
      <c r="E7716" s="3" t="s">
        <v>673</v>
      </c>
      <c r="F7716" s="3" t="s">
        <v>20</v>
      </c>
      <c r="G7716" s="3" t="s">
        <v>23</v>
      </c>
      <c r="H7716" s="3" t="s">
        <v>4007</v>
      </c>
      <c r="I7716" s="3">
        <v>11</v>
      </c>
      <c r="J7716" s="2">
        <v>1</v>
      </c>
      <c r="K7716" s="2">
        <v>1</v>
      </c>
      <c r="L7716" s="3" t="s">
        <v>159</v>
      </c>
      <c r="M7716" s="3" t="s">
        <v>159</v>
      </c>
      <c r="N7716" s="3" t="s">
        <v>3663</v>
      </c>
      <c r="O7716" s="3">
        <v>9.3714829374221154E-2</v>
      </c>
      <c r="P7716" s="3" t="s">
        <v>30</v>
      </c>
      <c r="Q7716" s="3">
        <v>0.18742965874844231</v>
      </c>
      <c r="R7716" s="3">
        <v>150.81974806106777</v>
      </c>
    </row>
    <row r="7717" spans="1:18" x14ac:dyDescent="0.2">
      <c r="A7717" s="2">
        <v>7716</v>
      </c>
      <c r="B7717" s="3" t="s">
        <v>26</v>
      </c>
      <c r="C7717" s="3" t="s">
        <v>27</v>
      </c>
      <c r="D7717" s="3" t="s">
        <v>20</v>
      </c>
      <c r="E7717" s="3" t="s">
        <v>673</v>
      </c>
      <c r="F7717" s="3" t="s">
        <v>20</v>
      </c>
      <c r="G7717" s="3" t="s">
        <v>23</v>
      </c>
      <c r="H7717" s="3" t="s">
        <v>4007</v>
      </c>
      <c r="I7717" s="3">
        <v>11</v>
      </c>
      <c r="J7717" s="2">
        <v>1</v>
      </c>
      <c r="K7717" s="2">
        <v>1</v>
      </c>
      <c r="L7717" s="3" t="s">
        <v>159</v>
      </c>
      <c r="M7717" s="3" t="s">
        <v>159</v>
      </c>
      <c r="N7717" s="3" t="s">
        <v>3663</v>
      </c>
      <c r="O7717" s="3">
        <v>0.27330472558969632</v>
      </c>
      <c r="P7717" s="3" t="s">
        <v>30</v>
      </c>
      <c r="Q7717" s="3">
        <v>0.54660945117939264</v>
      </c>
      <c r="R7717" s="3">
        <v>439.8421702032926</v>
      </c>
    </row>
    <row r="7718" spans="1:18" x14ac:dyDescent="0.2">
      <c r="A7718" s="2">
        <v>7717</v>
      </c>
      <c r="B7718" s="3" t="s">
        <v>26</v>
      </c>
      <c r="C7718" s="3" t="s">
        <v>27</v>
      </c>
      <c r="D7718" s="3" t="s">
        <v>20</v>
      </c>
      <c r="E7718" s="3" t="s">
        <v>673</v>
      </c>
      <c r="F7718" s="3" t="s">
        <v>20</v>
      </c>
      <c r="G7718" s="3" t="s">
        <v>23</v>
      </c>
      <c r="H7718" s="3" t="s">
        <v>4007</v>
      </c>
      <c r="I7718" s="3">
        <v>10.5</v>
      </c>
      <c r="J7718" s="2">
        <v>1</v>
      </c>
      <c r="K7718" s="2">
        <v>1</v>
      </c>
      <c r="L7718" s="3" t="s">
        <v>159</v>
      </c>
      <c r="M7718" s="3" t="s">
        <v>159</v>
      </c>
      <c r="N7718" s="3" t="s">
        <v>3663</v>
      </c>
      <c r="O7718" s="3">
        <v>1.0766817625699332</v>
      </c>
      <c r="P7718" s="3" t="s">
        <v>30</v>
      </c>
      <c r="Q7718" s="3">
        <v>2.1533635251398664</v>
      </c>
      <c r="R7718" s="3">
        <v>1732.7547463979765</v>
      </c>
    </row>
    <row r="7719" spans="1:18" x14ac:dyDescent="0.2">
      <c r="A7719" s="2">
        <v>7718</v>
      </c>
      <c r="B7719" s="3" t="s">
        <v>26</v>
      </c>
      <c r="C7719" s="3" t="s">
        <v>27</v>
      </c>
      <c r="D7719" s="3" t="s">
        <v>20</v>
      </c>
      <c r="E7719" s="3" t="s">
        <v>673</v>
      </c>
      <c r="F7719" s="3" t="s">
        <v>20</v>
      </c>
      <c r="G7719" s="3" t="s">
        <v>23</v>
      </c>
      <c r="H7719" s="3" t="s">
        <v>4007</v>
      </c>
      <c r="I7719" s="3">
        <v>10.5</v>
      </c>
      <c r="J7719" s="2">
        <v>1</v>
      </c>
      <c r="K7719" s="2">
        <v>1</v>
      </c>
      <c r="L7719" s="3" t="s">
        <v>159</v>
      </c>
      <c r="M7719" s="3" t="s">
        <v>159</v>
      </c>
      <c r="N7719" s="3" t="s">
        <v>3663</v>
      </c>
      <c r="O7719" s="3">
        <v>10.981685365783051</v>
      </c>
      <c r="P7719" s="3" t="s">
        <v>30</v>
      </c>
      <c r="Q7719" s="3">
        <v>21.963370731566101</v>
      </c>
      <c r="R7719" s="3">
        <v>17673.3447948707</v>
      </c>
    </row>
    <row r="7720" spans="1:18" x14ac:dyDescent="0.2">
      <c r="A7720" s="2">
        <v>7719</v>
      </c>
      <c r="B7720" s="3" t="s">
        <v>26</v>
      </c>
      <c r="C7720" s="3" t="s">
        <v>27</v>
      </c>
      <c r="D7720" s="3" t="s">
        <v>20</v>
      </c>
      <c r="E7720" s="3" t="s">
        <v>673</v>
      </c>
      <c r="F7720" s="3" t="s">
        <v>20</v>
      </c>
      <c r="G7720" s="3" t="s">
        <v>23</v>
      </c>
      <c r="H7720" s="3" t="s">
        <v>4007</v>
      </c>
      <c r="I7720" s="3">
        <v>10.6</v>
      </c>
      <c r="J7720" s="2">
        <v>1</v>
      </c>
      <c r="K7720" s="2">
        <v>1</v>
      </c>
      <c r="L7720" s="3" t="s">
        <v>50</v>
      </c>
      <c r="M7720" s="3" t="s">
        <v>208</v>
      </c>
      <c r="N7720" s="3" t="s">
        <v>239</v>
      </c>
      <c r="O7720" s="3">
        <v>12.635943172354018</v>
      </c>
      <c r="P7720" s="3" t="s">
        <v>30</v>
      </c>
      <c r="Q7720" s="3">
        <v>25.271886344708037</v>
      </c>
      <c r="R7720" s="3">
        <v>20335.61992207004</v>
      </c>
    </row>
    <row r="7721" spans="1:18" x14ac:dyDescent="0.2">
      <c r="A7721" s="2">
        <v>7720</v>
      </c>
      <c r="B7721" s="3" t="s">
        <v>26</v>
      </c>
      <c r="C7721" s="3" t="s">
        <v>27</v>
      </c>
      <c r="D7721" s="3" t="s">
        <v>20</v>
      </c>
      <c r="E7721" s="3" t="s">
        <v>673</v>
      </c>
      <c r="F7721" s="3" t="s">
        <v>20</v>
      </c>
      <c r="G7721" s="3" t="s">
        <v>23</v>
      </c>
      <c r="H7721" s="3" t="s">
        <v>4007</v>
      </c>
      <c r="I7721" s="3">
        <v>10.3</v>
      </c>
      <c r="J7721" s="2">
        <v>1</v>
      </c>
      <c r="K7721" s="2">
        <v>1</v>
      </c>
      <c r="L7721" s="3" t="s">
        <v>50</v>
      </c>
      <c r="M7721" s="3" t="s">
        <v>208</v>
      </c>
      <c r="N7721" s="3" t="s">
        <v>209</v>
      </c>
      <c r="O7721" s="3">
        <v>2.0878651674138382E-2</v>
      </c>
      <c r="P7721" s="3" t="s">
        <v>30</v>
      </c>
      <c r="Q7721" s="3">
        <v>4.1757303348276764E-2</v>
      </c>
      <c r="R7721" s="3">
        <v>33.600933018420157</v>
      </c>
    </row>
    <row r="7722" spans="1:18" x14ac:dyDescent="0.2">
      <c r="A7722" s="2">
        <v>7721</v>
      </c>
      <c r="B7722" s="3" t="s">
        <v>26</v>
      </c>
      <c r="C7722" s="3" t="s">
        <v>27</v>
      </c>
      <c r="D7722" s="3" t="s">
        <v>20</v>
      </c>
      <c r="E7722" s="3" t="s">
        <v>673</v>
      </c>
      <c r="F7722" s="3" t="s">
        <v>20</v>
      </c>
      <c r="G7722" s="3" t="s">
        <v>23</v>
      </c>
      <c r="H7722" s="3" t="s">
        <v>4007</v>
      </c>
      <c r="I7722" s="3">
        <v>12</v>
      </c>
      <c r="J7722" s="2">
        <v>1</v>
      </c>
      <c r="K7722" s="2">
        <v>1</v>
      </c>
      <c r="L7722" s="3" t="s">
        <v>159</v>
      </c>
      <c r="M7722" s="3" t="s">
        <v>160</v>
      </c>
      <c r="N7722" s="3" t="s">
        <v>162</v>
      </c>
      <c r="O7722" s="3">
        <v>6.7750138524133945</v>
      </c>
      <c r="P7722" s="3" t="s">
        <v>30</v>
      </c>
      <c r="Q7722" s="3">
        <v>13.550027704826789</v>
      </c>
      <c r="R7722" s="3">
        <v>10903.349715713432</v>
      </c>
    </row>
    <row r="7723" spans="1:18" x14ac:dyDescent="0.2">
      <c r="A7723" s="2">
        <v>7722</v>
      </c>
      <c r="B7723" s="3" t="s">
        <v>26</v>
      </c>
      <c r="C7723" s="3" t="s">
        <v>27</v>
      </c>
      <c r="D7723" s="3" t="s">
        <v>20</v>
      </c>
      <c r="E7723" s="3" t="s">
        <v>673</v>
      </c>
      <c r="F7723" s="3" t="s">
        <v>20</v>
      </c>
      <c r="G7723" s="3" t="s">
        <v>23</v>
      </c>
      <c r="H7723" s="3" t="s">
        <v>4007</v>
      </c>
      <c r="I7723" s="3">
        <v>10.3</v>
      </c>
      <c r="J7723" s="2">
        <v>1</v>
      </c>
      <c r="K7723" s="2">
        <v>1</v>
      </c>
      <c r="L7723" s="3" t="s">
        <v>86</v>
      </c>
      <c r="M7723" s="3" t="s">
        <v>413</v>
      </c>
      <c r="N7723" s="3" t="s">
        <v>414</v>
      </c>
      <c r="O7723" s="3">
        <v>10.774222677733633</v>
      </c>
      <c r="P7723" s="3" t="s">
        <v>30</v>
      </c>
      <c r="Q7723" s="3">
        <v>21.548445355467265</v>
      </c>
      <c r="R7723" s="3">
        <v>17339.46665261445</v>
      </c>
    </row>
    <row r="7724" spans="1:18" x14ac:dyDescent="0.2">
      <c r="A7724" s="2">
        <v>7723</v>
      </c>
      <c r="B7724" s="3" t="s">
        <v>26</v>
      </c>
      <c r="C7724" s="3" t="s">
        <v>27</v>
      </c>
      <c r="D7724" s="3" t="s">
        <v>20</v>
      </c>
      <c r="E7724" s="3" t="s">
        <v>673</v>
      </c>
      <c r="F7724" s="3" t="s">
        <v>20</v>
      </c>
      <c r="G7724" s="3" t="s">
        <v>23</v>
      </c>
      <c r="H7724" s="3" t="s">
        <v>4007</v>
      </c>
      <c r="I7724" s="3">
        <v>11</v>
      </c>
      <c r="J7724" s="2">
        <v>2</v>
      </c>
      <c r="K7724" s="2">
        <v>2</v>
      </c>
      <c r="L7724" s="3" t="s">
        <v>159</v>
      </c>
      <c r="M7724" s="3" t="s">
        <v>231</v>
      </c>
      <c r="N7724" s="3" t="s">
        <v>232</v>
      </c>
      <c r="O7724" s="3">
        <v>1.0794746962055797</v>
      </c>
      <c r="P7724" s="3" t="s">
        <v>30</v>
      </c>
      <c r="Q7724" s="3">
        <v>4.3178987848223187</v>
      </c>
      <c r="R7724" s="3">
        <v>1737.2495632864359</v>
      </c>
    </row>
    <row r="7725" spans="1:18" x14ac:dyDescent="0.2">
      <c r="A7725" s="2">
        <v>7724</v>
      </c>
      <c r="B7725" s="3" t="s">
        <v>26</v>
      </c>
      <c r="C7725" s="3" t="s">
        <v>27</v>
      </c>
      <c r="D7725" s="3" t="s">
        <v>20</v>
      </c>
      <c r="E7725" s="3" t="s">
        <v>673</v>
      </c>
      <c r="F7725" s="3" t="s">
        <v>20</v>
      </c>
      <c r="G7725" s="3" t="s">
        <v>23</v>
      </c>
      <c r="H7725" s="3" t="s">
        <v>4007</v>
      </c>
      <c r="I7725" s="3">
        <v>12</v>
      </c>
      <c r="J7725" s="2">
        <v>2</v>
      </c>
      <c r="K7725" s="2">
        <v>2</v>
      </c>
      <c r="L7725" s="3" t="s">
        <v>86</v>
      </c>
      <c r="M7725" s="3" t="s">
        <v>413</v>
      </c>
      <c r="N7725" s="3" t="s">
        <v>803</v>
      </c>
      <c r="O7725" s="3">
        <v>0.28571603111049626</v>
      </c>
      <c r="P7725" s="3" t="s">
        <v>30</v>
      </c>
      <c r="Q7725" s="3">
        <v>1.142864124441985</v>
      </c>
      <c r="R7725" s="3">
        <v>459.81628267448355</v>
      </c>
    </row>
    <row r="7726" spans="1:18" x14ac:dyDescent="0.2">
      <c r="A7726" s="2">
        <v>7725</v>
      </c>
      <c r="B7726" s="3" t="s">
        <v>26</v>
      </c>
      <c r="C7726" s="3" t="s">
        <v>27</v>
      </c>
      <c r="D7726" s="3" t="s">
        <v>20</v>
      </c>
      <c r="E7726" s="3" t="s">
        <v>673</v>
      </c>
      <c r="F7726" s="3" t="s">
        <v>20</v>
      </c>
      <c r="G7726" s="3" t="s">
        <v>23</v>
      </c>
      <c r="H7726" s="3" t="s">
        <v>4007</v>
      </c>
      <c r="I7726" s="3">
        <v>11</v>
      </c>
      <c r="J7726" s="2">
        <v>1</v>
      </c>
      <c r="K7726" s="2">
        <v>1</v>
      </c>
      <c r="L7726" s="3" t="s">
        <v>159</v>
      </c>
      <c r="M7726" s="3" t="s">
        <v>231</v>
      </c>
      <c r="N7726" s="3" t="s">
        <v>232</v>
      </c>
      <c r="O7726" s="3">
        <v>0.26813617035804782</v>
      </c>
      <c r="P7726" s="3" t="s">
        <v>30</v>
      </c>
      <c r="Q7726" s="3">
        <v>0.53627234071609564</v>
      </c>
      <c r="R7726" s="3">
        <v>431.52428221610455</v>
      </c>
    </row>
    <row r="7727" spans="1:18" x14ac:dyDescent="0.2">
      <c r="A7727" s="2">
        <v>7726</v>
      </c>
      <c r="B7727" s="3" t="s">
        <v>26</v>
      </c>
      <c r="C7727" s="3" t="s">
        <v>27</v>
      </c>
      <c r="D7727" s="3" t="s">
        <v>20</v>
      </c>
      <c r="E7727" s="3" t="s">
        <v>673</v>
      </c>
      <c r="F7727" s="3" t="s">
        <v>20</v>
      </c>
      <c r="G7727" s="3" t="s">
        <v>23</v>
      </c>
      <c r="H7727" s="3" t="s">
        <v>4007</v>
      </c>
      <c r="I7727" s="3">
        <v>11</v>
      </c>
      <c r="J7727" s="2">
        <v>3</v>
      </c>
      <c r="K7727" s="2">
        <v>2</v>
      </c>
      <c r="L7727" s="3" t="s">
        <v>159</v>
      </c>
      <c r="M7727" s="3" t="s">
        <v>231</v>
      </c>
      <c r="N7727" s="3" t="s">
        <v>232</v>
      </c>
      <c r="O7727" s="3">
        <v>0.10074034870194737</v>
      </c>
      <c r="P7727" s="3" t="s">
        <v>30</v>
      </c>
      <c r="Q7727" s="3">
        <v>0.50370174350973684</v>
      </c>
      <c r="R7727" s="3">
        <v>162.12610006182487</v>
      </c>
    </row>
    <row r="7728" spans="1:18" x14ac:dyDescent="0.2">
      <c r="A7728" s="2">
        <v>7727</v>
      </c>
      <c r="B7728" s="3" t="s">
        <v>26</v>
      </c>
      <c r="C7728" s="3" t="s">
        <v>27</v>
      </c>
      <c r="D7728" s="3" t="s">
        <v>20</v>
      </c>
      <c r="E7728" s="3" t="s">
        <v>673</v>
      </c>
      <c r="F7728" s="3" t="s">
        <v>20</v>
      </c>
      <c r="G7728" s="3" t="s">
        <v>23</v>
      </c>
      <c r="H7728" s="3" t="s">
        <v>4007</v>
      </c>
      <c r="I7728" s="3">
        <v>11</v>
      </c>
      <c r="J7728" s="2">
        <v>3</v>
      </c>
      <c r="K7728" s="2">
        <v>2</v>
      </c>
      <c r="L7728" s="3" t="s">
        <v>159</v>
      </c>
      <c r="M7728" s="3" t="s">
        <v>231</v>
      </c>
      <c r="N7728" s="3" t="s">
        <v>232</v>
      </c>
      <c r="O7728" s="3">
        <v>8.1555365104577504E-2</v>
      </c>
      <c r="P7728" s="3" t="s">
        <v>30</v>
      </c>
      <c r="Q7728" s="3">
        <v>0.40777682552288752</v>
      </c>
      <c r="R7728" s="3">
        <v>131.25098337843002</v>
      </c>
    </row>
    <row r="7729" spans="1:18" x14ac:dyDescent="0.2">
      <c r="A7729" s="2">
        <v>7728</v>
      </c>
      <c r="B7729" s="3" t="s">
        <v>26</v>
      </c>
      <c r="C7729" s="3" t="s">
        <v>27</v>
      </c>
      <c r="D7729" s="3" t="s">
        <v>20</v>
      </c>
      <c r="E7729" s="3" t="s">
        <v>673</v>
      </c>
      <c r="F7729" s="3" t="s">
        <v>20</v>
      </c>
      <c r="G7729" s="3" t="s">
        <v>23</v>
      </c>
      <c r="H7729" s="3" t="s">
        <v>4007</v>
      </c>
      <c r="I7729" s="3">
        <v>10.5</v>
      </c>
      <c r="J7729" s="2">
        <v>1</v>
      </c>
      <c r="K7729" s="2">
        <v>1</v>
      </c>
      <c r="L7729" s="3" t="s">
        <v>159</v>
      </c>
      <c r="M7729" s="3" t="s">
        <v>159</v>
      </c>
      <c r="N7729" s="3" t="s">
        <v>3663</v>
      </c>
      <c r="O7729" s="3">
        <v>5.7098306016996503E-2</v>
      </c>
      <c r="P7729" s="3" t="s">
        <v>30</v>
      </c>
      <c r="Q7729" s="3">
        <v>0.11419661203399301</v>
      </c>
      <c r="R7729" s="3">
        <v>91.891019098486254</v>
      </c>
    </row>
    <row r="7730" spans="1:18" x14ac:dyDescent="0.2">
      <c r="A7730" s="2">
        <v>7729</v>
      </c>
      <c r="B7730" s="3" t="s">
        <v>26</v>
      </c>
      <c r="C7730" s="3" t="s">
        <v>27</v>
      </c>
      <c r="D7730" s="3" t="s">
        <v>20</v>
      </c>
      <c r="E7730" s="3" t="s">
        <v>673</v>
      </c>
      <c r="F7730" s="3" t="s">
        <v>20</v>
      </c>
      <c r="G7730" s="3" t="s">
        <v>23</v>
      </c>
      <c r="H7730" s="3" t="s">
        <v>4007</v>
      </c>
      <c r="I7730" s="3">
        <v>10.5</v>
      </c>
      <c r="J7730" s="2">
        <v>1</v>
      </c>
      <c r="K7730" s="2">
        <v>1</v>
      </c>
      <c r="L7730" s="3" t="s">
        <v>159</v>
      </c>
      <c r="M7730" s="3" t="s">
        <v>159</v>
      </c>
      <c r="N7730" s="3" t="s">
        <v>3663</v>
      </c>
      <c r="O7730" s="3">
        <v>5.2013325053849258E-2</v>
      </c>
      <c r="P7730" s="3" t="s">
        <v>30</v>
      </c>
      <c r="Q7730" s="3">
        <v>0.10402665010769852</v>
      </c>
      <c r="R7730" s="3">
        <v>83.707589664693728</v>
      </c>
    </row>
    <row r="7731" spans="1:18" x14ac:dyDescent="0.2">
      <c r="A7731" s="2">
        <v>7730</v>
      </c>
      <c r="B7731" s="3" t="s">
        <v>26</v>
      </c>
      <c r="C7731" s="3" t="s">
        <v>27</v>
      </c>
      <c r="D7731" s="3" t="s">
        <v>20</v>
      </c>
      <c r="E7731" s="3" t="s">
        <v>673</v>
      </c>
      <c r="F7731" s="3" t="s">
        <v>20</v>
      </c>
      <c r="G7731" s="3" t="s">
        <v>23</v>
      </c>
      <c r="H7731" s="3" t="s">
        <v>4007</v>
      </c>
      <c r="I7731" s="3">
        <v>10.3</v>
      </c>
      <c r="J7731" s="2">
        <v>1</v>
      </c>
      <c r="K7731" s="2">
        <v>1</v>
      </c>
      <c r="L7731" s="3" t="s">
        <v>159</v>
      </c>
      <c r="M7731" s="3" t="s">
        <v>160</v>
      </c>
      <c r="N7731" s="3" t="s">
        <v>162</v>
      </c>
      <c r="O7731" s="3">
        <v>6.8971070199040696E-2</v>
      </c>
      <c r="P7731" s="3" t="s">
        <v>30</v>
      </c>
      <c r="Q7731" s="3">
        <v>0.13794214039808139</v>
      </c>
      <c r="R7731" s="3">
        <v>110.99838086243669</v>
      </c>
    </row>
    <row r="7732" spans="1:18" x14ac:dyDescent="0.2">
      <c r="A7732" s="2">
        <v>7731</v>
      </c>
      <c r="B7732" s="3" t="s">
        <v>26</v>
      </c>
      <c r="C7732" s="3" t="s">
        <v>27</v>
      </c>
      <c r="D7732" s="3" t="s">
        <v>20</v>
      </c>
      <c r="E7732" s="3" t="s">
        <v>673</v>
      </c>
      <c r="F7732" s="3" t="s">
        <v>20</v>
      </c>
      <c r="G7732" s="3" t="s">
        <v>23</v>
      </c>
      <c r="H7732" s="3" t="s">
        <v>4007</v>
      </c>
      <c r="I7732" s="3">
        <v>10.3</v>
      </c>
      <c r="J7732" s="2">
        <v>2</v>
      </c>
      <c r="K7732" s="2">
        <v>2</v>
      </c>
      <c r="L7732" s="3" t="s">
        <v>159</v>
      </c>
      <c r="M7732" s="3" t="s">
        <v>160</v>
      </c>
      <c r="N7732" s="3" t="s">
        <v>162</v>
      </c>
      <c r="O7732" s="3">
        <v>0.89965333968575578</v>
      </c>
      <c r="P7732" s="3" t="s">
        <v>30</v>
      </c>
      <c r="Q7732" s="3">
        <v>3.5986133587430231</v>
      </c>
      <c r="R7732" s="3">
        <v>1447.8545736084798</v>
      </c>
    </row>
    <row r="7733" spans="1:18" x14ac:dyDescent="0.2">
      <c r="A7733" s="2">
        <v>7732</v>
      </c>
      <c r="B7733" s="3" t="s">
        <v>26</v>
      </c>
      <c r="C7733" s="3" t="s">
        <v>27</v>
      </c>
      <c r="D7733" s="3" t="s">
        <v>20</v>
      </c>
      <c r="E7733" s="3" t="s">
        <v>673</v>
      </c>
      <c r="F7733" s="3" t="s">
        <v>20</v>
      </c>
      <c r="G7733" s="3" t="s">
        <v>23</v>
      </c>
      <c r="H7733" s="3" t="s">
        <v>4007</v>
      </c>
      <c r="I7733" s="3">
        <v>12</v>
      </c>
      <c r="J7733" s="2">
        <v>2</v>
      </c>
      <c r="K7733" s="2">
        <v>2</v>
      </c>
      <c r="L7733" s="3" t="s">
        <v>86</v>
      </c>
      <c r="M7733" s="3" t="s">
        <v>117</v>
      </c>
      <c r="N7733" s="3" t="s">
        <v>118</v>
      </c>
      <c r="O7733" s="3">
        <v>2.4468468670092989</v>
      </c>
      <c r="P7733" s="3" t="s">
        <v>30</v>
      </c>
      <c r="Q7733" s="3">
        <v>9.7873874680371955</v>
      </c>
      <c r="R7733" s="3">
        <v>3937.8261877873369</v>
      </c>
    </row>
    <row r="7734" spans="1:18" x14ac:dyDescent="0.2">
      <c r="A7734" s="2">
        <v>7733</v>
      </c>
      <c r="B7734" s="3" t="s">
        <v>26</v>
      </c>
      <c r="C7734" s="3" t="s">
        <v>27</v>
      </c>
      <c r="D7734" s="3" t="s">
        <v>20</v>
      </c>
      <c r="E7734" s="3" t="s">
        <v>673</v>
      </c>
      <c r="F7734" s="3" t="s">
        <v>20</v>
      </c>
      <c r="G7734" s="3" t="s">
        <v>23</v>
      </c>
      <c r="H7734" s="3" t="s">
        <v>4007</v>
      </c>
      <c r="I7734" s="3">
        <v>14</v>
      </c>
      <c r="J7734" s="2">
        <v>2</v>
      </c>
      <c r="K7734" s="2">
        <v>2</v>
      </c>
      <c r="L7734" s="3" t="s">
        <v>86</v>
      </c>
      <c r="M7734" s="3" t="s">
        <v>87</v>
      </c>
      <c r="N7734" s="3" t="s">
        <v>141</v>
      </c>
      <c r="O7734" s="3">
        <v>1.0051901685073972E-2</v>
      </c>
      <c r="P7734" s="3" t="s">
        <v>30</v>
      </c>
      <c r="Q7734" s="3">
        <v>4.0207606740295887E-2</v>
      </c>
      <c r="R7734" s="3">
        <v>16.176964550890478</v>
      </c>
    </row>
    <row r="7735" spans="1:18" x14ac:dyDescent="0.2">
      <c r="A7735" s="2">
        <v>7734</v>
      </c>
      <c r="B7735" s="3" t="s">
        <v>26</v>
      </c>
      <c r="C7735" s="3" t="s">
        <v>27</v>
      </c>
      <c r="D7735" s="3" t="s">
        <v>20</v>
      </c>
      <c r="E7735" s="3" t="s">
        <v>673</v>
      </c>
      <c r="F7735" s="3" t="s">
        <v>20</v>
      </c>
      <c r="G7735" s="3" t="s">
        <v>23</v>
      </c>
      <c r="H7735" s="3" t="s">
        <v>4007</v>
      </c>
      <c r="I7735" s="3">
        <v>12</v>
      </c>
      <c r="J7735" s="2">
        <v>1</v>
      </c>
      <c r="K7735" s="2">
        <v>1</v>
      </c>
      <c r="L7735" s="3" t="s">
        <v>86</v>
      </c>
      <c r="M7735" s="3" t="s">
        <v>413</v>
      </c>
      <c r="N7735" s="3" t="s">
        <v>803</v>
      </c>
      <c r="O7735" s="3">
        <v>6.989150799359777</v>
      </c>
      <c r="P7735" s="3" t="s">
        <v>30</v>
      </c>
      <c r="Q7735" s="3">
        <v>13.978301598719554</v>
      </c>
      <c r="R7735" s="3">
        <v>11247.97037927175</v>
      </c>
    </row>
    <row r="7736" spans="1:18" x14ac:dyDescent="0.2">
      <c r="A7736" s="2">
        <v>7735</v>
      </c>
      <c r="B7736" s="3" t="s">
        <v>26</v>
      </c>
      <c r="C7736" s="3" t="s">
        <v>27</v>
      </c>
      <c r="D7736" s="3" t="s">
        <v>20</v>
      </c>
      <c r="E7736" s="3" t="s">
        <v>673</v>
      </c>
      <c r="F7736" s="3" t="s">
        <v>20</v>
      </c>
      <c r="G7736" s="3" t="s">
        <v>23</v>
      </c>
      <c r="H7736" s="3" t="s">
        <v>4007</v>
      </c>
      <c r="I7736" s="3">
        <v>11</v>
      </c>
      <c r="J7736" s="2">
        <v>3</v>
      </c>
      <c r="K7736" s="2">
        <v>2</v>
      </c>
      <c r="L7736" s="3" t="s">
        <v>159</v>
      </c>
      <c r="M7736" s="3" t="s">
        <v>231</v>
      </c>
      <c r="N7736" s="3" t="s">
        <v>232</v>
      </c>
      <c r="O7736" s="3">
        <v>0.66758191614644602</v>
      </c>
      <c r="P7736" s="3" t="s">
        <v>30</v>
      </c>
      <c r="Q7736" s="3">
        <v>3.3379095807322301</v>
      </c>
      <c r="R7736" s="3">
        <v>1074.371143202691</v>
      </c>
    </row>
    <row r="7737" spans="1:18" x14ac:dyDescent="0.2">
      <c r="A7737" s="2">
        <v>7736</v>
      </c>
      <c r="B7737" s="3" t="s">
        <v>26</v>
      </c>
      <c r="C7737" s="3" t="s">
        <v>27</v>
      </c>
      <c r="D7737" s="3" t="s">
        <v>20</v>
      </c>
      <c r="E7737" s="3" t="s">
        <v>673</v>
      </c>
      <c r="F7737" s="3" t="s">
        <v>20</v>
      </c>
      <c r="G7737" s="3" t="s">
        <v>23</v>
      </c>
      <c r="H7737" s="3" t="s">
        <v>4007</v>
      </c>
      <c r="I7737" s="3">
        <v>11</v>
      </c>
      <c r="J7737" s="2">
        <v>2</v>
      </c>
      <c r="K7737" s="2">
        <v>2</v>
      </c>
      <c r="L7737" s="3" t="s">
        <v>159</v>
      </c>
      <c r="M7737" s="3" t="s">
        <v>231</v>
      </c>
      <c r="N7737" s="3" t="s">
        <v>232</v>
      </c>
      <c r="O7737" s="3">
        <v>0.34195740584982559</v>
      </c>
      <c r="P7737" s="3" t="s">
        <v>30</v>
      </c>
      <c r="Q7737" s="3">
        <v>1.3678296233993024</v>
      </c>
      <c r="R7737" s="3">
        <v>550.32830023339966</v>
      </c>
    </row>
    <row r="7738" spans="1:18" x14ac:dyDescent="0.2">
      <c r="A7738" s="2">
        <v>7737</v>
      </c>
      <c r="B7738" s="3" t="s">
        <v>26</v>
      </c>
      <c r="C7738" s="3" t="s">
        <v>27</v>
      </c>
      <c r="D7738" s="3" t="s">
        <v>20</v>
      </c>
      <c r="E7738" s="3" t="s">
        <v>673</v>
      </c>
      <c r="F7738" s="3" t="s">
        <v>20</v>
      </c>
      <c r="G7738" s="3" t="s">
        <v>23</v>
      </c>
      <c r="H7738" s="3" t="s">
        <v>4007</v>
      </c>
      <c r="I7738" s="3">
        <v>11</v>
      </c>
      <c r="J7738" s="2">
        <v>3</v>
      </c>
      <c r="K7738" s="2">
        <v>2</v>
      </c>
      <c r="L7738" s="3" t="s">
        <v>159</v>
      </c>
      <c r="M7738" s="3" t="s">
        <v>231</v>
      </c>
      <c r="N7738" s="3" t="s">
        <v>232</v>
      </c>
      <c r="O7738" s="3">
        <v>0.20125110121443868</v>
      </c>
      <c r="P7738" s="3" t="s">
        <v>30</v>
      </c>
      <c r="Q7738" s="3">
        <v>1.0062555060721934</v>
      </c>
      <c r="R7738" s="3">
        <v>323.88295028453376</v>
      </c>
    </row>
    <row r="7739" spans="1:18" x14ac:dyDescent="0.2">
      <c r="A7739" s="2">
        <v>7738</v>
      </c>
      <c r="B7739" s="3" t="s">
        <v>26</v>
      </c>
      <c r="C7739" s="3" t="s">
        <v>27</v>
      </c>
      <c r="D7739" s="3" t="s">
        <v>20</v>
      </c>
      <c r="E7739" s="3" t="s">
        <v>673</v>
      </c>
      <c r="F7739" s="3" t="s">
        <v>20</v>
      </c>
      <c r="G7739" s="3" t="s">
        <v>23</v>
      </c>
      <c r="H7739" s="3" t="s">
        <v>4007</v>
      </c>
      <c r="I7739" s="3">
        <v>11</v>
      </c>
      <c r="J7739" s="2">
        <v>3</v>
      </c>
      <c r="K7739" s="2">
        <v>2</v>
      </c>
      <c r="L7739" s="3" t="s">
        <v>159</v>
      </c>
      <c r="M7739" s="3" t="s">
        <v>231</v>
      </c>
      <c r="N7739" s="3" t="s">
        <v>232</v>
      </c>
      <c r="O7739" s="3">
        <v>0.32502439121890347</v>
      </c>
      <c r="P7739" s="3" t="s">
        <v>30</v>
      </c>
      <c r="Q7739" s="3">
        <v>1.6251219560945174</v>
      </c>
      <c r="R7739" s="3">
        <v>523.07706606481088</v>
      </c>
    </row>
    <row r="7740" spans="1:18" x14ac:dyDescent="0.2">
      <c r="A7740" s="2">
        <v>7739</v>
      </c>
      <c r="B7740" s="3" t="s">
        <v>26</v>
      </c>
      <c r="C7740" s="3" t="s">
        <v>27</v>
      </c>
      <c r="D7740" s="3" t="s">
        <v>20</v>
      </c>
      <c r="E7740" s="3" t="s">
        <v>673</v>
      </c>
      <c r="F7740" s="3" t="s">
        <v>20</v>
      </c>
      <c r="G7740" s="3" t="s">
        <v>23</v>
      </c>
      <c r="H7740" s="3" t="s">
        <v>4007</v>
      </c>
      <c r="I7740" s="3">
        <v>12</v>
      </c>
      <c r="J7740" s="2">
        <v>3</v>
      </c>
      <c r="K7740" s="2">
        <v>3</v>
      </c>
      <c r="L7740" s="3" t="s">
        <v>50</v>
      </c>
      <c r="M7740" s="3" t="s">
        <v>50</v>
      </c>
      <c r="N7740" s="3" t="s">
        <v>53</v>
      </c>
      <c r="O7740" s="3">
        <v>0.91243839921662584</v>
      </c>
      <c r="P7740" s="3" t="s">
        <v>30</v>
      </c>
      <c r="Q7740" s="3">
        <v>5.474630395299755</v>
      </c>
      <c r="R7740" s="3">
        <v>1468.430188008989</v>
      </c>
    </row>
    <row r="7741" spans="1:18" x14ac:dyDescent="0.2">
      <c r="A7741" s="2">
        <v>7740</v>
      </c>
      <c r="B7741" s="3" t="s">
        <v>26</v>
      </c>
      <c r="C7741" s="3" t="s">
        <v>27</v>
      </c>
      <c r="D7741" s="3" t="s">
        <v>20</v>
      </c>
      <c r="E7741" s="3" t="s">
        <v>673</v>
      </c>
      <c r="F7741" s="3" t="s">
        <v>20</v>
      </c>
      <c r="G7741" s="3" t="s">
        <v>23</v>
      </c>
      <c r="H7741" s="3" t="s">
        <v>4007</v>
      </c>
      <c r="I7741" s="3">
        <v>10.8</v>
      </c>
      <c r="J7741" s="2">
        <v>1</v>
      </c>
      <c r="K7741" s="2">
        <v>1</v>
      </c>
      <c r="L7741" s="3" t="s">
        <v>50</v>
      </c>
      <c r="M7741" s="3" t="s">
        <v>208</v>
      </c>
      <c r="N7741" s="3" t="s">
        <v>239</v>
      </c>
      <c r="O7741" s="3">
        <v>2.8100088951759972E-2</v>
      </c>
      <c r="P7741" s="3" t="s">
        <v>30</v>
      </c>
      <c r="Q7741" s="3">
        <v>5.6200177903519943E-2</v>
      </c>
      <c r="R7741" s="3">
        <v>45.222784177160058</v>
      </c>
    </row>
    <row r="7742" spans="1:18" x14ac:dyDescent="0.2">
      <c r="A7742" s="2">
        <v>7741</v>
      </c>
      <c r="B7742" s="3" t="s">
        <v>26</v>
      </c>
      <c r="C7742" s="3" t="s">
        <v>27</v>
      </c>
      <c r="D7742" s="3" t="s">
        <v>20</v>
      </c>
      <c r="E7742" s="3" t="s">
        <v>673</v>
      </c>
      <c r="F7742" s="3" t="s">
        <v>20</v>
      </c>
      <c r="G7742" s="3" t="s">
        <v>23</v>
      </c>
      <c r="H7742" s="3" t="s">
        <v>4007</v>
      </c>
      <c r="I7742" s="3">
        <v>10.3</v>
      </c>
      <c r="J7742" s="2">
        <v>2</v>
      </c>
      <c r="K7742" s="2">
        <v>2</v>
      </c>
      <c r="L7742" s="3" t="s">
        <v>50</v>
      </c>
      <c r="M7742" s="3" t="s">
        <v>170</v>
      </c>
      <c r="N7742" s="3" t="s">
        <v>3816</v>
      </c>
      <c r="O7742" s="3">
        <v>12.200631828804035</v>
      </c>
      <c r="P7742" s="3" t="s">
        <v>30</v>
      </c>
      <c r="Q7742" s="3">
        <v>48.802527315216139</v>
      </c>
      <c r="R7742" s="3">
        <v>19635.052877925897</v>
      </c>
    </row>
    <row r="7743" spans="1:18" x14ac:dyDescent="0.2">
      <c r="A7743" s="2">
        <v>7742</v>
      </c>
      <c r="B7743" s="3" t="s">
        <v>26</v>
      </c>
      <c r="C7743" s="3" t="s">
        <v>27</v>
      </c>
      <c r="D7743" s="3" t="s">
        <v>20</v>
      </c>
      <c r="E7743" s="3" t="s">
        <v>673</v>
      </c>
      <c r="F7743" s="3" t="s">
        <v>20</v>
      </c>
      <c r="G7743" s="3" t="s">
        <v>23</v>
      </c>
      <c r="H7743" s="3" t="s">
        <v>4007</v>
      </c>
      <c r="I7743" s="3">
        <v>12</v>
      </c>
      <c r="J7743" s="2">
        <v>2</v>
      </c>
      <c r="K7743" s="2">
        <v>3</v>
      </c>
      <c r="L7743" s="3" t="s">
        <v>50</v>
      </c>
      <c r="M7743" s="3" t="s">
        <v>50</v>
      </c>
      <c r="N7743" s="3" t="s">
        <v>53</v>
      </c>
      <c r="O7743" s="3">
        <v>6.1856368124717847</v>
      </c>
      <c r="P7743" s="3" t="s">
        <v>30</v>
      </c>
      <c r="Q7743" s="3">
        <v>30.928184062358923</v>
      </c>
      <c r="R7743" s="3">
        <v>9954.8374101731861</v>
      </c>
    </row>
    <row r="7744" spans="1:18" x14ac:dyDescent="0.2">
      <c r="A7744" s="2">
        <v>7743</v>
      </c>
      <c r="B7744" s="3" t="s">
        <v>26</v>
      </c>
      <c r="C7744" s="3" t="s">
        <v>27</v>
      </c>
      <c r="D7744" s="3" t="s">
        <v>20</v>
      </c>
      <c r="E7744" s="3" t="s">
        <v>673</v>
      </c>
      <c r="F7744" s="3" t="s">
        <v>20</v>
      </c>
      <c r="G7744" s="3" t="s">
        <v>23</v>
      </c>
      <c r="H7744" s="3" t="s">
        <v>4007</v>
      </c>
      <c r="I7744" s="3">
        <v>19.5</v>
      </c>
      <c r="J7744" s="2">
        <v>1</v>
      </c>
      <c r="K7744" s="2">
        <v>1</v>
      </c>
      <c r="L7744" s="3" t="s">
        <v>50</v>
      </c>
      <c r="M7744" s="3" t="s">
        <v>208</v>
      </c>
      <c r="N7744" s="3" t="s">
        <v>209</v>
      </c>
      <c r="O7744" s="3">
        <v>5.392204926465638E-2</v>
      </c>
      <c r="P7744" s="3" t="s">
        <v>30</v>
      </c>
      <c r="Q7744" s="3">
        <v>0.10784409852931276</v>
      </c>
      <c r="R7744" s="3">
        <v>86.779385060647868</v>
      </c>
    </row>
    <row r="7745" spans="1:18" x14ac:dyDescent="0.2">
      <c r="A7745" s="2">
        <v>7744</v>
      </c>
      <c r="B7745" s="3" t="s">
        <v>26</v>
      </c>
      <c r="C7745" s="3" t="s">
        <v>27</v>
      </c>
      <c r="D7745" s="3" t="s">
        <v>20</v>
      </c>
      <c r="E7745" s="3" t="s">
        <v>673</v>
      </c>
      <c r="F7745" s="3" t="s">
        <v>20</v>
      </c>
      <c r="G7745" s="3" t="s">
        <v>23</v>
      </c>
      <c r="H7745" s="3" t="s">
        <v>4007</v>
      </c>
      <c r="I7745" s="3">
        <v>10.3</v>
      </c>
      <c r="J7745" s="2">
        <v>2</v>
      </c>
      <c r="K7745" s="2">
        <v>2</v>
      </c>
      <c r="L7745" s="3" t="s">
        <v>159</v>
      </c>
      <c r="M7745" s="3" t="s">
        <v>160</v>
      </c>
      <c r="N7745" s="3" t="s">
        <v>162</v>
      </c>
      <c r="O7745" s="3">
        <v>7.7017127550789155E-2</v>
      </c>
      <c r="P7745" s="3" t="s">
        <v>30</v>
      </c>
      <c r="Q7745" s="3">
        <v>0.30806851020315662</v>
      </c>
      <c r="R7745" s="3">
        <v>123.94724336581891</v>
      </c>
    </row>
    <row r="7746" spans="1:18" x14ac:dyDescent="0.2">
      <c r="A7746" s="2">
        <v>7745</v>
      </c>
      <c r="B7746" s="3" t="s">
        <v>26</v>
      </c>
      <c r="C7746" s="3" t="s">
        <v>27</v>
      </c>
      <c r="D7746" s="3" t="s">
        <v>20</v>
      </c>
      <c r="E7746" s="3" t="s">
        <v>673</v>
      </c>
      <c r="F7746" s="3" t="s">
        <v>20</v>
      </c>
      <c r="G7746" s="3" t="s">
        <v>23</v>
      </c>
      <c r="H7746" s="3" t="s">
        <v>4007</v>
      </c>
      <c r="I7746" s="3">
        <v>15</v>
      </c>
      <c r="J7746" s="2">
        <v>1</v>
      </c>
      <c r="K7746" s="2">
        <v>1</v>
      </c>
      <c r="L7746" s="3" t="s">
        <v>86</v>
      </c>
      <c r="M7746" s="3" t="s">
        <v>117</v>
      </c>
      <c r="N7746" s="3" t="s">
        <v>118</v>
      </c>
      <c r="O7746" s="3">
        <v>4.0096692158840597E-2</v>
      </c>
      <c r="P7746" s="3" t="s">
        <v>30</v>
      </c>
      <c r="Q7746" s="3">
        <v>8.0193384317681193E-2</v>
      </c>
      <c r="R7746" s="3">
        <v>64.529474716157054</v>
      </c>
    </row>
    <row r="7747" spans="1:18" x14ac:dyDescent="0.2">
      <c r="A7747" s="2">
        <v>7746</v>
      </c>
      <c r="B7747" s="3" t="s">
        <v>26</v>
      </c>
      <c r="C7747" s="3" t="s">
        <v>27</v>
      </c>
      <c r="D7747" s="3" t="s">
        <v>20</v>
      </c>
      <c r="E7747" s="3" t="s">
        <v>673</v>
      </c>
      <c r="F7747" s="3" t="s">
        <v>20</v>
      </c>
      <c r="G7747" s="3" t="s">
        <v>23</v>
      </c>
      <c r="H7747" s="3" t="s">
        <v>4007</v>
      </c>
      <c r="I7747" s="3">
        <v>9.8000000000000007</v>
      </c>
      <c r="J7747" s="2">
        <v>2</v>
      </c>
      <c r="K7747" s="2">
        <v>2</v>
      </c>
      <c r="L7747" s="3" t="s">
        <v>159</v>
      </c>
      <c r="M7747" s="3" t="s">
        <v>231</v>
      </c>
      <c r="N7747" s="3" t="s">
        <v>232</v>
      </c>
      <c r="O7747" s="3">
        <v>0.41861823985527735</v>
      </c>
      <c r="P7747" s="3" t="s">
        <v>30</v>
      </c>
      <c r="Q7747" s="3">
        <v>1.6744729594211094</v>
      </c>
      <c r="R7747" s="3">
        <v>673.70201965991032</v>
      </c>
    </row>
    <row r="7748" spans="1:18" x14ac:dyDescent="0.2">
      <c r="A7748" s="2">
        <v>7747</v>
      </c>
      <c r="B7748" s="3" t="s">
        <v>26</v>
      </c>
      <c r="C7748" s="3" t="s">
        <v>27</v>
      </c>
      <c r="D7748" s="3" t="s">
        <v>20</v>
      </c>
      <c r="E7748" s="3" t="s">
        <v>673</v>
      </c>
      <c r="F7748" s="3" t="s">
        <v>20</v>
      </c>
      <c r="G7748" s="3" t="s">
        <v>23</v>
      </c>
      <c r="H7748" s="3" t="s">
        <v>4007</v>
      </c>
      <c r="I7748" s="3">
        <v>12</v>
      </c>
      <c r="J7748" s="2">
        <v>2</v>
      </c>
      <c r="K7748" s="2">
        <v>2</v>
      </c>
      <c r="L7748" s="3" t="s">
        <v>86</v>
      </c>
      <c r="M7748" s="3" t="s">
        <v>413</v>
      </c>
      <c r="N7748" s="3" t="s">
        <v>803</v>
      </c>
      <c r="O7748" s="3">
        <v>7.9961240495322272E-2</v>
      </c>
      <c r="P7748" s="3" t="s">
        <v>30</v>
      </c>
      <c r="Q7748" s="3">
        <v>0.31984496198128909</v>
      </c>
      <c r="R7748" s="3">
        <v>128.68532045069537</v>
      </c>
    </row>
    <row r="7749" spans="1:18" x14ac:dyDescent="0.2">
      <c r="A7749" s="2">
        <v>7748</v>
      </c>
      <c r="B7749" s="3" t="s">
        <v>26</v>
      </c>
      <c r="C7749" s="3" t="s">
        <v>27</v>
      </c>
      <c r="D7749" s="3" t="s">
        <v>20</v>
      </c>
      <c r="E7749" s="3" t="s">
        <v>673</v>
      </c>
      <c r="F7749" s="3" t="s">
        <v>20</v>
      </c>
      <c r="G7749" s="3" t="s">
        <v>23</v>
      </c>
      <c r="H7749" s="3" t="s">
        <v>4007</v>
      </c>
      <c r="I7749" s="3">
        <v>12</v>
      </c>
      <c r="J7749" s="2">
        <v>2</v>
      </c>
      <c r="K7749" s="2">
        <v>2</v>
      </c>
      <c r="L7749" s="3" t="s">
        <v>86</v>
      </c>
      <c r="M7749" s="3" t="s">
        <v>413</v>
      </c>
      <c r="N7749" s="3" t="s">
        <v>803</v>
      </c>
      <c r="O7749" s="3">
        <v>0.10073214661679231</v>
      </c>
      <c r="P7749" s="3" t="s">
        <v>30</v>
      </c>
      <c r="Q7749" s="3">
        <v>0.40292858646716923</v>
      </c>
      <c r="R7749" s="3">
        <v>162.11299017812885</v>
      </c>
    </row>
    <row r="7750" spans="1:18" x14ac:dyDescent="0.2">
      <c r="A7750" s="2">
        <v>7749</v>
      </c>
      <c r="B7750" s="3" t="s">
        <v>26</v>
      </c>
      <c r="C7750" s="3" t="s">
        <v>27</v>
      </c>
      <c r="D7750" s="3" t="s">
        <v>20</v>
      </c>
      <c r="E7750" s="3" t="s">
        <v>673</v>
      </c>
      <c r="F7750" s="3" t="s">
        <v>20</v>
      </c>
      <c r="G7750" s="3" t="s">
        <v>23</v>
      </c>
      <c r="H7750" s="3" t="s">
        <v>4007</v>
      </c>
      <c r="I7750" s="3">
        <v>12</v>
      </c>
      <c r="J7750" s="2">
        <v>1</v>
      </c>
      <c r="K7750" s="2">
        <v>1</v>
      </c>
      <c r="L7750" s="3" t="s">
        <v>86</v>
      </c>
      <c r="M7750" s="3" t="s">
        <v>413</v>
      </c>
      <c r="N7750" s="3" t="s">
        <v>803</v>
      </c>
      <c r="O7750" s="3">
        <v>4.8094655503518879E-3</v>
      </c>
      <c r="P7750" s="3" t="s">
        <v>30</v>
      </c>
      <c r="Q7750" s="3">
        <v>9.6189311007037759E-3</v>
      </c>
      <c r="R7750" s="3">
        <v>7.7400622815372015</v>
      </c>
    </row>
    <row r="7751" spans="1:18" x14ac:dyDescent="0.2">
      <c r="A7751" s="2">
        <v>7750</v>
      </c>
      <c r="B7751" s="3" t="s">
        <v>26</v>
      </c>
      <c r="C7751" s="3" t="s">
        <v>27</v>
      </c>
      <c r="D7751" s="3" t="s">
        <v>20</v>
      </c>
      <c r="E7751" s="3" t="s">
        <v>673</v>
      </c>
      <c r="F7751" s="3" t="s">
        <v>20</v>
      </c>
      <c r="G7751" s="3" t="s">
        <v>23</v>
      </c>
      <c r="H7751" s="3" t="s">
        <v>4007</v>
      </c>
      <c r="I7751" s="3">
        <v>11</v>
      </c>
      <c r="J7751" s="2">
        <v>1</v>
      </c>
      <c r="K7751" s="2">
        <v>1</v>
      </c>
      <c r="L7751" s="3" t="s">
        <v>159</v>
      </c>
      <c r="M7751" s="3" t="s">
        <v>231</v>
      </c>
      <c r="N7751" s="3" t="s">
        <v>232</v>
      </c>
      <c r="O7751" s="3">
        <v>3.0745239700481761</v>
      </c>
      <c r="P7751" s="3" t="s">
        <v>30</v>
      </c>
      <c r="Q7751" s="3">
        <v>6.1490479400963522</v>
      </c>
      <c r="R7751" s="3">
        <v>4947.9766057111547</v>
      </c>
    </row>
    <row r="7752" spans="1:18" x14ac:dyDescent="0.2">
      <c r="A7752" s="2">
        <v>7751</v>
      </c>
      <c r="B7752" s="3" t="s">
        <v>26</v>
      </c>
      <c r="C7752" s="3" t="s">
        <v>27</v>
      </c>
      <c r="D7752" s="3" t="s">
        <v>20</v>
      </c>
      <c r="E7752" s="3" t="s">
        <v>673</v>
      </c>
      <c r="F7752" s="3" t="s">
        <v>20</v>
      </c>
      <c r="G7752" s="3" t="s">
        <v>23</v>
      </c>
      <c r="H7752" s="3" t="s">
        <v>4007</v>
      </c>
      <c r="I7752" s="3">
        <v>12</v>
      </c>
      <c r="J7752" s="2">
        <v>1</v>
      </c>
      <c r="K7752" s="2">
        <v>1</v>
      </c>
      <c r="L7752" s="3" t="s">
        <v>159</v>
      </c>
      <c r="M7752" s="3" t="s">
        <v>159</v>
      </c>
      <c r="N7752" s="3" t="s">
        <v>3663</v>
      </c>
      <c r="O7752" s="3">
        <v>1.014186982793035</v>
      </c>
      <c r="P7752" s="3" t="s">
        <v>30</v>
      </c>
      <c r="Q7752" s="3">
        <v>2.02837396558607</v>
      </c>
      <c r="R7752" s="3">
        <v>1632.1790797920369</v>
      </c>
    </row>
    <row r="7753" spans="1:18" x14ac:dyDescent="0.2">
      <c r="A7753" s="2">
        <v>7752</v>
      </c>
      <c r="B7753" s="3" t="s">
        <v>26</v>
      </c>
      <c r="C7753" s="3" t="s">
        <v>27</v>
      </c>
      <c r="D7753" s="3" t="s">
        <v>20</v>
      </c>
      <c r="E7753" s="3" t="s">
        <v>673</v>
      </c>
      <c r="F7753" s="3" t="s">
        <v>20</v>
      </c>
      <c r="G7753" s="3" t="s">
        <v>23</v>
      </c>
      <c r="H7753" s="3" t="s">
        <v>4007</v>
      </c>
      <c r="I7753" s="3">
        <v>11</v>
      </c>
      <c r="J7753" s="2">
        <v>2</v>
      </c>
      <c r="K7753" s="2">
        <v>2</v>
      </c>
      <c r="L7753" s="3" t="s">
        <v>159</v>
      </c>
      <c r="M7753" s="3" t="s">
        <v>231</v>
      </c>
      <c r="N7753" s="3" t="s">
        <v>232</v>
      </c>
      <c r="O7753" s="3">
        <v>1.5630871756002307E-2</v>
      </c>
      <c r="P7753" s="3" t="s">
        <v>30</v>
      </c>
      <c r="Q7753" s="3">
        <v>6.2523487024009228E-2</v>
      </c>
      <c r="R7753" s="3">
        <v>25.155503969106334</v>
      </c>
    </row>
    <row r="7754" spans="1:18" x14ac:dyDescent="0.2">
      <c r="A7754" s="2">
        <v>7753</v>
      </c>
      <c r="B7754" s="3" t="s">
        <v>26</v>
      </c>
      <c r="C7754" s="3" t="s">
        <v>27</v>
      </c>
      <c r="D7754" s="3" t="s">
        <v>20</v>
      </c>
      <c r="E7754" s="3" t="s">
        <v>673</v>
      </c>
      <c r="F7754" s="3" t="s">
        <v>20</v>
      </c>
      <c r="G7754" s="3" t="s">
        <v>23</v>
      </c>
      <c r="H7754" s="3" t="s">
        <v>4007</v>
      </c>
      <c r="I7754" s="3">
        <v>14</v>
      </c>
      <c r="J7754" s="2">
        <v>2</v>
      </c>
      <c r="K7754" s="2">
        <v>2</v>
      </c>
      <c r="L7754" s="3" t="s">
        <v>159</v>
      </c>
      <c r="M7754" s="3" t="s">
        <v>231</v>
      </c>
      <c r="N7754" s="3" t="s">
        <v>232</v>
      </c>
      <c r="O7754" s="3">
        <v>0.19813002209411934</v>
      </c>
      <c r="P7754" s="3" t="s">
        <v>30</v>
      </c>
      <c r="Q7754" s="3">
        <v>0.79252008837647736</v>
      </c>
      <c r="R7754" s="3">
        <v>318.86005522909903</v>
      </c>
    </row>
    <row r="7755" spans="1:18" x14ac:dyDescent="0.2">
      <c r="A7755" s="2">
        <v>7754</v>
      </c>
      <c r="B7755" s="3" t="s">
        <v>26</v>
      </c>
      <c r="C7755" s="3" t="s">
        <v>27</v>
      </c>
      <c r="D7755" s="3" t="s">
        <v>20</v>
      </c>
      <c r="E7755" s="3" t="s">
        <v>673</v>
      </c>
      <c r="F7755" s="3" t="s">
        <v>20</v>
      </c>
      <c r="G7755" s="3" t="s">
        <v>23</v>
      </c>
      <c r="H7755" s="3" t="s">
        <v>4007</v>
      </c>
      <c r="I7755" s="3">
        <v>11</v>
      </c>
      <c r="J7755" s="2">
        <v>2</v>
      </c>
      <c r="K7755" s="2">
        <v>2</v>
      </c>
      <c r="L7755" s="3" t="s">
        <v>159</v>
      </c>
      <c r="M7755" s="3" t="s">
        <v>231</v>
      </c>
      <c r="N7755" s="3" t="s">
        <v>232</v>
      </c>
      <c r="O7755" s="3">
        <v>0.28965147768030874</v>
      </c>
      <c r="P7755" s="3" t="s">
        <v>30</v>
      </c>
      <c r="Q7755" s="3">
        <v>1.158605910721235</v>
      </c>
      <c r="R7755" s="3">
        <v>466.14985681651694</v>
      </c>
    </row>
    <row r="7756" spans="1:18" x14ac:dyDescent="0.2">
      <c r="A7756" s="2">
        <v>7755</v>
      </c>
      <c r="B7756" s="3" t="s">
        <v>26</v>
      </c>
      <c r="C7756" s="3" t="s">
        <v>27</v>
      </c>
      <c r="D7756" s="3" t="s">
        <v>20</v>
      </c>
      <c r="E7756" s="3" t="s">
        <v>673</v>
      </c>
      <c r="F7756" s="3" t="s">
        <v>20</v>
      </c>
      <c r="G7756" s="3" t="s">
        <v>23</v>
      </c>
      <c r="H7756" s="3" t="s">
        <v>4007</v>
      </c>
      <c r="I7756" s="3">
        <v>10.5</v>
      </c>
      <c r="J7756" s="2">
        <v>1</v>
      </c>
      <c r="K7756" s="2">
        <v>1</v>
      </c>
      <c r="L7756" s="3" t="s">
        <v>159</v>
      </c>
      <c r="M7756" s="3" t="s">
        <v>159</v>
      </c>
      <c r="N7756" s="3" t="s">
        <v>3663</v>
      </c>
      <c r="O7756" s="3">
        <v>9.7774474751058733</v>
      </c>
      <c r="P7756" s="3" t="s">
        <v>30</v>
      </c>
      <c r="Q7756" s="3">
        <v>19.554894950211747</v>
      </c>
      <c r="R7756" s="3">
        <v>15735.307845552219</v>
      </c>
    </row>
    <row r="7757" spans="1:18" x14ac:dyDescent="0.2">
      <c r="A7757" s="2">
        <v>7756</v>
      </c>
      <c r="B7757" s="3" t="s">
        <v>26</v>
      </c>
      <c r="C7757" s="3" t="s">
        <v>27</v>
      </c>
      <c r="D7757" s="3" t="s">
        <v>20</v>
      </c>
      <c r="E7757" s="3" t="s">
        <v>673</v>
      </c>
      <c r="F7757" s="3" t="s">
        <v>20</v>
      </c>
      <c r="G7757" s="3" t="s">
        <v>23</v>
      </c>
      <c r="H7757" s="3" t="s">
        <v>4007</v>
      </c>
      <c r="I7757" s="3">
        <v>11</v>
      </c>
      <c r="J7757" s="2">
        <v>1</v>
      </c>
      <c r="K7757" s="2">
        <v>1</v>
      </c>
      <c r="L7757" s="3" t="s">
        <v>159</v>
      </c>
      <c r="M7757" s="3" t="s">
        <v>159</v>
      </c>
      <c r="N7757" s="3" t="s">
        <v>3663</v>
      </c>
      <c r="O7757" s="3">
        <v>0.50411570019787177</v>
      </c>
      <c r="P7757" s="3" t="s">
        <v>30</v>
      </c>
      <c r="Q7757" s="3">
        <v>1.0082314003957435</v>
      </c>
      <c r="R7757" s="3">
        <v>811.29721870075105</v>
      </c>
    </row>
    <row r="7758" spans="1:18" x14ac:dyDescent="0.2">
      <c r="A7758" s="2">
        <v>7757</v>
      </c>
      <c r="B7758" s="3" t="s">
        <v>26</v>
      </c>
      <c r="C7758" s="3" t="s">
        <v>27</v>
      </c>
      <c r="D7758" s="3" t="s">
        <v>20</v>
      </c>
      <c r="E7758" s="3" t="s">
        <v>673</v>
      </c>
      <c r="F7758" s="3" t="s">
        <v>20</v>
      </c>
      <c r="G7758" s="3" t="s">
        <v>23</v>
      </c>
      <c r="H7758" s="3" t="s">
        <v>4007</v>
      </c>
      <c r="I7758" s="3">
        <v>10.6</v>
      </c>
      <c r="J7758" s="2">
        <v>1</v>
      </c>
      <c r="K7758" s="2">
        <v>1</v>
      </c>
      <c r="L7758" s="3" t="s">
        <v>50</v>
      </c>
      <c r="M7758" s="3" t="s">
        <v>170</v>
      </c>
      <c r="N7758" s="3" t="s">
        <v>171</v>
      </c>
      <c r="O7758" s="3">
        <v>14.445021764084231</v>
      </c>
      <c r="P7758" s="3" t="s">
        <v>30</v>
      </c>
      <c r="Q7758" s="3">
        <v>28.890043528168462</v>
      </c>
      <c r="R7758" s="3">
        <v>23247.055698215478</v>
      </c>
    </row>
    <row r="7759" spans="1:18" x14ac:dyDescent="0.2">
      <c r="A7759" s="2">
        <v>7758</v>
      </c>
      <c r="B7759" s="3" t="s">
        <v>26</v>
      </c>
      <c r="C7759" s="3" t="s">
        <v>27</v>
      </c>
      <c r="D7759" s="3" t="s">
        <v>20</v>
      </c>
      <c r="E7759" s="3" t="s">
        <v>673</v>
      </c>
      <c r="F7759" s="3" t="s">
        <v>20</v>
      </c>
      <c r="G7759" s="3" t="s">
        <v>23</v>
      </c>
      <c r="H7759" s="3" t="s">
        <v>4007</v>
      </c>
      <c r="I7759" s="3">
        <v>10.6</v>
      </c>
      <c r="J7759" s="2">
        <v>1</v>
      </c>
      <c r="K7759" s="2">
        <v>1</v>
      </c>
      <c r="L7759" s="3" t="s">
        <v>50</v>
      </c>
      <c r="M7759" s="3" t="s">
        <v>170</v>
      </c>
      <c r="N7759" s="3" t="s">
        <v>3816</v>
      </c>
      <c r="O7759" s="3">
        <v>3.1130621209740639E-5</v>
      </c>
      <c r="P7759" s="3" t="s">
        <v>30</v>
      </c>
      <c r="Q7759" s="3">
        <v>6.2261242419481277E-5</v>
      </c>
      <c r="R7759" s="3">
        <v>5.0022495691872615E-2</v>
      </c>
    </row>
    <row r="7760" spans="1:18" x14ac:dyDescent="0.2">
      <c r="A7760" s="2">
        <v>7759</v>
      </c>
      <c r="B7760" s="3" t="s">
        <v>26</v>
      </c>
      <c r="C7760" s="3" t="s">
        <v>27</v>
      </c>
      <c r="D7760" s="3" t="s">
        <v>20</v>
      </c>
      <c r="E7760" s="3" t="s">
        <v>673</v>
      </c>
      <c r="F7760" s="3" t="s">
        <v>20</v>
      </c>
      <c r="G7760" s="3" t="s">
        <v>23</v>
      </c>
      <c r="H7760" s="3" t="s">
        <v>4007</v>
      </c>
      <c r="I7760" s="3">
        <v>12</v>
      </c>
      <c r="J7760" s="2">
        <v>1</v>
      </c>
      <c r="K7760" s="2">
        <v>1</v>
      </c>
      <c r="L7760" s="3" t="s">
        <v>50</v>
      </c>
      <c r="M7760" s="3" t="s">
        <v>208</v>
      </c>
      <c r="N7760" s="3" t="s">
        <v>209</v>
      </c>
      <c r="O7760" s="3">
        <v>0.32810992797021754</v>
      </c>
      <c r="P7760" s="3" t="s">
        <v>30</v>
      </c>
      <c r="Q7760" s="3">
        <v>0.65621985594043508</v>
      </c>
      <c r="R7760" s="3">
        <v>528.04276796986812</v>
      </c>
    </row>
    <row r="7761" spans="1:18" x14ac:dyDescent="0.2">
      <c r="A7761" s="2">
        <v>7760</v>
      </c>
      <c r="B7761" s="3" t="s">
        <v>26</v>
      </c>
      <c r="C7761" s="3" t="s">
        <v>27</v>
      </c>
      <c r="D7761" s="3" t="s">
        <v>20</v>
      </c>
      <c r="E7761" s="3" t="s">
        <v>673</v>
      </c>
      <c r="F7761" s="3" t="s">
        <v>20</v>
      </c>
      <c r="G7761" s="3" t="s">
        <v>23</v>
      </c>
      <c r="H7761" s="3" t="s">
        <v>4007</v>
      </c>
      <c r="I7761" s="3">
        <v>10.3</v>
      </c>
      <c r="J7761" s="2">
        <v>1</v>
      </c>
      <c r="K7761" s="2">
        <v>1</v>
      </c>
      <c r="L7761" s="3" t="s">
        <v>50</v>
      </c>
      <c r="M7761" s="3" t="s">
        <v>170</v>
      </c>
      <c r="N7761" s="3" t="s">
        <v>3816</v>
      </c>
      <c r="O7761" s="3">
        <v>5.0258906257513445</v>
      </c>
      <c r="P7761" s="3" t="s">
        <v>30</v>
      </c>
      <c r="Q7761" s="3">
        <v>10.051781251502689</v>
      </c>
      <c r="R7761" s="3">
        <v>8088.4031247556586</v>
      </c>
    </row>
    <row r="7762" spans="1:18" x14ac:dyDescent="0.2">
      <c r="A7762" s="2">
        <v>7761</v>
      </c>
      <c r="B7762" s="3" t="s">
        <v>26</v>
      </c>
      <c r="C7762" s="3" t="s">
        <v>27</v>
      </c>
      <c r="D7762" s="3" t="s">
        <v>20</v>
      </c>
      <c r="E7762" s="3" t="s">
        <v>4008</v>
      </c>
      <c r="F7762" s="3" t="s">
        <v>20</v>
      </c>
      <c r="G7762" s="3" t="s">
        <v>23</v>
      </c>
      <c r="H7762" s="3" t="s">
        <v>4009</v>
      </c>
      <c r="I7762" s="3">
        <v>8.3000000000000007</v>
      </c>
      <c r="J7762" s="2">
        <v>1</v>
      </c>
      <c r="K7762" s="2">
        <v>1</v>
      </c>
      <c r="L7762" s="3" t="s">
        <v>50</v>
      </c>
      <c r="M7762" s="3" t="s">
        <v>51</v>
      </c>
      <c r="N7762" s="3" t="s">
        <v>3676</v>
      </c>
      <c r="O7762" s="3">
        <v>1.7679749695671489</v>
      </c>
      <c r="P7762" s="3" t="s">
        <v>30</v>
      </c>
      <c r="Q7762" s="3">
        <v>3.5359499391342979</v>
      </c>
      <c r="R7762" s="3">
        <v>2845.2856275709933</v>
      </c>
    </row>
    <row r="7763" spans="1:18" x14ac:dyDescent="0.2">
      <c r="A7763" s="2">
        <v>7762</v>
      </c>
      <c r="B7763" s="3" t="s">
        <v>26</v>
      </c>
      <c r="C7763" s="3" t="s">
        <v>27</v>
      </c>
      <c r="D7763" s="3" t="s">
        <v>20</v>
      </c>
      <c r="E7763" s="3" t="s">
        <v>4008</v>
      </c>
      <c r="F7763" s="3" t="s">
        <v>20</v>
      </c>
      <c r="G7763" s="3" t="s">
        <v>23</v>
      </c>
      <c r="H7763" s="3" t="s">
        <v>4009</v>
      </c>
      <c r="I7763" s="3">
        <v>10</v>
      </c>
      <c r="J7763" s="2">
        <v>1</v>
      </c>
      <c r="K7763" s="2">
        <v>1</v>
      </c>
      <c r="L7763" s="3" t="s">
        <v>247</v>
      </c>
      <c r="M7763" s="3" t="s">
        <v>477</v>
      </c>
      <c r="N7763" s="3" t="s">
        <v>1023</v>
      </c>
      <c r="O7763" s="3">
        <v>12.617646685641375</v>
      </c>
      <c r="P7763" s="3" t="s">
        <v>30</v>
      </c>
      <c r="Q7763" s="3">
        <v>25.235293371282751</v>
      </c>
      <c r="R7763" s="3">
        <v>20306.172879062371</v>
      </c>
    </row>
    <row r="7764" spans="1:18" x14ac:dyDescent="0.2">
      <c r="A7764" s="2">
        <v>7763</v>
      </c>
      <c r="B7764" s="3" t="s">
        <v>26</v>
      </c>
      <c r="C7764" s="3" t="s">
        <v>27</v>
      </c>
      <c r="D7764" s="3" t="s">
        <v>20</v>
      </c>
      <c r="E7764" s="3" t="s">
        <v>4008</v>
      </c>
      <c r="F7764" s="3" t="s">
        <v>20</v>
      </c>
      <c r="G7764" s="3" t="s">
        <v>23</v>
      </c>
      <c r="H7764" s="3" t="s">
        <v>4009</v>
      </c>
      <c r="I7764" s="3">
        <v>10</v>
      </c>
      <c r="J7764" s="2">
        <v>1</v>
      </c>
      <c r="K7764" s="2">
        <v>1</v>
      </c>
      <c r="L7764" s="3" t="s">
        <v>247</v>
      </c>
      <c r="M7764" s="3" t="s">
        <v>477</v>
      </c>
      <c r="N7764" s="3" t="s">
        <v>478</v>
      </c>
      <c r="O7764" s="3">
        <v>8.2597216096473858E-2</v>
      </c>
      <c r="P7764" s="3" t="s">
        <v>30</v>
      </c>
      <c r="Q7764" s="3">
        <v>0.16519443219294772</v>
      </c>
      <c r="R7764" s="3">
        <v>132.92760125881989</v>
      </c>
    </row>
    <row r="7765" spans="1:18" x14ac:dyDescent="0.2">
      <c r="A7765" s="2">
        <v>7764</v>
      </c>
      <c r="B7765" s="3" t="s">
        <v>26</v>
      </c>
      <c r="C7765" s="3" t="s">
        <v>27</v>
      </c>
      <c r="D7765" s="3" t="s">
        <v>20</v>
      </c>
      <c r="E7765" s="3" t="s">
        <v>4008</v>
      </c>
      <c r="F7765" s="3" t="s">
        <v>20</v>
      </c>
      <c r="G7765" s="3" t="s">
        <v>23</v>
      </c>
      <c r="H7765" s="3" t="s">
        <v>4009</v>
      </c>
      <c r="I7765" s="3">
        <v>10</v>
      </c>
      <c r="J7765" s="2">
        <v>1</v>
      </c>
      <c r="K7765" s="2">
        <v>1</v>
      </c>
      <c r="L7765" s="3" t="s">
        <v>247</v>
      </c>
      <c r="M7765" s="3" t="s">
        <v>248</v>
      </c>
      <c r="N7765" s="3" t="s">
        <v>249</v>
      </c>
      <c r="O7765" s="3">
        <v>5.6677561523247277</v>
      </c>
      <c r="P7765" s="3" t="s">
        <v>30</v>
      </c>
      <c r="Q7765" s="3">
        <v>11.335512304649455</v>
      </c>
      <c r="R7765" s="3">
        <v>9121.3881147238044</v>
      </c>
    </row>
    <row r="7766" spans="1:18" x14ac:dyDescent="0.2">
      <c r="A7766" s="2">
        <v>7765</v>
      </c>
      <c r="B7766" s="3" t="s">
        <v>26</v>
      </c>
      <c r="C7766" s="3" t="s">
        <v>27</v>
      </c>
      <c r="D7766" s="3" t="s">
        <v>20</v>
      </c>
      <c r="E7766" s="3" t="s">
        <v>4008</v>
      </c>
      <c r="F7766" s="3" t="s">
        <v>20</v>
      </c>
      <c r="G7766" s="3" t="s">
        <v>23</v>
      </c>
      <c r="H7766" s="3" t="s">
        <v>4009</v>
      </c>
      <c r="I7766" s="3">
        <v>10</v>
      </c>
      <c r="J7766" s="2">
        <v>1</v>
      </c>
      <c r="K7766" s="2">
        <v>1</v>
      </c>
      <c r="L7766" s="3" t="s">
        <v>50</v>
      </c>
      <c r="M7766" s="3" t="s">
        <v>51</v>
      </c>
      <c r="N7766" s="3" t="s">
        <v>52</v>
      </c>
      <c r="O7766" s="3">
        <v>4.8810056082147639</v>
      </c>
      <c r="P7766" s="3" t="s">
        <v>30</v>
      </c>
      <c r="Q7766" s="3">
        <v>9.7620112164295278</v>
      </c>
      <c r="R7766" s="3">
        <v>7855.2326731901867</v>
      </c>
    </row>
    <row r="7767" spans="1:18" x14ac:dyDescent="0.2">
      <c r="A7767" s="2">
        <v>7766</v>
      </c>
      <c r="B7767" s="3" t="s">
        <v>26</v>
      </c>
      <c r="C7767" s="3" t="s">
        <v>27</v>
      </c>
      <c r="D7767" s="3" t="s">
        <v>20</v>
      </c>
      <c r="E7767" s="3" t="s">
        <v>4008</v>
      </c>
      <c r="F7767" s="3" t="s">
        <v>20</v>
      </c>
      <c r="G7767" s="3" t="s">
        <v>23</v>
      </c>
      <c r="H7767" s="3" t="s">
        <v>4009</v>
      </c>
      <c r="I7767" s="3">
        <v>10</v>
      </c>
      <c r="J7767" s="2">
        <v>1</v>
      </c>
      <c r="K7767" s="2">
        <v>1</v>
      </c>
      <c r="L7767" s="3" t="s">
        <v>50</v>
      </c>
      <c r="M7767" s="3" t="s">
        <v>51</v>
      </c>
      <c r="N7767" s="3" t="s">
        <v>3676</v>
      </c>
      <c r="O7767" s="3">
        <v>1.0139283064781921</v>
      </c>
      <c r="P7767" s="3" t="s">
        <v>30</v>
      </c>
      <c r="Q7767" s="3">
        <v>2.0278566129563842</v>
      </c>
      <c r="R7767" s="3">
        <v>1631.7627433072159</v>
      </c>
    </row>
    <row r="7768" spans="1:18" x14ac:dyDescent="0.2">
      <c r="A7768" s="2">
        <v>7767</v>
      </c>
      <c r="B7768" s="3" t="s">
        <v>26</v>
      </c>
      <c r="C7768" s="3" t="s">
        <v>27</v>
      </c>
      <c r="D7768" s="3" t="s">
        <v>20</v>
      </c>
      <c r="E7768" s="3" t="s">
        <v>4008</v>
      </c>
      <c r="F7768" s="3" t="s">
        <v>20</v>
      </c>
      <c r="G7768" s="3" t="s">
        <v>23</v>
      </c>
      <c r="H7768" s="3" t="s">
        <v>4009</v>
      </c>
      <c r="I7768" s="3">
        <v>9</v>
      </c>
      <c r="J7768" s="2">
        <v>1</v>
      </c>
      <c r="K7768" s="2">
        <v>1</v>
      </c>
      <c r="L7768" s="3" t="s">
        <v>247</v>
      </c>
      <c r="M7768" s="3" t="s">
        <v>477</v>
      </c>
      <c r="N7768" s="3" t="s">
        <v>478</v>
      </c>
      <c r="O7768" s="3">
        <v>0.63129993838083465</v>
      </c>
      <c r="P7768" s="3" t="s">
        <v>30</v>
      </c>
      <c r="Q7768" s="3">
        <v>1.2625998767616693</v>
      </c>
      <c r="R7768" s="3">
        <v>1015.9808927813642</v>
      </c>
    </row>
    <row r="7769" spans="1:18" x14ac:dyDescent="0.2">
      <c r="A7769" s="2">
        <v>7768</v>
      </c>
      <c r="B7769" s="3" t="s">
        <v>26</v>
      </c>
      <c r="C7769" s="3" t="s">
        <v>27</v>
      </c>
      <c r="D7769" s="3" t="s">
        <v>20</v>
      </c>
      <c r="E7769" s="3" t="s">
        <v>4008</v>
      </c>
      <c r="F7769" s="3" t="s">
        <v>20</v>
      </c>
      <c r="G7769" s="3" t="s">
        <v>23</v>
      </c>
      <c r="H7769" s="3" t="s">
        <v>4009</v>
      </c>
      <c r="I7769" s="3">
        <v>10</v>
      </c>
      <c r="J7769" s="2">
        <v>1</v>
      </c>
      <c r="K7769" s="2">
        <v>1</v>
      </c>
      <c r="L7769" s="3" t="s">
        <v>50</v>
      </c>
      <c r="M7769" s="3" t="s">
        <v>51</v>
      </c>
      <c r="N7769" s="3" t="s">
        <v>3676</v>
      </c>
      <c r="O7769" s="3">
        <v>0.17230004612065386</v>
      </c>
      <c r="P7769" s="3" t="s">
        <v>30</v>
      </c>
      <c r="Q7769" s="3">
        <v>0.34460009224130772</v>
      </c>
      <c r="R7769" s="3">
        <v>277.290650738495</v>
      </c>
    </row>
    <row r="7770" spans="1:18" x14ac:dyDescent="0.2">
      <c r="A7770" s="2">
        <v>7769</v>
      </c>
      <c r="B7770" s="3" t="s">
        <v>26</v>
      </c>
      <c r="C7770" s="3" t="s">
        <v>27</v>
      </c>
      <c r="D7770" s="3" t="s">
        <v>20</v>
      </c>
      <c r="E7770" s="3" t="s">
        <v>4008</v>
      </c>
      <c r="F7770" s="3" t="s">
        <v>20</v>
      </c>
      <c r="G7770" s="3" t="s">
        <v>23</v>
      </c>
      <c r="H7770" s="3" t="s">
        <v>4009</v>
      </c>
      <c r="I7770" s="3">
        <v>10</v>
      </c>
      <c r="J7770" s="2">
        <v>1</v>
      </c>
      <c r="K7770" s="2">
        <v>1</v>
      </c>
      <c r="L7770" s="3" t="s">
        <v>247</v>
      </c>
      <c r="M7770" s="3" t="s">
        <v>477</v>
      </c>
      <c r="N7770" s="3" t="s">
        <v>478</v>
      </c>
      <c r="O7770" s="3">
        <v>0.86919999845849816</v>
      </c>
      <c r="P7770" s="3" t="s">
        <v>30</v>
      </c>
      <c r="Q7770" s="3">
        <v>1.7383999969169963</v>
      </c>
      <c r="R7770" s="3">
        <v>1398.8445943618613</v>
      </c>
    </row>
    <row r="7771" spans="1:18" x14ac:dyDescent="0.2">
      <c r="A7771" s="2">
        <v>7770</v>
      </c>
      <c r="B7771" s="3" t="s">
        <v>26</v>
      </c>
      <c r="C7771" s="3" t="s">
        <v>27</v>
      </c>
      <c r="D7771" s="3" t="s">
        <v>20</v>
      </c>
      <c r="E7771" s="3" t="s">
        <v>4008</v>
      </c>
      <c r="F7771" s="3" t="s">
        <v>20</v>
      </c>
      <c r="G7771" s="3" t="s">
        <v>23</v>
      </c>
      <c r="H7771" s="3" t="s">
        <v>4009</v>
      </c>
      <c r="I7771" s="3">
        <v>8.6</v>
      </c>
      <c r="J7771" s="2">
        <v>1</v>
      </c>
      <c r="K7771" s="2">
        <v>1</v>
      </c>
      <c r="L7771" s="3" t="s">
        <v>50</v>
      </c>
      <c r="M7771" s="3" t="s">
        <v>51</v>
      </c>
      <c r="N7771" s="3" t="s">
        <v>1069</v>
      </c>
      <c r="O7771" s="3">
        <v>9.094514925047406</v>
      </c>
      <c r="P7771" s="3" t="s">
        <v>30</v>
      </c>
      <c r="Q7771" s="3">
        <v>18.189029850094812</v>
      </c>
      <c r="R7771" s="3">
        <v>14636.232343593547</v>
      </c>
    </row>
    <row r="7772" spans="1:18" x14ac:dyDescent="0.2">
      <c r="A7772" s="2">
        <v>7771</v>
      </c>
      <c r="B7772" s="3" t="s">
        <v>26</v>
      </c>
      <c r="C7772" s="3" t="s">
        <v>27</v>
      </c>
      <c r="D7772" s="3" t="s">
        <v>20</v>
      </c>
      <c r="E7772" s="3" t="s">
        <v>4008</v>
      </c>
      <c r="F7772" s="3" t="s">
        <v>20</v>
      </c>
      <c r="G7772" s="3" t="s">
        <v>23</v>
      </c>
      <c r="H7772" s="3" t="s">
        <v>4009</v>
      </c>
      <c r="I7772" s="3">
        <v>8.6</v>
      </c>
      <c r="J7772" s="2">
        <v>1</v>
      </c>
      <c r="K7772" s="2">
        <v>1</v>
      </c>
      <c r="L7772" s="3" t="s">
        <v>247</v>
      </c>
      <c r="M7772" s="3" t="s">
        <v>477</v>
      </c>
      <c r="N7772" s="3" t="s">
        <v>478</v>
      </c>
      <c r="O7772" s="3">
        <v>1.6162150527816266</v>
      </c>
      <c r="P7772" s="3" t="s">
        <v>30</v>
      </c>
      <c r="Q7772" s="3">
        <v>3.2324301055632532</v>
      </c>
      <c r="R7772" s="3">
        <v>2601.0512142960952</v>
      </c>
    </row>
    <row r="7773" spans="1:18" x14ac:dyDescent="0.2">
      <c r="A7773" s="2">
        <v>7772</v>
      </c>
      <c r="B7773" s="3" t="s">
        <v>26</v>
      </c>
      <c r="C7773" s="3" t="s">
        <v>27</v>
      </c>
      <c r="D7773" s="3" t="s">
        <v>20</v>
      </c>
      <c r="E7773" s="3" t="s">
        <v>4008</v>
      </c>
      <c r="F7773" s="3" t="s">
        <v>20</v>
      </c>
      <c r="G7773" s="3" t="s">
        <v>23</v>
      </c>
      <c r="H7773" s="3" t="s">
        <v>4009</v>
      </c>
      <c r="I7773" s="3">
        <v>8.6</v>
      </c>
      <c r="J7773" s="2">
        <v>1</v>
      </c>
      <c r="K7773" s="2">
        <v>1</v>
      </c>
      <c r="L7773" s="3" t="s">
        <v>50</v>
      </c>
      <c r="M7773" s="3" t="s">
        <v>51</v>
      </c>
      <c r="N7773" s="3" t="s">
        <v>3676</v>
      </c>
      <c r="O7773" s="3">
        <v>4.3979294323653448</v>
      </c>
      <c r="P7773" s="3" t="s">
        <v>30</v>
      </c>
      <c r="Q7773" s="3">
        <v>8.7958588647306897</v>
      </c>
      <c r="R7773" s="3">
        <v>7077.7955447018712</v>
      </c>
    </row>
    <row r="7774" spans="1:18" x14ac:dyDescent="0.2">
      <c r="A7774" s="2">
        <v>7773</v>
      </c>
      <c r="B7774" s="3" t="s">
        <v>26</v>
      </c>
      <c r="C7774" s="3" t="s">
        <v>27</v>
      </c>
      <c r="D7774" s="3" t="s">
        <v>20</v>
      </c>
      <c r="E7774" s="3" t="s">
        <v>4008</v>
      </c>
      <c r="F7774" s="3" t="s">
        <v>20</v>
      </c>
      <c r="G7774" s="3" t="s">
        <v>23</v>
      </c>
      <c r="H7774" s="3" t="s">
        <v>4009</v>
      </c>
      <c r="I7774" s="3">
        <v>10</v>
      </c>
      <c r="J7774" s="2">
        <v>1</v>
      </c>
      <c r="K7774" s="2">
        <v>1</v>
      </c>
      <c r="L7774" s="3" t="s">
        <v>247</v>
      </c>
      <c r="M7774" s="3" t="s">
        <v>477</v>
      </c>
      <c r="N7774" s="3" t="s">
        <v>478</v>
      </c>
      <c r="O7774" s="3">
        <v>0.27173172756738495</v>
      </c>
      <c r="P7774" s="3" t="s">
        <v>30</v>
      </c>
      <c r="Q7774" s="3">
        <v>0.5434634551347699</v>
      </c>
      <c r="R7774" s="3">
        <v>437.31070027093699</v>
      </c>
    </row>
    <row r="7775" spans="1:18" x14ac:dyDescent="0.2">
      <c r="A7775" s="2">
        <v>7774</v>
      </c>
      <c r="B7775" s="3" t="s">
        <v>26</v>
      </c>
      <c r="C7775" s="3" t="s">
        <v>27</v>
      </c>
      <c r="D7775" s="3" t="s">
        <v>20</v>
      </c>
      <c r="E7775" s="3" t="s">
        <v>4008</v>
      </c>
      <c r="F7775" s="3" t="s">
        <v>20</v>
      </c>
      <c r="G7775" s="3" t="s">
        <v>23</v>
      </c>
      <c r="H7775" s="3" t="s">
        <v>4009</v>
      </c>
      <c r="I7775" s="3">
        <v>9.4</v>
      </c>
      <c r="J7775" s="2">
        <v>1</v>
      </c>
      <c r="K7775" s="2">
        <v>1</v>
      </c>
      <c r="L7775" s="3" t="s">
        <v>50</v>
      </c>
      <c r="M7775" s="3" t="s">
        <v>51</v>
      </c>
      <c r="N7775" s="3" t="s">
        <v>3676</v>
      </c>
      <c r="O7775" s="3">
        <v>0.19550001165771391</v>
      </c>
      <c r="P7775" s="3" t="s">
        <v>30</v>
      </c>
      <c r="Q7775" s="3">
        <v>0.39100002331542782</v>
      </c>
      <c r="R7775" s="3">
        <v>314.6273610523229</v>
      </c>
    </row>
    <row r="7776" spans="1:18" x14ac:dyDescent="0.2">
      <c r="A7776" s="2">
        <v>7775</v>
      </c>
      <c r="B7776" s="3" t="s">
        <v>26</v>
      </c>
      <c r="C7776" s="3" t="s">
        <v>27</v>
      </c>
      <c r="D7776" s="3" t="s">
        <v>20</v>
      </c>
      <c r="E7776" s="3" t="s">
        <v>4008</v>
      </c>
      <c r="F7776" s="3" t="s">
        <v>20</v>
      </c>
      <c r="G7776" s="3" t="s">
        <v>23</v>
      </c>
      <c r="H7776" s="3" t="s">
        <v>4009</v>
      </c>
      <c r="I7776" s="3">
        <v>8.5</v>
      </c>
      <c r="J7776" s="2">
        <v>1</v>
      </c>
      <c r="K7776" s="2">
        <v>1</v>
      </c>
      <c r="L7776" s="3" t="s">
        <v>247</v>
      </c>
      <c r="M7776" s="3" t="s">
        <v>477</v>
      </c>
      <c r="N7776" s="3" t="s">
        <v>478</v>
      </c>
      <c r="O7776" s="3">
        <v>1.0774999203858897</v>
      </c>
      <c r="P7776" s="3" t="s">
        <v>30</v>
      </c>
      <c r="Q7776" s="3">
        <v>2.1549998407717794</v>
      </c>
      <c r="R7776" s="3">
        <v>1734.0714888315047</v>
      </c>
    </row>
    <row r="7777" spans="1:18" x14ac:dyDescent="0.2">
      <c r="A7777" s="2">
        <v>7776</v>
      </c>
      <c r="B7777" s="3" t="s">
        <v>26</v>
      </c>
      <c r="C7777" s="3" t="s">
        <v>27</v>
      </c>
      <c r="D7777" s="3" t="s">
        <v>20</v>
      </c>
      <c r="E7777" s="3" t="s">
        <v>4008</v>
      </c>
      <c r="F7777" s="3" t="s">
        <v>20</v>
      </c>
      <c r="G7777" s="3" t="s">
        <v>23</v>
      </c>
      <c r="H7777" s="3" t="s">
        <v>4009</v>
      </c>
      <c r="I7777" s="3">
        <v>8.8000000000000007</v>
      </c>
      <c r="J7777" s="2">
        <v>1</v>
      </c>
      <c r="K7777" s="2">
        <v>1</v>
      </c>
      <c r="L7777" s="3" t="s">
        <v>247</v>
      </c>
      <c r="M7777" s="3" t="s">
        <v>477</v>
      </c>
      <c r="N7777" s="3" t="s">
        <v>478</v>
      </c>
      <c r="O7777" s="3">
        <v>21.650132237016805</v>
      </c>
      <c r="P7777" s="3" t="s">
        <v>30</v>
      </c>
      <c r="Q7777" s="3">
        <v>43.300264474033611</v>
      </c>
      <c r="R7777" s="3">
        <v>34842.580024135052</v>
      </c>
    </row>
    <row r="7778" spans="1:18" x14ac:dyDescent="0.2">
      <c r="A7778" s="2">
        <v>7777</v>
      </c>
      <c r="B7778" s="3" t="s">
        <v>26</v>
      </c>
      <c r="C7778" s="3" t="s">
        <v>27</v>
      </c>
      <c r="D7778" s="3" t="s">
        <v>20</v>
      </c>
      <c r="E7778" s="3" t="s">
        <v>4008</v>
      </c>
      <c r="F7778" s="3" t="s">
        <v>20</v>
      </c>
      <c r="G7778" s="3" t="s">
        <v>23</v>
      </c>
      <c r="H7778" s="3" t="s">
        <v>4009</v>
      </c>
      <c r="I7778" s="3">
        <v>9.1</v>
      </c>
      <c r="J7778" s="2">
        <v>1</v>
      </c>
      <c r="K7778" s="2">
        <v>1</v>
      </c>
      <c r="L7778" s="3" t="s">
        <v>247</v>
      </c>
      <c r="M7778" s="3" t="s">
        <v>248</v>
      </c>
      <c r="N7778" s="3" t="s">
        <v>249</v>
      </c>
      <c r="O7778" s="3">
        <v>3.1916633901855676</v>
      </c>
      <c r="P7778" s="3" t="s">
        <v>30</v>
      </c>
      <c r="Q7778" s="3">
        <v>6.3833267803711351</v>
      </c>
      <c r="R7778" s="3">
        <v>5136.4945532053607</v>
      </c>
    </row>
    <row r="7779" spans="1:18" x14ac:dyDescent="0.2">
      <c r="A7779" s="2">
        <v>7778</v>
      </c>
      <c r="B7779" s="3" t="s">
        <v>26</v>
      </c>
      <c r="C7779" s="3" t="s">
        <v>27</v>
      </c>
      <c r="D7779" s="3" t="s">
        <v>20</v>
      </c>
      <c r="E7779" s="3" t="s">
        <v>4008</v>
      </c>
      <c r="F7779" s="3" t="s">
        <v>20</v>
      </c>
      <c r="G7779" s="3" t="s">
        <v>23</v>
      </c>
      <c r="H7779" s="3" t="s">
        <v>4009</v>
      </c>
      <c r="I7779" s="3">
        <v>7.6000000000000005</v>
      </c>
      <c r="J7779" s="2">
        <v>1</v>
      </c>
      <c r="K7779" s="2">
        <v>1</v>
      </c>
      <c r="L7779" s="3" t="s">
        <v>247</v>
      </c>
      <c r="M7779" s="3" t="s">
        <v>477</v>
      </c>
      <c r="N7779" s="3" t="s">
        <v>478</v>
      </c>
      <c r="O7779" s="3">
        <v>0.16309985623229295</v>
      </c>
      <c r="P7779" s="3" t="s">
        <v>30</v>
      </c>
      <c r="Q7779" s="3">
        <v>0.3261997124645859</v>
      </c>
      <c r="R7779" s="3">
        <v>262.48439316886459</v>
      </c>
    </row>
    <row r="7780" spans="1:18" x14ac:dyDescent="0.2">
      <c r="A7780" s="2">
        <v>7779</v>
      </c>
      <c r="B7780" s="3" t="s">
        <v>26</v>
      </c>
      <c r="C7780" s="3" t="s">
        <v>27</v>
      </c>
      <c r="D7780" s="3" t="s">
        <v>20</v>
      </c>
      <c r="E7780" s="3" t="s">
        <v>4008</v>
      </c>
      <c r="F7780" s="3" t="s">
        <v>20</v>
      </c>
      <c r="G7780" s="3" t="s">
        <v>23</v>
      </c>
      <c r="H7780" s="3" t="s">
        <v>4009</v>
      </c>
      <c r="I7780" s="3">
        <v>8.1</v>
      </c>
      <c r="J7780" s="2">
        <v>1</v>
      </c>
      <c r="K7780" s="2">
        <v>1</v>
      </c>
      <c r="L7780" s="3" t="s">
        <v>50</v>
      </c>
      <c r="M7780" s="3" t="s">
        <v>51</v>
      </c>
      <c r="N7780" s="3" t="s">
        <v>3676</v>
      </c>
      <c r="O7780" s="3">
        <v>13.674700054994901</v>
      </c>
      <c r="P7780" s="3" t="s">
        <v>30</v>
      </c>
      <c r="Q7780" s="3">
        <v>27.349400109989801</v>
      </c>
      <c r="R7780" s="3">
        <v>22007.340454032023</v>
      </c>
    </row>
    <row r="7781" spans="1:18" x14ac:dyDescent="0.2">
      <c r="A7781" s="2">
        <v>7780</v>
      </c>
      <c r="B7781" s="3" t="s">
        <v>26</v>
      </c>
      <c r="C7781" s="3" t="s">
        <v>27</v>
      </c>
      <c r="D7781" s="3" t="s">
        <v>20</v>
      </c>
      <c r="E7781" s="3" t="s">
        <v>4008</v>
      </c>
      <c r="F7781" s="3" t="s">
        <v>20</v>
      </c>
      <c r="G7781" s="3" t="s">
        <v>23</v>
      </c>
      <c r="H7781" s="3" t="s">
        <v>4009</v>
      </c>
      <c r="I7781" s="3">
        <v>8.6</v>
      </c>
      <c r="J7781" s="2">
        <v>1</v>
      </c>
      <c r="K7781" s="2">
        <v>1</v>
      </c>
      <c r="L7781" s="3" t="s">
        <v>247</v>
      </c>
      <c r="M7781" s="3" t="s">
        <v>477</v>
      </c>
      <c r="N7781" s="3" t="s">
        <v>478</v>
      </c>
      <c r="O7781" s="3">
        <v>1.3541000815021107</v>
      </c>
      <c r="P7781" s="3" t="s">
        <v>30</v>
      </c>
      <c r="Q7781" s="3">
        <v>2.7082001630042214</v>
      </c>
      <c r="R7781" s="3">
        <v>2179.2171142799884</v>
      </c>
    </row>
    <row r="7782" spans="1:18" x14ac:dyDescent="0.2">
      <c r="A7782" s="2">
        <v>7781</v>
      </c>
      <c r="B7782" s="3" t="s">
        <v>26</v>
      </c>
      <c r="C7782" s="3" t="s">
        <v>27</v>
      </c>
      <c r="D7782" s="3" t="s">
        <v>20</v>
      </c>
      <c r="E7782" s="3" t="s">
        <v>4008</v>
      </c>
      <c r="F7782" s="3" t="s">
        <v>20</v>
      </c>
      <c r="G7782" s="3" t="s">
        <v>23</v>
      </c>
      <c r="H7782" s="3" t="s">
        <v>4009</v>
      </c>
      <c r="I7782" s="3">
        <v>8.3000000000000007</v>
      </c>
      <c r="J7782" s="2">
        <v>1</v>
      </c>
      <c r="K7782" s="2">
        <v>1</v>
      </c>
      <c r="L7782" s="3" t="s">
        <v>247</v>
      </c>
      <c r="M7782" s="3" t="s">
        <v>477</v>
      </c>
      <c r="N7782" s="3" t="s">
        <v>478</v>
      </c>
      <c r="O7782" s="3">
        <v>0.45700007521372754</v>
      </c>
      <c r="P7782" s="3" t="s">
        <v>30</v>
      </c>
      <c r="Q7782" s="3">
        <v>0.91400015042745508</v>
      </c>
      <c r="R7782" s="3">
        <v>735.47172821797312</v>
      </c>
    </row>
    <row r="7783" spans="1:18" x14ac:dyDescent="0.2">
      <c r="A7783" s="2">
        <v>7782</v>
      </c>
      <c r="B7783" s="3" t="s">
        <v>26</v>
      </c>
      <c r="C7783" s="3" t="s">
        <v>27</v>
      </c>
      <c r="D7783" s="3" t="s">
        <v>20</v>
      </c>
      <c r="E7783" s="3" t="s">
        <v>4008</v>
      </c>
      <c r="F7783" s="3" t="s">
        <v>20</v>
      </c>
      <c r="G7783" s="3" t="s">
        <v>23</v>
      </c>
      <c r="H7783" s="3" t="s">
        <v>4009</v>
      </c>
      <c r="I7783" s="3">
        <v>10</v>
      </c>
      <c r="J7783" s="2">
        <v>1</v>
      </c>
      <c r="K7783" s="2">
        <v>1</v>
      </c>
      <c r="L7783" s="3" t="s">
        <v>247</v>
      </c>
      <c r="M7783" s="3" t="s">
        <v>248</v>
      </c>
      <c r="N7783" s="3" t="s">
        <v>249</v>
      </c>
      <c r="O7783" s="3">
        <v>5.5830433579685632</v>
      </c>
      <c r="P7783" s="3" t="s">
        <v>30</v>
      </c>
      <c r="Q7783" s="3">
        <v>11.166086715937126</v>
      </c>
      <c r="R7783" s="3">
        <v>8985.0553565384816</v>
      </c>
    </row>
    <row r="7784" spans="1:18" x14ac:dyDescent="0.2">
      <c r="A7784" s="2">
        <v>7783</v>
      </c>
      <c r="B7784" s="3" t="s">
        <v>26</v>
      </c>
      <c r="C7784" s="3" t="s">
        <v>27</v>
      </c>
      <c r="D7784" s="3" t="s">
        <v>20</v>
      </c>
      <c r="E7784" s="3" t="s">
        <v>4008</v>
      </c>
      <c r="F7784" s="3" t="s">
        <v>20</v>
      </c>
      <c r="G7784" s="3" t="s">
        <v>23</v>
      </c>
      <c r="H7784" s="3" t="s">
        <v>4009</v>
      </c>
      <c r="I7784" s="3">
        <v>8.9</v>
      </c>
      <c r="J7784" s="2">
        <v>1</v>
      </c>
      <c r="K7784" s="2">
        <v>1</v>
      </c>
      <c r="L7784" s="3" t="s">
        <v>247</v>
      </c>
      <c r="M7784" s="3" t="s">
        <v>477</v>
      </c>
      <c r="N7784" s="3" t="s">
        <v>478</v>
      </c>
      <c r="O7784" s="3">
        <v>0.17870003232383169</v>
      </c>
      <c r="P7784" s="3" t="s">
        <v>30</v>
      </c>
      <c r="Q7784" s="3">
        <v>0.35740006464766338</v>
      </c>
      <c r="R7784" s="3">
        <v>287.59038978726448</v>
      </c>
    </row>
    <row r="7785" spans="1:18" x14ac:dyDescent="0.2">
      <c r="A7785" s="2">
        <v>7784</v>
      </c>
      <c r="B7785" s="3" t="s">
        <v>26</v>
      </c>
      <c r="C7785" s="3" t="s">
        <v>27</v>
      </c>
      <c r="D7785" s="3" t="s">
        <v>20</v>
      </c>
      <c r="E7785" s="3" t="s">
        <v>4008</v>
      </c>
      <c r="F7785" s="3" t="s">
        <v>20</v>
      </c>
      <c r="G7785" s="3" t="s">
        <v>23</v>
      </c>
      <c r="H7785" s="3" t="s">
        <v>4009</v>
      </c>
      <c r="I7785" s="3">
        <v>10</v>
      </c>
      <c r="J7785" s="2">
        <v>1</v>
      </c>
      <c r="K7785" s="2">
        <v>1</v>
      </c>
      <c r="L7785" s="3" t="s">
        <v>247</v>
      </c>
      <c r="M7785" s="3" t="s">
        <v>248</v>
      </c>
      <c r="N7785" s="3" t="s">
        <v>249</v>
      </c>
      <c r="O7785" s="3">
        <v>14.711135375255253</v>
      </c>
      <c r="P7785" s="3" t="s">
        <v>30</v>
      </c>
      <c r="Q7785" s="3">
        <v>29.422270750510506</v>
      </c>
      <c r="R7785" s="3">
        <v>23675.32482525269</v>
      </c>
    </row>
    <row r="7786" spans="1:18" x14ac:dyDescent="0.2">
      <c r="A7786" s="2">
        <v>7785</v>
      </c>
      <c r="B7786" s="3" t="s">
        <v>26</v>
      </c>
      <c r="C7786" s="3" t="s">
        <v>27</v>
      </c>
      <c r="D7786" s="3" t="s">
        <v>20</v>
      </c>
      <c r="E7786" s="3" t="s">
        <v>4010</v>
      </c>
      <c r="F7786" s="3" t="s">
        <v>20</v>
      </c>
      <c r="G7786" s="3" t="s">
        <v>23</v>
      </c>
      <c r="H7786" s="3" t="s">
        <v>4011</v>
      </c>
      <c r="I7786" s="3">
        <v>12</v>
      </c>
      <c r="J7786" s="2">
        <v>1</v>
      </c>
      <c r="K7786" s="2">
        <v>1</v>
      </c>
      <c r="L7786" s="3" t="s">
        <v>130</v>
      </c>
      <c r="M7786" s="3" t="s">
        <v>1157</v>
      </c>
      <c r="N7786" s="3" t="s">
        <v>3701</v>
      </c>
      <c r="O7786" s="3">
        <v>9.7406181947008008</v>
      </c>
      <c r="P7786" s="3" t="s">
        <v>30</v>
      </c>
      <c r="Q7786" s="3">
        <v>19.481236389401602</v>
      </c>
      <c r="R7786" s="3">
        <v>15676.036687854443</v>
      </c>
    </row>
    <row r="7787" spans="1:18" x14ac:dyDescent="0.2">
      <c r="A7787" s="2">
        <v>7786</v>
      </c>
      <c r="B7787" s="3" t="s">
        <v>26</v>
      </c>
      <c r="C7787" s="3" t="s">
        <v>27</v>
      </c>
      <c r="D7787" s="3" t="s">
        <v>20</v>
      </c>
      <c r="E7787" s="3" t="s">
        <v>4010</v>
      </c>
      <c r="F7787" s="3" t="s">
        <v>20</v>
      </c>
      <c r="G7787" s="3" t="s">
        <v>23</v>
      </c>
      <c r="H7787" s="3" t="s">
        <v>4011</v>
      </c>
      <c r="I7787" s="3">
        <v>12</v>
      </c>
      <c r="J7787" s="2">
        <v>1</v>
      </c>
      <c r="K7787" s="2">
        <v>1</v>
      </c>
      <c r="L7787" s="3" t="s">
        <v>130</v>
      </c>
      <c r="M7787" s="3" t="s">
        <v>1157</v>
      </c>
      <c r="N7787" s="3" t="s">
        <v>3701</v>
      </c>
      <c r="O7787" s="3">
        <v>6.7686177186988061</v>
      </c>
      <c r="P7787" s="3" t="s">
        <v>30</v>
      </c>
      <c r="Q7787" s="3">
        <v>13.537235437397612</v>
      </c>
      <c r="R7787" s="3">
        <v>10893.056139624772</v>
      </c>
    </row>
    <row r="7788" spans="1:18" x14ac:dyDescent="0.2">
      <c r="A7788" s="2">
        <v>7787</v>
      </c>
      <c r="B7788" s="3" t="s">
        <v>26</v>
      </c>
      <c r="C7788" s="3" t="s">
        <v>27</v>
      </c>
      <c r="D7788" s="3" t="s">
        <v>20</v>
      </c>
      <c r="E7788" s="3" t="s">
        <v>4010</v>
      </c>
      <c r="F7788" s="3" t="s">
        <v>20</v>
      </c>
      <c r="G7788" s="3" t="s">
        <v>23</v>
      </c>
      <c r="H7788" s="3" t="s">
        <v>4011</v>
      </c>
      <c r="I7788" s="3">
        <v>12</v>
      </c>
      <c r="J7788" s="2">
        <v>1</v>
      </c>
      <c r="K7788" s="2">
        <v>1</v>
      </c>
      <c r="L7788" s="3" t="s">
        <v>94</v>
      </c>
      <c r="M7788" s="3" t="s">
        <v>125</v>
      </c>
      <c r="N7788" s="3" t="s">
        <v>126</v>
      </c>
      <c r="O7788" s="3">
        <v>0.52130534060415812</v>
      </c>
      <c r="P7788" s="3" t="s">
        <v>30</v>
      </c>
      <c r="Q7788" s="3">
        <v>1.0426106812083162</v>
      </c>
      <c r="R7788" s="3">
        <v>838.96117903128891</v>
      </c>
    </row>
    <row r="7789" spans="1:18" x14ac:dyDescent="0.2">
      <c r="A7789" s="2">
        <v>7788</v>
      </c>
      <c r="B7789" s="3" t="s">
        <v>26</v>
      </c>
      <c r="C7789" s="3" t="s">
        <v>27</v>
      </c>
      <c r="D7789" s="3" t="s">
        <v>20</v>
      </c>
      <c r="E7789" s="3" t="s">
        <v>4010</v>
      </c>
      <c r="F7789" s="3" t="s">
        <v>20</v>
      </c>
      <c r="G7789" s="3" t="s">
        <v>23</v>
      </c>
      <c r="H7789" s="3" t="s">
        <v>4011</v>
      </c>
      <c r="I7789" s="3">
        <v>12</v>
      </c>
      <c r="J7789" s="2">
        <v>1</v>
      </c>
      <c r="K7789" s="2">
        <v>1</v>
      </c>
      <c r="L7789" s="3" t="s">
        <v>94</v>
      </c>
      <c r="M7789" s="3" t="s">
        <v>94</v>
      </c>
      <c r="N7789" s="3" t="s">
        <v>1125</v>
      </c>
      <c r="O7789" s="3">
        <v>18.610187193975435</v>
      </c>
      <c r="P7789" s="3" t="s">
        <v>30</v>
      </c>
      <c r="Q7789" s="3">
        <v>37.220374387950869</v>
      </c>
      <c r="R7789" s="3">
        <v>29950.252952854229</v>
      </c>
    </row>
    <row r="7790" spans="1:18" x14ac:dyDescent="0.2">
      <c r="A7790" s="2">
        <v>7789</v>
      </c>
      <c r="B7790" s="3" t="s">
        <v>26</v>
      </c>
      <c r="C7790" s="3" t="s">
        <v>27</v>
      </c>
      <c r="D7790" s="3" t="s">
        <v>20</v>
      </c>
      <c r="E7790" s="3" t="s">
        <v>4010</v>
      </c>
      <c r="F7790" s="3" t="s">
        <v>20</v>
      </c>
      <c r="G7790" s="3" t="s">
        <v>23</v>
      </c>
      <c r="H7790" s="3" t="s">
        <v>4011</v>
      </c>
      <c r="I7790" s="3">
        <v>8.6</v>
      </c>
      <c r="J7790" s="2">
        <v>1</v>
      </c>
      <c r="K7790" s="2">
        <v>1</v>
      </c>
      <c r="L7790" s="3" t="s">
        <v>94</v>
      </c>
      <c r="M7790" s="3" t="s">
        <v>94</v>
      </c>
      <c r="N7790" s="3" t="s">
        <v>1125</v>
      </c>
      <c r="O7790" s="3">
        <v>0.84812462105765007</v>
      </c>
      <c r="P7790" s="3" t="s">
        <v>30</v>
      </c>
      <c r="Q7790" s="3">
        <v>1.6962492421153001</v>
      </c>
      <c r="R7790" s="3">
        <v>1364.9269837130162</v>
      </c>
    </row>
    <row r="7791" spans="1:18" x14ac:dyDescent="0.2">
      <c r="A7791" s="2">
        <v>7790</v>
      </c>
      <c r="B7791" s="3" t="s">
        <v>26</v>
      </c>
      <c r="C7791" s="3" t="s">
        <v>27</v>
      </c>
      <c r="D7791" s="3" t="s">
        <v>20</v>
      </c>
      <c r="E7791" s="3" t="s">
        <v>4010</v>
      </c>
      <c r="F7791" s="3" t="s">
        <v>20</v>
      </c>
      <c r="G7791" s="3" t="s">
        <v>23</v>
      </c>
      <c r="H7791" s="3" t="s">
        <v>4011</v>
      </c>
      <c r="I7791" s="3">
        <v>9.6</v>
      </c>
      <c r="J7791" s="2">
        <v>1</v>
      </c>
      <c r="K7791" s="2">
        <v>1</v>
      </c>
      <c r="L7791" s="3" t="s">
        <v>130</v>
      </c>
      <c r="M7791" s="3" t="s">
        <v>1157</v>
      </c>
      <c r="N7791" s="3" t="s">
        <v>3701</v>
      </c>
      <c r="O7791" s="3">
        <v>2.1052949050645111</v>
      </c>
      <c r="P7791" s="3" t="s">
        <v>30</v>
      </c>
      <c r="Q7791" s="3">
        <v>4.2105898101290222</v>
      </c>
      <c r="R7791" s="3">
        <v>3388.1504320099257</v>
      </c>
    </row>
    <row r="7792" spans="1:18" x14ac:dyDescent="0.2">
      <c r="A7792" s="2">
        <v>7791</v>
      </c>
      <c r="B7792" s="3" t="s">
        <v>26</v>
      </c>
      <c r="C7792" s="3" t="s">
        <v>27</v>
      </c>
      <c r="D7792" s="3" t="s">
        <v>20</v>
      </c>
      <c r="E7792" s="3" t="s">
        <v>4010</v>
      </c>
      <c r="F7792" s="3" t="s">
        <v>20</v>
      </c>
      <c r="G7792" s="3" t="s">
        <v>23</v>
      </c>
      <c r="H7792" s="3" t="s">
        <v>4011</v>
      </c>
      <c r="I7792" s="3">
        <v>8.6</v>
      </c>
      <c r="J7792" s="2">
        <v>1</v>
      </c>
      <c r="K7792" s="2">
        <v>1</v>
      </c>
      <c r="L7792" s="3" t="s">
        <v>94</v>
      </c>
      <c r="M7792" s="3" t="s">
        <v>94</v>
      </c>
      <c r="N7792" s="3" t="s">
        <v>1125</v>
      </c>
      <c r="O7792" s="3">
        <v>0.6772716834093444</v>
      </c>
      <c r="P7792" s="3" t="s">
        <v>30</v>
      </c>
      <c r="Q7792" s="3">
        <v>1.3545433668186888</v>
      </c>
      <c r="R7792" s="3">
        <v>1089.9653402126414</v>
      </c>
    </row>
    <row r="7793" spans="1:18" x14ac:dyDescent="0.2">
      <c r="A7793" s="2">
        <v>7792</v>
      </c>
      <c r="B7793" s="3" t="s">
        <v>26</v>
      </c>
      <c r="C7793" s="3" t="s">
        <v>27</v>
      </c>
      <c r="D7793" s="3" t="s">
        <v>20</v>
      </c>
      <c r="E7793" s="3" t="s">
        <v>4010</v>
      </c>
      <c r="F7793" s="3" t="s">
        <v>20</v>
      </c>
      <c r="G7793" s="3" t="s">
        <v>23</v>
      </c>
      <c r="H7793" s="3" t="s">
        <v>4011</v>
      </c>
      <c r="I7793" s="3">
        <v>10</v>
      </c>
      <c r="J7793" s="2">
        <v>1</v>
      </c>
      <c r="K7793" s="2">
        <v>1</v>
      </c>
      <c r="L7793" s="3" t="s">
        <v>94</v>
      </c>
      <c r="M7793" s="3" t="s">
        <v>125</v>
      </c>
      <c r="N7793" s="3" t="s">
        <v>126</v>
      </c>
      <c r="O7793" s="3">
        <v>34.905386076701689</v>
      </c>
      <c r="P7793" s="3" t="s">
        <v>30</v>
      </c>
      <c r="Q7793" s="3">
        <v>69.810772153403377</v>
      </c>
      <c r="R7793" s="3">
        <v>56174.87819743486</v>
      </c>
    </row>
    <row r="7794" spans="1:18" x14ac:dyDescent="0.2">
      <c r="A7794" s="2">
        <v>7793</v>
      </c>
      <c r="B7794" s="3" t="s">
        <v>26</v>
      </c>
      <c r="C7794" s="3" t="s">
        <v>27</v>
      </c>
      <c r="D7794" s="3" t="s">
        <v>20</v>
      </c>
      <c r="E7794" s="3" t="s">
        <v>4010</v>
      </c>
      <c r="F7794" s="3" t="s">
        <v>20</v>
      </c>
      <c r="G7794" s="3" t="s">
        <v>23</v>
      </c>
      <c r="H7794" s="3" t="s">
        <v>4011</v>
      </c>
      <c r="I7794" s="3">
        <v>10</v>
      </c>
      <c r="J7794" s="2">
        <v>1</v>
      </c>
      <c r="K7794" s="2">
        <v>1</v>
      </c>
      <c r="L7794" s="3" t="s">
        <v>94</v>
      </c>
      <c r="M7794" s="3" t="s">
        <v>125</v>
      </c>
      <c r="N7794" s="3" t="s">
        <v>454</v>
      </c>
      <c r="O7794" s="3">
        <v>4.7914241938706255</v>
      </c>
      <c r="P7794" s="3" t="s">
        <v>30</v>
      </c>
      <c r="Q7794" s="3">
        <v>9.5828483877412509</v>
      </c>
      <c r="R7794" s="3">
        <v>7.9144261659442536E-3</v>
      </c>
    </row>
    <row r="7795" spans="1:18" x14ac:dyDescent="0.2">
      <c r="A7795" s="2">
        <v>7794</v>
      </c>
      <c r="B7795" s="3" t="s">
        <v>26</v>
      </c>
      <c r="C7795" s="3" t="s">
        <v>27</v>
      </c>
      <c r="D7795" s="3" t="s">
        <v>20</v>
      </c>
      <c r="E7795" s="3" t="s">
        <v>4010</v>
      </c>
      <c r="F7795" s="3" t="s">
        <v>20</v>
      </c>
      <c r="G7795" s="3" t="s">
        <v>23</v>
      </c>
      <c r="H7795" s="3" t="s">
        <v>4011</v>
      </c>
      <c r="I7795" s="3">
        <v>10</v>
      </c>
      <c r="J7795" s="2">
        <v>1</v>
      </c>
      <c r="K7795" s="2">
        <v>1</v>
      </c>
      <c r="L7795" s="3" t="s">
        <v>94</v>
      </c>
      <c r="M7795" s="3" t="s">
        <v>125</v>
      </c>
      <c r="N7795" s="3" t="s">
        <v>126</v>
      </c>
      <c r="O7795" s="3">
        <v>4.7914241938706255</v>
      </c>
      <c r="P7795" s="3" t="s">
        <v>30</v>
      </c>
      <c r="Q7795" s="3">
        <v>9.5828483877412509</v>
      </c>
      <c r="R7795" s="3">
        <v>7.9144261659442536E-3</v>
      </c>
    </row>
    <row r="7796" spans="1:18" x14ac:dyDescent="0.2">
      <c r="A7796" s="2">
        <v>7795</v>
      </c>
      <c r="B7796" s="3" t="s">
        <v>26</v>
      </c>
      <c r="C7796" s="3" t="s">
        <v>27</v>
      </c>
      <c r="D7796" s="3" t="s">
        <v>20</v>
      </c>
      <c r="E7796" s="3" t="s">
        <v>4010</v>
      </c>
      <c r="F7796" s="3" t="s">
        <v>20</v>
      </c>
      <c r="G7796" s="3" t="s">
        <v>23</v>
      </c>
      <c r="H7796" s="3" t="s">
        <v>4011</v>
      </c>
      <c r="I7796" s="3">
        <v>15</v>
      </c>
      <c r="J7796" s="2">
        <v>1</v>
      </c>
      <c r="K7796" s="2">
        <v>0</v>
      </c>
      <c r="L7796" s="3" t="s">
        <v>130</v>
      </c>
      <c r="M7796" s="3" t="s">
        <v>1157</v>
      </c>
      <c r="N7796" s="3" t="s">
        <v>3701</v>
      </c>
      <c r="O7796" s="3">
        <v>0.10023560990521219</v>
      </c>
      <c r="P7796" s="3" t="s">
        <v>30</v>
      </c>
      <c r="Q7796" s="3">
        <v>0.10023560990521219</v>
      </c>
      <c r="R7796" s="3">
        <v>161.31394708118557</v>
      </c>
    </row>
    <row r="7797" spans="1:18" x14ac:dyDescent="0.2">
      <c r="A7797" s="2">
        <v>7796</v>
      </c>
      <c r="B7797" s="3" t="s">
        <v>26</v>
      </c>
      <c r="C7797" s="3" t="s">
        <v>27</v>
      </c>
      <c r="D7797" s="3" t="s">
        <v>20</v>
      </c>
      <c r="E7797" s="3" t="s">
        <v>4010</v>
      </c>
      <c r="F7797" s="3" t="s">
        <v>20</v>
      </c>
      <c r="G7797" s="3" t="s">
        <v>23</v>
      </c>
      <c r="H7797" s="3" t="s">
        <v>4011</v>
      </c>
      <c r="I7797" s="3">
        <v>10</v>
      </c>
      <c r="J7797" s="2">
        <v>1</v>
      </c>
      <c r="K7797" s="2">
        <v>1</v>
      </c>
      <c r="L7797" s="3" t="s">
        <v>94</v>
      </c>
      <c r="M7797" s="3" t="s">
        <v>94</v>
      </c>
      <c r="N7797" s="3" t="s">
        <v>1125</v>
      </c>
      <c r="O7797" s="3">
        <v>2.4843572310346644</v>
      </c>
      <c r="P7797" s="3" t="s">
        <v>30</v>
      </c>
      <c r="Q7797" s="3">
        <v>4.9687144620693289</v>
      </c>
      <c r="R7797" s="3">
        <v>3998.1933622289203</v>
      </c>
    </row>
    <row r="7798" spans="1:18" x14ac:dyDescent="0.2">
      <c r="A7798" s="2">
        <v>7797</v>
      </c>
      <c r="B7798" s="3" t="s">
        <v>26</v>
      </c>
      <c r="C7798" s="3" t="s">
        <v>27</v>
      </c>
      <c r="D7798" s="3" t="s">
        <v>20</v>
      </c>
      <c r="E7798" s="3" t="s">
        <v>4012</v>
      </c>
      <c r="F7798" s="3" t="s">
        <v>20</v>
      </c>
      <c r="G7798" s="3" t="s">
        <v>23</v>
      </c>
      <c r="H7798" s="3" t="s">
        <v>4013</v>
      </c>
      <c r="I7798" s="3">
        <v>10.5</v>
      </c>
      <c r="J7798" s="2">
        <v>1</v>
      </c>
      <c r="K7798" s="2">
        <v>1</v>
      </c>
      <c r="L7798" s="3" t="s">
        <v>130</v>
      </c>
      <c r="M7798" s="3" t="s">
        <v>193</v>
      </c>
      <c r="N7798" s="3" t="s">
        <v>194</v>
      </c>
      <c r="O7798" s="3">
        <v>0.13056113531638402</v>
      </c>
      <c r="P7798" s="3" t="s">
        <v>30</v>
      </c>
      <c r="Q7798" s="3">
        <v>0.26112227063276805</v>
      </c>
      <c r="R7798" s="3">
        <v>210.11815733074866</v>
      </c>
    </row>
    <row r="7799" spans="1:18" x14ac:dyDescent="0.2">
      <c r="A7799" s="2">
        <v>7798</v>
      </c>
      <c r="B7799" s="3" t="s">
        <v>26</v>
      </c>
      <c r="C7799" s="3" t="s">
        <v>27</v>
      </c>
      <c r="D7799" s="3" t="s">
        <v>20</v>
      </c>
      <c r="E7799" s="3" t="s">
        <v>4012</v>
      </c>
      <c r="F7799" s="3" t="s">
        <v>20</v>
      </c>
      <c r="G7799" s="3" t="s">
        <v>23</v>
      </c>
      <c r="H7799" s="3" t="s">
        <v>4013</v>
      </c>
      <c r="I7799" s="3">
        <v>12</v>
      </c>
      <c r="J7799" s="2">
        <v>1</v>
      </c>
      <c r="K7799" s="2">
        <v>1</v>
      </c>
      <c r="L7799" s="3" t="s">
        <v>130</v>
      </c>
      <c r="M7799" s="3" t="s">
        <v>130</v>
      </c>
      <c r="N7799" s="3" t="s">
        <v>131</v>
      </c>
      <c r="O7799" s="3">
        <v>1.8192469381319825</v>
      </c>
      <c r="P7799" s="3" t="s">
        <v>30</v>
      </c>
      <c r="Q7799" s="3">
        <v>3.6384938762639649</v>
      </c>
      <c r="R7799" s="3">
        <v>2927.8000528674538</v>
      </c>
    </row>
    <row r="7800" spans="1:18" x14ac:dyDescent="0.2">
      <c r="A7800" s="2">
        <v>7799</v>
      </c>
      <c r="B7800" s="3" t="s">
        <v>26</v>
      </c>
      <c r="C7800" s="3" t="s">
        <v>27</v>
      </c>
      <c r="D7800" s="3" t="s">
        <v>20</v>
      </c>
      <c r="E7800" s="3" t="s">
        <v>4012</v>
      </c>
      <c r="F7800" s="3" t="s">
        <v>20</v>
      </c>
      <c r="G7800" s="3" t="s">
        <v>23</v>
      </c>
      <c r="H7800" s="3" t="s">
        <v>4013</v>
      </c>
      <c r="I7800" s="3">
        <v>10.5</v>
      </c>
      <c r="J7800" s="2">
        <v>1</v>
      </c>
      <c r="K7800" s="2">
        <v>1</v>
      </c>
      <c r="L7800" s="3" t="s">
        <v>130</v>
      </c>
      <c r="M7800" s="3" t="s">
        <v>130</v>
      </c>
      <c r="N7800" s="3" t="s">
        <v>200</v>
      </c>
      <c r="O7800" s="3">
        <v>7.3384142109425738</v>
      </c>
      <c r="P7800" s="3" t="s">
        <v>30</v>
      </c>
      <c r="Q7800" s="3">
        <v>14.676828421885148</v>
      </c>
      <c r="R7800" s="3">
        <v>11810.056437808091</v>
      </c>
    </row>
    <row r="7801" spans="1:18" x14ac:dyDescent="0.2">
      <c r="A7801" s="2">
        <v>7800</v>
      </c>
      <c r="B7801" s="3" t="s">
        <v>26</v>
      </c>
      <c r="C7801" s="3" t="s">
        <v>27</v>
      </c>
      <c r="D7801" s="3" t="s">
        <v>20</v>
      </c>
      <c r="E7801" s="3" t="s">
        <v>4012</v>
      </c>
      <c r="F7801" s="3" t="s">
        <v>20</v>
      </c>
      <c r="G7801" s="3" t="s">
        <v>23</v>
      </c>
      <c r="H7801" s="3" t="s">
        <v>4013</v>
      </c>
      <c r="I7801" s="3">
        <v>12</v>
      </c>
      <c r="J7801" s="2">
        <v>1</v>
      </c>
      <c r="K7801" s="2">
        <v>1</v>
      </c>
      <c r="L7801" s="3" t="s">
        <v>130</v>
      </c>
      <c r="M7801" s="3" t="s">
        <v>130</v>
      </c>
      <c r="N7801" s="3" t="s">
        <v>131</v>
      </c>
      <c r="O7801" s="3">
        <v>2.0101877104025334E-2</v>
      </c>
      <c r="P7801" s="3" t="s">
        <v>30</v>
      </c>
      <c r="Q7801" s="3">
        <v>4.0203754208050668E-2</v>
      </c>
      <c r="R7801" s="3">
        <v>32.350846035926047</v>
      </c>
    </row>
    <row r="7802" spans="1:18" x14ac:dyDescent="0.2">
      <c r="A7802" s="2">
        <v>7801</v>
      </c>
      <c r="B7802" s="3" t="s">
        <v>26</v>
      </c>
      <c r="C7802" s="3" t="s">
        <v>27</v>
      </c>
      <c r="D7802" s="3" t="s">
        <v>20</v>
      </c>
      <c r="E7802" s="3" t="s">
        <v>4012</v>
      </c>
      <c r="F7802" s="3" t="s">
        <v>20</v>
      </c>
      <c r="G7802" s="3" t="s">
        <v>23</v>
      </c>
      <c r="H7802" s="3" t="s">
        <v>4013</v>
      </c>
      <c r="I7802" s="3">
        <v>12</v>
      </c>
      <c r="J7802" s="2">
        <v>1</v>
      </c>
      <c r="K7802" s="2">
        <v>1</v>
      </c>
      <c r="L7802" s="3" t="s">
        <v>130</v>
      </c>
      <c r="M7802" s="3" t="s">
        <v>130</v>
      </c>
      <c r="N7802" s="3" t="s">
        <v>131</v>
      </c>
      <c r="O7802" s="3">
        <v>1.272920334522496</v>
      </c>
      <c r="P7802" s="3" t="s">
        <v>30</v>
      </c>
      <c r="Q7802" s="3">
        <v>2.545840669044992</v>
      </c>
      <c r="R7802" s="3">
        <v>2048.5709155506374</v>
      </c>
    </row>
    <row r="7803" spans="1:18" x14ac:dyDescent="0.2">
      <c r="A7803" s="2">
        <v>7802</v>
      </c>
      <c r="B7803" s="3" t="s">
        <v>26</v>
      </c>
      <c r="C7803" s="3" t="s">
        <v>27</v>
      </c>
      <c r="D7803" s="3" t="s">
        <v>20</v>
      </c>
      <c r="E7803" s="3" t="s">
        <v>4012</v>
      </c>
      <c r="F7803" s="3" t="s">
        <v>20</v>
      </c>
      <c r="G7803" s="3" t="s">
        <v>23</v>
      </c>
      <c r="H7803" s="3" t="s">
        <v>4013</v>
      </c>
      <c r="I7803" s="3">
        <v>12</v>
      </c>
      <c r="J7803" s="2">
        <v>1</v>
      </c>
      <c r="K7803" s="2">
        <v>1</v>
      </c>
      <c r="L7803" s="3" t="s">
        <v>130</v>
      </c>
      <c r="M7803" s="3" t="s">
        <v>130</v>
      </c>
      <c r="N7803" s="3" t="s">
        <v>131</v>
      </c>
      <c r="O7803" s="3">
        <v>0.70239932493132073</v>
      </c>
      <c r="P7803" s="3" t="s">
        <v>30</v>
      </c>
      <c r="Q7803" s="3">
        <v>1.4047986498626415</v>
      </c>
      <c r="R7803" s="3">
        <v>1130.4044116137536</v>
      </c>
    </row>
    <row r="7804" spans="1:18" x14ac:dyDescent="0.2">
      <c r="A7804" s="2">
        <v>7803</v>
      </c>
      <c r="B7804" s="3" t="s">
        <v>26</v>
      </c>
      <c r="C7804" s="3" t="s">
        <v>27</v>
      </c>
      <c r="D7804" s="3" t="s">
        <v>20</v>
      </c>
      <c r="E7804" s="3" t="s">
        <v>4012</v>
      </c>
      <c r="F7804" s="3" t="s">
        <v>20</v>
      </c>
      <c r="G7804" s="3" t="s">
        <v>23</v>
      </c>
      <c r="H7804" s="3" t="s">
        <v>4013</v>
      </c>
      <c r="I7804" s="3">
        <v>10.5</v>
      </c>
      <c r="J7804" s="2">
        <v>1</v>
      </c>
      <c r="K7804" s="2">
        <v>1</v>
      </c>
      <c r="L7804" s="3" t="s">
        <v>130</v>
      </c>
      <c r="M7804" s="3" t="s">
        <v>193</v>
      </c>
      <c r="N7804" s="3" t="s">
        <v>194</v>
      </c>
      <c r="O7804" s="3">
        <v>0.26803457638015971</v>
      </c>
      <c r="P7804" s="3" t="s">
        <v>30</v>
      </c>
      <c r="Q7804" s="3">
        <v>0.53606915276031941</v>
      </c>
      <c r="R7804" s="3">
        <v>431.36067124787974</v>
      </c>
    </row>
    <row r="7805" spans="1:18" x14ac:dyDescent="0.2">
      <c r="A7805" s="2">
        <v>7804</v>
      </c>
      <c r="B7805" s="3" t="s">
        <v>26</v>
      </c>
      <c r="C7805" s="3" t="s">
        <v>27</v>
      </c>
      <c r="D7805" s="3" t="s">
        <v>20</v>
      </c>
      <c r="E7805" s="3" t="s">
        <v>4012</v>
      </c>
      <c r="F7805" s="3" t="s">
        <v>20</v>
      </c>
      <c r="G7805" s="3" t="s">
        <v>23</v>
      </c>
      <c r="H7805" s="3" t="s">
        <v>4013</v>
      </c>
      <c r="I7805" s="3">
        <v>10.5</v>
      </c>
      <c r="J7805" s="2">
        <v>1</v>
      </c>
      <c r="K7805" s="2">
        <v>1</v>
      </c>
      <c r="L7805" s="3" t="s">
        <v>130</v>
      </c>
      <c r="M7805" s="3" t="s">
        <v>193</v>
      </c>
      <c r="N7805" s="3" t="s">
        <v>194</v>
      </c>
      <c r="O7805" s="3">
        <v>7.7325513440882787E-2</v>
      </c>
      <c r="P7805" s="3" t="s">
        <v>30</v>
      </c>
      <c r="Q7805" s="3">
        <v>0.15465102688176557</v>
      </c>
      <c r="R7805" s="3">
        <v>124.4435483441237</v>
      </c>
    </row>
    <row r="7806" spans="1:18" x14ac:dyDescent="0.2">
      <c r="A7806" s="2">
        <v>7805</v>
      </c>
      <c r="B7806" s="3" t="s">
        <v>26</v>
      </c>
      <c r="C7806" s="3" t="s">
        <v>27</v>
      </c>
      <c r="D7806" s="3" t="s">
        <v>20</v>
      </c>
      <c r="E7806" s="3" t="s">
        <v>4012</v>
      </c>
      <c r="F7806" s="3" t="s">
        <v>20</v>
      </c>
      <c r="G7806" s="3" t="s">
        <v>23</v>
      </c>
      <c r="H7806" s="3" t="s">
        <v>4013</v>
      </c>
      <c r="I7806" s="3">
        <v>10.5</v>
      </c>
      <c r="J7806" s="2">
        <v>1</v>
      </c>
      <c r="K7806" s="2">
        <v>1</v>
      </c>
      <c r="L7806" s="3" t="s">
        <v>130</v>
      </c>
      <c r="M7806" s="3" t="s">
        <v>193</v>
      </c>
      <c r="N7806" s="3" t="s">
        <v>194</v>
      </c>
      <c r="O7806" s="3">
        <v>0.40516011237923522</v>
      </c>
      <c r="P7806" s="3" t="s">
        <v>30</v>
      </c>
      <c r="Q7806" s="3">
        <v>0.81032022475847043</v>
      </c>
      <c r="R7806" s="3">
        <v>652.04326750970017</v>
      </c>
    </row>
    <row r="7807" spans="1:18" x14ac:dyDescent="0.2">
      <c r="A7807" s="2">
        <v>7806</v>
      </c>
      <c r="B7807" s="3" t="s">
        <v>26</v>
      </c>
      <c r="C7807" s="3" t="s">
        <v>27</v>
      </c>
      <c r="D7807" s="3" t="s">
        <v>20</v>
      </c>
      <c r="E7807" s="3" t="s">
        <v>4012</v>
      </c>
      <c r="F7807" s="3" t="s">
        <v>20</v>
      </c>
      <c r="G7807" s="3" t="s">
        <v>23</v>
      </c>
      <c r="H7807" s="3" t="s">
        <v>4013</v>
      </c>
      <c r="I7807" s="3">
        <v>12</v>
      </c>
      <c r="J7807" s="2">
        <v>1</v>
      </c>
      <c r="K7807" s="2">
        <v>1</v>
      </c>
      <c r="L7807" s="3" t="s">
        <v>130</v>
      </c>
      <c r="M7807" s="3" t="s">
        <v>130</v>
      </c>
      <c r="N7807" s="3" t="s">
        <v>131</v>
      </c>
      <c r="O7807" s="3">
        <v>0.17293719887675252</v>
      </c>
      <c r="P7807" s="3" t="s">
        <v>30</v>
      </c>
      <c r="Q7807" s="3">
        <v>0.34587439775350504</v>
      </c>
      <c r="R7807" s="3">
        <v>278.31595842131026</v>
      </c>
    </row>
    <row r="7808" spans="1:18" x14ac:dyDescent="0.2">
      <c r="A7808" s="2">
        <v>7807</v>
      </c>
      <c r="B7808" s="3" t="s">
        <v>26</v>
      </c>
      <c r="C7808" s="3" t="s">
        <v>27</v>
      </c>
      <c r="D7808" s="3" t="s">
        <v>20</v>
      </c>
      <c r="E7808" s="3" t="s">
        <v>4012</v>
      </c>
      <c r="F7808" s="3" t="s">
        <v>20</v>
      </c>
      <c r="G7808" s="3" t="s">
        <v>23</v>
      </c>
      <c r="H7808" s="3" t="s">
        <v>4013</v>
      </c>
      <c r="I7808" s="3">
        <v>12</v>
      </c>
      <c r="J7808" s="2">
        <v>1</v>
      </c>
      <c r="K7808" s="2">
        <v>1</v>
      </c>
      <c r="L7808" s="3" t="s">
        <v>130</v>
      </c>
      <c r="M7808" s="3" t="s">
        <v>130</v>
      </c>
      <c r="N7808" s="3" t="s">
        <v>1031</v>
      </c>
      <c r="O7808" s="3">
        <v>0.16168648813618347</v>
      </c>
      <c r="P7808" s="3" t="s">
        <v>30</v>
      </c>
      <c r="Q7808" s="3">
        <v>0.32337297627236694</v>
      </c>
      <c r="R7808" s="3">
        <v>260.20975043517228</v>
      </c>
    </row>
    <row r="7809" spans="1:18" x14ac:dyDescent="0.2">
      <c r="A7809" s="2">
        <v>7808</v>
      </c>
      <c r="B7809" s="3" t="s">
        <v>26</v>
      </c>
      <c r="C7809" s="3" t="s">
        <v>27</v>
      </c>
      <c r="D7809" s="3" t="s">
        <v>20</v>
      </c>
      <c r="E7809" s="3" t="s">
        <v>4012</v>
      </c>
      <c r="F7809" s="3" t="s">
        <v>20</v>
      </c>
      <c r="G7809" s="3" t="s">
        <v>23</v>
      </c>
      <c r="H7809" s="3" t="s">
        <v>4013</v>
      </c>
      <c r="I7809" s="3">
        <v>10.5</v>
      </c>
      <c r="J7809" s="2">
        <v>2</v>
      </c>
      <c r="K7809" s="2">
        <v>1</v>
      </c>
      <c r="L7809" s="3" t="s">
        <v>130</v>
      </c>
      <c r="M7809" s="3" t="s">
        <v>130</v>
      </c>
      <c r="N7809" s="3" t="s">
        <v>131</v>
      </c>
      <c r="O7809" s="3">
        <v>0.70744783150439616</v>
      </c>
      <c r="P7809" s="3" t="s">
        <v>30</v>
      </c>
      <c r="Q7809" s="3">
        <v>2.1223434945131885</v>
      </c>
      <c r="R7809" s="3">
        <v>1138.5293137410476</v>
      </c>
    </row>
    <row r="7810" spans="1:18" x14ac:dyDescent="0.2">
      <c r="A7810" s="2">
        <v>7809</v>
      </c>
      <c r="B7810" s="3" t="s">
        <v>26</v>
      </c>
      <c r="C7810" s="3" t="s">
        <v>27</v>
      </c>
      <c r="D7810" s="3" t="s">
        <v>20</v>
      </c>
      <c r="E7810" s="3" t="s">
        <v>4012</v>
      </c>
      <c r="F7810" s="3" t="s">
        <v>20</v>
      </c>
      <c r="G7810" s="3" t="s">
        <v>23</v>
      </c>
      <c r="H7810" s="3" t="s">
        <v>4013</v>
      </c>
      <c r="I7810" s="3">
        <v>11.3</v>
      </c>
      <c r="J7810" s="2">
        <v>1</v>
      </c>
      <c r="K7810" s="2">
        <v>1</v>
      </c>
      <c r="L7810" s="3" t="s">
        <v>130</v>
      </c>
      <c r="M7810" s="3" t="s">
        <v>193</v>
      </c>
      <c r="N7810" s="3" t="s">
        <v>194</v>
      </c>
      <c r="O7810" s="3">
        <v>0.26916012589936145</v>
      </c>
      <c r="P7810" s="3" t="s">
        <v>30</v>
      </c>
      <c r="Q7810" s="3">
        <v>0.53832025179872289</v>
      </c>
      <c r="R7810" s="3">
        <v>433.17214711951493</v>
      </c>
    </row>
    <row r="7811" spans="1:18" x14ac:dyDescent="0.2">
      <c r="A7811" s="2">
        <v>7810</v>
      </c>
      <c r="B7811" s="3" t="s">
        <v>26</v>
      </c>
      <c r="C7811" s="3" t="s">
        <v>27</v>
      </c>
      <c r="D7811" s="3" t="s">
        <v>20</v>
      </c>
      <c r="E7811" s="3" t="s">
        <v>4012</v>
      </c>
      <c r="F7811" s="3" t="s">
        <v>20</v>
      </c>
      <c r="G7811" s="3" t="s">
        <v>23</v>
      </c>
      <c r="H7811" s="3" t="s">
        <v>4013</v>
      </c>
      <c r="I7811" s="3">
        <v>10.6</v>
      </c>
      <c r="J7811" s="2">
        <v>1</v>
      </c>
      <c r="K7811" s="2">
        <v>1</v>
      </c>
      <c r="L7811" s="3" t="s">
        <v>130</v>
      </c>
      <c r="M7811" s="3" t="s">
        <v>130</v>
      </c>
      <c r="N7811" s="3" t="s">
        <v>200</v>
      </c>
      <c r="O7811" s="3">
        <v>5.0631646838155575E-2</v>
      </c>
      <c r="P7811" s="3" t="s">
        <v>30</v>
      </c>
      <c r="Q7811" s="3">
        <v>0.10126329367631115</v>
      </c>
      <c r="R7811" s="3">
        <v>81.483903652171406</v>
      </c>
    </row>
    <row r="7812" spans="1:18" x14ac:dyDescent="0.2">
      <c r="A7812" s="2">
        <v>7811</v>
      </c>
      <c r="B7812" s="3" t="s">
        <v>26</v>
      </c>
      <c r="C7812" s="3" t="s">
        <v>27</v>
      </c>
      <c r="D7812" s="3" t="s">
        <v>20</v>
      </c>
      <c r="E7812" s="3" t="s">
        <v>4012</v>
      </c>
      <c r="F7812" s="3" t="s">
        <v>20</v>
      </c>
      <c r="G7812" s="3" t="s">
        <v>23</v>
      </c>
      <c r="H7812" s="3" t="s">
        <v>4013</v>
      </c>
      <c r="I7812" s="3">
        <v>12</v>
      </c>
      <c r="J7812" s="2">
        <v>1</v>
      </c>
      <c r="K7812" s="2">
        <v>1</v>
      </c>
      <c r="L7812" s="3" t="s">
        <v>130</v>
      </c>
      <c r="M7812" s="3" t="s">
        <v>130</v>
      </c>
      <c r="N7812" s="3" t="s">
        <v>131</v>
      </c>
      <c r="O7812" s="3">
        <v>1.9418577692267718</v>
      </c>
      <c r="P7812" s="3" t="s">
        <v>30</v>
      </c>
      <c r="Q7812" s="3">
        <v>3.8837155384535436</v>
      </c>
      <c r="R7812" s="3">
        <v>3125.1234391337757</v>
      </c>
    </row>
    <row r="7813" spans="1:18" x14ac:dyDescent="0.2">
      <c r="A7813" s="2">
        <v>7812</v>
      </c>
      <c r="B7813" s="3" t="s">
        <v>26</v>
      </c>
      <c r="C7813" s="3" t="s">
        <v>27</v>
      </c>
      <c r="D7813" s="3" t="s">
        <v>20</v>
      </c>
      <c r="E7813" s="3" t="s">
        <v>4012</v>
      </c>
      <c r="F7813" s="3" t="s">
        <v>20</v>
      </c>
      <c r="G7813" s="3" t="s">
        <v>23</v>
      </c>
      <c r="H7813" s="3" t="s">
        <v>4013</v>
      </c>
      <c r="I7813" s="3">
        <v>10.6</v>
      </c>
      <c r="J7813" s="2">
        <v>1</v>
      </c>
      <c r="K7813" s="2">
        <v>1</v>
      </c>
      <c r="L7813" s="3" t="s">
        <v>130</v>
      </c>
      <c r="M7813" s="3" t="s">
        <v>193</v>
      </c>
      <c r="N7813" s="3" t="s">
        <v>194</v>
      </c>
      <c r="O7813" s="3">
        <v>1.8919782916782424E-2</v>
      </c>
      <c r="P7813" s="3" t="s">
        <v>30</v>
      </c>
      <c r="Q7813" s="3">
        <v>3.7839565833564848E-2</v>
      </c>
      <c r="R7813" s="3">
        <v>30.448442747473788</v>
      </c>
    </row>
    <row r="7814" spans="1:18" x14ac:dyDescent="0.2">
      <c r="A7814" s="2">
        <v>7813</v>
      </c>
      <c r="B7814" s="3" t="s">
        <v>26</v>
      </c>
      <c r="C7814" s="3" t="s">
        <v>27</v>
      </c>
      <c r="D7814" s="3" t="s">
        <v>20</v>
      </c>
      <c r="E7814" s="3" t="s">
        <v>4012</v>
      </c>
      <c r="F7814" s="3" t="s">
        <v>20</v>
      </c>
      <c r="G7814" s="3" t="s">
        <v>23</v>
      </c>
      <c r="H7814" s="3" t="s">
        <v>4013</v>
      </c>
      <c r="I7814" s="3">
        <v>11.3</v>
      </c>
      <c r="J7814" s="2">
        <v>1</v>
      </c>
      <c r="K7814" s="2">
        <v>1</v>
      </c>
      <c r="L7814" s="3" t="s">
        <v>130</v>
      </c>
      <c r="M7814" s="3" t="s">
        <v>193</v>
      </c>
      <c r="N7814" s="3" t="s">
        <v>194</v>
      </c>
      <c r="O7814" s="3">
        <v>0.2401604175393004</v>
      </c>
      <c r="P7814" s="3" t="s">
        <v>30</v>
      </c>
      <c r="Q7814" s="3">
        <v>0.48032083507860079</v>
      </c>
      <c r="R7814" s="3">
        <v>386.50159620704954</v>
      </c>
    </row>
    <row r="7815" spans="1:18" x14ac:dyDescent="0.2">
      <c r="A7815" s="2">
        <v>7814</v>
      </c>
      <c r="B7815" s="3" t="s">
        <v>26</v>
      </c>
      <c r="C7815" s="3" t="s">
        <v>27</v>
      </c>
      <c r="D7815" s="3" t="s">
        <v>20</v>
      </c>
      <c r="E7815" s="3" t="s">
        <v>4012</v>
      </c>
      <c r="F7815" s="3" t="s">
        <v>20</v>
      </c>
      <c r="G7815" s="3" t="s">
        <v>23</v>
      </c>
      <c r="H7815" s="3" t="s">
        <v>4013</v>
      </c>
      <c r="I7815" s="3">
        <v>12</v>
      </c>
      <c r="J7815" s="2">
        <v>1</v>
      </c>
      <c r="K7815" s="2">
        <v>1</v>
      </c>
      <c r="L7815" s="3" t="s">
        <v>130</v>
      </c>
      <c r="M7815" s="3" t="s">
        <v>1157</v>
      </c>
      <c r="N7815" s="3" t="s">
        <v>1158</v>
      </c>
      <c r="O7815" s="3">
        <v>6.8671714044176042</v>
      </c>
      <c r="P7815" s="3" t="s">
        <v>30</v>
      </c>
      <c r="Q7815" s="3">
        <v>13.734342808835208</v>
      </c>
      <c r="R7815" s="3">
        <v>11051.663260611213</v>
      </c>
    </row>
    <row r="7816" spans="1:18" x14ac:dyDescent="0.2">
      <c r="A7816" s="2">
        <v>7815</v>
      </c>
      <c r="B7816" s="3" t="s">
        <v>26</v>
      </c>
      <c r="C7816" s="3" t="s">
        <v>27</v>
      </c>
      <c r="D7816" s="3" t="s">
        <v>20</v>
      </c>
      <c r="E7816" s="3" t="s">
        <v>4012</v>
      </c>
      <c r="F7816" s="3" t="s">
        <v>20</v>
      </c>
      <c r="G7816" s="3" t="s">
        <v>23</v>
      </c>
      <c r="H7816" s="3" t="s">
        <v>4013</v>
      </c>
      <c r="I7816" s="3">
        <v>12</v>
      </c>
      <c r="J7816" s="2">
        <v>1</v>
      </c>
      <c r="K7816" s="2">
        <v>1</v>
      </c>
      <c r="L7816" s="3" t="s">
        <v>130</v>
      </c>
      <c r="M7816" s="3" t="s">
        <v>130</v>
      </c>
      <c r="N7816" s="3" t="s">
        <v>131</v>
      </c>
      <c r="O7816" s="3">
        <v>1.1110832884442061</v>
      </c>
      <c r="P7816" s="3" t="s">
        <v>30</v>
      </c>
      <c r="Q7816" s="3">
        <v>2.2221665768884122</v>
      </c>
      <c r="R7816" s="3">
        <v>1788.1186448169929</v>
      </c>
    </row>
    <row r="7817" spans="1:18" x14ac:dyDescent="0.2">
      <c r="A7817" s="2">
        <v>7816</v>
      </c>
      <c r="B7817" s="3" t="s">
        <v>26</v>
      </c>
      <c r="C7817" s="3" t="s">
        <v>27</v>
      </c>
      <c r="D7817" s="3" t="s">
        <v>20</v>
      </c>
      <c r="E7817" s="3" t="s">
        <v>4012</v>
      </c>
      <c r="F7817" s="3" t="s">
        <v>20</v>
      </c>
      <c r="G7817" s="3" t="s">
        <v>23</v>
      </c>
      <c r="H7817" s="3" t="s">
        <v>4013</v>
      </c>
      <c r="I7817" s="3">
        <v>12</v>
      </c>
      <c r="J7817" s="2">
        <v>2</v>
      </c>
      <c r="K7817" s="2">
        <v>2</v>
      </c>
      <c r="L7817" s="3" t="s">
        <v>130</v>
      </c>
      <c r="M7817" s="3" t="s">
        <v>193</v>
      </c>
      <c r="N7817" s="3" t="s">
        <v>194</v>
      </c>
      <c r="O7817" s="3">
        <v>0.37272379324713256</v>
      </c>
      <c r="P7817" s="3" t="s">
        <v>30</v>
      </c>
      <c r="Q7817" s="3">
        <v>1.4908951729885302</v>
      </c>
      <c r="R7817" s="3">
        <v>599.84117995343047</v>
      </c>
    </row>
    <row r="7818" spans="1:18" x14ac:dyDescent="0.2">
      <c r="A7818" s="2">
        <v>7817</v>
      </c>
      <c r="B7818" s="3" t="s">
        <v>26</v>
      </c>
      <c r="C7818" s="3" t="s">
        <v>27</v>
      </c>
      <c r="D7818" s="3" t="s">
        <v>20</v>
      </c>
      <c r="E7818" s="3" t="s">
        <v>4012</v>
      </c>
      <c r="F7818" s="3" t="s">
        <v>20</v>
      </c>
      <c r="G7818" s="3" t="s">
        <v>23</v>
      </c>
      <c r="H7818" s="3" t="s">
        <v>4013</v>
      </c>
      <c r="I7818" s="3">
        <v>10.5</v>
      </c>
      <c r="J7818" s="2">
        <v>1</v>
      </c>
      <c r="K7818" s="2">
        <v>1</v>
      </c>
      <c r="L7818" s="3" t="s">
        <v>130</v>
      </c>
      <c r="M7818" s="3" t="s">
        <v>193</v>
      </c>
      <c r="N7818" s="3" t="s">
        <v>194</v>
      </c>
      <c r="O7818" s="3">
        <v>0.26892419173964299</v>
      </c>
      <c r="P7818" s="3" t="s">
        <v>30</v>
      </c>
      <c r="Q7818" s="3">
        <v>0.53784838347928599</v>
      </c>
      <c r="R7818" s="3">
        <v>432.79245729855393</v>
      </c>
    </row>
    <row r="7819" spans="1:18" x14ac:dyDescent="0.2">
      <c r="A7819" s="2">
        <v>7818</v>
      </c>
      <c r="B7819" s="3" t="s">
        <v>26</v>
      </c>
      <c r="C7819" s="3" t="s">
        <v>27</v>
      </c>
      <c r="D7819" s="3" t="s">
        <v>20</v>
      </c>
      <c r="E7819" s="3" t="s">
        <v>4012</v>
      </c>
      <c r="F7819" s="3" t="s">
        <v>20</v>
      </c>
      <c r="G7819" s="3" t="s">
        <v>23</v>
      </c>
      <c r="H7819" s="3" t="s">
        <v>4013</v>
      </c>
      <c r="I7819" s="3">
        <v>12</v>
      </c>
      <c r="J7819" s="2">
        <v>1</v>
      </c>
      <c r="K7819" s="2">
        <v>1</v>
      </c>
      <c r="L7819" s="3" t="s">
        <v>130</v>
      </c>
      <c r="M7819" s="3" t="s">
        <v>130</v>
      </c>
      <c r="N7819" s="3" t="s">
        <v>131</v>
      </c>
      <c r="O7819" s="3">
        <v>7.0224559793132357E-2</v>
      </c>
      <c r="P7819" s="3" t="s">
        <v>30</v>
      </c>
      <c r="Q7819" s="3">
        <v>0.14044911958626471</v>
      </c>
      <c r="R7819" s="3">
        <v>113.01573457570581</v>
      </c>
    </row>
    <row r="7820" spans="1:18" x14ac:dyDescent="0.2">
      <c r="A7820" s="2">
        <v>7819</v>
      </c>
      <c r="B7820" s="3" t="s">
        <v>26</v>
      </c>
      <c r="C7820" s="3" t="s">
        <v>27</v>
      </c>
      <c r="D7820" s="3" t="s">
        <v>20</v>
      </c>
      <c r="E7820" s="3" t="s">
        <v>4012</v>
      </c>
      <c r="F7820" s="3" t="s">
        <v>20</v>
      </c>
      <c r="G7820" s="3" t="s">
        <v>23</v>
      </c>
      <c r="H7820" s="3" t="s">
        <v>4013</v>
      </c>
      <c r="I7820" s="3">
        <v>10.5</v>
      </c>
      <c r="J7820" s="2">
        <v>1</v>
      </c>
      <c r="K7820" s="2">
        <v>2</v>
      </c>
      <c r="L7820" s="3" t="s">
        <v>130</v>
      </c>
      <c r="M7820" s="3" t="s">
        <v>130</v>
      </c>
      <c r="N7820" s="3" t="s">
        <v>200</v>
      </c>
      <c r="O7820" s="3">
        <v>0.39930332779476885</v>
      </c>
      <c r="P7820" s="3" t="s">
        <v>30</v>
      </c>
      <c r="Q7820" s="3">
        <v>1.1979099833843065</v>
      </c>
      <c r="R7820" s="3">
        <v>642.61779374330183</v>
      </c>
    </row>
    <row r="7821" spans="1:18" x14ac:dyDescent="0.2">
      <c r="A7821" s="2">
        <v>7820</v>
      </c>
      <c r="B7821" s="3" t="s">
        <v>26</v>
      </c>
      <c r="C7821" s="3" t="s">
        <v>27</v>
      </c>
      <c r="D7821" s="3" t="s">
        <v>20</v>
      </c>
      <c r="E7821" s="3" t="s">
        <v>4012</v>
      </c>
      <c r="F7821" s="3" t="s">
        <v>20</v>
      </c>
      <c r="G7821" s="3" t="s">
        <v>23</v>
      </c>
      <c r="H7821" s="3" t="s">
        <v>4013</v>
      </c>
      <c r="I7821" s="3">
        <v>19.400000000000002</v>
      </c>
      <c r="J7821" s="2">
        <v>1</v>
      </c>
      <c r="K7821" s="2">
        <v>1</v>
      </c>
      <c r="L7821" s="3" t="s">
        <v>130</v>
      </c>
      <c r="M7821" s="3" t="s">
        <v>130</v>
      </c>
      <c r="N7821" s="3" t="s">
        <v>131</v>
      </c>
      <c r="O7821" s="3">
        <v>0.12904064304893836</v>
      </c>
      <c r="P7821" s="3" t="s">
        <v>30</v>
      </c>
      <c r="Q7821" s="3">
        <v>0.25808128609787673</v>
      </c>
      <c r="R7821" s="3">
        <v>207.6709111089248</v>
      </c>
    </row>
    <row r="7822" spans="1:18" x14ac:dyDescent="0.2">
      <c r="A7822" s="2">
        <v>7821</v>
      </c>
      <c r="B7822" s="3" t="s">
        <v>26</v>
      </c>
      <c r="C7822" s="3" t="s">
        <v>27</v>
      </c>
      <c r="D7822" s="3" t="s">
        <v>20</v>
      </c>
      <c r="E7822" s="3" t="s">
        <v>4012</v>
      </c>
      <c r="F7822" s="3" t="s">
        <v>20</v>
      </c>
      <c r="G7822" s="3" t="s">
        <v>23</v>
      </c>
      <c r="H7822" s="3" t="s">
        <v>4013</v>
      </c>
      <c r="I7822" s="3">
        <v>19.400000000000002</v>
      </c>
      <c r="J7822" s="2">
        <v>1</v>
      </c>
      <c r="K7822" s="2">
        <v>1</v>
      </c>
      <c r="L7822" s="3" t="s">
        <v>130</v>
      </c>
      <c r="M7822" s="3" t="s">
        <v>130</v>
      </c>
      <c r="N7822" s="3" t="s">
        <v>200</v>
      </c>
      <c r="O7822" s="3">
        <v>8.9177772460971028E-3</v>
      </c>
      <c r="P7822" s="3" t="s">
        <v>30</v>
      </c>
      <c r="Q7822" s="3">
        <v>1.7835554492194206E-2</v>
      </c>
      <c r="R7822" s="3">
        <v>14.351790521731363</v>
      </c>
    </row>
    <row r="7823" spans="1:18" x14ac:dyDescent="0.2">
      <c r="A7823" s="2">
        <v>7822</v>
      </c>
      <c r="B7823" s="3" t="s">
        <v>26</v>
      </c>
      <c r="C7823" s="3" t="s">
        <v>27</v>
      </c>
      <c r="D7823" s="3" t="s">
        <v>20</v>
      </c>
      <c r="E7823" s="3" t="s">
        <v>4012</v>
      </c>
      <c r="F7823" s="3" t="s">
        <v>20</v>
      </c>
      <c r="G7823" s="3" t="s">
        <v>23</v>
      </c>
      <c r="H7823" s="3" t="s">
        <v>4013</v>
      </c>
      <c r="I7823" s="3">
        <v>12</v>
      </c>
      <c r="J7823" s="2">
        <v>1</v>
      </c>
      <c r="K7823" s="2">
        <v>1</v>
      </c>
      <c r="L7823" s="3" t="s">
        <v>130</v>
      </c>
      <c r="M7823" s="3" t="s">
        <v>130</v>
      </c>
      <c r="N7823" s="3" t="s">
        <v>131</v>
      </c>
      <c r="O7823" s="3">
        <v>1.9874501679005334</v>
      </c>
      <c r="P7823" s="3" t="s">
        <v>30</v>
      </c>
      <c r="Q7823" s="3">
        <v>3.9749003358010668</v>
      </c>
      <c r="R7823" s="3">
        <v>3198.4974144852904</v>
      </c>
    </row>
    <row r="7824" spans="1:18" x14ac:dyDescent="0.2">
      <c r="A7824" s="2">
        <v>7823</v>
      </c>
      <c r="B7824" s="3" t="s">
        <v>26</v>
      </c>
      <c r="C7824" s="3" t="s">
        <v>27</v>
      </c>
      <c r="D7824" s="3" t="s">
        <v>20</v>
      </c>
      <c r="E7824" s="3" t="s">
        <v>4012</v>
      </c>
      <c r="F7824" s="3" t="s">
        <v>20</v>
      </c>
      <c r="G7824" s="3" t="s">
        <v>23</v>
      </c>
      <c r="H7824" s="3" t="s">
        <v>4013</v>
      </c>
      <c r="I7824" s="3">
        <v>12</v>
      </c>
      <c r="J7824" s="2">
        <v>1</v>
      </c>
      <c r="K7824" s="2">
        <v>1</v>
      </c>
      <c r="L7824" s="3" t="s">
        <v>130</v>
      </c>
      <c r="M7824" s="3" t="s">
        <v>130</v>
      </c>
      <c r="N7824" s="3" t="s">
        <v>1031</v>
      </c>
      <c r="O7824" s="3">
        <v>0.26129656491684727</v>
      </c>
      <c r="P7824" s="3" t="s">
        <v>30</v>
      </c>
      <c r="Q7824" s="3">
        <v>0.52259312983369455</v>
      </c>
      <c r="R7824" s="3">
        <v>420.51681379961002</v>
      </c>
    </row>
    <row r="7825" spans="1:18" x14ac:dyDescent="0.2">
      <c r="A7825" s="2">
        <v>7824</v>
      </c>
      <c r="B7825" s="3" t="s">
        <v>26</v>
      </c>
      <c r="C7825" s="3" t="s">
        <v>27</v>
      </c>
      <c r="D7825" s="3" t="s">
        <v>20</v>
      </c>
      <c r="E7825" s="3" t="s">
        <v>4012</v>
      </c>
      <c r="F7825" s="3" t="s">
        <v>20</v>
      </c>
      <c r="G7825" s="3" t="s">
        <v>23</v>
      </c>
      <c r="H7825" s="3" t="s">
        <v>4013</v>
      </c>
      <c r="I7825" s="3">
        <v>10.6</v>
      </c>
      <c r="J7825" s="2">
        <v>1</v>
      </c>
      <c r="K7825" s="2">
        <v>1</v>
      </c>
      <c r="L7825" s="3" t="s">
        <v>130</v>
      </c>
      <c r="M7825" s="3" t="s">
        <v>130</v>
      </c>
      <c r="N7825" s="3" t="s">
        <v>200</v>
      </c>
      <c r="O7825" s="3">
        <v>0.22260149694920983</v>
      </c>
      <c r="P7825" s="3" t="s">
        <v>30</v>
      </c>
      <c r="Q7825" s="3">
        <v>0.44520299389841966</v>
      </c>
      <c r="R7825" s="3">
        <v>312.73863653916482</v>
      </c>
    </row>
    <row r="7826" spans="1:18" x14ac:dyDescent="0.2">
      <c r="A7826" s="2">
        <v>7825</v>
      </c>
      <c r="B7826" s="3" t="s">
        <v>26</v>
      </c>
      <c r="C7826" s="3" t="s">
        <v>27</v>
      </c>
      <c r="D7826" s="3" t="s">
        <v>20</v>
      </c>
      <c r="E7826" s="3" t="s">
        <v>4012</v>
      </c>
      <c r="F7826" s="3" t="s">
        <v>20</v>
      </c>
      <c r="G7826" s="3" t="s">
        <v>23</v>
      </c>
      <c r="H7826" s="3" t="s">
        <v>4013</v>
      </c>
      <c r="I7826" s="3">
        <v>10.6</v>
      </c>
      <c r="J7826" s="2">
        <v>1</v>
      </c>
      <c r="K7826" s="2">
        <v>1</v>
      </c>
      <c r="L7826" s="3" t="s">
        <v>130</v>
      </c>
      <c r="M7826" s="3" t="s">
        <v>193</v>
      </c>
      <c r="N7826" s="3" t="s">
        <v>194</v>
      </c>
      <c r="O7826" s="3">
        <v>2.8275066739297472E-2</v>
      </c>
      <c r="P7826" s="3" t="s">
        <v>30</v>
      </c>
      <c r="Q7826" s="3">
        <v>5.6550133478594944E-2</v>
      </c>
      <c r="R7826" s="3">
        <v>45.504461640846834</v>
      </c>
    </row>
    <row r="7827" spans="1:18" x14ac:dyDescent="0.2">
      <c r="A7827" s="2">
        <v>7826</v>
      </c>
      <c r="B7827" s="3" t="s">
        <v>26</v>
      </c>
      <c r="C7827" s="3" t="s">
        <v>27</v>
      </c>
      <c r="D7827" s="3" t="s">
        <v>20</v>
      </c>
      <c r="E7827" s="3" t="s">
        <v>4012</v>
      </c>
      <c r="F7827" s="3" t="s">
        <v>20</v>
      </c>
      <c r="G7827" s="3" t="s">
        <v>23</v>
      </c>
      <c r="H7827" s="3" t="s">
        <v>4013</v>
      </c>
      <c r="I7827" s="3">
        <v>12</v>
      </c>
      <c r="J7827" s="2">
        <v>1</v>
      </c>
      <c r="K7827" s="2">
        <v>1</v>
      </c>
      <c r="L7827" s="3" t="s">
        <v>130</v>
      </c>
      <c r="M7827" s="3" t="s">
        <v>1157</v>
      </c>
      <c r="N7827" s="3" t="s">
        <v>1158</v>
      </c>
      <c r="O7827" s="3">
        <v>8.4989117603981867E-3</v>
      </c>
      <c r="P7827" s="3" t="s">
        <v>30</v>
      </c>
      <c r="Q7827" s="3">
        <v>1.6997823520796373E-2</v>
      </c>
      <c r="R7827" s="3">
        <v>13.677501450857775</v>
      </c>
    </row>
    <row r="7828" spans="1:18" x14ac:dyDescent="0.2">
      <c r="A7828" s="2">
        <v>7827</v>
      </c>
      <c r="B7828" s="3" t="s">
        <v>26</v>
      </c>
      <c r="C7828" s="3" t="s">
        <v>27</v>
      </c>
      <c r="D7828" s="3" t="s">
        <v>20</v>
      </c>
      <c r="E7828" s="3" t="s">
        <v>4012</v>
      </c>
      <c r="F7828" s="3" t="s">
        <v>20</v>
      </c>
      <c r="G7828" s="3" t="s">
        <v>23</v>
      </c>
      <c r="H7828" s="3" t="s">
        <v>4013</v>
      </c>
      <c r="I7828" s="3">
        <v>10.6</v>
      </c>
      <c r="J7828" s="2">
        <v>1</v>
      </c>
      <c r="K7828" s="2">
        <v>1</v>
      </c>
      <c r="L7828" s="3" t="s">
        <v>130</v>
      </c>
      <c r="M7828" s="3" t="s">
        <v>193</v>
      </c>
      <c r="N7828" s="3" t="s">
        <v>194</v>
      </c>
      <c r="O7828" s="3">
        <v>0.18331519547791686</v>
      </c>
      <c r="P7828" s="3" t="s">
        <v>30</v>
      </c>
      <c r="Q7828" s="3">
        <v>0.36663039095583372</v>
      </c>
      <c r="R7828" s="3">
        <v>295.01782437312602</v>
      </c>
    </row>
    <row r="7829" spans="1:18" x14ac:dyDescent="0.2">
      <c r="A7829" s="2">
        <v>7828</v>
      </c>
      <c r="B7829" s="3" t="s">
        <v>26</v>
      </c>
      <c r="C7829" s="3" t="s">
        <v>27</v>
      </c>
      <c r="D7829" s="3" t="s">
        <v>20</v>
      </c>
      <c r="E7829" s="3" t="s">
        <v>4012</v>
      </c>
      <c r="F7829" s="3" t="s">
        <v>20</v>
      </c>
      <c r="G7829" s="3" t="s">
        <v>23</v>
      </c>
      <c r="H7829" s="3" t="s">
        <v>4013</v>
      </c>
      <c r="I7829" s="3">
        <v>12</v>
      </c>
      <c r="J7829" s="2">
        <v>1</v>
      </c>
      <c r="K7829" s="2">
        <v>1</v>
      </c>
      <c r="L7829" s="3" t="s">
        <v>130</v>
      </c>
      <c r="M7829" s="3" t="s">
        <v>1157</v>
      </c>
      <c r="N7829" s="3" t="s">
        <v>1158</v>
      </c>
      <c r="O7829" s="3">
        <v>2.9496458221401554</v>
      </c>
      <c r="P7829" s="3" t="s">
        <v>30</v>
      </c>
      <c r="Q7829" s="3">
        <v>5.8992916442803107</v>
      </c>
      <c r="R7829" s="3">
        <v>4747.0042518685786</v>
      </c>
    </row>
    <row r="7830" spans="1:18" x14ac:dyDescent="0.2">
      <c r="A7830" s="2">
        <v>7829</v>
      </c>
      <c r="B7830" s="3" t="s">
        <v>26</v>
      </c>
      <c r="C7830" s="3" t="s">
        <v>27</v>
      </c>
      <c r="D7830" s="3" t="s">
        <v>20</v>
      </c>
      <c r="E7830" s="3" t="s">
        <v>4012</v>
      </c>
      <c r="F7830" s="3" t="s">
        <v>20</v>
      </c>
      <c r="G7830" s="3" t="s">
        <v>23</v>
      </c>
      <c r="H7830" s="3" t="s">
        <v>4013</v>
      </c>
      <c r="I7830" s="3">
        <v>10.5</v>
      </c>
      <c r="J7830" s="2">
        <v>1</v>
      </c>
      <c r="K7830" s="2">
        <v>1</v>
      </c>
      <c r="L7830" s="3" t="s">
        <v>130</v>
      </c>
      <c r="M7830" s="3" t="s">
        <v>193</v>
      </c>
      <c r="N7830" s="3" t="s">
        <v>194</v>
      </c>
      <c r="O7830" s="3">
        <v>5.6408976848179009</v>
      </c>
      <c r="P7830" s="3" t="s">
        <v>30</v>
      </c>
      <c r="Q7830" s="3">
        <v>11.281795369635802</v>
      </c>
      <c r="R7830" s="3">
        <v>9078.1629731629273</v>
      </c>
    </row>
    <row r="7831" spans="1:18" x14ac:dyDescent="0.2">
      <c r="A7831" s="2">
        <v>7830</v>
      </c>
      <c r="B7831" s="3" t="s">
        <v>26</v>
      </c>
      <c r="C7831" s="3" t="s">
        <v>27</v>
      </c>
      <c r="D7831" s="3" t="s">
        <v>20</v>
      </c>
      <c r="E7831" s="3" t="s">
        <v>4012</v>
      </c>
      <c r="F7831" s="3" t="s">
        <v>20</v>
      </c>
      <c r="G7831" s="3" t="s">
        <v>23</v>
      </c>
      <c r="H7831" s="3" t="s">
        <v>4013</v>
      </c>
      <c r="I7831" s="3">
        <v>10.5</v>
      </c>
      <c r="J7831" s="2">
        <v>1</v>
      </c>
      <c r="K7831" s="2">
        <v>1</v>
      </c>
      <c r="L7831" s="3" t="s">
        <v>130</v>
      </c>
      <c r="M7831" s="3" t="s">
        <v>193</v>
      </c>
      <c r="N7831" s="3" t="s">
        <v>195</v>
      </c>
      <c r="O7831" s="3">
        <v>0.39382048363040667</v>
      </c>
      <c r="P7831" s="3" t="s">
        <v>30</v>
      </c>
      <c r="Q7831" s="3">
        <v>0.78764096726081334</v>
      </c>
      <c r="R7831" s="3">
        <v>633.79386514468104</v>
      </c>
    </row>
    <row r="7832" spans="1:18" x14ac:dyDescent="0.2">
      <c r="A7832" s="2">
        <v>7831</v>
      </c>
      <c r="B7832" s="3" t="s">
        <v>26</v>
      </c>
      <c r="C7832" s="3" t="s">
        <v>27</v>
      </c>
      <c r="D7832" s="3" t="s">
        <v>20</v>
      </c>
      <c r="E7832" s="3" t="s">
        <v>4012</v>
      </c>
      <c r="F7832" s="3" t="s">
        <v>20</v>
      </c>
      <c r="G7832" s="3" t="s">
        <v>23</v>
      </c>
      <c r="H7832" s="3" t="s">
        <v>4013</v>
      </c>
      <c r="I7832" s="3">
        <v>10.6</v>
      </c>
      <c r="J7832" s="2">
        <v>1</v>
      </c>
      <c r="K7832" s="2">
        <v>1</v>
      </c>
      <c r="L7832" s="3" t="s">
        <v>130</v>
      </c>
      <c r="M7832" s="3" t="s">
        <v>193</v>
      </c>
      <c r="N7832" s="3" t="s">
        <v>194</v>
      </c>
      <c r="O7832" s="3">
        <v>0.11870601805276237</v>
      </c>
      <c r="P7832" s="3" t="s">
        <v>30</v>
      </c>
      <c r="Q7832" s="3">
        <v>0.23741203610552475</v>
      </c>
      <c r="R7832" s="3">
        <v>191.03924948242329</v>
      </c>
    </row>
    <row r="7833" spans="1:18" x14ac:dyDescent="0.2">
      <c r="A7833" s="2">
        <v>7832</v>
      </c>
      <c r="B7833" s="3" t="s">
        <v>26</v>
      </c>
      <c r="C7833" s="3" t="s">
        <v>27</v>
      </c>
      <c r="D7833" s="3" t="s">
        <v>20</v>
      </c>
      <c r="E7833" s="3" t="s">
        <v>4012</v>
      </c>
      <c r="F7833" s="3" t="s">
        <v>20</v>
      </c>
      <c r="G7833" s="3" t="s">
        <v>23</v>
      </c>
      <c r="H7833" s="3" t="s">
        <v>4013</v>
      </c>
      <c r="I7833" s="3">
        <v>12</v>
      </c>
      <c r="J7833" s="2">
        <v>2</v>
      </c>
      <c r="K7833" s="2">
        <v>1</v>
      </c>
      <c r="L7833" s="3" t="s">
        <v>130</v>
      </c>
      <c r="M7833" s="3" t="s">
        <v>130</v>
      </c>
      <c r="N7833" s="3" t="s">
        <v>131</v>
      </c>
      <c r="O7833" s="3">
        <v>0.43388225480157416</v>
      </c>
      <c r="P7833" s="3" t="s">
        <v>30</v>
      </c>
      <c r="Q7833" s="3">
        <v>1.3016467644047225</v>
      </c>
      <c r="R7833" s="3">
        <v>698.26719226403691</v>
      </c>
    </row>
    <row r="7834" spans="1:18" x14ac:dyDescent="0.2">
      <c r="A7834" s="2">
        <v>7833</v>
      </c>
      <c r="B7834" s="3" t="s">
        <v>26</v>
      </c>
      <c r="C7834" s="3" t="s">
        <v>27</v>
      </c>
      <c r="D7834" s="3" t="s">
        <v>20</v>
      </c>
      <c r="E7834" s="3" t="s">
        <v>4012</v>
      </c>
      <c r="F7834" s="3" t="s">
        <v>20</v>
      </c>
      <c r="G7834" s="3" t="s">
        <v>23</v>
      </c>
      <c r="H7834" s="3" t="s">
        <v>4013</v>
      </c>
      <c r="I7834" s="3">
        <v>10.5</v>
      </c>
      <c r="J7834" s="2">
        <v>1</v>
      </c>
      <c r="K7834" s="2">
        <v>1</v>
      </c>
      <c r="L7834" s="3" t="s">
        <v>130</v>
      </c>
      <c r="M7834" s="3" t="s">
        <v>193</v>
      </c>
      <c r="N7834" s="3" t="s">
        <v>194</v>
      </c>
      <c r="O7834" s="3">
        <v>0.16032711710431613</v>
      </c>
      <c r="P7834" s="3" t="s">
        <v>30</v>
      </c>
      <c r="Q7834" s="3">
        <v>0.32065423420863226</v>
      </c>
      <c r="R7834" s="3">
        <v>258.02201961616225</v>
      </c>
    </row>
    <row r="7835" spans="1:18" x14ac:dyDescent="0.2">
      <c r="A7835" s="2">
        <v>7834</v>
      </c>
      <c r="B7835" s="3" t="s">
        <v>26</v>
      </c>
      <c r="C7835" s="3" t="s">
        <v>27</v>
      </c>
      <c r="D7835" s="3" t="s">
        <v>20</v>
      </c>
      <c r="E7835" s="3" t="s">
        <v>4012</v>
      </c>
      <c r="F7835" s="3" t="s">
        <v>20</v>
      </c>
      <c r="G7835" s="3" t="s">
        <v>23</v>
      </c>
      <c r="H7835" s="3" t="s">
        <v>4013</v>
      </c>
      <c r="I7835" s="3">
        <v>12</v>
      </c>
      <c r="J7835" s="2">
        <v>1</v>
      </c>
      <c r="K7835" s="2">
        <v>2</v>
      </c>
      <c r="L7835" s="3" t="s">
        <v>130</v>
      </c>
      <c r="M7835" s="3" t="s">
        <v>130</v>
      </c>
      <c r="N7835" s="3" t="s">
        <v>131</v>
      </c>
      <c r="O7835" s="3">
        <v>0.81162044141092338</v>
      </c>
      <c r="P7835" s="3" t="s">
        <v>30</v>
      </c>
      <c r="Q7835" s="3">
        <v>2.4348613242327701</v>
      </c>
      <c r="R7835" s="3">
        <v>1306.1791454795662</v>
      </c>
    </row>
    <row r="7836" spans="1:18" x14ac:dyDescent="0.2">
      <c r="A7836" s="2">
        <v>7835</v>
      </c>
      <c r="B7836" s="3" t="s">
        <v>26</v>
      </c>
      <c r="C7836" s="3" t="s">
        <v>27</v>
      </c>
      <c r="D7836" s="3" t="s">
        <v>20</v>
      </c>
      <c r="E7836" s="3" t="s">
        <v>4012</v>
      </c>
      <c r="F7836" s="3" t="s">
        <v>20</v>
      </c>
      <c r="G7836" s="3" t="s">
        <v>23</v>
      </c>
      <c r="H7836" s="3" t="s">
        <v>4013</v>
      </c>
      <c r="I7836" s="3">
        <v>11.3</v>
      </c>
      <c r="J7836" s="2">
        <v>1</v>
      </c>
      <c r="K7836" s="2">
        <v>1</v>
      </c>
      <c r="L7836" s="3" t="s">
        <v>130</v>
      </c>
      <c r="M7836" s="3" t="s">
        <v>193</v>
      </c>
      <c r="N7836" s="3" t="s">
        <v>194</v>
      </c>
      <c r="O7836" s="3">
        <v>0.13322314631659538</v>
      </c>
      <c r="P7836" s="3" t="s">
        <v>30</v>
      </c>
      <c r="Q7836" s="3">
        <v>0.26644629263319075</v>
      </c>
      <c r="R7836" s="3">
        <v>214.40222253315974</v>
      </c>
    </row>
    <row r="7837" spans="1:18" x14ac:dyDescent="0.2">
      <c r="A7837" s="2">
        <v>7836</v>
      </c>
      <c r="B7837" s="3" t="s">
        <v>26</v>
      </c>
      <c r="C7837" s="3" t="s">
        <v>27</v>
      </c>
      <c r="D7837" s="3" t="s">
        <v>20</v>
      </c>
      <c r="E7837" s="3" t="s">
        <v>4012</v>
      </c>
      <c r="F7837" s="3" t="s">
        <v>20</v>
      </c>
      <c r="G7837" s="3" t="s">
        <v>23</v>
      </c>
      <c r="H7837" s="3" t="s">
        <v>4013</v>
      </c>
      <c r="I7837" s="3">
        <v>11.3</v>
      </c>
      <c r="J7837" s="2">
        <v>1</v>
      </c>
      <c r="K7837" s="2">
        <v>1</v>
      </c>
      <c r="L7837" s="3" t="s">
        <v>130</v>
      </c>
      <c r="M7837" s="3" t="s">
        <v>193</v>
      </c>
      <c r="N7837" s="3" t="s">
        <v>194</v>
      </c>
      <c r="O7837" s="3">
        <v>0.19487814461172093</v>
      </c>
      <c r="P7837" s="3" t="s">
        <v>30</v>
      </c>
      <c r="Q7837" s="3">
        <v>0.38975628922344185</v>
      </c>
      <c r="R7837" s="3">
        <v>313.62676980399203</v>
      </c>
    </row>
    <row r="7838" spans="1:18" x14ac:dyDescent="0.2">
      <c r="A7838" s="2">
        <v>7837</v>
      </c>
      <c r="B7838" s="3" t="s">
        <v>26</v>
      </c>
      <c r="C7838" s="3" t="s">
        <v>27</v>
      </c>
      <c r="D7838" s="3" t="s">
        <v>20</v>
      </c>
      <c r="E7838" s="3" t="s">
        <v>4012</v>
      </c>
      <c r="F7838" s="3" t="s">
        <v>20</v>
      </c>
      <c r="G7838" s="3" t="s">
        <v>23</v>
      </c>
      <c r="H7838" s="3" t="s">
        <v>4013</v>
      </c>
      <c r="I7838" s="3">
        <v>12</v>
      </c>
      <c r="J7838" s="2">
        <v>1</v>
      </c>
      <c r="K7838" s="2">
        <v>1</v>
      </c>
      <c r="L7838" s="3" t="s">
        <v>130</v>
      </c>
      <c r="M7838" s="3" t="s">
        <v>130</v>
      </c>
      <c r="N7838" s="3" t="s">
        <v>131</v>
      </c>
      <c r="O7838" s="3">
        <v>1.1936611177952727</v>
      </c>
      <c r="P7838" s="3" t="s">
        <v>30</v>
      </c>
      <c r="Q7838" s="3">
        <v>2.3873222355905455</v>
      </c>
      <c r="R7838" s="3">
        <v>1921.0152045768584</v>
      </c>
    </row>
    <row r="7839" spans="1:18" x14ac:dyDescent="0.2">
      <c r="A7839" s="2">
        <v>7838</v>
      </c>
      <c r="B7839" s="3" t="s">
        <v>26</v>
      </c>
      <c r="C7839" s="3" t="s">
        <v>27</v>
      </c>
      <c r="D7839" s="3" t="s">
        <v>20</v>
      </c>
      <c r="E7839" s="3" t="s">
        <v>4012</v>
      </c>
      <c r="F7839" s="3" t="s">
        <v>20</v>
      </c>
      <c r="G7839" s="3" t="s">
        <v>23</v>
      </c>
      <c r="H7839" s="3" t="s">
        <v>4013</v>
      </c>
      <c r="I7839" s="3">
        <v>12</v>
      </c>
      <c r="J7839" s="2">
        <v>1</v>
      </c>
      <c r="K7839" s="2">
        <v>1</v>
      </c>
      <c r="L7839" s="3" t="s">
        <v>130</v>
      </c>
      <c r="M7839" s="3" t="s">
        <v>1157</v>
      </c>
      <c r="N7839" s="3" t="s">
        <v>3701</v>
      </c>
      <c r="O7839" s="3">
        <v>2.885808324048412</v>
      </c>
      <c r="P7839" s="3" t="s">
        <v>30</v>
      </c>
      <c r="Q7839" s="3">
        <v>5.7716166480968241</v>
      </c>
      <c r="R7839" s="3">
        <v>4644.2675533625988</v>
      </c>
    </row>
    <row r="7840" spans="1:18" x14ac:dyDescent="0.2">
      <c r="A7840" s="2">
        <v>7839</v>
      </c>
      <c r="B7840" s="3" t="s">
        <v>26</v>
      </c>
      <c r="C7840" s="3" t="s">
        <v>27</v>
      </c>
      <c r="D7840" s="3" t="s">
        <v>20</v>
      </c>
      <c r="E7840" s="3" t="s">
        <v>4012</v>
      </c>
      <c r="F7840" s="3" t="s">
        <v>20</v>
      </c>
      <c r="G7840" s="3" t="s">
        <v>23</v>
      </c>
      <c r="H7840" s="3" t="s">
        <v>4013</v>
      </c>
      <c r="I7840" s="3">
        <v>12</v>
      </c>
      <c r="J7840" s="2">
        <v>1</v>
      </c>
      <c r="K7840" s="2">
        <v>1</v>
      </c>
      <c r="L7840" s="3" t="s">
        <v>130</v>
      </c>
      <c r="M7840" s="3" t="s">
        <v>1157</v>
      </c>
      <c r="N7840" s="3" t="s">
        <v>1158</v>
      </c>
      <c r="O7840" s="3">
        <v>2.8233974292379571</v>
      </c>
      <c r="P7840" s="3" t="s">
        <v>30</v>
      </c>
      <c r="Q7840" s="3">
        <v>5.6467948584759142</v>
      </c>
      <c r="R7840" s="3">
        <v>4543.8268311450802</v>
      </c>
    </row>
    <row r="7841" spans="1:18" x14ac:dyDescent="0.2">
      <c r="A7841" s="2">
        <v>7840</v>
      </c>
      <c r="B7841" s="3" t="s">
        <v>26</v>
      </c>
      <c r="C7841" s="3" t="s">
        <v>27</v>
      </c>
      <c r="D7841" s="3" t="s">
        <v>20</v>
      </c>
      <c r="E7841" s="3" t="s">
        <v>4012</v>
      </c>
      <c r="F7841" s="3" t="s">
        <v>20</v>
      </c>
      <c r="G7841" s="3" t="s">
        <v>23</v>
      </c>
      <c r="H7841" s="3" t="s">
        <v>4013</v>
      </c>
      <c r="I7841" s="3">
        <v>12</v>
      </c>
      <c r="J7841" s="2">
        <v>1</v>
      </c>
      <c r="K7841" s="2">
        <v>1</v>
      </c>
      <c r="L7841" s="3" t="s">
        <v>130</v>
      </c>
      <c r="M7841" s="3" t="s">
        <v>130</v>
      </c>
      <c r="N7841" s="3" t="s">
        <v>131</v>
      </c>
      <c r="O7841" s="3">
        <v>13.785204300409532</v>
      </c>
      <c r="P7841" s="3" t="s">
        <v>30</v>
      </c>
      <c r="Q7841" s="3">
        <v>27.570408600819064</v>
      </c>
      <c r="R7841" s="3">
        <v>22185.180135060462</v>
      </c>
    </row>
    <row r="7842" spans="1:18" x14ac:dyDescent="0.2">
      <c r="A7842" s="2">
        <v>7841</v>
      </c>
      <c r="B7842" s="3" t="s">
        <v>26</v>
      </c>
      <c r="C7842" s="3" t="s">
        <v>27</v>
      </c>
      <c r="D7842" s="3" t="s">
        <v>20</v>
      </c>
      <c r="E7842" s="3" t="s">
        <v>4012</v>
      </c>
      <c r="F7842" s="3" t="s">
        <v>20</v>
      </c>
      <c r="G7842" s="3" t="s">
        <v>23</v>
      </c>
      <c r="H7842" s="3" t="s">
        <v>4013</v>
      </c>
      <c r="I7842" s="3">
        <v>12</v>
      </c>
      <c r="J7842" s="2">
        <v>1</v>
      </c>
      <c r="K7842" s="2">
        <v>1</v>
      </c>
      <c r="L7842" s="3" t="s">
        <v>130</v>
      </c>
      <c r="M7842" s="3" t="s">
        <v>130</v>
      </c>
      <c r="N7842" s="3" t="s">
        <v>131</v>
      </c>
      <c r="O7842" s="3">
        <v>4.8277089692419395E-2</v>
      </c>
      <c r="P7842" s="3" t="s">
        <v>30</v>
      </c>
      <c r="Q7842" s="3">
        <v>9.655417938483879E-2</v>
      </c>
      <c r="R7842" s="3">
        <v>77.694497256095332</v>
      </c>
    </row>
    <row r="7843" spans="1:18" x14ac:dyDescent="0.2">
      <c r="A7843" s="2">
        <v>7842</v>
      </c>
      <c r="B7843" s="3" t="s">
        <v>26</v>
      </c>
      <c r="C7843" s="3" t="s">
        <v>27</v>
      </c>
      <c r="D7843" s="3" t="s">
        <v>20</v>
      </c>
      <c r="E7843" s="3" t="s">
        <v>4012</v>
      </c>
      <c r="F7843" s="3" t="s">
        <v>20</v>
      </c>
      <c r="G7843" s="3" t="s">
        <v>23</v>
      </c>
      <c r="H7843" s="3" t="s">
        <v>4013</v>
      </c>
      <c r="I7843" s="3">
        <v>12</v>
      </c>
      <c r="J7843" s="2">
        <v>1</v>
      </c>
      <c r="K7843" s="2">
        <v>1</v>
      </c>
      <c r="L7843" s="3" t="s">
        <v>130</v>
      </c>
      <c r="M7843" s="3" t="s">
        <v>130</v>
      </c>
      <c r="N7843" s="3" t="s">
        <v>200</v>
      </c>
      <c r="O7843" s="3">
        <v>14.610839430330088</v>
      </c>
      <c r="P7843" s="3" t="s">
        <v>30</v>
      </c>
      <c r="Q7843" s="3">
        <v>29.221678860660177</v>
      </c>
      <c r="R7843" s="3">
        <v>23513.913850276625</v>
      </c>
    </row>
    <row r="7844" spans="1:18" x14ac:dyDescent="0.2">
      <c r="A7844" s="2">
        <v>7843</v>
      </c>
      <c r="B7844" s="3" t="s">
        <v>26</v>
      </c>
      <c r="C7844" s="3" t="s">
        <v>27</v>
      </c>
      <c r="D7844" s="3" t="s">
        <v>20</v>
      </c>
      <c r="E7844" s="3" t="s">
        <v>4012</v>
      </c>
      <c r="F7844" s="3" t="s">
        <v>20</v>
      </c>
      <c r="G7844" s="3" t="s">
        <v>23</v>
      </c>
      <c r="H7844" s="3" t="s">
        <v>4013</v>
      </c>
      <c r="I7844" s="3">
        <v>12</v>
      </c>
      <c r="J7844" s="2">
        <v>2</v>
      </c>
      <c r="K7844" s="2">
        <v>2</v>
      </c>
      <c r="L7844" s="3" t="s">
        <v>130</v>
      </c>
      <c r="M7844" s="3" t="s">
        <v>130</v>
      </c>
      <c r="N7844" s="3" t="s">
        <v>131</v>
      </c>
      <c r="O7844" s="3">
        <v>0.16293525532819331</v>
      </c>
      <c r="P7844" s="3" t="s">
        <v>30</v>
      </c>
      <c r="Q7844" s="3">
        <v>0.65174102131277323</v>
      </c>
      <c r="R7844" s="3">
        <v>262.21933394157486</v>
      </c>
    </row>
    <row r="7845" spans="1:18" x14ac:dyDescent="0.2">
      <c r="A7845" s="2">
        <v>7844</v>
      </c>
      <c r="B7845" s="3" t="s">
        <v>26</v>
      </c>
      <c r="C7845" s="3" t="s">
        <v>27</v>
      </c>
      <c r="D7845" s="3" t="s">
        <v>20</v>
      </c>
      <c r="E7845" s="3" t="s">
        <v>4012</v>
      </c>
      <c r="F7845" s="3" t="s">
        <v>20</v>
      </c>
      <c r="G7845" s="3" t="s">
        <v>23</v>
      </c>
      <c r="H7845" s="3" t="s">
        <v>4013</v>
      </c>
      <c r="I7845" s="3">
        <v>12</v>
      </c>
      <c r="J7845" s="2">
        <v>1</v>
      </c>
      <c r="K7845" s="2">
        <v>1</v>
      </c>
      <c r="L7845" s="3" t="s">
        <v>130</v>
      </c>
      <c r="M7845" s="3" t="s">
        <v>193</v>
      </c>
      <c r="N7845" s="3" t="s">
        <v>194</v>
      </c>
      <c r="O7845" s="3">
        <v>3.2306514971423894E-2</v>
      </c>
      <c r="P7845" s="3" t="s">
        <v>30</v>
      </c>
      <c r="Q7845" s="3">
        <v>6.4613029942847788E-2</v>
      </c>
      <c r="R7845" s="3">
        <v>51.992395520968124</v>
      </c>
    </row>
    <row r="7846" spans="1:18" x14ac:dyDescent="0.2">
      <c r="A7846" s="2">
        <v>7845</v>
      </c>
      <c r="B7846" s="3" t="s">
        <v>26</v>
      </c>
      <c r="C7846" s="3" t="s">
        <v>27</v>
      </c>
      <c r="D7846" s="3" t="s">
        <v>20</v>
      </c>
      <c r="E7846" s="3" t="s">
        <v>4012</v>
      </c>
      <c r="F7846" s="3" t="s">
        <v>20</v>
      </c>
      <c r="G7846" s="3" t="s">
        <v>23</v>
      </c>
      <c r="H7846" s="3" t="s">
        <v>4013</v>
      </c>
      <c r="I7846" s="3">
        <v>10.6</v>
      </c>
      <c r="J7846" s="2">
        <v>1</v>
      </c>
      <c r="K7846" s="2">
        <v>1</v>
      </c>
      <c r="L7846" s="3" t="s">
        <v>130</v>
      </c>
      <c r="M7846" s="3" t="s">
        <v>130</v>
      </c>
      <c r="N7846" s="3" t="s">
        <v>200</v>
      </c>
      <c r="O7846" s="3">
        <v>2.0887599399429746E-2</v>
      </c>
      <c r="P7846" s="3" t="s">
        <v>30</v>
      </c>
      <c r="Q7846" s="3">
        <v>4.1775198798859492E-2</v>
      </c>
      <c r="R7846" s="3">
        <v>33.6154586972131</v>
      </c>
    </row>
    <row r="7847" spans="1:18" x14ac:dyDescent="0.2">
      <c r="A7847" s="2">
        <v>7846</v>
      </c>
      <c r="B7847" s="3" t="s">
        <v>26</v>
      </c>
      <c r="C7847" s="3" t="s">
        <v>27</v>
      </c>
      <c r="D7847" s="3" t="s">
        <v>20</v>
      </c>
      <c r="E7847" s="3" t="s">
        <v>4012</v>
      </c>
      <c r="F7847" s="3" t="s">
        <v>20</v>
      </c>
      <c r="G7847" s="3" t="s">
        <v>23</v>
      </c>
      <c r="H7847" s="3" t="s">
        <v>4013</v>
      </c>
      <c r="I7847" s="3">
        <v>10.6</v>
      </c>
      <c r="J7847" s="2">
        <v>1</v>
      </c>
      <c r="K7847" s="2">
        <v>1</v>
      </c>
      <c r="L7847" s="3" t="s">
        <v>130</v>
      </c>
      <c r="M7847" s="3" t="s">
        <v>193</v>
      </c>
      <c r="N7847" s="3" t="s">
        <v>194</v>
      </c>
      <c r="O7847" s="3">
        <v>1.4873483931296505E-2</v>
      </c>
      <c r="P7847" s="3" t="s">
        <v>30</v>
      </c>
      <c r="Q7847" s="3">
        <v>2.974696786259301E-2</v>
      </c>
      <c r="R7847" s="3">
        <v>23.936607002175712</v>
      </c>
    </row>
    <row r="7848" spans="1:18" x14ac:dyDescent="0.2">
      <c r="A7848" s="2">
        <v>7847</v>
      </c>
      <c r="B7848" s="3" t="s">
        <v>26</v>
      </c>
      <c r="C7848" s="3" t="s">
        <v>27</v>
      </c>
      <c r="D7848" s="3" t="s">
        <v>20</v>
      </c>
      <c r="E7848" s="3" t="s">
        <v>4012</v>
      </c>
      <c r="F7848" s="3" t="s">
        <v>20</v>
      </c>
      <c r="G7848" s="3" t="s">
        <v>23</v>
      </c>
      <c r="H7848" s="3" t="s">
        <v>4013</v>
      </c>
      <c r="I7848" s="3">
        <v>12</v>
      </c>
      <c r="J7848" s="2">
        <v>1</v>
      </c>
      <c r="K7848" s="2">
        <v>1</v>
      </c>
      <c r="L7848" s="3" t="s">
        <v>130</v>
      </c>
      <c r="M7848" s="3" t="s">
        <v>1157</v>
      </c>
      <c r="N7848" s="3" t="s">
        <v>1158</v>
      </c>
      <c r="O7848" s="3">
        <v>0.47119235128047876</v>
      </c>
      <c r="P7848" s="3" t="s">
        <v>30</v>
      </c>
      <c r="Q7848" s="3">
        <v>0.94238470256095752</v>
      </c>
      <c r="R7848" s="3">
        <v>758.31223817102591</v>
      </c>
    </row>
    <row r="7849" spans="1:18" x14ac:dyDescent="0.2">
      <c r="A7849" s="2">
        <v>7848</v>
      </c>
      <c r="B7849" s="3" t="s">
        <v>26</v>
      </c>
      <c r="C7849" s="3" t="s">
        <v>27</v>
      </c>
      <c r="D7849" s="3" t="s">
        <v>20</v>
      </c>
      <c r="E7849" s="3" t="s">
        <v>4012</v>
      </c>
      <c r="F7849" s="3" t="s">
        <v>20</v>
      </c>
      <c r="G7849" s="3" t="s">
        <v>23</v>
      </c>
      <c r="H7849" s="3" t="s">
        <v>4013</v>
      </c>
      <c r="I7849" s="3">
        <v>10.5</v>
      </c>
      <c r="J7849" s="2">
        <v>1</v>
      </c>
      <c r="K7849" s="2">
        <v>1</v>
      </c>
      <c r="L7849" s="3" t="s">
        <v>130</v>
      </c>
      <c r="M7849" s="3" t="s">
        <v>130</v>
      </c>
      <c r="N7849" s="3" t="s">
        <v>200</v>
      </c>
      <c r="O7849" s="3">
        <v>0.87277840585738886</v>
      </c>
      <c r="P7849" s="3" t="s">
        <v>30</v>
      </c>
      <c r="Q7849" s="3">
        <v>1.7455568117147777</v>
      </c>
      <c r="R7849" s="3">
        <v>1404.6034047815656</v>
      </c>
    </row>
    <row r="7850" spans="1:18" x14ac:dyDescent="0.2">
      <c r="A7850" s="2">
        <v>7849</v>
      </c>
      <c r="B7850" s="3" t="s">
        <v>26</v>
      </c>
      <c r="C7850" s="3" t="s">
        <v>27</v>
      </c>
      <c r="D7850" s="3" t="s">
        <v>20</v>
      </c>
      <c r="E7850" s="3" t="s">
        <v>4012</v>
      </c>
      <c r="F7850" s="3" t="s">
        <v>20</v>
      </c>
      <c r="G7850" s="3" t="s">
        <v>23</v>
      </c>
      <c r="H7850" s="3" t="s">
        <v>4013</v>
      </c>
      <c r="I7850" s="3">
        <v>10.6</v>
      </c>
      <c r="J7850" s="2">
        <v>1</v>
      </c>
      <c r="K7850" s="2">
        <v>1</v>
      </c>
      <c r="L7850" s="3" t="s">
        <v>130</v>
      </c>
      <c r="M7850" s="3" t="s">
        <v>130</v>
      </c>
      <c r="N7850" s="3" t="s">
        <v>200</v>
      </c>
      <c r="O7850" s="3">
        <v>0.38841176890127826</v>
      </c>
      <c r="P7850" s="3" t="s">
        <v>30</v>
      </c>
      <c r="Q7850" s="3">
        <v>0.77682353780255653</v>
      </c>
      <c r="R7850" s="3">
        <v>625.08940772996027</v>
      </c>
    </row>
    <row r="7851" spans="1:18" x14ac:dyDescent="0.2">
      <c r="A7851" s="2">
        <v>7850</v>
      </c>
      <c r="B7851" s="3" t="s">
        <v>26</v>
      </c>
      <c r="C7851" s="3" t="s">
        <v>27</v>
      </c>
      <c r="D7851" s="3" t="s">
        <v>20</v>
      </c>
      <c r="E7851" s="3" t="s">
        <v>4012</v>
      </c>
      <c r="F7851" s="3" t="s">
        <v>20</v>
      </c>
      <c r="G7851" s="3" t="s">
        <v>23</v>
      </c>
      <c r="H7851" s="3" t="s">
        <v>4013</v>
      </c>
      <c r="I7851" s="3">
        <v>12</v>
      </c>
      <c r="J7851" s="2">
        <v>1</v>
      </c>
      <c r="K7851" s="2">
        <v>2</v>
      </c>
      <c r="L7851" s="3" t="s">
        <v>130</v>
      </c>
      <c r="M7851" s="3" t="s">
        <v>130</v>
      </c>
      <c r="N7851" s="3" t="s">
        <v>131</v>
      </c>
      <c r="O7851" s="3">
        <v>1.0355073663668009</v>
      </c>
      <c r="P7851" s="3" t="s">
        <v>30</v>
      </c>
      <c r="Q7851" s="3">
        <v>3.1065220991004026</v>
      </c>
      <c r="R7851" s="3">
        <v>1666.4909476910595</v>
      </c>
    </row>
    <row r="7852" spans="1:18" x14ac:dyDescent="0.2">
      <c r="A7852" s="2">
        <v>7851</v>
      </c>
      <c r="B7852" s="3" t="s">
        <v>18</v>
      </c>
      <c r="C7852" s="3" t="s">
        <v>27</v>
      </c>
      <c r="D7852" s="3" t="s">
        <v>20</v>
      </c>
      <c r="E7852" s="3" t="s">
        <v>4014</v>
      </c>
      <c r="F7852" s="3" t="s">
        <v>20</v>
      </c>
      <c r="G7852" s="3" t="s">
        <v>23</v>
      </c>
      <c r="H7852" s="3" t="s">
        <v>4015</v>
      </c>
      <c r="I7852" s="3">
        <v>12</v>
      </c>
      <c r="J7852" s="2">
        <v>2</v>
      </c>
      <c r="K7852" s="2">
        <v>2</v>
      </c>
      <c r="L7852" s="3" t="s">
        <v>50</v>
      </c>
      <c r="M7852" s="3" t="s">
        <v>170</v>
      </c>
      <c r="N7852" s="3" t="s">
        <v>172</v>
      </c>
      <c r="O7852" s="3">
        <v>1.2692351141595282E-2</v>
      </c>
      <c r="P7852" s="3" t="s">
        <v>30</v>
      </c>
      <c r="Q7852" s="3">
        <v>5.0769404566381127E-2</v>
      </c>
      <c r="R7852" s="3">
        <v>20.426378220744375</v>
      </c>
    </row>
    <row r="7853" spans="1:18" x14ac:dyDescent="0.2">
      <c r="A7853" s="2">
        <v>7852</v>
      </c>
      <c r="B7853" s="3" t="s">
        <v>18</v>
      </c>
      <c r="C7853" s="3" t="s">
        <v>27</v>
      </c>
      <c r="D7853" s="3" t="s">
        <v>20</v>
      </c>
      <c r="E7853" s="3" t="s">
        <v>4014</v>
      </c>
      <c r="F7853" s="3" t="s">
        <v>20</v>
      </c>
      <c r="G7853" s="3" t="s">
        <v>23</v>
      </c>
      <c r="H7853" s="3" t="s">
        <v>4015</v>
      </c>
      <c r="I7853" s="3">
        <v>12</v>
      </c>
      <c r="J7853" s="2">
        <v>2</v>
      </c>
      <c r="K7853" s="2">
        <v>2</v>
      </c>
      <c r="L7853" s="3" t="s">
        <v>50</v>
      </c>
      <c r="M7853" s="3" t="s">
        <v>170</v>
      </c>
      <c r="N7853" s="3" t="s">
        <v>172</v>
      </c>
      <c r="O7853" s="3">
        <v>0.10985876630002167</v>
      </c>
      <c r="P7853" s="3" t="s">
        <v>30</v>
      </c>
      <c r="Q7853" s="3">
        <v>0.43943506520008668</v>
      </c>
      <c r="R7853" s="3">
        <v>176.80102141012034</v>
      </c>
    </row>
    <row r="7854" spans="1:18" x14ac:dyDescent="0.2">
      <c r="A7854" s="2">
        <v>7853</v>
      </c>
      <c r="B7854" s="3" t="s">
        <v>18</v>
      </c>
      <c r="C7854" s="3" t="s">
        <v>27</v>
      </c>
      <c r="D7854" s="3" t="s">
        <v>20</v>
      </c>
      <c r="E7854" s="3" t="s">
        <v>4014</v>
      </c>
      <c r="F7854" s="3" t="s">
        <v>20</v>
      </c>
      <c r="G7854" s="3" t="s">
        <v>23</v>
      </c>
      <c r="H7854" s="3" t="s">
        <v>4015</v>
      </c>
      <c r="I7854" s="3">
        <v>12</v>
      </c>
      <c r="J7854" s="2">
        <v>2</v>
      </c>
      <c r="K7854" s="2">
        <v>2</v>
      </c>
      <c r="L7854" s="3" t="s">
        <v>50</v>
      </c>
      <c r="M7854" s="3" t="s">
        <v>170</v>
      </c>
      <c r="N7854" s="3" t="s">
        <v>172</v>
      </c>
      <c r="O7854" s="3">
        <v>0.1286013966309838</v>
      </c>
      <c r="P7854" s="3" t="s">
        <v>30</v>
      </c>
      <c r="Q7854" s="3">
        <v>0.5144055865239352</v>
      </c>
      <c r="R7854" s="3">
        <v>206.96427706457743</v>
      </c>
    </row>
    <row r="7855" spans="1:18" x14ac:dyDescent="0.2">
      <c r="A7855" s="2">
        <v>7854</v>
      </c>
      <c r="B7855" s="3" t="s">
        <v>26</v>
      </c>
      <c r="C7855" s="3" t="s">
        <v>27</v>
      </c>
      <c r="D7855" s="3" t="s">
        <v>20</v>
      </c>
      <c r="E7855" s="3" t="s">
        <v>4016</v>
      </c>
      <c r="F7855" s="3" t="s">
        <v>20</v>
      </c>
      <c r="G7855" s="3" t="s">
        <v>23</v>
      </c>
      <c r="H7855" s="3" t="s">
        <v>4017</v>
      </c>
      <c r="I7855" s="3">
        <v>11.4</v>
      </c>
      <c r="J7855" s="2">
        <v>2</v>
      </c>
      <c r="K7855" s="2">
        <v>2</v>
      </c>
      <c r="L7855" s="3" t="s">
        <v>159</v>
      </c>
      <c r="M7855" s="3" t="s">
        <v>231</v>
      </c>
      <c r="N7855" s="3" t="s">
        <v>464</v>
      </c>
      <c r="O7855" s="3">
        <v>3.2693255619960837E-2</v>
      </c>
      <c r="P7855" s="3" t="s">
        <v>30</v>
      </c>
      <c r="Q7855" s="3">
        <v>0.13077302247984335</v>
      </c>
      <c r="R7855" s="3">
        <v>52.614704613673261</v>
      </c>
    </row>
    <row r="7856" spans="1:18" x14ac:dyDescent="0.2">
      <c r="A7856" s="2">
        <v>7855</v>
      </c>
      <c r="B7856" s="3" t="s">
        <v>26</v>
      </c>
      <c r="C7856" s="3" t="s">
        <v>27</v>
      </c>
      <c r="D7856" s="3" t="s">
        <v>20</v>
      </c>
      <c r="E7856" s="3" t="s">
        <v>4016</v>
      </c>
      <c r="F7856" s="3" t="s">
        <v>20</v>
      </c>
      <c r="G7856" s="3" t="s">
        <v>23</v>
      </c>
      <c r="H7856" s="3" t="s">
        <v>4017</v>
      </c>
      <c r="I7856" s="3">
        <v>11.5</v>
      </c>
      <c r="J7856" s="2">
        <v>1</v>
      </c>
      <c r="K7856" s="2">
        <v>1</v>
      </c>
      <c r="L7856" s="3" t="s">
        <v>159</v>
      </c>
      <c r="M7856" s="3" t="s">
        <v>231</v>
      </c>
      <c r="N7856" s="3" t="s">
        <v>3706</v>
      </c>
      <c r="O7856" s="3">
        <v>2.165600101405289</v>
      </c>
      <c r="P7856" s="3" t="s">
        <v>30</v>
      </c>
      <c r="Q7856" s="3">
        <v>4.331200202810578</v>
      </c>
      <c r="R7856" s="3">
        <v>3485.2023490941933</v>
      </c>
    </row>
    <row r="7857" spans="1:18" x14ac:dyDescent="0.2">
      <c r="A7857" s="2">
        <v>7856</v>
      </c>
      <c r="B7857" s="3" t="s">
        <v>26</v>
      </c>
      <c r="C7857" s="3" t="s">
        <v>27</v>
      </c>
      <c r="D7857" s="3" t="s">
        <v>20</v>
      </c>
      <c r="E7857" s="3" t="s">
        <v>4016</v>
      </c>
      <c r="F7857" s="3" t="s">
        <v>20</v>
      </c>
      <c r="G7857" s="3" t="s">
        <v>23</v>
      </c>
      <c r="H7857" s="3" t="s">
        <v>4017</v>
      </c>
      <c r="I7857" s="3">
        <v>11.4</v>
      </c>
      <c r="J7857" s="2">
        <v>2</v>
      </c>
      <c r="K7857" s="2">
        <v>2</v>
      </c>
      <c r="L7857" s="3" t="s">
        <v>159</v>
      </c>
      <c r="M7857" s="3" t="s">
        <v>231</v>
      </c>
      <c r="N7857" s="3" t="s">
        <v>464</v>
      </c>
      <c r="O7857" s="3">
        <v>0.19181677913002204</v>
      </c>
      <c r="P7857" s="3" t="s">
        <v>30</v>
      </c>
      <c r="Q7857" s="3">
        <v>0.76726711652008817</v>
      </c>
      <c r="R7857" s="3">
        <v>308.6997829851025</v>
      </c>
    </row>
    <row r="7858" spans="1:18" x14ac:dyDescent="0.2">
      <c r="A7858" s="2">
        <v>7857</v>
      </c>
      <c r="B7858" s="3" t="s">
        <v>26</v>
      </c>
      <c r="C7858" s="3" t="s">
        <v>27</v>
      </c>
      <c r="D7858" s="3" t="s">
        <v>20</v>
      </c>
      <c r="E7858" s="3" t="s">
        <v>4016</v>
      </c>
      <c r="F7858" s="3" t="s">
        <v>20</v>
      </c>
      <c r="G7858" s="3" t="s">
        <v>23</v>
      </c>
      <c r="H7858" s="3" t="s">
        <v>4017</v>
      </c>
      <c r="I7858" s="3">
        <v>10.6</v>
      </c>
      <c r="J7858" s="2">
        <v>2</v>
      </c>
      <c r="K7858" s="2">
        <v>2</v>
      </c>
      <c r="L7858" s="3" t="s">
        <v>159</v>
      </c>
      <c r="M7858" s="3" t="s">
        <v>231</v>
      </c>
      <c r="N7858" s="3" t="s">
        <v>464</v>
      </c>
      <c r="O7858" s="3">
        <v>4.9447315715951845E-2</v>
      </c>
      <c r="P7858" s="3" t="s">
        <v>30</v>
      </c>
      <c r="Q7858" s="3">
        <v>0.19778926286380738</v>
      </c>
      <c r="R7858" s="3">
        <v>79.57778180612668</v>
      </c>
    </row>
    <row r="7859" spans="1:18" x14ac:dyDescent="0.2">
      <c r="A7859" s="2">
        <v>7858</v>
      </c>
      <c r="B7859" s="3" t="s">
        <v>26</v>
      </c>
      <c r="C7859" s="3" t="s">
        <v>27</v>
      </c>
      <c r="D7859" s="3" t="s">
        <v>20</v>
      </c>
      <c r="E7859" s="3" t="s">
        <v>4016</v>
      </c>
      <c r="F7859" s="3" t="s">
        <v>20</v>
      </c>
      <c r="G7859" s="3" t="s">
        <v>23</v>
      </c>
      <c r="H7859" s="3" t="s">
        <v>4017</v>
      </c>
      <c r="I7859" s="3">
        <v>12</v>
      </c>
      <c r="J7859" s="2">
        <v>1</v>
      </c>
      <c r="K7859" s="2">
        <v>1</v>
      </c>
      <c r="L7859" s="3" t="s">
        <v>159</v>
      </c>
      <c r="M7859" s="3" t="s">
        <v>231</v>
      </c>
      <c r="N7859" s="3" t="s">
        <v>464</v>
      </c>
      <c r="O7859" s="3">
        <v>9.072287094022613E-2</v>
      </c>
      <c r="P7859" s="3" t="s">
        <v>30</v>
      </c>
      <c r="Q7859" s="3">
        <v>0.18144574188045226</v>
      </c>
      <c r="R7859" s="3">
        <v>146.00444268400994</v>
      </c>
    </row>
    <row r="7860" spans="1:18" x14ac:dyDescent="0.2">
      <c r="A7860" s="2">
        <v>7859</v>
      </c>
      <c r="B7860" s="3" t="s">
        <v>26</v>
      </c>
      <c r="C7860" s="3" t="s">
        <v>27</v>
      </c>
      <c r="D7860" s="3" t="s">
        <v>20</v>
      </c>
      <c r="E7860" s="3" t="s">
        <v>4016</v>
      </c>
      <c r="F7860" s="3" t="s">
        <v>20</v>
      </c>
      <c r="G7860" s="3" t="s">
        <v>23</v>
      </c>
      <c r="H7860" s="3" t="s">
        <v>4017</v>
      </c>
      <c r="I7860" s="3">
        <v>11</v>
      </c>
      <c r="J7860" s="2">
        <v>2</v>
      </c>
      <c r="K7860" s="2">
        <v>2</v>
      </c>
      <c r="L7860" s="3" t="s">
        <v>159</v>
      </c>
      <c r="M7860" s="3" t="s">
        <v>231</v>
      </c>
      <c r="N7860" s="3" t="s">
        <v>464</v>
      </c>
      <c r="O7860" s="3">
        <v>0.21902253030566499</v>
      </c>
      <c r="P7860" s="3" t="s">
        <v>30</v>
      </c>
      <c r="Q7860" s="3">
        <v>0.87609012122265995</v>
      </c>
      <c r="R7860" s="3">
        <v>352.48342478270695</v>
      </c>
    </row>
    <row r="7861" spans="1:18" x14ac:dyDescent="0.2">
      <c r="A7861" s="2">
        <v>7860</v>
      </c>
      <c r="B7861" s="3" t="s">
        <v>26</v>
      </c>
      <c r="C7861" s="3" t="s">
        <v>27</v>
      </c>
      <c r="D7861" s="3" t="s">
        <v>20</v>
      </c>
      <c r="E7861" s="3" t="s">
        <v>4016</v>
      </c>
      <c r="F7861" s="3" t="s">
        <v>20</v>
      </c>
      <c r="G7861" s="3" t="s">
        <v>23</v>
      </c>
      <c r="H7861" s="3" t="s">
        <v>4017</v>
      </c>
      <c r="I7861" s="3">
        <v>10</v>
      </c>
      <c r="J7861" s="2">
        <v>1</v>
      </c>
      <c r="K7861" s="2">
        <v>1</v>
      </c>
      <c r="L7861" s="3" t="s">
        <v>159</v>
      </c>
      <c r="M7861" s="3" t="s">
        <v>231</v>
      </c>
      <c r="N7861" s="3" t="s">
        <v>464</v>
      </c>
      <c r="O7861" s="3">
        <v>1.6681093854713254</v>
      </c>
      <c r="P7861" s="3" t="s">
        <v>30</v>
      </c>
      <c r="Q7861" s="3">
        <v>3.3362187709426507</v>
      </c>
      <c r="R7861" s="3">
        <v>2684.5672838789169</v>
      </c>
    </row>
    <row r="7862" spans="1:18" x14ac:dyDescent="0.2">
      <c r="A7862" s="2">
        <v>7861</v>
      </c>
      <c r="B7862" s="3" t="s">
        <v>26</v>
      </c>
      <c r="C7862" s="3" t="s">
        <v>27</v>
      </c>
      <c r="D7862" s="3" t="s">
        <v>20</v>
      </c>
      <c r="E7862" s="3" t="s">
        <v>4016</v>
      </c>
      <c r="F7862" s="3" t="s">
        <v>20</v>
      </c>
      <c r="G7862" s="3" t="s">
        <v>23</v>
      </c>
      <c r="H7862" s="3" t="s">
        <v>4017</v>
      </c>
      <c r="I7862" s="3">
        <v>11</v>
      </c>
      <c r="J7862" s="2">
        <v>1</v>
      </c>
      <c r="K7862" s="2">
        <v>1</v>
      </c>
      <c r="L7862" s="3" t="s">
        <v>159</v>
      </c>
      <c r="M7862" s="3" t="s">
        <v>231</v>
      </c>
      <c r="N7862" s="3" t="s">
        <v>3706</v>
      </c>
      <c r="O7862" s="3">
        <v>3.9723646493075648</v>
      </c>
      <c r="P7862" s="3" t="s">
        <v>30</v>
      </c>
      <c r="Q7862" s="3">
        <v>7.9447292986151297</v>
      </c>
      <c r="R7862" s="3">
        <v>6392.9137971764485</v>
      </c>
    </row>
    <row r="7863" spans="1:18" x14ac:dyDescent="0.2">
      <c r="A7863" s="2">
        <v>7862</v>
      </c>
      <c r="B7863" s="3" t="s">
        <v>26</v>
      </c>
      <c r="C7863" s="3" t="s">
        <v>27</v>
      </c>
      <c r="D7863" s="3" t="s">
        <v>20</v>
      </c>
      <c r="E7863" s="3" t="s">
        <v>4016</v>
      </c>
      <c r="F7863" s="3" t="s">
        <v>20</v>
      </c>
      <c r="G7863" s="3" t="s">
        <v>23</v>
      </c>
      <c r="H7863" s="3" t="s">
        <v>4017</v>
      </c>
      <c r="I7863" s="3">
        <v>11.4</v>
      </c>
      <c r="J7863" s="2">
        <v>2</v>
      </c>
      <c r="K7863" s="2">
        <v>2</v>
      </c>
      <c r="L7863" s="3" t="s">
        <v>159</v>
      </c>
      <c r="M7863" s="3" t="s">
        <v>231</v>
      </c>
      <c r="N7863" s="3" t="s">
        <v>464</v>
      </c>
      <c r="O7863" s="3">
        <v>0.12178583821514621</v>
      </c>
      <c r="P7863" s="3" t="s">
        <v>30</v>
      </c>
      <c r="Q7863" s="3">
        <v>0.48714335286058486</v>
      </c>
      <c r="R7863" s="3">
        <v>195.99587571946341</v>
      </c>
    </row>
    <row r="7864" spans="1:18" x14ac:dyDescent="0.2">
      <c r="A7864" s="2">
        <v>7863</v>
      </c>
      <c r="B7864" s="3" t="s">
        <v>26</v>
      </c>
      <c r="C7864" s="3" t="s">
        <v>27</v>
      </c>
      <c r="D7864" s="3" t="s">
        <v>20</v>
      </c>
      <c r="E7864" s="3" t="s">
        <v>4016</v>
      </c>
      <c r="F7864" s="3" t="s">
        <v>20</v>
      </c>
      <c r="G7864" s="3" t="s">
        <v>23</v>
      </c>
      <c r="H7864" s="3" t="s">
        <v>4017</v>
      </c>
      <c r="I7864" s="3">
        <v>9.6</v>
      </c>
      <c r="J7864" s="2">
        <v>1</v>
      </c>
      <c r="K7864" s="2">
        <v>1</v>
      </c>
      <c r="L7864" s="3" t="s">
        <v>159</v>
      </c>
      <c r="M7864" s="3" t="s">
        <v>160</v>
      </c>
      <c r="N7864" s="3" t="s">
        <v>533</v>
      </c>
      <c r="O7864" s="3">
        <v>9.0524246295535704</v>
      </c>
      <c r="P7864" s="3" t="s">
        <v>30</v>
      </c>
      <c r="Q7864" s="3">
        <v>18.104849259107141</v>
      </c>
      <c r="R7864" s="3">
        <v>14568.494206245252</v>
      </c>
    </row>
    <row r="7865" spans="1:18" x14ac:dyDescent="0.2">
      <c r="A7865" s="2">
        <v>7864</v>
      </c>
      <c r="B7865" s="3" t="s">
        <v>26</v>
      </c>
      <c r="C7865" s="3" t="s">
        <v>27</v>
      </c>
      <c r="D7865" s="3" t="s">
        <v>20</v>
      </c>
      <c r="E7865" s="3" t="s">
        <v>4016</v>
      </c>
      <c r="F7865" s="3" t="s">
        <v>20</v>
      </c>
      <c r="G7865" s="3" t="s">
        <v>23</v>
      </c>
      <c r="H7865" s="3" t="s">
        <v>4017</v>
      </c>
      <c r="I7865" s="3">
        <v>9.6</v>
      </c>
      <c r="J7865" s="2">
        <v>1</v>
      </c>
      <c r="K7865" s="2">
        <v>1</v>
      </c>
      <c r="L7865" s="3" t="s">
        <v>159</v>
      </c>
      <c r="M7865" s="3" t="s">
        <v>160</v>
      </c>
      <c r="N7865" s="3" t="s">
        <v>533</v>
      </c>
      <c r="O7865" s="3">
        <v>2.7961650630459189E-6</v>
      </c>
      <c r="P7865" s="3" t="s">
        <v>30</v>
      </c>
      <c r="Q7865" s="3">
        <v>5.5923301260918379E-6</v>
      </c>
      <c r="R7865" s="3">
        <v>4.6840150893999325E-3</v>
      </c>
    </row>
    <row r="7866" spans="1:18" x14ac:dyDescent="0.2">
      <c r="A7866" s="2">
        <v>7865</v>
      </c>
      <c r="B7866" s="3" t="s">
        <v>26</v>
      </c>
      <c r="C7866" s="3" t="s">
        <v>27</v>
      </c>
      <c r="D7866" s="3" t="s">
        <v>20</v>
      </c>
      <c r="E7866" s="3" t="s">
        <v>4016</v>
      </c>
      <c r="F7866" s="3" t="s">
        <v>20</v>
      </c>
      <c r="G7866" s="3" t="s">
        <v>23</v>
      </c>
      <c r="H7866" s="3" t="s">
        <v>4017</v>
      </c>
      <c r="I7866" s="3">
        <v>9.6</v>
      </c>
      <c r="J7866" s="2">
        <v>1</v>
      </c>
      <c r="K7866" s="2">
        <v>1</v>
      </c>
      <c r="L7866" s="3" t="s">
        <v>159</v>
      </c>
      <c r="M7866" s="3" t="s">
        <v>231</v>
      </c>
      <c r="N7866" s="3" t="s">
        <v>464</v>
      </c>
      <c r="O7866" s="3">
        <v>2.7961650630459189E-6</v>
      </c>
      <c r="P7866" s="3" t="s">
        <v>30</v>
      </c>
      <c r="Q7866" s="3">
        <v>5.5923301260918379E-6</v>
      </c>
      <c r="R7866" s="3">
        <v>4.6840150893999325E-3</v>
      </c>
    </row>
    <row r="7867" spans="1:18" x14ac:dyDescent="0.2">
      <c r="A7867" s="2">
        <v>7866</v>
      </c>
      <c r="B7867" s="3" t="s">
        <v>26</v>
      </c>
      <c r="C7867" s="3" t="s">
        <v>27</v>
      </c>
      <c r="D7867" s="3" t="s">
        <v>20</v>
      </c>
      <c r="E7867" s="3" t="s">
        <v>4016</v>
      </c>
      <c r="F7867" s="3" t="s">
        <v>20</v>
      </c>
      <c r="G7867" s="3" t="s">
        <v>23</v>
      </c>
      <c r="H7867" s="3" t="s">
        <v>4017</v>
      </c>
      <c r="I7867" s="3">
        <v>9.6</v>
      </c>
      <c r="J7867" s="2">
        <v>1</v>
      </c>
      <c r="K7867" s="2">
        <v>1</v>
      </c>
      <c r="L7867" s="3" t="s">
        <v>159</v>
      </c>
      <c r="M7867" s="3" t="s">
        <v>231</v>
      </c>
      <c r="N7867" s="3" t="s">
        <v>464</v>
      </c>
      <c r="O7867" s="3">
        <v>3.0280433851585258</v>
      </c>
      <c r="P7867" s="3" t="s">
        <v>30</v>
      </c>
      <c r="Q7867" s="3">
        <v>6.0560867703170516</v>
      </c>
      <c r="R7867" s="3">
        <v>4873.1733245328123</v>
      </c>
    </row>
    <row r="7868" spans="1:18" x14ac:dyDescent="0.2">
      <c r="A7868" s="2">
        <v>7867</v>
      </c>
      <c r="B7868" s="3" t="s">
        <v>26</v>
      </c>
      <c r="C7868" s="3" t="s">
        <v>27</v>
      </c>
      <c r="D7868" s="3" t="s">
        <v>20</v>
      </c>
      <c r="E7868" s="3" t="s">
        <v>4016</v>
      </c>
      <c r="F7868" s="3" t="s">
        <v>20</v>
      </c>
      <c r="G7868" s="3" t="s">
        <v>23</v>
      </c>
      <c r="H7868" s="3" t="s">
        <v>4017</v>
      </c>
      <c r="I7868" s="3">
        <v>10</v>
      </c>
      <c r="J7868" s="2">
        <v>1</v>
      </c>
      <c r="K7868" s="2">
        <v>1</v>
      </c>
      <c r="L7868" s="3" t="s">
        <v>159</v>
      </c>
      <c r="M7868" s="3" t="s">
        <v>231</v>
      </c>
      <c r="N7868" s="3" t="s">
        <v>464</v>
      </c>
      <c r="O7868" s="3">
        <v>7.1583060926059261E-3</v>
      </c>
      <c r="P7868" s="3" t="s">
        <v>30</v>
      </c>
      <c r="Q7868" s="3">
        <v>1.4316612185211852E-2</v>
      </c>
      <c r="R7868" s="3">
        <v>11.520174498518992</v>
      </c>
    </row>
    <row r="7869" spans="1:18" x14ac:dyDescent="0.2">
      <c r="A7869" s="2">
        <v>7868</v>
      </c>
      <c r="B7869" s="3" t="s">
        <v>26</v>
      </c>
      <c r="C7869" s="3" t="s">
        <v>27</v>
      </c>
      <c r="D7869" s="3" t="s">
        <v>20</v>
      </c>
      <c r="E7869" s="3" t="s">
        <v>4016</v>
      </c>
      <c r="F7869" s="3" t="s">
        <v>20</v>
      </c>
      <c r="G7869" s="3" t="s">
        <v>23</v>
      </c>
      <c r="H7869" s="3" t="s">
        <v>4017</v>
      </c>
      <c r="I7869" s="3">
        <v>10</v>
      </c>
      <c r="J7869" s="2">
        <v>1</v>
      </c>
      <c r="K7869" s="2">
        <v>1</v>
      </c>
      <c r="L7869" s="3" t="s">
        <v>159</v>
      </c>
      <c r="M7869" s="3" t="s">
        <v>231</v>
      </c>
      <c r="N7869" s="3" t="s">
        <v>3706</v>
      </c>
      <c r="O7869" s="3">
        <v>2.5795365050871624</v>
      </c>
      <c r="P7869" s="3" t="s">
        <v>30</v>
      </c>
      <c r="Q7869" s="3">
        <v>5.1590730101743247</v>
      </c>
      <c r="R7869" s="3">
        <v>4151.3699012283359</v>
      </c>
    </row>
    <row r="7870" spans="1:18" x14ac:dyDescent="0.2">
      <c r="A7870" s="2">
        <v>7869</v>
      </c>
      <c r="B7870" s="3" t="s">
        <v>26</v>
      </c>
      <c r="C7870" s="3" t="s">
        <v>27</v>
      </c>
      <c r="D7870" s="3" t="s">
        <v>20</v>
      </c>
      <c r="E7870" s="3" t="s">
        <v>4016</v>
      </c>
      <c r="F7870" s="3" t="s">
        <v>20</v>
      </c>
      <c r="G7870" s="3" t="s">
        <v>23</v>
      </c>
      <c r="H7870" s="3" t="s">
        <v>4017</v>
      </c>
      <c r="I7870" s="3">
        <v>9.8000000000000007</v>
      </c>
      <c r="J7870" s="2">
        <v>1</v>
      </c>
      <c r="K7870" s="2">
        <v>1</v>
      </c>
      <c r="L7870" s="3" t="s">
        <v>159</v>
      </c>
      <c r="M7870" s="3" t="s">
        <v>231</v>
      </c>
      <c r="N7870" s="3" t="s">
        <v>464</v>
      </c>
      <c r="O7870" s="3">
        <v>2.1461812341440236</v>
      </c>
      <c r="P7870" s="3" t="s">
        <v>30</v>
      </c>
      <c r="Q7870" s="3">
        <v>4.2923624682880472</v>
      </c>
      <c r="R7870" s="3">
        <v>3453.9508432079519</v>
      </c>
    </row>
    <row r="7871" spans="1:18" x14ac:dyDescent="0.2">
      <c r="A7871" s="2">
        <v>7870</v>
      </c>
      <c r="B7871" s="3" t="s">
        <v>26</v>
      </c>
      <c r="C7871" s="3" t="s">
        <v>27</v>
      </c>
      <c r="D7871" s="3" t="s">
        <v>20</v>
      </c>
      <c r="E7871" s="3" t="s">
        <v>4016</v>
      </c>
      <c r="F7871" s="3" t="s">
        <v>20</v>
      </c>
      <c r="G7871" s="3" t="s">
        <v>23</v>
      </c>
      <c r="H7871" s="3" t="s">
        <v>4017</v>
      </c>
      <c r="I7871" s="3">
        <v>10.6</v>
      </c>
      <c r="J7871" s="2">
        <v>2</v>
      </c>
      <c r="K7871" s="2">
        <v>1</v>
      </c>
      <c r="L7871" s="3" t="s">
        <v>159</v>
      </c>
      <c r="M7871" s="3" t="s">
        <v>231</v>
      </c>
      <c r="N7871" s="3" t="s">
        <v>464</v>
      </c>
      <c r="O7871" s="3">
        <v>2.9725965563557111E-2</v>
      </c>
      <c r="P7871" s="3" t="s">
        <v>30</v>
      </c>
      <c r="Q7871" s="3">
        <v>8.9177896690671332E-2</v>
      </c>
      <c r="R7871" s="3">
        <v>47.839397831018992</v>
      </c>
    </row>
    <row r="7872" spans="1:18" x14ac:dyDescent="0.2">
      <c r="A7872" s="2">
        <v>7871</v>
      </c>
      <c r="B7872" s="3" t="s">
        <v>26</v>
      </c>
      <c r="C7872" s="3" t="s">
        <v>27</v>
      </c>
      <c r="D7872" s="3" t="s">
        <v>20</v>
      </c>
      <c r="E7872" s="3" t="s">
        <v>4016</v>
      </c>
      <c r="F7872" s="3" t="s">
        <v>20</v>
      </c>
      <c r="G7872" s="3" t="s">
        <v>23</v>
      </c>
      <c r="H7872" s="3" t="s">
        <v>4017</v>
      </c>
      <c r="I7872" s="3">
        <v>9.5</v>
      </c>
      <c r="J7872" s="2">
        <v>1</v>
      </c>
      <c r="K7872" s="2">
        <v>1</v>
      </c>
      <c r="L7872" s="3" t="s">
        <v>159</v>
      </c>
      <c r="M7872" s="3" t="s">
        <v>231</v>
      </c>
      <c r="N7872" s="3" t="s">
        <v>464</v>
      </c>
      <c r="O7872" s="3">
        <v>7.6652580976369791</v>
      </c>
      <c r="P7872" s="3" t="s">
        <v>30</v>
      </c>
      <c r="Q7872" s="3">
        <v>15.330516195273958</v>
      </c>
      <c r="R7872" s="3">
        <v>12336.061797485547</v>
      </c>
    </row>
    <row r="7873" spans="1:18" x14ac:dyDescent="0.2">
      <c r="A7873" s="2">
        <v>7872</v>
      </c>
      <c r="B7873" s="3" t="s">
        <v>26</v>
      </c>
      <c r="C7873" s="3" t="s">
        <v>27</v>
      </c>
      <c r="D7873" s="3" t="s">
        <v>20</v>
      </c>
      <c r="E7873" s="3" t="s">
        <v>4016</v>
      </c>
      <c r="F7873" s="3" t="s">
        <v>20</v>
      </c>
      <c r="G7873" s="3" t="s">
        <v>23</v>
      </c>
      <c r="H7873" s="3" t="s">
        <v>4017</v>
      </c>
      <c r="I7873" s="3">
        <v>12</v>
      </c>
      <c r="J7873" s="2">
        <v>1</v>
      </c>
      <c r="K7873" s="2">
        <v>1</v>
      </c>
      <c r="L7873" s="3" t="s">
        <v>159</v>
      </c>
      <c r="M7873" s="3" t="s">
        <v>231</v>
      </c>
      <c r="N7873" s="3" t="s">
        <v>3706</v>
      </c>
      <c r="O7873" s="3">
        <v>1.2819999165076297</v>
      </c>
      <c r="P7873" s="3" t="s">
        <v>30</v>
      </c>
      <c r="Q7873" s="3">
        <v>2.5639998330152594</v>
      </c>
      <c r="R7873" s="3">
        <v>2063.1831751022764</v>
      </c>
    </row>
    <row r="7874" spans="1:18" x14ac:dyDescent="0.2">
      <c r="A7874" s="2">
        <v>7873</v>
      </c>
      <c r="B7874" s="3" t="s">
        <v>26</v>
      </c>
      <c r="C7874" s="3" t="s">
        <v>27</v>
      </c>
      <c r="D7874" s="3" t="s">
        <v>20</v>
      </c>
      <c r="E7874" s="3" t="s">
        <v>4018</v>
      </c>
      <c r="F7874" s="3" t="s">
        <v>20</v>
      </c>
      <c r="G7874" s="3" t="s">
        <v>23</v>
      </c>
      <c r="H7874" s="3" t="s">
        <v>4019</v>
      </c>
      <c r="I7874" s="3">
        <v>12</v>
      </c>
      <c r="J7874" s="2">
        <v>1</v>
      </c>
      <c r="K7874" s="2">
        <v>1</v>
      </c>
      <c r="L7874" s="3" t="s">
        <v>86</v>
      </c>
      <c r="M7874" s="3" t="s">
        <v>413</v>
      </c>
      <c r="N7874" s="3" t="s">
        <v>414</v>
      </c>
      <c r="O7874" s="3">
        <v>0.53768216699245386</v>
      </c>
      <c r="P7874" s="3" t="s">
        <v>30</v>
      </c>
      <c r="Q7874" s="3">
        <v>1.0753643339849077</v>
      </c>
      <c r="R7874" s="3">
        <v>865.31728522667618</v>
      </c>
    </row>
    <row r="7875" spans="1:18" x14ac:dyDescent="0.2">
      <c r="A7875" s="2">
        <v>7874</v>
      </c>
      <c r="B7875" s="3" t="s">
        <v>26</v>
      </c>
      <c r="C7875" s="3" t="s">
        <v>27</v>
      </c>
      <c r="D7875" s="3" t="s">
        <v>20</v>
      </c>
      <c r="E7875" s="3" t="s">
        <v>4018</v>
      </c>
      <c r="F7875" s="3" t="s">
        <v>20</v>
      </c>
      <c r="G7875" s="3" t="s">
        <v>23</v>
      </c>
      <c r="H7875" s="3" t="s">
        <v>4019</v>
      </c>
      <c r="I7875" s="3">
        <v>10.3</v>
      </c>
      <c r="J7875" s="2">
        <v>1</v>
      </c>
      <c r="K7875" s="2">
        <v>1</v>
      </c>
      <c r="L7875" s="3" t="s">
        <v>86</v>
      </c>
      <c r="M7875" s="3" t="s">
        <v>413</v>
      </c>
      <c r="N7875" s="3" t="s">
        <v>414</v>
      </c>
      <c r="O7875" s="3">
        <v>0.3633999507437693</v>
      </c>
      <c r="P7875" s="3" t="s">
        <v>30</v>
      </c>
      <c r="Q7875" s="3">
        <v>0.72679990148753859</v>
      </c>
      <c r="R7875" s="3">
        <v>584.83680707923224</v>
      </c>
    </row>
    <row r="7876" spans="1:18" x14ac:dyDescent="0.2">
      <c r="A7876" s="2">
        <v>7875</v>
      </c>
      <c r="B7876" s="3" t="s">
        <v>26</v>
      </c>
      <c r="C7876" s="3" t="s">
        <v>27</v>
      </c>
      <c r="D7876" s="3" t="s">
        <v>20</v>
      </c>
      <c r="E7876" s="3" t="s">
        <v>4018</v>
      </c>
      <c r="F7876" s="3" t="s">
        <v>20</v>
      </c>
      <c r="G7876" s="3" t="s">
        <v>23</v>
      </c>
      <c r="H7876" s="3" t="s">
        <v>4019</v>
      </c>
      <c r="I7876" s="3">
        <v>12</v>
      </c>
      <c r="J7876" s="2">
        <v>1</v>
      </c>
      <c r="K7876" s="2">
        <v>1</v>
      </c>
      <c r="L7876" s="3" t="s">
        <v>86</v>
      </c>
      <c r="M7876" s="3" t="s">
        <v>413</v>
      </c>
      <c r="N7876" s="3" t="s">
        <v>414</v>
      </c>
      <c r="O7876" s="3">
        <v>1.5078624872403452</v>
      </c>
      <c r="P7876" s="3" t="s">
        <v>30</v>
      </c>
      <c r="Q7876" s="3">
        <v>3.0157249744806904</v>
      </c>
      <c r="R7876" s="3">
        <v>2426.6743666175366</v>
      </c>
    </row>
    <row r="7877" spans="1:18" x14ac:dyDescent="0.2">
      <c r="A7877" s="2">
        <v>7876</v>
      </c>
      <c r="B7877" s="3" t="s">
        <v>26</v>
      </c>
      <c r="C7877" s="3" t="s">
        <v>27</v>
      </c>
      <c r="D7877" s="3" t="s">
        <v>20</v>
      </c>
      <c r="E7877" s="3" t="s">
        <v>4018</v>
      </c>
      <c r="F7877" s="3" t="s">
        <v>20</v>
      </c>
      <c r="G7877" s="3" t="s">
        <v>23</v>
      </c>
      <c r="H7877" s="3" t="s">
        <v>4019</v>
      </c>
      <c r="I7877" s="3">
        <v>10.3</v>
      </c>
      <c r="J7877" s="2">
        <v>1</v>
      </c>
      <c r="K7877" s="2">
        <v>1</v>
      </c>
      <c r="L7877" s="3" t="s">
        <v>86</v>
      </c>
      <c r="M7877" s="3" t="s">
        <v>413</v>
      </c>
      <c r="N7877" s="3" t="s">
        <v>414</v>
      </c>
      <c r="O7877" s="3">
        <v>0.95780331434798427</v>
      </c>
      <c r="P7877" s="3" t="s">
        <v>30</v>
      </c>
      <c r="Q7877" s="3">
        <v>1.9156066286959685</v>
      </c>
      <c r="R7877" s="3">
        <v>1541.4380867907669</v>
      </c>
    </row>
    <row r="7878" spans="1:18" x14ac:dyDescent="0.2">
      <c r="A7878" s="2">
        <v>7877</v>
      </c>
      <c r="B7878" s="3" t="s">
        <v>26</v>
      </c>
      <c r="C7878" s="3" t="s">
        <v>27</v>
      </c>
      <c r="D7878" s="3" t="s">
        <v>20</v>
      </c>
      <c r="E7878" s="3" t="s">
        <v>4018</v>
      </c>
      <c r="F7878" s="3" t="s">
        <v>20</v>
      </c>
      <c r="G7878" s="3" t="s">
        <v>23</v>
      </c>
      <c r="H7878" s="3" t="s">
        <v>4019</v>
      </c>
      <c r="I7878" s="3">
        <v>12</v>
      </c>
      <c r="J7878" s="2">
        <v>1</v>
      </c>
      <c r="K7878" s="2">
        <v>1</v>
      </c>
      <c r="L7878" s="3" t="s">
        <v>86</v>
      </c>
      <c r="M7878" s="3" t="s">
        <v>413</v>
      </c>
      <c r="N7878" s="3" t="s">
        <v>414</v>
      </c>
      <c r="O7878" s="3">
        <v>4.4041769971954636E-2</v>
      </c>
      <c r="P7878" s="3" t="s">
        <v>30</v>
      </c>
      <c r="Q7878" s="3">
        <v>8.8083539943909273E-2</v>
      </c>
      <c r="R7878" s="3">
        <v>70.878591854568199</v>
      </c>
    </row>
    <row r="7879" spans="1:18" x14ac:dyDescent="0.2">
      <c r="A7879" s="2">
        <v>7878</v>
      </c>
      <c r="B7879" s="3" t="s">
        <v>26</v>
      </c>
      <c r="C7879" s="3" t="s">
        <v>27</v>
      </c>
      <c r="D7879" s="3" t="s">
        <v>20</v>
      </c>
      <c r="E7879" s="3" t="s">
        <v>4018</v>
      </c>
      <c r="F7879" s="3" t="s">
        <v>20</v>
      </c>
      <c r="G7879" s="3" t="s">
        <v>23</v>
      </c>
      <c r="H7879" s="3" t="s">
        <v>4019</v>
      </c>
      <c r="I7879" s="3">
        <v>10</v>
      </c>
      <c r="J7879" s="2">
        <v>1</v>
      </c>
      <c r="K7879" s="2">
        <v>1</v>
      </c>
      <c r="L7879" s="3" t="s">
        <v>86</v>
      </c>
      <c r="M7879" s="3" t="s">
        <v>413</v>
      </c>
      <c r="N7879" s="3" t="s">
        <v>414</v>
      </c>
      <c r="O7879" s="3">
        <v>0.10050012708234135</v>
      </c>
      <c r="P7879" s="3" t="s">
        <v>30</v>
      </c>
      <c r="Q7879" s="3">
        <v>0.2010002541646827</v>
      </c>
      <c r="R7879" s="3">
        <v>161.73948590500345</v>
      </c>
    </row>
    <row r="7880" spans="1:18" x14ac:dyDescent="0.2">
      <c r="A7880" s="2">
        <v>7879</v>
      </c>
      <c r="B7880" s="3" t="s">
        <v>26</v>
      </c>
      <c r="C7880" s="3" t="s">
        <v>27</v>
      </c>
      <c r="D7880" s="3" t="s">
        <v>20</v>
      </c>
      <c r="E7880" s="3" t="s">
        <v>4018</v>
      </c>
      <c r="F7880" s="3" t="s">
        <v>20</v>
      </c>
      <c r="G7880" s="3" t="s">
        <v>23</v>
      </c>
      <c r="H7880" s="3" t="s">
        <v>4019</v>
      </c>
      <c r="I7880" s="3">
        <v>12</v>
      </c>
      <c r="J7880" s="2">
        <v>1</v>
      </c>
      <c r="K7880" s="2">
        <v>1</v>
      </c>
      <c r="L7880" s="3" t="s">
        <v>86</v>
      </c>
      <c r="M7880" s="3" t="s">
        <v>413</v>
      </c>
      <c r="N7880" s="3" t="s">
        <v>414</v>
      </c>
      <c r="O7880" s="3">
        <v>3.0727862468484091</v>
      </c>
      <c r="P7880" s="3" t="s">
        <v>30</v>
      </c>
      <c r="Q7880" s="3">
        <v>6.1455724936968181</v>
      </c>
      <c r="R7880" s="3">
        <v>4945.17984610857</v>
      </c>
    </row>
    <row r="7881" spans="1:18" x14ac:dyDescent="0.2">
      <c r="A7881" s="2">
        <v>7880</v>
      </c>
      <c r="B7881" s="3" t="s">
        <v>26</v>
      </c>
      <c r="C7881" s="3" t="s">
        <v>27</v>
      </c>
      <c r="D7881" s="3" t="s">
        <v>20</v>
      </c>
      <c r="E7881" s="3" t="s">
        <v>4018</v>
      </c>
      <c r="F7881" s="3" t="s">
        <v>20</v>
      </c>
      <c r="G7881" s="3" t="s">
        <v>23</v>
      </c>
      <c r="H7881" s="3" t="s">
        <v>4019</v>
      </c>
      <c r="I7881" s="3">
        <v>10</v>
      </c>
      <c r="J7881" s="2">
        <v>1</v>
      </c>
      <c r="K7881" s="2">
        <v>1</v>
      </c>
      <c r="L7881" s="3" t="s">
        <v>86</v>
      </c>
      <c r="M7881" s="3" t="s">
        <v>413</v>
      </c>
      <c r="N7881" s="3" t="s">
        <v>3649</v>
      </c>
      <c r="O7881" s="3">
        <v>11.116022131333011</v>
      </c>
      <c r="P7881" s="3" t="s">
        <v>30</v>
      </c>
      <c r="Q7881" s="3">
        <v>22.232044262666022</v>
      </c>
      <c r="R7881" s="3">
        <v>17889.539469678493</v>
      </c>
    </row>
    <row r="7882" spans="1:18" x14ac:dyDescent="0.2">
      <c r="A7882" s="2">
        <v>7881</v>
      </c>
      <c r="B7882" s="3" t="s">
        <v>26</v>
      </c>
      <c r="C7882" s="3" t="s">
        <v>27</v>
      </c>
      <c r="D7882" s="3" t="s">
        <v>20</v>
      </c>
      <c r="E7882" s="3" t="s">
        <v>4018</v>
      </c>
      <c r="F7882" s="3" t="s">
        <v>20</v>
      </c>
      <c r="G7882" s="3" t="s">
        <v>23</v>
      </c>
      <c r="H7882" s="3" t="s">
        <v>4019</v>
      </c>
      <c r="I7882" s="3">
        <v>10</v>
      </c>
      <c r="J7882" s="2">
        <v>1</v>
      </c>
      <c r="K7882" s="2">
        <v>1</v>
      </c>
      <c r="L7882" s="3" t="s">
        <v>86</v>
      </c>
      <c r="M7882" s="3" t="s">
        <v>413</v>
      </c>
      <c r="N7882" s="3" t="s">
        <v>414</v>
      </c>
      <c r="O7882" s="3">
        <v>2.4320419470313936E-4</v>
      </c>
      <c r="P7882" s="3" t="s">
        <v>30</v>
      </c>
      <c r="Q7882" s="3">
        <v>4.8640838940627873E-4</v>
      </c>
      <c r="R7882" s="3">
        <v>0.3911724986899987</v>
      </c>
    </row>
    <row r="7883" spans="1:18" x14ac:dyDescent="0.2">
      <c r="A7883" s="2">
        <v>7882</v>
      </c>
      <c r="B7883" s="3" t="s">
        <v>26</v>
      </c>
      <c r="C7883" s="3" t="s">
        <v>27</v>
      </c>
      <c r="D7883" s="3" t="s">
        <v>20</v>
      </c>
      <c r="E7883" s="3" t="s">
        <v>4018</v>
      </c>
      <c r="F7883" s="3" t="s">
        <v>20</v>
      </c>
      <c r="G7883" s="3" t="s">
        <v>23</v>
      </c>
      <c r="H7883" s="3" t="s">
        <v>4019</v>
      </c>
      <c r="I7883" s="3">
        <v>10.3</v>
      </c>
      <c r="J7883" s="2">
        <v>1</v>
      </c>
      <c r="K7883" s="2">
        <v>1</v>
      </c>
      <c r="L7883" s="3" t="s">
        <v>86</v>
      </c>
      <c r="M7883" s="3" t="s">
        <v>413</v>
      </c>
      <c r="N7883" s="3" t="s">
        <v>414</v>
      </c>
      <c r="O7883" s="3">
        <v>1.1829122254566755</v>
      </c>
      <c r="P7883" s="3" t="s">
        <v>30</v>
      </c>
      <c r="Q7883" s="3">
        <v>2.365824450913351</v>
      </c>
      <c r="R7883" s="3">
        <v>1903.7165739995344</v>
      </c>
    </row>
    <row r="7884" spans="1:18" x14ac:dyDescent="0.2">
      <c r="A7884" s="2">
        <v>7883</v>
      </c>
      <c r="B7884" s="3" t="s">
        <v>26</v>
      </c>
      <c r="C7884" s="3" t="s">
        <v>27</v>
      </c>
      <c r="D7884" s="3" t="s">
        <v>20</v>
      </c>
      <c r="E7884" s="3" t="s">
        <v>4018</v>
      </c>
      <c r="F7884" s="3" t="s">
        <v>20</v>
      </c>
      <c r="G7884" s="3" t="s">
        <v>23</v>
      </c>
      <c r="H7884" s="3" t="s">
        <v>4019</v>
      </c>
      <c r="I7884" s="3">
        <v>10.3</v>
      </c>
      <c r="J7884" s="2">
        <v>1</v>
      </c>
      <c r="K7884" s="2">
        <v>1</v>
      </c>
      <c r="L7884" s="3" t="s">
        <v>86</v>
      </c>
      <c r="M7884" s="3" t="s">
        <v>413</v>
      </c>
      <c r="N7884" s="3" t="s">
        <v>414</v>
      </c>
      <c r="O7884" s="3">
        <v>0.4431074237509165</v>
      </c>
      <c r="P7884" s="3" t="s">
        <v>30</v>
      </c>
      <c r="Q7884" s="3">
        <v>0.88621484750183299</v>
      </c>
      <c r="R7884" s="3">
        <v>713.11374995225526</v>
      </c>
    </row>
    <row r="7885" spans="1:18" x14ac:dyDescent="0.2">
      <c r="A7885" s="2">
        <v>7884</v>
      </c>
      <c r="B7885" s="3" t="s">
        <v>26</v>
      </c>
      <c r="C7885" s="3" t="s">
        <v>27</v>
      </c>
      <c r="D7885" s="3" t="s">
        <v>20</v>
      </c>
      <c r="E7885" s="3" t="s">
        <v>4018</v>
      </c>
      <c r="F7885" s="3" t="s">
        <v>20</v>
      </c>
      <c r="G7885" s="3" t="s">
        <v>23</v>
      </c>
      <c r="H7885" s="3" t="s">
        <v>4019</v>
      </c>
      <c r="I7885" s="3">
        <v>10</v>
      </c>
      <c r="J7885" s="2">
        <v>1</v>
      </c>
      <c r="K7885" s="2">
        <v>1</v>
      </c>
      <c r="L7885" s="3" t="s">
        <v>86</v>
      </c>
      <c r="M7885" s="3" t="s">
        <v>413</v>
      </c>
      <c r="N7885" s="3" t="s">
        <v>414</v>
      </c>
      <c r="O7885" s="3">
        <v>0.65630001264798921</v>
      </c>
      <c r="P7885" s="3" t="s">
        <v>30</v>
      </c>
      <c r="Q7885" s="3">
        <v>1.3126000252959784</v>
      </c>
      <c r="R7885" s="3">
        <v>1056.2146162085594</v>
      </c>
    </row>
    <row r="7886" spans="1:18" x14ac:dyDescent="0.2">
      <c r="A7886" s="2">
        <v>7885</v>
      </c>
      <c r="B7886" s="3" t="s">
        <v>26</v>
      </c>
      <c r="C7886" s="3" t="s">
        <v>27</v>
      </c>
      <c r="D7886" s="3" t="s">
        <v>20</v>
      </c>
      <c r="E7886" s="3" t="s">
        <v>4018</v>
      </c>
      <c r="F7886" s="3" t="s">
        <v>20</v>
      </c>
      <c r="G7886" s="3" t="s">
        <v>23</v>
      </c>
      <c r="H7886" s="3" t="s">
        <v>4019</v>
      </c>
      <c r="I7886" s="3">
        <v>12</v>
      </c>
      <c r="J7886" s="2">
        <v>1</v>
      </c>
      <c r="K7886" s="2">
        <v>1</v>
      </c>
      <c r="L7886" s="3" t="s">
        <v>86</v>
      </c>
      <c r="M7886" s="3" t="s">
        <v>413</v>
      </c>
      <c r="N7886" s="3" t="s">
        <v>3649</v>
      </c>
      <c r="O7886" s="3">
        <v>9.2584115918725729E-5</v>
      </c>
      <c r="P7886" s="3" t="s">
        <v>30</v>
      </c>
      <c r="Q7886" s="3">
        <v>1.8516823183745146E-4</v>
      </c>
      <c r="R7886" s="3">
        <v>0.14902268306623004</v>
      </c>
    </row>
    <row r="7887" spans="1:18" x14ac:dyDescent="0.2">
      <c r="A7887" s="2">
        <v>7886</v>
      </c>
      <c r="B7887" s="3" t="s">
        <v>26</v>
      </c>
      <c r="C7887" s="3" t="s">
        <v>27</v>
      </c>
      <c r="D7887" s="3" t="s">
        <v>20</v>
      </c>
      <c r="E7887" s="3" t="s">
        <v>4018</v>
      </c>
      <c r="F7887" s="3" t="s">
        <v>20</v>
      </c>
      <c r="G7887" s="3" t="s">
        <v>23</v>
      </c>
      <c r="H7887" s="3" t="s">
        <v>4019</v>
      </c>
      <c r="I7887" s="3">
        <v>12</v>
      </c>
      <c r="J7887" s="2">
        <v>1</v>
      </c>
      <c r="K7887" s="2">
        <v>1</v>
      </c>
      <c r="L7887" s="3" t="s">
        <v>86</v>
      </c>
      <c r="M7887" s="3" t="s">
        <v>413</v>
      </c>
      <c r="N7887" s="3" t="s">
        <v>414</v>
      </c>
      <c r="O7887" s="3">
        <v>6.1914580547017977</v>
      </c>
      <c r="P7887" s="3" t="s">
        <v>30</v>
      </c>
      <c r="Q7887" s="3">
        <v>12.382916109403595</v>
      </c>
      <c r="R7887" s="3">
        <v>9964.2056848125503</v>
      </c>
    </row>
    <row r="7888" spans="1:18" x14ac:dyDescent="0.2">
      <c r="A7888" s="2">
        <v>7887</v>
      </c>
      <c r="B7888" s="3" t="s">
        <v>26</v>
      </c>
      <c r="C7888" s="3" t="s">
        <v>27</v>
      </c>
      <c r="D7888" s="3" t="s">
        <v>20</v>
      </c>
      <c r="E7888" s="3" t="s">
        <v>4018</v>
      </c>
      <c r="F7888" s="3" t="s">
        <v>20</v>
      </c>
      <c r="G7888" s="3" t="s">
        <v>23</v>
      </c>
      <c r="H7888" s="3" t="s">
        <v>4019</v>
      </c>
      <c r="I7888" s="3">
        <v>12</v>
      </c>
      <c r="J7888" s="2">
        <v>1</v>
      </c>
      <c r="K7888" s="2">
        <v>1</v>
      </c>
      <c r="L7888" s="3" t="s">
        <v>86</v>
      </c>
      <c r="M7888" s="3" t="s">
        <v>413</v>
      </c>
      <c r="N7888" s="3" t="s">
        <v>414</v>
      </c>
      <c r="O7888" s="3">
        <v>0.39833591692149639</v>
      </c>
      <c r="P7888" s="3" t="s">
        <v>30</v>
      </c>
      <c r="Q7888" s="3">
        <v>0.79667183384299278</v>
      </c>
      <c r="R7888" s="3">
        <v>641.06076708384512</v>
      </c>
    </row>
    <row r="7889" spans="1:18" x14ac:dyDescent="0.2">
      <c r="A7889" s="2">
        <v>7888</v>
      </c>
      <c r="B7889" s="3" t="s">
        <v>26</v>
      </c>
      <c r="C7889" s="3" t="s">
        <v>27</v>
      </c>
      <c r="D7889" s="3" t="s">
        <v>20</v>
      </c>
      <c r="E7889" s="3" t="s">
        <v>4018</v>
      </c>
      <c r="F7889" s="3" t="s">
        <v>20</v>
      </c>
      <c r="G7889" s="3" t="s">
        <v>23</v>
      </c>
      <c r="H7889" s="3" t="s">
        <v>4019</v>
      </c>
      <c r="I7889" s="3">
        <v>12</v>
      </c>
      <c r="J7889" s="2">
        <v>1</v>
      </c>
      <c r="K7889" s="2">
        <v>1</v>
      </c>
      <c r="L7889" s="3" t="s">
        <v>86</v>
      </c>
      <c r="M7889" s="3" t="s">
        <v>413</v>
      </c>
      <c r="N7889" s="3" t="s">
        <v>414</v>
      </c>
      <c r="O7889" s="3">
        <v>0.10525422856153455</v>
      </c>
      <c r="P7889" s="3" t="s">
        <v>30</v>
      </c>
      <c r="Q7889" s="3">
        <v>0.21050845712306909</v>
      </c>
      <c r="R7889" s="3">
        <v>169.39047926293193</v>
      </c>
    </row>
    <row r="7890" spans="1:18" x14ac:dyDescent="0.2">
      <c r="A7890" s="2">
        <v>7889</v>
      </c>
      <c r="B7890" s="3" t="s">
        <v>26</v>
      </c>
      <c r="C7890" s="3" t="s">
        <v>27</v>
      </c>
      <c r="D7890" s="3" t="s">
        <v>20</v>
      </c>
      <c r="E7890" s="3" t="s">
        <v>4020</v>
      </c>
      <c r="F7890" s="3" t="s">
        <v>20</v>
      </c>
      <c r="G7890" s="3" t="s">
        <v>23</v>
      </c>
      <c r="H7890" s="3" t="s">
        <v>4021</v>
      </c>
      <c r="I7890" s="3">
        <v>10.6</v>
      </c>
      <c r="J7890" s="2">
        <v>1</v>
      </c>
      <c r="K7890" s="2">
        <v>1</v>
      </c>
      <c r="L7890" s="3" t="s">
        <v>159</v>
      </c>
      <c r="M7890" s="3" t="s">
        <v>159</v>
      </c>
      <c r="N7890" s="3" t="s">
        <v>163</v>
      </c>
      <c r="O7890" s="3">
        <v>0.14544698451936711</v>
      </c>
      <c r="P7890" s="3" t="s">
        <v>30</v>
      </c>
      <c r="Q7890" s="3">
        <v>0.29089396903873421</v>
      </c>
      <c r="R7890" s="3">
        <v>234.07479957461351</v>
      </c>
    </row>
    <row r="7891" spans="1:18" x14ac:dyDescent="0.2">
      <c r="A7891" s="2">
        <v>7890</v>
      </c>
      <c r="B7891" s="3" t="s">
        <v>26</v>
      </c>
      <c r="C7891" s="3" t="s">
        <v>27</v>
      </c>
      <c r="D7891" s="3" t="s">
        <v>20</v>
      </c>
      <c r="E7891" s="3" t="s">
        <v>4020</v>
      </c>
      <c r="F7891" s="3" t="s">
        <v>20</v>
      </c>
      <c r="G7891" s="3" t="s">
        <v>23</v>
      </c>
      <c r="H7891" s="3" t="s">
        <v>4021</v>
      </c>
      <c r="I7891" s="3">
        <v>11</v>
      </c>
      <c r="J7891" s="2">
        <v>1</v>
      </c>
      <c r="K7891" s="2">
        <v>1</v>
      </c>
      <c r="L7891" s="3" t="s">
        <v>159</v>
      </c>
      <c r="M7891" s="3" t="s">
        <v>159</v>
      </c>
      <c r="N7891" s="3" t="s">
        <v>776</v>
      </c>
      <c r="O7891" s="3">
        <v>2.8767179923743242</v>
      </c>
      <c r="P7891" s="3" t="s">
        <v>30</v>
      </c>
      <c r="Q7891" s="3">
        <v>5.7534359847486485</v>
      </c>
      <c r="R7891" s="3">
        <v>4629.6380759725234</v>
      </c>
    </row>
    <row r="7892" spans="1:18" x14ac:dyDescent="0.2">
      <c r="A7892" s="2">
        <v>7891</v>
      </c>
      <c r="B7892" s="3" t="s">
        <v>26</v>
      </c>
      <c r="C7892" s="3" t="s">
        <v>27</v>
      </c>
      <c r="D7892" s="3" t="s">
        <v>20</v>
      </c>
      <c r="E7892" s="3" t="s">
        <v>4020</v>
      </c>
      <c r="F7892" s="3" t="s">
        <v>20</v>
      </c>
      <c r="G7892" s="3" t="s">
        <v>23</v>
      </c>
      <c r="H7892" s="3" t="s">
        <v>4021</v>
      </c>
      <c r="I7892" s="3">
        <v>10.6</v>
      </c>
      <c r="J7892" s="2">
        <v>1</v>
      </c>
      <c r="K7892" s="2">
        <v>1</v>
      </c>
      <c r="L7892" s="3" t="s">
        <v>159</v>
      </c>
      <c r="M7892" s="3" t="s">
        <v>159</v>
      </c>
      <c r="N7892" s="3" t="s">
        <v>163</v>
      </c>
      <c r="O7892" s="3">
        <v>0.4643114868667908</v>
      </c>
      <c r="P7892" s="3" t="s">
        <v>30</v>
      </c>
      <c r="Q7892" s="3">
        <v>0.9286229737335816</v>
      </c>
      <c r="R7892" s="3">
        <v>747.23844445498344</v>
      </c>
    </row>
    <row r="7893" spans="1:18" x14ac:dyDescent="0.2">
      <c r="A7893" s="2">
        <v>7892</v>
      </c>
      <c r="B7893" s="3" t="s">
        <v>26</v>
      </c>
      <c r="C7893" s="3" t="s">
        <v>27</v>
      </c>
      <c r="D7893" s="3" t="s">
        <v>20</v>
      </c>
      <c r="E7893" s="3" t="s">
        <v>4020</v>
      </c>
      <c r="F7893" s="3" t="s">
        <v>20</v>
      </c>
      <c r="G7893" s="3" t="s">
        <v>23</v>
      </c>
      <c r="H7893" s="3" t="s">
        <v>4021</v>
      </c>
      <c r="I7893" s="3">
        <v>10.6</v>
      </c>
      <c r="J7893" s="2">
        <v>1</v>
      </c>
      <c r="K7893" s="2">
        <v>1</v>
      </c>
      <c r="L7893" s="3" t="s">
        <v>159</v>
      </c>
      <c r="M7893" s="3" t="s">
        <v>159</v>
      </c>
      <c r="N7893" s="3" t="s">
        <v>163</v>
      </c>
      <c r="O7893" s="3">
        <v>0.1575201405066764</v>
      </c>
      <c r="P7893" s="3" t="s">
        <v>30</v>
      </c>
      <c r="Q7893" s="3">
        <v>0.3150402810133528</v>
      </c>
      <c r="R7893" s="3">
        <v>253.5046320035398</v>
      </c>
    </row>
    <row r="7894" spans="1:18" x14ac:dyDescent="0.2">
      <c r="A7894" s="2">
        <v>7893</v>
      </c>
      <c r="B7894" s="3" t="s">
        <v>26</v>
      </c>
      <c r="C7894" s="3" t="s">
        <v>27</v>
      </c>
      <c r="D7894" s="3" t="s">
        <v>20</v>
      </c>
      <c r="E7894" s="3" t="s">
        <v>4020</v>
      </c>
      <c r="F7894" s="3" t="s">
        <v>20</v>
      </c>
      <c r="G7894" s="3" t="s">
        <v>23</v>
      </c>
      <c r="H7894" s="3" t="s">
        <v>4021</v>
      </c>
      <c r="I7894" s="3">
        <v>12</v>
      </c>
      <c r="J7894" s="2">
        <v>1</v>
      </c>
      <c r="K7894" s="2">
        <v>1</v>
      </c>
      <c r="L7894" s="3" t="s">
        <v>50</v>
      </c>
      <c r="M7894" s="3" t="s">
        <v>51</v>
      </c>
      <c r="N7894" s="3" t="s">
        <v>52</v>
      </c>
      <c r="O7894" s="3">
        <v>6.4568882210733136</v>
      </c>
      <c r="P7894" s="3" t="s">
        <v>30</v>
      </c>
      <c r="Q7894" s="3">
        <v>12.913776442146627</v>
      </c>
      <c r="R7894" s="3">
        <v>10391.375191176343</v>
      </c>
    </row>
    <row r="7895" spans="1:18" x14ac:dyDescent="0.2">
      <c r="A7895" s="2">
        <v>7894</v>
      </c>
      <c r="B7895" s="3" t="s">
        <v>26</v>
      </c>
      <c r="C7895" s="3" t="s">
        <v>27</v>
      </c>
      <c r="D7895" s="3" t="s">
        <v>20</v>
      </c>
      <c r="E7895" s="3" t="s">
        <v>4020</v>
      </c>
      <c r="F7895" s="3" t="s">
        <v>20</v>
      </c>
      <c r="G7895" s="3" t="s">
        <v>23</v>
      </c>
      <c r="H7895" s="3" t="s">
        <v>4021</v>
      </c>
      <c r="I7895" s="3">
        <v>12</v>
      </c>
      <c r="J7895" s="2">
        <v>2</v>
      </c>
      <c r="K7895" s="2">
        <v>2</v>
      </c>
      <c r="L7895" s="3" t="s">
        <v>50</v>
      </c>
      <c r="M7895" s="3" t="s">
        <v>51</v>
      </c>
      <c r="N7895" s="3" t="s">
        <v>52</v>
      </c>
      <c r="O7895" s="3">
        <v>8.6514270122279413E-2</v>
      </c>
      <c r="P7895" s="3" t="s">
        <v>30</v>
      </c>
      <c r="Q7895" s="3">
        <v>0.34605708048911765</v>
      </c>
      <c r="R7895" s="3">
        <v>139.23139827179637</v>
      </c>
    </row>
    <row r="7896" spans="1:18" x14ac:dyDescent="0.2">
      <c r="A7896" s="2">
        <v>7895</v>
      </c>
      <c r="B7896" s="3" t="s">
        <v>26</v>
      </c>
      <c r="C7896" s="3" t="s">
        <v>27</v>
      </c>
      <c r="D7896" s="3" t="s">
        <v>20</v>
      </c>
      <c r="E7896" s="3" t="s">
        <v>4020</v>
      </c>
      <c r="F7896" s="3" t="s">
        <v>20</v>
      </c>
      <c r="G7896" s="3" t="s">
        <v>23</v>
      </c>
      <c r="H7896" s="3" t="s">
        <v>4021</v>
      </c>
      <c r="I7896" s="3">
        <v>10.6</v>
      </c>
      <c r="J7896" s="2">
        <v>1</v>
      </c>
      <c r="K7896" s="2">
        <v>1</v>
      </c>
      <c r="L7896" s="3" t="s">
        <v>159</v>
      </c>
      <c r="M7896" s="3" t="s">
        <v>159</v>
      </c>
      <c r="N7896" s="3" t="s">
        <v>163</v>
      </c>
      <c r="O7896" s="3">
        <v>0.43379476590780541</v>
      </c>
      <c r="P7896" s="3" t="s">
        <v>30</v>
      </c>
      <c r="Q7896" s="3">
        <v>0.86758953181561083</v>
      </c>
      <c r="R7896" s="3">
        <v>698.12627608920968</v>
      </c>
    </row>
    <row r="7897" spans="1:18" x14ac:dyDescent="0.2">
      <c r="A7897" s="2">
        <v>7896</v>
      </c>
      <c r="B7897" s="3" t="s">
        <v>26</v>
      </c>
      <c r="C7897" s="3" t="s">
        <v>27</v>
      </c>
      <c r="D7897" s="3" t="s">
        <v>20</v>
      </c>
      <c r="E7897" s="3" t="s">
        <v>4020</v>
      </c>
      <c r="F7897" s="3" t="s">
        <v>20</v>
      </c>
      <c r="G7897" s="3" t="s">
        <v>23</v>
      </c>
      <c r="H7897" s="3" t="s">
        <v>4021</v>
      </c>
      <c r="I7897" s="3">
        <v>10.6</v>
      </c>
      <c r="J7897" s="2">
        <v>1</v>
      </c>
      <c r="K7897" s="2">
        <v>1</v>
      </c>
      <c r="L7897" s="3" t="s">
        <v>159</v>
      </c>
      <c r="M7897" s="3" t="s">
        <v>159</v>
      </c>
      <c r="N7897" s="3" t="s">
        <v>163</v>
      </c>
      <c r="O7897" s="3">
        <v>0.15096251273644157</v>
      </c>
      <c r="P7897" s="3" t="s">
        <v>30</v>
      </c>
      <c r="Q7897" s="3">
        <v>0.30192502547288314</v>
      </c>
      <c r="R7897" s="3">
        <v>242.9510208789323</v>
      </c>
    </row>
    <row r="7898" spans="1:18" x14ac:dyDescent="0.2">
      <c r="A7898" s="2">
        <v>7897</v>
      </c>
      <c r="B7898" s="3" t="s">
        <v>26</v>
      </c>
      <c r="C7898" s="3" t="s">
        <v>27</v>
      </c>
      <c r="D7898" s="3" t="s">
        <v>20</v>
      </c>
      <c r="E7898" s="3" t="s">
        <v>4020</v>
      </c>
      <c r="F7898" s="3" t="s">
        <v>20</v>
      </c>
      <c r="G7898" s="3" t="s">
        <v>23</v>
      </c>
      <c r="H7898" s="3" t="s">
        <v>4021</v>
      </c>
      <c r="I7898" s="3">
        <v>10.6</v>
      </c>
      <c r="J7898" s="2">
        <v>1</v>
      </c>
      <c r="K7898" s="2">
        <v>1</v>
      </c>
      <c r="L7898" s="3" t="s">
        <v>159</v>
      </c>
      <c r="M7898" s="3" t="s">
        <v>159</v>
      </c>
      <c r="N7898" s="3" t="s">
        <v>163</v>
      </c>
      <c r="O7898" s="3">
        <v>3.8117856909520924</v>
      </c>
      <c r="P7898" s="3" t="s">
        <v>30</v>
      </c>
      <c r="Q7898" s="3">
        <v>7.6235713819041848</v>
      </c>
      <c r="R7898" s="3">
        <v>6134.4866237797596</v>
      </c>
    </row>
    <row r="7899" spans="1:18" x14ac:dyDescent="0.2">
      <c r="A7899" s="2">
        <v>7898</v>
      </c>
      <c r="B7899" s="3" t="s">
        <v>26</v>
      </c>
      <c r="C7899" s="3" t="s">
        <v>27</v>
      </c>
      <c r="D7899" s="3" t="s">
        <v>20</v>
      </c>
      <c r="E7899" s="3" t="s">
        <v>4020</v>
      </c>
      <c r="F7899" s="3" t="s">
        <v>20</v>
      </c>
      <c r="G7899" s="3" t="s">
        <v>23</v>
      </c>
      <c r="H7899" s="3" t="s">
        <v>4021</v>
      </c>
      <c r="I7899" s="3">
        <v>12</v>
      </c>
      <c r="J7899" s="2">
        <v>2</v>
      </c>
      <c r="K7899" s="2">
        <v>2</v>
      </c>
      <c r="L7899" s="3" t="s">
        <v>159</v>
      </c>
      <c r="M7899" s="3" t="s">
        <v>159</v>
      </c>
      <c r="N7899" s="3" t="s">
        <v>163</v>
      </c>
      <c r="O7899" s="3">
        <v>5.8046640857355669E-2</v>
      </c>
      <c r="P7899" s="3" t="s">
        <v>30</v>
      </c>
      <c r="Q7899" s="3">
        <v>0.23218656342942268</v>
      </c>
      <c r="R7899" s="3">
        <v>93.417178545104775</v>
      </c>
    </row>
    <row r="7900" spans="1:18" x14ac:dyDescent="0.2">
      <c r="A7900" s="2">
        <v>7899</v>
      </c>
      <c r="B7900" s="3" t="s">
        <v>26</v>
      </c>
      <c r="C7900" s="3" t="s">
        <v>27</v>
      </c>
      <c r="D7900" s="3" t="s">
        <v>20</v>
      </c>
      <c r="E7900" s="3" t="s">
        <v>4020</v>
      </c>
      <c r="F7900" s="3" t="s">
        <v>20</v>
      </c>
      <c r="G7900" s="3" t="s">
        <v>23</v>
      </c>
      <c r="H7900" s="3" t="s">
        <v>4021</v>
      </c>
      <c r="I7900" s="3">
        <v>10.6</v>
      </c>
      <c r="J7900" s="2">
        <v>1</v>
      </c>
      <c r="K7900" s="2">
        <v>1</v>
      </c>
      <c r="L7900" s="3" t="s">
        <v>159</v>
      </c>
      <c r="M7900" s="3" t="s">
        <v>159</v>
      </c>
      <c r="N7900" s="3" t="s">
        <v>163</v>
      </c>
      <c r="O7900" s="3">
        <v>0.25373213141574524</v>
      </c>
      <c r="P7900" s="3" t="s">
        <v>30</v>
      </c>
      <c r="Q7900" s="3">
        <v>0.50746426283149049</v>
      </c>
      <c r="R7900" s="3">
        <v>408.3431481961087</v>
      </c>
    </row>
    <row r="7901" spans="1:18" x14ac:dyDescent="0.2">
      <c r="A7901" s="2">
        <v>7900</v>
      </c>
      <c r="B7901" s="3" t="s">
        <v>26</v>
      </c>
      <c r="C7901" s="3" t="s">
        <v>27</v>
      </c>
      <c r="D7901" s="3" t="s">
        <v>20</v>
      </c>
      <c r="E7901" s="3" t="s">
        <v>4020</v>
      </c>
      <c r="F7901" s="3" t="s">
        <v>20</v>
      </c>
      <c r="G7901" s="3" t="s">
        <v>23</v>
      </c>
      <c r="H7901" s="3" t="s">
        <v>4021</v>
      </c>
      <c r="I7901" s="3">
        <v>10.6</v>
      </c>
      <c r="J7901" s="2">
        <v>1</v>
      </c>
      <c r="K7901" s="2">
        <v>1</v>
      </c>
      <c r="L7901" s="3" t="s">
        <v>159</v>
      </c>
      <c r="M7901" s="3" t="s">
        <v>159</v>
      </c>
      <c r="N7901" s="3" t="s">
        <v>163</v>
      </c>
      <c r="O7901" s="3">
        <v>0.14092067726596724</v>
      </c>
      <c r="P7901" s="3" t="s">
        <v>30</v>
      </c>
      <c r="Q7901" s="3">
        <v>0.28184135453193448</v>
      </c>
      <c r="R7901" s="3">
        <v>226.79022304926565</v>
      </c>
    </row>
    <row r="7902" spans="1:18" x14ac:dyDescent="0.2">
      <c r="A7902" s="2">
        <v>7901</v>
      </c>
      <c r="B7902" s="3" t="s">
        <v>26</v>
      </c>
      <c r="C7902" s="3" t="s">
        <v>27</v>
      </c>
      <c r="D7902" s="3" t="s">
        <v>20</v>
      </c>
      <c r="E7902" s="3" t="s">
        <v>4020</v>
      </c>
      <c r="F7902" s="3" t="s">
        <v>20</v>
      </c>
      <c r="G7902" s="3" t="s">
        <v>23</v>
      </c>
      <c r="H7902" s="3" t="s">
        <v>4021</v>
      </c>
      <c r="I7902" s="3">
        <v>10.6</v>
      </c>
      <c r="J7902" s="2">
        <v>1</v>
      </c>
      <c r="K7902" s="2">
        <v>1</v>
      </c>
      <c r="L7902" s="3" t="s">
        <v>159</v>
      </c>
      <c r="M7902" s="3" t="s">
        <v>159</v>
      </c>
      <c r="N7902" s="3" t="s">
        <v>163</v>
      </c>
      <c r="O7902" s="3">
        <v>0.1321770700160414</v>
      </c>
      <c r="P7902" s="3" t="s">
        <v>30</v>
      </c>
      <c r="Q7902" s="3">
        <v>0.2643541400320828</v>
      </c>
      <c r="R7902" s="3">
        <v>212.71886536781287</v>
      </c>
    </row>
    <row r="7903" spans="1:18" x14ac:dyDescent="0.2">
      <c r="A7903" s="2">
        <v>7902</v>
      </c>
      <c r="B7903" s="3" t="s">
        <v>26</v>
      </c>
      <c r="C7903" s="3" t="s">
        <v>27</v>
      </c>
      <c r="D7903" s="3" t="s">
        <v>20</v>
      </c>
      <c r="E7903" s="3" t="s">
        <v>4020</v>
      </c>
      <c r="F7903" s="3" t="s">
        <v>20</v>
      </c>
      <c r="G7903" s="3" t="s">
        <v>23</v>
      </c>
      <c r="H7903" s="3" t="s">
        <v>4021</v>
      </c>
      <c r="I7903" s="3">
        <v>12</v>
      </c>
      <c r="J7903" s="2">
        <v>1</v>
      </c>
      <c r="K7903" s="2">
        <v>1</v>
      </c>
      <c r="L7903" s="3" t="s">
        <v>159</v>
      </c>
      <c r="M7903" s="3" t="s">
        <v>159</v>
      </c>
      <c r="N7903" s="3" t="s">
        <v>163</v>
      </c>
      <c r="O7903" s="3">
        <v>3.1182642513158498</v>
      </c>
      <c r="P7903" s="3" t="s">
        <v>30</v>
      </c>
      <c r="Q7903" s="3">
        <v>6.2365285026316997</v>
      </c>
      <c r="R7903" s="3">
        <v>5018.3698261159625</v>
      </c>
    </row>
    <row r="7904" spans="1:18" x14ac:dyDescent="0.2">
      <c r="A7904" s="2">
        <v>7903</v>
      </c>
      <c r="B7904" s="3" t="s">
        <v>26</v>
      </c>
      <c r="C7904" s="3" t="s">
        <v>27</v>
      </c>
      <c r="D7904" s="3" t="s">
        <v>20</v>
      </c>
      <c r="E7904" s="3" t="s">
        <v>4020</v>
      </c>
      <c r="F7904" s="3" t="s">
        <v>20</v>
      </c>
      <c r="G7904" s="3" t="s">
        <v>23</v>
      </c>
      <c r="H7904" s="3" t="s">
        <v>4021</v>
      </c>
      <c r="I7904" s="3">
        <v>11</v>
      </c>
      <c r="J7904" s="2">
        <v>1</v>
      </c>
      <c r="K7904" s="2">
        <v>1</v>
      </c>
      <c r="L7904" s="3" t="s">
        <v>159</v>
      </c>
      <c r="M7904" s="3" t="s">
        <v>159</v>
      </c>
      <c r="N7904" s="3" t="s">
        <v>776</v>
      </c>
      <c r="O7904" s="3">
        <v>5.1568983384640887E-2</v>
      </c>
      <c r="P7904" s="3" t="s">
        <v>30</v>
      </c>
      <c r="Q7904" s="3">
        <v>0.10313796676928177</v>
      </c>
      <c r="R7904" s="3">
        <v>82.992563992890155</v>
      </c>
    </row>
    <row r="7905" spans="1:18" x14ac:dyDescent="0.2">
      <c r="A7905" s="2">
        <v>7904</v>
      </c>
      <c r="B7905" s="3" t="s">
        <v>26</v>
      </c>
      <c r="C7905" s="3" t="s">
        <v>27</v>
      </c>
      <c r="D7905" s="3" t="s">
        <v>20</v>
      </c>
      <c r="E7905" s="3" t="s">
        <v>4020</v>
      </c>
      <c r="F7905" s="3" t="s">
        <v>20</v>
      </c>
      <c r="G7905" s="3" t="s">
        <v>23</v>
      </c>
      <c r="H7905" s="3" t="s">
        <v>4021</v>
      </c>
      <c r="I7905" s="3">
        <v>10.6</v>
      </c>
      <c r="J7905" s="2">
        <v>1</v>
      </c>
      <c r="K7905" s="2">
        <v>1</v>
      </c>
      <c r="L7905" s="3" t="s">
        <v>159</v>
      </c>
      <c r="M7905" s="3" t="s">
        <v>159</v>
      </c>
      <c r="N7905" s="3" t="s">
        <v>163</v>
      </c>
      <c r="O7905" s="3">
        <v>0.15003735500795301</v>
      </c>
      <c r="P7905" s="3" t="s">
        <v>30</v>
      </c>
      <c r="Q7905" s="3">
        <v>0.30007471001590602</v>
      </c>
      <c r="R7905" s="3">
        <v>241.46225450906519</v>
      </c>
    </row>
    <row r="7906" spans="1:18" x14ac:dyDescent="0.2">
      <c r="A7906" s="2">
        <v>7905</v>
      </c>
      <c r="B7906" s="3" t="s">
        <v>26</v>
      </c>
      <c r="C7906" s="3" t="s">
        <v>27</v>
      </c>
      <c r="D7906" s="3" t="s">
        <v>20</v>
      </c>
      <c r="E7906" s="3" t="s">
        <v>4020</v>
      </c>
      <c r="F7906" s="3" t="s">
        <v>20</v>
      </c>
      <c r="G7906" s="3" t="s">
        <v>23</v>
      </c>
      <c r="H7906" s="3" t="s">
        <v>4021</v>
      </c>
      <c r="I7906" s="3">
        <v>10.6</v>
      </c>
      <c r="J7906" s="2">
        <v>1</v>
      </c>
      <c r="K7906" s="2">
        <v>1</v>
      </c>
      <c r="L7906" s="3" t="s">
        <v>159</v>
      </c>
      <c r="M7906" s="3" t="s">
        <v>159</v>
      </c>
      <c r="N7906" s="3" t="s">
        <v>163</v>
      </c>
      <c r="O7906" s="3">
        <v>0.13740024366416037</v>
      </c>
      <c r="P7906" s="3" t="s">
        <v>30</v>
      </c>
      <c r="Q7906" s="3">
        <v>0.27480048732832074</v>
      </c>
      <c r="R7906" s="3">
        <v>221.12480678453332</v>
      </c>
    </row>
    <row r="7907" spans="1:18" x14ac:dyDescent="0.2">
      <c r="A7907" s="2">
        <v>7906</v>
      </c>
      <c r="B7907" s="3" t="s">
        <v>26</v>
      </c>
      <c r="C7907" s="3" t="s">
        <v>27</v>
      </c>
      <c r="D7907" s="3" t="s">
        <v>20</v>
      </c>
      <c r="E7907" s="3" t="s">
        <v>4020</v>
      </c>
      <c r="F7907" s="3" t="s">
        <v>20</v>
      </c>
      <c r="G7907" s="3" t="s">
        <v>23</v>
      </c>
      <c r="H7907" s="3" t="s">
        <v>4021</v>
      </c>
      <c r="I7907" s="3">
        <v>12</v>
      </c>
      <c r="J7907" s="2">
        <v>2</v>
      </c>
      <c r="K7907" s="2">
        <v>1</v>
      </c>
      <c r="L7907" s="3" t="s">
        <v>159</v>
      </c>
      <c r="M7907" s="3" t="s">
        <v>159</v>
      </c>
      <c r="N7907" s="3" t="s">
        <v>163</v>
      </c>
      <c r="O7907" s="3">
        <v>2.986968842742499E-2</v>
      </c>
      <c r="P7907" s="3" t="s">
        <v>30</v>
      </c>
      <c r="Q7907" s="3">
        <v>8.9609065282274969E-2</v>
      </c>
      <c r="R7907" s="3">
        <v>48.070821306722642</v>
      </c>
    </row>
    <row r="7908" spans="1:18" x14ac:dyDescent="0.2">
      <c r="A7908" s="2">
        <v>7907</v>
      </c>
      <c r="B7908" s="3" t="s">
        <v>26</v>
      </c>
      <c r="C7908" s="3" t="s">
        <v>27</v>
      </c>
      <c r="D7908" s="3" t="s">
        <v>20</v>
      </c>
      <c r="E7908" s="3" t="s">
        <v>4020</v>
      </c>
      <c r="F7908" s="3" t="s">
        <v>20</v>
      </c>
      <c r="G7908" s="3" t="s">
        <v>23</v>
      </c>
      <c r="H7908" s="3" t="s">
        <v>4021</v>
      </c>
      <c r="I7908" s="3">
        <v>11</v>
      </c>
      <c r="J7908" s="2">
        <v>1</v>
      </c>
      <c r="K7908" s="2">
        <v>1</v>
      </c>
      <c r="L7908" s="3" t="s">
        <v>159</v>
      </c>
      <c r="M7908" s="3" t="s">
        <v>159</v>
      </c>
      <c r="N7908" s="3" t="s">
        <v>163</v>
      </c>
      <c r="O7908" s="3">
        <v>2.9539803115767427E-2</v>
      </c>
      <c r="P7908" s="3" t="s">
        <v>30</v>
      </c>
      <c r="Q7908" s="3">
        <v>5.9079606231534854E-2</v>
      </c>
      <c r="R7908" s="3">
        <v>47.539806093903856</v>
      </c>
    </row>
    <row r="7909" spans="1:18" x14ac:dyDescent="0.2">
      <c r="A7909" s="2">
        <v>7908</v>
      </c>
      <c r="B7909" s="3" t="s">
        <v>26</v>
      </c>
      <c r="C7909" s="3" t="s">
        <v>27</v>
      </c>
      <c r="D7909" s="3" t="s">
        <v>20</v>
      </c>
      <c r="E7909" s="3" t="s">
        <v>4020</v>
      </c>
      <c r="F7909" s="3" t="s">
        <v>20</v>
      </c>
      <c r="G7909" s="3" t="s">
        <v>23</v>
      </c>
      <c r="H7909" s="3" t="s">
        <v>4021</v>
      </c>
      <c r="I7909" s="3">
        <v>12</v>
      </c>
      <c r="J7909" s="2">
        <v>1</v>
      </c>
      <c r="K7909" s="2">
        <v>1</v>
      </c>
      <c r="L7909" s="3" t="s">
        <v>159</v>
      </c>
      <c r="M7909" s="3" t="s">
        <v>159</v>
      </c>
      <c r="N7909" s="3" t="s">
        <v>776</v>
      </c>
      <c r="O7909" s="3">
        <v>0.45066284737549722</v>
      </c>
      <c r="P7909" s="3" t="s">
        <v>30</v>
      </c>
      <c r="Q7909" s="3">
        <v>0.90132569475099444</v>
      </c>
      <c r="R7909" s="3">
        <v>725.27296509659573</v>
      </c>
    </row>
    <row r="7910" spans="1:18" x14ac:dyDescent="0.2">
      <c r="A7910" s="2">
        <v>7909</v>
      </c>
      <c r="B7910" s="3" t="s">
        <v>26</v>
      </c>
      <c r="C7910" s="3" t="s">
        <v>27</v>
      </c>
      <c r="D7910" s="3" t="s">
        <v>20</v>
      </c>
      <c r="E7910" s="3" t="s">
        <v>4020</v>
      </c>
      <c r="F7910" s="3" t="s">
        <v>20</v>
      </c>
      <c r="G7910" s="3" t="s">
        <v>23</v>
      </c>
      <c r="H7910" s="3" t="s">
        <v>4021</v>
      </c>
      <c r="I7910" s="3">
        <v>11</v>
      </c>
      <c r="J7910" s="2">
        <v>1</v>
      </c>
      <c r="K7910" s="2">
        <v>1</v>
      </c>
      <c r="L7910" s="3" t="s">
        <v>159</v>
      </c>
      <c r="M7910" s="3" t="s">
        <v>159</v>
      </c>
      <c r="N7910" s="3" t="s">
        <v>776</v>
      </c>
      <c r="O7910" s="3">
        <v>3.0149936220404925</v>
      </c>
      <c r="P7910" s="3" t="s">
        <v>30</v>
      </c>
      <c r="Q7910" s="3">
        <v>6.029987244080985</v>
      </c>
      <c r="R7910" s="3">
        <v>4852.1715446768931</v>
      </c>
    </row>
    <row r="7911" spans="1:18" x14ac:dyDescent="0.2">
      <c r="A7911" s="2">
        <v>7910</v>
      </c>
      <c r="B7911" s="3" t="s">
        <v>26</v>
      </c>
      <c r="C7911" s="3" t="s">
        <v>27</v>
      </c>
      <c r="D7911" s="3" t="s">
        <v>20</v>
      </c>
      <c r="E7911" s="3" t="s">
        <v>4020</v>
      </c>
      <c r="F7911" s="3" t="s">
        <v>20</v>
      </c>
      <c r="G7911" s="3" t="s">
        <v>23</v>
      </c>
      <c r="H7911" s="3" t="s">
        <v>4021</v>
      </c>
      <c r="I7911" s="3">
        <v>12</v>
      </c>
      <c r="J7911" s="2">
        <v>1</v>
      </c>
      <c r="K7911" s="2">
        <v>1</v>
      </c>
      <c r="L7911" s="3" t="s">
        <v>159</v>
      </c>
      <c r="M7911" s="3" t="s">
        <v>159</v>
      </c>
      <c r="N7911" s="3" t="s">
        <v>163</v>
      </c>
      <c r="O7911" s="3">
        <v>0.32650200894568115</v>
      </c>
      <c r="P7911" s="3" t="s">
        <v>30</v>
      </c>
      <c r="Q7911" s="3">
        <v>0.65300401789136231</v>
      </c>
      <c r="R7911" s="3">
        <v>525.45515915437954</v>
      </c>
    </row>
    <row r="7912" spans="1:18" x14ac:dyDescent="0.2">
      <c r="A7912" s="2">
        <v>7911</v>
      </c>
      <c r="B7912" s="3" t="s">
        <v>26</v>
      </c>
      <c r="C7912" s="3" t="s">
        <v>27</v>
      </c>
      <c r="D7912" s="3" t="s">
        <v>20</v>
      </c>
      <c r="E7912" s="3" t="s">
        <v>4020</v>
      </c>
      <c r="F7912" s="3" t="s">
        <v>20</v>
      </c>
      <c r="G7912" s="3" t="s">
        <v>23</v>
      </c>
      <c r="H7912" s="3" t="s">
        <v>4021</v>
      </c>
      <c r="I7912" s="3">
        <v>10.6</v>
      </c>
      <c r="J7912" s="2">
        <v>1</v>
      </c>
      <c r="K7912" s="2">
        <v>1</v>
      </c>
      <c r="L7912" s="3" t="s">
        <v>159</v>
      </c>
      <c r="M7912" s="3" t="s">
        <v>159</v>
      </c>
      <c r="N7912" s="3" t="s">
        <v>163</v>
      </c>
      <c r="O7912" s="3">
        <v>0.12914876143622678</v>
      </c>
      <c r="P7912" s="3" t="s">
        <v>30</v>
      </c>
      <c r="Q7912" s="3">
        <v>0.25829752287245356</v>
      </c>
      <c r="R7912" s="3">
        <v>207.84519941108576</v>
      </c>
    </row>
    <row r="7913" spans="1:18" x14ac:dyDescent="0.2">
      <c r="A7913" s="2">
        <v>7912</v>
      </c>
      <c r="B7913" s="3" t="s">
        <v>26</v>
      </c>
      <c r="C7913" s="3" t="s">
        <v>27</v>
      </c>
      <c r="D7913" s="3" t="s">
        <v>20</v>
      </c>
      <c r="E7913" s="3" t="s">
        <v>4020</v>
      </c>
      <c r="F7913" s="3" t="s">
        <v>20</v>
      </c>
      <c r="G7913" s="3" t="s">
        <v>23</v>
      </c>
      <c r="H7913" s="3" t="s">
        <v>4021</v>
      </c>
      <c r="I7913" s="3">
        <v>12</v>
      </c>
      <c r="J7913" s="2">
        <v>1</v>
      </c>
      <c r="K7913" s="2">
        <v>1</v>
      </c>
      <c r="L7913" s="3" t="s">
        <v>50</v>
      </c>
      <c r="M7913" s="3" t="s">
        <v>51</v>
      </c>
      <c r="N7913" s="3" t="s">
        <v>52</v>
      </c>
      <c r="O7913" s="3">
        <v>6.8529027630575001E-3</v>
      </c>
      <c r="P7913" s="3" t="s">
        <v>30</v>
      </c>
      <c r="Q7913" s="3">
        <v>1.3705805526115E-2</v>
      </c>
      <c r="R7913" s="3">
        <v>11.028736908900802</v>
      </c>
    </row>
    <row r="7914" spans="1:18" x14ac:dyDescent="0.2">
      <c r="A7914" s="2">
        <v>7913</v>
      </c>
      <c r="B7914" s="3" t="s">
        <v>26</v>
      </c>
      <c r="C7914" s="3" t="s">
        <v>27</v>
      </c>
      <c r="D7914" s="3" t="s">
        <v>20</v>
      </c>
      <c r="E7914" s="3" t="s">
        <v>4020</v>
      </c>
      <c r="F7914" s="3" t="s">
        <v>20</v>
      </c>
      <c r="G7914" s="3" t="s">
        <v>23</v>
      </c>
      <c r="H7914" s="3" t="s">
        <v>4021</v>
      </c>
      <c r="I7914" s="3">
        <v>12</v>
      </c>
      <c r="J7914" s="2">
        <v>1</v>
      </c>
      <c r="K7914" s="2">
        <v>1</v>
      </c>
      <c r="L7914" s="3" t="s">
        <v>50</v>
      </c>
      <c r="M7914" s="3" t="s">
        <v>170</v>
      </c>
      <c r="N7914" s="3" t="s">
        <v>3816</v>
      </c>
      <c r="O7914" s="3">
        <v>4.9772919771057786</v>
      </c>
      <c r="P7914" s="3" t="s">
        <v>30</v>
      </c>
      <c r="Q7914" s="3">
        <v>9.9545839542115573</v>
      </c>
      <c r="R7914" s="3">
        <v>8010.1908523264219</v>
      </c>
    </row>
    <row r="7915" spans="1:18" x14ac:dyDescent="0.2">
      <c r="A7915" s="2">
        <v>7914</v>
      </c>
      <c r="B7915" s="3" t="s">
        <v>26</v>
      </c>
      <c r="C7915" s="3" t="s">
        <v>27</v>
      </c>
      <c r="D7915" s="3" t="s">
        <v>20</v>
      </c>
      <c r="E7915" s="3" t="s">
        <v>4020</v>
      </c>
      <c r="F7915" s="3" t="s">
        <v>20</v>
      </c>
      <c r="G7915" s="3" t="s">
        <v>23</v>
      </c>
      <c r="H7915" s="3" t="s">
        <v>4021</v>
      </c>
      <c r="I7915" s="3">
        <v>12</v>
      </c>
      <c r="J7915" s="2">
        <v>1</v>
      </c>
      <c r="K7915" s="2">
        <v>2</v>
      </c>
      <c r="L7915" s="3" t="s">
        <v>50</v>
      </c>
      <c r="M7915" s="3" t="s">
        <v>51</v>
      </c>
      <c r="N7915" s="3" t="s">
        <v>52</v>
      </c>
      <c r="O7915" s="3">
        <v>3.5317922287504189E-2</v>
      </c>
      <c r="P7915" s="3" t="s">
        <v>30</v>
      </c>
      <c r="Q7915" s="3">
        <v>0.10595376686251257</v>
      </c>
      <c r="R7915" s="3">
        <v>56.838783845034662</v>
      </c>
    </row>
    <row r="7916" spans="1:18" x14ac:dyDescent="0.2">
      <c r="A7916" s="2">
        <v>7915</v>
      </c>
      <c r="B7916" s="3" t="s">
        <v>26</v>
      </c>
      <c r="C7916" s="3" t="s">
        <v>27</v>
      </c>
      <c r="D7916" s="3" t="s">
        <v>20</v>
      </c>
      <c r="E7916" s="3" t="s">
        <v>4020</v>
      </c>
      <c r="F7916" s="3" t="s">
        <v>20</v>
      </c>
      <c r="G7916" s="3" t="s">
        <v>23</v>
      </c>
      <c r="H7916" s="3" t="s">
        <v>4021</v>
      </c>
      <c r="I7916" s="3">
        <v>11</v>
      </c>
      <c r="J7916" s="2">
        <v>1</v>
      </c>
      <c r="K7916" s="2">
        <v>1</v>
      </c>
      <c r="L7916" s="3" t="s">
        <v>159</v>
      </c>
      <c r="M7916" s="3" t="s">
        <v>159</v>
      </c>
      <c r="N7916" s="3" t="s">
        <v>776</v>
      </c>
      <c r="O7916" s="3">
        <v>5.1004406661377288E-2</v>
      </c>
      <c r="P7916" s="3" t="s">
        <v>30</v>
      </c>
      <c r="Q7916" s="3">
        <v>0.10200881332275458</v>
      </c>
      <c r="R7916" s="3">
        <v>82.083801947515369</v>
      </c>
    </row>
    <row r="7917" spans="1:18" x14ac:dyDescent="0.2">
      <c r="A7917" s="2">
        <v>7916</v>
      </c>
      <c r="B7917" s="3" t="s">
        <v>26</v>
      </c>
      <c r="C7917" s="3" t="s">
        <v>27</v>
      </c>
      <c r="D7917" s="3" t="s">
        <v>20</v>
      </c>
      <c r="E7917" s="3" t="s">
        <v>4020</v>
      </c>
      <c r="F7917" s="3" t="s">
        <v>20</v>
      </c>
      <c r="G7917" s="3" t="s">
        <v>23</v>
      </c>
      <c r="H7917" s="3" t="s">
        <v>4021</v>
      </c>
      <c r="I7917" s="3">
        <v>12</v>
      </c>
      <c r="J7917" s="2">
        <v>1</v>
      </c>
      <c r="K7917" s="2">
        <v>1</v>
      </c>
      <c r="L7917" s="3" t="s">
        <v>159</v>
      </c>
      <c r="M7917" s="3" t="s">
        <v>159</v>
      </c>
      <c r="N7917" s="3" t="s">
        <v>163</v>
      </c>
      <c r="O7917" s="3">
        <v>1.4533843204844743E-4</v>
      </c>
      <c r="P7917" s="3" t="s">
        <v>30</v>
      </c>
      <c r="Q7917" s="3">
        <v>2.9067686409689486E-4</v>
      </c>
      <c r="R7917" s="3">
        <v>0.23387742570453657</v>
      </c>
    </row>
    <row r="7918" spans="1:18" x14ac:dyDescent="0.2">
      <c r="A7918" s="2">
        <v>7917</v>
      </c>
      <c r="B7918" s="3" t="s">
        <v>26</v>
      </c>
      <c r="C7918" s="3" t="s">
        <v>27</v>
      </c>
      <c r="D7918" s="3" t="s">
        <v>20</v>
      </c>
      <c r="E7918" s="3" t="s">
        <v>4020</v>
      </c>
      <c r="F7918" s="3" t="s">
        <v>20</v>
      </c>
      <c r="G7918" s="3" t="s">
        <v>23</v>
      </c>
      <c r="H7918" s="3" t="s">
        <v>4021</v>
      </c>
      <c r="I7918" s="3">
        <v>12</v>
      </c>
      <c r="J7918" s="2">
        <v>1</v>
      </c>
      <c r="K7918" s="2">
        <v>1</v>
      </c>
      <c r="L7918" s="3" t="s">
        <v>159</v>
      </c>
      <c r="M7918" s="3" t="s">
        <v>159</v>
      </c>
      <c r="N7918" s="3" t="s">
        <v>776</v>
      </c>
      <c r="O7918" s="3">
        <v>2.7120438953861594</v>
      </c>
      <c r="P7918" s="3" t="s">
        <v>30</v>
      </c>
      <c r="Q7918" s="3">
        <v>5.4240877907723188</v>
      </c>
      <c r="R7918" s="3">
        <v>4364.6203307292835</v>
      </c>
    </row>
    <row r="7919" spans="1:18" x14ac:dyDescent="0.2">
      <c r="A7919" s="2">
        <v>7918</v>
      </c>
      <c r="B7919" s="3" t="s">
        <v>26</v>
      </c>
      <c r="C7919" s="3" t="s">
        <v>27</v>
      </c>
      <c r="D7919" s="3" t="s">
        <v>20</v>
      </c>
      <c r="E7919" s="3" t="s">
        <v>4020</v>
      </c>
      <c r="F7919" s="3" t="s">
        <v>20</v>
      </c>
      <c r="G7919" s="3" t="s">
        <v>23</v>
      </c>
      <c r="H7919" s="3" t="s">
        <v>4021</v>
      </c>
      <c r="I7919" s="3">
        <v>10.6</v>
      </c>
      <c r="J7919" s="2">
        <v>1</v>
      </c>
      <c r="K7919" s="2">
        <v>1</v>
      </c>
      <c r="L7919" s="3" t="s">
        <v>159</v>
      </c>
      <c r="M7919" s="3" t="s">
        <v>159</v>
      </c>
      <c r="N7919" s="3" t="s">
        <v>163</v>
      </c>
      <c r="O7919" s="3">
        <v>0.24356701615033671</v>
      </c>
      <c r="P7919" s="3" t="s">
        <v>30</v>
      </c>
      <c r="Q7919" s="3">
        <v>0.48713403230067343</v>
      </c>
      <c r="R7919" s="3">
        <v>391.98382356278324</v>
      </c>
    </row>
    <row r="7920" spans="1:18" x14ac:dyDescent="0.2">
      <c r="A7920" s="2">
        <v>7919</v>
      </c>
      <c r="B7920" s="3" t="s">
        <v>26</v>
      </c>
      <c r="C7920" s="3" t="s">
        <v>27</v>
      </c>
      <c r="D7920" s="3" t="s">
        <v>20</v>
      </c>
      <c r="E7920" s="3" t="s">
        <v>4020</v>
      </c>
      <c r="F7920" s="3" t="s">
        <v>20</v>
      </c>
      <c r="G7920" s="3" t="s">
        <v>23</v>
      </c>
      <c r="H7920" s="3" t="s">
        <v>4021</v>
      </c>
      <c r="I7920" s="3">
        <v>10.6</v>
      </c>
      <c r="J7920" s="2">
        <v>2</v>
      </c>
      <c r="K7920" s="2">
        <v>2</v>
      </c>
      <c r="L7920" s="3" t="s">
        <v>159</v>
      </c>
      <c r="M7920" s="3" t="s">
        <v>159</v>
      </c>
      <c r="N7920" s="3" t="s">
        <v>163</v>
      </c>
      <c r="O7920" s="3">
        <v>0.33251575159374624</v>
      </c>
      <c r="P7920" s="3" t="s">
        <v>30</v>
      </c>
      <c r="Q7920" s="3">
        <v>1.330063006374985</v>
      </c>
      <c r="R7920" s="3">
        <v>535.13318259097719</v>
      </c>
    </row>
    <row r="7921" spans="1:18" x14ac:dyDescent="0.2">
      <c r="A7921" s="2">
        <v>7920</v>
      </c>
      <c r="B7921" s="3" t="s">
        <v>26</v>
      </c>
      <c r="C7921" s="3" t="s">
        <v>27</v>
      </c>
      <c r="D7921" s="3" t="s">
        <v>20</v>
      </c>
      <c r="E7921" s="3" t="s">
        <v>4020</v>
      </c>
      <c r="F7921" s="3" t="s">
        <v>20</v>
      </c>
      <c r="G7921" s="3" t="s">
        <v>23</v>
      </c>
      <c r="H7921" s="3" t="s">
        <v>4021</v>
      </c>
      <c r="I7921" s="3">
        <v>12</v>
      </c>
      <c r="J7921" s="2">
        <v>1</v>
      </c>
      <c r="K7921" s="2">
        <v>2</v>
      </c>
      <c r="L7921" s="3" t="s">
        <v>50</v>
      </c>
      <c r="M7921" s="3" t="s">
        <v>51</v>
      </c>
      <c r="N7921" s="3" t="s">
        <v>52</v>
      </c>
      <c r="O7921" s="3">
        <v>7.6445529324701056E-2</v>
      </c>
      <c r="P7921" s="3" t="s">
        <v>30</v>
      </c>
      <c r="Q7921" s="3">
        <v>0.22933658797410317</v>
      </c>
      <c r="R7921" s="3">
        <v>123.0274328955484</v>
      </c>
    </row>
    <row r="7922" spans="1:18" x14ac:dyDescent="0.2">
      <c r="A7922" s="2">
        <v>7921</v>
      </c>
      <c r="B7922" s="3" t="s">
        <v>26</v>
      </c>
      <c r="C7922" s="3" t="s">
        <v>27</v>
      </c>
      <c r="D7922" s="3" t="s">
        <v>20</v>
      </c>
      <c r="E7922" s="3" t="s">
        <v>4020</v>
      </c>
      <c r="F7922" s="3" t="s">
        <v>20</v>
      </c>
      <c r="G7922" s="3" t="s">
        <v>23</v>
      </c>
      <c r="H7922" s="3" t="s">
        <v>4021</v>
      </c>
      <c r="I7922" s="3">
        <v>11</v>
      </c>
      <c r="J7922" s="2">
        <v>1</v>
      </c>
      <c r="K7922" s="2">
        <v>1</v>
      </c>
      <c r="L7922" s="3" t="s">
        <v>159</v>
      </c>
      <c r="M7922" s="3" t="s">
        <v>159</v>
      </c>
      <c r="N7922" s="3" t="s">
        <v>776</v>
      </c>
      <c r="O7922" s="3">
        <v>0.1894671929476317</v>
      </c>
      <c r="P7922" s="3" t="s">
        <v>30</v>
      </c>
      <c r="Q7922" s="3">
        <v>0.3789343858952634</v>
      </c>
      <c r="R7922" s="3">
        <v>304.91840352475037</v>
      </c>
    </row>
    <row r="7923" spans="1:18" x14ac:dyDescent="0.2">
      <c r="A7923" s="2">
        <v>7922</v>
      </c>
      <c r="B7923" s="3" t="s">
        <v>26</v>
      </c>
      <c r="C7923" s="3" t="s">
        <v>27</v>
      </c>
      <c r="D7923" s="3" t="s">
        <v>20</v>
      </c>
      <c r="E7923" s="3" t="s">
        <v>4020</v>
      </c>
      <c r="F7923" s="3" t="s">
        <v>20</v>
      </c>
      <c r="G7923" s="3" t="s">
        <v>23</v>
      </c>
      <c r="H7923" s="3" t="s">
        <v>4021</v>
      </c>
      <c r="I7923" s="3">
        <v>10.6</v>
      </c>
      <c r="J7923" s="2">
        <v>1</v>
      </c>
      <c r="K7923" s="2">
        <v>1</v>
      </c>
      <c r="L7923" s="3" t="s">
        <v>159</v>
      </c>
      <c r="M7923" s="3" t="s">
        <v>159</v>
      </c>
      <c r="N7923" s="3" t="s">
        <v>163</v>
      </c>
      <c r="O7923" s="3">
        <v>0.5368062839115737</v>
      </c>
      <c r="P7923" s="3" t="s">
        <v>30</v>
      </c>
      <c r="Q7923" s="3">
        <v>1.0736125678231474</v>
      </c>
      <c r="R7923" s="3">
        <v>863.90757431085342</v>
      </c>
    </row>
    <row r="7924" spans="1:18" x14ac:dyDescent="0.2">
      <c r="A7924" s="2">
        <v>7923</v>
      </c>
      <c r="B7924" s="3" t="s">
        <v>26</v>
      </c>
      <c r="C7924" s="3" t="s">
        <v>27</v>
      </c>
      <c r="D7924" s="3" t="s">
        <v>20</v>
      </c>
      <c r="E7924" s="3" t="s">
        <v>4022</v>
      </c>
      <c r="F7924" s="3" t="s">
        <v>20</v>
      </c>
      <c r="G7924" s="3" t="s">
        <v>23</v>
      </c>
      <c r="H7924" s="3" t="s">
        <v>4023</v>
      </c>
      <c r="I7924" s="3">
        <v>8.8000000000000007</v>
      </c>
      <c r="J7924" s="2">
        <v>1</v>
      </c>
      <c r="K7924" s="2">
        <v>1</v>
      </c>
      <c r="L7924" s="3" t="s">
        <v>94</v>
      </c>
      <c r="M7924" s="3" t="s">
        <v>443</v>
      </c>
      <c r="N7924" s="3" t="s">
        <v>3669</v>
      </c>
      <c r="O7924" s="3">
        <v>10.747111934018903</v>
      </c>
      <c r="P7924" s="3" t="s">
        <v>30</v>
      </c>
      <c r="Q7924" s="3">
        <v>21.494223868037807</v>
      </c>
      <c r="R7924" s="3">
        <v>17295.834614106476</v>
      </c>
    </row>
    <row r="7925" spans="1:18" x14ac:dyDescent="0.2">
      <c r="A7925" s="2">
        <v>7924</v>
      </c>
      <c r="B7925" s="3" t="s">
        <v>26</v>
      </c>
      <c r="C7925" s="3" t="s">
        <v>27</v>
      </c>
      <c r="D7925" s="3" t="s">
        <v>20</v>
      </c>
      <c r="E7925" s="3" t="s">
        <v>4022</v>
      </c>
      <c r="F7925" s="3" t="s">
        <v>20</v>
      </c>
      <c r="G7925" s="3" t="s">
        <v>23</v>
      </c>
      <c r="H7925" s="3" t="s">
        <v>4023</v>
      </c>
      <c r="I7925" s="3">
        <v>8.8000000000000007</v>
      </c>
      <c r="J7925" s="2">
        <v>1</v>
      </c>
      <c r="K7925" s="2">
        <v>1</v>
      </c>
      <c r="L7925" s="3" t="s">
        <v>94</v>
      </c>
      <c r="M7925" s="3" t="s">
        <v>443</v>
      </c>
      <c r="N7925" s="3" t="s">
        <v>1014</v>
      </c>
      <c r="O7925" s="3">
        <v>2.3612083168700337E-6</v>
      </c>
      <c r="P7925" s="3" t="s">
        <v>30</v>
      </c>
      <c r="Q7925" s="3">
        <v>4.7224166337400675E-6</v>
      </c>
      <c r="R7925" s="3">
        <v>3.2310984108339701E-3</v>
      </c>
    </row>
    <row r="7926" spans="1:18" x14ac:dyDescent="0.2">
      <c r="A7926" s="2">
        <v>7925</v>
      </c>
      <c r="B7926" s="3" t="s">
        <v>26</v>
      </c>
      <c r="C7926" s="3" t="s">
        <v>27</v>
      </c>
      <c r="D7926" s="3" t="s">
        <v>20</v>
      </c>
      <c r="E7926" s="3" t="s">
        <v>4022</v>
      </c>
      <c r="F7926" s="3" t="s">
        <v>20</v>
      </c>
      <c r="G7926" s="3" t="s">
        <v>23</v>
      </c>
      <c r="H7926" s="3" t="s">
        <v>4023</v>
      </c>
      <c r="I7926" s="3">
        <v>8.8000000000000007</v>
      </c>
      <c r="J7926" s="2">
        <v>1</v>
      </c>
      <c r="K7926" s="2">
        <v>1</v>
      </c>
      <c r="L7926" s="3" t="s">
        <v>94</v>
      </c>
      <c r="M7926" s="3" t="s">
        <v>443</v>
      </c>
      <c r="N7926" s="3" t="s">
        <v>3669</v>
      </c>
      <c r="O7926" s="3">
        <v>2.3612083168700337E-6</v>
      </c>
      <c r="P7926" s="3" t="s">
        <v>30</v>
      </c>
      <c r="Q7926" s="3">
        <v>4.7224166337400675E-6</v>
      </c>
      <c r="R7926" s="3">
        <v>3.2310984108339701E-3</v>
      </c>
    </row>
    <row r="7927" spans="1:18" x14ac:dyDescent="0.2">
      <c r="A7927" s="2">
        <v>7926</v>
      </c>
      <c r="B7927" s="3" t="s">
        <v>26</v>
      </c>
      <c r="C7927" s="3" t="s">
        <v>27</v>
      </c>
      <c r="D7927" s="3" t="s">
        <v>20</v>
      </c>
      <c r="E7927" s="3" t="s">
        <v>4022</v>
      </c>
      <c r="F7927" s="3" t="s">
        <v>20</v>
      </c>
      <c r="G7927" s="3" t="s">
        <v>23</v>
      </c>
      <c r="H7927" s="3" t="s">
        <v>4023</v>
      </c>
      <c r="I7927" s="3">
        <v>8.8000000000000007</v>
      </c>
      <c r="J7927" s="2">
        <v>1</v>
      </c>
      <c r="K7927" s="2">
        <v>1</v>
      </c>
      <c r="L7927" s="3" t="s">
        <v>94</v>
      </c>
      <c r="M7927" s="3" t="s">
        <v>443</v>
      </c>
      <c r="N7927" s="3" t="s">
        <v>1014</v>
      </c>
      <c r="O7927" s="3">
        <v>6.3762161954800831</v>
      </c>
      <c r="P7927" s="3" t="s">
        <v>30</v>
      </c>
      <c r="Q7927" s="3">
        <v>12.752432390960166</v>
      </c>
      <c r="R7927" s="3">
        <v>10261.54663822375</v>
      </c>
    </row>
    <row r="7928" spans="1:18" x14ac:dyDescent="0.2">
      <c r="A7928" s="2">
        <v>7927</v>
      </c>
      <c r="B7928" s="3" t="s">
        <v>26</v>
      </c>
      <c r="C7928" s="3" t="s">
        <v>27</v>
      </c>
      <c r="D7928" s="3" t="s">
        <v>20</v>
      </c>
      <c r="E7928" s="3" t="s">
        <v>4022</v>
      </c>
      <c r="F7928" s="3" t="s">
        <v>20</v>
      </c>
      <c r="G7928" s="3" t="s">
        <v>23</v>
      </c>
      <c r="H7928" s="3" t="s">
        <v>4023</v>
      </c>
      <c r="I7928" s="3">
        <v>9.6</v>
      </c>
      <c r="J7928" s="2">
        <v>1</v>
      </c>
      <c r="K7928" s="2">
        <v>1</v>
      </c>
      <c r="L7928" s="3" t="s">
        <v>94</v>
      </c>
      <c r="M7928" s="3" t="s">
        <v>443</v>
      </c>
      <c r="N7928" s="3" t="s">
        <v>1014</v>
      </c>
      <c r="O7928" s="3">
        <v>1.7877470856328728</v>
      </c>
      <c r="P7928" s="3" t="s">
        <v>30</v>
      </c>
      <c r="Q7928" s="3">
        <v>3.5754941712657455</v>
      </c>
      <c r="R7928" s="3">
        <v>2877.1058745417295</v>
      </c>
    </row>
    <row r="7929" spans="1:18" x14ac:dyDescent="0.2">
      <c r="A7929" s="2">
        <v>7928</v>
      </c>
      <c r="B7929" s="3" t="s">
        <v>26</v>
      </c>
      <c r="C7929" s="3" t="s">
        <v>27</v>
      </c>
      <c r="D7929" s="3" t="s">
        <v>20</v>
      </c>
      <c r="E7929" s="3" t="s">
        <v>4022</v>
      </c>
      <c r="F7929" s="3" t="s">
        <v>20</v>
      </c>
      <c r="G7929" s="3" t="s">
        <v>23</v>
      </c>
      <c r="H7929" s="3" t="s">
        <v>4023</v>
      </c>
      <c r="I7929" s="3">
        <v>10</v>
      </c>
      <c r="J7929" s="2">
        <v>1</v>
      </c>
      <c r="K7929" s="2">
        <v>1</v>
      </c>
      <c r="L7929" s="3" t="s">
        <v>94</v>
      </c>
      <c r="M7929" s="3" t="s">
        <v>443</v>
      </c>
      <c r="N7929" s="3" t="s">
        <v>3669</v>
      </c>
      <c r="O7929" s="3">
        <v>1.0816347024228889</v>
      </c>
      <c r="P7929" s="3" t="s">
        <v>30</v>
      </c>
      <c r="Q7929" s="3">
        <v>2.1632694048457779</v>
      </c>
      <c r="R7929" s="3">
        <v>1740.7258895733564</v>
      </c>
    </row>
    <row r="7930" spans="1:18" x14ac:dyDescent="0.2">
      <c r="A7930" s="2">
        <v>7929</v>
      </c>
      <c r="B7930" s="3" t="s">
        <v>26</v>
      </c>
      <c r="C7930" s="3" t="s">
        <v>27</v>
      </c>
      <c r="D7930" s="3" t="s">
        <v>20</v>
      </c>
      <c r="E7930" s="3" t="s">
        <v>4024</v>
      </c>
      <c r="F7930" s="3" t="s">
        <v>20</v>
      </c>
      <c r="G7930" s="3" t="s">
        <v>23</v>
      </c>
      <c r="H7930" s="3" t="s">
        <v>4025</v>
      </c>
      <c r="I7930" s="3">
        <v>12</v>
      </c>
      <c r="J7930" s="2">
        <v>1</v>
      </c>
      <c r="K7930" s="2">
        <v>1</v>
      </c>
      <c r="L7930" s="3" t="s">
        <v>50</v>
      </c>
      <c r="M7930" s="3" t="s">
        <v>50</v>
      </c>
      <c r="N7930" s="3" t="s">
        <v>153</v>
      </c>
      <c r="O7930" s="3">
        <v>3.0096799149760045E-2</v>
      </c>
      <c r="P7930" s="3" t="s">
        <v>30</v>
      </c>
      <c r="Q7930" s="3">
        <v>6.019359829952009E-2</v>
      </c>
      <c r="R7930" s="3">
        <v>48.436169336560873</v>
      </c>
    </row>
    <row r="7931" spans="1:18" x14ac:dyDescent="0.2">
      <c r="A7931" s="2">
        <v>7930</v>
      </c>
      <c r="B7931" s="3" t="s">
        <v>26</v>
      </c>
      <c r="C7931" s="3" t="s">
        <v>27</v>
      </c>
      <c r="D7931" s="3" t="s">
        <v>20</v>
      </c>
      <c r="E7931" s="3" t="s">
        <v>4024</v>
      </c>
      <c r="F7931" s="3" t="s">
        <v>20</v>
      </c>
      <c r="G7931" s="3" t="s">
        <v>23</v>
      </c>
      <c r="H7931" s="3" t="s">
        <v>4025</v>
      </c>
      <c r="I7931" s="3">
        <v>9.8000000000000007</v>
      </c>
      <c r="J7931" s="2">
        <v>1</v>
      </c>
      <c r="K7931" s="2">
        <v>1</v>
      </c>
      <c r="L7931" s="3" t="s">
        <v>50</v>
      </c>
      <c r="M7931" s="3" t="s">
        <v>50</v>
      </c>
      <c r="N7931" s="3" t="s">
        <v>435</v>
      </c>
      <c r="O7931" s="3">
        <v>1.3048702385276556E-6</v>
      </c>
      <c r="P7931" s="3" t="s">
        <v>30</v>
      </c>
      <c r="Q7931" s="3">
        <v>2.6097404770553112E-6</v>
      </c>
      <c r="R7931" s="3">
        <v>2.0880615905193214E-3</v>
      </c>
    </row>
    <row r="7932" spans="1:18" x14ac:dyDescent="0.2">
      <c r="A7932" s="2">
        <v>7931</v>
      </c>
      <c r="B7932" s="3" t="s">
        <v>26</v>
      </c>
      <c r="C7932" s="3" t="s">
        <v>27</v>
      </c>
      <c r="D7932" s="3" t="s">
        <v>20</v>
      </c>
      <c r="E7932" s="3" t="s">
        <v>4024</v>
      </c>
      <c r="F7932" s="3" t="s">
        <v>20</v>
      </c>
      <c r="G7932" s="3" t="s">
        <v>23</v>
      </c>
      <c r="H7932" s="3" t="s">
        <v>4025</v>
      </c>
      <c r="I7932" s="3">
        <v>9.8000000000000007</v>
      </c>
      <c r="J7932" s="2">
        <v>1</v>
      </c>
      <c r="K7932" s="2">
        <v>1</v>
      </c>
      <c r="L7932" s="3" t="s">
        <v>50</v>
      </c>
      <c r="M7932" s="3" t="s">
        <v>50</v>
      </c>
      <c r="N7932" s="3" t="s">
        <v>153</v>
      </c>
      <c r="O7932" s="3">
        <v>0.35908490927249659</v>
      </c>
      <c r="P7932" s="3" t="s">
        <v>30</v>
      </c>
      <c r="Q7932" s="3">
        <v>0.71816981854499318</v>
      </c>
      <c r="R7932" s="3">
        <v>577.89237490644825</v>
      </c>
    </row>
    <row r="7933" spans="1:18" x14ac:dyDescent="0.2">
      <c r="A7933" s="2">
        <v>7932</v>
      </c>
      <c r="B7933" s="3" t="s">
        <v>26</v>
      </c>
      <c r="C7933" s="3" t="s">
        <v>27</v>
      </c>
      <c r="D7933" s="3" t="s">
        <v>20</v>
      </c>
      <c r="E7933" s="3" t="s">
        <v>4024</v>
      </c>
      <c r="F7933" s="3" t="s">
        <v>20</v>
      </c>
      <c r="G7933" s="3" t="s">
        <v>23</v>
      </c>
      <c r="H7933" s="3" t="s">
        <v>4025</v>
      </c>
      <c r="I7933" s="3">
        <v>9.8000000000000007</v>
      </c>
      <c r="J7933" s="2">
        <v>1</v>
      </c>
      <c r="K7933" s="2">
        <v>1</v>
      </c>
      <c r="L7933" s="3" t="s">
        <v>50</v>
      </c>
      <c r="M7933" s="3" t="s">
        <v>50</v>
      </c>
      <c r="N7933" s="3" t="s">
        <v>435</v>
      </c>
      <c r="O7933" s="3">
        <v>5.5370412279444281</v>
      </c>
      <c r="P7933" s="3" t="s">
        <v>30</v>
      </c>
      <c r="Q7933" s="3">
        <v>11.074082455888856</v>
      </c>
      <c r="R7933" s="3">
        <v>8911.0218931588042</v>
      </c>
    </row>
    <row r="7934" spans="1:18" x14ac:dyDescent="0.2">
      <c r="A7934" s="2">
        <v>7933</v>
      </c>
      <c r="B7934" s="3" t="s">
        <v>26</v>
      </c>
      <c r="C7934" s="3" t="s">
        <v>27</v>
      </c>
      <c r="D7934" s="3" t="s">
        <v>20</v>
      </c>
      <c r="E7934" s="3" t="s">
        <v>4024</v>
      </c>
      <c r="F7934" s="3" t="s">
        <v>20</v>
      </c>
      <c r="G7934" s="3" t="s">
        <v>23</v>
      </c>
      <c r="H7934" s="3" t="s">
        <v>4025</v>
      </c>
      <c r="I7934" s="3">
        <v>12</v>
      </c>
      <c r="J7934" s="2">
        <v>1</v>
      </c>
      <c r="K7934" s="2">
        <v>1</v>
      </c>
      <c r="L7934" s="3" t="s">
        <v>50</v>
      </c>
      <c r="M7934" s="3" t="s">
        <v>50</v>
      </c>
      <c r="N7934" s="3" t="s">
        <v>153</v>
      </c>
      <c r="O7934" s="3">
        <v>5.82998491008766E-2</v>
      </c>
      <c r="P7934" s="3" t="s">
        <v>30</v>
      </c>
      <c r="Q7934" s="3">
        <v>0.1165996982017532</v>
      </c>
      <c r="R7934" s="3">
        <v>93.824705532330853</v>
      </c>
    </row>
    <row r="7935" spans="1:18" x14ac:dyDescent="0.2">
      <c r="A7935" s="2">
        <v>7934</v>
      </c>
      <c r="B7935" s="3" t="s">
        <v>26</v>
      </c>
      <c r="C7935" s="3" t="s">
        <v>27</v>
      </c>
      <c r="D7935" s="3" t="s">
        <v>20</v>
      </c>
      <c r="E7935" s="3" t="s">
        <v>4024</v>
      </c>
      <c r="F7935" s="3" t="s">
        <v>20</v>
      </c>
      <c r="G7935" s="3" t="s">
        <v>23</v>
      </c>
      <c r="H7935" s="3" t="s">
        <v>4025</v>
      </c>
      <c r="I7935" s="3">
        <v>9.8000000000000007</v>
      </c>
      <c r="J7935" s="2">
        <v>1</v>
      </c>
      <c r="K7935" s="2">
        <v>1</v>
      </c>
      <c r="L7935" s="3" t="s">
        <v>50</v>
      </c>
      <c r="M7935" s="3" t="s">
        <v>50</v>
      </c>
      <c r="N7935" s="3" t="s">
        <v>153</v>
      </c>
      <c r="O7935" s="3">
        <v>8.7574957947363146</v>
      </c>
      <c r="P7935" s="3" t="s">
        <v>30</v>
      </c>
      <c r="Q7935" s="3">
        <v>17.514991589472629</v>
      </c>
      <c r="R7935" s="3">
        <v>14093.851419876553</v>
      </c>
    </row>
    <row r="7936" spans="1:18" x14ac:dyDescent="0.2">
      <c r="A7936" s="2">
        <v>7935</v>
      </c>
      <c r="B7936" s="3" t="s">
        <v>18</v>
      </c>
      <c r="C7936" s="3" t="s">
        <v>27</v>
      </c>
      <c r="D7936" s="3" t="s">
        <v>20</v>
      </c>
      <c r="E7936" s="3" t="s">
        <v>479</v>
      </c>
      <c r="F7936" s="3" t="s">
        <v>20</v>
      </c>
      <c r="G7936" s="3" t="s">
        <v>23</v>
      </c>
      <c r="H7936" s="3" t="s">
        <v>4026</v>
      </c>
      <c r="I7936" s="3">
        <v>12</v>
      </c>
      <c r="J7936" s="2">
        <v>1</v>
      </c>
      <c r="K7936" s="2">
        <v>1</v>
      </c>
      <c r="L7936" s="3" t="s">
        <v>86</v>
      </c>
      <c r="M7936" s="3" t="s">
        <v>413</v>
      </c>
      <c r="N7936" s="3" t="s">
        <v>414</v>
      </c>
      <c r="O7936" s="3">
        <v>5.9311190838343464E-2</v>
      </c>
      <c r="P7936" s="3" t="s">
        <v>30</v>
      </c>
      <c r="Q7936" s="3">
        <v>0.11862238167668693</v>
      </c>
      <c r="R7936" s="3">
        <v>95.452244288363772</v>
      </c>
    </row>
    <row r="7937" spans="1:18" x14ac:dyDescent="0.2">
      <c r="A7937" s="2">
        <v>7936</v>
      </c>
      <c r="B7937" s="3" t="s">
        <v>18</v>
      </c>
      <c r="C7937" s="3" t="s">
        <v>27</v>
      </c>
      <c r="D7937" s="3" t="s">
        <v>20</v>
      </c>
      <c r="E7937" s="3" t="s">
        <v>479</v>
      </c>
      <c r="F7937" s="3" t="s">
        <v>20</v>
      </c>
      <c r="G7937" s="3" t="s">
        <v>23</v>
      </c>
      <c r="H7937" s="3" t="s">
        <v>4026</v>
      </c>
      <c r="I7937" s="3">
        <v>12</v>
      </c>
      <c r="J7937" s="2">
        <v>2</v>
      </c>
      <c r="K7937" s="2">
        <v>1</v>
      </c>
      <c r="L7937" s="3" t="s">
        <v>86</v>
      </c>
      <c r="M7937" s="3" t="s">
        <v>413</v>
      </c>
      <c r="N7937" s="3" t="s">
        <v>414</v>
      </c>
      <c r="O7937" s="3">
        <v>7.4297577681136318E-2</v>
      </c>
      <c r="P7937" s="3" t="s">
        <v>30</v>
      </c>
      <c r="Q7937" s="3">
        <v>0.22289273304340895</v>
      </c>
      <c r="R7937" s="3">
        <v>119.57062005688537</v>
      </c>
    </row>
    <row r="7938" spans="1:18" x14ac:dyDescent="0.2">
      <c r="A7938" s="2">
        <v>7937</v>
      </c>
      <c r="B7938" s="3" t="s">
        <v>18</v>
      </c>
      <c r="C7938" s="3" t="s">
        <v>27</v>
      </c>
      <c r="D7938" s="3" t="s">
        <v>20</v>
      </c>
      <c r="E7938" s="3" t="s">
        <v>479</v>
      </c>
      <c r="F7938" s="3" t="s">
        <v>20</v>
      </c>
      <c r="G7938" s="3" t="s">
        <v>23</v>
      </c>
      <c r="H7938" s="3" t="s">
        <v>4026</v>
      </c>
      <c r="I7938" s="3">
        <v>12</v>
      </c>
      <c r="J7938" s="2">
        <v>1</v>
      </c>
      <c r="K7938" s="2">
        <v>1</v>
      </c>
      <c r="L7938" s="3" t="s">
        <v>86</v>
      </c>
      <c r="M7938" s="3" t="s">
        <v>413</v>
      </c>
      <c r="N7938" s="3" t="s">
        <v>414</v>
      </c>
      <c r="O7938" s="3">
        <v>4.0707312407903373E-2</v>
      </c>
      <c r="P7938" s="3" t="s">
        <v>30</v>
      </c>
      <c r="Q7938" s="3">
        <v>8.1414624815806746E-2</v>
      </c>
      <c r="R7938" s="3">
        <v>65.512159619213634</v>
      </c>
    </row>
    <row r="7939" spans="1:18" x14ac:dyDescent="0.2">
      <c r="A7939" s="2">
        <v>7938</v>
      </c>
      <c r="B7939" s="3" t="s">
        <v>18</v>
      </c>
      <c r="C7939" s="3" t="s">
        <v>27</v>
      </c>
      <c r="D7939" s="3" t="s">
        <v>20</v>
      </c>
      <c r="E7939" s="3" t="s">
        <v>479</v>
      </c>
      <c r="F7939" s="3" t="s">
        <v>20</v>
      </c>
      <c r="G7939" s="3" t="s">
        <v>23</v>
      </c>
      <c r="H7939" s="3" t="s">
        <v>4026</v>
      </c>
      <c r="I7939" s="3">
        <v>12</v>
      </c>
      <c r="J7939" s="2">
        <v>2</v>
      </c>
      <c r="K7939" s="2">
        <v>1</v>
      </c>
      <c r="L7939" s="3" t="s">
        <v>86</v>
      </c>
      <c r="M7939" s="3" t="s">
        <v>413</v>
      </c>
      <c r="N7939" s="3" t="s">
        <v>414</v>
      </c>
      <c r="O7939" s="3">
        <v>9.0259018252254464E-2</v>
      </c>
      <c r="P7939" s="3" t="s">
        <v>30</v>
      </c>
      <c r="Q7939" s="3">
        <v>0.27077705475676339</v>
      </c>
      <c r="R7939" s="3">
        <v>145.25812619690771</v>
      </c>
    </row>
    <row r="7940" spans="1:18" x14ac:dyDescent="0.2">
      <c r="A7940" s="2">
        <v>7939</v>
      </c>
      <c r="B7940" s="3" t="s">
        <v>18</v>
      </c>
      <c r="C7940" s="3" t="s">
        <v>27</v>
      </c>
      <c r="D7940" s="3" t="s">
        <v>20</v>
      </c>
      <c r="E7940" s="3" t="s">
        <v>479</v>
      </c>
      <c r="F7940" s="3" t="s">
        <v>20</v>
      </c>
      <c r="G7940" s="3" t="s">
        <v>23</v>
      </c>
      <c r="H7940" s="3" t="s">
        <v>4026</v>
      </c>
      <c r="I7940" s="3">
        <v>12</v>
      </c>
      <c r="J7940" s="2">
        <v>2</v>
      </c>
      <c r="K7940" s="2">
        <v>2</v>
      </c>
      <c r="L7940" s="3" t="s">
        <v>86</v>
      </c>
      <c r="M7940" s="3" t="s">
        <v>413</v>
      </c>
      <c r="N7940" s="3" t="s">
        <v>414</v>
      </c>
      <c r="O7940" s="3">
        <v>1.0890254008845659</v>
      </c>
      <c r="P7940" s="3" t="s">
        <v>30</v>
      </c>
      <c r="Q7940" s="3">
        <v>4.3561016035382636</v>
      </c>
      <c r="R7940" s="3">
        <v>1752.6199764737828</v>
      </c>
    </row>
    <row r="7941" spans="1:18" x14ac:dyDescent="0.2">
      <c r="A7941" s="2">
        <v>7940</v>
      </c>
      <c r="B7941" s="3" t="s">
        <v>18</v>
      </c>
      <c r="C7941" s="3" t="s">
        <v>27</v>
      </c>
      <c r="D7941" s="3" t="s">
        <v>20</v>
      </c>
      <c r="E7941" s="3" t="s">
        <v>479</v>
      </c>
      <c r="F7941" s="3" t="s">
        <v>20</v>
      </c>
      <c r="G7941" s="3" t="s">
        <v>23</v>
      </c>
      <c r="H7941" s="3" t="s">
        <v>4026</v>
      </c>
      <c r="I7941" s="3">
        <v>12</v>
      </c>
      <c r="J7941" s="2">
        <v>1</v>
      </c>
      <c r="K7941" s="2">
        <v>1</v>
      </c>
      <c r="L7941" s="3" t="s">
        <v>86</v>
      </c>
      <c r="M7941" s="3" t="s">
        <v>413</v>
      </c>
      <c r="N7941" s="3" t="s">
        <v>414</v>
      </c>
      <c r="O7941" s="3">
        <v>0.67591479785914999</v>
      </c>
      <c r="P7941" s="3" t="s">
        <v>30</v>
      </c>
      <c r="Q7941" s="3">
        <v>1.3518295957183</v>
      </c>
      <c r="R7941" s="3">
        <v>1087.7815869528119</v>
      </c>
    </row>
    <row r="7942" spans="1:18" x14ac:dyDescent="0.2">
      <c r="A7942" s="2">
        <v>7941</v>
      </c>
      <c r="B7942" s="3" t="s">
        <v>18</v>
      </c>
      <c r="C7942" s="3" t="s">
        <v>27</v>
      </c>
      <c r="D7942" s="3" t="s">
        <v>20</v>
      </c>
      <c r="E7942" s="3" t="s">
        <v>479</v>
      </c>
      <c r="F7942" s="3" t="s">
        <v>20</v>
      </c>
      <c r="G7942" s="3" t="s">
        <v>23</v>
      </c>
      <c r="H7942" s="3" t="s">
        <v>4026</v>
      </c>
      <c r="I7942" s="3">
        <v>12</v>
      </c>
      <c r="J7942" s="2">
        <v>1</v>
      </c>
      <c r="K7942" s="2">
        <v>1</v>
      </c>
      <c r="L7942" s="3" t="s">
        <v>86</v>
      </c>
      <c r="M7942" s="3" t="s">
        <v>87</v>
      </c>
      <c r="N7942" s="3" t="s">
        <v>88</v>
      </c>
      <c r="O7942" s="3">
        <v>9.1196976194623858E-2</v>
      </c>
      <c r="P7942" s="3" t="s">
        <v>30</v>
      </c>
      <c r="Q7942" s="3">
        <v>0.18239395238924772</v>
      </c>
      <c r="R7942" s="3">
        <v>146.76766295848438</v>
      </c>
    </row>
    <row r="7943" spans="1:18" x14ac:dyDescent="0.2">
      <c r="A7943" s="2">
        <v>7942</v>
      </c>
      <c r="B7943" s="3" t="s">
        <v>18</v>
      </c>
      <c r="C7943" s="3" t="s">
        <v>27</v>
      </c>
      <c r="D7943" s="3" t="s">
        <v>20</v>
      </c>
      <c r="E7943" s="3" t="s">
        <v>479</v>
      </c>
      <c r="F7943" s="3" t="s">
        <v>20</v>
      </c>
      <c r="G7943" s="3" t="s">
        <v>23</v>
      </c>
      <c r="H7943" s="3" t="s">
        <v>4026</v>
      </c>
      <c r="I7943" s="3">
        <v>12</v>
      </c>
      <c r="J7943" s="2">
        <v>1</v>
      </c>
      <c r="K7943" s="2">
        <v>1</v>
      </c>
      <c r="L7943" s="3" t="s">
        <v>86</v>
      </c>
      <c r="M7943" s="3" t="s">
        <v>87</v>
      </c>
      <c r="N7943" s="3" t="s">
        <v>88</v>
      </c>
      <c r="O7943" s="3">
        <v>1.9122338326124009</v>
      </c>
      <c r="P7943" s="3" t="s">
        <v>30</v>
      </c>
      <c r="Q7943" s="3">
        <v>3.8244676652248017</v>
      </c>
      <c r="R7943" s="3">
        <v>3077.4480903779981</v>
      </c>
    </row>
    <row r="7944" spans="1:18" x14ac:dyDescent="0.2">
      <c r="A7944" s="2">
        <v>7943</v>
      </c>
      <c r="B7944" s="3" t="s">
        <v>18</v>
      </c>
      <c r="C7944" s="3" t="s">
        <v>27</v>
      </c>
      <c r="D7944" s="3" t="s">
        <v>20</v>
      </c>
      <c r="E7944" s="3" t="s">
        <v>479</v>
      </c>
      <c r="F7944" s="3" t="s">
        <v>20</v>
      </c>
      <c r="G7944" s="3" t="s">
        <v>23</v>
      </c>
      <c r="H7944" s="3" t="s">
        <v>4026</v>
      </c>
      <c r="I7944" s="3">
        <v>12</v>
      </c>
      <c r="J7944" s="2">
        <v>1</v>
      </c>
      <c r="K7944" s="2">
        <v>1</v>
      </c>
      <c r="L7944" s="3" t="s">
        <v>86</v>
      </c>
      <c r="M7944" s="3" t="s">
        <v>87</v>
      </c>
      <c r="N7944" s="3" t="s">
        <v>88</v>
      </c>
      <c r="O7944" s="3">
        <v>0.21077670254453551</v>
      </c>
      <c r="P7944" s="3" t="s">
        <v>30</v>
      </c>
      <c r="Q7944" s="3">
        <v>0.42155340508907102</v>
      </c>
      <c r="R7944" s="3">
        <v>339.21292298501641</v>
      </c>
    </row>
    <row r="7945" spans="1:18" x14ac:dyDescent="0.2">
      <c r="A7945" s="2">
        <v>7944</v>
      </c>
      <c r="B7945" s="3" t="s">
        <v>18</v>
      </c>
      <c r="C7945" s="3" t="s">
        <v>27</v>
      </c>
      <c r="D7945" s="3" t="s">
        <v>20</v>
      </c>
      <c r="E7945" s="3" t="s">
        <v>479</v>
      </c>
      <c r="F7945" s="3" t="s">
        <v>20</v>
      </c>
      <c r="G7945" s="3" t="s">
        <v>23</v>
      </c>
      <c r="H7945" s="3" t="s">
        <v>4026</v>
      </c>
      <c r="I7945" s="3">
        <v>11</v>
      </c>
      <c r="J7945" s="2">
        <v>2</v>
      </c>
      <c r="K7945" s="2">
        <v>2</v>
      </c>
      <c r="L7945" s="3" t="s">
        <v>247</v>
      </c>
      <c r="M7945" s="3" t="s">
        <v>316</v>
      </c>
      <c r="N7945" s="3" t="s">
        <v>539</v>
      </c>
      <c r="O7945" s="3">
        <v>3.3752504969015718E-2</v>
      </c>
      <c r="P7945" s="3" t="s">
        <v>30</v>
      </c>
      <c r="Q7945" s="3">
        <v>0.13501001987606287</v>
      </c>
      <c r="R7945" s="3">
        <v>54.319447025358826</v>
      </c>
    </row>
    <row r="7946" spans="1:18" x14ac:dyDescent="0.2">
      <c r="A7946" s="2">
        <v>7945</v>
      </c>
      <c r="B7946" s="3" t="s">
        <v>18</v>
      </c>
      <c r="C7946" s="3" t="s">
        <v>27</v>
      </c>
      <c r="D7946" s="3" t="s">
        <v>20</v>
      </c>
      <c r="E7946" s="3" t="s">
        <v>479</v>
      </c>
      <c r="F7946" s="3" t="s">
        <v>20</v>
      </c>
      <c r="G7946" s="3" t="s">
        <v>23</v>
      </c>
      <c r="H7946" s="3" t="s">
        <v>4026</v>
      </c>
      <c r="I7946" s="3">
        <v>12</v>
      </c>
      <c r="J7946" s="2">
        <v>2</v>
      </c>
      <c r="K7946" s="2">
        <v>2</v>
      </c>
      <c r="L7946" s="3" t="s">
        <v>247</v>
      </c>
      <c r="M7946" s="3" t="s">
        <v>316</v>
      </c>
      <c r="N7946" s="3" t="s">
        <v>539</v>
      </c>
      <c r="O7946" s="3">
        <v>0.23115042899735272</v>
      </c>
      <c r="P7946" s="3" t="s">
        <v>30</v>
      </c>
      <c r="Q7946" s="3">
        <v>0.92460171598941088</v>
      </c>
      <c r="R7946" s="3">
        <v>372.00125951704905</v>
      </c>
    </row>
    <row r="7947" spans="1:18" x14ac:dyDescent="0.2">
      <c r="A7947" s="2">
        <v>7946</v>
      </c>
      <c r="B7947" s="3" t="s">
        <v>18</v>
      </c>
      <c r="C7947" s="3" t="s">
        <v>27</v>
      </c>
      <c r="D7947" s="3" t="s">
        <v>20</v>
      </c>
      <c r="E7947" s="3" t="s">
        <v>479</v>
      </c>
      <c r="F7947" s="3" t="s">
        <v>20</v>
      </c>
      <c r="G7947" s="3" t="s">
        <v>23</v>
      </c>
      <c r="H7947" s="3" t="s">
        <v>4026</v>
      </c>
      <c r="I7947" s="3">
        <v>12</v>
      </c>
      <c r="J7947" s="2">
        <v>2</v>
      </c>
      <c r="K7947" s="2">
        <v>2</v>
      </c>
      <c r="L7947" s="3" t="s">
        <v>159</v>
      </c>
      <c r="M7947" s="3" t="s">
        <v>215</v>
      </c>
      <c r="N7947" s="3" t="s">
        <v>662</v>
      </c>
      <c r="O7947" s="3">
        <v>8.5414756031241268E-3</v>
      </c>
      <c r="P7947" s="3" t="s">
        <v>30</v>
      </c>
      <c r="Q7947" s="3">
        <v>3.4165902412496507E-2</v>
      </c>
      <c r="R7947" s="3">
        <v>13.746159005889517</v>
      </c>
    </row>
    <row r="7948" spans="1:18" x14ac:dyDescent="0.2">
      <c r="A7948" s="2">
        <v>7947</v>
      </c>
      <c r="B7948" s="3" t="s">
        <v>18</v>
      </c>
      <c r="C7948" s="3" t="s">
        <v>27</v>
      </c>
      <c r="D7948" s="3" t="s">
        <v>20</v>
      </c>
      <c r="E7948" s="3" t="s">
        <v>479</v>
      </c>
      <c r="F7948" s="3" t="s">
        <v>20</v>
      </c>
      <c r="G7948" s="3" t="s">
        <v>23</v>
      </c>
      <c r="H7948" s="3" t="s">
        <v>4026</v>
      </c>
      <c r="I7948" s="3">
        <v>12</v>
      </c>
      <c r="J7948" s="2">
        <v>2</v>
      </c>
      <c r="K7948" s="2">
        <v>2</v>
      </c>
      <c r="L7948" s="3" t="s">
        <v>159</v>
      </c>
      <c r="M7948" s="3" t="s">
        <v>215</v>
      </c>
      <c r="N7948" s="3" t="s">
        <v>505</v>
      </c>
      <c r="O7948" s="3">
        <v>1.2366566865239292E-2</v>
      </c>
      <c r="P7948" s="3" t="s">
        <v>30</v>
      </c>
      <c r="Q7948" s="3">
        <v>4.946626746095717E-2</v>
      </c>
      <c r="R7948" s="3">
        <v>19.902005545471724</v>
      </c>
    </row>
    <row r="7949" spans="1:18" x14ac:dyDescent="0.2">
      <c r="A7949" s="2">
        <v>7948</v>
      </c>
      <c r="B7949" s="3" t="s">
        <v>18</v>
      </c>
      <c r="C7949" s="3" t="s">
        <v>27</v>
      </c>
      <c r="D7949" s="3" t="s">
        <v>20</v>
      </c>
      <c r="E7949" s="3" t="s">
        <v>479</v>
      </c>
      <c r="F7949" s="3" t="s">
        <v>20</v>
      </c>
      <c r="G7949" s="3" t="s">
        <v>23</v>
      </c>
      <c r="H7949" s="3" t="s">
        <v>4026</v>
      </c>
      <c r="I7949" s="3">
        <v>12</v>
      </c>
      <c r="J7949" s="2">
        <v>2</v>
      </c>
      <c r="K7949" s="2">
        <v>2</v>
      </c>
      <c r="L7949" s="3" t="s">
        <v>247</v>
      </c>
      <c r="M7949" s="3" t="s">
        <v>544</v>
      </c>
      <c r="N7949" s="3" t="s">
        <v>546</v>
      </c>
      <c r="O7949" s="3">
        <v>0.11437873558315914</v>
      </c>
      <c r="P7949" s="3" t="s">
        <v>30</v>
      </c>
      <c r="Q7949" s="3">
        <v>0.45751494233263656</v>
      </c>
      <c r="R7949" s="3">
        <v>184.0751713179215</v>
      </c>
    </row>
    <row r="7950" spans="1:18" x14ac:dyDescent="0.2">
      <c r="A7950" s="2">
        <v>7949</v>
      </c>
      <c r="B7950" s="3" t="s">
        <v>18</v>
      </c>
      <c r="C7950" s="3" t="s">
        <v>27</v>
      </c>
      <c r="D7950" s="3" t="s">
        <v>20</v>
      </c>
      <c r="E7950" s="3" t="s">
        <v>479</v>
      </c>
      <c r="F7950" s="3" t="s">
        <v>20</v>
      </c>
      <c r="G7950" s="3" t="s">
        <v>23</v>
      </c>
      <c r="H7950" s="3" t="s">
        <v>4026</v>
      </c>
      <c r="I7950" s="3">
        <v>12</v>
      </c>
      <c r="J7950" s="2">
        <v>2</v>
      </c>
      <c r="K7950" s="2">
        <v>2</v>
      </c>
      <c r="L7950" s="3" t="s">
        <v>247</v>
      </c>
      <c r="M7950" s="3" t="s">
        <v>544</v>
      </c>
      <c r="N7950" s="3" t="s">
        <v>545</v>
      </c>
      <c r="O7950" s="3">
        <v>5.4655079438816756E-3</v>
      </c>
      <c r="P7950" s="3" t="s">
        <v>30</v>
      </c>
      <c r="Q7950" s="3">
        <v>2.1862031775526702E-2</v>
      </c>
      <c r="R7950" s="3">
        <v>8.7959423035069921</v>
      </c>
    </row>
    <row r="7951" spans="1:18" x14ac:dyDescent="0.2">
      <c r="A7951" s="2">
        <v>7950</v>
      </c>
      <c r="B7951" s="3" t="s">
        <v>18</v>
      </c>
      <c r="C7951" s="3" t="s">
        <v>27</v>
      </c>
      <c r="D7951" s="3" t="s">
        <v>20</v>
      </c>
      <c r="E7951" s="3" t="s">
        <v>479</v>
      </c>
      <c r="F7951" s="3" t="s">
        <v>20</v>
      </c>
      <c r="G7951" s="3" t="s">
        <v>23</v>
      </c>
      <c r="H7951" s="3" t="s">
        <v>4026</v>
      </c>
      <c r="I7951" s="3">
        <v>12</v>
      </c>
      <c r="J7951" s="2">
        <v>2</v>
      </c>
      <c r="K7951" s="2">
        <v>2</v>
      </c>
      <c r="L7951" s="3" t="s">
        <v>159</v>
      </c>
      <c r="M7951" s="3" t="s">
        <v>215</v>
      </c>
      <c r="N7951" s="3" t="s">
        <v>505</v>
      </c>
      <c r="O7951" s="3">
        <v>2.0059950783179374</v>
      </c>
      <c r="P7951" s="3" t="s">
        <v>30</v>
      </c>
      <c r="Q7951" s="3">
        <v>8.0239803132717498</v>
      </c>
      <c r="R7951" s="3">
        <v>3228.3425314249989</v>
      </c>
    </row>
    <row r="7952" spans="1:18" x14ac:dyDescent="0.2">
      <c r="A7952" s="2">
        <v>7951</v>
      </c>
      <c r="B7952" s="3" t="s">
        <v>18</v>
      </c>
      <c r="C7952" s="3" t="s">
        <v>27</v>
      </c>
      <c r="D7952" s="3" t="s">
        <v>20</v>
      </c>
      <c r="E7952" s="3" t="s">
        <v>479</v>
      </c>
      <c r="F7952" s="3" t="s">
        <v>20</v>
      </c>
      <c r="G7952" s="3" t="s">
        <v>23</v>
      </c>
      <c r="H7952" s="3" t="s">
        <v>4026</v>
      </c>
      <c r="I7952" s="3">
        <v>12</v>
      </c>
      <c r="J7952" s="2">
        <v>2</v>
      </c>
      <c r="K7952" s="2">
        <v>2</v>
      </c>
      <c r="L7952" s="3" t="s">
        <v>159</v>
      </c>
      <c r="M7952" s="3" t="s">
        <v>215</v>
      </c>
      <c r="N7952" s="3" t="s">
        <v>505</v>
      </c>
      <c r="O7952" s="3">
        <v>4.3873813672689721E-2</v>
      </c>
      <c r="P7952" s="3" t="s">
        <v>30</v>
      </c>
      <c r="Q7952" s="3">
        <v>0.17549525469075888</v>
      </c>
      <c r="R7952" s="3">
        <v>70.608169251885101</v>
      </c>
    </row>
    <row r="7953" spans="1:18" x14ac:dyDescent="0.2">
      <c r="A7953" s="2">
        <v>7952</v>
      </c>
      <c r="B7953" s="3" t="s">
        <v>18</v>
      </c>
      <c r="C7953" s="3" t="s">
        <v>27</v>
      </c>
      <c r="D7953" s="3" t="s">
        <v>20</v>
      </c>
      <c r="E7953" s="3" t="s">
        <v>479</v>
      </c>
      <c r="F7953" s="3" t="s">
        <v>20</v>
      </c>
      <c r="G7953" s="3" t="s">
        <v>23</v>
      </c>
      <c r="H7953" s="3" t="s">
        <v>4026</v>
      </c>
      <c r="I7953" s="3">
        <v>11</v>
      </c>
      <c r="J7953" s="2">
        <v>3</v>
      </c>
      <c r="K7953" s="2">
        <v>3</v>
      </c>
      <c r="L7953" s="3" t="s">
        <v>159</v>
      </c>
      <c r="M7953" s="3" t="s">
        <v>215</v>
      </c>
      <c r="N7953" s="3" t="s">
        <v>217</v>
      </c>
      <c r="O7953" s="3">
        <v>0.12088802077050786</v>
      </c>
      <c r="P7953" s="3" t="s">
        <v>30</v>
      </c>
      <c r="Q7953" s="3">
        <v>0.72532812462304719</v>
      </c>
      <c r="R7953" s="3">
        <v>194.55064810187264</v>
      </c>
    </row>
    <row r="7954" spans="1:18" x14ac:dyDescent="0.2">
      <c r="A7954" s="2">
        <v>7953</v>
      </c>
      <c r="B7954" s="3" t="s">
        <v>18</v>
      </c>
      <c r="C7954" s="3" t="s">
        <v>27</v>
      </c>
      <c r="D7954" s="3" t="s">
        <v>20</v>
      </c>
      <c r="E7954" s="3" t="s">
        <v>479</v>
      </c>
      <c r="F7954" s="3" t="s">
        <v>20</v>
      </c>
      <c r="G7954" s="3" t="s">
        <v>23</v>
      </c>
      <c r="H7954" s="3" t="s">
        <v>4026</v>
      </c>
      <c r="I7954" s="3">
        <v>12</v>
      </c>
      <c r="J7954" s="2">
        <v>3</v>
      </c>
      <c r="K7954" s="2">
        <v>3</v>
      </c>
      <c r="L7954" s="3" t="s">
        <v>159</v>
      </c>
      <c r="M7954" s="3" t="s">
        <v>215</v>
      </c>
      <c r="N7954" s="3" t="s">
        <v>217</v>
      </c>
      <c r="O7954" s="3">
        <v>7.2774599932017736E-2</v>
      </c>
      <c r="P7954" s="3" t="s">
        <v>30</v>
      </c>
      <c r="Q7954" s="3">
        <v>0.43664759959210642</v>
      </c>
      <c r="R7954" s="3">
        <v>117.11955018400826</v>
      </c>
    </row>
    <row r="7955" spans="1:18" x14ac:dyDescent="0.2">
      <c r="A7955" s="2">
        <v>7954</v>
      </c>
      <c r="B7955" s="3" t="s">
        <v>18</v>
      </c>
      <c r="C7955" s="3" t="s">
        <v>27</v>
      </c>
      <c r="D7955" s="3" t="s">
        <v>20</v>
      </c>
      <c r="E7955" s="3" t="s">
        <v>479</v>
      </c>
      <c r="F7955" s="3" t="s">
        <v>20</v>
      </c>
      <c r="G7955" s="3" t="s">
        <v>23</v>
      </c>
      <c r="H7955" s="3" t="s">
        <v>4026</v>
      </c>
      <c r="I7955" s="3">
        <v>13</v>
      </c>
      <c r="J7955" s="2">
        <v>3</v>
      </c>
      <c r="K7955" s="2">
        <v>3</v>
      </c>
      <c r="L7955" s="3" t="s">
        <v>159</v>
      </c>
      <c r="M7955" s="3" t="s">
        <v>215</v>
      </c>
      <c r="N7955" s="3" t="s">
        <v>217</v>
      </c>
      <c r="O7955" s="3">
        <v>0.45812363637378439</v>
      </c>
      <c r="P7955" s="3" t="s">
        <v>30</v>
      </c>
      <c r="Q7955" s="3">
        <v>2.7487418182427064</v>
      </c>
      <c r="R7955" s="3">
        <v>737.27999272776105</v>
      </c>
    </row>
    <row r="7956" spans="1:18" x14ac:dyDescent="0.2">
      <c r="A7956" s="2">
        <v>7955</v>
      </c>
      <c r="B7956" s="3" t="s">
        <v>18</v>
      </c>
      <c r="C7956" s="3" t="s">
        <v>27</v>
      </c>
      <c r="D7956" s="3" t="s">
        <v>20</v>
      </c>
      <c r="E7956" s="3" t="s">
        <v>479</v>
      </c>
      <c r="F7956" s="3" t="s">
        <v>20</v>
      </c>
      <c r="G7956" s="3" t="s">
        <v>23</v>
      </c>
      <c r="H7956" s="3" t="s">
        <v>4026</v>
      </c>
      <c r="I7956" s="3">
        <v>11</v>
      </c>
      <c r="J7956" s="2">
        <v>3</v>
      </c>
      <c r="K7956" s="2">
        <v>3</v>
      </c>
      <c r="L7956" s="3" t="s">
        <v>159</v>
      </c>
      <c r="M7956" s="3" t="s">
        <v>215</v>
      </c>
      <c r="N7956" s="3" t="s">
        <v>217</v>
      </c>
      <c r="O7956" s="3">
        <v>5.3495043830480427E-2</v>
      </c>
      <c r="P7956" s="3" t="s">
        <v>30</v>
      </c>
      <c r="Q7956" s="3">
        <v>0.32097026298288256</v>
      </c>
      <c r="R7956" s="3">
        <v>86.09212557618514</v>
      </c>
    </row>
    <row r="7957" spans="1:18" x14ac:dyDescent="0.2">
      <c r="A7957" s="2">
        <v>7956</v>
      </c>
      <c r="B7957" s="3" t="s">
        <v>18</v>
      </c>
      <c r="C7957" s="3" t="s">
        <v>27</v>
      </c>
      <c r="D7957" s="3" t="s">
        <v>20</v>
      </c>
      <c r="E7957" s="3" t="s">
        <v>479</v>
      </c>
      <c r="F7957" s="3" t="s">
        <v>20</v>
      </c>
      <c r="G7957" s="3" t="s">
        <v>23</v>
      </c>
      <c r="H7957" s="3" t="s">
        <v>4026</v>
      </c>
      <c r="I7957" s="3">
        <v>12</v>
      </c>
      <c r="J7957" s="2">
        <v>2</v>
      </c>
      <c r="K7957" s="2">
        <v>2</v>
      </c>
      <c r="L7957" s="3" t="s">
        <v>247</v>
      </c>
      <c r="M7957" s="3" t="s">
        <v>544</v>
      </c>
      <c r="N7957" s="3" t="s">
        <v>546</v>
      </c>
      <c r="O7957" s="3">
        <v>3.332338688778691E-2</v>
      </c>
      <c r="P7957" s="3" t="s">
        <v>30</v>
      </c>
      <c r="Q7957" s="3">
        <v>0.13329354755114764</v>
      </c>
      <c r="R7957" s="3">
        <v>53.629052422908856</v>
      </c>
    </row>
    <row r="7958" spans="1:18" x14ac:dyDescent="0.2">
      <c r="A7958" s="2">
        <v>7957</v>
      </c>
      <c r="B7958" s="3" t="s">
        <v>18</v>
      </c>
      <c r="C7958" s="3" t="s">
        <v>27</v>
      </c>
      <c r="D7958" s="3" t="s">
        <v>20</v>
      </c>
      <c r="E7958" s="3" t="s">
        <v>479</v>
      </c>
      <c r="F7958" s="3" t="s">
        <v>20</v>
      </c>
      <c r="G7958" s="3" t="s">
        <v>23</v>
      </c>
      <c r="H7958" s="3" t="s">
        <v>4026</v>
      </c>
      <c r="I7958" s="3">
        <v>12</v>
      </c>
      <c r="J7958" s="2">
        <v>2</v>
      </c>
      <c r="K7958" s="2">
        <v>2</v>
      </c>
      <c r="L7958" s="3" t="s">
        <v>159</v>
      </c>
      <c r="M7958" s="3" t="s">
        <v>215</v>
      </c>
      <c r="N7958" s="3" t="s">
        <v>505</v>
      </c>
      <c r="O7958" s="3">
        <v>3.5801720936433412E-2</v>
      </c>
      <c r="P7958" s="3" t="s">
        <v>30</v>
      </c>
      <c r="Q7958" s="3">
        <v>0.14320688374573365</v>
      </c>
      <c r="R7958" s="3">
        <v>57.617430019020098</v>
      </c>
    </row>
    <row r="7959" spans="1:18" x14ac:dyDescent="0.2">
      <c r="A7959" s="2">
        <v>7958</v>
      </c>
      <c r="B7959" s="3" t="s">
        <v>18</v>
      </c>
      <c r="C7959" s="3" t="s">
        <v>27</v>
      </c>
      <c r="D7959" s="3" t="s">
        <v>20</v>
      </c>
      <c r="E7959" s="3" t="s">
        <v>479</v>
      </c>
      <c r="F7959" s="3" t="s">
        <v>20</v>
      </c>
      <c r="G7959" s="3" t="s">
        <v>23</v>
      </c>
      <c r="H7959" s="3" t="s">
        <v>4026</v>
      </c>
      <c r="I7959" s="3">
        <v>12</v>
      </c>
      <c r="J7959" s="2">
        <v>2</v>
      </c>
      <c r="K7959" s="2">
        <v>2</v>
      </c>
      <c r="L7959" s="3" t="s">
        <v>159</v>
      </c>
      <c r="M7959" s="3" t="s">
        <v>215</v>
      </c>
      <c r="N7959" s="3" t="s">
        <v>505</v>
      </c>
      <c r="O7959" s="3">
        <v>0.85300628979166504</v>
      </c>
      <c r="P7959" s="3" t="s">
        <v>30</v>
      </c>
      <c r="Q7959" s="3">
        <v>3.4120251591666602</v>
      </c>
      <c r="R7959" s="3">
        <v>1372.7832844344889</v>
      </c>
    </row>
    <row r="7960" spans="1:18" x14ac:dyDescent="0.2">
      <c r="A7960" s="2">
        <v>7959</v>
      </c>
      <c r="B7960" s="3" t="s">
        <v>18</v>
      </c>
      <c r="C7960" s="3" t="s">
        <v>27</v>
      </c>
      <c r="D7960" s="3" t="s">
        <v>20</v>
      </c>
      <c r="E7960" s="3" t="s">
        <v>479</v>
      </c>
      <c r="F7960" s="3" t="s">
        <v>20</v>
      </c>
      <c r="G7960" s="3" t="s">
        <v>23</v>
      </c>
      <c r="H7960" s="3" t="s">
        <v>4026</v>
      </c>
      <c r="I7960" s="3">
        <v>12</v>
      </c>
      <c r="J7960" s="2">
        <v>2</v>
      </c>
      <c r="K7960" s="2">
        <v>2</v>
      </c>
      <c r="L7960" s="3" t="s">
        <v>159</v>
      </c>
      <c r="M7960" s="3" t="s">
        <v>215</v>
      </c>
      <c r="N7960" s="3" t="s">
        <v>662</v>
      </c>
      <c r="O7960" s="3">
        <v>0.12448357797984499</v>
      </c>
      <c r="P7960" s="3" t="s">
        <v>30</v>
      </c>
      <c r="Q7960" s="3">
        <v>0.49793431191937998</v>
      </c>
      <c r="R7960" s="3">
        <v>200.33733232472389</v>
      </c>
    </row>
    <row r="7961" spans="1:18" x14ac:dyDescent="0.2">
      <c r="A7961" s="2">
        <v>7960</v>
      </c>
      <c r="B7961" s="3" t="s">
        <v>18</v>
      </c>
      <c r="C7961" s="3" t="s">
        <v>27</v>
      </c>
      <c r="D7961" s="3" t="s">
        <v>20</v>
      </c>
      <c r="E7961" s="3" t="s">
        <v>479</v>
      </c>
      <c r="F7961" s="3" t="s">
        <v>20</v>
      </c>
      <c r="G7961" s="3" t="s">
        <v>23</v>
      </c>
      <c r="H7961" s="3" t="s">
        <v>4026</v>
      </c>
      <c r="I7961" s="3">
        <v>12</v>
      </c>
      <c r="J7961" s="2">
        <v>2</v>
      </c>
      <c r="K7961" s="2">
        <v>2</v>
      </c>
      <c r="L7961" s="3" t="s">
        <v>247</v>
      </c>
      <c r="M7961" s="3" t="s">
        <v>316</v>
      </c>
      <c r="N7961" s="3" t="s">
        <v>539</v>
      </c>
      <c r="O7961" s="3">
        <v>0.24458276959194336</v>
      </c>
      <c r="P7961" s="3" t="s">
        <v>30</v>
      </c>
      <c r="Q7961" s="3">
        <v>0.97833107836777344</v>
      </c>
      <c r="R7961" s="3">
        <v>393.618624899471</v>
      </c>
    </row>
    <row r="7962" spans="1:18" x14ac:dyDescent="0.2">
      <c r="A7962" s="2">
        <v>7961</v>
      </c>
      <c r="B7962" s="3" t="s">
        <v>18</v>
      </c>
      <c r="C7962" s="3" t="s">
        <v>27</v>
      </c>
      <c r="D7962" s="3" t="s">
        <v>20</v>
      </c>
      <c r="E7962" s="3" t="s">
        <v>479</v>
      </c>
      <c r="F7962" s="3" t="s">
        <v>20</v>
      </c>
      <c r="G7962" s="3" t="s">
        <v>23</v>
      </c>
      <c r="H7962" s="3" t="s">
        <v>4026</v>
      </c>
      <c r="I7962" s="3">
        <v>12</v>
      </c>
      <c r="J7962" s="2">
        <v>2</v>
      </c>
      <c r="K7962" s="2">
        <v>2</v>
      </c>
      <c r="L7962" s="3" t="s">
        <v>247</v>
      </c>
      <c r="M7962" s="3" t="s">
        <v>544</v>
      </c>
      <c r="N7962" s="3" t="s">
        <v>648</v>
      </c>
      <c r="O7962" s="3">
        <v>0.50794880713510793</v>
      </c>
      <c r="P7962" s="3" t="s">
        <v>30</v>
      </c>
      <c r="Q7962" s="3">
        <v>2.0317952285404317</v>
      </c>
      <c r="R7962" s="3">
        <v>817.46589152174329</v>
      </c>
    </row>
    <row r="7963" spans="1:18" x14ac:dyDescent="0.2">
      <c r="A7963" s="2">
        <v>7962</v>
      </c>
      <c r="B7963" s="3" t="s">
        <v>18</v>
      </c>
      <c r="C7963" s="3" t="s">
        <v>27</v>
      </c>
      <c r="D7963" s="3" t="s">
        <v>20</v>
      </c>
      <c r="E7963" s="3" t="s">
        <v>479</v>
      </c>
      <c r="F7963" s="3" t="s">
        <v>20</v>
      </c>
      <c r="G7963" s="3" t="s">
        <v>23</v>
      </c>
      <c r="H7963" s="3" t="s">
        <v>4026</v>
      </c>
      <c r="I7963" s="3">
        <v>12</v>
      </c>
      <c r="J7963" s="2">
        <v>2</v>
      </c>
      <c r="K7963" s="2">
        <v>2</v>
      </c>
      <c r="L7963" s="3" t="s">
        <v>159</v>
      </c>
      <c r="M7963" s="3" t="s">
        <v>215</v>
      </c>
      <c r="N7963" s="3" t="s">
        <v>505</v>
      </c>
      <c r="O7963" s="3">
        <v>4.4650650379480794E-2</v>
      </c>
      <c r="P7963" s="3" t="s">
        <v>30</v>
      </c>
      <c r="Q7963" s="3">
        <v>0.17860260151792318</v>
      </c>
      <c r="R7963" s="3">
        <v>71.858487625754037</v>
      </c>
    </row>
    <row r="7964" spans="1:18" x14ac:dyDescent="0.2">
      <c r="A7964" s="2">
        <v>7963</v>
      </c>
      <c r="B7964" s="3" t="s">
        <v>18</v>
      </c>
      <c r="C7964" s="3" t="s">
        <v>27</v>
      </c>
      <c r="D7964" s="3" t="s">
        <v>20</v>
      </c>
      <c r="E7964" s="3" t="s">
        <v>479</v>
      </c>
      <c r="F7964" s="3" t="s">
        <v>20</v>
      </c>
      <c r="G7964" s="3" t="s">
        <v>23</v>
      </c>
      <c r="H7964" s="3" t="s">
        <v>4026</v>
      </c>
      <c r="I7964" s="3">
        <v>12</v>
      </c>
      <c r="J7964" s="2">
        <v>2</v>
      </c>
      <c r="K7964" s="2">
        <v>2</v>
      </c>
      <c r="L7964" s="3" t="s">
        <v>247</v>
      </c>
      <c r="M7964" s="3" t="s">
        <v>544</v>
      </c>
      <c r="N7964" s="3" t="s">
        <v>546</v>
      </c>
      <c r="O7964" s="3">
        <v>5.0954572783666663E-2</v>
      </c>
      <c r="P7964" s="3" t="s">
        <v>30</v>
      </c>
      <c r="Q7964" s="3">
        <v>0.20381829113466665</v>
      </c>
      <c r="R7964" s="3">
        <v>82.003594982215674</v>
      </c>
    </row>
    <row r="7965" spans="1:18" x14ac:dyDescent="0.2">
      <c r="A7965" s="2">
        <v>7964</v>
      </c>
      <c r="B7965" s="3" t="s">
        <v>18</v>
      </c>
      <c r="C7965" s="3" t="s">
        <v>27</v>
      </c>
      <c r="D7965" s="3" t="s">
        <v>20</v>
      </c>
      <c r="E7965" s="3" t="s">
        <v>479</v>
      </c>
      <c r="F7965" s="3" t="s">
        <v>20</v>
      </c>
      <c r="G7965" s="3" t="s">
        <v>23</v>
      </c>
      <c r="H7965" s="3" t="s">
        <v>4026</v>
      </c>
      <c r="I7965" s="3">
        <v>12</v>
      </c>
      <c r="J7965" s="2">
        <v>2</v>
      </c>
      <c r="K7965" s="2">
        <v>2</v>
      </c>
      <c r="L7965" s="3" t="s">
        <v>159</v>
      </c>
      <c r="M7965" s="3" t="s">
        <v>215</v>
      </c>
      <c r="N7965" s="3" t="s">
        <v>505</v>
      </c>
      <c r="O7965" s="3">
        <v>0.10408412681135815</v>
      </c>
      <c r="P7965" s="3" t="s">
        <v>30</v>
      </c>
      <c r="Q7965" s="3">
        <v>0.41633650724543259</v>
      </c>
      <c r="R7965" s="3">
        <v>167.50749529576743</v>
      </c>
    </row>
    <row r="7966" spans="1:18" x14ac:dyDescent="0.2">
      <c r="A7966" s="2">
        <v>7965</v>
      </c>
      <c r="B7966" s="3" t="s">
        <v>18</v>
      </c>
      <c r="C7966" s="3" t="s">
        <v>27</v>
      </c>
      <c r="D7966" s="3" t="s">
        <v>20</v>
      </c>
      <c r="E7966" s="3" t="s">
        <v>479</v>
      </c>
      <c r="F7966" s="3" t="s">
        <v>20</v>
      </c>
      <c r="G7966" s="3" t="s">
        <v>23</v>
      </c>
      <c r="H7966" s="3" t="s">
        <v>4026</v>
      </c>
      <c r="I7966" s="3">
        <v>12</v>
      </c>
      <c r="J7966" s="2">
        <v>2</v>
      </c>
      <c r="K7966" s="2">
        <v>2</v>
      </c>
      <c r="L7966" s="3" t="s">
        <v>159</v>
      </c>
      <c r="M7966" s="3" t="s">
        <v>215</v>
      </c>
      <c r="N7966" s="3" t="s">
        <v>505</v>
      </c>
      <c r="O7966" s="3">
        <v>0.1035243346268544</v>
      </c>
      <c r="P7966" s="3" t="s">
        <v>30</v>
      </c>
      <c r="Q7966" s="3">
        <v>0.41409733850741759</v>
      </c>
      <c r="R7966" s="3">
        <v>166.60653628617715</v>
      </c>
    </row>
    <row r="7967" spans="1:18" x14ac:dyDescent="0.2">
      <c r="A7967" s="2">
        <v>7966</v>
      </c>
      <c r="B7967" s="3" t="s">
        <v>18</v>
      </c>
      <c r="C7967" s="3" t="s">
        <v>27</v>
      </c>
      <c r="D7967" s="3" t="s">
        <v>20</v>
      </c>
      <c r="E7967" s="3" t="s">
        <v>479</v>
      </c>
      <c r="F7967" s="3" t="s">
        <v>20</v>
      </c>
      <c r="G7967" s="3" t="s">
        <v>23</v>
      </c>
      <c r="H7967" s="3" t="s">
        <v>4026</v>
      </c>
      <c r="I7967" s="3">
        <v>11</v>
      </c>
      <c r="J7967" s="2">
        <v>2</v>
      </c>
      <c r="K7967" s="2">
        <v>2</v>
      </c>
      <c r="L7967" s="3" t="s">
        <v>159</v>
      </c>
      <c r="M7967" s="3" t="s">
        <v>215</v>
      </c>
      <c r="N7967" s="3" t="s">
        <v>217</v>
      </c>
      <c r="O7967" s="3">
        <v>1.0715328426158521</v>
      </c>
      <c r="P7967" s="3" t="s">
        <v>30</v>
      </c>
      <c r="Q7967" s="3">
        <v>4.2861313704634085</v>
      </c>
      <c r="R7967" s="3">
        <v>1724.4683623691155</v>
      </c>
    </row>
    <row r="7968" spans="1:18" x14ac:dyDescent="0.2">
      <c r="A7968" s="2">
        <v>7967</v>
      </c>
      <c r="B7968" s="3" t="s">
        <v>18</v>
      </c>
      <c r="C7968" s="3" t="s">
        <v>27</v>
      </c>
      <c r="D7968" s="3" t="s">
        <v>20</v>
      </c>
      <c r="E7968" s="3" t="s">
        <v>479</v>
      </c>
      <c r="F7968" s="3" t="s">
        <v>20</v>
      </c>
      <c r="G7968" s="3" t="s">
        <v>23</v>
      </c>
      <c r="H7968" s="3" t="s">
        <v>4026</v>
      </c>
      <c r="I7968" s="3">
        <v>12</v>
      </c>
      <c r="J7968" s="2">
        <v>2</v>
      </c>
      <c r="K7968" s="2">
        <v>2</v>
      </c>
      <c r="L7968" s="3" t="s">
        <v>159</v>
      </c>
      <c r="M7968" s="3" t="s">
        <v>215</v>
      </c>
      <c r="N7968" s="3" t="s">
        <v>662</v>
      </c>
      <c r="O7968" s="3">
        <v>6.7336929365410469E-2</v>
      </c>
      <c r="P7968" s="3" t="s">
        <v>30</v>
      </c>
      <c r="Q7968" s="3">
        <v>0.26934771746164188</v>
      </c>
      <c r="R7968" s="3">
        <v>108.36849833034559</v>
      </c>
    </row>
    <row r="7969" spans="1:18" x14ac:dyDescent="0.2">
      <c r="A7969" s="2">
        <v>7968</v>
      </c>
      <c r="B7969" s="3" t="s">
        <v>18</v>
      </c>
      <c r="C7969" s="3" t="s">
        <v>27</v>
      </c>
      <c r="D7969" s="3" t="s">
        <v>20</v>
      </c>
      <c r="E7969" s="3" t="s">
        <v>479</v>
      </c>
      <c r="F7969" s="3" t="s">
        <v>20</v>
      </c>
      <c r="G7969" s="3" t="s">
        <v>23</v>
      </c>
      <c r="H7969" s="3" t="s">
        <v>4026</v>
      </c>
      <c r="I7969" s="3">
        <v>12</v>
      </c>
      <c r="J7969" s="2">
        <v>2</v>
      </c>
      <c r="K7969" s="2">
        <v>2</v>
      </c>
      <c r="L7969" s="3" t="s">
        <v>247</v>
      </c>
      <c r="M7969" s="3" t="s">
        <v>544</v>
      </c>
      <c r="N7969" s="3" t="s">
        <v>546</v>
      </c>
      <c r="O7969" s="3">
        <v>1.7076598934509093</v>
      </c>
      <c r="P7969" s="3" t="s">
        <v>30</v>
      </c>
      <c r="Q7969" s="3">
        <v>6.8306395738036372</v>
      </c>
      <c r="R7969" s="3">
        <v>2748.2177357853534</v>
      </c>
    </row>
    <row r="7970" spans="1:18" x14ac:dyDescent="0.2">
      <c r="A7970" s="2">
        <v>7969</v>
      </c>
      <c r="B7970" s="3" t="s">
        <v>18</v>
      </c>
      <c r="C7970" s="3" t="s">
        <v>27</v>
      </c>
      <c r="D7970" s="3" t="s">
        <v>20</v>
      </c>
      <c r="E7970" s="3" t="s">
        <v>479</v>
      </c>
      <c r="F7970" s="3" t="s">
        <v>20</v>
      </c>
      <c r="G7970" s="3" t="s">
        <v>23</v>
      </c>
      <c r="H7970" s="3" t="s">
        <v>4026</v>
      </c>
      <c r="I7970" s="3">
        <v>12</v>
      </c>
      <c r="J7970" s="2">
        <v>3</v>
      </c>
      <c r="K7970" s="2">
        <v>3</v>
      </c>
      <c r="L7970" s="3" t="s">
        <v>159</v>
      </c>
      <c r="M7970" s="3" t="s">
        <v>215</v>
      </c>
      <c r="N7970" s="3" t="s">
        <v>217</v>
      </c>
      <c r="O7970" s="3">
        <v>0.11472291240352206</v>
      </c>
      <c r="P7970" s="3" t="s">
        <v>30</v>
      </c>
      <c r="Q7970" s="3">
        <v>0.68833747442113236</v>
      </c>
      <c r="R7970" s="3">
        <v>184.62910722513905</v>
      </c>
    </row>
    <row r="7971" spans="1:18" x14ac:dyDescent="0.2">
      <c r="A7971" s="2">
        <v>7970</v>
      </c>
      <c r="B7971" s="3" t="s">
        <v>18</v>
      </c>
      <c r="C7971" s="3" t="s">
        <v>27</v>
      </c>
      <c r="D7971" s="3" t="s">
        <v>20</v>
      </c>
      <c r="E7971" s="3" t="s">
        <v>479</v>
      </c>
      <c r="F7971" s="3" t="s">
        <v>20</v>
      </c>
      <c r="G7971" s="3" t="s">
        <v>23</v>
      </c>
      <c r="H7971" s="3" t="s">
        <v>4026</v>
      </c>
      <c r="I7971" s="3">
        <v>10.6</v>
      </c>
      <c r="J7971" s="2">
        <v>2</v>
      </c>
      <c r="K7971" s="2">
        <v>2</v>
      </c>
      <c r="L7971" s="3" t="s">
        <v>86</v>
      </c>
      <c r="M7971" s="3" t="s">
        <v>87</v>
      </c>
      <c r="N7971" s="3" t="s">
        <v>88</v>
      </c>
      <c r="O7971" s="3">
        <v>0.88978362367197406</v>
      </c>
      <c r="P7971" s="3" t="s">
        <v>30</v>
      </c>
      <c r="Q7971" s="3">
        <v>3.5591344946878962</v>
      </c>
      <c r="R7971" s="3">
        <v>1431.9707517463987</v>
      </c>
    </row>
    <row r="7972" spans="1:18" x14ac:dyDescent="0.2">
      <c r="A7972" s="2">
        <v>7971</v>
      </c>
      <c r="B7972" s="3" t="s">
        <v>18</v>
      </c>
      <c r="C7972" s="3" t="s">
        <v>27</v>
      </c>
      <c r="D7972" s="3" t="s">
        <v>20</v>
      </c>
      <c r="E7972" s="3" t="s">
        <v>479</v>
      </c>
      <c r="F7972" s="3" t="s">
        <v>20</v>
      </c>
      <c r="G7972" s="3" t="s">
        <v>23</v>
      </c>
      <c r="H7972" s="3" t="s">
        <v>4026</v>
      </c>
      <c r="I7972" s="3">
        <v>10.6</v>
      </c>
      <c r="J7972" s="2">
        <v>2</v>
      </c>
      <c r="K7972" s="2">
        <v>1</v>
      </c>
      <c r="L7972" s="3" t="s">
        <v>86</v>
      </c>
      <c r="M7972" s="3" t="s">
        <v>87</v>
      </c>
      <c r="N7972" s="3" t="s">
        <v>88</v>
      </c>
      <c r="O7972" s="3">
        <v>9.9316665873629972E-2</v>
      </c>
      <c r="P7972" s="3" t="s">
        <v>30</v>
      </c>
      <c r="Q7972" s="3">
        <v>0.29794999762088992</v>
      </c>
      <c r="R7972" s="3">
        <v>159.83499410364763</v>
      </c>
    </row>
    <row r="7973" spans="1:18" x14ac:dyDescent="0.2">
      <c r="A7973" s="2">
        <v>7972</v>
      </c>
      <c r="B7973" s="3" t="s">
        <v>18</v>
      </c>
      <c r="C7973" s="3" t="s">
        <v>27</v>
      </c>
      <c r="D7973" s="3" t="s">
        <v>20</v>
      </c>
      <c r="E7973" s="3" t="s">
        <v>479</v>
      </c>
      <c r="F7973" s="3" t="s">
        <v>20</v>
      </c>
      <c r="G7973" s="3" t="s">
        <v>23</v>
      </c>
      <c r="H7973" s="3" t="s">
        <v>4026</v>
      </c>
      <c r="I7973" s="3">
        <v>14</v>
      </c>
      <c r="J7973" s="2">
        <v>2</v>
      </c>
      <c r="K7973" s="2">
        <v>2</v>
      </c>
      <c r="L7973" s="3" t="s">
        <v>86</v>
      </c>
      <c r="M7973" s="3" t="s">
        <v>87</v>
      </c>
      <c r="N7973" s="3" t="s">
        <v>88</v>
      </c>
      <c r="O7973" s="3">
        <v>6.0180114567629062E-2</v>
      </c>
      <c r="P7973" s="3" t="s">
        <v>30</v>
      </c>
      <c r="Q7973" s="3">
        <v>0.24072045827051625</v>
      </c>
      <c r="R7973" s="3">
        <v>96.850658538579495</v>
      </c>
    </row>
    <row r="7974" spans="1:18" x14ac:dyDescent="0.2">
      <c r="A7974" s="2">
        <v>7973</v>
      </c>
      <c r="B7974" s="3" t="s">
        <v>18</v>
      </c>
      <c r="C7974" s="3" t="s">
        <v>27</v>
      </c>
      <c r="D7974" s="3" t="s">
        <v>20</v>
      </c>
      <c r="E7974" s="3" t="s">
        <v>479</v>
      </c>
      <c r="F7974" s="3" t="s">
        <v>20</v>
      </c>
      <c r="G7974" s="3" t="s">
        <v>23</v>
      </c>
      <c r="H7974" s="3" t="s">
        <v>4026</v>
      </c>
      <c r="I7974" s="3">
        <v>12</v>
      </c>
      <c r="J7974" s="2">
        <v>2</v>
      </c>
      <c r="K7974" s="2">
        <v>2</v>
      </c>
      <c r="L7974" s="3" t="s">
        <v>86</v>
      </c>
      <c r="M7974" s="3" t="s">
        <v>87</v>
      </c>
      <c r="N7974" s="3" t="s">
        <v>88</v>
      </c>
      <c r="O7974" s="3">
        <v>1.7870279742055573</v>
      </c>
      <c r="P7974" s="3" t="s">
        <v>30</v>
      </c>
      <c r="Q7974" s="3">
        <v>7.148111896822229</v>
      </c>
      <c r="R7974" s="3">
        <v>2875.9484576272766</v>
      </c>
    </row>
    <row r="7975" spans="1:18" x14ac:dyDescent="0.2">
      <c r="A7975" s="2">
        <v>7974</v>
      </c>
      <c r="B7975" s="3" t="s">
        <v>18</v>
      </c>
      <c r="C7975" s="3" t="s">
        <v>27</v>
      </c>
      <c r="D7975" s="3" t="s">
        <v>20</v>
      </c>
      <c r="E7975" s="3" t="s">
        <v>479</v>
      </c>
      <c r="F7975" s="3" t="s">
        <v>20</v>
      </c>
      <c r="G7975" s="3" t="s">
        <v>23</v>
      </c>
      <c r="H7975" s="3" t="s">
        <v>4026</v>
      </c>
      <c r="I7975" s="3">
        <v>10.5</v>
      </c>
      <c r="J7975" s="2">
        <v>2</v>
      </c>
      <c r="K7975" s="2">
        <v>2</v>
      </c>
      <c r="L7975" s="3" t="s">
        <v>159</v>
      </c>
      <c r="M7975" s="3" t="s">
        <v>215</v>
      </c>
      <c r="N7975" s="3" t="s">
        <v>217</v>
      </c>
      <c r="O7975" s="3">
        <v>0.20490320309181698</v>
      </c>
      <c r="P7975" s="3" t="s">
        <v>30</v>
      </c>
      <c r="Q7975" s="3">
        <v>0.81961281236726791</v>
      </c>
      <c r="R7975" s="3">
        <v>329.76041194240992</v>
      </c>
    </row>
    <row r="7976" spans="1:18" x14ac:dyDescent="0.2">
      <c r="A7976" s="2">
        <v>7975</v>
      </c>
      <c r="B7976" s="3" t="s">
        <v>18</v>
      </c>
      <c r="C7976" s="3" t="s">
        <v>27</v>
      </c>
      <c r="D7976" s="3" t="s">
        <v>20</v>
      </c>
      <c r="E7976" s="3" t="s">
        <v>479</v>
      </c>
      <c r="F7976" s="3" t="s">
        <v>20</v>
      </c>
      <c r="G7976" s="3" t="s">
        <v>23</v>
      </c>
      <c r="H7976" s="3" t="s">
        <v>4026</v>
      </c>
      <c r="I7976" s="3">
        <v>11</v>
      </c>
      <c r="J7976" s="2">
        <v>3</v>
      </c>
      <c r="K7976" s="2">
        <v>3</v>
      </c>
      <c r="L7976" s="3" t="s">
        <v>159</v>
      </c>
      <c r="M7976" s="3" t="s">
        <v>215</v>
      </c>
      <c r="N7976" s="3" t="s">
        <v>217</v>
      </c>
      <c r="O7976" s="3">
        <v>8.4654571997816674E-2</v>
      </c>
      <c r="P7976" s="3" t="s">
        <v>30</v>
      </c>
      <c r="Q7976" s="3">
        <v>0.50792743198690005</v>
      </c>
      <c r="R7976" s="3">
        <v>136.23864821217796</v>
      </c>
    </row>
    <row r="7977" spans="1:18" x14ac:dyDescent="0.2">
      <c r="A7977" s="2">
        <v>7976</v>
      </c>
      <c r="B7977" s="3" t="s">
        <v>18</v>
      </c>
      <c r="C7977" s="3" t="s">
        <v>27</v>
      </c>
      <c r="D7977" s="3" t="s">
        <v>20</v>
      </c>
      <c r="E7977" s="3" t="s">
        <v>479</v>
      </c>
      <c r="F7977" s="3" t="s">
        <v>20</v>
      </c>
      <c r="G7977" s="3" t="s">
        <v>23</v>
      </c>
      <c r="H7977" s="3" t="s">
        <v>4026</v>
      </c>
      <c r="I7977" s="3">
        <v>12</v>
      </c>
      <c r="J7977" s="2">
        <v>2</v>
      </c>
      <c r="K7977" s="2">
        <v>2</v>
      </c>
      <c r="L7977" s="3" t="s">
        <v>247</v>
      </c>
      <c r="M7977" s="3" t="s">
        <v>544</v>
      </c>
      <c r="N7977" s="3" t="s">
        <v>546</v>
      </c>
      <c r="O7977" s="3">
        <v>1.8295430389116518E-2</v>
      </c>
      <c r="P7977" s="3" t="s">
        <v>30</v>
      </c>
      <c r="Q7977" s="3">
        <v>7.3181721556466073E-2</v>
      </c>
      <c r="R7977" s="3">
        <v>29.443700181961567</v>
      </c>
    </row>
    <row r="7978" spans="1:18" x14ac:dyDescent="0.2">
      <c r="A7978" s="2">
        <v>7977</v>
      </c>
      <c r="B7978" s="3" t="s">
        <v>18</v>
      </c>
      <c r="C7978" s="3" t="s">
        <v>27</v>
      </c>
      <c r="D7978" s="3" t="s">
        <v>20</v>
      </c>
      <c r="E7978" s="3" t="s">
        <v>479</v>
      </c>
      <c r="F7978" s="3" t="s">
        <v>20</v>
      </c>
      <c r="G7978" s="3" t="s">
        <v>23</v>
      </c>
      <c r="H7978" s="3" t="s">
        <v>4026</v>
      </c>
      <c r="I7978" s="3">
        <v>12</v>
      </c>
      <c r="J7978" s="2">
        <v>3</v>
      </c>
      <c r="K7978" s="2">
        <v>3</v>
      </c>
      <c r="L7978" s="3" t="s">
        <v>159</v>
      </c>
      <c r="M7978" s="3" t="s">
        <v>215</v>
      </c>
      <c r="N7978" s="3" t="s">
        <v>217</v>
      </c>
      <c r="O7978" s="3">
        <v>0.24028574785916135</v>
      </c>
      <c r="P7978" s="3" t="s">
        <v>30</v>
      </c>
      <c r="Q7978" s="3">
        <v>1.4417144871549681</v>
      </c>
      <c r="R7978" s="3">
        <v>386.70306324774549</v>
      </c>
    </row>
    <row r="7979" spans="1:18" x14ac:dyDescent="0.2">
      <c r="A7979" s="2">
        <v>7978</v>
      </c>
      <c r="B7979" s="3" t="s">
        <v>18</v>
      </c>
      <c r="C7979" s="3" t="s">
        <v>27</v>
      </c>
      <c r="D7979" s="3" t="s">
        <v>20</v>
      </c>
      <c r="E7979" s="3" t="s">
        <v>479</v>
      </c>
      <c r="F7979" s="3" t="s">
        <v>20</v>
      </c>
      <c r="G7979" s="3" t="s">
        <v>23</v>
      </c>
      <c r="H7979" s="3" t="s">
        <v>4026</v>
      </c>
      <c r="I7979" s="3">
        <v>11</v>
      </c>
      <c r="J7979" s="2">
        <v>3</v>
      </c>
      <c r="K7979" s="2">
        <v>2</v>
      </c>
      <c r="L7979" s="3" t="s">
        <v>159</v>
      </c>
      <c r="M7979" s="3" t="s">
        <v>215</v>
      </c>
      <c r="N7979" s="3" t="s">
        <v>217</v>
      </c>
      <c r="O7979" s="3">
        <v>0.63312943791970611</v>
      </c>
      <c r="P7979" s="3" t="s">
        <v>30</v>
      </c>
      <c r="Q7979" s="3">
        <v>3.1656471895985305</v>
      </c>
      <c r="R7979" s="3">
        <v>1018.9251755383307</v>
      </c>
    </row>
    <row r="7980" spans="1:18" x14ac:dyDescent="0.2">
      <c r="A7980" s="2">
        <v>7979</v>
      </c>
      <c r="B7980" s="3" t="s">
        <v>18</v>
      </c>
      <c r="C7980" s="3" t="s">
        <v>27</v>
      </c>
      <c r="D7980" s="3" t="s">
        <v>20</v>
      </c>
      <c r="E7980" s="3" t="s">
        <v>479</v>
      </c>
      <c r="F7980" s="3" t="s">
        <v>20</v>
      </c>
      <c r="G7980" s="3" t="s">
        <v>23</v>
      </c>
      <c r="H7980" s="3" t="s">
        <v>4026</v>
      </c>
      <c r="I7980" s="3">
        <v>11</v>
      </c>
      <c r="J7980" s="2">
        <v>3</v>
      </c>
      <c r="K7980" s="2">
        <v>3</v>
      </c>
      <c r="L7980" s="3" t="s">
        <v>159</v>
      </c>
      <c r="M7980" s="3" t="s">
        <v>215</v>
      </c>
      <c r="N7980" s="3" t="s">
        <v>217</v>
      </c>
      <c r="O7980" s="3">
        <v>2.2297363539109938E-2</v>
      </c>
      <c r="P7980" s="3" t="s">
        <v>30</v>
      </c>
      <c r="Q7980" s="3">
        <v>0.13378418123465963</v>
      </c>
      <c r="R7980" s="3">
        <v>35.88426884352765</v>
      </c>
    </row>
    <row r="7981" spans="1:18" x14ac:dyDescent="0.2">
      <c r="A7981" s="2">
        <v>7980</v>
      </c>
      <c r="B7981" s="3" t="s">
        <v>18</v>
      </c>
      <c r="C7981" s="3" t="s">
        <v>27</v>
      </c>
      <c r="D7981" s="3" t="s">
        <v>20</v>
      </c>
      <c r="E7981" s="3" t="s">
        <v>479</v>
      </c>
      <c r="F7981" s="3" t="s">
        <v>20</v>
      </c>
      <c r="G7981" s="3" t="s">
        <v>23</v>
      </c>
      <c r="H7981" s="3" t="s">
        <v>4026</v>
      </c>
      <c r="I7981" s="3">
        <v>12</v>
      </c>
      <c r="J7981" s="2">
        <v>2</v>
      </c>
      <c r="K7981" s="2">
        <v>2</v>
      </c>
      <c r="L7981" s="3" t="s">
        <v>159</v>
      </c>
      <c r="M7981" s="3" t="s">
        <v>215</v>
      </c>
      <c r="N7981" s="3" t="s">
        <v>505</v>
      </c>
      <c r="O7981" s="3">
        <v>0.60904178328928538</v>
      </c>
      <c r="P7981" s="3" t="s">
        <v>30</v>
      </c>
      <c r="Q7981" s="3">
        <v>2.4361671331571415</v>
      </c>
      <c r="R7981" s="3">
        <v>980.15960678036856</v>
      </c>
    </row>
    <row r="7982" spans="1:18" x14ac:dyDescent="0.2">
      <c r="A7982" s="2">
        <v>7981</v>
      </c>
      <c r="B7982" s="3" t="s">
        <v>18</v>
      </c>
      <c r="C7982" s="3" t="s">
        <v>27</v>
      </c>
      <c r="D7982" s="3" t="s">
        <v>20</v>
      </c>
      <c r="E7982" s="3" t="s">
        <v>479</v>
      </c>
      <c r="F7982" s="3" t="s">
        <v>20</v>
      </c>
      <c r="G7982" s="3" t="s">
        <v>23</v>
      </c>
      <c r="H7982" s="3" t="s">
        <v>4026</v>
      </c>
      <c r="I7982" s="3">
        <v>10.3</v>
      </c>
      <c r="J7982" s="2">
        <v>2</v>
      </c>
      <c r="K7982" s="2">
        <v>3</v>
      </c>
      <c r="L7982" s="3" t="s">
        <v>159</v>
      </c>
      <c r="M7982" s="3" t="s">
        <v>218</v>
      </c>
      <c r="N7982" s="3" t="s">
        <v>335</v>
      </c>
      <c r="O7982" s="3">
        <v>0.11372834767098539</v>
      </c>
      <c r="P7982" s="3" t="s">
        <v>30</v>
      </c>
      <c r="Q7982" s="3">
        <v>0.56864173835492693</v>
      </c>
      <c r="R7982" s="3">
        <v>183.02853317236404</v>
      </c>
    </row>
    <row r="7983" spans="1:18" x14ac:dyDescent="0.2">
      <c r="A7983" s="2">
        <v>7982</v>
      </c>
      <c r="B7983" s="3" t="s">
        <v>18</v>
      </c>
      <c r="C7983" s="3" t="s">
        <v>27</v>
      </c>
      <c r="D7983" s="3" t="s">
        <v>20</v>
      </c>
      <c r="E7983" s="3" t="s">
        <v>479</v>
      </c>
      <c r="F7983" s="3" t="s">
        <v>20</v>
      </c>
      <c r="G7983" s="3" t="s">
        <v>23</v>
      </c>
      <c r="H7983" s="3" t="s">
        <v>4026</v>
      </c>
      <c r="I7983" s="3">
        <v>12</v>
      </c>
      <c r="J7983" s="2">
        <v>2</v>
      </c>
      <c r="K7983" s="2">
        <v>2</v>
      </c>
      <c r="L7983" s="3" t="s">
        <v>247</v>
      </c>
      <c r="M7983" s="3" t="s">
        <v>544</v>
      </c>
      <c r="N7983" s="3" t="s">
        <v>546</v>
      </c>
      <c r="O7983" s="3">
        <v>6.2778870051261038E-3</v>
      </c>
      <c r="P7983" s="3" t="s">
        <v>30</v>
      </c>
      <c r="Q7983" s="3">
        <v>2.5111548020504415E-2</v>
      </c>
      <c r="R7983" s="3">
        <v>10.103315166035767</v>
      </c>
    </row>
    <row r="7984" spans="1:18" x14ac:dyDescent="0.2">
      <c r="A7984" s="2">
        <v>7983</v>
      </c>
      <c r="B7984" s="3" t="s">
        <v>18</v>
      </c>
      <c r="C7984" s="3" t="s">
        <v>27</v>
      </c>
      <c r="D7984" s="3" t="s">
        <v>20</v>
      </c>
      <c r="E7984" s="3" t="s">
        <v>479</v>
      </c>
      <c r="F7984" s="3" t="s">
        <v>20</v>
      </c>
      <c r="G7984" s="3" t="s">
        <v>23</v>
      </c>
      <c r="H7984" s="3" t="s">
        <v>4026</v>
      </c>
      <c r="I7984" s="3">
        <v>12</v>
      </c>
      <c r="J7984" s="2">
        <v>2</v>
      </c>
      <c r="K7984" s="2">
        <v>3</v>
      </c>
      <c r="L7984" s="3" t="s">
        <v>159</v>
      </c>
      <c r="M7984" s="3" t="s">
        <v>215</v>
      </c>
      <c r="N7984" s="3" t="s">
        <v>217</v>
      </c>
      <c r="O7984" s="3">
        <v>3.5655512576340698E-2</v>
      </c>
      <c r="P7984" s="3" t="s">
        <v>30</v>
      </c>
      <c r="Q7984" s="3">
        <v>0.17827756288170349</v>
      </c>
      <c r="R7984" s="3">
        <v>57.382009104450447</v>
      </c>
    </row>
    <row r="7985" spans="1:18" x14ac:dyDescent="0.2">
      <c r="A7985" s="2">
        <v>7984</v>
      </c>
      <c r="B7985" s="3" t="s">
        <v>18</v>
      </c>
      <c r="C7985" s="3" t="s">
        <v>27</v>
      </c>
      <c r="D7985" s="3" t="s">
        <v>20</v>
      </c>
      <c r="E7985" s="3" t="s">
        <v>479</v>
      </c>
      <c r="F7985" s="3" t="s">
        <v>20</v>
      </c>
      <c r="G7985" s="3" t="s">
        <v>23</v>
      </c>
      <c r="H7985" s="3" t="s">
        <v>4026</v>
      </c>
      <c r="I7985" s="3">
        <v>12</v>
      </c>
      <c r="J7985" s="2">
        <v>2</v>
      </c>
      <c r="K7985" s="2">
        <v>2</v>
      </c>
      <c r="L7985" s="3" t="s">
        <v>159</v>
      </c>
      <c r="M7985" s="3" t="s">
        <v>215</v>
      </c>
      <c r="N7985" s="3" t="s">
        <v>505</v>
      </c>
      <c r="O7985" s="3">
        <v>0.60600576971773989</v>
      </c>
      <c r="P7985" s="3" t="s">
        <v>30</v>
      </c>
      <c r="Q7985" s="3">
        <v>2.4240230788709596</v>
      </c>
      <c r="R7985" s="3">
        <v>975.27376758900948</v>
      </c>
    </row>
    <row r="7986" spans="1:18" x14ac:dyDescent="0.2">
      <c r="A7986" s="2">
        <v>7985</v>
      </c>
      <c r="B7986" s="3" t="s">
        <v>18</v>
      </c>
      <c r="C7986" s="3" t="s">
        <v>27</v>
      </c>
      <c r="D7986" s="3" t="s">
        <v>20</v>
      </c>
      <c r="E7986" s="3" t="s">
        <v>479</v>
      </c>
      <c r="F7986" s="3" t="s">
        <v>20</v>
      </c>
      <c r="G7986" s="3" t="s">
        <v>23</v>
      </c>
      <c r="H7986" s="3" t="s">
        <v>4026</v>
      </c>
      <c r="I7986" s="3">
        <v>12</v>
      </c>
      <c r="J7986" s="2">
        <v>2</v>
      </c>
      <c r="K7986" s="2">
        <v>2</v>
      </c>
      <c r="L7986" s="3" t="s">
        <v>159</v>
      </c>
      <c r="M7986" s="3" t="s">
        <v>215</v>
      </c>
      <c r="N7986" s="3" t="s">
        <v>505</v>
      </c>
      <c r="O7986" s="3">
        <v>5.2518995915306732E-2</v>
      </c>
      <c r="P7986" s="3" t="s">
        <v>30</v>
      </c>
      <c r="Q7986" s="3">
        <v>0.21007598366122693</v>
      </c>
      <c r="R7986" s="3">
        <v>84.521312100537443</v>
      </c>
    </row>
    <row r="7987" spans="1:18" x14ac:dyDescent="0.2">
      <c r="A7987" s="2">
        <v>7986</v>
      </c>
      <c r="B7987" s="3" t="s">
        <v>18</v>
      </c>
      <c r="C7987" s="3" t="s">
        <v>27</v>
      </c>
      <c r="D7987" s="3" t="s">
        <v>20</v>
      </c>
      <c r="E7987" s="3" t="s">
        <v>479</v>
      </c>
      <c r="F7987" s="3" t="s">
        <v>20</v>
      </c>
      <c r="G7987" s="3" t="s">
        <v>23</v>
      </c>
      <c r="H7987" s="3" t="s">
        <v>4026</v>
      </c>
      <c r="I7987" s="3">
        <v>12</v>
      </c>
      <c r="J7987" s="2">
        <v>2</v>
      </c>
      <c r="K7987" s="2">
        <v>2</v>
      </c>
      <c r="L7987" s="3" t="s">
        <v>247</v>
      </c>
      <c r="M7987" s="3" t="s">
        <v>544</v>
      </c>
      <c r="N7987" s="3" t="s">
        <v>546</v>
      </c>
      <c r="O7987" s="3">
        <v>1.3278116588480771E-2</v>
      </c>
      <c r="P7987" s="3" t="s">
        <v>30</v>
      </c>
      <c r="Q7987" s="3">
        <v>5.3112466353923082E-2</v>
      </c>
      <c r="R7987" s="3">
        <v>21.369077112046988</v>
      </c>
    </row>
    <row r="7988" spans="1:18" x14ac:dyDescent="0.2">
      <c r="A7988" s="2">
        <v>7987</v>
      </c>
      <c r="B7988" s="3" t="s">
        <v>18</v>
      </c>
      <c r="C7988" s="3" t="s">
        <v>27</v>
      </c>
      <c r="D7988" s="3" t="s">
        <v>20</v>
      </c>
      <c r="E7988" s="3" t="s">
        <v>479</v>
      </c>
      <c r="F7988" s="3" t="s">
        <v>20</v>
      </c>
      <c r="G7988" s="3" t="s">
        <v>23</v>
      </c>
      <c r="H7988" s="3" t="s">
        <v>4026</v>
      </c>
      <c r="I7988" s="3">
        <v>11</v>
      </c>
      <c r="J7988" s="2">
        <v>2</v>
      </c>
      <c r="K7988" s="2">
        <v>2</v>
      </c>
      <c r="L7988" s="3" t="s">
        <v>159</v>
      </c>
      <c r="M7988" s="3" t="s">
        <v>215</v>
      </c>
      <c r="N7988" s="3" t="s">
        <v>217</v>
      </c>
      <c r="O7988" s="3">
        <v>5.5401220422936603E-2</v>
      </c>
      <c r="P7988" s="3" t="s">
        <v>30</v>
      </c>
      <c r="Q7988" s="3">
        <v>0.22160488169174641</v>
      </c>
      <c r="R7988" s="3">
        <v>89.159818515661556</v>
      </c>
    </row>
    <row r="7989" spans="1:18" x14ac:dyDescent="0.2">
      <c r="A7989" s="2">
        <v>7988</v>
      </c>
      <c r="B7989" s="3" t="s">
        <v>18</v>
      </c>
      <c r="C7989" s="3" t="s">
        <v>27</v>
      </c>
      <c r="D7989" s="3" t="s">
        <v>20</v>
      </c>
      <c r="E7989" s="3" t="s">
        <v>479</v>
      </c>
      <c r="F7989" s="3" t="s">
        <v>20</v>
      </c>
      <c r="G7989" s="3" t="s">
        <v>23</v>
      </c>
      <c r="H7989" s="3" t="s">
        <v>4026</v>
      </c>
      <c r="I7989" s="3">
        <v>11</v>
      </c>
      <c r="J7989" s="2">
        <v>2</v>
      </c>
      <c r="K7989" s="2">
        <v>2</v>
      </c>
      <c r="L7989" s="3" t="s">
        <v>159</v>
      </c>
      <c r="M7989" s="3" t="s">
        <v>215</v>
      </c>
      <c r="N7989" s="3" t="s">
        <v>662</v>
      </c>
      <c r="O7989" s="3">
        <v>0.14343237887078431</v>
      </c>
      <c r="P7989" s="3" t="s">
        <v>30</v>
      </c>
      <c r="Q7989" s="3">
        <v>0.57372951548313722</v>
      </c>
      <c r="R7989" s="3">
        <v>230.83254890400164</v>
      </c>
    </row>
    <row r="7990" spans="1:18" x14ac:dyDescent="0.2">
      <c r="A7990" s="2">
        <v>7989</v>
      </c>
      <c r="B7990" s="3" t="s">
        <v>18</v>
      </c>
      <c r="C7990" s="3" t="s">
        <v>27</v>
      </c>
      <c r="D7990" s="3" t="s">
        <v>20</v>
      </c>
      <c r="E7990" s="3" t="s">
        <v>479</v>
      </c>
      <c r="F7990" s="3" t="s">
        <v>20</v>
      </c>
      <c r="G7990" s="3" t="s">
        <v>23</v>
      </c>
      <c r="H7990" s="3" t="s">
        <v>4026</v>
      </c>
      <c r="I7990" s="3">
        <v>12</v>
      </c>
      <c r="J7990" s="2">
        <v>2</v>
      </c>
      <c r="K7990" s="2">
        <v>2</v>
      </c>
      <c r="L7990" s="3" t="s">
        <v>247</v>
      </c>
      <c r="M7990" s="3" t="s">
        <v>544</v>
      </c>
      <c r="N7990" s="3" t="s">
        <v>546</v>
      </c>
      <c r="O7990" s="3">
        <v>2.8227531933225691E-2</v>
      </c>
      <c r="P7990" s="3" t="s">
        <v>30</v>
      </c>
      <c r="Q7990" s="3">
        <v>0.11291012773290277</v>
      </c>
      <c r="R7990" s="3">
        <v>45.42780240823965</v>
      </c>
    </row>
    <row r="7991" spans="1:18" x14ac:dyDescent="0.2">
      <c r="A7991" s="2">
        <v>7990</v>
      </c>
      <c r="B7991" s="3" t="s">
        <v>18</v>
      </c>
      <c r="C7991" s="3" t="s">
        <v>27</v>
      </c>
      <c r="D7991" s="3" t="s">
        <v>20</v>
      </c>
      <c r="E7991" s="3" t="s">
        <v>479</v>
      </c>
      <c r="F7991" s="3" t="s">
        <v>20</v>
      </c>
      <c r="G7991" s="3" t="s">
        <v>23</v>
      </c>
      <c r="H7991" s="3" t="s">
        <v>4026</v>
      </c>
      <c r="I7991" s="3">
        <v>13</v>
      </c>
      <c r="J7991" s="2">
        <v>3</v>
      </c>
      <c r="K7991" s="2">
        <v>3</v>
      </c>
      <c r="L7991" s="3" t="s">
        <v>159</v>
      </c>
      <c r="M7991" s="3" t="s">
        <v>215</v>
      </c>
      <c r="N7991" s="3" t="s">
        <v>217</v>
      </c>
      <c r="O7991" s="3">
        <v>0.16107624072174076</v>
      </c>
      <c r="P7991" s="3" t="s">
        <v>30</v>
      </c>
      <c r="Q7991" s="3">
        <v>0.96645744433044456</v>
      </c>
      <c r="R7991" s="3">
        <v>259.22768937921251</v>
      </c>
    </row>
    <row r="7992" spans="1:18" x14ac:dyDescent="0.2">
      <c r="A7992" s="2">
        <v>7991</v>
      </c>
      <c r="B7992" s="3" t="s">
        <v>18</v>
      </c>
      <c r="C7992" s="3" t="s">
        <v>27</v>
      </c>
      <c r="D7992" s="3" t="s">
        <v>20</v>
      </c>
      <c r="E7992" s="3" t="s">
        <v>479</v>
      </c>
      <c r="F7992" s="3" t="s">
        <v>20</v>
      </c>
      <c r="G7992" s="3" t="s">
        <v>23</v>
      </c>
      <c r="H7992" s="3" t="s">
        <v>4026</v>
      </c>
      <c r="I7992" s="3">
        <v>12</v>
      </c>
      <c r="J7992" s="2">
        <v>2</v>
      </c>
      <c r="K7992" s="2">
        <v>2</v>
      </c>
      <c r="L7992" s="3" t="s">
        <v>247</v>
      </c>
      <c r="M7992" s="3" t="s">
        <v>544</v>
      </c>
      <c r="N7992" s="3" t="s">
        <v>546</v>
      </c>
      <c r="O7992" s="3">
        <v>0.55216729470703285</v>
      </c>
      <c r="P7992" s="3" t="s">
        <v>30</v>
      </c>
      <c r="Q7992" s="3">
        <v>2.2086691788281314</v>
      </c>
      <c r="R7992" s="3">
        <v>888.62882375627214</v>
      </c>
    </row>
    <row r="7993" spans="1:18" x14ac:dyDescent="0.2">
      <c r="A7993" s="2">
        <v>7992</v>
      </c>
      <c r="B7993" s="3" t="s">
        <v>18</v>
      </c>
      <c r="C7993" s="3" t="s">
        <v>27</v>
      </c>
      <c r="D7993" s="3" t="s">
        <v>20</v>
      </c>
      <c r="E7993" s="3" t="s">
        <v>479</v>
      </c>
      <c r="F7993" s="3" t="s">
        <v>20</v>
      </c>
      <c r="G7993" s="3" t="s">
        <v>23</v>
      </c>
      <c r="H7993" s="3" t="s">
        <v>4026</v>
      </c>
      <c r="I7993" s="3">
        <v>12</v>
      </c>
      <c r="J7993" s="2">
        <v>2</v>
      </c>
      <c r="K7993" s="2">
        <v>2</v>
      </c>
      <c r="L7993" s="3" t="s">
        <v>159</v>
      </c>
      <c r="M7993" s="3" t="s">
        <v>215</v>
      </c>
      <c r="N7993" s="3" t="s">
        <v>505</v>
      </c>
      <c r="O7993" s="3">
        <v>0.36197427952720318</v>
      </c>
      <c r="P7993" s="3" t="s">
        <v>30</v>
      </c>
      <c r="Q7993" s="3">
        <v>1.4478971181088127</v>
      </c>
      <c r="R7993" s="3">
        <v>582.54223228007982</v>
      </c>
    </row>
    <row r="7994" spans="1:18" x14ac:dyDescent="0.2">
      <c r="A7994" s="2">
        <v>7993</v>
      </c>
      <c r="B7994" s="3" t="s">
        <v>18</v>
      </c>
      <c r="C7994" s="3" t="s">
        <v>27</v>
      </c>
      <c r="D7994" s="3" t="s">
        <v>20</v>
      </c>
      <c r="E7994" s="3" t="s">
        <v>479</v>
      </c>
      <c r="F7994" s="3" t="s">
        <v>20</v>
      </c>
      <c r="G7994" s="3" t="s">
        <v>23</v>
      </c>
      <c r="H7994" s="3" t="s">
        <v>4026</v>
      </c>
      <c r="I7994" s="3">
        <v>12</v>
      </c>
      <c r="J7994" s="2">
        <v>2</v>
      </c>
      <c r="K7994" s="2">
        <v>2</v>
      </c>
      <c r="L7994" s="3" t="s">
        <v>159</v>
      </c>
      <c r="M7994" s="3" t="s">
        <v>215</v>
      </c>
      <c r="N7994" s="3" t="s">
        <v>662</v>
      </c>
      <c r="O7994" s="3">
        <v>3.724542616007966</v>
      </c>
      <c r="P7994" s="3" t="s">
        <v>30</v>
      </c>
      <c r="Q7994" s="3">
        <v>14.898170464031864</v>
      </c>
      <c r="R7994" s="3">
        <v>5994.0823433550659</v>
      </c>
    </row>
    <row r="7995" spans="1:18" x14ac:dyDescent="0.2">
      <c r="A7995" s="2">
        <v>7994</v>
      </c>
      <c r="B7995" s="3" t="s">
        <v>18</v>
      </c>
      <c r="C7995" s="3" t="s">
        <v>27</v>
      </c>
      <c r="D7995" s="3" t="s">
        <v>20</v>
      </c>
      <c r="E7995" s="3" t="s">
        <v>479</v>
      </c>
      <c r="F7995" s="3" t="s">
        <v>20</v>
      </c>
      <c r="G7995" s="3" t="s">
        <v>23</v>
      </c>
      <c r="H7995" s="3" t="s">
        <v>4026</v>
      </c>
      <c r="I7995" s="3">
        <v>12</v>
      </c>
      <c r="J7995" s="2">
        <v>2</v>
      </c>
      <c r="K7995" s="2">
        <v>2</v>
      </c>
      <c r="L7995" s="3" t="s">
        <v>50</v>
      </c>
      <c r="M7995" s="3" t="s">
        <v>51</v>
      </c>
      <c r="N7995" s="3" t="s">
        <v>1069</v>
      </c>
      <c r="O7995" s="3">
        <v>3.04937303008046E-3</v>
      </c>
      <c r="P7995" s="3" t="s">
        <v>30</v>
      </c>
      <c r="Q7995" s="3">
        <v>1.219749212032184E-2</v>
      </c>
      <c r="R7995" s="3">
        <v>4.9075125538888207</v>
      </c>
    </row>
    <row r="7996" spans="1:18" x14ac:dyDescent="0.2">
      <c r="A7996" s="2">
        <v>7995</v>
      </c>
      <c r="B7996" s="3" t="s">
        <v>18</v>
      </c>
      <c r="C7996" s="3" t="s">
        <v>27</v>
      </c>
      <c r="D7996" s="3" t="s">
        <v>20</v>
      </c>
      <c r="E7996" s="3" t="s">
        <v>479</v>
      </c>
      <c r="F7996" s="3" t="s">
        <v>20</v>
      </c>
      <c r="G7996" s="3" t="s">
        <v>23</v>
      </c>
      <c r="H7996" s="3" t="s">
        <v>4026</v>
      </c>
      <c r="I7996" s="3">
        <v>12</v>
      </c>
      <c r="J7996" s="2">
        <v>2</v>
      </c>
      <c r="K7996" s="2">
        <v>2</v>
      </c>
      <c r="L7996" s="3" t="s">
        <v>247</v>
      </c>
      <c r="M7996" s="3" t="s">
        <v>544</v>
      </c>
      <c r="N7996" s="3" t="s">
        <v>648</v>
      </c>
      <c r="O7996" s="3">
        <v>4.3549124878627481</v>
      </c>
      <c r="P7996" s="3" t="s">
        <v>30</v>
      </c>
      <c r="Q7996" s="3">
        <v>17.419649951450992</v>
      </c>
      <c r="R7996" s="3">
        <v>7008.5663334363344</v>
      </c>
    </row>
    <row r="7997" spans="1:18" x14ac:dyDescent="0.2">
      <c r="A7997" s="2">
        <v>7996</v>
      </c>
      <c r="B7997" s="3" t="s">
        <v>18</v>
      </c>
      <c r="C7997" s="3" t="s">
        <v>27</v>
      </c>
      <c r="D7997" s="3" t="s">
        <v>20</v>
      </c>
      <c r="E7997" s="3" t="s">
        <v>479</v>
      </c>
      <c r="F7997" s="3" t="s">
        <v>20</v>
      </c>
      <c r="G7997" s="3" t="s">
        <v>23</v>
      </c>
      <c r="H7997" s="3" t="s">
        <v>4026</v>
      </c>
      <c r="I7997" s="3">
        <v>12</v>
      </c>
      <c r="J7997" s="2">
        <v>2</v>
      </c>
      <c r="K7997" s="2">
        <v>2</v>
      </c>
      <c r="L7997" s="3" t="s">
        <v>247</v>
      </c>
      <c r="M7997" s="3" t="s">
        <v>544</v>
      </c>
      <c r="N7997" s="3" t="s">
        <v>546</v>
      </c>
      <c r="O7997" s="3">
        <v>6.280322780366987E-2</v>
      </c>
      <c r="P7997" s="3" t="s">
        <v>30</v>
      </c>
      <c r="Q7997" s="3">
        <v>0.25121291121467948</v>
      </c>
      <c r="R7997" s="3">
        <v>101.07213286100273</v>
      </c>
    </row>
    <row r="7998" spans="1:18" x14ac:dyDescent="0.2">
      <c r="A7998" s="2">
        <v>7997</v>
      </c>
      <c r="B7998" s="3" t="s">
        <v>18</v>
      </c>
      <c r="C7998" s="3" t="s">
        <v>27</v>
      </c>
      <c r="D7998" s="3" t="s">
        <v>20</v>
      </c>
      <c r="E7998" s="3" t="s">
        <v>479</v>
      </c>
      <c r="F7998" s="3" t="s">
        <v>20</v>
      </c>
      <c r="G7998" s="3" t="s">
        <v>23</v>
      </c>
      <c r="H7998" s="3" t="s">
        <v>4026</v>
      </c>
      <c r="I7998" s="3">
        <v>12</v>
      </c>
      <c r="J7998" s="2">
        <v>2</v>
      </c>
      <c r="K7998" s="2">
        <v>2</v>
      </c>
      <c r="L7998" s="3" t="s">
        <v>247</v>
      </c>
      <c r="M7998" s="3" t="s">
        <v>544</v>
      </c>
      <c r="N7998" s="3" t="s">
        <v>648</v>
      </c>
      <c r="O7998" s="3">
        <v>8.9679646706063068</v>
      </c>
      <c r="P7998" s="3" t="s">
        <v>30</v>
      </c>
      <c r="Q7998" s="3">
        <v>35.871858682425227</v>
      </c>
      <c r="R7998" s="3">
        <v>14432.56891768338</v>
      </c>
    </row>
    <row r="7999" spans="1:18" x14ac:dyDescent="0.2">
      <c r="A7999" s="2">
        <v>7998</v>
      </c>
      <c r="B7999" s="3" t="s">
        <v>18</v>
      </c>
      <c r="C7999" s="3" t="s">
        <v>27</v>
      </c>
      <c r="D7999" s="3" t="s">
        <v>20</v>
      </c>
      <c r="E7999" s="3" t="s">
        <v>479</v>
      </c>
      <c r="F7999" s="3" t="s">
        <v>20</v>
      </c>
      <c r="G7999" s="3" t="s">
        <v>23</v>
      </c>
      <c r="H7999" s="3" t="s">
        <v>4026</v>
      </c>
      <c r="I7999" s="3">
        <v>12</v>
      </c>
      <c r="J7999" s="2">
        <v>1</v>
      </c>
      <c r="K7999" s="2">
        <v>1</v>
      </c>
      <c r="L7999" s="3" t="s">
        <v>86</v>
      </c>
      <c r="M7999" s="3" t="s">
        <v>413</v>
      </c>
      <c r="N7999" s="3" t="s">
        <v>414</v>
      </c>
      <c r="O7999" s="3">
        <v>0.54803518454718869</v>
      </c>
      <c r="P7999" s="3" t="s">
        <v>30</v>
      </c>
      <c r="Q7999" s="3">
        <v>1.0960703690943774</v>
      </c>
      <c r="R7999" s="3">
        <v>881.97892535913195</v>
      </c>
    </row>
    <row r="8000" spans="1:18" x14ac:dyDescent="0.2">
      <c r="A8000" s="2">
        <v>7999</v>
      </c>
      <c r="B8000" s="3" t="s">
        <v>18</v>
      </c>
      <c r="C8000" s="3" t="s">
        <v>27</v>
      </c>
      <c r="D8000" s="3" t="s">
        <v>20</v>
      </c>
      <c r="E8000" s="3" t="s">
        <v>479</v>
      </c>
      <c r="F8000" s="3" t="s">
        <v>20</v>
      </c>
      <c r="G8000" s="3" t="s">
        <v>23</v>
      </c>
      <c r="H8000" s="3" t="s">
        <v>4026</v>
      </c>
      <c r="I8000" s="3">
        <v>10.6</v>
      </c>
      <c r="J8000" s="2">
        <v>1</v>
      </c>
      <c r="K8000" s="2">
        <v>1</v>
      </c>
      <c r="L8000" s="3" t="s">
        <v>86</v>
      </c>
      <c r="M8000" s="3" t="s">
        <v>87</v>
      </c>
      <c r="N8000" s="3" t="s">
        <v>88</v>
      </c>
      <c r="O8000" s="3">
        <v>8.0160078883636743E-2</v>
      </c>
      <c r="P8000" s="3" t="s">
        <v>30</v>
      </c>
      <c r="Q8000" s="3">
        <v>0.16032015776727349</v>
      </c>
      <c r="R8000" s="3">
        <v>129.00539409279446</v>
      </c>
    </row>
    <row r="8001" spans="1:18" x14ac:dyDescent="0.2">
      <c r="A8001" s="2">
        <v>8000</v>
      </c>
      <c r="B8001" s="3" t="s">
        <v>18</v>
      </c>
      <c r="C8001" s="3" t="s">
        <v>27</v>
      </c>
      <c r="D8001" s="3" t="s">
        <v>20</v>
      </c>
      <c r="E8001" s="3" t="s">
        <v>479</v>
      </c>
      <c r="F8001" s="3" t="s">
        <v>20</v>
      </c>
      <c r="G8001" s="3" t="s">
        <v>23</v>
      </c>
      <c r="H8001" s="3" t="s">
        <v>4026</v>
      </c>
      <c r="I8001" s="3">
        <v>11</v>
      </c>
      <c r="J8001" s="2">
        <v>3</v>
      </c>
      <c r="K8001" s="2">
        <v>3</v>
      </c>
      <c r="L8001" s="3" t="s">
        <v>159</v>
      </c>
      <c r="M8001" s="3" t="s">
        <v>215</v>
      </c>
      <c r="N8001" s="3" t="s">
        <v>217</v>
      </c>
      <c r="O8001" s="3">
        <v>0.42823101938120089</v>
      </c>
      <c r="P8001" s="3" t="s">
        <v>30</v>
      </c>
      <c r="Q8001" s="3">
        <v>2.5693861162872054</v>
      </c>
      <c r="R8001" s="3">
        <v>689.17243433284227</v>
      </c>
    </row>
    <row r="8002" spans="1:18" x14ac:dyDescent="0.2">
      <c r="A8002" s="2">
        <v>8001</v>
      </c>
      <c r="B8002" s="3" t="s">
        <v>18</v>
      </c>
      <c r="C8002" s="3" t="s">
        <v>27</v>
      </c>
      <c r="D8002" s="3" t="s">
        <v>20</v>
      </c>
      <c r="E8002" s="3" t="s">
        <v>479</v>
      </c>
      <c r="F8002" s="3" t="s">
        <v>20</v>
      </c>
      <c r="G8002" s="3" t="s">
        <v>23</v>
      </c>
      <c r="H8002" s="3" t="s">
        <v>4026</v>
      </c>
      <c r="I8002" s="3">
        <v>10.6</v>
      </c>
      <c r="J8002" s="2">
        <v>2</v>
      </c>
      <c r="K8002" s="2">
        <v>2</v>
      </c>
      <c r="L8002" s="3" t="s">
        <v>86</v>
      </c>
      <c r="M8002" s="3" t="s">
        <v>87</v>
      </c>
      <c r="N8002" s="3" t="s">
        <v>88</v>
      </c>
      <c r="O8002" s="3">
        <v>0.16795424683368765</v>
      </c>
      <c r="P8002" s="3" t="s">
        <v>30</v>
      </c>
      <c r="Q8002" s="3">
        <v>0.67181698733475059</v>
      </c>
      <c r="R8002" s="3">
        <v>270.29659895339773</v>
      </c>
    </row>
    <row r="8003" spans="1:18" x14ac:dyDescent="0.2">
      <c r="A8003" s="2">
        <v>8002</v>
      </c>
      <c r="B8003" s="3" t="s">
        <v>18</v>
      </c>
      <c r="C8003" s="3" t="s">
        <v>27</v>
      </c>
      <c r="D8003" s="3" t="s">
        <v>20</v>
      </c>
      <c r="E8003" s="3" t="s">
        <v>479</v>
      </c>
      <c r="F8003" s="3" t="s">
        <v>20</v>
      </c>
      <c r="G8003" s="3" t="s">
        <v>23</v>
      </c>
      <c r="H8003" s="3" t="s">
        <v>4026</v>
      </c>
      <c r="I8003" s="3">
        <v>12</v>
      </c>
      <c r="J8003" s="2">
        <v>2</v>
      </c>
      <c r="K8003" s="2">
        <v>2</v>
      </c>
      <c r="L8003" s="3" t="s">
        <v>86</v>
      </c>
      <c r="M8003" s="3" t="s">
        <v>87</v>
      </c>
      <c r="N8003" s="3" t="s">
        <v>262</v>
      </c>
      <c r="O8003" s="3">
        <v>18.392214343912201</v>
      </c>
      <c r="P8003" s="3" t="s">
        <v>30</v>
      </c>
      <c r="Q8003" s="3">
        <v>73.568857375648804</v>
      </c>
      <c r="R8003" s="3">
        <v>29599.458651912661</v>
      </c>
    </row>
    <row r="8004" spans="1:18" x14ac:dyDescent="0.2">
      <c r="A8004" s="2">
        <v>8003</v>
      </c>
      <c r="B8004" s="3" t="s">
        <v>18</v>
      </c>
      <c r="C8004" s="3" t="s">
        <v>27</v>
      </c>
      <c r="D8004" s="3" t="s">
        <v>20</v>
      </c>
      <c r="E8004" s="3" t="s">
        <v>479</v>
      </c>
      <c r="F8004" s="3" t="s">
        <v>20</v>
      </c>
      <c r="G8004" s="3" t="s">
        <v>23</v>
      </c>
      <c r="H8004" s="3" t="s">
        <v>4026</v>
      </c>
      <c r="I8004" s="3">
        <v>12</v>
      </c>
      <c r="J8004" s="2">
        <v>2</v>
      </c>
      <c r="K8004" s="2">
        <v>2</v>
      </c>
      <c r="L8004" s="3" t="s">
        <v>86</v>
      </c>
      <c r="M8004" s="3" t="s">
        <v>87</v>
      </c>
      <c r="N8004" s="3" t="s">
        <v>88</v>
      </c>
      <c r="O8004" s="3">
        <v>0.95797599306388292</v>
      </c>
      <c r="P8004" s="3" t="s">
        <v>30</v>
      </c>
      <c r="Q8004" s="3">
        <v>3.8319039722555317</v>
      </c>
      <c r="R8004" s="3">
        <v>1541.7162512826462</v>
      </c>
    </row>
    <row r="8005" spans="1:18" x14ac:dyDescent="0.2">
      <c r="A8005" s="2">
        <v>8004</v>
      </c>
      <c r="B8005" s="3" t="s">
        <v>18</v>
      </c>
      <c r="C8005" s="3" t="s">
        <v>27</v>
      </c>
      <c r="D8005" s="3" t="s">
        <v>20</v>
      </c>
      <c r="E8005" s="3" t="s">
        <v>479</v>
      </c>
      <c r="F8005" s="3" t="s">
        <v>20</v>
      </c>
      <c r="G8005" s="3" t="s">
        <v>23</v>
      </c>
      <c r="H8005" s="3" t="s">
        <v>4026</v>
      </c>
      <c r="I8005" s="3">
        <v>12</v>
      </c>
      <c r="J8005" s="2">
        <v>2</v>
      </c>
      <c r="K8005" s="2">
        <v>2</v>
      </c>
      <c r="L8005" s="3" t="s">
        <v>86</v>
      </c>
      <c r="M8005" s="3" t="s">
        <v>87</v>
      </c>
      <c r="N8005" s="3" t="s">
        <v>88</v>
      </c>
      <c r="O8005" s="3">
        <v>8.8555889831914101</v>
      </c>
      <c r="P8005" s="3" t="s">
        <v>30</v>
      </c>
      <c r="Q8005" s="3">
        <v>35.42235593276564</v>
      </c>
      <c r="R8005" s="3">
        <v>14251.717473441986</v>
      </c>
    </row>
    <row r="8006" spans="1:18" x14ac:dyDescent="0.2">
      <c r="A8006" s="2">
        <v>8005</v>
      </c>
      <c r="B8006" s="3" t="s">
        <v>18</v>
      </c>
      <c r="C8006" s="3" t="s">
        <v>27</v>
      </c>
      <c r="D8006" s="3" t="s">
        <v>20</v>
      </c>
      <c r="E8006" s="3" t="s">
        <v>479</v>
      </c>
      <c r="F8006" s="3" t="s">
        <v>20</v>
      </c>
      <c r="G8006" s="3" t="s">
        <v>23</v>
      </c>
      <c r="H8006" s="3" t="s">
        <v>4026</v>
      </c>
      <c r="I8006" s="3">
        <v>12</v>
      </c>
      <c r="J8006" s="2">
        <v>2</v>
      </c>
      <c r="K8006" s="2">
        <v>2</v>
      </c>
      <c r="L8006" s="3" t="s">
        <v>159</v>
      </c>
      <c r="M8006" s="3" t="s">
        <v>215</v>
      </c>
      <c r="N8006" s="3" t="s">
        <v>505</v>
      </c>
      <c r="O8006" s="3">
        <v>5.57138937729178E-2</v>
      </c>
      <c r="P8006" s="3" t="s">
        <v>30</v>
      </c>
      <c r="Q8006" s="3">
        <v>0.2228555750916712</v>
      </c>
      <c r="R8006" s="3">
        <v>89.662997184951976</v>
      </c>
    </row>
    <row r="8007" spans="1:18" x14ac:dyDescent="0.2">
      <c r="A8007" s="2">
        <v>8006</v>
      </c>
      <c r="B8007" s="3" t="s">
        <v>18</v>
      </c>
      <c r="C8007" s="3" t="s">
        <v>27</v>
      </c>
      <c r="D8007" s="3" t="s">
        <v>20</v>
      </c>
      <c r="E8007" s="3" t="s">
        <v>479</v>
      </c>
      <c r="F8007" s="3" t="s">
        <v>20</v>
      </c>
      <c r="G8007" s="3" t="s">
        <v>23</v>
      </c>
      <c r="H8007" s="3" t="s">
        <v>4026</v>
      </c>
      <c r="I8007" s="3">
        <v>12</v>
      </c>
      <c r="J8007" s="2">
        <v>3</v>
      </c>
      <c r="K8007" s="2">
        <v>3</v>
      </c>
      <c r="L8007" s="3" t="s">
        <v>159</v>
      </c>
      <c r="M8007" s="3" t="s">
        <v>215</v>
      </c>
      <c r="N8007" s="3" t="s">
        <v>217</v>
      </c>
      <c r="O8007" s="3">
        <v>1.939084347395692E-2</v>
      </c>
      <c r="P8007" s="3" t="s">
        <v>30</v>
      </c>
      <c r="Q8007" s="3">
        <v>0.11634506084374152</v>
      </c>
      <c r="R8007" s="3">
        <v>31.206599295254932</v>
      </c>
    </row>
    <row r="8008" spans="1:18" x14ac:dyDescent="0.2">
      <c r="A8008" s="2">
        <v>8007</v>
      </c>
      <c r="B8008" s="3" t="s">
        <v>18</v>
      </c>
      <c r="C8008" s="3" t="s">
        <v>27</v>
      </c>
      <c r="D8008" s="3" t="s">
        <v>20</v>
      </c>
      <c r="E8008" s="3" t="s">
        <v>479</v>
      </c>
      <c r="F8008" s="3" t="s">
        <v>20</v>
      </c>
      <c r="G8008" s="3" t="s">
        <v>23</v>
      </c>
      <c r="H8008" s="3" t="s">
        <v>4026</v>
      </c>
      <c r="I8008" s="3">
        <v>12</v>
      </c>
      <c r="J8008" s="2">
        <v>3</v>
      </c>
      <c r="K8008" s="2">
        <v>3</v>
      </c>
      <c r="L8008" s="3" t="s">
        <v>159</v>
      </c>
      <c r="M8008" s="3" t="s">
        <v>215</v>
      </c>
      <c r="N8008" s="3" t="s">
        <v>217</v>
      </c>
      <c r="O8008" s="3">
        <v>2.2992117272224277E-2</v>
      </c>
      <c r="P8008" s="3" t="s">
        <v>30</v>
      </c>
      <c r="Q8008" s="3">
        <v>0.13795270363334566</v>
      </c>
      <c r="R8008" s="3">
        <v>37.002383703816761</v>
      </c>
    </row>
    <row r="8009" spans="1:18" x14ac:dyDescent="0.2">
      <c r="A8009" s="2">
        <v>8008</v>
      </c>
      <c r="B8009" s="3" t="s">
        <v>18</v>
      </c>
      <c r="C8009" s="3" t="s">
        <v>27</v>
      </c>
      <c r="D8009" s="3" t="s">
        <v>20</v>
      </c>
      <c r="E8009" s="3" t="s">
        <v>479</v>
      </c>
      <c r="F8009" s="3" t="s">
        <v>20</v>
      </c>
      <c r="G8009" s="3" t="s">
        <v>23</v>
      </c>
      <c r="H8009" s="3" t="s">
        <v>4026</v>
      </c>
      <c r="I8009" s="3">
        <v>12</v>
      </c>
      <c r="J8009" s="2">
        <v>3</v>
      </c>
      <c r="K8009" s="2">
        <v>3</v>
      </c>
      <c r="L8009" s="3" t="s">
        <v>159</v>
      </c>
      <c r="M8009" s="3" t="s">
        <v>215</v>
      </c>
      <c r="N8009" s="3" t="s">
        <v>217</v>
      </c>
      <c r="O8009" s="3">
        <v>6.9011769926873967E-2</v>
      </c>
      <c r="P8009" s="3" t="s">
        <v>30</v>
      </c>
      <c r="Q8009" s="3">
        <v>0.4140706195612438</v>
      </c>
      <c r="R8009" s="3">
        <v>111.06398334909403</v>
      </c>
    </row>
    <row r="8010" spans="1:18" x14ac:dyDescent="0.2">
      <c r="A8010" s="2">
        <v>8009</v>
      </c>
      <c r="B8010" s="3" t="s">
        <v>18</v>
      </c>
      <c r="C8010" s="3" t="s">
        <v>27</v>
      </c>
      <c r="D8010" s="3" t="s">
        <v>20</v>
      </c>
      <c r="E8010" s="3" t="s">
        <v>479</v>
      </c>
      <c r="F8010" s="3" t="s">
        <v>20</v>
      </c>
      <c r="G8010" s="3" t="s">
        <v>23</v>
      </c>
      <c r="H8010" s="3" t="s">
        <v>4026</v>
      </c>
      <c r="I8010" s="3">
        <v>12</v>
      </c>
      <c r="J8010" s="2">
        <v>2</v>
      </c>
      <c r="K8010" s="2">
        <v>2</v>
      </c>
      <c r="L8010" s="3" t="s">
        <v>247</v>
      </c>
      <c r="M8010" s="3" t="s">
        <v>316</v>
      </c>
      <c r="N8010" s="3" t="s">
        <v>539</v>
      </c>
      <c r="O8010" s="3">
        <v>5.8566789623000659E-2</v>
      </c>
      <c r="P8010" s="3" t="s">
        <v>30</v>
      </c>
      <c r="Q8010" s="3">
        <v>0.23426715849200264</v>
      </c>
      <c r="R8010" s="3">
        <v>94.254256976706216</v>
      </c>
    </row>
    <row r="8011" spans="1:18" x14ac:dyDescent="0.2">
      <c r="A8011" s="2">
        <v>8010</v>
      </c>
      <c r="B8011" s="3" t="s">
        <v>18</v>
      </c>
      <c r="C8011" s="3" t="s">
        <v>27</v>
      </c>
      <c r="D8011" s="3" t="s">
        <v>20</v>
      </c>
      <c r="E8011" s="3" t="s">
        <v>479</v>
      </c>
      <c r="F8011" s="3" t="s">
        <v>20</v>
      </c>
      <c r="G8011" s="3" t="s">
        <v>23</v>
      </c>
      <c r="H8011" s="3" t="s">
        <v>4026</v>
      </c>
      <c r="I8011" s="3">
        <v>11</v>
      </c>
      <c r="J8011" s="2">
        <v>3</v>
      </c>
      <c r="K8011" s="2">
        <v>3</v>
      </c>
      <c r="L8011" s="3" t="s">
        <v>159</v>
      </c>
      <c r="M8011" s="3" t="s">
        <v>215</v>
      </c>
      <c r="N8011" s="3" t="s">
        <v>217</v>
      </c>
      <c r="O8011" s="3">
        <v>1.9293350531370379E-2</v>
      </c>
      <c r="P8011" s="3" t="s">
        <v>30</v>
      </c>
      <c r="Q8011" s="3">
        <v>0.11576010318822227</v>
      </c>
      <c r="R8011" s="3">
        <v>31.049756690735226</v>
      </c>
    </row>
    <row r="8012" spans="1:18" x14ac:dyDescent="0.2">
      <c r="A8012" s="2">
        <v>8011</v>
      </c>
      <c r="B8012" s="3" t="s">
        <v>18</v>
      </c>
      <c r="C8012" s="3" t="s">
        <v>27</v>
      </c>
      <c r="D8012" s="3" t="s">
        <v>20</v>
      </c>
      <c r="E8012" s="3" t="s">
        <v>479</v>
      </c>
      <c r="F8012" s="3" t="s">
        <v>20</v>
      </c>
      <c r="G8012" s="3" t="s">
        <v>23</v>
      </c>
      <c r="H8012" s="3" t="s">
        <v>4026</v>
      </c>
      <c r="I8012" s="3">
        <v>12</v>
      </c>
      <c r="J8012" s="2">
        <v>2</v>
      </c>
      <c r="K8012" s="2">
        <v>2</v>
      </c>
      <c r="L8012" s="3" t="s">
        <v>159</v>
      </c>
      <c r="M8012" s="3" t="s">
        <v>215</v>
      </c>
      <c r="N8012" s="3" t="s">
        <v>505</v>
      </c>
      <c r="O8012" s="3">
        <v>7.7082806339603849E-2</v>
      </c>
      <c r="P8012" s="3" t="s">
        <v>30</v>
      </c>
      <c r="Q8012" s="3">
        <v>0.3083312253584154</v>
      </c>
      <c r="R8012" s="3">
        <v>124.05291134832619</v>
      </c>
    </row>
    <row r="8013" spans="1:18" x14ac:dyDescent="0.2">
      <c r="A8013" s="2">
        <v>8012</v>
      </c>
      <c r="B8013" s="3" t="s">
        <v>18</v>
      </c>
      <c r="C8013" s="3" t="s">
        <v>27</v>
      </c>
      <c r="D8013" s="3" t="s">
        <v>20</v>
      </c>
      <c r="E8013" s="3" t="s">
        <v>479</v>
      </c>
      <c r="F8013" s="3" t="s">
        <v>20</v>
      </c>
      <c r="G8013" s="3" t="s">
        <v>23</v>
      </c>
      <c r="H8013" s="3" t="s">
        <v>4026</v>
      </c>
      <c r="I8013" s="3">
        <v>11</v>
      </c>
      <c r="J8013" s="2">
        <v>2</v>
      </c>
      <c r="K8013" s="2">
        <v>2</v>
      </c>
      <c r="L8013" s="3" t="s">
        <v>159</v>
      </c>
      <c r="M8013" s="3" t="s">
        <v>215</v>
      </c>
      <c r="N8013" s="3" t="s">
        <v>217</v>
      </c>
      <c r="O8013" s="3">
        <v>9.6887792882625945E-2</v>
      </c>
      <c r="P8013" s="3" t="s">
        <v>30</v>
      </c>
      <c r="Q8013" s="3">
        <v>0.38755117153050378</v>
      </c>
      <c r="R8013" s="3">
        <v>155.92607267517826</v>
      </c>
    </row>
    <row r="8014" spans="1:18" x14ac:dyDescent="0.2">
      <c r="A8014" s="2">
        <v>8013</v>
      </c>
      <c r="B8014" s="3" t="s">
        <v>18</v>
      </c>
      <c r="C8014" s="3" t="s">
        <v>27</v>
      </c>
      <c r="D8014" s="3" t="s">
        <v>20</v>
      </c>
      <c r="E8014" s="3" t="s">
        <v>479</v>
      </c>
      <c r="F8014" s="3" t="s">
        <v>20</v>
      </c>
      <c r="G8014" s="3" t="s">
        <v>23</v>
      </c>
      <c r="H8014" s="3" t="s">
        <v>4026</v>
      </c>
      <c r="I8014" s="3">
        <v>12</v>
      </c>
      <c r="J8014" s="2">
        <v>2</v>
      </c>
      <c r="K8014" s="2">
        <v>2</v>
      </c>
      <c r="L8014" s="3" t="s">
        <v>159</v>
      </c>
      <c r="M8014" s="3" t="s">
        <v>215</v>
      </c>
      <c r="N8014" s="3" t="s">
        <v>505</v>
      </c>
      <c r="O8014" s="3">
        <v>0.66426187436445616</v>
      </c>
      <c r="P8014" s="3" t="s">
        <v>30</v>
      </c>
      <c r="Q8014" s="3">
        <v>2.6570474974578246</v>
      </c>
      <c r="R8014" s="3">
        <v>1069.0280434692093</v>
      </c>
    </row>
    <row r="8015" spans="1:18" x14ac:dyDescent="0.2">
      <c r="A8015" s="2">
        <v>8014</v>
      </c>
      <c r="B8015" s="3" t="s">
        <v>18</v>
      </c>
      <c r="C8015" s="3" t="s">
        <v>27</v>
      </c>
      <c r="D8015" s="3" t="s">
        <v>20</v>
      </c>
      <c r="E8015" s="3" t="s">
        <v>479</v>
      </c>
      <c r="F8015" s="3" t="s">
        <v>20</v>
      </c>
      <c r="G8015" s="3" t="s">
        <v>23</v>
      </c>
      <c r="H8015" s="3" t="s">
        <v>4026</v>
      </c>
      <c r="I8015" s="3">
        <v>13</v>
      </c>
      <c r="J8015" s="2">
        <v>3</v>
      </c>
      <c r="K8015" s="2">
        <v>3</v>
      </c>
      <c r="L8015" s="3" t="s">
        <v>159</v>
      </c>
      <c r="M8015" s="3" t="s">
        <v>215</v>
      </c>
      <c r="N8015" s="3" t="s">
        <v>217</v>
      </c>
      <c r="O8015" s="3">
        <v>7.4339333732496016E-2</v>
      </c>
      <c r="P8015" s="3" t="s">
        <v>30</v>
      </c>
      <c r="Q8015" s="3">
        <v>0.44603600239497609</v>
      </c>
      <c r="R8015" s="3">
        <v>119.63777996531684</v>
      </c>
    </row>
    <row r="8016" spans="1:18" x14ac:dyDescent="0.2">
      <c r="A8016" s="2">
        <v>8015</v>
      </c>
      <c r="B8016" s="3" t="s">
        <v>18</v>
      </c>
      <c r="C8016" s="3" t="s">
        <v>27</v>
      </c>
      <c r="D8016" s="3" t="s">
        <v>20</v>
      </c>
      <c r="E8016" s="3" t="s">
        <v>479</v>
      </c>
      <c r="F8016" s="3" t="s">
        <v>20</v>
      </c>
      <c r="G8016" s="3" t="s">
        <v>23</v>
      </c>
      <c r="H8016" s="3" t="s">
        <v>4026</v>
      </c>
      <c r="I8016" s="3">
        <v>12</v>
      </c>
      <c r="J8016" s="2">
        <v>2</v>
      </c>
      <c r="K8016" s="2">
        <v>2</v>
      </c>
      <c r="L8016" s="3" t="s">
        <v>247</v>
      </c>
      <c r="M8016" s="3" t="s">
        <v>316</v>
      </c>
      <c r="N8016" s="3" t="s">
        <v>539</v>
      </c>
      <c r="O8016" s="3">
        <v>9.3776034307666123E-2</v>
      </c>
      <c r="P8016" s="3" t="s">
        <v>30</v>
      </c>
      <c r="Q8016" s="3">
        <v>0.37510413723066449</v>
      </c>
      <c r="R8016" s="3">
        <v>150.91819529979665</v>
      </c>
    </row>
    <row r="8017" spans="1:18" x14ac:dyDescent="0.2">
      <c r="A8017" s="2">
        <v>8016</v>
      </c>
      <c r="B8017" s="3" t="s">
        <v>18</v>
      </c>
      <c r="C8017" s="3" t="s">
        <v>27</v>
      </c>
      <c r="D8017" s="3" t="s">
        <v>20</v>
      </c>
      <c r="E8017" s="3" t="s">
        <v>479</v>
      </c>
      <c r="F8017" s="3" t="s">
        <v>20</v>
      </c>
      <c r="G8017" s="3" t="s">
        <v>23</v>
      </c>
      <c r="H8017" s="3" t="s">
        <v>4026</v>
      </c>
      <c r="I8017" s="3">
        <v>12</v>
      </c>
      <c r="J8017" s="2">
        <v>2</v>
      </c>
      <c r="K8017" s="2">
        <v>2</v>
      </c>
      <c r="L8017" s="3" t="s">
        <v>247</v>
      </c>
      <c r="M8017" s="3" t="s">
        <v>544</v>
      </c>
      <c r="N8017" s="3" t="s">
        <v>545</v>
      </c>
      <c r="O8017" s="3">
        <v>5.1496096697519533E-2</v>
      </c>
      <c r="P8017" s="3" t="s">
        <v>30</v>
      </c>
      <c r="Q8017" s="3">
        <v>0.20598438679007813</v>
      </c>
      <c r="R8017" s="3">
        <v>82.875527044014504</v>
      </c>
    </row>
    <row r="8018" spans="1:18" x14ac:dyDescent="0.2">
      <c r="A8018" s="2">
        <v>8017</v>
      </c>
      <c r="B8018" s="3" t="s">
        <v>18</v>
      </c>
      <c r="C8018" s="3" t="s">
        <v>27</v>
      </c>
      <c r="D8018" s="3" t="s">
        <v>20</v>
      </c>
      <c r="E8018" s="3" t="s">
        <v>479</v>
      </c>
      <c r="F8018" s="3" t="s">
        <v>20</v>
      </c>
      <c r="G8018" s="3" t="s">
        <v>23</v>
      </c>
      <c r="H8018" s="3" t="s">
        <v>4026</v>
      </c>
      <c r="I8018" s="3">
        <v>12</v>
      </c>
      <c r="J8018" s="2">
        <v>2</v>
      </c>
      <c r="K8018" s="2">
        <v>2</v>
      </c>
      <c r="L8018" s="3" t="s">
        <v>247</v>
      </c>
      <c r="M8018" s="3" t="s">
        <v>544</v>
      </c>
      <c r="N8018" s="3" t="s">
        <v>546</v>
      </c>
      <c r="O8018" s="3">
        <v>3.9866412451374345E-2</v>
      </c>
      <c r="P8018" s="3" t="s">
        <v>30</v>
      </c>
      <c r="Q8018" s="3">
        <v>0.15946564980549738</v>
      </c>
      <c r="R8018" s="3">
        <v>64.158762375864839</v>
      </c>
    </row>
    <row r="8019" spans="1:18" x14ac:dyDescent="0.2">
      <c r="A8019" s="2">
        <v>8018</v>
      </c>
      <c r="B8019" s="3" t="s">
        <v>18</v>
      </c>
      <c r="C8019" s="3" t="s">
        <v>27</v>
      </c>
      <c r="D8019" s="3" t="s">
        <v>20</v>
      </c>
      <c r="E8019" s="3" t="s">
        <v>479</v>
      </c>
      <c r="F8019" s="3" t="s">
        <v>20</v>
      </c>
      <c r="G8019" s="3" t="s">
        <v>23</v>
      </c>
      <c r="H8019" s="3" t="s">
        <v>4026</v>
      </c>
      <c r="I8019" s="3">
        <v>12</v>
      </c>
      <c r="J8019" s="2">
        <v>2</v>
      </c>
      <c r="K8019" s="2">
        <v>2</v>
      </c>
      <c r="L8019" s="3" t="s">
        <v>247</v>
      </c>
      <c r="M8019" s="3" t="s">
        <v>544</v>
      </c>
      <c r="N8019" s="3" t="s">
        <v>546</v>
      </c>
      <c r="O8019" s="3">
        <v>0.58467358011694159</v>
      </c>
      <c r="P8019" s="3" t="s">
        <v>30</v>
      </c>
      <c r="Q8019" s="3">
        <v>2.3386943204677664</v>
      </c>
      <c r="R8019" s="3">
        <v>940.94273230963358</v>
      </c>
    </row>
    <row r="8020" spans="1:18" x14ac:dyDescent="0.2">
      <c r="A8020" s="2">
        <v>8019</v>
      </c>
      <c r="B8020" s="3" t="s">
        <v>18</v>
      </c>
      <c r="C8020" s="3" t="s">
        <v>27</v>
      </c>
      <c r="D8020" s="3" t="s">
        <v>20</v>
      </c>
      <c r="E8020" s="3" t="s">
        <v>479</v>
      </c>
      <c r="F8020" s="3" t="s">
        <v>20</v>
      </c>
      <c r="G8020" s="3" t="s">
        <v>23</v>
      </c>
      <c r="H8020" s="3" t="s">
        <v>4026</v>
      </c>
      <c r="I8020" s="3">
        <v>12</v>
      </c>
      <c r="J8020" s="2">
        <v>3</v>
      </c>
      <c r="K8020" s="2">
        <v>3</v>
      </c>
      <c r="L8020" s="3" t="s">
        <v>159</v>
      </c>
      <c r="M8020" s="3" t="s">
        <v>215</v>
      </c>
      <c r="N8020" s="3" t="s">
        <v>217</v>
      </c>
      <c r="O8020" s="3">
        <v>0.53081888736051042</v>
      </c>
      <c r="P8020" s="3" t="s">
        <v>30</v>
      </c>
      <c r="Q8020" s="3">
        <v>3.1849133241630625</v>
      </c>
      <c r="R8020" s="3">
        <v>854.27183989765979</v>
      </c>
    </row>
    <row r="8021" spans="1:18" x14ac:dyDescent="0.2">
      <c r="A8021" s="2">
        <v>8020</v>
      </c>
      <c r="B8021" s="3" t="s">
        <v>18</v>
      </c>
      <c r="C8021" s="3" t="s">
        <v>27</v>
      </c>
      <c r="D8021" s="3" t="s">
        <v>20</v>
      </c>
      <c r="E8021" s="3" t="s">
        <v>479</v>
      </c>
      <c r="F8021" s="3" t="s">
        <v>20</v>
      </c>
      <c r="G8021" s="3" t="s">
        <v>23</v>
      </c>
      <c r="H8021" s="3" t="s">
        <v>4026</v>
      </c>
      <c r="I8021" s="3">
        <v>12</v>
      </c>
      <c r="J8021" s="2">
        <v>2</v>
      </c>
      <c r="K8021" s="2">
        <v>2</v>
      </c>
      <c r="L8021" s="3" t="s">
        <v>247</v>
      </c>
      <c r="M8021" s="3" t="s">
        <v>544</v>
      </c>
      <c r="N8021" s="3" t="s">
        <v>546</v>
      </c>
      <c r="O8021" s="3">
        <v>2.2622774980845861E-2</v>
      </c>
      <c r="P8021" s="3" t="s">
        <v>30</v>
      </c>
      <c r="Q8021" s="3">
        <v>9.0491099923383445E-2</v>
      </c>
      <c r="R8021" s="3">
        <v>36.407936053935266</v>
      </c>
    </row>
    <row r="8022" spans="1:18" x14ac:dyDescent="0.2">
      <c r="A8022" s="2">
        <v>8021</v>
      </c>
      <c r="B8022" s="3" t="s">
        <v>18</v>
      </c>
      <c r="C8022" s="3" t="s">
        <v>27</v>
      </c>
      <c r="D8022" s="3" t="s">
        <v>20</v>
      </c>
      <c r="E8022" s="3" t="s">
        <v>479</v>
      </c>
      <c r="F8022" s="3" t="s">
        <v>20</v>
      </c>
      <c r="G8022" s="3" t="s">
        <v>23</v>
      </c>
      <c r="H8022" s="3" t="s">
        <v>4026</v>
      </c>
      <c r="I8022" s="3">
        <v>12</v>
      </c>
      <c r="J8022" s="2">
        <v>3</v>
      </c>
      <c r="K8022" s="2">
        <v>3</v>
      </c>
      <c r="L8022" s="3" t="s">
        <v>159</v>
      </c>
      <c r="M8022" s="3" t="s">
        <v>215</v>
      </c>
      <c r="N8022" s="3" t="s">
        <v>217</v>
      </c>
      <c r="O8022" s="3">
        <v>1.2922506575705484E-2</v>
      </c>
      <c r="P8022" s="3" t="s">
        <v>30</v>
      </c>
      <c r="Q8022" s="3">
        <v>7.7535039454232901E-2</v>
      </c>
      <c r="R8022" s="3">
        <v>20.79679481943759</v>
      </c>
    </row>
    <row r="8023" spans="1:18" x14ac:dyDescent="0.2">
      <c r="A8023" s="2">
        <v>8022</v>
      </c>
      <c r="B8023" s="3" t="s">
        <v>18</v>
      </c>
      <c r="C8023" s="3" t="s">
        <v>27</v>
      </c>
      <c r="D8023" s="3" t="s">
        <v>20</v>
      </c>
      <c r="E8023" s="3" t="s">
        <v>479</v>
      </c>
      <c r="F8023" s="3" t="s">
        <v>20</v>
      </c>
      <c r="G8023" s="3" t="s">
        <v>23</v>
      </c>
      <c r="H8023" s="3" t="s">
        <v>4026</v>
      </c>
      <c r="I8023" s="3">
        <v>12</v>
      </c>
      <c r="J8023" s="2">
        <v>2</v>
      </c>
      <c r="K8023" s="2">
        <v>2</v>
      </c>
      <c r="L8023" s="3" t="s">
        <v>247</v>
      </c>
      <c r="M8023" s="3" t="s">
        <v>316</v>
      </c>
      <c r="N8023" s="3" t="s">
        <v>539</v>
      </c>
      <c r="O8023" s="3">
        <v>2.7426710337749682E-2</v>
      </c>
      <c r="P8023" s="3" t="s">
        <v>30</v>
      </c>
      <c r="Q8023" s="3">
        <v>0.10970684135099873</v>
      </c>
      <c r="R8023" s="3">
        <v>44.139057817230231</v>
      </c>
    </row>
    <row r="8024" spans="1:18" x14ac:dyDescent="0.2">
      <c r="A8024" s="2">
        <v>8023</v>
      </c>
      <c r="B8024" s="3" t="s">
        <v>18</v>
      </c>
      <c r="C8024" s="3" t="s">
        <v>27</v>
      </c>
      <c r="D8024" s="3" t="s">
        <v>20</v>
      </c>
      <c r="E8024" s="3" t="s">
        <v>479</v>
      </c>
      <c r="F8024" s="3" t="s">
        <v>20</v>
      </c>
      <c r="G8024" s="3" t="s">
        <v>23</v>
      </c>
      <c r="H8024" s="3" t="s">
        <v>4026</v>
      </c>
      <c r="I8024" s="3">
        <v>12</v>
      </c>
      <c r="J8024" s="2">
        <v>2</v>
      </c>
      <c r="K8024" s="2">
        <v>2</v>
      </c>
      <c r="L8024" s="3" t="s">
        <v>247</v>
      </c>
      <c r="M8024" s="3" t="s">
        <v>544</v>
      </c>
      <c r="N8024" s="3" t="s">
        <v>648</v>
      </c>
      <c r="O8024" s="3">
        <v>7.3578341965912841E-2</v>
      </c>
      <c r="P8024" s="3" t="s">
        <v>30</v>
      </c>
      <c r="Q8024" s="3">
        <v>0.29431336786365137</v>
      </c>
      <c r="R8024" s="3">
        <v>118.41309049788789</v>
      </c>
    </row>
    <row r="8025" spans="1:18" x14ac:dyDescent="0.2">
      <c r="A8025" s="2">
        <v>8024</v>
      </c>
      <c r="B8025" s="3" t="s">
        <v>18</v>
      </c>
      <c r="C8025" s="3" t="s">
        <v>27</v>
      </c>
      <c r="D8025" s="3" t="s">
        <v>20</v>
      </c>
      <c r="E8025" s="3" t="s">
        <v>479</v>
      </c>
      <c r="F8025" s="3" t="s">
        <v>20</v>
      </c>
      <c r="G8025" s="3" t="s">
        <v>23</v>
      </c>
      <c r="H8025" s="3" t="s">
        <v>4026</v>
      </c>
      <c r="I8025" s="3">
        <v>12</v>
      </c>
      <c r="J8025" s="2">
        <v>2</v>
      </c>
      <c r="K8025" s="2">
        <v>2</v>
      </c>
      <c r="L8025" s="3" t="s">
        <v>159</v>
      </c>
      <c r="M8025" s="3" t="s">
        <v>215</v>
      </c>
      <c r="N8025" s="3" t="s">
        <v>505</v>
      </c>
      <c r="O8025" s="3">
        <v>0.71442196353746112</v>
      </c>
      <c r="P8025" s="3" t="s">
        <v>30</v>
      </c>
      <c r="Q8025" s="3">
        <v>2.8576878541498445</v>
      </c>
      <c r="R8025" s="3">
        <v>1149.7530560675896</v>
      </c>
    </row>
    <row r="8026" spans="1:18" x14ac:dyDescent="0.2">
      <c r="A8026" s="2">
        <v>8025</v>
      </c>
      <c r="B8026" s="3" t="s">
        <v>18</v>
      </c>
      <c r="C8026" s="3" t="s">
        <v>27</v>
      </c>
      <c r="D8026" s="3" t="s">
        <v>20</v>
      </c>
      <c r="E8026" s="3" t="s">
        <v>479</v>
      </c>
      <c r="F8026" s="3" t="s">
        <v>20</v>
      </c>
      <c r="G8026" s="3" t="s">
        <v>23</v>
      </c>
      <c r="H8026" s="3" t="s">
        <v>4026</v>
      </c>
      <c r="I8026" s="3">
        <v>10.3</v>
      </c>
      <c r="J8026" s="2">
        <v>2</v>
      </c>
      <c r="K8026" s="2">
        <v>2</v>
      </c>
      <c r="L8026" s="3" t="s">
        <v>247</v>
      </c>
      <c r="M8026" s="3" t="s">
        <v>316</v>
      </c>
      <c r="N8026" s="3" t="s">
        <v>539</v>
      </c>
      <c r="O8026" s="3">
        <v>0.25180252917925827</v>
      </c>
      <c r="P8026" s="3" t="s">
        <v>30</v>
      </c>
      <c r="Q8026" s="3">
        <v>1.0072101167170331</v>
      </c>
      <c r="R8026" s="3">
        <v>405.23765824390443</v>
      </c>
    </row>
    <row r="8027" spans="1:18" x14ac:dyDescent="0.2">
      <c r="A8027" s="2">
        <v>8026</v>
      </c>
      <c r="B8027" s="3" t="s">
        <v>18</v>
      </c>
      <c r="C8027" s="3" t="s">
        <v>27</v>
      </c>
      <c r="D8027" s="3" t="s">
        <v>20</v>
      </c>
      <c r="E8027" s="3" t="s">
        <v>479</v>
      </c>
      <c r="F8027" s="3" t="s">
        <v>20</v>
      </c>
      <c r="G8027" s="3" t="s">
        <v>23</v>
      </c>
      <c r="H8027" s="3" t="s">
        <v>4026</v>
      </c>
      <c r="I8027" s="3">
        <v>11</v>
      </c>
      <c r="J8027" s="2">
        <v>2</v>
      </c>
      <c r="K8027" s="2">
        <v>2</v>
      </c>
      <c r="L8027" s="3" t="s">
        <v>159</v>
      </c>
      <c r="M8027" s="3" t="s">
        <v>215</v>
      </c>
      <c r="N8027" s="3" t="s">
        <v>217</v>
      </c>
      <c r="O8027" s="3">
        <v>0.13899691589176655</v>
      </c>
      <c r="P8027" s="3" t="s">
        <v>30</v>
      </c>
      <c r="Q8027" s="3">
        <v>0.55598766356706619</v>
      </c>
      <c r="R8027" s="3">
        <v>223.69430606301623</v>
      </c>
    </row>
    <row r="8028" spans="1:18" x14ac:dyDescent="0.2">
      <c r="A8028" s="2">
        <v>8027</v>
      </c>
      <c r="B8028" s="3" t="s">
        <v>18</v>
      </c>
      <c r="C8028" s="3" t="s">
        <v>27</v>
      </c>
      <c r="D8028" s="3" t="s">
        <v>20</v>
      </c>
      <c r="E8028" s="3" t="s">
        <v>479</v>
      </c>
      <c r="F8028" s="3" t="s">
        <v>20</v>
      </c>
      <c r="G8028" s="3" t="s">
        <v>23</v>
      </c>
      <c r="H8028" s="3" t="s">
        <v>4026</v>
      </c>
      <c r="I8028" s="3">
        <v>11</v>
      </c>
      <c r="J8028" s="2">
        <v>3</v>
      </c>
      <c r="K8028" s="2">
        <v>3</v>
      </c>
      <c r="L8028" s="3" t="s">
        <v>159</v>
      </c>
      <c r="M8028" s="3" t="s">
        <v>215</v>
      </c>
      <c r="N8028" s="3" t="s">
        <v>217</v>
      </c>
      <c r="O8028" s="3">
        <v>3.7286422288161702E-2</v>
      </c>
      <c r="P8028" s="3" t="s">
        <v>30</v>
      </c>
      <c r="Q8028" s="3">
        <v>0.22371853372897021</v>
      </c>
      <c r="R8028" s="3">
        <v>60.006844408305376</v>
      </c>
    </row>
    <row r="8029" spans="1:18" x14ac:dyDescent="0.2">
      <c r="A8029" s="2">
        <v>8028</v>
      </c>
      <c r="B8029" s="3" t="s">
        <v>18</v>
      </c>
      <c r="C8029" s="3" t="s">
        <v>27</v>
      </c>
      <c r="D8029" s="3" t="s">
        <v>20</v>
      </c>
      <c r="E8029" s="3" t="s">
        <v>479</v>
      </c>
      <c r="F8029" s="3" t="s">
        <v>20</v>
      </c>
      <c r="G8029" s="3" t="s">
        <v>23</v>
      </c>
      <c r="H8029" s="3" t="s">
        <v>4026</v>
      </c>
      <c r="I8029" s="3">
        <v>12</v>
      </c>
      <c r="J8029" s="2">
        <v>1</v>
      </c>
      <c r="K8029" s="2">
        <v>1</v>
      </c>
      <c r="L8029" s="3" t="s">
        <v>86</v>
      </c>
      <c r="M8029" s="3" t="s">
        <v>413</v>
      </c>
      <c r="N8029" s="3" t="s">
        <v>414</v>
      </c>
      <c r="O8029" s="3">
        <v>0.59501379744324367</v>
      </c>
      <c r="P8029" s="3" t="s">
        <v>30</v>
      </c>
      <c r="Q8029" s="3">
        <v>1.1900275948864873</v>
      </c>
      <c r="R8029" s="3">
        <v>957.58379629068759</v>
      </c>
    </row>
    <row r="8030" spans="1:18" x14ac:dyDescent="0.2">
      <c r="A8030" s="2">
        <v>8029</v>
      </c>
      <c r="B8030" s="3" t="s">
        <v>18</v>
      </c>
      <c r="C8030" s="3" t="s">
        <v>27</v>
      </c>
      <c r="D8030" s="3" t="s">
        <v>20</v>
      </c>
      <c r="E8030" s="3" t="s">
        <v>479</v>
      </c>
      <c r="F8030" s="3" t="s">
        <v>20</v>
      </c>
      <c r="G8030" s="3" t="s">
        <v>23</v>
      </c>
      <c r="H8030" s="3" t="s">
        <v>4026</v>
      </c>
      <c r="I8030" s="3">
        <v>12</v>
      </c>
      <c r="J8030" s="2">
        <v>1</v>
      </c>
      <c r="K8030" s="2">
        <v>1</v>
      </c>
      <c r="L8030" s="3" t="s">
        <v>86</v>
      </c>
      <c r="M8030" s="3" t="s">
        <v>413</v>
      </c>
      <c r="N8030" s="3" t="s">
        <v>803</v>
      </c>
      <c r="O8030" s="3">
        <v>2.3141681012930349E-3</v>
      </c>
      <c r="P8030" s="3" t="s">
        <v>30</v>
      </c>
      <c r="Q8030" s="3">
        <v>4.6283362025860697E-3</v>
      </c>
      <c r="R8030" s="3">
        <v>3.7243206408852951</v>
      </c>
    </row>
    <row r="8031" spans="1:18" x14ac:dyDescent="0.2">
      <c r="A8031" s="2">
        <v>8030</v>
      </c>
      <c r="B8031" s="3" t="s">
        <v>18</v>
      </c>
      <c r="C8031" s="3" t="s">
        <v>27</v>
      </c>
      <c r="D8031" s="3" t="s">
        <v>20</v>
      </c>
      <c r="E8031" s="3" t="s">
        <v>479</v>
      </c>
      <c r="F8031" s="3" t="s">
        <v>20</v>
      </c>
      <c r="G8031" s="3" t="s">
        <v>23</v>
      </c>
      <c r="H8031" s="3" t="s">
        <v>4026</v>
      </c>
      <c r="I8031" s="3">
        <v>12</v>
      </c>
      <c r="J8031" s="2">
        <v>1</v>
      </c>
      <c r="K8031" s="2">
        <v>1</v>
      </c>
      <c r="L8031" s="3" t="s">
        <v>86</v>
      </c>
      <c r="M8031" s="3" t="s">
        <v>87</v>
      </c>
      <c r="N8031" s="3" t="s">
        <v>88</v>
      </c>
      <c r="O8031" s="3">
        <v>7.4475803982932121</v>
      </c>
      <c r="P8031" s="3" t="s">
        <v>30</v>
      </c>
      <c r="Q8031" s="3">
        <v>14.895160796586424</v>
      </c>
      <c r="R8031" s="3">
        <v>11982.018459200781</v>
      </c>
    </row>
    <row r="8032" spans="1:18" x14ac:dyDescent="0.2">
      <c r="A8032" s="2">
        <v>8031</v>
      </c>
      <c r="B8032" s="3" t="s">
        <v>18</v>
      </c>
      <c r="C8032" s="3" t="s">
        <v>27</v>
      </c>
      <c r="D8032" s="3" t="s">
        <v>20</v>
      </c>
      <c r="E8032" s="3" t="s">
        <v>479</v>
      </c>
      <c r="F8032" s="3" t="s">
        <v>20</v>
      </c>
      <c r="G8032" s="3" t="s">
        <v>23</v>
      </c>
      <c r="H8032" s="3" t="s">
        <v>4026</v>
      </c>
      <c r="I8032" s="3">
        <v>12</v>
      </c>
      <c r="J8032" s="2">
        <v>1</v>
      </c>
      <c r="K8032" s="2">
        <v>1</v>
      </c>
      <c r="L8032" s="3" t="s">
        <v>86</v>
      </c>
      <c r="M8032" s="3" t="s">
        <v>87</v>
      </c>
      <c r="N8032" s="3" t="s">
        <v>88</v>
      </c>
      <c r="O8032" s="3">
        <v>9.8896184834302403E-2</v>
      </c>
      <c r="P8032" s="3" t="s">
        <v>30</v>
      </c>
      <c r="Q8032" s="3">
        <v>0.19779236966860481</v>
      </c>
      <c r="R8032" s="3">
        <v>159.15826272343762</v>
      </c>
    </row>
    <row r="8033" spans="1:18" x14ac:dyDescent="0.2">
      <c r="A8033" s="2">
        <v>8032</v>
      </c>
      <c r="B8033" s="3" t="s">
        <v>18</v>
      </c>
      <c r="C8033" s="3" t="s">
        <v>27</v>
      </c>
      <c r="D8033" s="3" t="s">
        <v>20</v>
      </c>
      <c r="E8033" s="3" t="s">
        <v>479</v>
      </c>
      <c r="F8033" s="3" t="s">
        <v>20</v>
      </c>
      <c r="G8033" s="3" t="s">
        <v>23</v>
      </c>
      <c r="H8033" s="3" t="s">
        <v>4026</v>
      </c>
      <c r="I8033" s="3">
        <v>12</v>
      </c>
      <c r="J8033" s="2">
        <v>1</v>
      </c>
      <c r="K8033" s="2">
        <v>1</v>
      </c>
      <c r="L8033" s="3" t="s">
        <v>86</v>
      </c>
      <c r="M8033" s="3" t="s">
        <v>87</v>
      </c>
      <c r="N8033" s="3" t="s">
        <v>88</v>
      </c>
      <c r="O8033" s="3">
        <v>6.9065953386598267E-2</v>
      </c>
      <c r="P8033" s="3" t="s">
        <v>30</v>
      </c>
      <c r="Q8033" s="3">
        <v>0.13813190677319653</v>
      </c>
      <c r="R8033" s="3">
        <v>111.1511955465655</v>
      </c>
    </row>
    <row r="8034" spans="1:18" x14ac:dyDescent="0.2">
      <c r="A8034" s="2">
        <v>8033</v>
      </c>
      <c r="B8034" s="3" t="s">
        <v>18</v>
      </c>
      <c r="C8034" s="3" t="s">
        <v>27</v>
      </c>
      <c r="D8034" s="3" t="s">
        <v>20</v>
      </c>
      <c r="E8034" s="3" t="s">
        <v>479</v>
      </c>
      <c r="F8034" s="3" t="s">
        <v>20</v>
      </c>
      <c r="G8034" s="3" t="s">
        <v>23</v>
      </c>
      <c r="H8034" s="3" t="s">
        <v>4026</v>
      </c>
      <c r="I8034" s="3">
        <v>12</v>
      </c>
      <c r="J8034" s="2">
        <v>1</v>
      </c>
      <c r="K8034" s="2">
        <v>1</v>
      </c>
      <c r="L8034" s="3" t="s">
        <v>86</v>
      </c>
      <c r="M8034" s="3" t="s">
        <v>87</v>
      </c>
      <c r="N8034" s="3" t="s">
        <v>88</v>
      </c>
      <c r="O8034" s="3">
        <v>0.2385610112833092</v>
      </c>
      <c r="P8034" s="3" t="s">
        <v>30</v>
      </c>
      <c r="Q8034" s="3">
        <v>0.4771220225666184</v>
      </c>
      <c r="R8034" s="3">
        <v>383.92749627019725</v>
      </c>
    </row>
    <row r="8035" spans="1:18" x14ac:dyDescent="0.2">
      <c r="A8035" s="2">
        <v>8034</v>
      </c>
      <c r="B8035" s="3" t="s">
        <v>18</v>
      </c>
      <c r="C8035" s="3" t="s">
        <v>27</v>
      </c>
      <c r="D8035" s="3" t="s">
        <v>20</v>
      </c>
      <c r="E8035" s="3" t="s">
        <v>479</v>
      </c>
      <c r="F8035" s="3" t="s">
        <v>20</v>
      </c>
      <c r="G8035" s="3" t="s">
        <v>23</v>
      </c>
      <c r="H8035" s="3" t="s">
        <v>4026</v>
      </c>
      <c r="I8035" s="3">
        <v>12</v>
      </c>
      <c r="J8035" s="2">
        <v>2</v>
      </c>
      <c r="K8035" s="2">
        <v>2</v>
      </c>
      <c r="L8035" s="3" t="s">
        <v>159</v>
      </c>
      <c r="M8035" s="3" t="s">
        <v>215</v>
      </c>
      <c r="N8035" s="3" t="s">
        <v>505</v>
      </c>
      <c r="O8035" s="3">
        <v>0.95118205831386149</v>
      </c>
      <c r="P8035" s="3" t="s">
        <v>30</v>
      </c>
      <c r="Q8035" s="3">
        <v>3.804728233255446</v>
      </c>
      <c r="R8035" s="3">
        <v>1530.7823295321714</v>
      </c>
    </row>
    <row r="8036" spans="1:18" x14ac:dyDescent="0.2">
      <c r="A8036" s="2">
        <v>8035</v>
      </c>
      <c r="B8036" s="3" t="s">
        <v>18</v>
      </c>
      <c r="C8036" s="3" t="s">
        <v>27</v>
      </c>
      <c r="D8036" s="3" t="s">
        <v>20</v>
      </c>
      <c r="E8036" s="3" t="s">
        <v>479</v>
      </c>
      <c r="F8036" s="3" t="s">
        <v>20</v>
      </c>
      <c r="G8036" s="3" t="s">
        <v>23</v>
      </c>
      <c r="H8036" s="3" t="s">
        <v>4026</v>
      </c>
      <c r="I8036" s="3">
        <v>12</v>
      </c>
      <c r="J8036" s="2">
        <v>2</v>
      </c>
      <c r="K8036" s="2">
        <v>2</v>
      </c>
      <c r="L8036" s="3" t="s">
        <v>247</v>
      </c>
      <c r="M8036" s="3" t="s">
        <v>316</v>
      </c>
      <c r="N8036" s="3" t="s">
        <v>539</v>
      </c>
      <c r="O8036" s="3">
        <v>6.2918429801356979E-2</v>
      </c>
      <c r="P8036" s="3" t="s">
        <v>30</v>
      </c>
      <c r="Q8036" s="3">
        <v>0.25167371920542791</v>
      </c>
      <c r="R8036" s="3">
        <v>101.25762908565379</v>
      </c>
    </row>
    <row r="8037" spans="1:18" x14ac:dyDescent="0.2">
      <c r="A8037" s="2">
        <v>8036</v>
      </c>
      <c r="B8037" s="3" t="s">
        <v>18</v>
      </c>
      <c r="C8037" s="3" t="s">
        <v>27</v>
      </c>
      <c r="D8037" s="3" t="s">
        <v>20</v>
      </c>
      <c r="E8037" s="3" t="s">
        <v>479</v>
      </c>
      <c r="F8037" s="3" t="s">
        <v>20</v>
      </c>
      <c r="G8037" s="3" t="s">
        <v>23</v>
      </c>
      <c r="H8037" s="3" t="s">
        <v>4026</v>
      </c>
      <c r="I8037" s="3">
        <v>12</v>
      </c>
      <c r="J8037" s="2">
        <v>2</v>
      </c>
      <c r="K8037" s="2">
        <v>2</v>
      </c>
      <c r="L8037" s="3" t="s">
        <v>159</v>
      </c>
      <c r="M8037" s="3" t="s">
        <v>215</v>
      </c>
      <c r="N8037" s="3" t="s">
        <v>505</v>
      </c>
      <c r="O8037" s="3">
        <v>9.6254244082956575E-2</v>
      </c>
      <c r="P8037" s="3" t="s">
        <v>30</v>
      </c>
      <c r="Q8037" s="3">
        <v>0.3850169763318263</v>
      </c>
      <c r="R8037" s="3">
        <v>154.9064644208824</v>
      </c>
    </row>
    <row r="8038" spans="1:18" x14ac:dyDescent="0.2">
      <c r="A8038" s="2">
        <v>8037</v>
      </c>
      <c r="B8038" s="3" t="s">
        <v>18</v>
      </c>
      <c r="C8038" s="3" t="s">
        <v>27</v>
      </c>
      <c r="D8038" s="3" t="s">
        <v>20</v>
      </c>
      <c r="E8038" s="3" t="s">
        <v>479</v>
      </c>
      <c r="F8038" s="3" t="s">
        <v>20</v>
      </c>
      <c r="G8038" s="3" t="s">
        <v>23</v>
      </c>
      <c r="H8038" s="3" t="s">
        <v>4026</v>
      </c>
      <c r="I8038" s="3">
        <v>12</v>
      </c>
      <c r="J8038" s="2">
        <v>2</v>
      </c>
      <c r="K8038" s="2">
        <v>2</v>
      </c>
      <c r="L8038" s="3" t="s">
        <v>247</v>
      </c>
      <c r="M8038" s="3" t="s">
        <v>544</v>
      </c>
      <c r="N8038" s="3" t="s">
        <v>546</v>
      </c>
      <c r="O8038" s="3">
        <v>0.1047078579722438</v>
      </c>
      <c r="P8038" s="3" t="s">
        <v>30</v>
      </c>
      <c r="Q8038" s="3">
        <v>0.4188314318889752</v>
      </c>
      <c r="R8038" s="3">
        <v>168.51130418665832</v>
      </c>
    </row>
    <row r="8039" spans="1:18" x14ac:dyDescent="0.2">
      <c r="A8039" s="2">
        <v>8038</v>
      </c>
      <c r="B8039" s="3" t="s">
        <v>18</v>
      </c>
      <c r="C8039" s="3" t="s">
        <v>27</v>
      </c>
      <c r="D8039" s="3" t="s">
        <v>20</v>
      </c>
      <c r="E8039" s="3" t="s">
        <v>479</v>
      </c>
      <c r="F8039" s="3" t="s">
        <v>20</v>
      </c>
      <c r="G8039" s="3" t="s">
        <v>23</v>
      </c>
      <c r="H8039" s="3" t="s">
        <v>4026</v>
      </c>
      <c r="I8039" s="3">
        <v>12</v>
      </c>
      <c r="J8039" s="2">
        <v>3</v>
      </c>
      <c r="K8039" s="2">
        <v>3</v>
      </c>
      <c r="L8039" s="3" t="s">
        <v>159</v>
      </c>
      <c r="M8039" s="3" t="s">
        <v>215</v>
      </c>
      <c r="N8039" s="3" t="s">
        <v>217</v>
      </c>
      <c r="O8039" s="3">
        <v>3.5961226589279249E-2</v>
      </c>
      <c r="P8039" s="3" t="s">
        <v>30</v>
      </c>
      <c r="Q8039" s="3">
        <v>0.2157673595356755</v>
      </c>
      <c r="R8039" s="3">
        <v>57.874096100295745</v>
      </c>
    </row>
    <row r="8040" spans="1:18" x14ac:dyDescent="0.2">
      <c r="A8040" s="2">
        <v>8039</v>
      </c>
      <c r="B8040" s="3" t="s">
        <v>18</v>
      </c>
      <c r="C8040" s="3" t="s">
        <v>27</v>
      </c>
      <c r="D8040" s="3" t="s">
        <v>20</v>
      </c>
      <c r="E8040" s="3" t="s">
        <v>479</v>
      </c>
      <c r="F8040" s="3" t="s">
        <v>20</v>
      </c>
      <c r="G8040" s="3" t="s">
        <v>23</v>
      </c>
      <c r="H8040" s="3" t="s">
        <v>4026</v>
      </c>
      <c r="I8040" s="3">
        <v>12</v>
      </c>
      <c r="J8040" s="2">
        <v>3</v>
      </c>
      <c r="K8040" s="2">
        <v>3</v>
      </c>
      <c r="L8040" s="3" t="s">
        <v>159</v>
      </c>
      <c r="M8040" s="3" t="s">
        <v>215</v>
      </c>
      <c r="N8040" s="3" t="s">
        <v>217</v>
      </c>
      <c r="O8040" s="3">
        <v>0.14661913679447025</v>
      </c>
      <c r="P8040" s="3" t="s">
        <v>30</v>
      </c>
      <c r="Q8040" s="3">
        <v>0.8797148207668215</v>
      </c>
      <c r="R8040" s="3">
        <v>235.960985641805</v>
      </c>
    </row>
    <row r="8041" spans="1:18" x14ac:dyDescent="0.2">
      <c r="A8041" s="2">
        <v>8040</v>
      </c>
      <c r="B8041" s="3" t="s">
        <v>18</v>
      </c>
      <c r="C8041" s="3" t="s">
        <v>27</v>
      </c>
      <c r="D8041" s="3" t="s">
        <v>20</v>
      </c>
      <c r="E8041" s="3" t="s">
        <v>479</v>
      </c>
      <c r="F8041" s="3" t="s">
        <v>20</v>
      </c>
      <c r="G8041" s="3" t="s">
        <v>23</v>
      </c>
      <c r="H8041" s="3" t="s">
        <v>4026</v>
      </c>
      <c r="I8041" s="3">
        <v>12</v>
      </c>
      <c r="J8041" s="2">
        <v>2</v>
      </c>
      <c r="K8041" s="2">
        <v>2</v>
      </c>
      <c r="L8041" s="3" t="s">
        <v>247</v>
      </c>
      <c r="M8041" s="3" t="s">
        <v>544</v>
      </c>
      <c r="N8041" s="3" t="s">
        <v>545</v>
      </c>
      <c r="O8041" s="3">
        <v>5.1121037802658975E-2</v>
      </c>
      <c r="P8041" s="3" t="s">
        <v>30</v>
      </c>
      <c r="Q8041" s="3">
        <v>0.2044841512106359</v>
      </c>
      <c r="R8041" s="3">
        <v>82.271518926147365</v>
      </c>
    </row>
    <row r="8042" spans="1:18" x14ac:dyDescent="0.2">
      <c r="A8042" s="2">
        <v>8041</v>
      </c>
      <c r="B8042" s="3" t="s">
        <v>18</v>
      </c>
      <c r="C8042" s="3" t="s">
        <v>27</v>
      </c>
      <c r="D8042" s="3" t="s">
        <v>20</v>
      </c>
      <c r="E8042" s="3" t="s">
        <v>479</v>
      </c>
      <c r="F8042" s="3" t="s">
        <v>20</v>
      </c>
      <c r="G8042" s="3" t="s">
        <v>23</v>
      </c>
      <c r="H8042" s="3" t="s">
        <v>4026</v>
      </c>
      <c r="I8042" s="3">
        <v>12</v>
      </c>
      <c r="J8042" s="2">
        <v>2</v>
      </c>
      <c r="K8042" s="2">
        <v>2</v>
      </c>
      <c r="L8042" s="3" t="s">
        <v>159</v>
      </c>
      <c r="M8042" s="3" t="s">
        <v>215</v>
      </c>
      <c r="N8042" s="3" t="s">
        <v>505</v>
      </c>
      <c r="O8042" s="3">
        <v>0.10677434800891206</v>
      </c>
      <c r="P8042" s="3" t="s">
        <v>30</v>
      </c>
      <c r="Q8042" s="3">
        <v>0.42709739203564823</v>
      </c>
      <c r="R8042" s="3">
        <v>171.83707806431653</v>
      </c>
    </row>
    <row r="8043" spans="1:18" x14ac:dyDescent="0.2">
      <c r="A8043" s="2">
        <v>8042</v>
      </c>
      <c r="B8043" s="3" t="s">
        <v>18</v>
      </c>
      <c r="C8043" s="3" t="s">
        <v>27</v>
      </c>
      <c r="D8043" s="3" t="s">
        <v>20</v>
      </c>
      <c r="E8043" s="3" t="s">
        <v>479</v>
      </c>
      <c r="F8043" s="3" t="s">
        <v>20</v>
      </c>
      <c r="G8043" s="3" t="s">
        <v>23</v>
      </c>
      <c r="H8043" s="3" t="s">
        <v>4026</v>
      </c>
      <c r="I8043" s="3">
        <v>12</v>
      </c>
      <c r="J8043" s="2">
        <v>2</v>
      </c>
      <c r="K8043" s="2">
        <v>2</v>
      </c>
      <c r="L8043" s="3" t="s">
        <v>247</v>
      </c>
      <c r="M8043" s="3" t="s">
        <v>544</v>
      </c>
      <c r="N8043" s="3" t="s">
        <v>546</v>
      </c>
      <c r="O8043" s="3">
        <v>7.0234253158560023E-2</v>
      </c>
      <c r="P8043" s="3" t="s">
        <v>30</v>
      </c>
      <c r="Q8043" s="3">
        <v>0.28093701263424009</v>
      </c>
      <c r="R8043" s="3">
        <v>113.03121436344037</v>
      </c>
    </row>
    <row r="8044" spans="1:18" x14ac:dyDescent="0.2">
      <c r="A8044" s="2">
        <v>8043</v>
      </c>
      <c r="B8044" s="3" t="s">
        <v>18</v>
      </c>
      <c r="C8044" s="3" t="s">
        <v>27</v>
      </c>
      <c r="D8044" s="3" t="s">
        <v>20</v>
      </c>
      <c r="E8044" s="3" t="s">
        <v>479</v>
      </c>
      <c r="F8044" s="3" t="s">
        <v>20</v>
      </c>
      <c r="G8044" s="3" t="s">
        <v>23</v>
      </c>
      <c r="H8044" s="3" t="s">
        <v>4026</v>
      </c>
      <c r="I8044" s="3">
        <v>11</v>
      </c>
      <c r="J8044" s="2">
        <v>2</v>
      </c>
      <c r="K8044" s="2">
        <v>2</v>
      </c>
      <c r="L8044" s="3" t="s">
        <v>247</v>
      </c>
      <c r="M8044" s="3" t="s">
        <v>316</v>
      </c>
      <c r="N8044" s="3" t="s">
        <v>539</v>
      </c>
      <c r="O8044" s="3">
        <v>4.3603082784102298E-2</v>
      </c>
      <c r="P8044" s="3" t="s">
        <v>30</v>
      </c>
      <c r="Q8044" s="3">
        <v>0.17441233113640919</v>
      </c>
      <c r="R8044" s="3">
        <v>70.17253914990772</v>
      </c>
    </row>
    <row r="8045" spans="1:18" x14ac:dyDescent="0.2">
      <c r="A8045" s="2">
        <v>8044</v>
      </c>
      <c r="B8045" s="3" t="s">
        <v>18</v>
      </c>
      <c r="C8045" s="3" t="s">
        <v>27</v>
      </c>
      <c r="D8045" s="3" t="s">
        <v>20</v>
      </c>
      <c r="E8045" s="3" t="s">
        <v>479</v>
      </c>
      <c r="F8045" s="3" t="s">
        <v>20</v>
      </c>
      <c r="G8045" s="3" t="s">
        <v>23</v>
      </c>
      <c r="H8045" s="3" t="s">
        <v>4026</v>
      </c>
      <c r="I8045" s="3">
        <v>11</v>
      </c>
      <c r="J8045" s="2">
        <v>2</v>
      </c>
      <c r="K8045" s="2">
        <v>2</v>
      </c>
      <c r="L8045" s="3" t="s">
        <v>247</v>
      </c>
      <c r="M8045" s="3" t="s">
        <v>316</v>
      </c>
      <c r="N8045" s="3" t="s">
        <v>539</v>
      </c>
      <c r="O8045" s="3">
        <v>6.9948298725648783E-2</v>
      </c>
      <c r="P8045" s="3" t="s">
        <v>30</v>
      </c>
      <c r="Q8045" s="3">
        <v>0.27979319490259513</v>
      </c>
      <c r="R8045" s="3">
        <v>112.57110038678725</v>
      </c>
    </row>
    <row r="8046" spans="1:18" x14ac:dyDescent="0.2">
      <c r="A8046" s="2">
        <v>8045</v>
      </c>
      <c r="B8046" s="3" t="s">
        <v>18</v>
      </c>
      <c r="C8046" s="3" t="s">
        <v>27</v>
      </c>
      <c r="D8046" s="3" t="s">
        <v>20</v>
      </c>
      <c r="E8046" s="3" t="s">
        <v>479</v>
      </c>
      <c r="F8046" s="3" t="s">
        <v>20</v>
      </c>
      <c r="G8046" s="3" t="s">
        <v>23</v>
      </c>
      <c r="H8046" s="3" t="s">
        <v>4026</v>
      </c>
      <c r="I8046" s="3">
        <v>10.5</v>
      </c>
      <c r="J8046" s="2">
        <v>2</v>
      </c>
      <c r="K8046" s="2">
        <v>3</v>
      </c>
      <c r="L8046" s="3" t="s">
        <v>159</v>
      </c>
      <c r="M8046" s="3" t="s">
        <v>215</v>
      </c>
      <c r="N8046" s="3" t="s">
        <v>217</v>
      </c>
      <c r="O8046" s="3">
        <v>0.24225878386641853</v>
      </c>
      <c r="P8046" s="3" t="s">
        <v>30</v>
      </c>
      <c r="Q8046" s="3">
        <v>1.2112939193320926</v>
      </c>
      <c r="R8046" s="3">
        <v>389.87836668564205</v>
      </c>
    </row>
    <row r="8047" spans="1:18" x14ac:dyDescent="0.2">
      <c r="A8047" s="2">
        <v>8046</v>
      </c>
      <c r="B8047" s="3" t="s">
        <v>18</v>
      </c>
      <c r="C8047" s="3" t="s">
        <v>27</v>
      </c>
      <c r="D8047" s="3" t="s">
        <v>20</v>
      </c>
      <c r="E8047" s="3" t="s">
        <v>479</v>
      </c>
      <c r="F8047" s="3" t="s">
        <v>20</v>
      </c>
      <c r="G8047" s="3" t="s">
        <v>23</v>
      </c>
      <c r="H8047" s="3" t="s">
        <v>4026</v>
      </c>
      <c r="I8047" s="3">
        <v>12</v>
      </c>
      <c r="J8047" s="2">
        <v>2</v>
      </c>
      <c r="K8047" s="2">
        <v>2</v>
      </c>
      <c r="L8047" s="3" t="s">
        <v>247</v>
      </c>
      <c r="M8047" s="3" t="s">
        <v>544</v>
      </c>
      <c r="N8047" s="3" t="s">
        <v>546</v>
      </c>
      <c r="O8047" s="3">
        <v>3.7269645297783427E-2</v>
      </c>
      <c r="P8047" s="3" t="s">
        <v>30</v>
      </c>
      <c r="Q8047" s="3">
        <v>0.14907858119113371</v>
      </c>
      <c r="R8047" s="3">
        <v>59.979769340952089</v>
      </c>
    </row>
    <row r="8048" spans="1:18" x14ac:dyDescent="0.2">
      <c r="A8048" s="2">
        <v>8047</v>
      </c>
      <c r="B8048" s="3" t="s">
        <v>18</v>
      </c>
      <c r="C8048" s="3" t="s">
        <v>27</v>
      </c>
      <c r="D8048" s="3" t="s">
        <v>20</v>
      </c>
      <c r="E8048" s="3" t="s">
        <v>479</v>
      </c>
      <c r="F8048" s="3" t="s">
        <v>20</v>
      </c>
      <c r="G8048" s="3" t="s">
        <v>23</v>
      </c>
      <c r="H8048" s="3" t="s">
        <v>4026</v>
      </c>
      <c r="I8048" s="3">
        <v>10.3</v>
      </c>
      <c r="J8048" s="2">
        <v>2</v>
      </c>
      <c r="K8048" s="2">
        <v>2</v>
      </c>
      <c r="L8048" s="3" t="s">
        <v>159</v>
      </c>
      <c r="M8048" s="3" t="s">
        <v>218</v>
      </c>
      <c r="N8048" s="3" t="s">
        <v>335</v>
      </c>
      <c r="O8048" s="3">
        <v>7.2120297380024567E-2</v>
      </c>
      <c r="P8048" s="3" t="s">
        <v>30</v>
      </c>
      <c r="Q8048" s="3">
        <v>0.28848118952009827</v>
      </c>
      <c r="R8048" s="3">
        <v>116.06659410292279</v>
      </c>
    </row>
    <row r="8049" spans="1:18" x14ac:dyDescent="0.2">
      <c r="A8049" s="2">
        <v>8048</v>
      </c>
      <c r="B8049" s="3" t="s">
        <v>18</v>
      </c>
      <c r="C8049" s="3" t="s">
        <v>27</v>
      </c>
      <c r="D8049" s="3" t="s">
        <v>20</v>
      </c>
      <c r="E8049" s="3" t="s">
        <v>479</v>
      </c>
      <c r="F8049" s="3" t="s">
        <v>20</v>
      </c>
      <c r="G8049" s="3" t="s">
        <v>23</v>
      </c>
      <c r="H8049" s="3" t="s">
        <v>4026</v>
      </c>
      <c r="I8049" s="3">
        <v>12</v>
      </c>
      <c r="J8049" s="2">
        <v>2</v>
      </c>
      <c r="K8049" s="2">
        <v>2</v>
      </c>
      <c r="L8049" s="3" t="s">
        <v>159</v>
      </c>
      <c r="M8049" s="3" t="s">
        <v>215</v>
      </c>
      <c r="N8049" s="3" t="s">
        <v>505</v>
      </c>
      <c r="O8049" s="3">
        <v>7.6552280690521002E-2</v>
      </c>
      <c r="P8049" s="3" t="s">
        <v>30</v>
      </c>
      <c r="Q8049" s="3">
        <v>0.30620912276208401</v>
      </c>
      <c r="R8049" s="3">
        <v>123.19917925222191</v>
      </c>
    </row>
    <row r="8050" spans="1:18" x14ac:dyDescent="0.2">
      <c r="A8050" s="2">
        <v>8049</v>
      </c>
      <c r="B8050" s="3" t="s">
        <v>18</v>
      </c>
      <c r="C8050" s="3" t="s">
        <v>27</v>
      </c>
      <c r="D8050" s="3" t="s">
        <v>20</v>
      </c>
      <c r="E8050" s="3" t="s">
        <v>479</v>
      </c>
      <c r="F8050" s="3" t="s">
        <v>20</v>
      </c>
      <c r="G8050" s="3" t="s">
        <v>23</v>
      </c>
      <c r="H8050" s="3" t="s">
        <v>4026</v>
      </c>
      <c r="I8050" s="3">
        <v>12</v>
      </c>
      <c r="J8050" s="2">
        <v>2</v>
      </c>
      <c r="K8050" s="2">
        <v>2</v>
      </c>
      <c r="L8050" s="3" t="s">
        <v>159</v>
      </c>
      <c r="M8050" s="3" t="s">
        <v>215</v>
      </c>
      <c r="N8050" s="3" t="s">
        <v>505</v>
      </c>
      <c r="O8050" s="3">
        <v>2.3040320677391719</v>
      </c>
      <c r="P8050" s="3" t="s">
        <v>30</v>
      </c>
      <c r="Q8050" s="3">
        <v>9.2161282709566876</v>
      </c>
      <c r="R8050" s="3">
        <v>3707.9874937041068</v>
      </c>
    </row>
    <row r="8051" spans="1:18" x14ac:dyDescent="0.2">
      <c r="A8051" s="2">
        <v>8050</v>
      </c>
      <c r="B8051" s="3" t="s">
        <v>18</v>
      </c>
      <c r="C8051" s="3" t="s">
        <v>27</v>
      </c>
      <c r="D8051" s="3" t="s">
        <v>20</v>
      </c>
      <c r="E8051" s="3" t="s">
        <v>479</v>
      </c>
      <c r="F8051" s="3" t="s">
        <v>20</v>
      </c>
      <c r="G8051" s="3" t="s">
        <v>23</v>
      </c>
      <c r="H8051" s="3" t="s">
        <v>4026</v>
      </c>
      <c r="I8051" s="3">
        <v>11</v>
      </c>
      <c r="J8051" s="2">
        <v>3</v>
      </c>
      <c r="K8051" s="2">
        <v>3</v>
      </c>
      <c r="L8051" s="3" t="s">
        <v>159</v>
      </c>
      <c r="M8051" s="3" t="s">
        <v>215</v>
      </c>
      <c r="N8051" s="3" t="s">
        <v>217</v>
      </c>
      <c r="O8051" s="3">
        <v>3.9614633351447992E-2</v>
      </c>
      <c r="P8051" s="3" t="s">
        <v>30</v>
      </c>
      <c r="Q8051" s="3">
        <v>0.23768780010868795</v>
      </c>
      <c r="R8051" s="3">
        <v>63.753786579349907</v>
      </c>
    </row>
    <row r="8052" spans="1:18" x14ac:dyDescent="0.2">
      <c r="A8052" s="2">
        <v>8051</v>
      </c>
      <c r="B8052" s="3" t="s">
        <v>18</v>
      </c>
      <c r="C8052" s="3" t="s">
        <v>27</v>
      </c>
      <c r="D8052" s="3" t="s">
        <v>20</v>
      </c>
      <c r="E8052" s="3" t="s">
        <v>479</v>
      </c>
      <c r="F8052" s="3" t="s">
        <v>20</v>
      </c>
      <c r="G8052" s="3" t="s">
        <v>23</v>
      </c>
      <c r="H8052" s="3" t="s">
        <v>4026</v>
      </c>
      <c r="I8052" s="3">
        <v>12</v>
      </c>
      <c r="J8052" s="2">
        <v>3</v>
      </c>
      <c r="K8052" s="2">
        <v>3</v>
      </c>
      <c r="L8052" s="3" t="s">
        <v>159</v>
      </c>
      <c r="M8052" s="3" t="s">
        <v>215</v>
      </c>
      <c r="N8052" s="3" t="s">
        <v>217</v>
      </c>
      <c r="O8052" s="3">
        <v>0.4186744738399284</v>
      </c>
      <c r="P8052" s="3" t="s">
        <v>30</v>
      </c>
      <c r="Q8052" s="3">
        <v>2.5120468430395704</v>
      </c>
      <c r="R8052" s="3">
        <v>673.79265736516663</v>
      </c>
    </row>
    <row r="8053" spans="1:18" x14ac:dyDescent="0.2">
      <c r="A8053" s="2">
        <v>8052</v>
      </c>
      <c r="B8053" s="3" t="s">
        <v>18</v>
      </c>
      <c r="C8053" s="3" t="s">
        <v>27</v>
      </c>
      <c r="D8053" s="3" t="s">
        <v>20</v>
      </c>
      <c r="E8053" s="3" t="s">
        <v>479</v>
      </c>
      <c r="F8053" s="3" t="s">
        <v>20</v>
      </c>
      <c r="G8053" s="3" t="s">
        <v>23</v>
      </c>
      <c r="H8053" s="3" t="s">
        <v>4026</v>
      </c>
      <c r="I8053" s="3">
        <v>12</v>
      </c>
      <c r="J8053" s="2">
        <v>2</v>
      </c>
      <c r="K8053" s="2">
        <v>2</v>
      </c>
      <c r="L8053" s="3" t="s">
        <v>159</v>
      </c>
      <c r="M8053" s="3" t="s">
        <v>215</v>
      </c>
      <c r="N8053" s="3" t="s">
        <v>662</v>
      </c>
      <c r="O8053" s="3">
        <v>0.25390126832644455</v>
      </c>
      <c r="P8053" s="3" t="s">
        <v>30</v>
      </c>
      <c r="Q8053" s="3">
        <v>1.0156050733057782</v>
      </c>
      <c r="R8053" s="3">
        <v>408.61524996279775</v>
      </c>
    </row>
    <row r="8054" spans="1:18" x14ac:dyDescent="0.2">
      <c r="A8054" s="2">
        <v>8053</v>
      </c>
      <c r="B8054" s="3" t="s">
        <v>18</v>
      </c>
      <c r="C8054" s="3" t="s">
        <v>27</v>
      </c>
      <c r="D8054" s="3" t="s">
        <v>20</v>
      </c>
      <c r="E8054" s="3" t="s">
        <v>479</v>
      </c>
      <c r="F8054" s="3" t="s">
        <v>20</v>
      </c>
      <c r="G8054" s="3" t="s">
        <v>23</v>
      </c>
      <c r="H8054" s="3" t="s">
        <v>4026</v>
      </c>
      <c r="I8054" s="3">
        <v>12</v>
      </c>
      <c r="J8054" s="2">
        <v>2</v>
      </c>
      <c r="K8054" s="2">
        <v>2</v>
      </c>
      <c r="L8054" s="3" t="s">
        <v>159</v>
      </c>
      <c r="M8054" s="3" t="s">
        <v>215</v>
      </c>
      <c r="N8054" s="3" t="s">
        <v>505</v>
      </c>
      <c r="O8054" s="3">
        <v>8.4306356278830208E-2</v>
      </c>
      <c r="P8054" s="3" t="s">
        <v>30</v>
      </c>
      <c r="Q8054" s="3">
        <v>0.33722542511532083</v>
      </c>
      <c r="R8054" s="3">
        <v>135.67814731400262</v>
      </c>
    </row>
    <row r="8055" spans="1:18" x14ac:dyDescent="0.2">
      <c r="A8055" s="2">
        <v>8054</v>
      </c>
      <c r="B8055" s="3" t="s">
        <v>18</v>
      </c>
      <c r="C8055" s="3" t="s">
        <v>27</v>
      </c>
      <c r="D8055" s="3" t="s">
        <v>20</v>
      </c>
      <c r="E8055" s="3" t="s">
        <v>479</v>
      </c>
      <c r="F8055" s="3" t="s">
        <v>20</v>
      </c>
      <c r="G8055" s="3" t="s">
        <v>23</v>
      </c>
      <c r="H8055" s="3" t="s">
        <v>4026</v>
      </c>
      <c r="I8055" s="3">
        <v>12</v>
      </c>
      <c r="J8055" s="2">
        <v>2</v>
      </c>
      <c r="K8055" s="2">
        <v>2</v>
      </c>
      <c r="L8055" s="3" t="s">
        <v>247</v>
      </c>
      <c r="M8055" s="3" t="s">
        <v>544</v>
      </c>
      <c r="N8055" s="3" t="s">
        <v>546</v>
      </c>
      <c r="O8055" s="3">
        <v>8.4258200105978176E-2</v>
      </c>
      <c r="P8055" s="3" t="s">
        <v>30</v>
      </c>
      <c r="Q8055" s="3">
        <v>0.3370328004239127</v>
      </c>
      <c r="R8055" s="3">
        <v>135.60077205531061</v>
      </c>
    </row>
    <row r="8056" spans="1:18" x14ac:dyDescent="0.2">
      <c r="A8056" s="2">
        <v>8055</v>
      </c>
      <c r="B8056" s="3" t="s">
        <v>18</v>
      </c>
      <c r="C8056" s="3" t="s">
        <v>27</v>
      </c>
      <c r="D8056" s="3" t="s">
        <v>20</v>
      </c>
      <c r="E8056" s="3" t="s">
        <v>479</v>
      </c>
      <c r="F8056" s="3" t="s">
        <v>20</v>
      </c>
      <c r="G8056" s="3" t="s">
        <v>23</v>
      </c>
      <c r="H8056" s="3" t="s">
        <v>4026</v>
      </c>
      <c r="I8056" s="3">
        <v>12</v>
      </c>
      <c r="J8056" s="2">
        <v>1</v>
      </c>
      <c r="K8056" s="2">
        <v>1</v>
      </c>
      <c r="L8056" s="3" t="s">
        <v>86</v>
      </c>
      <c r="M8056" s="3" t="s">
        <v>413</v>
      </c>
      <c r="N8056" s="3" t="s">
        <v>414</v>
      </c>
      <c r="O8056" s="3">
        <v>9.1158761948463507E-2</v>
      </c>
      <c r="P8056" s="3" t="s">
        <v>30</v>
      </c>
      <c r="Q8056" s="3">
        <v>0.18231752389692701</v>
      </c>
      <c r="R8056" s="3">
        <v>146.70608693006886</v>
      </c>
    </row>
    <row r="8057" spans="1:18" x14ac:dyDescent="0.2">
      <c r="A8057" s="2">
        <v>8056</v>
      </c>
      <c r="B8057" s="3" t="s">
        <v>18</v>
      </c>
      <c r="C8057" s="3" t="s">
        <v>27</v>
      </c>
      <c r="D8057" s="3" t="s">
        <v>20</v>
      </c>
      <c r="E8057" s="3" t="s">
        <v>479</v>
      </c>
      <c r="F8057" s="3" t="s">
        <v>20</v>
      </c>
      <c r="G8057" s="3" t="s">
        <v>23</v>
      </c>
      <c r="H8057" s="3" t="s">
        <v>4026</v>
      </c>
      <c r="I8057" s="3">
        <v>12</v>
      </c>
      <c r="J8057" s="2">
        <v>1</v>
      </c>
      <c r="K8057" s="2">
        <v>1</v>
      </c>
      <c r="L8057" s="3" t="s">
        <v>86</v>
      </c>
      <c r="M8057" s="3" t="s">
        <v>413</v>
      </c>
      <c r="N8057" s="3" t="s">
        <v>414</v>
      </c>
      <c r="O8057" s="3">
        <v>1.4542306177463615</v>
      </c>
      <c r="P8057" s="3" t="s">
        <v>30</v>
      </c>
      <c r="Q8057" s="3">
        <v>2.9084612354927231</v>
      </c>
      <c r="R8057" s="3">
        <v>2340.3619269616343</v>
      </c>
    </row>
    <row r="8058" spans="1:18" x14ac:dyDescent="0.2">
      <c r="A8058" s="2">
        <v>8057</v>
      </c>
      <c r="B8058" s="3" t="s">
        <v>18</v>
      </c>
      <c r="C8058" s="3" t="s">
        <v>27</v>
      </c>
      <c r="D8058" s="3" t="s">
        <v>20</v>
      </c>
      <c r="E8058" s="3" t="s">
        <v>479</v>
      </c>
      <c r="F8058" s="3" t="s">
        <v>20</v>
      </c>
      <c r="G8058" s="3" t="s">
        <v>23</v>
      </c>
      <c r="H8058" s="3" t="s">
        <v>4026</v>
      </c>
      <c r="I8058" s="3">
        <v>12</v>
      </c>
      <c r="J8058" s="2">
        <v>2</v>
      </c>
      <c r="K8058" s="2">
        <v>2</v>
      </c>
      <c r="L8058" s="3" t="s">
        <v>247</v>
      </c>
      <c r="M8058" s="3" t="s">
        <v>544</v>
      </c>
      <c r="N8058" s="3" t="s">
        <v>546</v>
      </c>
      <c r="O8058" s="3">
        <v>4.1289444085268769</v>
      </c>
      <c r="P8058" s="3" t="s">
        <v>30</v>
      </c>
      <c r="Q8058" s="3">
        <v>16.515777634107508</v>
      </c>
      <c r="R8058" s="3">
        <v>6644.9051657957698</v>
      </c>
    </row>
    <row r="8059" spans="1:18" x14ac:dyDescent="0.2">
      <c r="A8059" s="2">
        <v>8058</v>
      </c>
      <c r="B8059" s="3" t="s">
        <v>18</v>
      </c>
      <c r="C8059" s="3" t="s">
        <v>27</v>
      </c>
      <c r="D8059" s="3" t="s">
        <v>20</v>
      </c>
      <c r="E8059" s="3" t="s">
        <v>479</v>
      </c>
      <c r="F8059" s="3" t="s">
        <v>20</v>
      </c>
      <c r="G8059" s="3" t="s">
        <v>23</v>
      </c>
      <c r="H8059" s="3" t="s">
        <v>4026</v>
      </c>
      <c r="I8059" s="3">
        <v>12</v>
      </c>
      <c r="J8059" s="2">
        <v>2</v>
      </c>
      <c r="K8059" s="2">
        <v>2</v>
      </c>
      <c r="L8059" s="3" t="s">
        <v>86</v>
      </c>
      <c r="M8059" s="3" t="s">
        <v>87</v>
      </c>
      <c r="N8059" s="3" t="s">
        <v>88</v>
      </c>
      <c r="O8059" s="3">
        <v>5.0344511764706112E-2</v>
      </c>
      <c r="P8059" s="3" t="s">
        <v>30</v>
      </c>
      <c r="Q8059" s="3">
        <v>0.20137804705882445</v>
      </c>
      <c r="R8059" s="3">
        <v>81.021862825668549</v>
      </c>
    </row>
    <row r="8060" spans="1:18" x14ac:dyDescent="0.2">
      <c r="A8060" s="2">
        <v>8059</v>
      </c>
      <c r="B8060" s="3" t="s">
        <v>18</v>
      </c>
      <c r="C8060" s="3" t="s">
        <v>27</v>
      </c>
      <c r="D8060" s="3" t="s">
        <v>20</v>
      </c>
      <c r="E8060" s="3" t="s">
        <v>479</v>
      </c>
      <c r="F8060" s="3" t="s">
        <v>20</v>
      </c>
      <c r="G8060" s="3" t="s">
        <v>23</v>
      </c>
      <c r="H8060" s="3" t="s">
        <v>4026</v>
      </c>
      <c r="I8060" s="3">
        <v>12</v>
      </c>
      <c r="J8060" s="2">
        <v>1</v>
      </c>
      <c r="K8060" s="2">
        <v>1</v>
      </c>
      <c r="L8060" s="3" t="s">
        <v>86</v>
      </c>
      <c r="M8060" s="3" t="s">
        <v>87</v>
      </c>
      <c r="N8060" s="3" t="s">
        <v>88</v>
      </c>
      <c r="O8060" s="3">
        <v>0.25756710248242598</v>
      </c>
      <c r="P8060" s="3" t="s">
        <v>30</v>
      </c>
      <c r="Q8060" s="3">
        <v>0.51513420496485196</v>
      </c>
      <c r="R8060" s="3">
        <v>414.51491520956176</v>
      </c>
    </row>
    <row r="8061" spans="1:18" x14ac:dyDescent="0.2">
      <c r="A8061" s="2">
        <v>8060</v>
      </c>
      <c r="B8061" s="3" t="s">
        <v>18</v>
      </c>
      <c r="C8061" s="3" t="s">
        <v>27</v>
      </c>
      <c r="D8061" s="3" t="s">
        <v>20</v>
      </c>
      <c r="E8061" s="3" t="s">
        <v>479</v>
      </c>
      <c r="F8061" s="3" t="s">
        <v>20</v>
      </c>
      <c r="G8061" s="3" t="s">
        <v>23</v>
      </c>
      <c r="H8061" s="3" t="s">
        <v>4026</v>
      </c>
      <c r="I8061" s="3">
        <v>12</v>
      </c>
      <c r="J8061" s="2">
        <v>2</v>
      </c>
      <c r="K8061" s="2">
        <v>2</v>
      </c>
      <c r="L8061" s="3" t="s">
        <v>247</v>
      </c>
      <c r="M8061" s="3" t="s">
        <v>544</v>
      </c>
      <c r="N8061" s="3" t="s">
        <v>545</v>
      </c>
      <c r="O8061" s="3">
        <v>1.2796617011190392E-2</v>
      </c>
      <c r="P8061" s="3" t="s">
        <v>30</v>
      </c>
      <c r="Q8061" s="3">
        <v>5.1186468044761568E-2</v>
      </c>
      <c r="R8061" s="3">
        <v>20.594160729412689</v>
      </c>
    </row>
    <row r="8062" spans="1:18" x14ac:dyDescent="0.2">
      <c r="A8062" s="2">
        <v>8061</v>
      </c>
      <c r="B8062" s="3" t="s">
        <v>18</v>
      </c>
      <c r="C8062" s="3" t="s">
        <v>27</v>
      </c>
      <c r="D8062" s="3" t="s">
        <v>20</v>
      </c>
      <c r="E8062" s="3" t="s">
        <v>479</v>
      </c>
      <c r="F8062" s="3" t="s">
        <v>20</v>
      </c>
      <c r="G8062" s="3" t="s">
        <v>23</v>
      </c>
      <c r="H8062" s="3" t="s">
        <v>4026</v>
      </c>
      <c r="I8062" s="3">
        <v>12</v>
      </c>
      <c r="J8062" s="2">
        <v>2</v>
      </c>
      <c r="K8062" s="2">
        <v>2</v>
      </c>
      <c r="L8062" s="3" t="s">
        <v>159</v>
      </c>
      <c r="M8062" s="3" t="s">
        <v>215</v>
      </c>
      <c r="N8062" s="3" t="s">
        <v>662</v>
      </c>
      <c r="O8062" s="3">
        <v>4.1123071045149118E-2</v>
      </c>
      <c r="P8062" s="3" t="s">
        <v>30</v>
      </c>
      <c r="Q8062" s="3">
        <v>0.16449228418059647</v>
      </c>
      <c r="R8062" s="3">
        <v>66.181277534367098</v>
      </c>
    </row>
    <row r="8063" spans="1:18" x14ac:dyDescent="0.2">
      <c r="A8063" s="2">
        <v>8062</v>
      </c>
      <c r="B8063" s="3" t="s">
        <v>18</v>
      </c>
      <c r="C8063" s="3" t="s">
        <v>27</v>
      </c>
      <c r="D8063" s="3" t="s">
        <v>20</v>
      </c>
      <c r="E8063" s="3" t="s">
        <v>479</v>
      </c>
      <c r="F8063" s="3" t="s">
        <v>20</v>
      </c>
      <c r="G8063" s="3" t="s">
        <v>23</v>
      </c>
      <c r="H8063" s="3" t="s">
        <v>4026</v>
      </c>
      <c r="I8063" s="3">
        <v>12</v>
      </c>
      <c r="J8063" s="2">
        <v>3</v>
      </c>
      <c r="K8063" s="2">
        <v>3</v>
      </c>
      <c r="L8063" s="3" t="s">
        <v>159</v>
      </c>
      <c r="M8063" s="3" t="s">
        <v>215</v>
      </c>
      <c r="N8063" s="3" t="s">
        <v>217</v>
      </c>
      <c r="O8063" s="3">
        <v>1.1596503100008704E-2</v>
      </c>
      <c r="P8063" s="3" t="s">
        <v>30</v>
      </c>
      <c r="Q8063" s="3">
        <v>6.9579018600052223E-2</v>
      </c>
      <c r="R8063" s="3">
        <v>18.662750334868591</v>
      </c>
    </row>
    <row r="8064" spans="1:18" x14ac:dyDescent="0.2">
      <c r="A8064" s="2">
        <v>8063</v>
      </c>
      <c r="B8064" s="3" t="s">
        <v>18</v>
      </c>
      <c r="C8064" s="3" t="s">
        <v>27</v>
      </c>
      <c r="D8064" s="3" t="s">
        <v>20</v>
      </c>
      <c r="E8064" s="3" t="s">
        <v>479</v>
      </c>
      <c r="F8064" s="3" t="s">
        <v>20</v>
      </c>
      <c r="G8064" s="3" t="s">
        <v>23</v>
      </c>
      <c r="H8064" s="3" t="s">
        <v>4026</v>
      </c>
      <c r="I8064" s="3">
        <v>10.3</v>
      </c>
      <c r="J8064" s="2">
        <v>2</v>
      </c>
      <c r="K8064" s="2">
        <v>2</v>
      </c>
      <c r="L8064" s="3" t="s">
        <v>247</v>
      </c>
      <c r="M8064" s="3" t="s">
        <v>316</v>
      </c>
      <c r="N8064" s="3" t="s">
        <v>539</v>
      </c>
      <c r="O8064" s="3">
        <v>0.21638208086369559</v>
      </c>
      <c r="P8064" s="3" t="s">
        <v>30</v>
      </c>
      <c r="Q8064" s="3">
        <v>0.86552832345478237</v>
      </c>
      <c r="R8064" s="3">
        <v>348.23390636701617</v>
      </c>
    </row>
    <row r="8065" spans="1:18" x14ac:dyDescent="0.2">
      <c r="A8065" s="2">
        <v>8064</v>
      </c>
      <c r="B8065" s="3" t="s">
        <v>18</v>
      </c>
      <c r="C8065" s="3" t="s">
        <v>27</v>
      </c>
      <c r="D8065" s="3" t="s">
        <v>20</v>
      </c>
      <c r="E8065" s="3" t="s">
        <v>479</v>
      </c>
      <c r="F8065" s="3" t="s">
        <v>20</v>
      </c>
      <c r="G8065" s="3" t="s">
        <v>23</v>
      </c>
      <c r="H8065" s="3" t="s">
        <v>4026</v>
      </c>
      <c r="I8065" s="3">
        <v>11</v>
      </c>
      <c r="J8065" s="2">
        <v>3</v>
      </c>
      <c r="K8065" s="2">
        <v>3</v>
      </c>
      <c r="L8065" s="3" t="s">
        <v>159</v>
      </c>
      <c r="M8065" s="3" t="s">
        <v>215</v>
      </c>
      <c r="N8065" s="3" t="s">
        <v>217</v>
      </c>
      <c r="O8065" s="3">
        <v>0.70394852448953316</v>
      </c>
      <c r="P8065" s="3" t="s">
        <v>30</v>
      </c>
      <c r="Q8065" s="3">
        <v>4.2236911469371989</v>
      </c>
      <c r="R8065" s="3">
        <v>1132.897644957867</v>
      </c>
    </row>
    <row r="8066" spans="1:18" x14ac:dyDescent="0.2">
      <c r="A8066" s="2">
        <v>8065</v>
      </c>
      <c r="B8066" s="3" t="s">
        <v>18</v>
      </c>
      <c r="C8066" s="3" t="s">
        <v>27</v>
      </c>
      <c r="D8066" s="3" t="s">
        <v>20</v>
      </c>
      <c r="E8066" s="3" t="s">
        <v>479</v>
      </c>
      <c r="F8066" s="3" t="s">
        <v>20</v>
      </c>
      <c r="G8066" s="3" t="s">
        <v>23</v>
      </c>
      <c r="H8066" s="3" t="s">
        <v>4026</v>
      </c>
      <c r="I8066" s="3">
        <v>12</v>
      </c>
      <c r="J8066" s="2">
        <v>2</v>
      </c>
      <c r="K8066" s="2">
        <v>2</v>
      </c>
      <c r="L8066" s="3" t="s">
        <v>247</v>
      </c>
      <c r="M8066" s="3" t="s">
        <v>316</v>
      </c>
      <c r="N8066" s="3" t="s">
        <v>539</v>
      </c>
      <c r="O8066" s="3">
        <v>9.3362823303323239E-2</v>
      </c>
      <c r="P8066" s="3" t="s">
        <v>30</v>
      </c>
      <c r="Q8066" s="3">
        <v>0.37345129321329296</v>
      </c>
      <c r="R8066" s="3">
        <v>150.25323669500864</v>
      </c>
    </row>
    <row r="8067" spans="1:18" x14ac:dyDescent="0.2">
      <c r="A8067" s="2">
        <v>8066</v>
      </c>
      <c r="B8067" s="3" t="s">
        <v>18</v>
      </c>
      <c r="C8067" s="3" t="s">
        <v>27</v>
      </c>
      <c r="D8067" s="3" t="s">
        <v>20</v>
      </c>
      <c r="E8067" s="3" t="s">
        <v>479</v>
      </c>
      <c r="F8067" s="3" t="s">
        <v>20</v>
      </c>
      <c r="G8067" s="3" t="s">
        <v>23</v>
      </c>
      <c r="H8067" s="3" t="s">
        <v>4026</v>
      </c>
      <c r="I8067" s="3">
        <v>11</v>
      </c>
      <c r="J8067" s="2">
        <v>2</v>
      </c>
      <c r="K8067" s="2">
        <v>2</v>
      </c>
      <c r="L8067" s="3" t="s">
        <v>247</v>
      </c>
      <c r="M8067" s="3" t="s">
        <v>316</v>
      </c>
      <c r="N8067" s="3" t="s">
        <v>539</v>
      </c>
      <c r="O8067" s="3">
        <v>1.1727924701845041</v>
      </c>
      <c r="P8067" s="3" t="s">
        <v>30</v>
      </c>
      <c r="Q8067" s="3">
        <v>4.6911698807380162</v>
      </c>
      <c r="R8067" s="3">
        <v>1887.4304518273266</v>
      </c>
    </row>
    <row r="8068" spans="1:18" x14ac:dyDescent="0.2">
      <c r="A8068" s="2">
        <v>8067</v>
      </c>
      <c r="B8068" s="3" t="s">
        <v>18</v>
      </c>
      <c r="C8068" s="3" t="s">
        <v>27</v>
      </c>
      <c r="D8068" s="3" t="s">
        <v>20</v>
      </c>
      <c r="E8068" s="3" t="s">
        <v>479</v>
      </c>
      <c r="F8068" s="3" t="s">
        <v>20</v>
      </c>
      <c r="G8068" s="3" t="s">
        <v>23</v>
      </c>
      <c r="H8068" s="3" t="s">
        <v>4026</v>
      </c>
      <c r="I8068" s="3">
        <v>12</v>
      </c>
      <c r="J8068" s="2">
        <v>2</v>
      </c>
      <c r="K8068" s="2">
        <v>2</v>
      </c>
      <c r="L8068" s="3" t="s">
        <v>247</v>
      </c>
      <c r="M8068" s="3" t="s">
        <v>544</v>
      </c>
      <c r="N8068" s="3" t="s">
        <v>546</v>
      </c>
      <c r="O8068" s="3">
        <v>9.650732806767337E-2</v>
      </c>
      <c r="P8068" s="3" t="s">
        <v>30</v>
      </c>
      <c r="Q8068" s="3">
        <v>0.38602931227069348</v>
      </c>
      <c r="R8068" s="3">
        <v>155.31374680397374</v>
      </c>
    </row>
    <row r="8069" spans="1:18" x14ac:dyDescent="0.2">
      <c r="A8069" s="2">
        <v>8068</v>
      </c>
      <c r="B8069" s="3" t="s">
        <v>18</v>
      </c>
      <c r="C8069" s="3" t="s">
        <v>27</v>
      </c>
      <c r="D8069" s="3" t="s">
        <v>20</v>
      </c>
      <c r="E8069" s="3" t="s">
        <v>479</v>
      </c>
      <c r="F8069" s="3" t="s">
        <v>20</v>
      </c>
      <c r="G8069" s="3" t="s">
        <v>23</v>
      </c>
      <c r="H8069" s="3" t="s">
        <v>4026</v>
      </c>
      <c r="I8069" s="3">
        <v>13</v>
      </c>
      <c r="J8069" s="2">
        <v>3</v>
      </c>
      <c r="K8069" s="2">
        <v>3</v>
      </c>
      <c r="L8069" s="3" t="s">
        <v>159</v>
      </c>
      <c r="M8069" s="3" t="s">
        <v>215</v>
      </c>
      <c r="N8069" s="3" t="s">
        <v>217</v>
      </c>
      <c r="O8069" s="3">
        <v>5.9570799203356728E-2</v>
      </c>
      <c r="P8069" s="3" t="s">
        <v>30</v>
      </c>
      <c r="Q8069" s="3">
        <v>0.35742479522014037</v>
      </c>
      <c r="R8069" s="3">
        <v>95.870161545215694</v>
      </c>
    </row>
    <row r="8070" spans="1:18" x14ac:dyDescent="0.2">
      <c r="A8070" s="2">
        <v>8069</v>
      </c>
      <c r="B8070" s="3" t="s">
        <v>18</v>
      </c>
      <c r="C8070" s="3" t="s">
        <v>27</v>
      </c>
      <c r="D8070" s="3" t="s">
        <v>20</v>
      </c>
      <c r="E8070" s="3" t="s">
        <v>479</v>
      </c>
      <c r="F8070" s="3" t="s">
        <v>20</v>
      </c>
      <c r="G8070" s="3" t="s">
        <v>23</v>
      </c>
      <c r="H8070" s="3" t="s">
        <v>4026</v>
      </c>
      <c r="I8070" s="3">
        <v>12</v>
      </c>
      <c r="J8070" s="2">
        <v>2</v>
      </c>
      <c r="K8070" s="2">
        <v>2</v>
      </c>
      <c r="L8070" s="3" t="s">
        <v>159</v>
      </c>
      <c r="M8070" s="3" t="s">
        <v>215</v>
      </c>
      <c r="N8070" s="3" t="s">
        <v>505</v>
      </c>
      <c r="O8070" s="3">
        <v>3.308459441177547E-2</v>
      </c>
      <c r="P8070" s="3" t="s">
        <v>30</v>
      </c>
      <c r="Q8070" s="3">
        <v>0.13233837764710188</v>
      </c>
      <c r="R8070" s="3">
        <v>53.244606968649826</v>
      </c>
    </row>
    <row r="8071" spans="1:18" x14ac:dyDescent="0.2">
      <c r="A8071" s="2">
        <v>8070</v>
      </c>
      <c r="B8071" s="3" t="s">
        <v>18</v>
      </c>
      <c r="C8071" s="3" t="s">
        <v>27</v>
      </c>
      <c r="D8071" s="3" t="s">
        <v>20</v>
      </c>
      <c r="E8071" s="3" t="s">
        <v>479</v>
      </c>
      <c r="F8071" s="3" t="s">
        <v>20</v>
      </c>
      <c r="G8071" s="3" t="s">
        <v>23</v>
      </c>
      <c r="H8071" s="3" t="s">
        <v>4026</v>
      </c>
      <c r="I8071" s="3">
        <v>12</v>
      </c>
      <c r="J8071" s="2">
        <v>2</v>
      </c>
      <c r="K8071" s="2">
        <v>2</v>
      </c>
      <c r="L8071" s="3" t="s">
        <v>247</v>
      </c>
      <c r="M8071" s="3" t="s">
        <v>544</v>
      </c>
      <c r="N8071" s="3" t="s">
        <v>546</v>
      </c>
      <c r="O8071" s="3">
        <v>0.12465010512096342</v>
      </c>
      <c r="P8071" s="3" t="s">
        <v>30</v>
      </c>
      <c r="Q8071" s="3">
        <v>0.49860042048385367</v>
      </c>
      <c r="R8071" s="3">
        <v>200.60523791850292</v>
      </c>
    </row>
    <row r="8072" spans="1:18" x14ac:dyDescent="0.2">
      <c r="A8072" s="2">
        <v>8071</v>
      </c>
      <c r="B8072" s="3" t="s">
        <v>18</v>
      </c>
      <c r="C8072" s="3" t="s">
        <v>27</v>
      </c>
      <c r="D8072" s="3" t="s">
        <v>20</v>
      </c>
      <c r="E8072" s="3" t="s">
        <v>479</v>
      </c>
      <c r="F8072" s="3" t="s">
        <v>20</v>
      </c>
      <c r="G8072" s="3" t="s">
        <v>23</v>
      </c>
      <c r="H8072" s="3" t="s">
        <v>4026</v>
      </c>
      <c r="I8072" s="3">
        <v>12</v>
      </c>
      <c r="J8072" s="2">
        <v>2</v>
      </c>
      <c r="K8072" s="2">
        <v>2</v>
      </c>
      <c r="L8072" s="3" t="s">
        <v>247</v>
      </c>
      <c r="M8072" s="3" t="s">
        <v>544</v>
      </c>
      <c r="N8072" s="3" t="s">
        <v>546</v>
      </c>
      <c r="O8072" s="3">
        <v>0.5595357481361134</v>
      </c>
      <c r="P8072" s="3" t="s">
        <v>30</v>
      </c>
      <c r="Q8072" s="3">
        <v>2.2381429925444536</v>
      </c>
      <c r="R8072" s="3">
        <v>900.48734368491557</v>
      </c>
    </row>
    <row r="8073" spans="1:18" x14ac:dyDescent="0.2">
      <c r="A8073" s="2">
        <v>8072</v>
      </c>
      <c r="B8073" s="3" t="s">
        <v>18</v>
      </c>
      <c r="C8073" s="3" t="s">
        <v>27</v>
      </c>
      <c r="D8073" s="3" t="s">
        <v>20</v>
      </c>
      <c r="E8073" s="3" t="s">
        <v>479</v>
      </c>
      <c r="F8073" s="3" t="s">
        <v>20</v>
      </c>
      <c r="G8073" s="3" t="s">
        <v>23</v>
      </c>
      <c r="H8073" s="3" t="s">
        <v>4026</v>
      </c>
      <c r="I8073" s="3">
        <v>12</v>
      </c>
      <c r="J8073" s="2">
        <v>2</v>
      </c>
      <c r="K8073" s="2">
        <v>2</v>
      </c>
      <c r="L8073" s="3" t="s">
        <v>247</v>
      </c>
      <c r="M8073" s="3" t="s">
        <v>544</v>
      </c>
      <c r="N8073" s="3" t="s">
        <v>546</v>
      </c>
      <c r="O8073" s="3">
        <v>1.1583788000280038</v>
      </c>
      <c r="P8073" s="3" t="s">
        <v>30</v>
      </c>
      <c r="Q8073" s="3">
        <v>4.633515200112015</v>
      </c>
      <c r="R8073" s="3">
        <v>1864.2336315153366</v>
      </c>
    </row>
    <row r="8074" spans="1:18" x14ac:dyDescent="0.2">
      <c r="A8074" s="2">
        <v>8073</v>
      </c>
      <c r="B8074" s="3" t="s">
        <v>18</v>
      </c>
      <c r="C8074" s="3" t="s">
        <v>27</v>
      </c>
      <c r="D8074" s="3" t="s">
        <v>20</v>
      </c>
      <c r="E8074" s="3" t="s">
        <v>479</v>
      </c>
      <c r="F8074" s="3" t="s">
        <v>20</v>
      </c>
      <c r="G8074" s="3" t="s">
        <v>23</v>
      </c>
      <c r="H8074" s="3" t="s">
        <v>4026</v>
      </c>
      <c r="I8074" s="3">
        <v>12</v>
      </c>
      <c r="J8074" s="2">
        <v>2</v>
      </c>
      <c r="K8074" s="2">
        <v>2</v>
      </c>
      <c r="L8074" s="3" t="s">
        <v>247</v>
      </c>
      <c r="M8074" s="3" t="s">
        <v>544</v>
      </c>
      <c r="N8074" s="3" t="s">
        <v>546</v>
      </c>
      <c r="O8074" s="3">
        <v>4.4754294882295653E-2</v>
      </c>
      <c r="P8074" s="3" t="s">
        <v>30</v>
      </c>
      <c r="Q8074" s="3">
        <v>0.17901717952918261</v>
      </c>
      <c r="R8074" s="3">
        <v>72.025194285685501</v>
      </c>
    </row>
    <row r="8075" spans="1:18" x14ac:dyDescent="0.2">
      <c r="A8075" s="2">
        <v>8074</v>
      </c>
      <c r="B8075" s="3" t="s">
        <v>18</v>
      </c>
      <c r="C8075" s="3" t="s">
        <v>27</v>
      </c>
      <c r="D8075" s="3" t="s">
        <v>20</v>
      </c>
      <c r="E8075" s="3" t="s">
        <v>479</v>
      </c>
      <c r="F8075" s="3" t="s">
        <v>20</v>
      </c>
      <c r="G8075" s="3" t="s">
        <v>23</v>
      </c>
      <c r="H8075" s="3" t="s">
        <v>4026</v>
      </c>
      <c r="I8075" s="3">
        <v>10.5</v>
      </c>
      <c r="J8075" s="2">
        <v>3</v>
      </c>
      <c r="K8075" s="2">
        <v>2</v>
      </c>
      <c r="L8075" s="3" t="s">
        <v>159</v>
      </c>
      <c r="M8075" s="3" t="s">
        <v>215</v>
      </c>
      <c r="N8075" s="3" t="s">
        <v>217</v>
      </c>
      <c r="O8075" s="3">
        <v>0.11687620783050079</v>
      </c>
      <c r="P8075" s="3" t="s">
        <v>30</v>
      </c>
      <c r="Q8075" s="3">
        <v>0.58438103915250394</v>
      </c>
      <c r="R8075" s="3">
        <v>188.09444422441999</v>
      </c>
    </row>
    <row r="8076" spans="1:18" x14ac:dyDescent="0.2">
      <c r="A8076" s="2">
        <v>8075</v>
      </c>
      <c r="B8076" s="3" t="s">
        <v>18</v>
      </c>
      <c r="C8076" s="3" t="s">
        <v>27</v>
      </c>
      <c r="D8076" s="3" t="s">
        <v>20</v>
      </c>
      <c r="E8076" s="3" t="s">
        <v>479</v>
      </c>
      <c r="F8076" s="3" t="s">
        <v>20</v>
      </c>
      <c r="G8076" s="3" t="s">
        <v>23</v>
      </c>
      <c r="H8076" s="3" t="s">
        <v>4026</v>
      </c>
      <c r="I8076" s="3">
        <v>11</v>
      </c>
      <c r="J8076" s="2">
        <v>2</v>
      </c>
      <c r="K8076" s="2">
        <v>2</v>
      </c>
      <c r="L8076" s="3" t="s">
        <v>247</v>
      </c>
      <c r="M8076" s="3" t="s">
        <v>316</v>
      </c>
      <c r="N8076" s="3" t="s">
        <v>539</v>
      </c>
      <c r="O8076" s="3">
        <v>6.7329286524909548E-2</v>
      </c>
      <c r="P8076" s="3" t="s">
        <v>30</v>
      </c>
      <c r="Q8076" s="3">
        <v>0.26931714609963819</v>
      </c>
      <c r="R8076" s="3">
        <v>108.3561329083178</v>
      </c>
    </row>
    <row r="8077" spans="1:18" x14ac:dyDescent="0.2">
      <c r="A8077" s="2">
        <v>8076</v>
      </c>
      <c r="B8077" s="3" t="s">
        <v>18</v>
      </c>
      <c r="C8077" s="3" t="s">
        <v>27</v>
      </c>
      <c r="D8077" s="3" t="s">
        <v>20</v>
      </c>
      <c r="E8077" s="3" t="s">
        <v>479</v>
      </c>
      <c r="F8077" s="3" t="s">
        <v>20</v>
      </c>
      <c r="G8077" s="3" t="s">
        <v>23</v>
      </c>
      <c r="H8077" s="3" t="s">
        <v>4026</v>
      </c>
      <c r="I8077" s="3">
        <v>12</v>
      </c>
      <c r="J8077" s="2">
        <v>2</v>
      </c>
      <c r="K8077" s="2">
        <v>2</v>
      </c>
      <c r="L8077" s="3" t="s">
        <v>247</v>
      </c>
      <c r="M8077" s="3" t="s">
        <v>544</v>
      </c>
      <c r="N8077" s="3" t="s">
        <v>648</v>
      </c>
      <c r="O8077" s="3">
        <v>6.5036555679398589E-2</v>
      </c>
      <c r="P8077" s="3" t="s">
        <v>30</v>
      </c>
      <c r="Q8077" s="3">
        <v>0.26014622271759436</v>
      </c>
      <c r="R8077" s="3">
        <v>104.66633161933996</v>
      </c>
    </row>
    <row r="8078" spans="1:18" x14ac:dyDescent="0.2">
      <c r="A8078" s="2">
        <v>8077</v>
      </c>
      <c r="B8078" s="3" t="s">
        <v>18</v>
      </c>
      <c r="C8078" s="3" t="s">
        <v>27</v>
      </c>
      <c r="D8078" s="3" t="s">
        <v>20</v>
      </c>
      <c r="E8078" s="3" t="s">
        <v>479</v>
      </c>
      <c r="F8078" s="3" t="s">
        <v>20</v>
      </c>
      <c r="G8078" s="3" t="s">
        <v>23</v>
      </c>
      <c r="H8078" s="3" t="s">
        <v>4026</v>
      </c>
      <c r="I8078" s="3">
        <v>12</v>
      </c>
      <c r="J8078" s="2">
        <v>2</v>
      </c>
      <c r="K8078" s="2">
        <v>2</v>
      </c>
      <c r="L8078" s="3" t="s">
        <v>247</v>
      </c>
      <c r="M8078" s="3" t="s">
        <v>544</v>
      </c>
      <c r="N8078" s="3" t="s">
        <v>546</v>
      </c>
      <c r="O8078" s="3">
        <v>4.3471359186660266</v>
      </c>
      <c r="P8078" s="3" t="s">
        <v>30</v>
      </c>
      <c r="Q8078" s="3">
        <v>17.388543674664106</v>
      </c>
      <c r="R8078" s="3">
        <v>6996.051220178867</v>
      </c>
    </row>
    <row r="8079" spans="1:18" x14ac:dyDescent="0.2">
      <c r="A8079" s="2">
        <v>8078</v>
      </c>
      <c r="B8079" s="3" t="s">
        <v>18</v>
      </c>
      <c r="C8079" s="3" t="s">
        <v>27</v>
      </c>
      <c r="D8079" s="3" t="s">
        <v>20</v>
      </c>
      <c r="E8079" s="3" t="s">
        <v>479</v>
      </c>
      <c r="F8079" s="3" t="s">
        <v>20</v>
      </c>
      <c r="G8079" s="3" t="s">
        <v>23</v>
      </c>
      <c r="H8079" s="3" t="s">
        <v>4026</v>
      </c>
      <c r="I8079" s="3">
        <v>12</v>
      </c>
      <c r="J8079" s="2">
        <v>2</v>
      </c>
      <c r="K8079" s="2">
        <v>2</v>
      </c>
      <c r="L8079" s="3" t="s">
        <v>247</v>
      </c>
      <c r="M8079" s="3" t="s">
        <v>544</v>
      </c>
      <c r="N8079" s="3" t="s">
        <v>648</v>
      </c>
      <c r="O8079" s="3">
        <v>7.4500330694718286E-2</v>
      </c>
      <c r="P8079" s="3" t="s">
        <v>30</v>
      </c>
      <c r="Q8079" s="3">
        <v>0.29800132277887315</v>
      </c>
      <c r="R8079" s="3">
        <v>119.89697871247235</v>
      </c>
    </row>
    <row r="8080" spans="1:18" x14ac:dyDescent="0.2">
      <c r="A8080" s="2">
        <v>8079</v>
      </c>
      <c r="B8080" s="3" t="s">
        <v>18</v>
      </c>
      <c r="C8080" s="3" t="s">
        <v>27</v>
      </c>
      <c r="D8080" s="3" t="s">
        <v>20</v>
      </c>
      <c r="E8080" s="3" t="s">
        <v>479</v>
      </c>
      <c r="F8080" s="3" t="s">
        <v>20</v>
      </c>
      <c r="G8080" s="3" t="s">
        <v>23</v>
      </c>
      <c r="H8080" s="3" t="s">
        <v>4026</v>
      </c>
      <c r="I8080" s="3">
        <v>12</v>
      </c>
      <c r="J8080" s="2">
        <v>3</v>
      </c>
      <c r="K8080" s="2">
        <v>3</v>
      </c>
      <c r="L8080" s="3" t="s">
        <v>159</v>
      </c>
      <c r="M8080" s="3" t="s">
        <v>215</v>
      </c>
      <c r="N8080" s="3" t="s">
        <v>217</v>
      </c>
      <c r="O8080" s="3">
        <v>0.58920032234163955</v>
      </c>
      <c r="P8080" s="3" t="s">
        <v>30</v>
      </c>
      <c r="Q8080" s="3">
        <v>3.5352019340498373</v>
      </c>
      <c r="R8080" s="3">
        <v>948.2278165300653</v>
      </c>
    </row>
    <row r="8081" spans="1:18" x14ac:dyDescent="0.2">
      <c r="A8081" s="2">
        <v>8080</v>
      </c>
      <c r="B8081" s="3" t="s">
        <v>18</v>
      </c>
      <c r="C8081" s="3" t="s">
        <v>27</v>
      </c>
      <c r="D8081" s="3" t="s">
        <v>20</v>
      </c>
      <c r="E8081" s="3" t="s">
        <v>479</v>
      </c>
      <c r="F8081" s="3" t="s">
        <v>20</v>
      </c>
      <c r="G8081" s="3" t="s">
        <v>23</v>
      </c>
      <c r="H8081" s="3" t="s">
        <v>4026</v>
      </c>
      <c r="I8081" s="3">
        <v>12</v>
      </c>
      <c r="J8081" s="2">
        <v>2</v>
      </c>
      <c r="K8081" s="2">
        <v>2</v>
      </c>
      <c r="L8081" s="3" t="s">
        <v>159</v>
      </c>
      <c r="M8081" s="3" t="s">
        <v>215</v>
      </c>
      <c r="N8081" s="3" t="s">
        <v>662</v>
      </c>
      <c r="O8081" s="3">
        <v>2.6039191245217808E-2</v>
      </c>
      <c r="P8081" s="3" t="s">
        <v>30</v>
      </c>
      <c r="Q8081" s="3">
        <v>0.10415676498087123</v>
      </c>
      <c r="R8081" s="3">
        <v>41.906007683595718</v>
      </c>
    </row>
    <row r="8082" spans="1:18" x14ac:dyDescent="0.2">
      <c r="A8082" s="2">
        <v>8081</v>
      </c>
      <c r="B8082" s="3" t="s">
        <v>18</v>
      </c>
      <c r="C8082" s="3" t="s">
        <v>27</v>
      </c>
      <c r="D8082" s="3" t="s">
        <v>20</v>
      </c>
      <c r="E8082" s="3" t="s">
        <v>479</v>
      </c>
      <c r="F8082" s="3" t="s">
        <v>20</v>
      </c>
      <c r="G8082" s="3" t="s">
        <v>23</v>
      </c>
      <c r="H8082" s="3" t="s">
        <v>4026</v>
      </c>
      <c r="I8082" s="3">
        <v>11</v>
      </c>
      <c r="J8082" s="2">
        <v>2</v>
      </c>
      <c r="K8082" s="2">
        <v>2</v>
      </c>
      <c r="L8082" s="3" t="s">
        <v>247</v>
      </c>
      <c r="M8082" s="3" t="s">
        <v>316</v>
      </c>
      <c r="N8082" s="3" t="s">
        <v>539</v>
      </c>
      <c r="O8082" s="3">
        <v>0.22734366812801454</v>
      </c>
      <c r="P8082" s="3" t="s">
        <v>30</v>
      </c>
      <c r="Q8082" s="3">
        <v>0.90937467251205817</v>
      </c>
      <c r="R8082" s="3">
        <v>365.87495802623874</v>
      </c>
    </row>
    <row r="8083" spans="1:18" x14ac:dyDescent="0.2">
      <c r="A8083" s="2">
        <v>8082</v>
      </c>
      <c r="B8083" s="3" t="s">
        <v>18</v>
      </c>
      <c r="C8083" s="3" t="s">
        <v>27</v>
      </c>
      <c r="D8083" s="3" t="s">
        <v>20</v>
      </c>
      <c r="E8083" s="3" t="s">
        <v>479</v>
      </c>
      <c r="F8083" s="3" t="s">
        <v>20</v>
      </c>
      <c r="G8083" s="3" t="s">
        <v>23</v>
      </c>
      <c r="H8083" s="3" t="s">
        <v>4026</v>
      </c>
      <c r="I8083" s="3">
        <v>12</v>
      </c>
      <c r="J8083" s="2">
        <v>2</v>
      </c>
      <c r="K8083" s="2">
        <v>2</v>
      </c>
      <c r="L8083" s="3" t="s">
        <v>247</v>
      </c>
      <c r="M8083" s="3" t="s">
        <v>544</v>
      </c>
      <c r="N8083" s="3" t="s">
        <v>546</v>
      </c>
      <c r="O8083" s="3">
        <v>3.2814174206578173E-2</v>
      </c>
      <c r="P8083" s="3" t="s">
        <v>30</v>
      </c>
      <c r="Q8083" s="3">
        <v>0.13125669682631269</v>
      </c>
      <c r="R8083" s="3">
        <v>52.8094752459875</v>
      </c>
    </row>
    <row r="8084" spans="1:18" x14ac:dyDescent="0.2">
      <c r="A8084" s="2">
        <v>8083</v>
      </c>
      <c r="B8084" s="3" t="s">
        <v>18</v>
      </c>
      <c r="C8084" s="3" t="s">
        <v>27</v>
      </c>
      <c r="D8084" s="3" t="s">
        <v>20</v>
      </c>
      <c r="E8084" s="3" t="s">
        <v>479</v>
      </c>
      <c r="F8084" s="3" t="s">
        <v>20</v>
      </c>
      <c r="G8084" s="3" t="s">
        <v>23</v>
      </c>
      <c r="H8084" s="3" t="s">
        <v>4026</v>
      </c>
      <c r="I8084" s="3">
        <v>11</v>
      </c>
      <c r="J8084" s="2">
        <v>2</v>
      </c>
      <c r="K8084" s="2">
        <v>2</v>
      </c>
      <c r="L8084" s="3" t="s">
        <v>247</v>
      </c>
      <c r="M8084" s="3" t="s">
        <v>316</v>
      </c>
      <c r="N8084" s="3" t="s">
        <v>539</v>
      </c>
      <c r="O8084" s="3">
        <v>5.717231119342614E-2</v>
      </c>
      <c r="P8084" s="3" t="s">
        <v>30</v>
      </c>
      <c r="Q8084" s="3">
        <v>0.22868924477370456</v>
      </c>
      <c r="R8084" s="3">
        <v>92.010095040271068</v>
      </c>
    </row>
    <row r="8085" spans="1:18" x14ac:dyDescent="0.2">
      <c r="A8085" s="2">
        <v>8084</v>
      </c>
      <c r="B8085" s="3" t="s">
        <v>18</v>
      </c>
      <c r="C8085" s="3" t="s">
        <v>27</v>
      </c>
      <c r="D8085" s="3" t="s">
        <v>20</v>
      </c>
      <c r="E8085" s="3" t="s">
        <v>479</v>
      </c>
      <c r="F8085" s="3" t="s">
        <v>20</v>
      </c>
      <c r="G8085" s="3" t="s">
        <v>23</v>
      </c>
      <c r="H8085" s="3" t="s">
        <v>4026</v>
      </c>
      <c r="I8085" s="3">
        <v>12</v>
      </c>
      <c r="J8085" s="2">
        <v>2</v>
      </c>
      <c r="K8085" s="2">
        <v>2</v>
      </c>
      <c r="L8085" s="3" t="s">
        <v>159</v>
      </c>
      <c r="M8085" s="3" t="s">
        <v>215</v>
      </c>
      <c r="N8085" s="3" t="s">
        <v>505</v>
      </c>
      <c r="O8085" s="3">
        <v>8.2993215168244205E-2</v>
      </c>
      <c r="P8085" s="3" t="s">
        <v>30</v>
      </c>
      <c r="Q8085" s="3">
        <v>0.33197286067297682</v>
      </c>
      <c r="R8085" s="3">
        <v>133.56492750490432</v>
      </c>
    </row>
    <row r="8086" spans="1:18" x14ac:dyDescent="0.2">
      <c r="A8086" s="2">
        <v>8085</v>
      </c>
      <c r="B8086" s="3" t="s">
        <v>18</v>
      </c>
      <c r="C8086" s="3" t="s">
        <v>27</v>
      </c>
      <c r="D8086" s="3" t="s">
        <v>20</v>
      </c>
      <c r="E8086" s="3" t="s">
        <v>479</v>
      </c>
      <c r="F8086" s="3" t="s">
        <v>20</v>
      </c>
      <c r="G8086" s="3" t="s">
        <v>23</v>
      </c>
      <c r="H8086" s="3" t="s">
        <v>4026</v>
      </c>
      <c r="I8086" s="3">
        <v>12</v>
      </c>
      <c r="J8086" s="2">
        <v>2</v>
      </c>
      <c r="K8086" s="2">
        <v>2</v>
      </c>
      <c r="L8086" s="3" t="s">
        <v>247</v>
      </c>
      <c r="M8086" s="3" t="s">
        <v>544</v>
      </c>
      <c r="N8086" s="3" t="s">
        <v>546</v>
      </c>
      <c r="O8086" s="3">
        <v>9.365182246256154E-2</v>
      </c>
      <c r="P8086" s="3" t="s">
        <v>30</v>
      </c>
      <c r="Q8086" s="3">
        <v>0.37460728985024616</v>
      </c>
      <c r="R8086" s="3">
        <v>150.7183255919818</v>
      </c>
    </row>
    <row r="8087" spans="1:18" x14ac:dyDescent="0.2">
      <c r="A8087" s="2">
        <v>8086</v>
      </c>
      <c r="B8087" s="3" t="s">
        <v>18</v>
      </c>
      <c r="C8087" s="3" t="s">
        <v>27</v>
      </c>
      <c r="D8087" s="3" t="s">
        <v>20</v>
      </c>
      <c r="E8087" s="3" t="s">
        <v>479</v>
      </c>
      <c r="F8087" s="3" t="s">
        <v>20</v>
      </c>
      <c r="G8087" s="3" t="s">
        <v>23</v>
      </c>
      <c r="H8087" s="3" t="s">
        <v>4026</v>
      </c>
      <c r="I8087" s="3">
        <v>12</v>
      </c>
      <c r="J8087" s="2">
        <v>2</v>
      </c>
      <c r="K8087" s="2">
        <v>2</v>
      </c>
      <c r="L8087" s="3" t="s">
        <v>159</v>
      </c>
      <c r="M8087" s="3" t="s">
        <v>215</v>
      </c>
      <c r="N8087" s="3" t="s">
        <v>505</v>
      </c>
      <c r="O8087" s="3">
        <v>5.1336653166799806E-2</v>
      </c>
      <c r="P8087" s="3" t="s">
        <v>30</v>
      </c>
      <c r="Q8087" s="3">
        <v>0.20534661266719922</v>
      </c>
      <c r="R8087" s="3">
        <v>82.618502768797725</v>
      </c>
    </row>
    <row r="8088" spans="1:18" x14ac:dyDescent="0.2">
      <c r="A8088" s="2">
        <v>8087</v>
      </c>
      <c r="B8088" s="3" t="s">
        <v>18</v>
      </c>
      <c r="C8088" s="3" t="s">
        <v>27</v>
      </c>
      <c r="D8088" s="3" t="s">
        <v>20</v>
      </c>
      <c r="E8088" s="3" t="s">
        <v>479</v>
      </c>
      <c r="F8088" s="3" t="s">
        <v>20</v>
      </c>
      <c r="G8088" s="3" t="s">
        <v>23</v>
      </c>
      <c r="H8088" s="3" t="s">
        <v>4026</v>
      </c>
      <c r="I8088" s="3">
        <v>13</v>
      </c>
      <c r="J8088" s="2">
        <v>3</v>
      </c>
      <c r="K8088" s="2">
        <v>3</v>
      </c>
      <c r="L8088" s="3" t="s">
        <v>159</v>
      </c>
      <c r="M8088" s="3" t="s">
        <v>215</v>
      </c>
      <c r="N8088" s="3" t="s">
        <v>217</v>
      </c>
      <c r="O8088" s="3">
        <v>5.9056242753285915E-3</v>
      </c>
      <c r="P8088" s="3" t="s">
        <v>30</v>
      </c>
      <c r="Q8088" s="3">
        <v>3.5433745651971549E-2</v>
      </c>
      <c r="R8088" s="3">
        <v>9.5041675002148818</v>
      </c>
    </row>
    <row r="8089" spans="1:18" x14ac:dyDescent="0.2">
      <c r="A8089" s="2">
        <v>8088</v>
      </c>
      <c r="B8089" s="3" t="s">
        <v>18</v>
      </c>
      <c r="C8089" s="3" t="s">
        <v>27</v>
      </c>
      <c r="D8089" s="3" t="s">
        <v>20</v>
      </c>
      <c r="E8089" s="3" t="s">
        <v>479</v>
      </c>
      <c r="F8089" s="3" t="s">
        <v>20</v>
      </c>
      <c r="G8089" s="3" t="s">
        <v>23</v>
      </c>
      <c r="H8089" s="3" t="s">
        <v>4026</v>
      </c>
      <c r="I8089" s="3">
        <v>10.5</v>
      </c>
      <c r="J8089" s="2">
        <v>2</v>
      </c>
      <c r="K8089" s="2">
        <v>3</v>
      </c>
      <c r="L8089" s="3" t="s">
        <v>159</v>
      </c>
      <c r="M8089" s="3" t="s">
        <v>215</v>
      </c>
      <c r="N8089" s="3" t="s">
        <v>217</v>
      </c>
      <c r="O8089" s="3">
        <v>6.3457406067755073E-3</v>
      </c>
      <c r="P8089" s="3" t="s">
        <v>30</v>
      </c>
      <c r="Q8089" s="3">
        <v>3.1728703033877537E-2</v>
      </c>
      <c r="R8089" s="3">
        <v>10.212467087189655</v>
      </c>
    </row>
    <row r="8090" spans="1:18" x14ac:dyDescent="0.2">
      <c r="A8090" s="2">
        <v>8089</v>
      </c>
      <c r="B8090" s="3" t="s">
        <v>18</v>
      </c>
      <c r="C8090" s="3" t="s">
        <v>27</v>
      </c>
      <c r="D8090" s="3" t="s">
        <v>20</v>
      </c>
      <c r="E8090" s="3" t="s">
        <v>479</v>
      </c>
      <c r="F8090" s="3" t="s">
        <v>20</v>
      </c>
      <c r="G8090" s="3" t="s">
        <v>23</v>
      </c>
      <c r="H8090" s="3" t="s">
        <v>4026</v>
      </c>
      <c r="I8090" s="3">
        <v>13</v>
      </c>
      <c r="J8090" s="2">
        <v>3</v>
      </c>
      <c r="K8090" s="2">
        <v>3</v>
      </c>
      <c r="L8090" s="3" t="s">
        <v>159</v>
      </c>
      <c r="M8090" s="3" t="s">
        <v>215</v>
      </c>
      <c r="N8090" s="3" t="s">
        <v>217</v>
      </c>
      <c r="O8090" s="3">
        <v>0.53158081117726397</v>
      </c>
      <c r="P8090" s="3" t="s">
        <v>30</v>
      </c>
      <c r="Q8090" s="3">
        <v>3.1894848670635838</v>
      </c>
      <c r="R8090" s="3">
        <v>855.49804961735163</v>
      </c>
    </row>
    <row r="8091" spans="1:18" x14ac:dyDescent="0.2">
      <c r="A8091" s="2">
        <v>8090</v>
      </c>
      <c r="B8091" s="3" t="s">
        <v>18</v>
      </c>
      <c r="C8091" s="3" t="s">
        <v>27</v>
      </c>
      <c r="D8091" s="3" t="s">
        <v>20</v>
      </c>
      <c r="E8091" s="3" t="s">
        <v>479</v>
      </c>
      <c r="F8091" s="3" t="s">
        <v>20</v>
      </c>
      <c r="G8091" s="3" t="s">
        <v>23</v>
      </c>
      <c r="H8091" s="3" t="s">
        <v>4026</v>
      </c>
      <c r="I8091" s="3">
        <v>12</v>
      </c>
      <c r="J8091" s="2">
        <v>2</v>
      </c>
      <c r="K8091" s="2">
        <v>2</v>
      </c>
      <c r="L8091" s="3" t="s">
        <v>159</v>
      </c>
      <c r="M8091" s="3" t="s">
        <v>215</v>
      </c>
      <c r="N8091" s="3" t="s">
        <v>505</v>
      </c>
      <c r="O8091" s="3">
        <v>9.3656979821389541E-2</v>
      </c>
      <c r="P8091" s="3" t="s">
        <v>30</v>
      </c>
      <c r="Q8091" s="3">
        <v>0.37462791928555816</v>
      </c>
      <c r="R8091" s="3">
        <v>150.72651937573764</v>
      </c>
    </row>
    <row r="8092" spans="1:18" x14ac:dyDescent="0.2">
      <c r="A8092" s="2">
        <v>8091</v>
      </c>
      <c r="B8092" s="3" t="s">
        <v>18</v>
      </c>
      <c r="C8092" s="3" t="s">
        <v>27</v>
      </c>
      <c r="D8092" s="3" t="s">
        <v>20</v>
      </c>
      <c r="E8092" s="3" t="s">
        <v>479</v>
      </c>
      <c r="F8092" s="3" t="s">
        <v>20</v>
      </c>
      <c r="G8092" s="3" t="s">
        <v>23</v>
      </c>
      <c r="H8092" s="3" t="s">
        <v>4026</v>
      </c>
      <c r="I8092" s="3">
        <v>12</v>
      </c>
      <c r="J8092" s="2">
        <v>2</v>
      </c>
      <c r="K8092" s="2">
        <v>3</v>
      </c>
      <c r="L8092" s="3" t="s">
        <v>159</v>
      </c>
      <c r="M8092" s="3" t="s">
        <v>215</v>
      </c>
      <c r="N8092" s="3" t="s">
        <v>217</v>
      </c>
      <c r="O8092" s="3">
        <v>9.5399736121180467E-2</v>
      </c>
      <c r="P8092" s="3" t="s">
        <v>30</v>
      </c>
      <c r="Q8092" s="3">
        <v>0.47699868060590234</v>
      </c>
      <c r="R8092" s="3">
        <v>153.53146981072484</v>
      </c>
    </row>
    <row r="8093" spans="1:18" x14ac:dyDescent="0.2">
      <c r="A8093" s="2">
        <v>8092</v>
      </c>
      <c r="B8093" s="3" t="s">
        <v>18</v>
      </c>
      <c r="C8093" s="3" t="s">
        <v>27</v>
      </c>
      <c r="D8093" s="3" t="s">
        <v>20</v>
      </c>
      <c r="E8093" s="3" t="s">
        <v>479</v>
      </c>
      <c r="F8093" s="3" t="s">
        <v>20</v>
      </c>
      <c r="G8093" s="3" t="s">
        <v>23</v>
      </c>
      <c r="H8093" s="3" t="s">
        <v>4026</v>
      </c>
      <c r="I8093" s="3">
        <v>12</v>
      </c>
      <c r="J8093" s="2">
        <v>2</v>
      </c>
      <c r="K8093" s="2">
        <v>2</v>
      </c>
      <c r="L8093" s="3" t="s">
        <v>247</v>
      </c>
      <c r="M8093" s="3" t="s">
        <v>544</v>
      </c>
      <c r="N8093" s="3" t="s">
        <v>546</v>
      </c>
      <c r="O8093" s="3">
        <v>4.6690317743341438</v>
      </c>
      <c r="P8093" s="3" t="s">
        <v>30</v>
      </c>
      <c r="Q8093" s="3">
        <v>18.676127097336575</v>
      </c>
      <c r="R8093" s="3">
        <v>7514.0932291541758</v>
      </c>
    </row>
    <row r="8094" spans="1:18" x14ac:dyDescent="0.2">
      <c r="A8094" s="2">
        <v>8093</v>
      </c>
      <c r="B8094" s="3" t="s">
        <v>18</v>
      </c>
      <c r="C8094" s="3" t="s">
        <v>27</v>
      </c>
      <c r="D8094" s="3" t="s">
        <v>20</v>
      </c>
      <c r="E8094" s="3" t="s">
        <v>479</v>
      </c>
      <c r="F8094" s="3" t="s">
        <v>20</v>
      </c>
      <c r="G8094" s="3" t="s">
        <v>23</v>
      </c>
      <c r="H8094" s="3" t="s">
        <v>4026</v>
      </c>
      <c r="I8094" s="3">
        <v>12</v>
      </c>
      <c r="J8094" s="2">
        <v>2</v>
      </c>
      <c r="K8094" s="2">
        <v>2</v>
      </c>
      <c r="L8094" s="3" t="s">
        <v>159</v>
      </c>
      <c r="M8094" s="3" t="s">
        <v>215</v>
      </c>
      <c r="N8094" s="3" t="s">
        <v>505</v>
      </c>
      <c r="O8094" s="3">
        <v>2.7302933449391276E-2</v>
      </c>
      <c r="P8094" s="3" t="s">
        <v>30</v>
      </c>
      <c r="Q8094" s="3">
        <v>0.1092117337975651</v>
      </c>
      <c r="R8094" s="3">
        <v>43.939936333404759</v>
      </c>
    </row>
    <row r="8095" spans="1:18" x14ac:dyDescent="0.2">
      <c r="A8095" s="2">
        <v>8094</v>
      </c>
      <c r="B8095" s="3" t="s">
        <v>18</v>
      </c>
      <c r="C8095" s="3" t="s">
        <v>27</v>
      </c>
      <c r="D8095" s="3" t="s">
        <v>20</v>
      </c>
      <c r="E8095" s="3" t="s">
        <v>479</v>
      </c>
      <c r="F8095" s="3" t="s">
        <v>20</v>
      </c>
      <c r="G8095" s="3" t="s">
        <v>23</v>
      </c>
      <c r="H8095" s="3" t="s">
        <v>4026</v>
      </c>
      <c r="I8095" s="3">
        <v>11</v>
      </c>
      <c r="J8095" s="2">
        <v>2</v>
      </c>
      <c r="K8095" s="2">
        <v>2</v>
      </c>
      <c r="L8095" s="3" t="s">
        <v>159</v>
      </c>
      <c r="M8095" s="3" t="s">
        <v>215</v>
      </c>
      <c r="N8095" s="3" t="s">
        <v>217</v>
      </c>
      <c r="O8095" s="3">
        <v>4.0677113822312094E-2</v>
      </c>
      <c r="P8095" s="3" t="s">
        <v>30</v>
      </c>
      <c r="Q8095" s="3">
        <v>0.16270845528924838</v>
      </c>
      <c r="R8095" s="3">
        <v>65.463619990756712</v>
      </c>
    </row>
    <row r="8096" spans="1:18" x14ac:dyDescent="0.2">
      <c r="A8096" s="2">
        <v>8095</v>
      </c>
      <c r="B8096" s="3" t="s">
        <v>18</v>
      </c>
      <c r="C8096" s="3" t="s">
        <v>27</v>
      </c>
      <c r="D8096" s="3" t="s">
        <v>20</v>
      </c>
      <c r="E8096" s="3" t="s">
        <v>479</v>
      </c>
      <c r="F8096" s="3" t="s">
        <v>20</v>
      </c>
      <c r="G8096" s="3" t="s">
        <v>23</v>
      </c>
      <c r="H8096" s="3" t="s">
        <v>4026</v>
      </c>
      <c r="I8096" s="3">
        <v>12</v>
      </c>
      <c r="J8096" s="2">
        <v>2</v>
      </c>
      <c r="K8096" s="2">
        <v>2</v>
      </c>
      <c r="L8096" s="3" t="s">
        <v>159</v>
      </c>
      <c r="M8096" s="3" t="s">
        <v>215</v>
      </c>
      <c r="N8096" s="3" t="s">
        <v>505</v>
      </c>
      <c r="O8096" s="3">
        <v>0.11580129995127209</v>
      </c>
      <c r="P8096" s="3" t="s">
        <v>30</v>
      </c>
      <c r="Q8096" s="3">
        <v>0.46320519980508834</v>
      </c>
      <c r="R8096" s="3">
        <v>186.36456308789712</v>
      </c>
    </row>
    <row r="8097" spans="1:18" x14ac:dyDescent="0.2">
      <c r="A8097" s="2">
        <v>8096</v>
      </c>
      <c r="B8097" s="3" t="s">
        <v>18</v>
      </c>
      <c r="C8097" s="3" t="s">
        <v>27</v>
      </c>
      <c r="D8097" s="3" t="s">
        <v>20</v>
      </c>
      <c r="E8097" s="3" t="s">
        <v>479</v>
      </c>
      <c r="F8097" s="3" t="s">
        <v>20</v>
      </c>
      <c r="G8097" s="3" t="s">
        <v>23</v>
      </c>
      <c r="H8097" s="3" t="s">
        <v>4026</v>
      </c>
      <c r="I8097" s="3">
        <v>12</v>
      </c>
      <c r="J8097" s="2">
        <v>3</v>
      </c>
      <c r="K8097" s="2">
        <v>3</v>
      </c>
      <c r="L8097" s="3" t="s">
        <v>159</v>
      </c>
      <c r="M8097" s="3" t="s">
        <v>215</v>
      </c>
      <c r="N8097" s="3" t="s">
        <v>217</v>
      </c>
      <c r="O8097" s="3">
        <v>1.7014786906656809E-2</v>
      </c>
      <c r="P8097" s="3" t="s">
        <v>30</v>
      </c>
      <c r="Q8097" s="3">
        <v>0.10208872143994085</v>
      </c>
      <c r="R8097" s="3">
        <v>27.38275018604217</v>
      </c>
    </row>
    <row r="8098" spans="1:18" x14ac:dyDescent="0.2">
      <c r="A8098" s="2">
        <v>8097</v>
      </c>
      <c r="B8098" s="3" t="s">
        <v>18</v>
      </c>
      <c r="C8098" s="3" t="s">
        <v>27</v>
      </c>
      <c r="D8098" s="3" t="s">
        <v>20</v>
      </c>
      <c r="E8098" s="3" t="s">
        <v>479</v>
      </c>
      <c r="F8098" s="3" t="s">
        <v>20</v>
      </c>
      <c r="G8098" s="3" t="s">
        <v>23</v>
      </c>
      <c r="H8098" s="3" t="s">
        <v>4026</v>
      </c>
      <c r="I8098" s="3">
        <v>12</v>
      </c>
      <c r="J8098" s="2">
        <v>2</v>
      </c>
      <c r="K8098" s="2">
        <v>2</v>
      </c>
      <c r="L8098" s="3" t="s">
        <v>247</v>
      </c>
      <c r="M8098" s="3" t="s">
        <v>544</v>
      </c>
      <c r="N8098" s="3" t="s">
        <v>546</v>
      </c>
      <c r="O8098" s="3">
        <v>1.6039919602917507E-2</v>
      </c>
      <c r="P8098" s="3" t="s">
        <v>30</v>
      </c>
      <c r="Q8098" s="3">
        <v>6.4159678411670029E-2</v>
      </c>
      <c r="R8098" s="3">
        <v>25.813803795390399</v>
      </c>
    </row>
    <row r="8099" spans="1:18" x14ac:dyDescent="0.2">
      <c r="A8099" s="2">
        <v>8098</v>
      </c>
      <c r="B8099" s="3" t="s">
        <v>18</v>
      </c>
      <c r="C8099" s="3" t="s">
        <v>27</v>
      </c>
      <c r="D8099" s="3" t="s">
        <v>20</v>
      </c>
      <c r="E8099" s="3" t="s">
        <v>479</v>
      </c>
      <c r="F8099" s="3" t="s">
        <v>20</v>
      </c>
      <c r="G8099" s="3" t="s">
        <v>23</v>
      </c>
      <c r="H8099" s="3" t="s">
        <v>4026</v>
      </c>
      <c r="I8099" s="3">
        <v>12</v>
      </c>
      <c r="J8099" s="2">
        <v>1</v>
      </c>
      <c r="K8099" s="2">
        <v>1</v>
      </c>
      <c r="L8099" s="3" t="s">
        <v>86</v>
      </c>
      <c r="M8099" s="3" t="s">
        <v>117</v>
      </c>
      <c r="N8099" s="3" t="s">
        <v>118</v>
      </c>
      <c r="O8099" s="3">
        <v>19.595682357205078</v>
      </c>
      <c r="P8099" s="3" t="s">
        <v>30</v>
      </c>
      <c r="Q8099" s="3">
        <v>39.191364714410156</v>
      </c>
      <c r="R8099" s="3">
        <v>31536.256699524987</v>
      </c>
    </row>
    <row r="8100" spans="1:18" x14ac:dyDescent="0.2">
      <c r="A8100" s="2">
        <v>8099</v>
      </c>
      <c r="B8100" s="3" t="s">
        <v>18</v>
      </c>
      <c r="C8100" s="3" t="s">
        <v>27</v>
      </c>
      <c r="D8100" s="3" t="s">
        <v>20</v>
      </c>
      <c r="E8100" s="3" t="s">
        <v>479</v>
      </c>
      <c r="F8100" s="3" t="s">
        <v>20</v>
      </c>
      <c r="G8100" s="3" t="s">
        <v>23</v>
      </c>
      <c r="H8100" s="3" t="s">
        <v>4026</v>
      </c>
      <c r="I8100" s="3">
        <v>12</v>
      </c>
      <c r="J8100" s="2">
        <v>1</v>
      </c>
      <c r="K8100" s="2">
        <v>1</v>
      </c>
      <c r="L8100" s="3" t="s">
        <v>86</v>
      </c>
      <c r="M8100" s="3" t="s">
        <v>413</v>
      </c>
      <c r="N8100" s="3" t="s">
        <v>414</v>
      </c>
      <c r="O8100" s="3">
        <v>4.564662500837585</v>
      </c>
      <c r="P8100" s="3" t="s">
        <v>30</v>
      </c>
      <c r="Q8100" s="3">
        <v>9.1293250016751699</v>
      </c>
      <c r="R8100" s="3">
        <v>7346.1268401469179</v>
      </c>
    </row>
    <row r="8101" spans="1:18" x14ac:dyDescent="0.2">
      <c r="A8101" s="2">
        <v>8100</v>
      </c>
      <c r="B8101" s="3" t="s">
        <v>18</v>
      </c>
      <c r="C8101" s="3" t="s">
        <v>27</v>
      </c>
      <c r="D8101" s="3" t="s">
        <v>20</v>
      </c>
      <c r="E8101" s="3" t="s">
        <v>479</v>
      </c>
      <c r="F8101" s="3" t="s">
        <v>20</v>
      </c>
      <c r="G8101" s="3" t="s">
        <v>23</v>
      </c>
      <c r="H8101" s="3" t="s">
        <v>4026</v>
      </c>
      <c r="I8101" s="3">
        <v>10.6</v>
      </c>
      <c r="J8101" s="2">
        <v>2</v>
      </c>
      <c r="K8101" s="2">
        <v>2</v>
      </c>
      <c r="L8101" s="3" t="s">
        <v>86</v>
      </c>
      <c r="M8101" s="3" t="s">
        <v>87</v>
      </c>
      <c r="N8101" s="3" t="s">
        <v>88</v>
      </c>
      <c r="O8101" s="3">
        <v>3.1050415607751347E-2</v>
      </c>
      <c r="P8101" s="3" t="s">
        <v>30</v>
      </c>
      <c r="Q8101" s="3">
        <v>0.12420166243100539</v>
      </c>
      <c r="R8101" s="3">
        <v>49.970832510224795</v>
      </c>
    </row>
    <row r="8102" spans="1:18" x14ac:dyDescent="0.2">
      <c r="A8102" s="2">
        <v>8101</v>
      </c>
      <c r="B8102" s="3" t="s">
        <v>18</v>
      </c>
      <c r="C8102" s="3" t="s">
        <v>27</v>
      </c>
      <c r="D8102" s="3" t="s">
        <v>20</v>
      </c>
      <c r="E8102" s="3" t="s">
        <v>479</v>
      </c>
      <c r="F8102" s="3" t="s">
        <v>20</v>
      </c>
      <c r="G8102" s="3" t="s">
        <v>23</v>
      </c>
      <c r="H8102" s="3" t="s">
        <v>4026</v>
      </c>
      <c r="I8102" s="3">
        <v>11</v>
      </c>
      <c r="J8102" s="2">
        <v>2</v>
      </c>
      <c r="K8102" s="2">
        <v>2</v>
      </c>
      <c r="L8102" s="3" t="s">
        <v>159</v>
      </c>
      <c r="M8102" s="3" t="s">
        <v>215</v>
      </c>
      <c r="N8102" s="3" t="s">
        <v>662</v>
      </c>
      <c r="O8102" s="3">
        <v>8.0992421949777054</v>
      </c>
      <c r="P8102" s="3" t="s">
        <v>30</v>
      </c>
      <c r="Q8102" s="3">
        <v>32.396968779910821</v>
      </c>
      <c r="R8102" s="3">
        <v>13034.492886031299</v>
      </c>
    </row>
    <row r="8103" spans="1:18" x14ac:dyDescent="0.2">
      <c r="A8103" s="2">
        <v>8102</v>
      </c>
      <c r="B8103" s="3" t="s">
        <v>18</v>
      </c>
      <c r="C8103" s="3" t="s">
        <v>27</v>
      </c>
      <c r="D8103" s="3" t="s">
        <v>20</v>
      </c>
      <c r="E8103" s="3" t="s">
        <v>479</v>
      </c>
      <c r="F8103" s="3" t="s">
        <v>20</v>
      </c>
      <c r="G8103" s="3" t="s">
        <v>23</v>
      </c>
      <c r="H8103" s="3" t="s">
        <v>4026</v>
      </c>
      <c r="I8103" s="3">
        <v>12</v>
      </c>
      <c r="J8103" s="2">
        <v>2</v>
      </c>
      <c r="K8103" s="2">
        <v>2</v>
      </c>
      <c r="L8103" s="3" t="s">
        <v>247</v>
      </c>
      <c r="M8103" s="3" t="s">
        <v>544</v>
      </c>
      <c r="N8103" s="3" t="s">
        <v>546</v>
      </c>
      <c r="O8103" s="3">
        <v>8.2037486048648134E-2</v>
      </c>
      <c r="P8103" s="3" t="s">
        <v>30</v>
      </c>
      <c r="Q8103" s="3">
        <v>0.32814994419459254</v>
      </c>
      <c r="R8103" s="3">
        <v>132.02683559949307</v>
      </c>
    </row>
    <row r="8104" spans="1:18" x14ac:dyDescent="0.2">
      <c r="A8104" s="2">
        <v>8103</v>
      </c>
      <c r="B8104" s="3" t="s">
        <v>18</v>
      </c>
      <c r="C8104" s="3" t="s">
        <v>27</v>
      </c>
      <c r="D8104" s="3" t="s">
        <v>20</v>
      </c>
      <c r="E8104" s="3" t="s">
        <v>479</v>
      </c>
      <c r="F8104" s="3" t="s">
        <v>20</v>
      </c>
      <c r="G8104" s="3" t="s">
        <v>23</v>
      </c>
      <c r="H8104" s="3" t="s">
        <v>4026</v>
      </c>
      <c r="I8104" s="3">
        <v>12</v>
      </c>
      <c r="J8104" s="2">
        <v>3</v>
      </c>
      <c r="K8104" s="2">
        <v>3</v>
      </c>
      <c r="L8104" s="3" t="s">
        <v>159</v>
      </c>
      <c r="M8104" s="3" t="s">
        <v>215</v>
      </c>
      <c r="N8104" s="3" t="s">
        <v>217</v>
      </c>
      <c r="O8104" s="3">
        <v>0.21255288853717502</v>
      </c>
      <c r="P8104" s="3" t="s">
        <v>30</v>
      </c>
      <c r="Q8104" s="3">
        <v>1.2753173312230501</v>
      </c>
      <c r="R8104" s="3">
        <v>342.07142254339249</v>
      </c>
    </row>
    <row r="8105" spans="1:18" x14ac:dyDescent="0.2">
      <c r="A8105" s="2">
        <v>8104</v>
      </c>
      <c r="B8105" s="3" t="s">
        <v>18</v>
      </c>
      <c r="C8105" s="3" t="s">
        <v>27</v>
      </c>
      <c r="D8105" s="3" t="s">
        <v>20</v>
      </c>
      <c r="E8105" s="3" t="s">
        <v>479</v>
      </c>
      <c r="F8105" s="3" t="s">
        <v>20</v>
      </c>
      <c r="G8105" s="3" t="s">
        <v>23</v>
      </c>
      <c r="H8105" s="3" t="s">
        <v>4026</v>
      </c>
      <c r="I8105" s="3">
        <v>12</v>
      </c>
      <c r="J8105" s="2">
        <v>2</v>
      </c>
      <c r="K8105" s="2">
        <v>2</v>
      </c>
      <c r="L8105" s="3" t="s">
        <v>247</v>
      </c>
      <c r="M8105" s="3" t="s">
        <v>544</v>
      </c>
      <c r="N8105" s="3" t="s">
        <v>546</v>
      </c>
      <c r="O8105" s="3">
        <v>0.16940309513302054</v>
      </c>
      <c r="P8105" s="3" t="s">
        <v>30</v>
      </c>
      <c r="Q8105" s="3">
        <v>0.67761238053208217</v>
      </c>
      <c r="R8105" s="3">
        <v>272.62842897926089</v>
      </c>
    </row>
    <row r="8106" spans="1:18" x14ac:dyDescent="0.2">
      <c r="A8106" s="2">
        <v>8105</v>
      </c>
      <c r="B8106" s="3" t="s">
        <v>18</v>
      </c>
      <c r="C8106" s="3" t="s">
        <v>27</v>
      </c>
      <c r="D8106" s="3" t="s">
        <v>20</v>
      </c>
      <c r="E8106" s="3" t="s">
        <v>479</v>
      </c>
      <c r="F8106" s="3" t="s">
        <v>20</v>
      </c>
      <c r="G8106" s="3" t="s">
        <v>23</v>
      </c>
      <c r="H8106" s="3" t="s">
        <v>4026</v>
      </c>
      <c r="I8106" s="3">
        <v>12</v>
      </c>
      <c r="J8106" s="2">
        <v>3</v>
      </c>
      <c r="K8106" s="2">
        <v>3</v>
      </c>
      <c r="L8106" s="3" t="s">
        <v>159</v>
      </c>
      <c r="M8106" s="3" t="s">
        <v>215</v>
      </c>
      <c r="N8106" s="3" t="s">
        <v>217</v>
      </c>
      <c r="O8106" s="3">
        <v>2.1320507832570001E-2</v>
      </c>
      <c r="P8106" s="3" t="s">
        <v>30</v>
      </c>
      <c r="Q8106" s="3">
        <v>0.12792304699542001</v>
      </c>
      <c r="R8106" s="3">
        <v>34.312096756720521</v>
      </c>
    </row>
    <row r="8107" spans="1:18" x14ac:dyDescent="0.2">
      <c r="A8107" s="2">
        <v>8106</v>
      </c>
      <c r="B8107" s="3" t="s">
        <v>18</v>
      </c>
      <c r="C8107" s="3" t="s">
        <v>27</v>
      </c>
      <c r="D8107" s="3" t="s">
        <v>20</v>
      </c>
      <c r="E8107" s="3" t="s">
        <v>479</v>
      </c>
      <c r="F8107" s="3" t="s">
        <v>20</v>
      </c>
      <c r="G8107" s="3" t="s">
        <v>23</v>
      </c>
      <c r="H8107" s="3" t="s">
        <v>4026</v>
      </c>
      <c r="I8107" s="3">
        <v>11</v>
      </c>
      <c r="J8107" s="2">
        <v>2</v>
      </c>
      <c r="K8107" s="2">
        <v>2</v>
      </c>
      <c r="L8107" s="3" t="s">
        <v>159</v>
      </c>
      <c r="M8107" s="3" t="s">
        <v>215</v>
      </c>
      <c r="N8107" s="3" t="s">
        <v>217</v>
      </c>
      <c r="O8107" s="3">
        <v>1.616170811757911E-2</v>
      </c>
      <c r="P8107" s="3" t="s">
        <v>30</v>
      </c>
      <c r="Q8107" s="3">
        <v>6.464683247031644E-2</v>
      </c>
      <c r="R8107" s="3">
        <v>26.009776183382556</v>
      </c>
    </row>
    <row r="8108" spans="1:18" x14ac:dyDescent="0.2">
      <c r="A8108" s="2">
        <v>8107</v>
      </c>
      <c r="B8108" s="3" t="s">
        <v>18</v>
      </c>
      <c r="C8108" s="3" t="s">
        <v>27</v>
      </c>
      <c r="D8108" s="3" t="s">
        <v>20</v>
      </c>
      <c r="E8108" s="3" t="s">
        <v>479</v>
      </c>
      <c r="F8108" s="3" t="s">
        <v>20</v>
      </c>
      <c r="G8108" s="3" t="s">
        <v>23</v>
      </c>
      <c r="H8108" s="3" t="s">
        <v>4026</v>
      </c>
      <c r="I8108" s="3">
        <v>12</v>
      </c>
      <c r="J8108" s="2">
        <v>2</v>
      </c>
      <c r="K8108" s="2">
        <v>2</v>
      </c>
      <c r="L8108" s="3" t="s">
        <v>159</v>
      </c>
      <c r="M8108" s="3" t="s">
        <v>215</v>
      </c>
      <c r="N8108" s="3" t="s">
        <v>505</v>
      </c>
      <c r="O8108" s="3">
        <v>9.6952850319212303E-2</v>
      </c>
      <c r="P8108" s="3" t="s">
        <v>30</v>
      </c>
      <c r="Q8108" s="3">
        <v>0.38781140127684921</v>
      </c>
      <c r="R8108" s="3">
        <v>156.03087242057475</v>
      </c>
    </row>
    <row r="8109" spans="1:18" x14ac:dyDescent="0.2">
      <c r="A8109" s="2">
        <v>8108</v>
      </c>
      <c r="B8109" s="3" t="s">
        <v>18</v>
      </c>
      <c r="C8109" s="3" t="s">
        <v>27</v>
      </c>
      <c r="D8109" s="3" t="s">
        <v>20</v>
      </c>
      <c r="E8109" s="3" t="s">
        <v>479</v>
      </c>
      <c r="F8109" s="3" t="s">
        <v>20</v>
      </c>
      <c r="G8109" s="3" t="s">
        <v>23</v>
      </c>
      <c r="H8109" s="3" t="s">
        <v>4026</v>
      </c>
      <c r="I8109" s="3">
        <v>12</v>
      </c>
      <c r="J8109" s="2">
        <v>2</v>
      </c>
      <c r="K8109" s="2">
        <v>2</v>
      </c>
      <c r="L8109" s="3" t="s">
        <v>247</v>
      </c>
      <c r="M8109" s="3" t="s">
        <v>544</v>
      </c>
      <c r="N8109" s="3" t="s">
        <v>545</v>
      </c>
      <c r="O8109" s="3">
        <v>0.14300382000510581</v>
      </c>
      <c r="P8109" s="3" t="s">
        <v>30</v>
      </c>
      <c r="Q8109" s="3">
        <v>0.57201528002042323</v>
      </c>
      <c r="R8109" s="3">
        <v>230.14266295377561</v>
      </c>
    </row>
    <row r="8110" spans="1:18" x14ac:dyDescent="0.2">
      <c r="A8110" s="2">
        <v>8109</v>
      </c>
      <c r="B8110" s="3" t="s">
        <v>18</v>
      </c>
      <c r="C8110" s="3" t="s">
        <v>27</v>
      </c>
      <c r="D8110" s="3" t="s">
        <v>20</v>
      </c>
      <c r="E8110" s="3" t="s">
        <v>479</v>
      </c>
      <c r="F8110" s="3" t="s">
        <v>20</v>
      </c>
      <c r="G8110" s="3" t="s">
        <v>23</v>
      </c>
      <c r="H8110" s="3" t="s">
        <v>4026</v>
      </c>
      <c r="I8110" s="3">
        <v>12</v>
      </c>
      <c r="J8110" s="2">
        <v>2</v>
      </c>
      <c r="K8110" s="2">
        <v>2</v>
      </c>
      <c r="L8110" s="3" t="s">
        <v>159</v>
      </c>
      <c r="M8110" s="3" t="s">
        <v>215</v>
      </c>
      <c r="N8110" s="3" t="s">
        <v>505</v>
      </c>
      <c r="O8110" s="3">
        <v>6.220522137300577E-2</v>
      </c>
      <c r="P8110" s="3" t="s">
        <v>30</v>
      </c>
      <c r="Q8110" s="3">
        <v>0.24882088549202308</v>
      </c>
      <c r="R8110" s="3">
        <v>100.1098787808799</v>
      </c>
    </row>
    <row r="8111" spans="1:18" x14ac:dyDescent="0.2">
      <c r="A8111" s="2">
        <v>8110</v>
      </c>
      <c r="B8111" s="3" t="s">
        <v>18</v>
      </c>
      <c r="C8111" s="3" t="s">
        <v>27</v>
      </c>
      <c r="D8111" s="3" t="s">
        <v>20</v>
      </c>
      <c r="E8111" s="3" t="s">
        <v>479</v>
      </c>
      <c r="F8111" s="3" t="s">
        <v>20</v>
      </c>
      <c r="G8111" s="3" t="s">
        <v>23</v>
      </c>
      <c r="H8111" s="3" t="s">
        <v>4026</v>
      </c>
      <c r="I8111" s="3">
        <v>11</v>
      </c>
      <c r="J8111" s="2">
        <v>3</v>
      </c>
      <c r="K8111" s="2">
        <v>3</v>
      </c>
      <c r="L8111" s="3" t="s">
        <v>159</v>
      </c>
      <c r="M8111" s="3" t="s">
        <v>215</v>
      </c>
      <c r="N8111" s="3" t="s">
        <v>217</v>
      </c>
      <c r="O8111" s="3">
        <v>5.6086840035277419E-2</v>
      </c>
      <c r="P8111" s="3" t="s">
        <v>30</v>
      </c>
      <c r="Q8111" s="3">
        <v>0.33652104021166451</v>
      </c>
      <c r="R8111" s="3">
        <v>90.263173838687237</v>
      </c>
    </row>
    <row r="8112" spans="1:18" x14ac:dyDescent="0.2">
      <c r="A8112" s="2">
        <v>8111</v>
      </c>
      <c r="B8112" s="3" t="s">
        <v>18</v>
      </c>
      <c r="C8112" s="3" t="s">
        <v>27</v>
      </c>
      <c r="D8112" s="3" t="s">
        <v>20</v>
      </c>
      <c r="E8112" s="3" t="s">
        <v>479</v>
      </c>
      <c r="F8112" s="3" t="s">
        <v>20</v>
      </c>
      <c r="G8112" s="3" t="s">
        <v>23</v>
      </c>
      <c r="H8112" s="3" t="s">
        <v>4026</v>
      </c>
      <c r="I8112" s="3">
        <v>12</v>
      </c>
      <c r="J8112" s="2">
        <v>2</v>
      </c>
      <c r="K8112" s="2">
        <v>2</v>
      </c>
      <c r="L8112" s="3" t="s">
        <v>247</v>
      </c>
      <c r="M8112" s="3" t="s">
        <v>544</v>
      </c>
      <c r="N8112" s="3" t="s">
        <v>546</v>
      </c>
      <c r="O8112" s="3">
        <v>3.0790310134761967E-2</v>
      </c>
      <c r="P8112" s="3" t="s">
        <v>30</v>
      </c>
      <c r="Q8112" s="3">
        <v>0.12316124053904787</v>
      </c>
      <c r="R8112" s="3">
        <v>49.552312491532</v>
      </c>
    </row>
    <row r="8113" spans="1:18" x14ac:dyDescent="0.2">
      <c r="A8113" s="2">
        <v>8112</v>
      </c>
      <c r="B8113" s="3" t="s">
        <v>18</v>
      </c>
      <c r="C8113" s="3" t="s">
        <v>27</v>
      </c>
      <c r="D8113" s="3" t="s">
        <v>20</v>
      </c>
      <c r="E8113" s="3" t="s">
        <v>479</v>
      </c>
      <c r="F8113" s="3" t="s">
        <v>20</v>
      </c>
      <c r="G8113" s="3" t="s">
        <v>23</v>
      </c>
      <c r="H8113" s="3" t="s">
        <v>4026</v>
      </c>
      <c r="I8113" s="3">
        <v>12</v>
      </c>
      <c r="J8113" s="2">
        <v>2</v>
      </c>
      <c r="K8113" s="2">
        <v>2</v>
      </c>
      <c r="L8113" s="3" t="s">
        <v>159</v>
      </c>
      <c r="M8113" s="3" t="s">
        <v>215</v>
      </c>
      <c r="N8113" s="3" t="s">
        <v>505</v>
      </c>
      <c r="O8113" s="3">
        <v>1.5853716154961148</v>
      </c>
      <c r="P8113" s="3" t="s">
        <v>30</v>
      </c>
      <c r="Q8113" s="3">
        <v>6.3414864619844593</v>
      </c>
      <c r="R8113" s="3">
        <v>2551.4134664753492</v>
      </c>
    </row>
    <row r="8114" spans="1:18" x14ac:dyDescent="0.2">
      <c r="A8114" s="2">
        <v>8113</v>
      </c>
      <c r="B8114" s="3" t="s">
        <v>18</v>
      </c>
      <c r="C8114" s="3" t="s">
        <v>27</v>
      </c>
      <c r="D8114" s="3" t="s">
        <v>20</v>
      </c>
      <c r="E8114" s="3" t="s">
        <v>479</v>
      </c>
      <c r="F8114" s="3" t="s">
        <v>20</v>
      </c>
      <c r="G8114" s="3" t="s">
        <v>23</v>
      </c>
      <c r="H8114" s="3" t="s">
        <v>4026</v>
      </c>
      <c r="I8114" s="3">
        <v>12</v>
      </c>
      <c r="J8114" s="2">
        <v>2</v>
      </c>
      <c r="K8114" s="2">
        <v>2</v>
      </c>
      <c r="L8114" s="3" t="s">
        <v>247</v>
      </c>
      <c r="M8114" s="3" t="s">
        <v>316</v>
      </c>
      <c r="N8114" s="3" t="s">
        <v>539</v>
      </c>
      <c r="O8114" s="3">
        <v>0.20499647072574589</v>
      </c>
      <c r="P8114" s="3" t="s">
        <v>30</v>
      </c>
      <c r="Q8114" s="3">
        <v>0.81998588290298358</v>
      </c>
      <c r="R8114" s="3">
        <v>329.91046785465039</v>
      </c>
    </row>
    <row r="8115" spans="1:18" x14ac:dyDescent="0.2">
      <c r="A8115" s="2">
        <v>8114</v>
      </c>
      <c r="B8115" s="3" t="s">
        <v>18</v>
      </c>
      <c r="C8115" s="3" t="s">
        <v>27</v>
      </c>
      <c r="D8115" s="3" t="s">
        <v>20</v>
      </c>
      <c r="E8115" s="3" t="s">
        <v>479</v>
      </c>
      <c r="F8115" s="3" t="s">
        <v>20</v>
      </c>
      <c r="G8115" s="3" t="s">
        <v>23</v>
      </c>
      <c r="H8115" s="3" t="s">
        <v>4026</v>
      </c>
      <c r="I8115" s="3">
        <v>12</v>
      </c>
      <c r="J8115" s="2">
        <v>2</v>
      </c>
      <c r="K8115" s="2">
        <v>2</v>
      </c>
      <c r="L8115" s="3" t="s">
        <v>247</v>
      </c>
      <c r="M8115" s="3" t="s">
        <v>544</v>
      </c>
      <c r="N8115" s="3" t="s">
        <v>546</v>
      </c>
      <c r="O8115" s="3">
        <v>2.6535914381383918E-2</v>
      </c>
      <c r="P8115" s="3" t="s">
        <v>30</v>
      </c>
      <c r="Q8115" s="3">
        <v>0.10614365752553567</v>
      </c>
      <c r="R8115" s="3">
        <v>42.705534646337405</v>
      </c>
    </row>
    <row r="8116" spans="1:18" x14ac:dyDescent="0.2">
      <c r="A8116" s="2">
        <v>8115</v>
      </c>
      <c r="B8116" s="3" t="s">
        <v>18</v>
      </c>
      <c r="C8116" s="3" t="s">
        <v>27</v>
      </c>
      <c r="D8116" s="3" t="s">
        <v>20</v>
      </c>
      <c r="E8116" s="3" t="s">
        <v>479</v>
      </c>
      <c r="F8116" s="3" t="s">
        <v>20</v>
      </c>
      <c r="G8116" s="3" t="s">
        <v>23</v>
      </c>
      <c r="H8116" s="3" t="s">
        <v>4026</v>
      </c>
      <c r="I8116" s="3">
        <v>10.3</v>
      </c>
      <c r="J8116" s="2">
        <v>3</v>
      </c>
      <c r="K8116" s="2">
        <v>3</v>
      </c>
      <c r="L8116" s="3" t="s">
        <v>159</v>
      </c>
      <c r="M8116" s="3" t="s">
        <v>218</v>
      </c>
      <c r="N8116" s="3" t="s">
        <v>335</v>
      </c>
      <c r="O8116" s="3">
        <v>0.10017570982745383</v>
      </c>
      <c r="P8116" s="3" t="s">
        <v>30</v>
      </c>
      <c r="Q8116" s="3">
        <v>0.60105425896472298</v>
      </c>
      <c r="R8116" s="3">
        <v>161.21836850557608</v>
      </c>
    </row>
    <row r="8117" spans="1:18" x14ac:dyDescent="0.2">
      <c r="A8117" s="2">
        <v>8116</v>
      </c>
      <c r="B8117" s="3" t="s">
        <v>18</v>
      </c>
      <c r="C8117" s="3" t="s">
        <v>27</v>
      </c>
      <c r="D8117" s="3" t="s">
        <v>20</v>
      </c>
      <c r="E8117" s="3" t="s">
        <v>479</v>
      </c>
      <c r="F8117" s="3" t="s">
        <v>20</v>
      </c>
      <c r="G8117" s="3" t="s">
        <v>23</v>
      </c>
      <c r="H8117" s="3" t="s">
        <v>4026</v>
      </c>
      <c r="I8117" s="3">
        <v>12</v>
      </c>
      <c r="J8117" s="2">
        <v>2</v>
      </c>
      <c r="K8117" s="2">
        <v>2</v>
      </c>
      <c r="L8117" s="3" t="s">
        <v>159</v>
      </c>
      <c r="M8117" s="3" t="s">
        <v>215</v>
      </c>
      <c r="N8117" s="3" t="s">
        <v>505</v>
      </c>
      <c r="O8117" s="3">
        <v>2.7064016700023785E-2</v>
      </c>
      <c r="P8117" s="3" t="s">
        <v>30</v>
      </c>
      <c r="Q8117" s="3">
        <v>0.10825606680009514</v>
      </c>
      <c r="R8117" s="3">
        <v>43.555463444361493</v>
      </c>
    </row>
    <row r="8118" spans="1:18" x14ac:dyDescent="0.2">
      <c r="A8118" s="2">
        <v>8117</v>
      </c>
      <c r="B8118" s="3" t="s">
        <v>18</v>
      </c>
      <c r="C8118" s="3" t="s">
        <v>27</v>
      </c>
      <c r="D8118" s="3" t="s">
        <v>20</v>
      </c>
      <c r="E8118" s="3" t="s">
        <v>479</v>
      </c>
      <c r="F8118" s="3" t="s">
        <v>20</v>
      </c>
      <c r="G8118" s="3" t="s">
        <v>23</v>
      </c>
      <c r="H8118" s="3" t="s">
        <v>4026</v>
      </c>
      <c r="I8118" s="3">
        <v>12</v>
      </c>
      <c r="J8118" s="2">
        <v>2</v>
      </c>
      <c r="K8118" s="2">
        <v>2</v>
      </c>
      <c r="L8118" s="3" t="s">
        <v>159</v>
      </c>
      <c r="M8118" s="3" t="s">
        <v>215</v>
      </c>
      <c r="N8118" s="3" t="s">
        <v>505</v>
      </c>
      <c r="O8118" s="3">
        <v>2.0318610928370617E-2</v>
      </c>
      <c r="P8118" s="3" t="s">
        <v>30</v>
      </c>
      <c r="Q8118" s="3">
        <v>8.1274443713482469E-2</v>
      </c>
      <c r="R8118" s="3">
        <v>32.699705371500997</v>
      </c>
    </row>
    <row r="8119" spans="1:18" x14ac:dyDescent="0.2">
      <c r="A8119" s="2">
        <v>8118</v>
      </c>
      <c r="B8119" s="3" t="s">
        <v>18</v>
      </c>
      <c r="C8119" s="3" t="s">
        <v>27</v>
      </c>
      <c r="D8119" s="3" t="s">
        <v>20</v>
      </c>
      <c r="E8119" s="3" t="s">
        <v>479</v>
      </c>
      <c r="F8119" s="3" t="s">
        <v>20</v>
      </c>
      <c r="G8119" s="3" t="s">
        <v>23</v>
      </c>
      <c r="H8119" s="3" t="s">
        <v>4026</v>
      </c>
      <c r="I8119" s="3">
        <v>11</v>
      </c>
      <c r="J8119" s="2">
        <v>2</v>
      </c>
      <c r="K8119" s="2">
        <v>2</v>
      </c>
      <c r="L8119" s="3" t="s">
        <v>159</v>
      </c>
      <c r="M8119" s="3" t="s">
        <v>215</v>
      </c>
      <c r="N8119" s="3" t="s">
        <v>217</v>
      </c>
      <c r="O8119" s="3">
        <v>0.17809860834677238</v>
      </c>
      <c r="P8119" s="3" t="s">
        <v>30</v>
      </c>
      <c r="Q8119" s="3">
        <v>0.71239443338708952</v>
      </c>
      <c r="R8119" s="3">
        <v>286.62256005938627</v>
      </c>
    </row>
    <row r="8120" spans="1:18" x14ac:dyDescent="0.2">
      <c r="A8120" s="2">
        <v>8119</v>
      </c>
      <c r="B8120" s="3" t="s">
        <v>18</v>
      </c>
      <c r="C8120" s="3" t="s">
        <v>27</v>
      </c>
      <c r="D8120" s="3" t="s">
        <v>20</v>
      </c>
      <c r="E8120" s="3" t="s">
        <v>479</v>
      </c>
      <c r="F8120" s="3" t="s">
        <v>20</v>
      </c>
      <c r="G8120" s="3" t="s">
        <v>23</v>
      </c>
      <c r="H8120" s="3" t="s">
        <v>4026</v>
      </c>
      <c r="I8120" s="3">
        <v>12</v>
      </c>
      <c r="J8120" s="2">
        <v>2</v>
      </c>
      <c r="K8120" s="2">
        <v>2</v>
      </c>
      <c r="L8120" s="3" t="s">
        <v>159</v>
      </c>
      <c r="M8120" s="3" t="s">
        <v>215</v>
      </c>
      <c r="N8120" s="3" t="s">
        <v>505</v>
      </c>
      <c r="O8120" s="3">
        <v>4.3840756843565032E-3</v>
      </c>
      <c r="P8120" s="3" t="s">
        <v>30</v>
      </c>
      <c r="Q8120" s="3">
        <v>1.7536302737426013E-2</v>
      </c>
      <c r="R8120" s="3">
        <v>7.0554923643904157</v>
      </c>
    </row>
    <row r="8121" spans="1:18" x14ac:dyDescent="0.2">
      <c r="A8121" s="2">
        <v>8120</v>
      </c>
      <c r="B8121" s="3" t="s">
        <v>18</v>
      </c>
      <c r="C8121" s="3" t="s">
        <v>27</v>
      </c>
      <c r="D8121" s="3" t="s">
        <v>20</v>
      </c>
      <c r="E8121" s="3" t="s">
        <v>479</v>
      </c>
      <c r="F8121" s="3" t="s">
        <v>20</v>
      </c>
      <c r="G8121" s="3" t="s">
        <v>23</v>
      </c>
      <c r="H8121" s="3" t="s">
        <v>4026</v>
      </c>
      <c r="I8121" s="3">
        <v>11</v>
      </c>
      <c r="J8121" s="2">
        <v>2</v>
      </c>
      <c r="K8121" s="2">
        <v>2</v>
      </c>
      <c r="L8121" s="3" t="s">
        <v>159</v>
      </c>
      <c r="M8121" s="3" t="s">
        <v>215</v>
      </c>
      <c r="N8121" s="3" t="s">
        <v>217</v>
      </c>
      <c r="O8121" s="3">
        <v>8.3835109311621636E-2</v>
      </c>
      <c r="P8121" s="3" t="s">
        <v>30</v>
      </c>
      <c r="Q8121" s="3">
        <v>0.33534043724648654</v>
      </c>
      <c r="R8121" s="3">
        <v>134.91987396603474</v>
      </c>
    </row>
    <row r="8122" spans="1:18" x14ac:dyDescent="0.2">
      <c r="A8122" s="2">
        <v>8121</v>
      </c>
      <c r="B8122" s="3" t="s">
        <v>18</v>
      </c>
      <c r="C8122" s="3" t="s">
        <v>27</v>
      </c>
      <c r="D8122" s="3" t="s">
        <v>20</v>
      </c>
      <c r="E8122" s="3" t="s">
        <v>479</v>
      </c>
      <c r="F8122" s="3" t="s">
        <v>20</v>
      </c>
      <c r="G8122" s="3" t="s">
        <v>23</v>
      </c>
      <c r="H8122" s="3" t="s">
        <v>4026</v>
      </c>
      <c r="I8122" s="3">
        <v>12</v>
      </c>
      <c r="J8122" s="2">
        <v>2</v>
      </c>
      <c r="K8122" s="2">
        <v>2</v>
      </c>
      <c r="L8122" s="3" t="s">
        <v>247</v>
      </c>
      <c r="M8122" s="3" t="s">
        <v>544</v>
      </c>
      <c r="N8122" s="3" t="s">
        <v>546</v>
      </c>
      <c r="O8122" s="3">
        <v>0.45026299582968932</v>
      </c>
      <c r="P8122" s="3" t="s">
        <v>30</v>
      </c>
      <c r="Q8122" s="3">
        <v>1.8010519833187573</v>
      </c>
      <c r="R8122" s="3">
        <v>724.62957432295229</v>
      </c>
    </row>
    <row r="8123" spans="1:18" x14ac:dyDescent="0.2">
      <c r="A8123" s="2">
        <v>8122</v>
      </c>
      <c r="B8123" s="3" t="s">
        <v>18</v>
      </c>
      <c r="C8123" s="3" t="s">
        <v>27</v>
      </c>
      <c r="D8123" s="3" t="s">
        <v>20</v>
      </c>
      <c r="E8123" s="3" t="s">
        <v>479</v>
      </c>
      <c r="F8123" s="3" t="s">
        <v>20</v>
      </c>
      <c r="G8123" s="3" t="s">
        <v>23</v>
      </c>
      <c r="H8123" s="3" t="s">
        <v>4026</v>
      </c>
      <c r="I8123" s="3">
        <v>12</v>
      </c>
      <c r="J8123" s="2">
        <v>2</v>
      </c>
      <c r="K8123" s="2">
        <v>2</v>
      </c>
      <c r="L8123" s="3" t="s">
        <v>247</v>
      </c>
      <c r="M8123" s="3" t="s">
        <v>316</v>
      </c>
      <c r="N8123" s="3" t="s">
        <v>539</v>
      </c>
      <c r="O8123" s="3">
        <v>9.7404151310911402E-2</v>
      </c>
      <c r="P8123" s="3" t="s">
        <v>30</v>
      </c>
      <c r="Q8123" s="3">
        <v>0.38961660524364561</v>
      </c>
      <c r="R8123" s="3">
        <v>156.75712456665937</v>
      </c>
    </row>
    <row r="8124" spans="1:18" x14ac:dyDescent="0.2">
      <c r="A8124" s="2">
        <v>8123</v>
      </c>
      <c r="B8124" s="3" t="s">
        <v>18</v>
      </c>
      <c r="C8124" s="3" t="s">
        <v>27</v>
      </c>
      <c r="D8124" s="3" t="s">
        <v>20</v>
      </c>
      <c r="E8124" s="3" t="s">
        <v>479</v>
      </c>
      <c r="F8124" s="3" t="s">
        <v>20</v>
      </c>
      <c r="G8124" s="3" t="s">
        <v>23</v>
      </c>
      <c r="H8124" s="3" t="s">
        <v>4026</v>
      </c>
      <c r="I8124" s="3">
        <v>12</v>
      </c>
      <c r="J8124" s="2">
        <v>2</v>
      </c>
      <c r="K8124" s="2">
        <v>2</v>
      </c>
      <c r="L8124" s="3" t="s">
        <v>159</v>
      </c>
      <c r="M8124" s="3" t="s">
        <v>215</v>
      </c>
      <c r="N8124" s="3" t="s">
        <v>505</v>
      </c>
      <c r="O8124" s="3">
        <v>1.9566877570468932E-2</v>
      </c>
      <c r="P8124" s="3" t="s">
        <v>30</v>
      </c>
      <c r="Q8124" s="3">
        <v>7.826751028187573E-2</v>
      </c>
      <c r="R8124" s="3">
        <v>31.489913808529991</v>
      </c>
    </row>
    <row r="8125" spans="1:18" x14ac:dyDescent="0.2">
      <c r="A8125" s="2">
        <v>8124</v>
      </c>
      <c r="B8125" s="3" t="s">
        <v>18</v>
      </c>
      <c r="C8125" s="3" t="s">
        <v>27</v>
      </c>
      <c r="D8125" s="3" t="s">
        <v>20</v>
      </c>
      <c r="E8125" s="3" t="s">
        <v>479</v>
      </c>
      <c r="F8125" s="3" t="s">
        <v>20</v>
      </c>
      <c r="G8125" s="3" t="s">
        <v>23</v>
      </c>
      <c r="H8125" s="3" t="s">
        <v>4026</v>
      </c>
      <c r="I8125" s="3">
        <v>12</v>
      </c>
      <c r="J8125" s="2">
        <v>3</v>
      </c>
      <c r="K8125" s="2">
        <v>3</v>
      </c>
      <c r="L8125" s="3" t="s">
        <v>159</v>
      </c>
      <c r="M8125" s="3" t="s">
        <v>215</v>
      </c>
      <c r="N8125" s="3" t="s">
        <v>217</v>
      </c>
      <c r="O8125" s="3">
        <v>9.9759081203956157E-3</v>
      </c>
      <c r="P8125" s="3" t="s">
        <v>30</v>
      </c>
      <c r="Q8125" s="3">
        <v>5.9855448722373694E-2</v>
      </c>
      <c r="R8125" s="3">
        <v>16.054675680941333</v>
      </c>
    </row>
    <row r="8126" spans="1:18" x14ac:dyDescent="0.2">
      <c r="A8126" s="2">
        <v>8125</v>
      </c>
      <c r="B8126" s="3" t="s">
        <v>18</v>
      </c>
      <c r="C8126" s="3" t="s">
        <v>27</v>
      </c>
      <c r="D8126" s="3" t="s">
        <v>20</v>
      </c>
      <c r="E8126" s="3" t="s">
        <v>479</v>
      </c>
      <c r="F8126" s="3" t="s">
        <v>20</v>
      </c>
      <c r="G8126" s="3" t="s">
        <v>23</v>
      </c>
      <c r="H8126" s="3" t="s">
        <v>4026</v>
      </c>
      <c r="I8126" s="3">
        <v>12</v>
      </c>
      <c r="J8126" s="2">
        <v>3</v>
      </c>
      <c r="K8126" s="2">
        <v>3</v>
      </c>
      <c r="L8126" s="3" t="s">
        <v>159</v>
      </c>
      <c r="M8126" s="3" t="s">
        <v>215</v>
      </c>
      <c r="N8126" s="3" t="s">
        <v>217</v>
      </c>
      <c r="O8126" s="3">
        <v>0.6588242037978489</v>
      </c>
      <c r="P8126" s="3" t="s">
        <v>30</v>
      </c>
      <c r="Q8126" s="3">
        <v>3.9529452227870934</v>
      </c>
      <c r="R8126" s="3">
        <v>1060.2767622115405</v>
      </c>
    </row>
    <row r="8127" spans="1:18" x14ac:dyDescent="0.2">
      <c r="A8127" s="2">
        <v>8126</v>
      </c>
      <c r="B8127" s="3" t="s">
        <v>18</v>
      </c>
      <c r="C8127" s="3" t="s">
        <v>27</v>
      </c>
      <c r="D8127" s="3" t="s">
        <v>20</v>
      </c>
      <c r="E8127" s="3" t="s">
        <v>479</v>
      </c>
      <c r="F8127" s="3" t="s">
        <v>20</v>
      </c>
      <c r="G8127" s="3" t="s">
        <v>23</v>
      </c>
      <c r="H8127" s="3" t="s">
        <v>4026</v>
      </c>
      <c r="I8127" s="3">
        <v>12</v>
      </c>
      <c r="J8127" s="2">
        <v>2</v>
      </c>
      <c r="K8127" s="2">
        <v>2</v>
      </c>
      <c r="L8127" s="3" t="s">
        <v>247</v>
      </c>
      <c r="M8127" s="3" t="s">
        <v>544</v>
      </c>
      <c r="N8127" s="3" t="s">
        <v>648</v>
      </c>
      <c r="O8127" s="3">
        <v>4.7130992690072162</v>
      </c>
      <c r="P8127" s="3" t="s">
        <v>30</v>
      </c>
      <c r="Q8127" s="3">
        <v>18.852397076028865</v>
      </c>
      <c r="R8127" s="3">
        <v>7585.0132575916878</v>
      </c>
    </row>
    <row r="8128" spans="1:18" x14ac:dyDescent="0.2">
      <c r="A8128" s="2">
        <v>8127</v>
      </c>
      <c r="B8128" s="3" t="s">
        <v>18</v>
      </c>
      <c r="C8128" s="3" t="s">
        <v>27</v>
      </c>
      <c r="D8128" s="3" t="s">
        <v>20</v>
      </c>
      <c r="E8128" s="3" t="s">
        <v>479</v>
      </c>
      <c r="F8128" s="3" t="s">
        <v>20</v>
      </c>
      <c r="G8128" s="3" t="s">
        <v>23</v>
      </c>
      <c r="H8128" s="3" t="s">
        <v>4026</v>
      </c>
      <c r="I8128" s="3">
        <v>12</v>
      </c>
      <c r="J8128" s="2">
        <v>2</v>
      </c>
      <c r="K8128" s="2">
        <v>2</v>
      </c>
      <c r="L8128" s="3" t="s">
        <v>247</v>
      </c>
      <c r="M8128" s="3" t="s">
        <v>544</v>
      </c>
      <c r="N8128" s="3" t="s">
        <v>546</v>
      </c>
      <c r="O8128" s="3">
        <v>7.4363725621078629</v>
      </c>
      <c r="P8128" s="3" t="s">
        <v>30</v>
      </c>
      <c r="Q8128" s="3">
        <v>29.745490248431452</v>
      </c>
      <c r="R8128" s="3">
        <v>11967.705486036226</v>
      </c>
    </row>
    <row r="8129" spans="1:18" x14ac:dyDescent="0.2">
      <c r="A8129" s="2">
        <v>8128</v>
      </c>
      <c r="B8129" s="3" t="s">
        <v>18</v>
      </c>
      <c r="C8129" s="3" t="s">
        <v>27</v>
      </c>
      <c r="D8129" s="3" t="s">
        <v>20</v>
      </c>
      <c r="E8129" s="3" t="s">
        <v>479</v>
      </c>
      <c r="F8129" s="3" t="s">
        <v>20</v>
      </c>
      <c r="G8129" s="3" t="s">
        <v>23</v>
      </c>
      <c r="H8129" s="3" t="s">
        <v>4026</v>
      </c>
      <c r="I8129" s="3">
        <v>10.5</v>
      </c>
      <c r="J8129" s="2">
        <v>3</v>
      </c>
      <c r="K8129" s="2">
        <v>2</v>
      </c>
      <c r="L8129" s="3" t="s">
        <v>159</v>
      </c>
      <c r="M8129" s="3" t="s">
        <v>215</v>
      </c>
      <c r="N8129" s="3" t="s">
        <v>217</v>
      </c>
      <c r="O8129" s="3">
        <v>1.3513864352717064E-2</v>
      </c>
      <c r="P8129" s="3" t="s">
        <v>30</v>
      </c>
      <c r="Q8129" s="3">
        <v>6.7569321763585322E-2</v>
      </c>
      <c r="R8129" s="3">
        <v>21.748520993947238</v>
      </c>
    </row>
    <row r="8130" spans="1:18" x14ac:dyDescent="0.2">
      <c r="A8130" s="2">
        <v>8129</v>
      </c>
      <c r="B8130" s="3" t="s">
        <v>18</v>
      </c>
      <c r="C8130" s="3" t="s">
        <v>27</v>
      </c>
      <c r="D8130" s="3" t="s">
        <v>20</v>
      </c>
      <c r="E8130" s="3" t="s">
        <v>479</v>
      </c>
      <c r="F8130" s="3" t="s">
        <v>20</v>
      </c>
      <c r="G8130" s="3" t="s">
        <v>23</v>
      </c>
      <c r="H8130" s="3" t="s">
        <v>4026</v>
      </c>
      <c r="I8130" s="3">
        <v>12</v>
      </c>
      <c r="J8130" s="2">
        <v>2</v>
      </c>
      <c r="K8130" s="2">
        <v>2</v>
      </c>
      <c r="L8130" s="3" t="s">
        <v>247</v>
      </c>
      <c r="M8130" s="3" t="s">
        <v>544</v>
      </c>
      <c r="N8130" s="3" t="s">
        <v>546</v>
      </c>
      <c r="O8130" s="3">
        <v>3.3742749466910027E-2</v>
      </c>
      <c r="P8130" s="3" t="s">
        <v>30</v>
      </c>
      <c r="Q8130" s="3">
        <v>0.13497099786764011</v>
      </c>
      <c r="R8130" s="3">
        <v>54.303892690086428</v>
      </c>
    </row>
    <row r="8131" spans="1:18" x14ac:dyDescent="0.2">
      <c r="A8131" s="2">
        <v>8130</v>
      </c>
      <c r="B8131" s="3" t="s">
        <v>18</v>
      </c>
      <c r="C8131" s="3" t="s">
        <v>27</v>
      </c>
      <c r="D8131" s="3" t="s">
        <v>20</v>
      </c>
      <c r="E8131" s="3" t="s">
        <v>479</v>
      </c>
      <c r="F8131" s="3" t="s">
        <v>20</v>
      </c>
      <c r="G8131" s="3" t="s">
        <v>23</v>
      </c>
      <c r="H8131" s="3" t="s">
        <v>4026</v>
      </c>
      <c r="I8131" s="3">
        <v>12</v>
      </c>
      <c r="J8131" s="2">
        <v>2</v>
      </c>
      <c r="K8131" s="2">
        <v>2</v>
      </c>
      <c r="L8131" s="3" t="s">
        <v>159</v>
      </c>
      <c r="M8131" s="3" t="s">
        <v>215</v>
      </c>
      <c r="N8131" s="3" t="s">
        <v>505</v>
      </c>
      <c r="O8131" s="3">
        <v>3.7903131960774772E-2</v>
      </c>
      <c r="P8131" s="3" t="s">
        <v>30</v>
      </c>
      <c r="Q8131" s="3">
        <v>0.15161252784309909</v>
      </c>
      <c r="R8131" s="3">
        <v>60.999382533884884</v>
      </c>
    </row>
    <row r="8132" spans="1:18" x14ac:dyDescent="0.2">
      <c r="A8132" s="2">
        <v>8131</v>
      </c>
      <c r="B8132" s="3" t="s">
        <v>18</v>
      </c>
      <c r="C8132" s="3" t="s">
        <v>27</v>
      </c>
      <c r="D8132" s="3" t="s">
        <v>20</v>
      </c>
      <c r="E8132" s="3" t="s">
        <v>479</v>
      </c>
      <c r="F8132" s="3" t="s">
        <v>20</v>
      </c>
      <c r="G8132" s="3" t="s">
        <v>23</v>
      </c>
      <c r="H8132" s="3" t="s">
        <v>4026</v>
      </c>
      <c r="I8132" s="3">
        <v>12</v>
      </c>
      <c r="J8132" s="2">
        <v>3</v>
      </c>
      <c r="K8132" s="2">
        <v>3</v>
      </c>
      <c r="L8132" s="3" t="s">
        <v>159</v>
      </c>
      <c r="M8132" s="3" t="s">
        <v>215</v>
      </c>
      <c r="N8132" s="3" t="s">
        <v>217</v>
      </c>
      <c r="O8132" s="3">
        <v>3.6308323848061264E-2</v>
      </c>
      <c r="P8132" s="3" t="s">
        <v>30</v>
      </c>
      <c r="Q8132" s="3">
        <v>0.21784994308836758</v>
      </c>
      <c r="R8132" s="3">
        <v>58.432720211408721</v>
      </c>
    </row>
    <row r="8133" spans="1:18" x14ac:dyDescent="0.2">
      <c r="A8133" s="2">
        <v>8132</v>
      </c>
      <c r="B8133" s="3" t="s">
        <v>18</v>
      </c>
      <c r="C8133" s="3" t="s">
        <v>27</v>
      </c>
      <c r="D8133" s="3" t="s">
        <v>20</v>
      </c>
      <c r="E8133" s="3" t="s">
        <v>479</v>
      </c>
      <c r="F8133" s="3" t="s">
        <v>20</v>
      </c>
      <c r="G8133" s="3" t="s">
        <v>23</v>
      </c>
      <c r="H8133" s="3" t="s">
        <v>4026</v>
      </c>
      <c r="I8133" s="3">
        <v>12</v>
      </c>
      <c r="J8133" s="2">
        <v>2</v>
      </c>
      <c r="K8133" s="2">
        <v>2</v>
      </c>
      <c r="L8133" s="3" t="s">
        <v>247</v>
      </c>
      <c r="M8133" s="3" t="s">
        <v>316</v>
      </c>
      <c r="N8133" s="3" t="s">
        <v>539</v>
      </c>
      <c r="O8133" s="3">
        <v>6.628028977138456E-2</v>
      </c>
      <c r="P8133" s="3" t="s">
        <v>30</v>
      </c>
      <c r="Q8133" s="3">
        <v>0.26512115908553824</v>
      </c>
      <c r="R8133" s="3">
        <v>106.6680302481633</v>
      </c>
    </row>
    <row r="8134" spans="1:18" x14ac:dyDescent="0.2">
      <c r="A8134" s="2">
        <v>8133</v>
      </c>
      <c r="B8134" s="3" t="s">
        <v>18</v>
      </c>
      <c r="C8134" s="3" t="s">
        <v>27</v>
      </c>
      <c r="D8134" s="3" t="s">
        <v>20</v>
      </c>
      <c r="E8134" s="3" t="s">
        <v>479</v>
      </c>
      <c r="F8134" s="3" t="s">
        <v>20</v>
      </c>
      <c r="G8134" s="3" t="s">
        <v>23</v>
      </c>
      <c r="H8134" s="3" t="s">
        <v>4026</v>
      </c>
      <c r="I8134" s="3">
        <v>11</v>
      </c>
      <c r="J8134" s="2">
        <v>2</v>
      </c>
      <c r="K8134" s="2">
        <v>2</v>
      </c>
      <c r="L8134" s="3" t="s">
        <v>159</v>
      </c>
      <c r="M8134" s="3" t="s">
        <v>215</v>
      </c>
      <c r="N8134" s="3" t="s">
        <v>662</v>
      </c>
      <c r="O8134" s="3">
        <v>9.1980834389687516E-2</v>
      </c>
      <c r="P8134" s="3" t="s">
        <v>30</v>
      </c>
      <c r="Q8134" s="3">
        <v>0.36792333755875006</v>
      </c>
      <c r="R8134" s="3">
        <v>148.02909402378086</v>
      </c>
    </row>
    <row r="8135" spans="1:18" x14ac:dyDescent="0.2">
      <c r="A8135" s="2">
        <v>8134</v>
      </c>
      <c r="B8135" s="3" t="s">
        <v>18</v>
      </c>
      <c r="C8135" s="3" t="s">
        <v>27</v>
      </c>
      <c r="D8135" s="3" t="s">
        <v>20</v>
      </c>
      <c r="E8135" s="3" t="s">
        <v>479</v>
      </c>
      <c r="F8135" s="3" t="s">
        <v>20</v>
      </c>
      <c r="G8135" s="3" t="s">
        <v>23</v>
      </c>
      <c r="H8135" s="3" t="s">
        <v>4026</v>
      </c>
      <c r="I8135" s="3">
        <v>11</v>
      </c>
      <c r="J8135" s="2">
        <v>2</v>
      </c>
      <c r="K8135" s="2">
        <v>2</v>
      </c>
      <c r="L8135" s="3" t="s">
        <v>159</v>
      </c>
      <c r="M8135" s="3" t="s">
        <v>215</v>
      </c>
      <c r="N8135" s="3" t="s">
        <v>662</v>
      </c>
      <c r="O8135" s="3">
        <v>0.14415987879328895</v>
      </c>
      <c r="P8135" s="3" t="s">
        <v>30</v>
      </c>
      <c r="Q8135" s="3">
        <v>0.57663951517315581</v>
      </c>
      <c r="R8135" s="3">
        <v>232.00321345917632</v>
      </c>
    </row>
    <row r="8136" spans="1:18" x14ac:dyDescent="0.2">
      <c r="A8136" s="2">
        <v>8135</v>
      </c>
      <c r="B8136" s="3" t="s">
        <v>18</v>
      </c>
      <c r="C8136" s="3" t="s">
        <v>27</v>
      </c>
      <c r="D8136" s="3" t="s">
        <v>20</v>
      </c>
      <c r="E8136" s="3" t="s">
        <v>479</v>
      </c>
      <c r="F8136" s="3" t="s">
        <v>20</v>
      </c>
      <c r="G8136" s="3" t="s">
        <v>23</v>
      </c>
      <c r="H8136" s="3" t="s">
        <v>4026</v>
      </c>
      <c r="I8136" s="3">
        <v>11</v>
      </c>
      <c r="J8136" s="2">
        <v>3</v>
      </c>
      <c r="K8136" s="2">
        <v>3</v>
      </c>
      <c r="L8136" s="3" t="s">
        <v>159</v>
      </c>
      <c r="M8136" s="3" t="s">
        <v>215</v>
      </c>
      <c r="N8136" s="3" t="s">
        <v>217</v>
      </c>
      <c r="O8136" s="3">
        <v>0.57219516664918046</v>
      </c>
      <c r="P8136" s="3" t="s">
        <v>30</v>
      </c>
      <c r="Q8136" s="3">
        <v>3.4331709998950828</v>
      </c>
      <c r="R8136" s="3">
        <v>920.8606458331044</v>
      </c>
    </row>
    <row r="8137" spans="1:18" x14ac:dyDescent="0.2">
      <c r="A8137" s="2">
        <v>8136</v>
      </c>
      <c r="B8137" s="3" t="s">
        <v>18</v>
      </c>
      <c r="C8137" s="3" t="s">
        <v>27</v>
      </c>
      <c r="D8137" s="3" t="s">
        <v>20</v>
      </c>
      <c r="E8137" s="3" t="s">
        <v>479</v>
      </c>
      <c r="F8137" s="3" t="s">
        <v>20</v>
      </c>
      <c r="G8137" s="3" t="s">
        <v>23</v>
      </c>
      <c r="H8137" s="3" t="s">
        <v>4026</v>
      </c>
      <c r="I8137" s="3">
        <v>12</v>
      </c>
      <c r="J8137" s="2">
        <v>1</v>
      </c>
      <c r="K8137" s="2">
        <v>1</v>
      </c>
      <c r="L8137" s="3" t="s">
        <v>86</v>
      </c>
      <c r="M8137" s="3" t="s">
        <v>413</v>
      </c>
      <c r="N8137" s="3" t="s">
        <v>414</v>
      </c>
      <c r="O8137" s="3">
        <v>4.4811086235713447</v>
      </c>
      <c r="P8137" s="3" t="s">
        <v>30</v>
      </c>
      <c r="Q8137" s="3">
        <v>8.9622172471426893</v>
      </c>
      <c r="R8137" s="3">
        <v>7211.6597039106728</v>
      </c>
    </row>
    <row r="8138" spans="1:18" x14ac:dyDescent="0.2">
      <c r="A8138" s="2">
        <v>8137</v>
      </c>
      <c r="B8138" s="3" t="s">
        <v>18</v>
      </c>
      <c r="C8138" s="3" t="s">
        <v>27</v>
      </c>
      <c r="D8138" s="3" t="s">
        <v>20</v>
      </c>
      <c r="E8138" s="3" t="s">
        <v>479</v>
      </c>
      <c r="F8138" s="3" t="s">
        <v>20</v>
      </c>
      <c r="G8138" s="3" t="s">
        <v>23</v>
      </c>
      <c r="H8138" s="3" t="s">
        <v>4026</v>
      </c>
      <c r="I8138" s="3">
        <v>12</v>
      </c>
      <c r="J8138" s="2">
        <v>2</v>
      </c>
      <c r="K8138" s="2">
        <v>1</v>
      </c>
      <c r="L8138" s="3" t="s">
        <v>86</v>
      </c>
      <c r="M8138" s="3" t="s">
        <v>413</v>
      </c>
      <c r="N8138" s="3" t="s">
        <v>414</v>
      </c>
      <c r="O8138" s="3">
        <v>5.7315847647259943E-2</v>
      </c>
      <c r="P8138" s="3" t="s">
        <v>30</v>
      </c>
      <c r="Q8138" s="3">
        <v>0.17194754294177983</v>
      </c>
      <c r="R8138" s="3">
        <v>92.241156895925911</v>
      </c>
    </row>
    <row r="8139" spans="1:18" x14ac:dyDescent="0.2">
      <c r="A8139" s="2">
        <v>8138</v>
      </c>
      <c r="B8139" s="3" t="s">
        <v>18</v>
      </c>
      <c r="C8139" s="3" t="s">
        <v>27</v>
      </c>
      <c r="D8139" s="3" t="s">
        <v>20</v>
      </c>
      <c r="E8139" s="3" t="s">
        <v>479</v>
      </c>
      <c r="F8139" s="3" t="s">
        <v>20</v>
      </c>
      <c r="G8139" s="3" t="s">
        <v>23</v>
      </c>
      <c r="H8139" s="3" t="s">
        <v>4026</v>
      </c>
      <c r="I8139" s="3">
        <v>12</v>
      </c>
      <c r="J8139" s="2">
        <v>1</v>
      </c>
      <c r="K8139" s="2">
        <v>1</v>
      </c>
      <c r="L8139" s="3" t="s">
        <v>86</v>
      </c>
      <c r="M8139" s="3" t="s">
        <v>413</v>
      </c>
      <c r="N8139" s="3" t="s">
        <v>414</v>
      </c>
      <c r="O8139" s="3">
        <v>7.0193367020692676E-2</v>
      </c>
      <c r="P8139" s="3" t="s">
        <v>30</v>
      </c>
      <c r="Q8139" s="3">
        <v>0.14038673404138535</v>
      </c>
      <c r="R8139" s="3">
        <v>112.96550002852759</v>
      </c>
    </row>
    <row r="8140" spans="1:18" x14ac:dyDescent="0.2">
      <c r="A8140" s="2">
        <v>8139</v>
      </c>
      <c r="B8140" s="3" t="s">
        <v>18</v>
      </c>
      <c r="C8140" s="3" t="s">
        <v>27</v>
      </c>
      <c r="D8140" s="3" t="s">
        <v>20</v>
      </c>
      <c r="E8140" s="3" t="s">
        <v>479</v>
      </c>
      <c r="F8140" s="3" t="s">
        <v>20</v>
      </c>
      <c r="G8140" s="3" t="s">
        <v>23</v>
      </c>
      <c r="H8140" s="3" t="s">
        <v>4026</v>
      </c>
      <c r="I8140" s="3">
        <v>12</v>
      </c>
      <c r="J8140" s="2">
        <v>1</v>
      </c>
      <c r="K8140" s="2">
        <v>1</v>
      </c>
      <c r="L8140" s="3" t="s">
        <v>86</v>
      </c>
      <c r="M8140" s="3" t="s">
        <v>413</v>
      </c>
      <c r="N8140" s="3" t="s">
        <v>414</v>
      </c>
      <c r="O8140" s="3">
        <v>6.0111515325843357E-2</v>
      </c>
      <c r="P8140" s="3" t="s">
        <v>30</v>
      </c>
      <c r="Q8140" s="3">
        <v>0.12022303065168671</v>
      </c>
      <c r="R8140" s="3">
        <v>96.740339902950211</v>
      </c>
    </row>
    <row r="8141" spans="1:18" x14ac:dyDescent="0.2">
      <c r="A8141" s="2">
        <v>8140</v>
      </c>
      <c r="B8141" s="3" t="s">
        <v>18</v>
      </c>
      <c r="C8141" s="3" t="s">
        <v>27</v>
      </c>
      <c r="D8141" s="3" t="s">
        <v>20</v>
      </c>
      <c r="E8141" s="3" t="s">
        <v>479</v>
      </c>
      <c r="F8141" s="3" t="s">
        <v>20</v>
      </c>
      <c r="G8141" s="3" t="s">
        <v>23</v>
      </c>
      <c r="H8141" s="3" t="s">
        <v>4026</v>
      </c>
      <c r="I8141" s="3">
        <v>12</v>
      </c>
      <c r="J8141" s="2">
        <v>2</v>
      </c>
      <c r="K8141" s="2">
        <v>2</v>
      </c>
      <c r="L8141" s="3" t="s">
        <v>86</v>
      </c>
      <c r="M8141" s="3" t="s">
        <v>413</v>
      </c>
      <c r="N8141" s="3" t="s">
        <v>414</v>
      </c>
      <c r="O8141" s="3">
        <v>0.7573872100765584</v>
      </c>
      <c r="P8141" s="3" t="s">
        <v>30</v>
      </c>
      <c r="Q8141" s="3">
        <v>3.0295488403062336</v>
      </c>
      <c r="R8141" s="3">
        <v>1218.8990212816029</v>
      </c>
    </row>
    <row r="8142" spans="1:18" x14ac:dyDescent="0.2">
      <c r="A8142" s="2">
        <v>8141</v>
      </c>
      <c r="B8142" s="3" t="s">
        <v>18</v>
      </c>
      <c r="C8142" s="3" t="s">
        <v>27</v>
      </c>
      <c r="D8142" s="3" t="s">
        <v>20</v>
      </c>
      <c r="E8142" s="3" t="s">
        <v>479</v>
      </c>
      <c r="F8142" s="3" t="s">
        <v>20</v>
      </c>
      <c r="G8142" s="3" t="s">
        <v>23</v>
      </c>
      <c r="H8142" s="3" t="s">
        <v>4026</v>
      </c>
      <c r="I8142" s="3">
        <v>10.3</v>
      </c>
      <c r="J8142" s="2">
        <v>3</v>
      </c>
      <c r="K8142" s="2">
        <v>3</v>
      </c>
      <c r="L8142" s="3" t="s">
        <v>159</v>
      </c>
      <c r="M8142" s="3" t="s">
        <v>218</v>
      </c>
      <c r="N8142" s="3" t="s">
        <v>335</v>
      </c>
      <c r="O8142" s="3">
        <v>4.4106433450360782</v>
      </c>
      <c r="P8142" s="3" t="s">
        <v>30</v>
      </c>
      <c r="Q8142" s="3">
        <v>26.463860070216469</v>
      </c>
      <c r="R8142" s="3">
        <v>7098.2566739265121</v>
      </c>
    </row>
    <row r="8143" spans="1:18" x14ac:dyDescent="0.2">
      <c r="A8143" s="2">
        <v>8142</v>
      </c>
      <c r="B8143" s="3" t="s">
        <v>18</v>
      </c>
      <c r="C8143" s="3" t="s">
        <v>27</v>
      </c>
      <c r="D8143" s="3" t="s">
        <v>20</v>
      </c>
      <c r="E8143" s="3" t="s">
        <v>479</v>
      </c>
      <c r="F8143" s="3" t="s">
        <v>20</v>
      </c>
      <c r="G8143" s="3" t="s">
        <v>23</v>
      </c>
      <c r="H8143" s="3" t="s">
        <v>4026</v>
      </c>
      <c r="I8143" s="3">
        <v>12</v>
      </c>
      <c r="J8143" s="2">
        <v>1</v>
      </c>
      <c r="K8143" s="2">
        <v>1</v>
      </c>
      <c r="L8143" s="3" t="s">
        <v>86</v>
      </c>
      <c r="M8143" s="3" t="s">
        <v>413</v>
      </c>
      <c r="N8143" s="3" t="s">
        <v>803</v>
      </c>
      <c r="O8143" s="3">
        <v>8.3353313965926645</v>
      </c>
      <c r="P8143" s="3" t="s">
        <v>30</v>
      </c>
      <c r="Q8143" s="3">
        <v>16.670662793185329</v>
      </c>
      <c r="R8143" s="3">
        <v>38.340026775558599</v>
      </c>
    </row>
    <row r="8144" spans="1:18" x14ac:dyDescent="0.2">
      <c r="A8144" s="2">
        <v>8143</v>
      </c>
      <c r="B8144" s="3" t="s">
        <v>18</v>
      </c>
      <c r="C8144" s="3" t="s">
        <v>27</v>
      </c>
      <c r="D8144" s="3" t="s">
        <v>20</v>
      </c>
      <c r="E8144" s="3" t="s">
        <v>479</v>
      </c>
      <c r="F8144" s="3" t="s">
        <v>20</v>
      </c>
      <c r="G8144" s="3" t="s">
        <v>23</v>
      </c>
      <c r="H8144" s="3" t="s">
        <v>4026</v>
      </c>
      <c r="I8144" s="3">
        <v>12</v>
      </c>
      <c r="J8144" s="2">
        <v>1</v>
      </c>
      <c r="K8144" s="2">
        <v>1</v>
      </c>
      <c r="L8144" s="3" t="s">
        <v>86</v>
      </c>
      <c r="M8144" s="3" t="s">
        <v>87</v>
      </c>
      <c r="N8144" s="3" t="s">
        <v>88</v>
      </c>
      <c r="O8144" s="3">
        <v>7.2683660580660217</v>
      </c>
      <c r="P8144" s="3" t="s">
        <v>30</v>
      </c>
      <c r="Q8144" s="3">
        <v>14.536732116132043</v>
      </c>
      <c r="R8144" s="3">
        <v>11697.324749634694</v>
      </c>
    </row>
    <row r="8145" spans="1:18" x14ac:dyDescent="0.2">
      <c r="A8145" s="2">
        <v>8144</v>
      </c>
      <c r="B8145" s="3" t="s">
        <v>18</v>
      </c>
      <c r="C8145" s="3" t="s">
        <v>27</v>
      </c>
      <c r="D8145" s="3" t="s">
        <v>20</v>
      </c>
      <c r="E8145" s="3" t="s">
        <v>479</v>
      </c>
      <c r="F8145" s="3" t="s">
        <v>20</v>
      </c>
      <c r="G8145" s="3" t="s">
        <v>23</v>
      </c>
      <c r="H8145" s="3" t="s">
        <v>4026</v>
      </c>
      <c r="I8145" s="3">
        <v>12</v>
      </c>
      <c r="J8145" s="2">
        <v>1</v>
      </c>
      <c r="K8145" s="2">
        <v>1</v>
      </c>
      <c r="L8145" s="3" t="s">
        <v>86</v>
      </c>
      <c r="M8145" s="3" t="s">
        <v>413</v>
      </c>
      <c r="N8145" s="3" t="s">
        <v>414</v>
      </c>
      <c r="O8145" s="3">
        <v>13.062360164301936</v>
      </c>
      <c r="P8145" s="3" t="s">
        <v>30</v>
      </c>
      <c r="Q8145" s="3">
        <v>26.124720328603871</v>
      </c>
      <c r="R8145" s="3">
        <v>20996.834881369927</v>
      </c>
    </row>
    <row r="8146" spans="1:18" x14ac:dyDescent="0.2">
      <c r="A8146" s="2">
        <v>8145</v>
      </c>
      <c r="B8146" s="3" t="s">
        <v>18</v>
      </c>
      <c r="C8146" s="3" t="s">
        <v>27</v>
      </c>
      <c r="D8146" s="3" t="s">
        <v>20</v>
      </c>
      <c r="E8146" s="3" t="s">
        <v>479</v>
      </c>
      <c r="F8146" s="3" t="s">
        <v>20</v>
      </c>
      <c r="G8146" s="3" t="s">
        <v>23</v>
      </c>
      <c r="H8146" s="3" t="s">
        <v>4026</v>
      </c>
      <c r="I8146" s="3">
        <v>10.5</v>
      </c>
      <c r="J8146" s="2">
        <v>2</v>
      </c>
      <c r="K8146" s="2">
        <v>2</v>
      </c>
      <c r="L8146" s="3" t="s">
        <v>50</v>
      </c>
      <c r="M8146" s="3" t="s">
        <v>51</v>
      </c>
      <c r="N8146" s="3" t="s">
        <v>1069</v>
      </c>
      <c r="O8146" s="3">
        <v>28.87491944571957</v>
      </c>
      <c r="P8146" s="3" t="s">
        <v>30</v>
      </c>
      <c r="Q8146" s="3">
        <v>115.49967778287828</v>
      </c>
      <c r="R8146" s="3">
        <v>46469.771221647396</v>
      </c>
    </row>
    <row r="8147" spans="1:18" x14ac:dyDescent="0.2">
      <c r="A8147" s="2">
        <v>8146</v>
      </c>
      <c r="B8147" s="3" t="s">
        <v>18</v>
      </c>
      <c r="C8147" s="3" t="s">
        <v>27</v>
      </c>
      <c r="D8147" s="3" t="s">
        <v>20</v>
      </c>
      <c r="E8147" s="3" t="s">
        <v>479</v>
      </c>
      <c r="F8147" s="3" t="s">
        <v>20</v>
      </c>
      <c r="G8147" s="3" t="s">
        <v>23</v>
      </c>
      <c r="H8147" s="3" t="s">
        <v>4026</v>
      </c>
      <c r="I8147" s="3">
        <v>10.5</v>
      </c>
      <c r="J8147" s="2">
        <v>2</v>
      </c>
      <c r="K8147" s="2">
        <v>2</v>
      </c>
      <c r="L8147" s="3" t="s">
        <v>159</v>
      </c>
      <c r="M8147" s="3" t="s">
        <v>215</v>
      </c>
      <c r="N8147" s="3" t="s">
        <v>505</v>
      </c>
      <c r="O8147" s="3">
        <v>1.49764188361587</v>
      </c>
      <c r="P8147" s="3" t="s">
        <v>30</v>
      </c>
      <c r="Q8147" s="3">
        <v>5.9905675344634801</v>
      </c>
      <c r="R8147" s="3">
        <v>2410.2257037956861</v>
      </c>
    </row>
    <row r="8148" spans="1:18" x14ac:dyDescent="0.2">
      <c r="A8148" s="2">
        <v>8147</v>
      </c>
      <c r="B8148" s="3" t="s">
        <v>18</v>
      </c>
      <c r="C8148" s="3" t="s">
        <v>27</v>
      </c>
      <c r="D8148" s="3" t="s">
        <v>20</v>
      </c>
      <c r="E8148" s="3" t="s">
        <v>479</v>
      </c>
      <c r="F8148" s="3" t="s">
        <v>20</v>
      </c>
      <c r="G8148" s="3" t="s">
        <v>23</v>
      </c>
      <c r="H8148" s="3" t="s">
        <v>4026</v>
      </c>
      <c r="I8148" s="3">
        <v>12</v>
      </c>
      <c r="J8148" s="2">
        <v>1</v>
      </c>
      <c r="K8148" s="2">
        <v>2</v>
      </c>
      <c r="L8148" s="3" t="s">
        <v>86</v>
      </c>
      <c r="M8148" s="3" t="s">
        <v>413</v>
      </c>
      <c r="N8148" s="3" t="s">
        <v>414</v>
      </c>
      <c r="O8148" s="3">
        <v>0.21812347012746613</v>
      </c>
      <c r="P8148" s="3" t="s">
        <v>30</v>
      </c>
      <c r="Q8148" s="3">
        <v>0.6543704103823984</v>
      </c>
      <c r="R8148" s="3">
        <v>351.03641515532371</v>
      </c>
    </row>
    <row r="8149" spans="1:18" x14ac:dyDescent="0.2">
      <c r="A8149" s="2">
        <v>8148</v>
      </c>
      <c r="B8149" s="3" t="s">
        <v>18</v>
      </c>
      <c r="C8149" s="3" t="s">
        <v>27</v>
      </c>
      <c r="D8149" s="3" t="s">
        <v>20</v>
      </c>
      <c r="E8149" s="3" t="s">
        <v>479</v>
      </c>
      <c r="F8149" s="3" t="s">
        <v>20</v>
      </c>
      <c r="G8149" s="3" t="s">
        <v>23</v>
      </c>
      <c r="H8149" s="3" t="s">
        <v>4026</v>
      </c>
      <c r="I8149" s="3">
        <v>11</v>
      </c>
      <c r="J8149" s="2">
        <v>3</v>
      </c>
      <c r="K8149" s="2">
        <v>3</v>
      </c>
      <c r="L8149" s="3" t="s">
        <v>159</v>
      </c>
      <c r="M8149" s="3" t="s">
        <v>215</v>
      </c>
      <c r="N8149" s="3" t="s">
        <v>217</v>
      </c>
      <c r="O8149" s="3">
        <v>1.5884328575339168E-2</v>
      </c>
      <c r="P8149" s="3" t="s">
        <v>30</v>
      </c>
      <c r="Q8149" s="3">
        <v>9.530597145203501E-2</v>
      </c>
      <c r="R8149" s="3">
        <v>25.563326376211656</v>
      </c>
    </row>
    <row r="8150" spans="1:18" x14ac:dyDescent="0.2">
      <c r="A8150" s="2">
        <v>8149</v>
      </c>
      <c r="B8150" s="3" t="s">
        <v>18</v>
      </c>
      <c r="C8150" s="3" t="s">
        <v>27</v>
      </c>
      <c r="D8150" s="3" t="s">
        <v>20</v>
      </c>
      <c r="E8150" s="3" t="s">
        <v>479</v>
      </c>
      <c r="F8150" s="3" t="s">
        <v>20</v>
      </c>
      <c r="G8150" s="3" t="s">
        <v>23</v>
      </c>
      <c r="H8150" s="3" t="s">
        <v>4026</v>
      </c>
      <c r="I8150" s="3">
        <v>12</v>
      </c>
      <c r="J8150" s="2">
        <v>2</v>
      </c>
      <c r="K8150" s="2">
        <v>2</v>
      </c>
      <c r="L8150" s="3" t="s">
        <v>247</v>
      </c>
      <c r="M8150" s="3" t="s">
        <v>544</v>
      </c>
      <c r="N8150" s="3" t="s">
        <v>546</v>
      </c>
      <c r="O8150" s="3">
        <v>7.0920121317612939E-2</v>
      </c>
      <c r="P8150" s="3" t="s">
        <v>30</v>
      </c>
      <c r="Q8150" s="3">
        <v>0.28368048527045175</v>
      </c>
      <c r="R8150" s="3">
        <v>114.1350570059287</v>
      </c>
    </row>
    <row r="8151" spans="1:18" x14ac:dyDescent="0.2">
      <c r="A8151" s="2">
        <v>8150</v>
      </c>
      <c r="B8151" s="3" t="s">
        <v>18</v>
      </c>
      <c r="C8151" s="3" t="s">
        <v>27</v>
      </c>
      <c r="D8151" s="3" t="s">
        <v>20</v>
      </c>
      <c r="E8151" s="3" t="s">
        <v>479</v>
      </c>
      <c r="F8151" s="3" t="s">
        <v>20</v>
      </c>
      <c r="G8151" s="3" t="s">
        <v>23</v>
      </c>
      <c r="H8151" s="3" t="s">
        <v>4026</v>
      </c>
      <c r="I8151" s="3">
        <v>12</v>
      </c>
      <c r="J8151" s="2">
        <v>2</v>
      </c>
      <c r="K8151" s="2">
        <v>2</v>
      </c>
      <c r="L8151" s="3" t="s">
        <v>247</v>
      </c>
      <c r="M8151" s="3" t="s">
        <v>544</v>
      </c>
      <c r="N8151" s="3" t="s">
        <v>648</v>
      </c>
      <c r="O8151" s="3">
        <v>8.1896186515223235E-2</v>
      </c>
      <c r="P8151" s="3" t="s">
        <v>30</v>
      </c>
      <c r="Q8151" s="3">
        <v>0.32758474606089294</v>
      </c>
      <c r="R8151" s="3">
        <v>131.79945723582603</v>
      </c>
    </row>
    <row r="8152" spans="1:18" x14ac:dyDescent="0.2">
      <c r="A8152" s="2">
        <v>8151</v>
      </c>
      <c r="B8152" s="3" t="s">
        <v>18</v>
      </c>
      <c r="C8152" s="3" t="s">
        <v>27</v>
      </c>
      <c r="D8152" s="3" t="s">
        <v>20</v>
      </c>
      <c r="E8152" s="3" t="s">
        <v>479</v>
      </c>
      <c r="F8152" s="3" t="s">
        <v>20</v>
      </c>
      <c r="G8152" s="3" t="s">
        <v>23</v>
      </c>
      <c r="H8152" s="3" t="s">
        <v>4026</v>
      </c>
      <c r="I8152" s="3">
        <v>12</v>
      </c>
      <c r="J8152" s="2">
        <v>2</v>
      </c>
      <c r="K8152" s="2">
        <v>2</v>
      </c>
      <c r="L8152" s="3" t="s">
        <v>247</v>
      </c>
      <c r="M8152" s="3" t="s">
        <v>316</v>
      </c>
      <c r="N8152" s="3" t="s">
        <v>539</v>
      </c>
      <c r="O8152" s="3">
        <v>1.3008317750063725E-2</v>
      </c>
      <c r="P8152" s="3" t="s">
        <v>30</v>
      </c>
      <c r="Q8152" s="3">
        <v>5.2033271000254899E-2</v>
      </c>
      <c r="R8152" s="3">
        <v>20.934933797023067</v>
      </c>
    </row>
    <row r="8153" spans="1:18" x14ac:dyDescent="0.2">
      <c r="A8153" s="2">
        <v>8152</v>
      </c>
      <c r="B8153" s="3" t="s">
        <v>18</v>
      </c>
      <c r="C8153" s="3" t="s">
        <v>27</v>
      </c>
      <c r="D8153" s="3" t="s">
        <v>20</v>
      </c>
      <c r="E8153" s="3" t="s">
        <v>479</v>
      </c>
      <c r="F8153" s="3" t="s">
        <v>20</v>
      </c>
      <c r="G8153" s="3" t="s">
        <v>23</v>
      </c>
      <c r="H8153" s="3" t="s">
        <v>4026</v>
      </c>
      <c r="I8153" s="3">
        <v>12</v>
      </c>
      <c r="J8153" s="2">
        <v>2</v>
      </c>
      <c r="K8153" s="2">
        <v>2</v>
      </c>
      <c r="L8153" s="3" t="s">
        <v>159</v>
      </c>
      <c r="M8153" s="3" t="s">
        <v>215</v>
      </c>
      <c r="N8153" s="3" t="s">
        <v>505</v>
      </c>
      <c r="O8153" s="3">
        <v>1.9016530219232664E-2</v>
      </c>
      <c r="P8153" s="3" t="s">
        <v>30</v>
      </c>
      <c r="Q8153" s="3">
        <v>7.6066120876930654E-2</v>
      </c>
      <c r="R8153" s="3">
        <v>30.604071305922684</v>
      </c>
    </row>
    <row r="8154" spans="1:18" x14ac:dyDescent="0.2">
      <c r="A8154" s="2">
        <v>8153</v>
      </c>
      <c r="B8154" s="3" t="s">
        <v>18</v>
      </c>
      <c r="C8154" s="3" t="s">
        <v>27</v>
      </c>
      <c r="D8154" s="3" t="s">
        <v>20</v>
      </c>
      <c r="E8154" s="3" t="s">
        <v>479</v>
      </c>
      <c r="F8154" s="3" t="s">
        <v>20</v>
      </c>
      <c r="G8154" s="3" t="s">
        <v>23</v>
      </c>
      <c r="H8154" s="3" t="s">
        <v>4026</v>
      </c>
      <c r="I8154" s="3">
        <v>12</v>
      </c>
      <c r="J8154" s="2">
        <v>2</v>
      </c>
      <c r="K8154" s="2">
        <v>2</v>
      </c>
      <c r="L8154" s="3" t="s">
        <v>247</v>
      </c>
      <c r="M8154" s="3" t="s">
        <v>544</v>
      </c>
      <c r="N8154" s="3" t="s">
        <v>648</v>
      </c>
      <c r="O8154" s="3">
        <v>5.0524398378911428E-2</v>
      </c>
      <c r="P8154" s="3" t="s">
        <v>30</v>
      </c>
      <c r="Q8154" s="3">
        <v>0.20209759351564571</v>
      </c>
      <c r="R8154" s="3">
        <v>81.311282117742394</v>
      </c>
    </row>
    <row r="8155" spans="1:18" x14ac:dyDescent="0.2">
      <c r="A8155" s="2">
        <v>8154</v>
      </c>
      <c r="B8155" s="3" t="s">
        <v>18</v>
      </c>
      <c r="C8155" s="3" t="s">
        <v>27</v>
      </c>
      <c r="D8155" s="3" t="s">
        <v>20</v>
      </c>
      <c r="E8155" s="3" t="s">
        <v>479</v>
      </c>
      <c r="F8155" s="3" t="s">
        <v>20</v>
      </c>
      <c r="G8155" s="3" t="s">
        <v>23</v>
      </c>
      <c r="H8155" s="3" t="s">
        <v>4026</v>
      </c>
      <c r="I8155" s="3">
        <v>10.5</v>
      </c>
      <c r="J8155" s="2">
        <v>3</v>
      </c>
      <c r="K8155" s="2">
        <v>3</v>
      </c>
      <c r="L8155" s="3" t="s">
        <v>159</v>
      </c>
      <c r="M8155" s="3" t="s">
        <v>215</v>
      </c>
      <c r="N8155" s="3" t="s">
        <v>217</v>
      </c>
      <c r="O8155" s="3">
        <v>3.6603847387596034E-2</v>
      </c>
      <c r="P8155" s="3" t="s">
        <v>30</v>
      </c>
      <c r="Q8155" s="3">
        <v>0.2196230843255762</v>
      </c>
      <c r="R8155" s="3">
        <v>58.908300560096748</v>
      </c>
    </row>
    <row r="8156" spans="1:18" x14ac:dyDescent="0.2">
      <c r="A8156" s="2">
        <v>8155</v>
      </c>
      <c r="B8156" s="3" t="s">
        <v>18</v>
      </c>
      <c r="C8156" s="3" t="s">
        <v>27</v>
      </c>
      <c r="D8156" s="3" t="s">
        <v>20</v>
      </c>
      <c r="E8156" s="3" t="s">
        <v>479</v>
      </c>
      <c r="F8156" s="3" t="s">
        <v>20</v>
      </c>
      <c r="G8156" s="3" t="s">
        <v>23</v>
      </c>
      <c r="H8156" s="3" t="s">
        <v>4026</v>
      </c>
      <c r="I8156" s="3">
        <v>11</v>
      </c>
      <c r="J8156" s="2">
        <v>3</v>
      </c>
      <c r="K8156" s="2">
        <v>3</v>
      </c>
      <c r="L8156" s="3" t="s">
        <v>159</v>
      </c>
      <c r="M8156" s="3" t="s">
        <v>215</v>
      </c>
      <c r="N8156" s="3" t="s">
        <v>217</v>
      </c>
      <c r="O8156" s="3">
        <v>6.2209073948906735E-3</v>
      </c>
      <c r="P8156" s="3" t="s">
        <v>30</v>
      </c>
      <c r="Q8156" s="3">
        <v>3.7325444369344041E-2</v>
      </c>
      <c r="R8156" s="3">
        <v>10.011562147831697</v>
      </c>
    </row>
    <row r="8157" spans="1:18" x14ac:dyDescent="0.2">
      <c r="A8157" s="2">
        <v>8156</v>
      </c>
      <c r="B8157" s="3" t="s">
        <v>18</v>
      </c>
      <c r="C8157" s="3" t="s">
        <v>27</v>
      </c>
      <c r="D8157" s="3" t="s">
        <v>20</v>
      </c>
      <c r="E8157" s="3" t="s">
        <v>479</v>
      </c>
      <c r="F8157" s="3" t="s">
        <v>20</v>
      </c>
      <c r="G8157" s="3" t="s">
        <v>23</v>
      </c>
      <c r="H8157" s="3" t="s">
        <v>4026</v>
      </c>
      <c r="I8157" s="3">
        <v>13</v>
      </c>
      <c r="J8157" s="2">
        <v>3</v>
      </c>
      <c r="K8157" s="2">
        <v>3</v>
      </c>
      <c r="L8157" s="3" t="s">
        <v>159</v>
      </c>
      <c r="M8157" s="3" t="s">
        <v>215</v>
      </c>
      <c r="N8157" s="3" t="s">
        <v>217</v>
      </c>
      <c r="O8157" s="3">
        <v>1.4755485783098266E-2</v>
      </c>
      <c r="P8157" s="3" t="s">
        <v>30</v>
      </c>
      <c r="Q8157" s="3">
        <v>8.8532914698589593E-2</v>
      </c>
      <c r="R8157" s="3">
        <v>23.746642112164356</v>
      </c>
    </row>
    <row r="8158" spans="1:18" x14ac:dyDescent="0.2">
      <c r="A8158" s="2">
        <v>8157</v>
      </c>
      <c r="B8158" s="3" t="s">
        <v>18</v>
      </c>
      <c r="C8158" s="3" t="s">
        <v>27</v>
      </c>
      <c r="D8158" s="3" t="s">
        <v>20</v>
      </c>
      <c r="E8158" s="3" t="s">
        <v>479</v>
      </c>
      <c r="F8158" s="3" t="s">
        <v>20</v>
      </c>
      <c r="G8158" s="3" t="s">
        <v>23</v>
      </c>
      <c r="H8158" s="3" t="s">
        <v>4026</v>
      </c>
      <c r="I8158" s="3">
        <v>11</v>
      </c>
      <c r="J8158" s="2">
        <v>2</v>
      </c>
      <c r="K8158" s="2">
        <v>2</v>
      </c>
      <c r="L8158" s="3" t="s">
        <v>159</v>
      </c>
      <c r="M8158" s="3" t="s">
        <v>215</v>
      </c>
      <c r="N8158" s="3" t="s">
        <v>217</v>
      </c>
      <c r="O8158" s="3">
        <v>1.9129495267407037E-2</v>
      </c>
      <c r="P8158" s="3" t="s">
        <v>30</v>
      </c>
      <c r="Q8158" s="3">
        <v>7.6517981069628149E-2</v>
      </c>
      <c r="R8158" s="3">
        <v>30.786000292657803</v>
      </c>
    </row>
    <row r="8159" spans="1:18" x14ac:dyDescent="0.2">
      <c r="A8159" s="2">
        <v>8158</v>
      </c>
      <c r="B8159" s="3" t="s">
        <v>18</v>
      </c>
      <c r="C8159" s="3" t="s">
        <v>27</v>
      </c>
      <c r="D8159" s="3" t="s">
        <v>20</v>
      </c>
      <c r="E8159" s="3" t="s">
        <v>479</v>
      </c>
      <c r="F8159" s="3" t="s">
        <v>20</v>
      </c>
      <c r="G8159" s="3" t="s">
        <v>23</v>
      </c>
      <c r="H8159" s="3" t="s">
        <v>4026</v>
      </c>
      <c r="I8159" s="3">
        <v>12</v>
      </c>
      <c r="J8159" s="2">
        <v>3</v>
      </c>
      <c r="K8159" s="2">
        <v>3</v>
      </c>
      <c r="L8159" s="3" t="s">
        <v>159</v>
      </c>
      <c r="M8159" s="3" t="s">
        <v>215</v>
      </c>
      <c r="N8159" s="3" t="s">
        <v>217</v>
      </c>
      <c r="O8159" s="3">
        <v>2.0360056310892105E-2</v>
      </c>
      <c r="P8159" s="3" t="s">
        <v>30</v>
      </c>
      <c r="Q8159" s="3">
        <v>0.12216033786535263</v>
      </c>
      <c r="R8159" s="3">
        <v>32.766461317304788</v>
      </c>
    </row>
    <row r="8160" spans="1:18" x14ac:dyDescent="0.2">
      <c r="A8160" s="2">
        <v>8159</v>
      </c>
      <c r="B8160" s="3" t="s">
        <v>18</v>
      </c>
      <c r="C8160" s="3" t="s">
        <v>27</v>
      </c>
      <c r="D8160" s="3" t="s">
        <v>20</v>
      </c>
      <c r="E8160" s="3" t="s">
        <v>479</v>
      </c>
      <c r="F8160" s="3" t="s">
        <v>20</v>
      </c>
      <c r="G8160" s="3" t="s">
        <v>23</v>
      </c>
      <c r="H8160" s="3" t="s">
        <v>4026</v>
      </c>
      <c r="I8160" s="3">
        <v>11</v>
      </c>
      <c r="J8160" s="2">
        <v>2</v>
      </c>
      <c r="K8160" s="2">
        <v>2</v>
      </c>
      <c r="L8160" s="3" t="s">
        <v>159</v>
      </c>
      <c r="M8160" s="3" t="s">
        <v>215</v>
      </c>
      <c r="N8160" s="3" t="s">
        <v>217</v>
      </c>
      <c r="O8160" s="3">
        <v>0.1233952485199552</v>
      </c>
      <c r="P8160" s="3" t="s">
        <v>30</v>
      </c>
      <c r="Q8160" s="3">
        <v>0.49358099407982081</v>
      </c>
      <c r="R8160" s="3">
        <v>198.58571135028598</v>
      </c>
    </row>
    <row r="8161" spans="1:18" x14ac:dyDescent="0.2">
      <c r="A8161" s="2">
        <v>8160</v>
      </c>
      <c r="B8161" s="3" t="s">
        <v>18</v>
      </c>
      <c r="C8161" s="3" t="s">
        <v>27</v>
      </c>
      <c r="D8161" s="3" t="s">
        <v>20</v>
      </c>
      <c r="E8161" s="3" t="s">
        <v>479</v>
      </c>
      <c r="F8161" s="3" t="s">
        <v>20</v>
      </c>
      <c r="G8161" s="3" t="s">
        <v>23</v>
      </c>
      <c r="H8161" s="3" t="s">
        <v>4026</v>
      </c>
      <c r="I8161" s="3">
        <v>12</v>
      </c>
      <c r="J8161" s="2">
        <v>2</v>
      </c>
      <c r="K8161" s="2">
        <v>4</v>
      </c>
      <c r="L8161" s="3" t="s">
        <v>159</v>
      </c>
      <c r="M8161" s="3" t="s">
        <v>215</v>
      </c>
      <c r="N8161" s="3" t="s">
        <v>217</v>
      </c>
      <c r="O8161" s="3">
        <v>2.4707719712750986E-2</v>
      </c>
      <c r="P8161" s="3" t="s">
        <v>30</v>
      </c>
      <c r="Q8161" s="3">
        <v>0.14824631827650592</v>
      </c>
      <c r="R8161" s="3">
        <v>39.762075447337374</v>
      </c>
    </row>
    <row r="8162" spans="1:18" x14ac:dyDescent="0.2">
      <c r="A8162" s="2">
        <v>8161</v>
      </c>
      <c r="B8162" s="3" t="s">
        <v>18</v>
      </c>
      <c r="C8162" s="3" t="s">
        <v>27</v>
      </c>
      <c r="D8162" s="3" t="s">
        <v>20</v>
      </c>
      <c r="E8162" s="3" t="s">
        <v>479</v>
      </c>
      <c r="F8162" s="3" t="s">
        <v>20</v>
      </c>
      <c r="G8162" s="3" t="s">
        <v>23</v>
      </c>
      <c r="H8162" s="3" t="s">
        <v>4026</v>
      </c>
      <c r="I8162" s="3">
        <v>12</v>
      </c>
      <c r="J8162" s="2">
        <v>2</v>
      </c>
      <c r="K8162" s="2">
        <v>2</v>
      </c>
      <c r="L8162" s="3" t="s">
        <v>247</v>
      </c>
      <c r="M8162" s="3" t="s">
        <v>544</v>
      </c>
      <c r="N8162" s="3" t="s">
        <v>546</v>
      </c>
      <c r="O8162" s="3">
        <v>2.2228205067222007E-2</v>
      </c>
      <c r="P8162" s="3" t="s">
        <v>30</v>
      </c>
      <c r="Q8162" s="3">
        <v>8.8912820268888026E-2</v>
      </c>
      <c r="R8162" s="3">
        <v>35.772902681889484</v>
      </c>
    </row>
    <row r="8163" spans="1:18" x14ac:dyDescent="0.2">
      <c r="A8163" s="2">
        <v>8162</v>
      </c>
      <c r="B8163" s="3" t="s">
        <v>18</v>
      </c>
      <c r="C8163" s="3" t="s">
        <v>27</v>
      </c>
      <c r="D8163" s="3" t="s">
        <v>20</v>
      </c>
      <c r="E8163" s="3" t="s">
        <v>479</v>
      </c>
      <c r="F8163" s="3" t="s">
        <v>20</v>
      </c>
      <c r="G8163" s="3" t="s">
        <v>23</v>
      </c>
      <c r="H8163" s="3" t="s">
        <v>4026</v>
      </c>
      <c r="I8163" s="3">
        <v>12</v>
      </c>
      <c r="J8163" s="2">
        <v>2</v>
      </c>
      <c r="K8163" s="2">
        <v>2</v>
      </c>
      <c r="L8163" s="3" t="s">
        <v>247</v>
      </c>
      <c r="M8163" s="3" t="s">
        <v>544</v>
      </c>
      <c r="N8163" s="3" t="s">
        <v>546</v>
      </c>
      <c r="O8163" s="3">
        <v>0.16581518077873625</v>
      </c>
      <c r="P8163" s="3" t="s">
        <v>30</v>
      </c>
      <c r="Q8163" s="3">
        <v>0.66326072311494499</v>
      </c>
      <c r="R8163" s="3">
        <v>266.85416370715888</v>
      </c>
    </row>
    <row r="8164" spans="1:18" x14ac:dyDescent="0.2">
      <c r="A8164" s="2">
        <v>8163</v>
      </c>
      <c r="B8164" s="3" t="s">
        <v>18</v>
      </c>
      <c r="C8164" s="3" t="s">
        <v>27</v>
      </c>
      <c r="D8164" s="3" t="s">
        <v>20</v>
      </c>
      <c r="E8164" s="3" t="s">
        <v>479</v>
      </c>
      <c r="F8164" s="3" t="s">
        <v>20</v>
      </c>
      <c r="G8164" s="3" t="s">
        <v>23</v>
      </c>
      <c r="H8164" s="3" t="s">
        <v>4026</v>
      </c>
      <c r="I8164" s="3">
        <v>11</v>
      </c>
      <c r="J8164" s="2">
        <v>3</v>
      </c>
      <c r="K8164" s="2">
        <v>3</v>
      </c>
      <c r="L8164" s="3" t="s">
        <v>159</v>
      </c>
      <c r="M8164" s="3" t="s">
        <v>215</v>
      </c>
      <c r="N8164" s="3" t="s">
        <v>217</v>
      </c>
      <c r="O8164" s="3">
        <v>0.44622079787950497</v>
      </c>
      <c r="P8164" s="3" t="s">
        <v>30</v>
      </c>
      <c r="Q8164" s="3">
        <v>2.6773247872770298</v>
      </c>
      <c r="R8164" s="3">
        <v>718.12412728413688</v>
      </c>
    </row>
    <row r="8165" spans="1:18" x14ac:dyDescent="0.2">
      <c r="A8165" s="2">
        <v>8164</v>
      </c>
      <c r="B8165" s="3" t="s">
        <v>18</v>
      </c>
      <c r="C8165" s="3" t="s">
        <v>27</v>
      </c>
      <c r="D8165" s="3" t="s">
        <v>20</v>
      </c>
      <c r="E8165" s="3" t="s">
        <v>479</v>
      </c>
      <c r="F8165" s="3" t="s">
        <v>20</v>
      </c>
      <c r="G8165" s="3" t="s">
        <v>23</v>
      </c>
      <c r="H8165" s="3" t="s">
        <v>4026</v>
      </c>
      <c r="I8165" s="3">
        <v>10</v>
      </c>
      <c r="J8165" s="2">
        <v>2</v>
      </c>
      <c r="K8165" s="2">
        <v>2</v>
      </c>
      <c r="L8165" s="3" t="s">
        <v>247</v>
      </c>
      <c r="M8165" s="3" t="s">
        <v>316</v>
      </c>
      <c r="N8165" s="3" t="s">
        <v>539</v>
      </c>
      <c r="O8165" s="3">
        <v>4.7533620527246967E-2</v>
      </c>
      <c r="P8165" s="3" t="s">
        <v>30</v>
      </c>
      <c r="Q8165" s="3">
        <v>0.19013448210898787</v>
      </c>
      <c r="R8165" s="3">
        <v>76.49806552086612</v>
      </c>
    </row>
    <row r="8166" spans="1:18" x14ac:dyDescent="0.2">
      <c r="A8166" s="2">
        <v>8165</v>
      </c>
      <c r="B8166" s="3" t="s">
        <v>18</v>
      </c>
      <c r="C8166" s="3" t="s">
        <v>27</v>
      </c>
      <c r="D8166" s="3" t="s">
        <v>20</v>
      </c>
      <c r="E8166" s="3" t="s">
        <v>479</v>
      </c>
      <c r="F8166" s="3" t="s">
        <v>20</v>
      </c>
      <c r="G8166" s="3" t="s">
        <v>23</v>
      </c>
      <c r="H8166" s="3" t="s">
        <v>4026</v>
      </c>
      <c r="I8166" s="3">
        <v>12</v>
      </c>
      <c r="J8166" s="2">
        <v>3</v>
      </c>
      <c r="K8166" s="2">
        <v>3</v>
      </c>
      <c r="L8166" s="3" t="s">
        <v>159</v>
      </c>
      <c r="M8166" s="3" t="s">
        <v>215</v>
      </c>
      <c r="N8166" s="3" t="s">
        <v>217</v>
      </c>
      <c r="O8166" s="3">
        <v>1.2123486958444118E-2</v>
      </c>
      <c r="P8166" s="3" t="s">
        <v>30</v>
      </c>
      <c r="Q8166" s="3">
        <v>7.2740921750664711E-2</v>
      </c>
      <c r="R8166" s="3">
        <v>19.510921475464333</v>
      </c>
    </row>
    <row r="8167" spans="1:18" x14ac:dyDescent="0.2">
      <c r="A8167" s="2">
        <v>8166</v>
      </c>
      <c r="B8167" s="3" t="s">
        <v>18</v>
      </c>
      <c r="C8167" s="3" t="s">
        <v>27</v>
      </c>
      <c r="D8167" s="3" t="s">
        <v>20</v>
      </c>
      <c r="E8167" s="3" t="s">
        <v>479</v>
      </c>
      <c r="F8167" s="3" t="s">
        <v>20</v>
      </c>
      <c r="G8167" s="3" t="s">
        <v>23</v>
      </c>
      <c r="H8167" s="3" t="s">
        <v>4026</v>
      </c>
      <c r="I8167" s="3">
        <v>12</v>
      </c>
      <c r="J8167" s="2">
        <v>2</v>
      </c>
      <c r="K8167" s="2">
        <v>2</v>
      </c>
      <c r="L8167" s="3" t="s">
        <v>247</v>
      </c>
      <c r="M8167" s="3" t="s">
        <v>544</v>
      </c>
      <c r="N8167" s="3" t="s">
        <v>546</v>
      </c>
      <c r="O8167" s="3">
        <v>8.6118146864464507E-3</v>
      </c>
      <c r="P8167" s="3" t="s">
        <v>30</v>
      </c>
      <c r="Q8167" s="3">
        <v>3.4447258745785803E-2</v>
      </c>
      <c r="R8167" s="3">
        <v>13.859367054346073</v>
      </c>
    </row>
    <row r="8168" spans="1:18" x14ac:dyDescent="0.2">
      <c r="A8168" s="2">
        <v>8167</v>
      </c>
      <c r="B8168" s="3" t="s">
        <v>18</v>
      </c>
      <c r="C8168" s="3" t="s">
        <v>27</v>
      </c>
      <c r="D8168" s="3" t="s">
        <v>20</v>
      </c>
      <c r="E8168" s="3" t="s">
        <v>479</v>
      </c>
      <c r="F8168" s="3" t="s">
        <v>20</v>
      </c>
      <c r="G8168" s="3" t="s">
        <v>23</v>
      </c>
      <c r="H8168" s="3" t="s">
        <v>4026</v>
      </c>
      <c r="I8168" s="3">
        <v>12</v>
      </c>
      <c r="J8168" s="2">
        <v>2</v>
      </c>
      <c r="K8168" s="2">
        <v>2</v>
      </c>
      <c r="L8168" s="3" t="s">
        <v>247</v>
      </c>
      <c r="M8168" s="3" t="s">
        <v>544</v>
      </c>
      <c r="N8168" s="3" t="s">
        <v>546</v>
      </c>
      <c r="O8168" s="3">
        <v>0.60713865140860435</v>
      </c>
      <c r="P8168" s="3" t="s">
        <v>30</v>
      </c>
      <c r="Q8168" s="3">
        <v>2.4285546056344174</v>
      </c>
      <c r="R8168" s="3">
        <v>977.09697195640047</v>
      </c>
    </row>
    <row r="8169" spans="1:18" x14ac:dyDescent="0.2">
      <c r="A8169" s="2">
        <v>8168</v>
      </c>
      <c r="B8169" s="3" t="s">
        <v>18</v>
      </c>
      <c r="C8169" s="3" t="s">
        <v>27</v>
      </c>
      <c r="D8169" s="3" t="s">
        <v>20</v>
      </c>
      <c r="E8169" s="3" t="s">
        <v>479</v>
      </c>
      <c r="F8169" s="3" t="s">
        <v>20</v>
      </c>
      <c r="G8169" s="3" t="s">
        <v>23</v>
      </c>
      <c r="H8169" s="3" t="s">
        <v>4026</v>
      </c>
      <c r="I8169" s="3">
        <v>12</v>
      </c>
      <c r="J8169" s="2">
        <v>2</v>
      </c>
      <c r="K8169" s="2">
        <v>2</v>
      </c>
      <c r="L8169" s="3" t="s">
        <v>247</v>
      </c>
      <c r="M8169" s="3" t="s">
        <v>544</v>
      </c>
      <c r="N8169" s="3" t="s">
        <v>546</v>
      </c>
      <c r="O8169" s="3">
        <v>4.4776974886190146E-2</v>
      </c>
      <c r="P8169" s="3" t="s">
        <v>30</v>
      </c>
      <c r="Q8169" s="3">
        <v>0.17910789954476058</v>
      </c>
      <c r="R8169" s="3">
        <v>72.061700032519681</v>
      </c>
    </row>
    <row r="8170" spans="1:18" x14ac:dyDescent="0.2">
      <c r="A8170" s="2">
        <v>8169</v>
      </c>
      <c r="B8170" s="3" t="s">
        <v>18</v>
      </c>
      <c r="C8170" s="3" t="s">
        <v>27</v>
      </c>
      <c r="D8170" s="3" t="s">
        <v>20</v>
      </c>
      <c r="E8170" s="3" t="s">
        <v>479</v>
      </c>
      <c r="F8170" s="3" t="s">
        <v>20</v>
      </c>
      <c r="G8170" s="3" t="s">
        <v>23</v>
      </c>
      <c r="H8170" s="3" t="s">
        <v>4026</v>
      </c>
      <c r="I8170" s="3">
        <v>12</v>
      </c>
      <c r="J8170" s="2">
        <v>2</v>
      </c>
      <c r="K8170" s="2">
        <v>2</v>
      </c>
      <c r="L8170" s="3" t="s">
        <v>159</v>
      </c>
      <c r="M8170" s="3" t="s">
        <v>215</v>
      </c>
      <c r="N8170" s="3" t="s">
        <v>662</v>
      </c>
      <c r="O8170" s="3">
        <v>5.1240278684417717E-2</v>
      </c>
      <c r="P8170" s="3" t="s">
        <v>30</v>
      </c>
      <c r="Q8170" s="3">
        <v>0.20496111473767087</v>
      </c>
      <c r="R8170" s="3">
        <v>82.463414755249772</v>
      </c>
    </row>
    <row r="8171" spans="1:18" x14ac:dyDescent="0.2">
      <c r="A8171" s="2">
        <v>8170</v>
      </c>
      <c r="B8171" s="3" t="s">
        <v>18</v>
      </c>
      <c r="C8171" s="3" t="s">
        <v>27</v>
      </c>
      <c r="D8171" s="3" t="s">
        <v>20</v>
      </c>
      <c r="E8171" s="3" t="s">
        <v>479</v>
      </c>
      <c r="F8171" s="3" t="s">
        <v>20</v>
      </c>
      <c r="G8171" s="3" t="s">
        <v>23</v>
      </c>
      <c r="H8171" s="3" t="s">
        <v>4026</v>
      </c>
      <c r="I8171" s="3">
        <v>12</v>
      </c>
      <c r="J8171" s="2">
        <v>2</v>
      </c>
      <c r="K8171" s="2">
        <v>2</v>
      </c>
      <c r="L8171" s="3" t="s">
        <v>159</v>
      </c>
      <c r="M8171" s="3" t="s">
        <v>215</v>
      </c>
      <c r="N8171" s="3" t="s">
        <v>505</v>
      </c>
      <c r="O8171" s="3">
        <v>8.5204297996824607E-2</v>
      </c>
      <c r="P8171" s="3" t="s">
        <v>30</v>
      </c>
      <c r="Q8171" s="3">
        <v>0.34081719198729843</v>
      </c>
      <c r="R8171" s="3">
        <v>137.12326719026458</v>
      </c>
    </row>
    <row r="8172" spans="1:18" x14ac:dyDescent="0.2">
      <c r="A8172" s="2">
        <v>8171</v>
      </c>
      <c r="B8172" s="3" t="s">
        <v>18</v>
      </c>
      <c r="C8172" s="3" t="s">
        <v>27</v>
      </c>
      <c r="D8172" s="3" t="s">
        <v>20</v>
      </c>
      <c r="E8172" s="3" t="s">
        <v>479</v>
      </c>
      <c r="F8172" s="3" t="s">
        <v>20</v>
      </c>
      <c r="G8172" s="3" t="s">
        <v>23</v>
      </c>
      <c r="H8172" s="3" t="s">
        <v>4026</v>
      </c>
      <c r="I8172" s="3">
        <v>11</v>
      </c>
      <c r="J8172" s="2">
        <v>2</v>
      </c>
      <c r="K8172" s="2">
        <v>2</v>
      </c>
      <c r="L8172" s="3" t="s">
        <v>159</v>
      </c>
      <c r="M8172" s="3" t="s">
        <v>215</v>
      </c>
      <c r="N8172" s="3" t="s">
        <v>217</v>
      </c>
      <c r="O8172" s="3">
        <v>5.1902037695981562E-2</v>
      </c>
      <c r="P8172" s="3" t="s">
        <v>30</v>
      </c>
      <c r="Q8172" s="3">
        <v>0.20760815078392625</v>
      </c>
      <c r="R8172" s="3">
        <v>83.528374695547512</v>
      </c>
    </row>
    <row r="8173" spans="1:18" x14ac:dyDescent="0.2">
      <c r="A8173" s="2">
        <v>8172</v>
      </c>
      <c r="B8173" s="3" t="s">
        <v>18</v>
      </c>
      <c r="C8173" s="3" t="s">
        <v>27</v>
      </c>
      <c r="D8173" s="3" t="s">
        <v>20</v>
      </c>
      <c r="E8173" s="3" t="s">
        <v>479</v>
      </c>
      <c r="F8173" s="3" t="s">
        <v>20</v>
      </c>
      <c r="G8173" s="3" t="s">
        <v>23</v>
      </c>
      <c r="H8173" s="3" t="s">
        <v>4026</v>
      </c>
      <c r="I8173" s="3">
        <v>12</v>
      </c>
      <c r="J8173" s="2">
        <v>1</v>
      </c>
      <c r="K8173" s="2">
        <v>1</v>
      </c>
      <c r="L8173" s="3" t="s">
        <v>86</v>
      </c>
      <c r="M8173" s="3" t="s">
        <v>413</v>
      </c>
      <c r="N8173" s="3" t="s">
        <v>414</v>
      </c>
      <c r="O8173" s="3">
        <v>6.0911839813343249E-2</v>
      </c>
      <c r="P8173" s="3" t="s">
        <v>30</v>
      </c>
      <c r="Q8173" s="3">
        <v>0.1218236796266865</v>
      </c>
      <c r="R8173" s="3">
        <v>98.028213413215354</v>
      </c>
    </row>
    <row r="8174" spans="1:18" x14ac:dyDescent="0.2">
      <c r="A8174" s="2">
        <v>8173</v>
      </c>
      <c r="B8174" s="3" t="s">
        <v>18</v>
      </c>
      <c r="C8174" s="3" t="s">
        <v>27</v>
      </c>
      <c r="D8174" s="3" t="s">
        <v>20</v>
      </c>
      <c r="E8174" s="3" t="s">
        <v>479</v>
      </c>
      <c r="F8174" s="3" t="s">
        <v>20</v>
      </c>
      <c r="G8174" s="3" t="s">
        <v>23</v>
      </c>
      <c r="H8174" s="3" t="s">
        <v>4026</v>
      </c>
      <c r="I8174" s="3">
        <v>12</v>
      </c>
      <c r="J8174" s="2">
        <v>1</v>
      </c>
      <c r="K8174" s="2">
        <v>1</v>
      </c>
      <c r="L8174" s="3" t="s">
        <v>86</v>
      </c>
      <c r="M8174" s="3" t="s">
        <v>413</v>
      </c>
      <c r="N8174" s="3" t="s">
        <v>414</v>
      </c>
      <c r="O8174" s="3">
        <v>2.74960993413697</v>
      </c>
      <c r="P8174" s="3" t="s">
        <v>30</v>
      </c>
      <c r="Q8174" s="3">
        <v>5.4992198682739399</v>
      </c>
      <c r="R8174" s="3">
        <v>4425.0771438008915</v>
      </c>
    </row>
    <row r="8175" spans="1:18" x14ac:dyDescent="0.2">
      <c r="A8175" s="2">
        <v>8174</v>
      </c>
      <c r="B8175" s="3" t="s">
        <v>18</v>
      </c>
      <c r="C8175" s="3" t="s">
        <v>27</v>
      </c>
      <c r="D8175" s="3" t="s">
        <v>20</v>
      </c>
      <c r="E8175" s="3" t="s">
        <v>479</v>
      </c>
      <c r="F8175" s="3" t="s">
        <v>20</v>
      </c>
      <c r="G8175" s="3" t="s">
        <v>23</v>
      </c>
      <c r="H8175" s="3" t="s">
        <v>4026</v>
      </c>
      <c r="I8175" s="3">
        <v>10.6</v>
      </c>
      <c r="J8175" s="2">
        <v>2</v>
      </c>
      <c r="K8175" s="2">
        <v>2</v>
      </c>
      <c r="L8175" s="3" t="s">
        <v>86</v>
      </c>
      <c r="M8175" s="3" t="s">
        <v>87</v>
      </c>
      <c r="N8175" s="3" t="s">
        <v>88</v>
      </c>
      <c r="O8175" s="3">
        <v>0.32625103762256913</v>
      </c>
      <c r="P8175" s="3" t="s">
        <v>30</v>
      </c>
      <c r="Q8175" s="3">
        <v>1.3050041504902765</v>
      </c>
      <c r="R8175" s="3">
        <v>525.05133356312149</v>
      </c>
    </row>
    <row r="8176" spans="1:18" x14ac:dyDescent="0.2">
      <c r="A8176" s="2">
        <v>8175</v>
      </c>
      <c r="B8176" s="3" t="s">
        <v>18</v>
      </c>
      <c r="C8176" s="3" t="s">
        <v>27</v>
      </c>
      <c r="D8176" s="3" t="s">
        <v>20</v>
      </c>
      <c r="E8176" s="3" t="s">
        <v>479</v>
      </c>
      <c r="F8176" s="3" t="s">
        <v>20</v>
      </c>
      <c r="G8176" s="3" t="s">
        <v>23</v>
      </c>
      <c r="H8176" s="3" t="s">
        <v>4026</v>
      </c>
      <c r="I8176" s="3">
        <v>12</v>
      </c>
      <c r="J8176" s="2">
        <v>2</v>
      </c>
      <c r="K8176" s="2">
        <v>3</v>
      </c>
      <c r="L8176" s="3" t="s">
        <v>86</v>
      </c>
      <c r="M8176" s="3" t="s">
        <v>87</v>
      </c>
      <c r="N8176" s="3" t="s">
        <v>262</v>
      </c>
      <c r="O8176" s="3">
        <v>9.0680804176372476E-2</v>
      </c>
      <c r="P8176" s="3" t="s">
        <v>30</v>
      </c>
      <c r="Q8176" s="3">
        <v>0.45340402088186238</v>
      </c>
      <c r="R8176" s="3">
        <v>145.93692240470818</v>
      </c>
    </row>
    <row r="8177" spans="1:18" x14ac:dyDescent="0.2">
      <c r="A8177" s="2">
        <v>8176</v>
      </c>
      <c r="B8177" s="3" t="s">
        <v>18</v>
      </c>
      <c r="C8177" s="3" t="s">
        <v>27</v>
      </c>
      <c r="D8177" s="3" t="s">
        <v>20</v>
      </c>
      <c r="E8177" s="3" t="s">
        <v>479</v>
      </c>
      <c r="F8177" s="3" t="s">
        <v>20</v>
      </c>
      <c r="G8177" s="3" t="s">
        <v>23</v>
      </c>
      <c r="H8177" s="3" t="s">
        <v>4026</v>
      </c>
      <c r="I8177" s="3">
        <v>12</v>
      </c>
      <c r="J8177" s="2">
        <v>3</v>
      </c>
      <c r="K8177" s="2">
        <v>3</v>
      </c>
      <c r="L8177" s="3" t="s">
        <v>86</v>
      </c>
      <c r="M8177" s="3" t="s">
        <v>87</v>
      </c>
      <c r="N8177" s="3" t="s">
        <v>262</v>
      </c>
      <c r="O8177" s="3">
        <v>2.7197400592995109</v>
      </c>
      <c r="P8177" s="3" t="s">
        <v>30</v>
      </c>
      <c r="Q8177" s="3">
        <v>16.318440355797065</v>
      </c>
      <c r="R8177" s="3">
        <v>4377.0059863595707</v>
      </c>
    </row>
    <row r="8178" spans="1:18" x14ac:dyDescent="0.2">
      <c r="A8178" s="2">
        <v>8177</v>
      </c>
      <c r="B8178" s="3" t="s">
        <v>18</v>
      </c>
      <c r="C8178" s="3" t="s">
        <v>27</v>
      </c>
      <c r="D8178" s="3" t="s">
        <v>20</v>
      </c>
      <c r="E8178" s="3" t="s">
        <v>479</v>
      </c>
      <c r="F8178" s="3" t="s">
        <v>20</v>
      </c>
      <c r="G8178" s="3" t="s">
        <v>23</v>
      </c>
      <c r="H8178" s="3" t="s">
        <v>4026</v>
      </c>
      <c r="I8178" s="3">
        <v>12</v>
      </c>
      <c r="J8178" s="2">
        <v>2</v>
      </c>
      <c r="K8178" s="2">
        <v>2</v>
      </c>
      <c r="L8178" s="3" t="s">
        <v>86</v>
      </c>
      <c r="M8178" s="3" t="s">
        <v>87</v>
      </c>
      <c r="N8178" s="3" t="s">
        <v>88</v>
      </c>
      <c r="O8178" s="3">
        <v>6.1082033047568984E-2</v>
      </c>
      <c r="P8178" s="3" t="s">
        <v>30</v>
      </c>
      <c r="Q8178" s="3">
        <v>0.24432813219027594</v>
      </c>
      <c r="R8178" s="3">
        <v>98.302263642590333</v>
      </c>
    </row>
    <row r="8179" spans="1:18" x14ac:dyDescent="0.2">
      <c r="A8179" s="2">
        <v>8178</v>
      </c>
      <c r="B8179" s="3" t="s">
        <v>18</v>
      </c>
      <c r="C8179" s="3" t="s">
        <v>27</v>
      </c>
      <c r="D8179" s="3" t="s">
        <v>20</v>
      </c>
      <c r="E8179" s="3" t="s">
        <v>479</v>
      </c>
      <c r="F8179" s="3" t="s">
        <v>20</v>
      </c>
      <c r="G8179" s="3" t="s">
        <v>23</v>
      </c>
      <c r="H8179" s="3" t="s">
        <v>4026</v>
      </c>
      <c r="I8179" s="3">
        <v>11</v>
      </c>
      <c r="J8179" s="2">
        <v>2</v>
      </c>
      <c r="K8179" s="2">
        <v>2</v>
      </c>
      <c r="L8179" s="3" t="s">
        <v>247</v>
      </c>
      <c r="M8179" s="3" t="s">
        <v>316</v>
      </c>
      <c r="N8179" s="3" t="s">
        <v>539</v>
      </c>
      <c r="O8179" s="3">
        <v>7.6346047993865795E-2</v>
      </c>
      <c r="P8179" s="3" t="s">
        <v>30</v>
      </c>
      <c r="Q8179" s="3">
        <v>0.30538419197546318</v>
      </c>
      <c r="R8179" s="3">
        <v>122.86724940626132</v>
      </c>
    </row>
    <row r="8180" spans="1:18" x14ac:dyDescent="0.2">
      <c r="A8180" s="2">
        <v>8179</v>
      </c>
      <c r="B8180" s="3" t="s">
        <v>18</v>
      </c>
      <c r="C8180" s="3" t="s">
        <v>27</v>
      </c>
      <c r="D8180" s="3" t="s">
        <v>20</v>
      </c>
      <c r="E8180" s="3" t="s">
        <v>479</v>
      </c>
      <c r="F8180" s="3" t="s">
        <v>20</v>
      </c>
      <c r="G8180" s="3" t="s">
        <v>23</v>
      </c>
      <c r="H8180" s="3" t="s">
        <v>4026</v>
      </c>
      <c r="I8180" s="3">
        <v>12</v>
      </c>
      <c r="J8180" s="2">
        <v>3</v>
      </c>
      <c r="K8180" s="2">
        <v>3</v>
      </c>
      <c r="L8180" s="3" t="s">
        <v>159</v>
      </c>
      <c r="M8180" s="3" t="s">
        <v>215</v>
      </c>
      <c r="N8180" s="3" t="s">
        <v>217</v>
      </c>
      <c r="O8180" s="3">
        <v>0.24092594531248324</v>
      </c>
      <c r="P8180" s="3" t="s">
        <v>30</v>
      </c>
      <c r="Q8180" s="3">
        <v>1.4455556718748994</v>
      </c>
      <c r="R8180" s="3">
        <v>387.73359578779775</v>
      </c>
    </row>
    <row r="8181" spans="1:18" x14ac:dyDescent="0.2">
      <c r="A8181" s="2">
        <v>8180</v>
      </c>
      <c r="B8181" s="3" t="s">
        <v>18</v>
      </c>
      <c r="C8181" s="3" t="s">
        <v>27</v>
      </c>
      <c r="D8181" s="3" t="s">
        <v>20</v>
      </c>
      <c r="E8181" s="3" t="s">
        <v>479</v>
      </c>
      <c r="F8181" s="3" t="s">
        <v>20</v>
      </c>
      <c r="G8181" s="3" t="s">
        <v>23</v>
      </c>
      <c r="H8181" s="3" t="s">
        <v>4026</v>
      </c>
      <c r="I8181" s="3">
        <v>12</v>
      </c>
      <c r="J8181" s="2">
        <v>2</v>
      </c>
      <c r="K8181" s="2">
        <v>2</v>
      </c>
      <c r="L8181" s="3" t="s">
        <v>247</v>
      </c>
      <c r="M8181" s="3" t="s">
        <v>544</v>
      </c>
      <c r="N8181" s="3" t="s">
        <v>546</v>
      </c>
      <c r="O8181" s="3">
        <v>0.11199957219650969</v>
      </c>
      <c r="P8181" s="3" t="s">
        <v>30</v>
      </c>
      <c r="Q8181" s="3">
        <v>0.44799828878603876</v>
      </c>
      <c r="R8181" s="3">
        <v>180.24611120332841</v>
      </c>
    </row>
    <row r="8182" spans="1:18" x14ac:dyDescent="0.2">
      <c r="A8182" s="2">
        <v>8181</v>
      </c>
      <c r="B8182" s="3" t="s">
        <v>18</v>
      </c>
      <c r="C8182" s="3" t="s">
        <v>27</v>
      </c>
      <c r="D8182" s="3" t="s">
        <v>20</v>
      </c>
      <c r="E8182" s="3" t="s">
        <v>479</v>
      </c>
      <c r="F8182" s="3" t="s">
        <v>20</v>
      </c>
      <c r="G8182" s="3" t="s">
        <v>23</v>
      </c>
      <c r="H8182" s="3" t="s">
        <v>4026</v>
      </c>
      <c r="I8182" s="3">
        <v>12</v>
      </c>
      <c r="J8182" s="2">
        <v>2</v>
      </c>
      <c r="K8182" s="2">
        <v>2</v>
      </c>
      <c r="L8182" s="3" t="s">
        <v>247</v>
      </c>
      <c r="M8182" s="3" t="s">
        <v>544</v>
      </c>
      <c r="N8182" s="3" t="s">
        <v>546</v>
      </c>
      <c r="O8182" s="3">
        <v>6.1373020595056005E-2</v>
      </c>
      <c r="P8182" s="3" t="s">
        <v>30</v>
      </c>
      <c r="Q8182" s="3">
        <v>0.24549208238022402</v>
      </c>
      <c r="R8182" s="3">
        <v>98.770462705908102</v>
      </c>
    </row>
    <row r="8183" spans="1:18" x14ac:dyDescent="0.2">
      <c r="A8183" s="2">
        <v>8182</v>
      </c>
      <c r="B8183" s="3" t="s">
        <v>18</v>
      </c>
      <c r="C8183" s="3" t="s">
        <v>27</v>
      </c>
      <c r="D8183" s="3" t="s">
        <v>20</v>
      </c>
      <c r="E8183" s="3" t="s">
        <v>479</v>
      </c>
      <c r="F8183" s="3" t="s">
        <v>20</v>
      </c>
      <c r="G8183" s="3" t="s">
        <v>23</v>
      </c>
      <c r="H8183" s="3" t="s">
        <v>4026</v>
      </c>
      <c r="I8183" s="3">
        <v>12</v>
      </c>
      <c r="J8183" s="2">
        <v>2</v>
      </c>
      <c r="K8183" s="2">
        <v>2</v>
      </c>
      <c r="L8183" s="3" t="s">
        <v>247</v>
      </c>
      <c r="M8183" s="3" t="s">
        <v>544</v>
      </c>
      <c r="N8183" s="3" t="s">
        <v>648</v>
      </c>
      <c r="O8183" s="3">
        <v>3.4775528460158966E-2</v>
      </c>
      <c r="P8183" s="3" t="s">
        <v>30</v>
      </c>
      <c r="Q8183" s="3">
        <v>0.13910211384063587</v>
      </c>
      <c r="R8183" s="3">
        <v>55.965929680278244</v>
      </c>
    </row>
    <row r="8184" spans="1:18" x14ac:dyDescent="0.2">
      <c r="A8184" s="2">
        <v>8183</v>
      </c>
      <c r="B8184" s="3" t="s">
        <v>18</v>
      </c>
      <c r="C8184" s="3" t="s">
        <v>27</v>
      </c>
      <c r="D8184" s="3" t="s">
        <v>20</v>
      </c>
      <c r="E8184" s="3" t="s">
        <v>479</v>
      </c>
      <c r="F8184" s="3" t="s">
        <v>20</v>
      </c>
      <c r="G8184" s="3" t="s">
        <v>23</v>
      </c>
      <c r="H8184" s="3" t="s">
        <v>4026</v>
      </c>
      <c r="I8184" s="3">
        <v>12</v>
      </c>
      <c r="J8184" s="2">
        <v>2</v>
      </c>
      <c r="K8184" s="2">
        <v>2</v>
      </c>
      <c r="L8184" s="3" t="s">
        <v>247</v>
      </c>
      <c r="M8184" s="3" t="s">
        <v>544</v>
      </c>
      <c r="N8184" s="3" t="s">
        <v>546</v>
      </c>
      <c r="O8184" s="3">
        <v>0.17199476704990957</v>
      </c>
      <c r="P8184" s="3" t="s">
        <v>30</v>
      </c>
      <c r="Q8184" s="3">
        <v>0.68797906819963828</v>
      </c>
      <c r="R8184" s="3">
        <v>276.7993068420634</v>
      </c>
    </row>
    <row r="8185" spans="1:18" x14ac:dyDescent="0.2">
      <c r="A8185" s="2">
        <v>8184</v>
      </c>
      <c r="B8185" s="3" t="s">
        <v>18</v>
      </c>
      <c r="C8185" s="3" t="s">
        <v>27</v>
      </c>
      <c r="D8185" s="3" t="s">
        <v>20</v>
      </c>
      <c r="E8185" s="3" t="s">
        <v>479</v>
      </c>
      <c r="F8185" s="3" t="s">
        <v>20</v>
      </c>
      <c r="G8185" s="3" t="s">
        <v>23</v>
      </c>
      <c r="H8185" s="3" t="s">
        <v>4026</v>
      </c>
      <c r="I8185" s="3">
        <v>12</v>
      </c>
      <c r="J8185" s="2">
        <v>3</v>
      </c>
      <c r="K8185" s="2">
        <v>3</v>
      </c>
      <c r="L8185" s="3" t="s">
        <v>159</v>
      </c>
      <c r="M8185" s="3" t="s">
        <v>215</v>
      </c>
      <c r="N8185" s="3" t="s">
        <v>217</v>
      </c>
      <c r="O8185" s="3">
        <v>6.6870342678157613E-2</v>
      </c>
      <c r="P8185" s="3" t="s">
        <v>30</v>
      </c>
      <c r="Q8185" s="3">
        <v>0.40122205606894568</v>
      </c>
      <c r="R8185" s="3">
        <v>107.61762430385376</v>
      </c>
    </row>
    <row r="8186" spans="1:18" x14ac:dyDescent="0.2">
      <c r="A8186" s="2">
        <v>8185</v>
      </c>
      <c r="B8186" s="3" t="s">
        <v>18</v>
      </c>
      <c r="C8186" s="3" t="s">
        <v>27</v>
      </c>
      <c r="D8186" s="3" t="s">
        <v>20</v>
      </c>
      <c r="E8186" s="3" t="s">
        <v>479</v>
      </c>
      <c r="F8186" s="3" t="s">
        <v>20</v>
      </c>
      <c r="G8186" s="3" t="s">
        <v>23</v>
      </c>
      <c r="H8186" s="3" t="s">
        <v>4026</v>
      </c>
      <c r="I8186" s="3">
        <v>11</v>
      </c>
      <c r="J8186" s="2">
        <v>2</v>
      </c>
      <c r="K8186" s="2">
        <v>2</v>
      </c>
      <c r="L8186" s="3" t="s">
        <v>159</v>
      </c>
      <c r="M8186" s="3" t="s">
        <v>215</v>
      </c>
      <c r="N8186" s="3" t="s">
        <v>217</v>
      </c>
      <c r="O8186" s="3">
        <v>0.55925532385299448</v>
      </c>
      <c r="P8186" s="3" t="s">
        <v>30</v>
      </c>
      <c r="Q8186" s="3">
        <v>2.2370212954119779</v>
      </c>
      <c r="R8186" s="3">
        <v>900.03602039439556</v>
      </c>
    </row>
    <row r="8187" spans="1:18" x14ac:dyDescent="0.2">
      <c r="A8187" s="2">
        <v>8186</v>
      </c>
      <c r="B8187" s="3" t="s">
        <v>18</v>
      </c>
      <c r="C8187" s="3" t="s">
        <v>27</v>
      </c>
      <c r="D8187" s="3" t="s">
        <v>20</v>
      </c>
      <c r="E8187" s="3" t="s">
        <v>479</v>
      </c>
      <c r="F8187" s="3" t="s">
        <v>20</v>
      </c>
      <c r="G8187" s="3" t="s">
        <v>23</v>
      </c>
      <c r="H8187" s="3" t="s">
        <v>4026</v>
      </c>
      <c r="I8187" s="3">
        <v>11</v>
      </c>
      <c r="J8187" s="2">
        <v>3</v>
      </c>
      <c r="K8187" s="2">
        <v>3</v>
      </c>
      <c r="L8187" s="3" t="s">
        <v>159</v>
      </c>
      <c r="M8187" s="3" t="s">
        <v>215</v>
      </c>
      <c r="N8187" s="3" t="s">
        <v>217</v>
      </c>
      <c r="O8187" s="3">
        <v>4.7210508157149889E-2</v>
      </c>
      <c r="P8187" s="3" t="s">
        <v>30</v>
      </c>
      <c r="Q8187" s="3">
        <v>0.28326304894289933</v>
      </c>
      <c r="R8187" s="3">
        <v>75.978066920469431</v>
      </c>
    </row>
    <row r="8188" spans="1:18" x14ac:dyDescent="0.2">
      <c r="A8188" s="2">
        <v>8187</v>
      </c>
      <c r="B8188" s="3" t="s">
        <v>18</v>
      </c>
      <c r="C8188" s="3" t="s">
        <v>27</v>
      </c>
      <c r="D8188" s="3" t="s">
        <v>20</v>
      </c>
      <c r="E8188" s="3" t="s">
        <v>479</v>
      </c>
      <c r="F8188" s="3" t="s">
        <v>20</v>
      </c>
      <c r="G8188" s="3" t="s">
        <v>23</v>
      </c>
      <c r="H8188" s="3" t="s">
        <v>4026</v>
      </c>
      <c r="I8188" s="3">
        <v>11</v>
      </c>
      <c r="J8188" s="2">
        <v>3</v>
      </c>
      <c r="K8188" s="2">
        <v>2</v>
      </c>
      <c r="L8188" s="3" t="s">
        <v>159</v>
      </c>
      <c r="M8188" s="3" t="s">
        <v>215</v>
      </c>
      <c r="N8188" s="3" t="s">
        <v>217</v>
      </c>
      <c r="O8188" s="3">
        <v>7.1396960614947602E-2</v>
      </c>
      <c r="P8188" s="3" t="s">
        <v>30</v>
      </c>
      <c r="Q8188" s="3">
        <v>0.35698480307473801</v>
      </c>
      <c r="R8188" s="3">
        <v>114.90249353039596</v>
      </c>
    </row>
    <row r="8189" spans="1:18" x14ac:dyDescent="0.2">
      <c r="A8189" s="2">
        <v>8188</v>
      </c>
      <c r="B8189" s="3" t="s">
        <v>18</v>
      </c>
      <c r="C8189" s="3" t="s">
        <v>27</v>
      </c>
      <c r="D8189" s="3" t="s">
        <v>20</v>
      </c>
      <c r="E8189" s="3" t="s">
        <v>479</v>
      </c>
      <c r="F8189" s="3" t="s">
        <v>20</v>
      </c>
      <c r="G8189" s="3" t="s">
        <v>23</v>
      </c>
      <c r="H8189" s="3" t="s">
        <v>4026</v>
      </c>
      <c r="I8189" s="3">
        <v>12</v>
      </c>
      <c r="J8189" s="2">
        <v>3</v>
      </c>
      <c r="K8189" s="2">
        <v>3</v>
      </c>
      <c r="L8189" s="3" t="s">
        <v>159</v>
      </c>
      <c r="M8189" s="3" t="s">
        <v>215</v>
      </c>
      <c r="N8189" s="3" t="s">
        <v>217</v>
      </c>
      <c r="O8189" s="3">
        <v>7.5373852581833489E-2</v>
      </c>
      <c r="P8189" s="3" t="s">
        <v>30</v>
      </c>
      <c r="Q8189" s="3">
        <v>0.45224311549100094</v>
      </c>
      <c r="R8189" s="3">
        <v>121.30268204080204</v>
      </c>
    </row>
    <row r="8190" spans="1:18" x14ac:dyDescent="0.2">
      <c r="A8190" s="2">
        <v>8189</v>
      </c>
      <c r="B8190" s="3" t="s">
        <v>18</v>
      </c>
      <c r="C8190" s="3" t="s">
        <v>27</v>
      </c>
      <c r="D8190" s="3" t="s">
        <v>20</v>
      </c>
      <c r="E8190" s="3" t="s">
        <v>479</v>
      </c>
      <c r="F8190" s="3" t="s">
        <v>20</v>
      </c>
      <c r="G8190" s="3" t="s">
        <v>23</v>
      </c>
      <c r="H8190" s="3" t="s">
        <v>4026</v>
      </c>
      <c r="I8190" s="3">
        <v>13</v>
      </c>
      <c r="J8190" s="2">
        <v>2</v>
      </c>
      <c r="K8190" s="2">
        <v>2</v>
      </c>
      <c r="L8190" s="3" t="s">
        <v>247</v>
      </c>
      <c r="M8190" s="3" t="s">
        <v>316</v>
      </c>
      <c r="N8190" s="3" t="s">
        <v>539</v>
      </c>
      <c r="O8190" s="3">
        <v>8.4049668366787955E-2</v>
      </c>
      <c r="P8190" s="3" t="s">
        <v>30</v>
      </c>
      <c r="Q8190" s="3">
        <v>0.33619867346715182</v>
      </c>
      <c r="R8190" s="3">
        <v>135.26508691494988</v>
      </c>
    </row>
    <row r="8191" spans="1:18" x14ac:dyDescent="0.2">
      <c r="A8191" s="2">
        <v>8190</v>
      </c>
      <c r="B8191" s="3" t="s">
        <v>18</v>
      </c>
      <c r="C8191" s="3" t="s">
        <v>27</v>
      </c>
      <c r="D8191" s="3" t="s">
        <v>20</v>
      </c>
      <c r="E8191" s="3" t="s">
        <v>479</v>
      </c>
      <c r="F8191" s="3" t="s">
        <v>20</v>
      </c>
      <c r="G8191" s="3" t="s">
        <v>23</v>
      </c>
      <c r="H8191" s="3" t="s">
        <v>4026</v>
      </c>
      <c r="I8191" s="3">
        <v>12</v>
      </c>
      <c r="J8191" s="2">
        <v>2</v>
      </c>
      <c r="K8191" s="2">
        <v>2</v>
      </c>
      <c r="L8191" s="3" t="s">
        <v>159</v>
      </c>
      <c r="M8191" s="3" t="s">
        <v>215</v>
      </c>
      <c r="N8191" s="3" t="s">
        <v>505</v>
      </c>
      <c r="O8191" s="3">
        <v>1.238669925078284E-2</v>
      </c>
      <c r="P8191" s="3" t="s">
        <v>30</v>
      </c>
      <c r="Q8191" s="3">
        <v>4.954679700313136E-2</v>
      </c>
      <c r="R8191" s="3">
        <v>19.934548670966514</v>
      </c>
    </row>
    <row r="8192" spans="1:18" x14ac:dyDescent="0.2">
      <c r="A8192" s="2">
        <v>8191</v>
      </c>
      <c r="B8192" s="3" t="s">
        <v>18</v>
      </c>
      <c r="C8192" s="3" t="s">
        <v>27</v>
      </c>
      <c r="D8192" s="3" t="s">
        <v>20</v>
      </c>
      <c r="E8192" s="3" t="s">
        <v>479</v>
      </c>
      <c r="F8192" s="3" t="s">
        <v>20</v>
      </c>
      <c r="G8192" s="3" t="s">
        <v>23</v>
      </c>
      <c r="H8192" s="3" t="s">
        <v>4026</v>
      </c>
      <c r="I8192" s="3">
        <v>10.3</v>
      </c>
      <c r="J8192" s="2">
        <v>2</v>
      </c>
      <c r="K8192" s="2">
        <v>2</v>
      </c>
      <c r="L8192" s="3" t="s">
        <v>247</v>
      </c>
      <c r="M8192" s="3" t="s">
        <v>316</v>
      </c>
      <c r="N8192" s="3" t="s">
        <v>539</v>
      </c>
      <c r="O8192" s="3">
        <v>3.6685433267848566E-2</v>
      </c>
      <c r="P8192" s="3" t="s">
        <v>30</v>
      </c>
      <c r="Q8192" s="3">
        <v>0.14674173307139426</v>
      </c>
      <c r="R8192" s="3">
        <v>59.039532722199034</v>
      </c>
    </row>
    <row r="8193" spans="1:18" x14ac:dyDescent="0.2">
      <c r="A8193" s="2">
        <v>8192</v>
      </c>
      <c r="B8193" s="3" t="s">
        <v>18</v>
      </c>
      <c r="C8193" s="3" t="s">
        <v>27</v>
      </c>
      <c r="D8193" s="3" t="s">
        <v>20</v>
      </c>
      <c r="E8193" s="3" t="s">
        <v>479</v>
      </c>
      <c r="F8193" s="3" t="s">
        <v>20</v>
      </c>
      <c r="G8193" s="3" t="s">
        <v>23</v>
      </c>
      <c r="H8193" s="3" t="s">
        <v>4026</v>
      </c>
      <c r="I8193" s="3">
        <v>12</v>
      </c>
      <c r="J8193" s="2">
        <v>2</v>
      </c>
      <c r="K8193" s="2">
        <v>2</v>
      </c>
      <c r="L8193" s="3" t="s">
        <v>247</v>
      </c>
      <c r="M8193" s="3" t="s">
        <v>544</v>
      </c>
      <c r="N8193" s="3" t="s">
        <v>546</v>
      </c>
      <c r="O8193" s="3">
        <v>1.4881934563163668E-2</v>
      </c>
      <c r="P8193" s="3" t="s">
        <v>30</v>
      </c>
      <c r="Q8193" s="3">
        <v>5.9527738252654672E-2</v>
      </c>
      <c r="R8193" s="3">
        <v>23.950213191642852</v>
      </c>
    </row>
    <row r="8194" spans="1:18" x14ac:dyDescent="0.2">
      <c r="A8194" s="2">
        <v>8193</v>
      </c>
      <c r="B8194" s="3" t="s">
        <v>18</v>
      </c>
      <c r="C8194" s="3" t="s">
        <v>27</v>
      </c>
      <c r="D8194" s="3" t="s">
        <v>20</v>
      </c>
      <c r="E8194" s="3" t="s">
        <v>479</v>
      </c>
      <c r="F8194" s="3" t="s">
        <v>20</v>
      </c>
      <c r="G8194" s="3" t="s">
        <v>23</v>
      </c>
      <c r="H8194" s="3" t="s">
        <v>4026</v>
      </c>
      <c r="I8194" s="3">
        <v>12</v>
      </c>
      <c r="J8194" s="2">
        <v>2</v>
      </c>
      <c r="K8194" s="2">
        <v>2</v>
      </c>
      <c r="L8194" s="3" t="s">
        <v>247</v>
      </c>
      <c r="M8194" s="3" t="s">
        <v>316</v>
      </c>
      <c r="N8194" s="3" t="s">
        <v>539</v>
      </c>
      <c r="O8194" s="3">
        <v>5.4829000830068253E-2</v>
      </c>
      <c r="P8194" s="3" t="s">
        <v>30</v>
      </c>
      <c r="Q8194" s="3">
        <v>0.21931600332027301</v>
      </c>
      <c r="R8194" s="3">
        <v>88.239009830446477</v>
      </c>
    </row>
    <row r="8195" spans="1:18" x14ac:dyDescent="0.2">
      <c r="A8195" s="2">
        <v>8194</v>
      </c>
      <c r="B8195" s="3" t="s">
        <v>18</v>
      </c>
      <c r="C8195" s="3" t="s">
        <v>27</v>
      </c>
      <c r="D8195" s="3" t="s">
        <v>20</v>
      </c>
      <c r="E8195" s="3" t="s">
        <v>479</v>
      </c>
      <c r="F8195" s="3" t="s">
        <v>20</v>
      </c>
      <c r="G8195" s="3" t="s">
        <v>23</v>
      </c>
      <c r="H8195" s="3" t="s">
        <v>4026</v>
      </c>
      <c r="I8195" s="3">
        <v>12</v>
      </c>
      <c r="J8195" s="2">
        <v>2</v>
      </c>
      <c r="K8195" s="2">
        <v>2</v>
      </c>
      <c r="L8195" s="3" t="s">
        <v>159</v>
      </c>
      <c r="M8195" s="3" t="s">
        <v>215</v>
      </c>
      <c r="N8195" s="3" t="s">
        <v>662</v>
      </c>
      <c r="O8195" s="3">
        <v>7.3851107840018813</v>
      </c>
      <c r="P8195" s="3" t="s">
        <v>30</v>
      </c>
      <c r="Q8195" s="3">
        <v>29.540443136007525</v>
      </c>
      <c r="R8195" s="3">
        <v>11885.207589646163</v>
      </c>
    </row>
    <row r="8196" spans="1:18" x14ac:dyDescent="0.2">
      <c r="A8196" s="2">
        <v>8195</v>
      </c>
      <c r="B8196" s="3" t="s">
        <v>18</v>
      </c>
      <c r="C8196" s="3" t="s">
        <v>27</v>
      </c>
      <c r="D8196" s="3" t="s">
        <v>20</v>
      </c>
      <c r="E8196" s="3" t="s">
        <v>479</v>
      </c>
      <c r="F8196" s="3" t="s">
        <v>20</v>
      </c>
      <c r="G8196" s="3" t="s">
        <v>23</v>
      </c>
      <c r="H8196" s="3" t="s">
        <v>4026</v>
      </c>
      <c r="I8196" s="3">
        <v>11</v>
      </c>
      <c r="J8196" s="2">
        <v>2</v>
      </c>
      <c r="K8196" s="2">
        <v>2</v>
      </c>
      <c r="L8196" s="3" t="s">
        <v>247</v>
      </c>
      <c r="M8196" s="3" t="s">
        <v>316</v>
      </c>
      <c r="N8196" s="3" t="s">
        <v>539</v>
      </c>
      <c r="O8196" s="3">
        <v>0.158925555049791</v>
      </c>
      <c r="P8196" s="3" t="s">
        <v>30</v>
      </c>
      <c r="Q8196" s="3">
        <v>0.635702220199164</v>
      </c>
      <c r="R8196" s="3">
        <v>255.76642995138283</v>
      </c>
    </row>
    <row r="8197" spans="1:18" x14ac:dyDescent="0.2">
      <c r="A8197" s="2">
        <v>8196</v>
      </c>
      <c r="B8197" s="3" t="s">
        <v>18</v>
      </c>
      <c r="C8197" s="3" t="s">
        <v>27</v>
      </c>
      <c r="D8197" s="3" t="s">
        <v>20</v>
      </c>
      <c r="E8197" s="3" t="s">
        <v>479</v>
      </c>
      <c r="F8197" s="3" t="s">
        <v>20</v>
      </c>
      <c r="G8197" s="3" t="s">
        <v>23</v>
      </c>
      <c r="H8197" s="3" t="s">
        <v>4026</v>
      </c>
      <c r="I8197" s="3">
        <v>12</v>
      </c>
      <c r="J8197" s="2">
        <v>2</v>
      </c>
      <c r="K8197" s="2">
        <v>2</v>
      </c>
      <c r="L8197" s="3" t="s">
        <v>247</v>
      </c>
      <c r="M8197" s="3" t="s">
        <v>316</v>
      </c>
      <c r="N8197" s="3" t="s">
        <v>539</v>
      </c>
      <c r="O8197" s="3">
        <v>2.09011452679988E-2</v>
      </c>
      <c r="P8197" s="3" t="s">
        <v>30</v>
      </c>
      <c r="Q8197" s="3">
        <v>8.3604581071995199E-2</v>
      </c>
      <c r="R8197" s="3">
        <v>33.637238909200363</v>
      </c>
    </row>
    <row r="8198" spans="1:18" x14ac:dyDescent="0.2">
      <c r="A8198" s="2">
        <v>8197</v>
      </c>
      <c r="B8198" s="3" t="s">
        <v>18</v>
      </c>
      <c r="C8198" s="3" t="s">
        <v>27</v>
      </c>
      <c r="D8198" s="3" t="s">
        <v>20</v>
      </c>
      <c r="E8198" s="3" t="s">
        <v>479</v>
      </c>
      <c r="F8198" s="3" t="s">
        <v>20</v>
      </c>
      <c r="G8198" s="3" t="s">
        <v>23</v>
      </c>
      <c r="H8198" s="3" t="s">
        <v>4026</v>
      </c>
      <c r="I8198" s="3">
        <v>12</v>
      </c>
      <c r="J8198" s="2">
        <v>2</v>
      </c>
      <c r="K8198" s="2">
        <v>2</v>
      </c>
      <c r="L8198" s="3" t="s">
        <v>159</v>
      </c>
      <c r="M8198" s="3" t="s">
        <v>215</v>
      </c>
      <c r="N8198" s="3" t="s">
        <v>662</v>
      </c>
      <c r="O8198" s="3">
        <v>0.24808182806009427</v>
      </c>
      <c r="P8198" s="3" t="s">
        <v>30</v>
      </c>
      <c r="Q8198" s="3">
        <v>0.99232731224037707</v>
      </c>
      <c r="R8198" s="3">
        <v>399.24995744899206</v>
      </c>
    </row>
    <row r="8199" spans="1:18" x14ac:dyDescent="0.2">
      <c r="A8199" s="2">
        <v>8198</v>
      </c>
      <c r="B8199" s="3" t="s">
        <v>18</v>
      </c>
      <c r="C8199" s="3" t="s">
        <v>27</v>
      </c>
      <c r="D8199" s="3" t="s">
        <v>20</v>
      </c>
      <c r="E8199" s="3" t="s">
        <v>479</v>
      </c>
      <c r="F8199" s="3" t="s">
        <v>20</v>
      </c>
      <c r="G8199" s="3" t="s">
        <v>23</v>
      </c>
      <c r="H8199" s="3" t="s">
        <v>4026</v>
      </c>
      <c r="I8199" s="3">
        <v>12</v>
      </c>
      <c r="J8199" s="2">
        <v>2</v>
      </c>
      <c r="K8199" s="2">
        <v>2</v>
      </c>
      <c r="L8199" s="3" t="s">
        <v>159</v>
      </c>
      <c r="M8199" s="3" t="s">
        <v>215</v>
      </c>
      <c r="N8199" s="3" t="s">
        <v>662</v>
      </c>
      <c r="O8199" s="3">
        <v>3.5615496366517618E-2</v>
      </c>
      <c r="P8199" s="3" t="s">
        <v>30</v>
      </c>
      <c r="Q8199" s="3">
        <v>0.14246198546607047</v>
      </c>
      <c r="R8199" s="3">
        <v>57.317655522751892</v>
      </c>
    </row>
    <row r="8200" spans="1:18" x14ac:dyDescent="0.2">
      <c r="A8200" s="2">
        <v>8199</v>
      </c>
      <c r="B8200" s="3" t="s">
        <v>18</v>
      </c>
      <c r="C8200" s="3" t="s">
        <v>27</v>
      </c>
      <c r="D8200" s="3" t="s">
        <v>20</v>
      </c>
      <c r="E8200" s="3" t="s">
        <v>479</v>
      </c>
      <c r="F8200" s="3" t="s">
        <v>20</v>
      </c>
      <c r="G8200" s="3" t="s">
        <v>23</v>
      </c>
      <c r="H8200" s="3" t="s">
        <v>4026</v>
      </c>
      <c r="I8200" s="3">
        <v>12</v>
      </c>
      <c r="J8200" s="2">
        <v>3</v>
      </c>
      <c r="K8200" s="2">
        <v>3</v>
      </c>
      <c r="L8200" s="3" t="s">
        <v>159</v>
      </c>
      <c r="M8200" s="3" t="s">
        <v>215</v>
      </c>
      <c r="N8200" s="3" t="s">
        <v>217</v>
      </c>
      <c r="O8200" s="3">
        <v>0.62039377729524858</v>
      </c>
      <c r="P8200" s="3" t="s">
        <v>30</v>
      </c>
      <c r="Q8200" s="3">
        <v>3.7223626637714915</v>
      </c>
      <c r="R8200" s="3">
        <v>998.42901710602598</v>
      </c>
    </row>
    <row r="8201" spans="1:18" x14ac:dyDescent="0.2">
      <c r="A8201" s="2">
        <v>8200</v>
      </c>
      <c r="B8201" s="3" t="s">
        <v>18</v>
      </c>
      <c r="C8201" s="3" t="s">
        <v>27</v>
      </c>
      <c r="D8201" s="3" t="s">
        <v>20</v>
      </c>
      <c r="E8201" s="3" t="s">
        <v>479</v>
      </c>
      <c r="F8201" s="3" t="s">
        <v>20</v>
      </c>
      <c r="G8201" s="3" t="s">
        <v>23</v>
      </c>
      <c r="H8201" s="3" t="s">
        <v>4026</v>
      </c>
      <c r="I8201" s="3">
        <v>11</v>
      </c>
      <c r="J8201" s="2">
        <v>3</v>
      </c>
      <c r="K8201" s="2">
        <v>3</v>
      </c>
      <c r="L8201" s="3" t="s">
        <v>159</v>
      </c>
      <c r="M8201" s="3" t="s">
        <v>215</v>
      </c>
      <c r="N8201" s="3" t="s">
        <v>217</v>
      </c>
      <c r="O8201" s="3">
        <v>0.10781893302919343</v>
      </c>
      <c r="P8201" s="3" t="s">
        <v>30</v>
      </c>
      <c r="Q8201" s="3">
        <v>0.64691359817516059</v>
      </c>
      <c r="R8201" s="3">
        <v>173.51815446702699</v>
      </c>
    </row>
    <row r="8202" spans="1:18" x14ac:dyDescent="0.2">
      <c r="A8202" s="2">
        <v>8201</v>
      </c>
      <c r="B8202" s="3" t="s">
        <v>18</v>
      </c>
      <c r="C8202" s="3" t="s">
        <v>27</v>
      </c>
      <c r="D8202" s="3" t="s">
        <v>20</v>
      </c>
      <c r="E8202" s="3" t="s">
        <v>479</v>
      </c>
      <c r="F8202" s="3" t="s">
        <v>20</v>
      </c>
      <c r="G8202" s="3" t="s">
        <v>23</v>
      </c>
      <c r="H8202" s="3" t="s">
        <v>4026</v>
      </c>
      <c r="I8202" s="3">
        <v>12</v>
      </c>
      <c r="J8202" s="2">
        <v>2</v>
      </c>
      <c r="K8202" s="2">
        <v>2</v>
      </c>
      <c r="L8202" s="3" t="s">
        <v>159</v>
      </c>
      <c r="M8202" s="3" t="s">
        <v>215</v>
      </c>
      <c r="N8202" s="3" t="s">
        <v>662</v>
      </c>
      <c r="O8202" s="3">
        <v>1.4816064378828742</v>
      </c>
      <c r="P8202" s="3" t="s">
        <v>30</v>
      </c>
      <c r="Q8202" s="3">
        <v>5.9264257515314966</v>
      </c>
      <c r="R8202" s="3">
        <v>2384.4192042193104</v>
      </c>
    </row>
    <row r="8203" spans="1:18" x14ac:dyDescent="0.2">
      <c r="A8203" s="2">
        <v>8202</v>
      </c>
      <c r="B8203" s="3" t="s">
        <v>18</v>
      </c>
      <c r="C8203" s="3" t="s">
        <v>27</v>
      </c>
      <c r="D8203" s="3" t="s">
        <v>20</v>
      </c>
      <c r="E8203" s="3" t="s">
        <v>479</v>
      </c>
      <c r="F8203" s="3" t="s">
        <v>20</v>
      </c>
      <c r="G8203" s="3" t="s">
        <v>23</v>
      </c>
      <c r="H8203" s="3" t="s">
        <v>4026</v>
      </c>
      <c r="I8203" s="3">
        <v>10.5</v>
      </c>
      <c r="J8203" s="2">
        <v>3</v>
      </c>
      <c r="K8203" s="2">
        <v>2</v>
      </c>
      <c r="L8203" s="3" t="s">
        <v>159</v>
      </c>
      <c r="M8203" s="3" t="s">
        <v>215</v>
      </c>
      <c r="N8203" s="3" t="s">
        <v>217</v>
      </c>
      <c r="O8203" s="3">
        <v>0.13057350057351869</v>
      </c>
      <c r="P8203" s="3" t="s">
        <v>30</v>
      </c>
      <c r="Q8203" s="3">
        <v>0.65286750286759343</v>
      </c>
      <c r="R8203" s="3">
        <v>210.13807783489386</v>
      </c>
    </row>
    <row r="8204" spans="1:18" x14ac:dyDescent="0.2">
      <c r="A8204" s="2">
        <v>8203</v>
      </c>
      <c r="B8204" s="3" t="s">
        <v>26</v>
      </c>
      <c r="C8204" s="3" t="s">
        <v>27</v>
      </c>
      <c r="D8204" s="3" t="s">
        <v>20</v>
      </c>
      <c r="E8204" s="3" t="s">
        <v>4027</v>
      </c>
      <c r="F8204" s="3" t="s">
        <v>20</v>
      </c>
      <c r="G8204" s="3" t="s">
        <v>23</v>
      </c>
      <c r="H8204" s="3" t="s">
        <v>4028</v>
      </c>
      <c r="I8204" s="3">
        <v>10.6</v>
      </c>
      <c r="J8204" s="2">
        <v>1</v>
      </c>
      <c r="K8204" s="2">
        <v>1</v>
      </c>
      <c r="L8204" s="3" t="s">
        <v>86</v>
      </c>
      <c r="M8204" s="3" t="s">
        <v>87</v>
      </c>
      <c r="N8204" s="3" t="s">
        <v>262</v>
      </c>
      <c r="O8204" s="3">
        <v>0.62393297626113053</v>
      </c>
      <c r="P8204" s="3" t="s">
        <v>30</v>
      </c>
      <c r="Q8204" s="3">
        <v>1.2478659525222611</v>
      </c>
      <c r="R8204" s="3">
        <v>1004.124873075261</v>
      </c>
    </row>
    <row r="8205" spans="1:18" x14ac:dyDescent="0.2">
      <c r="A8205" s="2">
        <v>8204</v>
      </c>
      <c r="B8205" s="3" t="s">
        <v>26</v>
      </c>
      <c r="C8205" s="3" t="s">
        <v>27</v>
      </c>
      <c r="D8205" s="3" t="s">
        <v>20</v>
      </c>
      <c r="E8205" s="3" t="s">
        <v>4027</v>
      </c>
      <c r="F8205" s="3" t="s">
        <v>20</v>
      </c>
      <c r="G8205" s="3" t="s">
        <v>23</v>
      </c>
      <c r="H8205" s="3" t="s">
        <v>4028</v>
      </c>
      <c r="I8205" s="3">
        <v>18.8</v>
      </c>
      <c r="J8205" s="2">
        <v>1</v>
      </c>
      <c r="K8205" s="2">
        <v>1</v>
      </c>
      <c r="L8205" s="3" t="s">
        <v>86</v>
      </c>
      <c r="M8205" s="3" t="s">
        <v>135</v>
      </c>
      <c r="N8205" s="3" t="s">
        <v>1196</v>
      </c>
      <c r="O8205" s="3">
        <v>0.4596110717538977</v>
      </c>
      <c r="P8205" s="3" t="s">
        <v>30</v>
      </c>
      <c r="Q8205" s="3">
        <v>0.91922214350779541</v>
      </c>
      <c r="R8205" s="3">
        <v>739.67386851764911</v>
      </c>
    </row>
    <row r="8206" spans="1:18" x14ac:dyDescent="0.2">
      <c r="A8206" s="2">
        <v>8205</v>
      </c>
      <c r="B8206" s="3" t="s">
        <v>26</v>
      </c>
      <c r="C8206" s="3" t="s">
        <v>27</v>
      </c>
      <c r="D8206" s="3" t="s">
        <v>20</v>
      </c>
      <c r="E8206" s="3" t="s">
        <v>4027</v>
      </c>
      <c r="F8206" s="3" t="s">
        <v>20</v>
      </c>
      <c r="G8206" s="3" t="s">
        <v>23</v>
      </c>
      <c r="H8206" s="3" t="s">
        <v>4028</v>
      </c>
      <c r="I8206" s="3">
        <v>11</v>
      </c>
      <c r="J8206" s="2">
        <v>1</v>
      </c>
      <c r="K8206" s="2">
        <v>1</v>
      </c>
      <c r="L8206" s="3" t="s">
        <v>86</v>
      </c>
      <c r="M8206" s="3" t="s">
        <v>135</v>
      </c>
      <c r="N8206" s="3" t="s">
        <v>1196</v>
      </c>
      <c r="O8206" s="3">
        <v>10.501729647701723</v>
      </c>
      <c r="P8206" s="3" t="s">
        <v>30</v>
      </c>
      <c r="Q8206" s="3">
        <v>21.003459295403445</v>
      </c>
      <c r="R8206" s="3">
        <v>16900.929528872522</v>
      </c>
    </row>
    <row r="8207" spans="1:18" x14ac:dyDescent="0.2">
      <c r="A8207" s="2">
        <v>8206</v>
      </c>
      <c r="B8207" s="3" t="s">
        <v>26</v>
      </c>
      <c r="C8207" s="3" t="s">
        <v>27</v>
      </c>
      <c r="D8207" s="3" t="s">
        <v>20</v>
      </c>
      <c r="E8207" s="3" t="s">
        <v>4027</v>
      </c>
      <c r="F8207" s="3" t="s">
        <v>20</v>
      </c>
      <c r="G8207" s="3" t="s">
        <v>23</v>
      </c>
      <c r="H8207" s="3" t="s">
        <v>4028</v>
      </c>
      <c r="I8207" s="3">
        <v>10.200000000000001</v>
      </c>
      <c r="J8207" s="2">
        <v>1</v>
      </c>
      <c r="K8207" s="2">
        <v>1</v>
      </c>
      <c r="L8207" s="3" t="s">
        <v>86</v>
      </c>
      <c r="M8207" s="3" t="s">
        <v>588</v>
      </c>
      <c r="N8207" s="3" t="s">
        <v>589</v>
      </c>
      <c r="O8207" s="3">
        <v>6.8414074179599993E-2</v>
      </c>
      <c r="P8207" s="3" t="s">
        <v>30</v>
      </c>
      <c r="Q8207" s="3">
        <v>0.13682814835919999</v>
      </c>
      <c r="R8207" s="3">
        <v>110.10194441030377</v>
      </c>
    </row>
    <row r="8208" spans="1:18" x14ac:dyDescent="0.2">
      <c r="A8208" s="2">
        <v>8207</v>
      </c>
      <c r="B8208" s="3" t="s">
        <v>26</v>
      </c>
      <c r="C8208" s="3" t="s">
        <v>27</v>
      </c>
      <c r="D8208" s="3" t="s">
        <v>20</v>
      </c>
      <c r="E8208" s="3" t="s">
        <v>4027</v>
      </c>
      <c r="F8208" s="3" t="s">
        <v>20</v>
      </c>
      <c r="G8208" s="3" t="s">
        <v>23</v>
      </c>
      <c r="H8208" s="3" t="s">
        <v>4028</v>
      </c>
      <c r="I8208" s="3">
        <v>11</v>
      </c>
      <c r="J8208" s="2">
        <v>1</v>
      </c>
      <c r="K8208" s="2">
        <v>1</v>
      </c>
      <c r="L8208" s="3" t="s">
        <v>86</v>
      </c>
      <c r="M8208" s="3" t="s">
        <v>135</v>
      </c>
      <c r="N8208" s="3" t="s">
        <v>1196</v>
      </c>
      <c r="O8208" s="3">
        <v>0.21892938695964403</v>
      </c>
      <c r="P8208" s="3" t="s">
        <v>30</v>
      </c>
      <c r="Q8208" s="3">
        <v>0.43785877391928807</v>
      </c>
      <c r="R8208" s="3">
        <v>352.33328555438152</v>
      </c>
    </row>
    <row r="8209" spans="1:18" x14ac:dyDescent="0.2">
      <c r="A8209" s="2">
        <v>8208</v>
      </c>
      <c r="B8209" s="3" t="s">
        <v>26</v>
      </c>
      <c r="C8209" s="3" t="s">
        <v>27</v>
      </c>
      <c r="D8209" s="3" t="s">
        <v>20</v>
      </c>
      <c r="E8209" s="3" t="s">
        <v>4027</v>
      </c>
      <c r="F8209" s="3" t="s">
        <v>20</v>
      </c>
      <c r="G8209" s="3" t="s">
        <v>23</v>
      </c>
      <c r="H8209" s="3" t="s">
        <v>4028</v>
      </c>
      <c r="I8209" s="3">
        <v>12</v>
      </c>
      <c r="J8209" s="2">
        <v>1</v>
      </c>
      <c r="K8209" s="2">
        <v>1</v>
      </c>
      <c r="L8209" s="3" t="s">
        <v>86</v>
      </c>
      <c r="M8209" s="3" t="s">
        <v>87</v>
      </c>
      <c r="N8209" s="3" t="s">
        <v>262</v>
      </c>
      <c r="O8209" s="3">
        <v>8.721344428951852</v>
      </c>
      <c r="P8209" s="3" t="s">
        <v>30</v>
      </c>
      <c r="Q8209" s="3">
        <v>17.442688857903704</v>
      </c>
      <c r="R8209" s="3">
        <v>14035.671514983453</v>
      </c>
    </row>
    <row r="8210" spans="1:18" x14ac:dyDescent="0.2">
      <c r="A8210" s="2">
        <v>8209</v>
      </c>
      <c r="B8210" s="3" t="s">
        <v>26</v>
      </c>
      <c r="C8210" s="3" t="s">
        <v>27</v>
      </c>
      <c r="D8210" s="3" t="s">
        <v>20</v>
      </c>
      <c r="E8210" s="3" t="s">
        <v>4027</v>
      </c>
      <c r="F8210" s="3" t="s">
        <v>20</v>
      </c>
      <c r="G8210" s="3" t="s">
        <v>23</v>
      </c>
      <c r="H8210" s="3" t="s">
        <v>4028</v>
      </c>
      <c r="I8210" s="3">
        <v>12</v>
      </c>
      <c r="J8210" s="2">
        <v>1</v>
      </c>
      <c r="K8210" s="2">
        <v>1</v>
      </c>
      <c r="L8210" s="3" t="s">
        <v>86</v>
      </c>
      <c r="M8210" s="3" t="s">
        <v>87</v>
      </c>
      <c r="N8210" s="3" t="s">
        <v>262</v>
      </c>
      <c r="O8210" s="3">
        <v>2.1071313018182991</v>
      </c>
      <c r="P8210" s="3" t="s">
        <v>30</v>
      </c>
      <c r="Q8210" s="3">
        <v>4.2142626036365982</v>
      </c>
      <c r="R8210" s="3">
        <v>3369.2002411259305</v>
      </c>
    </row>
    <row r="8211" spans="1:18" x14ac:dyDescent="0.2">
      <c r="A8211" s="2">
        <v>8210</v>
      </c>
      <c r="B8211" s="3" t="s">
        <v>26</v>
      </c>
      <c r="C8211" s="3" t="s">
        <v>27</v>
      </c>
      <c r="D8211" s="3" t="s">
        <v>20</v>
      </c>
      <c r="E8211" s="3" t="s">
        <v>4027</v>
      </c>
      <c r="F8211" s="3" t="s">
        <v>20</v>
      </c>
      <c r="G8211" s="3" t="s">
        <v>23</v>
      </c>
      <c r="H8211" s="3" t="s">
        <v>4028</v>
      </c>
      <c r="I8211" s="3">
        <v>12</v>
      </c>
      <c r="J8211" s="2">
        <v>1</v>
      </c>
      <c r="K8211" s="2">
        <v>1</v>
      </c>
      <c r="L8211" s="3" t="s">
        <v>86</v>
      </c>
      <c r="M8211" s="3" t="s">
        <v>87</v>
      </c>
      <c r="N8211" s="3" t="s">
        <v>88</v>
      </c>
      <c r="O8211" s="3">
        <v>1.3611481568659656E-2</v>
      </c>
      <c r="P8211" s="3" t="s">
        <v>30</v>
      </c>
      <c r="Q8211" s="3">
        <v>2.7222963137319311E-2</v>
      </c>
      <c r="R8211" s="3">
        <v>21.905581629140105</v>
      </c>
    </row>
    <row r="8212" spans="1:18" x14ac:dyDescent="0.2">
      <c r="A8212" s="2">
        <v>8211</v>
      </c>
      <c r="B8212" s="3" t="s">
        <v>26</v>
      </c>
      <c r="C8212" s="3" t="s">
        <v>27</v>
      </c>
      <c r="D8212" s="3" t="s">
        <v>20</v>
      </c>
      <c r="E8212" s="3" t="s">
        <v>4027</v>
      </c>
      <c r="F8212" s="3" t="s">
        <v>20</v>
      </c>
      <c r="G8212" s="3" t="s">
        <v>23</v>
      </c>
      <c r="H8212" s="3" t="s">
        <v>4028</v>
      </c>
      <c r="I8212" s="3">
        <v>10.200000000000001</v>
      </c>
      <c r="J8212" s="2">
        <v>1</v>
      </c>
      <c r="K8212" s="2">
        <v>1</v>
      </c>
      <c r="L8212" s="3" t="s">
        <v>86</v>
      </c>
      <c r="M8212" s="3" t="s">
        <v>588</v>
      </c>
      <c r="N8212" s="3" t="s">
        <v>589</v>
      </c>
      <c r="O8212" s="3">
        <v>8.8673763711412903</v>
      </c>
      <c r="P8212" s="3" t="s">
        <v>30</v>
      </c>
      <c r="Q8212" s="3">
        <v>17.734752742282581</v>
      </c>
      <c r="R8212" s="3">
        <v>14270.687505109232</v>
      </c>
    </row>
    <row r="8213" spans="1:18" x14ac:dyDescent="0.2">
      <c r="A8213" s="2">
        <v>8212</v>
      </c>
      <c r="B8213" s="3" t="s">
        <v>26</v>
      </c>
      <c r="C8213" s="3" t="s">
        <v>27</v>
      </c>
      <c r="D8213" s="3" t="s">
        <v>20</v>
      </c>
      <c r="E8213" s="3" t="s">
        <v>4027</v>
      </c>
      <c r="F8213" s="3" t="s">
        <v>20</v>
      </c>
      <c r="G8213" s="3" t="s">
        <v>23</v>
      </c>
      <c r="H8213" s="3" t="s">
        <v>4028</v>
      </c>
      <c r="I8213" s="3">
        <v>10.6</v>
      </c>
      <c r="J8213" s="2">
        <v>1</v>
      </c>
      <c r="K8213" s="2">
        <v>1</v>
      </c>
      <c r="L8213" s="3" t="s">
        <v>86</v>
      </c>
      <c r="M8213" s="3" t="s">
        <v>588</v>
      </c>
      <c r="N8213" s="3" t="s">
        <v>589</v>
      </c>
      <c r="O8213" s="3">
        <v>5.8640608374844305E-2</v>
      </c>
      <c r="P8213" s="3" t="s">
        <v>30</v>
      </c>
      <c r="Q8213" s="3">
        <v>0.11728121674968861</v>
      </c>
      <c r="R8213" s="3">
        <v>94.373088434162767</v>
      </c>
    </row>
    <row r="8214" spans="1:18" x14ac:dyDescent="0.2">
      <c r="A8214" s="2">
        <v>8213</v>
      </c>
      <c r="B8214" s="3" t="s">
        <v>26</v>
      </c>
      <c r="C8214" s="3" t="s">
        <v>27</v>
      </c>
      <c r="D8214" s="3" t="s">
        <v>20</v>
      </c>
      <c r="E8214" s="3" t="s">
        <v>4029</v>
      </c>
      <c r="F8214" s="3" t="s">
        <v>20</v>
      </c>
      <c r="G8214" s="3" t="s">
        <v>23</v>
      </c>
      <c r="H8214" s="3" t="s">
        <v>4030</v>
      </c>
      <c r="I8214" s="3">
        <v>11</v>
      </c>
      <c r="J8214" s="2">
        <v>1</v>
      </c>
      <c r="K8214" s="2">
        <v>1</v>
      </c>
      <c r="L8214" s="3" t="s">
        <v>86</v>
      </c>
      <c r="M8214" s="3" t="s">
        <v>135</v>
      </c>
      <c r="N8214" s="3" t="s">
        <v>136</v>
      </c>
      <c r="O8214" s="3">
        <v>2.5219363185606198</v>
      </c>
      <c r="P8214" s="3" t="s">
        <v>30</v>
      </c>
      <c r="Q8214" s="3">
        <v>5.0438726371212397</v>
      </c>
      <c r="R8214" s="3">
        <v>4058.6711762650639</v>
      </c>
    </row>
    <row r="8215" spans="1:18" x14ac:dyDescent="0.2">
      <c r="A8215" s="2">
        <v>8214</v>
      </c>
      <c r="B8215" s="3" t="s">
        <v>26</v>
      </c>
      <c r="C8215" s="3" t="s">
        <v>27</v>
      </c>
      <c r="D8215" s="3" t="s">
        <v>20</v>
      </c>
      <c r="E8215" s="3" t="s">
        <v>4031</v>
      </c>
      <c r="F8215" s="3" t="s">
        <v>20</v>
      </c>
      <c r="G8215" s="3" t="s">
        <v>23</v>
      </c>
      <c r="H8215" s="3" t="s">
        <v>4032</v>
      </c>
      <c r="I8215" s="3">
        <v>10.5</v>
      </c>
      <c r="J8215" s="2">
        <v>1</v>
      </c>
      <c r="K8215" s="2">
        <v>1</v>
      </c>
      <c r="L8215" s="3" t="s">
        <v>130</v>
      </c>
      <c r="M8215" s="3" t="s">
        <v>130</v>
      </c>
      <c r="N8215" s="3" t="s">
        <v>200</v>
      </c>
      <c r="O8215" s="3">
        <v>17.153026319821947</v>
      </c>
      <c r="P8215" s="3" t="s">
        <v>30</v>
      </c>
      <c r="Q8215" s="3">
        <v>34.306052639643895</v>
      </c>
      <c r="R8215" s="3">
        <v>26458.203002559301</v>
      </c>
    </row>
    <row r="8216" spans="1:18" x14ac:dyDescent="0.2">
      <c r="A8216" s="2">
        <v>8215</v>
      </c>
      <c r="B8216" s="3" t="s">
        <v>26</v>
      </c>
      <c r="C8216" s="3" t="s">
        <v>27</v>
      </c>
      <c r="D8216" s="3" t="s">
        <v>20</v>
      </c>
      <c r="E8216" s="3" t="s">
        <v>4031</v>
      </c>
      <c r="F8216" s="3" t="s">
        <v>20</v>
      </c>
      <c r="G8216" s="3" t="s">
        <v>23</v>
      </c>
      <c r="H8216" s="3" t="s">
        <v>4032</v>
      </c>
      <c r="I8216" s="3">
        <v>10.5</v>
      </c>
      <c r="J8216" s="2">
        <v>1</v>
      </c>
      <c r="K8216" s="2">
        <v>1</v>
      </c>
      <c r="L8216" s="3" t="s">
        <v>130</v>
      </c>
      <c r="M8216" s="3" t="s">
        <v>193</v>
      </c>
      <c r="N8216" s="3" t="s">
        <v>194</v>
      </c>
      <c r="O8216" s="3">
        <v>15.149660195631441</v>
      </c>
      <c r="P8216" s="3" t="s">
        <v>30</v>
      </c>
      <c r="Q8216" s="3">
        <v>30.299320391262881</v>
      </c>
      <c r="R8216" s="3">
        <v>1188.3709553778945</v>
      </c>
    </row>
    <row r="8217" spans="1:18" x14ac:dyDescent="0.2">
      <c r="A8217" s="2">
        <v>8216</v>
      </c>
      <c r="B8217" s="3" t="s">
        <v>26</v>
      </c>
      <c r="C8217" s="3" t="s">
        <v>27</v>
      </c>
      <c r="D8217" s="3" t="s">
        <v>20</v>
      </c>
      <c r="E8217" s="3" t="s">
        <v>1199</v>
      </c>
      <c r="F8217" s="3" t="s">
        <v>20</v>
      </c>
      <c r="G8217" s="3" t="s">
        <v>23</v>
      </c>
      <c r="H8217" s="3" t="s">
        <v>4033</v>
      </c>
      <c r="I8217" s="3">
        <v>12</v>
      </c>
      <c r="J8217" s="2">
        <v>2</v>
      </c>
      <c r="K8217" s="2">
        <v>2</v>
      </c>
      <c r="L8217" s="3" t="s">
        <v>86</v>
      </c>
      <c r="M8217" s="3" t="s">
        <v>117</v>
      </c>
      <c r="N8217" s="3" t="s">
        <v>118</v>
      </c>
      <c r="O8217" s="3">
        <v>3.5889955455786549E-2</v>
      </c>
      <c r="P8217" s="3" t="s">
        <v>30</v>
      </c>
      <c r="Q8217" s="3">
        <v>0.14355982182314619</v>
      </c>
      <c r="R8217" s="3">
        <v>57.759298765596768</v>
      </c>
    </row>
    <row r="8218" spans="1:18" x14ac:dyDescent="0.2">
      <c r="A8218" s="2">
        <v>8217</v>
      </c>
      <c r="B8218" s="3" t="s">
        <v>26</v>
      </c>
      <c r="C8218" s="3" t="s">
        <v>27</v>
      </c>
      <c r="D8218" s="3" t="s">
        <v>20</v>
      </c>
      <c r="E8218" s="3" t="s">
        <v>1199</v>
      </c>
      <c r="F8218" s="3" t="s">
        <v>20</v>
      </c>
      <c r="G8218" s="3" t="s">
        <v>23</v>
      </c>
      <c r="H8218" s="3" t="s">
        <v>4033</v>
      </c>
      <c r="I8218" s="3">
        <v>12</v>
      </c>
      <c r="J8218" s="2">
        <v>2</v>
      </c>
      <c r="K8218" s="2">
        <v>2</v>
      </c>
      <c r="L8218" s="3" t="s">
        <v>86</v>
      </c>
      <c r="M8218" s="3" t="s">
        <v>117</v>
      </c>
      <c r="N8218" s="3" t="s">
        <v>118</v>
      </c>
      <c r="O8218" s="3">
        <v>0.87210626999149099</v>
      </c>
      <c r="P8218" s="3" t="s">
        <v>30</v>
      </c>
      <c r="Q8218" s="3">
        <v>3.488425079965964</v>
      </c>
      <c r="R8218" s="3">
        <v>1403.5219642924749</v>
      </c>
    </row>
    <row r="8219" spans="1:18" x14ac:dyDescent="0.2">
      <c r="A8219" s="2">
        <v>8218</v>
      </c>
      <c r="B8219" s="3" t="s">
        <v>26</v>
      </c>
      <c r="C8219" s="3" t="s">
        <v>27</v>
      </c>
      <c r="D8219" s="3" t="s">
        <v>20</v>
      </c>
      <c r="E8219" s="3" t="s">
        <v>1199</v>
      </c>
      <c r="F8219" s="3" t="s">
        <v>20</v>
      </c>
      <c r="G8219" s="3" t="s">
        <v>23</v>
      </c>
      <c r="H8219" s="3" t="s">
        <v>4033</v>
      </c>
      <c r="I8219" s="3">
        <v>12</v>
      </c>
      <c r="J8219" s="2">
        <v>3</v>
      </c>
      <c r="K8219" s="2">
        <v>3</v>
      </c>
      <c r="L8219" s="3" t="s">
        <v>86</v>
      </c>
      <c r="M8219" s="3" t="s">
        <v>117</v>
      </c>
      <c r="N8219" s="3" t="s">
        <v>118</v>
      </c>
      <c r="O8219" s="3">
        <v>8.6603374569676816E-2</v>
      </c>
      <c r="P8219" s="3" t="s">
        <v>30</v>
      </c>
      <c r="Q8219" s="3">
        <v>0.5196202474180609</v>
      </c>
      <c r="R8219" s="3">
        <v>139.37491019273153</v>
      </c>
    </row>
    <row r="8220" spans="1:18" x14ac:dyDescent="0.2">
      <c r="A8220" s="2">
        <v>8219</v>
      </c>
      <c r="B8220" s="3" t="s">
        <v>26</v>
      </c>
      <c r="C8220" s="3" t="s">
        <v>27</v>
      </c>
      <c r="D8220" s="3" t="s">
        <v>20</v>
      </c>
      <c r="E8220" s="3" t="s">
        <v>4034</v>
      </c>
      <c r="F8220" s="3" t="s">
        <v>20</v>
      </c>
      <c r="G8220" s="3" t="s">
        <v>23</v>
      </c>
      <c r="H8220" s="3" t="s">
        <v>4035</v>
      </c>
      <c r="I8220" s="3">
        <v>12</v>
      </c>
      <c r="J8220" s="2">
        <v>1</v>
      </c>
      <c r="K8220" s="2">
        <v>1</v>
      </c>
      <c r="L8220" s="3" t="s">
        <v>130</v>
      </c>
      <c r="M8220" s="3" t="s">
        <v>574</v>
      </c>
      <c r="N8220" s="3" t="s">
        <v>3679</v>
      </c>
      <c r="O8220" s="3">
        <v>2.6477381325094029E-2</v>
      </c>
      <c r="P8220" s="3" t="s">
        <v>30</v>
      </c>
      <c r="Q8220" s="3">
        <v>5.2954762650188059E-2</v>
      </c>
      <c r="R8220" s="3">
        <v>42.611278167053683</v>
      </c>
    </row>
    <row r="8221" spans="1:18" x14ac:dyDescent="0.2">
      <c r="A8221" s="2">
        <v>8220</v>
      </c>
      <c r="B8221" s="3" t="s">
        <v>26</v>
      </c>
      <c r="C8221" s="3" t="s">
        <v>27</v>
      </c>
      <c r="D8221" s="3" t="s">
        <v>20</v>
      </c>
      <c r="E8221" s="3" t="s">
        <v>4034</v>
      </c>
      <c r="F8221" s="3" t="s">
        <v>20</v>
      </c>
      <c r="G8221" s="3" t="s">
        <v>23</v>
      </c>
      <c r="H8221" s="3" t="s">
        <v>4035</v>
      </c>
      <c r="I8221" s="3">
        <v>10.6</v>
      </c>
      <c r="J8221" s="2">
        <v>1</v>
      </c>
      <c r="K8221" s="2">
        <v>1</v>
      </c>
      <c r="L8221" s="3" t="s">
        <v>130</v>
      </c>
      <c r="M8221" s="3" t="s">
        <v>574</v>
      </c>
      <c r="N8221" s="3" t="s">
        <v>575</v>
      </c>
      <c r="O8221" s="3">
        <v>3.1380474899051478</v>
      </c>
      <c r="P8221" s="3" t="s">
        <v>30</v>
      </c>
      <c r="Q8221" s="3">
        <v>6.2760949798102956</v>
      </c>
      <c r="R8221" s="3">
        <v>5050.2079197049225</v>
      </c>
    </row>
    <row r="8222" spans="1:18" x14ac:dyDescent="0.2">
      <c r="A8222" s="2">
        <v>8221</v>
      </c>
      <c r="B8222" s="3" t="s">
        <v>26</v>
      </c>
      <c r="C8222" s="3" t="s">
        <v>27</v>
      </c>
      <c r="D8222" s="3" t="s">
        <v>20</v>
      </c>
      <c r="E8222" s="3" t="s">
        <v>4034</v>
      </c>
      <c r="F8222" s="3" t="s">
        <v>20</v>
      </c>
      <c r="G8222" s="3" t="s">
        <v>23</v>
      </c>
      <c r="H8222" s="3" t="s">
        <v>4035</v>
      </c>
      <c r="I8222" s="3">
        <v>10.6</v>
      </c>
      <c r="J8222" s="2">
        <v>1</v>
      </c>
      <c r="K8222" s="2">
        <v>1</v>
      </c>
      <c r="L8222" s="3" t="s">
        <v>130</v>
      </c>
      <c r="M8222" s="3" t="s">
        <v>574</v>
      </c>
      <c r="N8222" s="3" t="s">
        <v>3679</v>
      </c>
      <c r="O8222" s="3">
        <v>6.0996781103312969E-3</v>
      </c>
      <c r="P8222" s="3" t="s">
        <v>30</v>
      </c>
      <c r="Q8222" s="3">
        <v>1.2199356220662594E-2</v>
      </c>
      <c r="R8222" s="3">
        <v>9.8164739097190541</v>
      </c>
    </row>
    <row r="8223" spans="1:18" x14ac:dyDescent="0.2">
      <c r="A8223" s="2">
        <v>8222</v>
      </c>
      <c r="B8223" s="3" t="s">
        <v>26</v>
      </c>
      <c r="C8223" s="3" t="s">
        <v>27</v>
      </c>
      <c r="D8223" s="3" t="s">
        <v>20</v>
      </c>
      <c r="E8223" s="3" t="s">
        <v>4034</v>
      </c>
      <c r="F8223" s="3" t="s">
        <v>20</v>
      </c>
      <c r="G8223" s="3" t="s">
        <v>23</v>
      </c>
      <c r="H8223" s="3" t="s">
        <v>4035</v>
      </c>
      <c r="I8223" s="3">
        <v>10</v>
      </c>
      <c r="J8223" s="2">
        <v>1</v>
      </c>
      <c r="K8223" s="2">
        <v>1</v>
      </c>
      <c r="L8223" s="3" t="s">
        <v>130</v>
      </c>
      <c r="M8223" s="3" t="s">
        <v>130</v>
      </c>
      <c r="N8223" s="3" t="s">
        <v>1031</v>
      </c>
      <c r="O8223" s="3">
        <v>8.0983380395482527</v>
      </c>
      <c r="P8223" s="3" t="s">
        <v>30</v>
      </c>
      <c r="Q8223" s="3">
        <v>16.196676079096505</v>
      </c>
      <c r="R8223" s="3">
        <v>13033.037550486331</v>
      </c>
    </row>
    <row r="8224" spans="1:18" x14ac:dyDescent="0.2">
      <c r="A8224" s="2">
        <v>8223</v>
      </c>
      <c r="B8224" s="3" t="s">
        <v>26</v>
      </c>
      <c r="C8224" s="3" t="s">
        <v>27</v>
      </c>
      <c r="D8224" s="3" t="s">
        <v>20</v>
      </c>
      <c r="E8224" s="3" t="s">
        <v>4034</v>
      </c>
      <c r="F8224" s="3" t="s">
        <v>20</v>
      </c>
      <c r="G8224" s="3" t="s">
        <v>23</v>
      </c>
      <c r="H8224" s="3" t="s">
        <v>4035</v>
      </c>
      <c r="I8224" s="3">
        <v>12</v>
      </c>
      <c r="J8224" s="2">
        <v>2</v>
      </c>
      <c r="K8224" s="2">
        <v>1</v>
      </c>
      <c r="L8224" s="3" t="s">
        <v>86</v>
      </c>
      <c r="M8224" s="3" t="s">
        <v>413</v>
      </c>
      <c r="N8224" s="3" t="s">
        <v>414</v>
      </c>
      <c r="O8224" s="3">
        <v>6.0357267138897441E-2</v>
      </c>
      <c r="P8224" s="3" t="s">
        <v>30</v>
      </c>
      <c r="Q8224" s="3">
        <v>0.18107180141669232</v>
      </c>
      <c r="R8224" s="3">
        <v>97.135821891386257</v>
      </c>
    </row>
    <row r="8225" spans="1:18" x14ac:dyDescent="0.2">
      <c r="A8225" s="2">
        <v>8224</v>
      </c>
      <c r="B8225" s="3" t="s">
        <v>26</v>
      </c>
      <c r="C8225" s="3" t="s">
        <v>27</v>
      </c>
      <c r="D8225" s="3" t="s">
        <v>20</v>
      </c>
      <c r="E8225" s="3" t="s">
        <v>4034</v>
      </c>
      <c r="F8225" s="3" t="s">
        <v>20</v>
      </c>
      <c r="G8225" s="3" t="s">
        <v>23</v>
      </c>
      <c r="H8225" s="3" t="s">
        <v>4035</v>
      </c>
      <c r="I8225" s="3">
        <v>10.6</v>
      </c>
      <c r="J8225" s="2">
        <v>1</v>
      </c>
      <c r="K8225" s="2">
        <v>1</v>
      </c>
      <c r="L8225" s="3" t="s">
        <v>130</v>
      </c>
      <c r="M8225" s="3" t="s">
        <v>574</v>
      </c>
      <c r="N8225" s="3" t="s">
        <v>575</v>
      </c>
      <c r="O8225" s="3">
        <v>0.29197651975846384</v>
      </c>
      <c r="P8225" s="3" t="s">
        <v>30</v>
      </c>
      <c r="Q8225" s="3">
        <v>0.58395303951692767</v>
      </c>
      <c r="R8225" s="3">
        <v>469.891601868365</v>
      </c>
    </row>
    <row r="8226" spans="1:18" x14ac:dyDescent="0.2">
      <c r="A8226" s="2">
        <v>8225</v>
      </c>
      <c r="B8226" s="3" t="s">
        <v>26</v>
      </c>
      <c r="C8226" s="3" t="s">
        <v>27</v>
      </c>
      <c r="D8226" s="3" t="s">
        <v>20</v>
      </c>
      <c r="E8226" s="3" t="s">
        <v>4034</v>
      </c>
      <c r="F8226" s="3" t="s">
        <v>20</v>
      </c>
      <c r="G8226" s="3" t="s">
        <v>23</v>
      </c>
      <c r="H8226" s="3" t="s">
        <v>4035</v>
      </c>
      <c r="I8226" s="3">
        <v>12</v>
      </c>
      <c r="J8226" s="2">
        <v>1</v>
      </c>
      <c r="K8226" s="2">
        <v>1</v>
      </c>
      <c r="L8226" s="3" t="s">
        <v>130</v>
      </c>
      <c r="M8226" s="3" t="s">
        <v>574</v>
      </c>
      <c r="N8226" s="3" t="s">
        <v>3679</v>
      </c>
      <c r="O8226" s="3">
        <v>5.0061291345627978E-2</v>
      </c>
      <c r="P8226" s="3" t="s">
        <v>30</v>
      </c>
      <c r="Q8226" s="3">
        <v>0.10012258269125596</v>
      </c>
      <c r="R8226" s="3">
        <v>80.566004645793811</v>
      </c>
    </row>
    <row r="8227" spans="1:18" x14ac:dyDescent="0.2">
      <c r="A8227" s="2">
        <v>8226</v>
      </c>
      <c r="B8227" s="3" t="s">
        <v>26</v>
      </c>
      <c r="C8227" s="3" t="s">
        <v>27</v>
      </c>
      <c r="D8227" s="3" t="s">
        <v>20</v>
      </c>
      <c r="E8227" s="3" t="s">
        <v>4034</v>
      </c>
      <c r="F8227" s="3" t="s">
        <v>20</v>
      </c>
      <c r="G8227" s="3" t="s">
        <v>23</v>
      </c>
      <c r="H8227" s="3" t="s">
        <v>4035</v>
      </c>
      <c r="I8227" s="3">
        <v>12</v>
      </c>
      <c r="J8227" s="2">
        <v>1</v>
      </c>
      <c r="K8227" s="2">
        <v>1</v>
      </c>
      <c r="L8227" s="3" t="s">
        <v>86</v>
      </c>
      <c r="M8227" s="3" t="s">
        <v>413</v>
      </c>
      <c r="N8227" s="3" t="s">
        <v>720</v>
      </c>
      <c r="O8227" s="3">
        <v>0.1600016435404541</v>
      </c>
      <c r="P8227" s="3" t="s">
        <v>30</v>
      </c>
      <c r="Q8227" s="3">
        <v>0.32000328708090819</v>
      </c>
      <c r="R8227" s="3">
        <v>257.49814625296318</v>
      </c>
    </row>
    <row r="8228" spans="1:18" x14ac:dyDescent="0.2">
      <c r="A8228" s="2">
        <v>8227</v>
      </c>
      <c r="B8228" s="3" t="s">
        <v>26</v>
      </c>
      <c r="C8228" s="3" t="s">
        <v>27</v>
      </c>
      <c r="D8228" s="3" t="s">
        <v>20</v>
      </c>
      <c r="E8228" s="3" t="s">
        <v>4034</v>
      </c>
      <c r="F8228" s="3" t="s">
        <v>20</v>
      </c>
      <c r="G8228" s="3" t="s">
        <v>23</v>
      </c>
      <c r="H8228" s="3" t="s">
        <v>4035</v>
      </c>
      <c r="I8228" s="3">
        <v>12</v>
      </c>
      <c r="J8228" s="2">
        <v>1</v>
      </c>
      <c r="K8228" s="2">
        <v>1</v>
      </c>
      <c r="L8228" s="3" t="s">
        <v>86</v>
      </c>
      <c r="M8228" s="3" t="s">
        <v>135</v>
      </c>
      <c r="N8228" s="3" t="s">
        <v>136</v>
      </c>
      <c r="O8228" s="3">
        <v>0.39866424880165141</v>
      </c>
      <c r="P8228" s="3" t="s">
        <v>30</v>
      </c>
      <c r="Q8228" s="3">
        <v>0.79732849760330282</v>
      </c>
      <c r="R8228" s="3">
        <v>641.58907676260071</v>
      </c>
    </row>
    <row r="8229" spans="1:18" x14ac:dyDescent="0.2">
      <c r="A8229" s="2">
        <v>8228</v>
      </c>
      <c r="B8229" s="3" t="s">
        <v>26</v>
      </c>
      <c r="C8229" s="3" t="s">
        <v>27</v>
      </c>
      <c r="D8229" s="3" t="s">
        <v>20</v>
      </c>
      <c r="E8229" s="3" t="s">
        <v>4034</v>
      </c>
      <c r="F8229" s="3" t="s">
        <v>20</v>
      </c>
      <c r="G8229" s="3" t="s">
        <v>23</v>
      </c>
      <c r="H8229" s="3" t="s">
        <v>4035</v>
      </c>
      <c r="I8229" s="3">
        <v>12</v>
      </c>
      <c r="J8229" s="2">
        <v>1</v>
      </c>
      <c r="K8229" s="2">
        <v>1</v>
      </c>
      <c r="L8229" s="3" t="s">
        <v>130</v>
      </c>
      <c r="M8229" s="3" t="s">
        <v>574</v>
      </c>
      <c r="N8229" s="3" t="s">
        <v>3679</v>
      </c>
      <c r="O8229" s="3">
        <v>4.3907829944510013</v>
      </c>
      <c r="P8229" s="3" t="s">
        <v>30</v>
      </c>
      <c r="Q8229" s="3">
        <v>8.7815659889020026</v>
      </c>
      <c r="R8229" s="3">
        <v>7066.2944274499423</v>
      </c>
    </row>
    <row r="8230" spans="1:18" x14ac:dyDescent="0.2">
      <c r="A8230" s="2">
        <v>8229</v>
      </c>
      <c r="B8230" s="3" t="s">
        <v>26</v>
      </c>
      <c r="C8230" s="3" t="s">
        <v>27</v>
      </c>
      <c r="D8230" s="3" t="s">
        <v>20</v>
      </c>
      <c r="E8230" s="3" t="s">
        <v>4034</v>
      </c>
      <c r="F8230" s="3" t="s">
        <v>20</v>
      </c>
      <c r="G8230" s="3" t="s">
        <v>23</v>
      </c>
      <c r="H8230" s="3" t="s">
        <v>4035</v>
      </c>
      <c r="I8230" s="3">
        <v>9.3000000000000007</v>
      </c>
      <c r="J8230" s="2">
        <v>1</v>
      </c>
      <c r="K8230" s="2">
        <v>1</v>
      </c>
      <c r="L8230" s="3" t="s">
        <v>86</v>
      </c>
      <c r="M8230" s="3" t="s">
        <v>135</v>
      </c>
      <c r="N8230" s="3" t="s">
        <v>3725</v>
      </c>
      <c r="O8230" s="3">
        <v>0.5577708710625302</v>
      </c>
      <c r="P8230" s="3" t="s">
        <v>30</v>
      </c>
      <c r="Q8230" s="3">
        <v>1.1155417421250604</v>
      </c>
      <c r="R8230" s="3">
        <v>897.64688800667045</v>
      </c>
    </row>
    <row r="8231" spans="1:18" x14ac:dyDescent="0.2">
      <c r="A8231" s="2">
        <v>8230</v>
      </c>
      <c r="B8231" s="3" t="s">
        <v>26</v>
      </c>
      <c r="C8231" s="3" t="s">
        <v>27</v>
      </c>
      <c r="D8231" s="3" t="s">
        <v>20</v>
      </c>
      <c r="E8231" s="3" t="s">
        <v>4034</v>
      </c>
      <c r="F8231" s="3" t="s">
        <v>20</v>
      </c>
      <c r="G8231" s="3" t="s">
        <v>23</v>
      </c>
      <c r="H8231" s="3" t="s">
        <v>4035</v>
      </c>
      <c r="I8231" s="3">
        <v>12</v>
      </c>
      <c r="J8231" s="2">
        <v>1</v>
      </c>
      <c r="K8231" s="2">
        <v>1</v>
      </c>
      <c r="L8231" s="3" t="s">
        <v>86</v>
      </c>
      <c r="M8231" s="3" t="s">
        <v>413</v>
      </c>
      <c r="N8231" s="3" t="s">
        <v>3649</v>
      </c>
      <c r="O8231" s="3">
        <v>0.59241069230483845</v>
      </c>
      <c r="P8231" s="3" t="s">
        <v>30</v>
      </c>
      <c r="Q8231" s="3">
        <v>1.1848213846096769</v>
      </c>
      <c r="R8231" s="3">
        <v>953.39441509320591</v>
      </c>
    </row>
    <row r="8232" spans="1:18" x14ac:dyDescent="0.2">
      <c r="A8232" s="2">
        <v>8231</v>
      </c>
      <c r="B8232" s="3" t="s">
        <v>26</v>
      </c>
      <c r="C8232" s="3" t="s">
        <v>27</v>
      </c>
      <c r="D8232" s="3" t="s">
        <v>20</v>
      </c>
      <c r="E8232" s="3" t="s">
        <v>4034</v>
      </c>
      <c r="F8232" s="3" t="s">
        <v>20</v>
      </c>
      <c r="G8232" s="3" t="s">
        <v>23</v>
      </c>
      <c r="H8232" s="3" t="s">
        <v>4035</v>
      </c>
      <c r="I8232" s="3">
        <v>12</v>
      </c>
      <c r="J8232" s="2">
        <v>1</v>
      </c>
      <c r="K8232" s="2">
        <v>1</v>
      </c>
      <c r="L8232" s="3" t="s">
        <v>86</v>
      </c>
      <c r="M8232" s="3" t="s">
        <v>413</v>
      </c>
      <c r="N8232" s="3" t="s">
        <v>414</v>
      </c>
      <c r="O8232" s="3">
        <v>5.6663347058929503E-3</v>
      </c>
      <c r="P8232" s="3" t="s">
        <v>30</v>
      </c>
      <c r="Q8232" s="3">
        <v>1.1332669411785901E-2</v>
      </c>
      <c r="R8232" s="3">
        <v>9.119120395797589</v>
      </c>
    </row>
    <row r="8233" spans="1:18" x14ac:dyDescent="0.2">
      <c r="A8233" s="2">
        <v>8232</v>
      </c>
      <c r="B8233" s="3" t="s">
        <v>26</v>
      </c>
      <c r="C8233" s="3" t="s">
        <v>27</v>
      </c>
      <c r="D8233" s="3" t="s">
        <v>20</v>
      </c>
      <c r="E8233" s="3" t="s">
        <v>4034</v>
      </c>
      <c r="F8233" s="3" t="s">
        <v>20</v>
      </c>
      <c r="G8233" s="3" t="s">
        <v>23</v>
      </c>
      <c r="H8233" s="3" t="s">
        <v>4035</v>
      </c>
      <c r="I8233" s="3">
        <v>10.6</v>
      </c>
      <c r="J8233" s="2">
        <v>1</v>
      </c>
      <c r="K8233" s="2">
        <v>2</v>
      </c>
      <c r="L8233" s="3" t="s">
        <v>130</v>
      </c>
      <c r="M8233" s="3" t="s">
        <v>574</v>
      </c>
      <c r="N8233" s="3" t="s">
        <v>575</v>
      </c>
      <c r="O8233" s="3">
        <v>0.6035640964837512</v>
      </c>
      <c r="P8233" s="3" t="s">
        <v>30</v>
      </c>
      <c r="Q8233" s="3">
        <v>1.8106922894512536</v>
      </c>
      <c r="R8233" s="3">
        <v>971.34428718020501</v>
      </c>
    </row>
    <row r="8234" spans="1:18" x14ac:dyDescent="0.2">
      <c r="A8234" s="2">
        <v>8233</v>
      </c>
      <c r="B8234" s="3" t="s">
        <v>26</v>
      </c>
      <c r="C8234" s="3" t="s">
        <v>27</v>
      </c>
      <c r="D8234" s="3" t="s">
        <v>20</v>
      </c>
      <c r="E8234" s="3" t="s">
        <v>4034</v>
      </c>
      <c r="F8234" s="3" t="s">
        <v>20</v>
      </c>
      <c r="G8234" s="3" t="s">
        <v>23</v>
      </c>
      <c r="H8234" s="3" t="s">
        <v>4035</v>
      </c>
      <c r="I8234" s="3">
        <v>8.5</v>
      </c>
      <c r="J8234" s="2">
        <v>1</v>
      </c>
      <c r="K8234" s="2">
        <v>1</v>
      </c>
      <c r="L8234" s="3" t="s">
        <v>130</v>
      </c>
      <c r="M8234" s="3" t="s">
        <v>130</v>
      </c>
      <c r="N8234" s="3" t="s">
        <v>1031</v>
      </c>
      <c r="O8234" s="3">
        <v>10.14426688682579</v>
      </c>
      <c r="P8234" s="3" t="s">
        <v>30</v>
      </c>
      <c r="Q8234" s="3">
        <v>20.288533773651579</v>
      </c>
      <c r="R8234" s="3">
        <v>16313.503206023632</v>
      </c>
    </row>
    <row r="8235" spans="1:18" x14ac:dyDescent="0.2">
      <c r="A8235" s="2">
        <v>8234</v>
      </c>
      <c r="B8235" s="3" t="s">
        <v>26</v>
      </c>
      <c r="C8235" s="3" t="s">
        <v>27</v>
      </c>
      <c r="D8235" s="3" t="s">
        <v>20</v>
      </c>
      <c r="E8235" s="3" t="s">
        <v>4034</v>
      </c>
      <c r="F8235" s="3" t="s">
        <v>20</v>
      </c>
      <c r="G8235" s="3" t="s">
        <v>23</v>
      </c>
      <c r="H8235" s="3" t="s">
        <v>4035</v>
      </c>
      <c r="I8235" s="3">
        <v>8.5</v>
      </c>
      <c r="J8235" s="2">
        <v>1</v>
      </c>
      <c r="K8235" s="2">
        <v>1</v>
      </c>
      <c r="L8235" s="3" t="s">
        <v>130</v>
      </c>
      <c r="M8235" s="3" t="s">
        <v>130</v>
      </c>
      <c r="N8235" s="3" t="s">
        <v>200</v>
      </c>
      <c r="O8235" s="3">
        <v>7.5461652158992365E-3</v>
      </c>
      <c r="P8235" s="3" t="s">
        <v>30</v>
      </c>
      <c r="Q8235" s="3">
        <v>1.5092330431798473E-2</v>
      </c>
      <c r="R8235" s="3">
        <v>12.144528049253303</v>
      </c>
    </row>
    <row r="8236" spans="1:18" x14ac:dyDescent="0.2">
      <c r="A8236" s="2">
        <v>8235</v>
      </c>
      <c r="B8236" s="3" t="s">
        <v>26</v>
      </c>
      <c r="C8236" s="3" t="s">
        <v>27</v>
      </c>
      <c r="D8236" s="3" t="s">
        <v>20</v>
      </c>
      <c r="E8236" s="3" t="s">
        <v>4034</v>
      </c>
      <c r="F8236" s="3" t="s">
        <v>20</v>
      </c>
      <c r="G8236" s="3" t="s">
        <v>23</v>
      </c>
      <c r="H8236" s="3" t="s">
        <v>4035</v>
      </c>
      <c r="I8236" s="3">
        <v>12</v>
      </c>
      <c r="J8236" s="2">
        <v>1</v>
      </c>
      <c r="K8236" s="2">
        <v>1</v>
      </c>
      <c r="L8236" s="3" t="s">
        <v>130</v>
      </c>
      <c r="M8236" s="3" t="s">
        <v>574</v>
      </c>
      <c r="N8236" s="3" t="s">
        <v>3679</v>
      </c>
      <c r="O8236" s="3">
        <v>5.177099077263847E-2</v>
      </c>
      <c r="P8236" s="3" t="s">
        <v>30</v>
      </c>
      <c r="Q8236" s="3">
        <v>0.10354198154527694</v>
      </c>
      <c r="R8236" s="3">
        <v>83.317542395322803</v>
      </c>
    </row>
    <row r="8237" spans="1:18" x14ac:dyDescent="0.2">
      <c r="A8237" s="2">
        <v>8236</v>
      </c>
      <c r="B8237" s="3" t="s">
        <v>26</v>
      </c>
      <c r="C8237" s="3" t="s">
        <v>27</v>
      </c>
      <c r="D8237" s="3" t="s">
        <v>20</v>
      </c>
      <c r="E8237" s="3" t="s">
        <v>4034</v>
      </c>
      <c r="F8237" s="3" t="s">
        <v>20</v>
      </c>
      <c r="G8237" s="3" t="s">
        <v>23</v>
      </c>
      <c r="H8237" s="3" t="s">
        <v>4035</v>
      </c>
      <c r="I8237" s="3">
        <v>15.8</v>
      </c>
      <c r="J8237" s="2">
        <v>2</v>
      </c>
      <c r="K8237" s="2">
        <v>2</v>
      </c>
      <c r="L8237" s="3" t="s">
        <v>86</v>
      </c>
      <c r="M8237" s="3" t="s">
        <v>413</v>
      </c>
      <c r="N8237" s="3" t="s">
        <v>414</v>
      </c>
      <c r="O8237" s="3">
        <v>2.0180853214696981E-2</v>
      </c>
      <c r="P8237" s="3" t="s">
        <v>30</v>
      </c>
      <c r="Q8237" s="3">
        <v>8.0723412858787924E-2</v>
      </c>
      <c r="R8237" s="3">
        <v>32.477996728285362</v>
      </c>
    </row>
    <row r="8238" spans="1:18" x14ac:dyDescent="0.2">
      <c r="A8238" s="2">
        <v>8237</v>
      </c>
      <c r="B8238" s="3" t="s">
        <v>26</v>
      </c>
      <c r="C8238" s="3" t="s">
        <v>27</v>
      </c>
      <c r="D8238" s="3" t="s">
        <v>20</v>
      </c>
      <c r="E8238" s="3" t="s">
        <v>4034</v>
      </c>
      <c r="F8238" s="3" t="s">
        <v>20</v>
      </c>
      <c r="G8238" s="3" t="s">
        <v>23</v>
      </c>
      <c r="H8238" s="3" t="s">
        <v>4035</v>
      </c>
      <c r="I8238" s="3">
        <v>14</v>
      </c>
      <c r="J8238" s="2">
        <v>1</v>
      </c>
      <c r="K8238" s="2">
        <v>1</v>
      </c>
      <c r="L8238" s="3" t="s">
        <v>130</v>
      </c>
      <c r="M8238" s="3" t="s">
        <v>130</v>
      </c>
      <c r="N8238" s="3" t="s">
        <v>200</v>
      </c>
      <c r="O8238" s="3">
        <v>0.40236400975845754</v>
      </c>
      <c r="P8238" s="3" t="s">
        <v>30</v>
      </c>
      <c r="Q8238" s="3">
        <v>0.80472801951691508</v>
      </c>
      <c r="R8238" s="3">
        <v>647.54337761710008</v>
      </c>
    </row>
    <row r="8239" spans="1:18" x14ac:dyDescent="0.2">
      <c r="A8239" s="2">
        <v>8238</v>
      </c>
      <c r="B8239" s="3" t="s">
        <v>26</v>
      </c>
      <c r="C8239" s="3" t="s">
        <v>27</v>
      </c>
      <c r="D8239" s="3" t="s">
        <v>20</v>
      </c>
      <c r="E8239" s="3" t="s">
        <v>4034</v>
      </c>
      <c r="F8239" s="3" t="s">
        <v>20</v>
      </c>
      <c r="G8239" s="3" t="s">
        <v>23</v>
      </c>
      <c r="H8239" s="3" t="s">
        <v>4035</v>
      </c>
      <c r="I8239" s="3">
        <v>12</v>
      </c>
      <c r="J8239" s="2">
        <v>1</v>
      </c>
      <c r="K8239" s="2">
        <v>1</v>
      </c>
      <c r="L8239" s="3" t="s">
        <v>130</v>
      </c>
      <c r="M8239" s="3" t="s">
        <v>574</v>
      </c>
      <c r="N8239" s="3" t="s">
        <v>3679</v>
      </c>
      <c r="O8239" s="3">
        <v>2.5598492060235003</v>
      </c>
      <c r="P8239" s="3" t="s">
        <v>30</v>
      </c>
      <c r="Q8239" s="3">
        <v>5.1196984120470006</v>
      </c>
      <c r="R8239" s="3">
        <v>4119.6862061383972</v>
      </c>
    </row>
    <row r="8240" spans="1:18" x14ac:dyDescent="0.2">
      <c r="A8240" s="2">
        <v>8239</v>
      </c>
      <c r="B8240" s="3" t="s">
        <v>26</v>
      </c>
      <c r="C8240" s="3" t="s">
        <v>27</v>
      </c>
      <c r="D8240" s="3" t="s">
        <v>20</v>
      </c>
      <c r="E8240" s="3" t="s">
        <v>4034</v>
      </c>
      <c r="F8240" s="3" t="s">
        <v>20</v>
      </c>
      <c r="G8240" s="3" t="s">
        <v>23</v>
      </c>
      <c r="H8240" s="3" t="s">
        <v>4035</v>
      </c>
      <c r="I8240" s="3">
        <v>10.3</v>
      </c>
      <c r="J8240" s="2">
        <v>1</v>
      </c>
      <c r="K8240" s="2">
        <v>1</v>
      </c>
      <c r="L8240" s="3" t="s">
        <v>130</v>
      </c>
      <c r="M8240" s="3" t="s">
        <v>130</v>
      </c>
      <c r="N8240" s="3" t="s">
        <v>200</v>
      </c>
      <c r="O8240" s="3">
        <v>4.0362039493629709</v>
      </c>
      <c r="P8240" s="3" t="s">
        <v>30</v>
      </c>
      <c r="Q8240" s="3">
        <v>8.0724078987259418</v>
      </c>
      <c r="R8240" s="3">
        <v>6495.6535440793959</v>
      </c>
    </row>
    <row r="8241" spans="1:18" x14ac:dyDescent="0.2">
      <c r="A8241" s="2">
        <v>8240</v>
      </c>
      <c r="B8241" s="3" t="s">
        <v>26</v>
      </c>
      <c r="C8241" s="3" t="s">
        <v>27</v>
      </c>
      <c r="D8241" s="3" t="s">
        <v>20</v>
      </c>
      <c r="E8241" s="3" t="s">
        <v>4034</v>
      </c>
      <c r="F8241" s="3" t="s">
        <v>20</v>
      </c>
      <c r="G8241" s="3" t="s">
        <v>23</v>
      </c>
      <c r="H8241" s="3" t="s">
        <v>4035</v>
      </c>
      <c r="I8241" s="3">
        <v>16</v>
      </c>
      <c r="J8241" s="2">
        <v>1</v>
      </c>
      <c r="K8241" s="2">
        <v>1</v>
      </c>
      <c r="L8241" s="3" t="s">
        <v>130</v>
      </c>
      <c r="M8241" s="3" t="s">
        <v>130</v>
      </c>
      <c r="N8241" s="3" t="s">
        <v>200</v>
      </c>
      <c r="O8241" s="3">
        <v>5.1080089513561688E-2</v>
      </c>
      <c r="P8241" s="3" t="s">
        <v>30</v>
      </c>
      <c r="Q8241" s="3">
        <v>0.10216017902712338</v>
      </c>
      <c r="R8241" s="3">
        <v>82.205566138213726</v>
      </c>
    </row>
    <row r="8242" spans="1:18" x14ac:dyDescent="0.2">
      <c r="A8242" s="2">
        <v>8241</v>
      </c>
      <c r="B8242" s="3" t="s">
        <v>26</v>
      </c>
      <c r="C8242" s="3" t="s">
        <v>27</v>
      </c>
      <c r="D8242" s="3" t="s">
        <v>20</v>
      </c>
      <c r="E8242" s="3" t="s">
        <v>4034</v>
      </c>
      <c r="F8242" s="3" t="s">
        <v>20</v>
      </c>
      <c r="G8242" s="3" t="s">
        <v>23</v>
      </c>
      <c r="H8242" s="3" t="s">
        <v>4035</v>
      </c>
      <c r="I8242" s="3">
        <v>8</v>
      </c>
      <c r="J8242" s="2">
        <v>1</v>
      </c>
      <c r="K8242" s="2">
        <v>1</v>
      </c>
      <c r="L8242" s="3" t="s">
        <v>86</v>
      </c>
      <c r="M8242" s="3" t="s">
        <v>135</v>
      </c>
      <c r="N8242" s="3" t="s">
        <v>3725</v>
      </c>
      <c r="O8242" s="3">
        <v>0.1398256991233211</v>
      </c>
      <c r="P8242" s="3" t="s">
        <v>30</v>
      </c>
      <c r="Q8242" s="3">
        <v>0.2796513982466422</v>
      </c>
      <c r="R8242" s="3">
        <v>225.02809212227021</v>
      </c>
    </row>
    <row r="8243" spans="1:18" x14ac:dyDescent="0.2">
      <c r="A8243" s="2">
        <v>8242</v>
      </c>
      <c r="B8243" s="3" t="s">
        <v>26</v>
      </c>
      <c r="C8243" s="3" t="s">
        <v>27</v>
      </c>
      <c r="D8243" s="3" t="s">
        <v>20</v>
      </c>
      <c r="E8243" s="3" t="s">
        <v>4034</v>
      </c>
      <c r="F8243" s="3" t="s">
        <v>20</v>
      </c>
      <c r="G8243" s="3" t="s">
        <v>23</v>
      </c>
      <c r="H8243" s="3" t="s">
        <v>4035</v>
      </c>
      <c r="I8243" s="3">
        <v>10.6</v>
      </c>
      <c r="J8243" s="2">
        <v>1</v>
      </c>
      <c r="K8243" s="2">
        <v>1</v>
      </c>
      <c r="L8243" s="3" t="s">
        <v>130</v>
      </c>
      <c r="M8243" s="3" t="s">
        <v>574</v>
      </c>
      <c r="N8243" s="3" t="s">
        <v>575</v>
      </c>
      <c r="O8243" s="3">
        <v>8.7577556516480399</v>
      </c>
      <c r="P8243" s="3" t="s">
        <v>30</v>
      </c>
      <c r="Q8243" s="3">
        <v>17.51551130329608</v>
      </c>
      <c r="R8243" s="3">
        <v>14094.269664462661</v>
      </c>
    </row>
    <row r="8244" spans="1:18" x14ac:dyDescent="0.2">
      <c r="A8244" s="2">
        <v>8243</v>
      </c>
      <c r="B8244" s="3" t="s">
        <v>26</v>
      </c>
      <c r="C8244" s="3" t="s">
        <v>27</v>
      </c>
      <c r="D8244" s="3" t="s">
        <v>20</v>
      </c>
      <c r="E8244" s="3" t="s">
        <v>4034</v>
      </c>
      <c r="F8244" s="3" t="s">
        <v>20</v>
      </c>
      <c r="G8244" s="3" t="s">
        <v>23</v>
      </c>
      <c r="H8244" s="3" t="s">
        <v>4035</v>
      </c>
      <c r="I8244" s="3">
        <v>9.3000000000000007</v>
      </c>
      <c r="J8244" s="2">
        <v>1</v>
      </c>
      <c r="K8244" s="2">
        <v>1</v>
      </c>
      <c r="L8244" s="3" t="s">
        <v>86</v>
      </c>
      <c r="M8244" s="3" t="s">
        <v>413</v>
      </c>
      <c r="N8244" s="3" t="s">
        <v>3649</v>
      </c>
      <c r="O8244" s="3">
        <v>0.11989401526807342</v>
      </c>
      <c r="P8244" s="3" t="s">
        <v>30</v>
      </c>
      <c r="Q8244" s="3">
        <v>0.23978803053614683</v>
      </c>
      <c r="R8244" s="3">
        <v>192.95105252862282</v>
      </c>
    </row>
    <row r="8245" spans="1:18" x14ac:dyDescent="0.2">
      <c r="A8245" s="2">
        <v>8244</v>
      </c>
      <c r="B8245" s="3" t="s">
        <v>26</v>
      </c>
      <c r="C8245" s="3" t="s">
        <v>27</v>
      </c>
      <c r="D8245" s="3" t="s">
        <v>20</v>
      </c>
      <c r="E8245" s="3" t="s">
        <v>4034</v>
      </c>
      <c r="F8245" s="3" t="s">
        <v>20</v>
      </c>
      <c r="G8245" s="3" t="s">
        <v>23</v>
      </c>
      <c r="H8245" s="3" t="s">
        <v>4035</v>
      </c>
      <c r="I8245" s="3">
        <v>9.3000000000000007</v>
      </c>
      <c r="J8245" s="2">
        <v>1</v>
      </c>
      <c r="K8245" s="2">
        <v>1</v>
      </c>
      <c r="L8245" s="3" t="s">
        <v>86</v>
      </c>
      <c r="M8245" s="3" t="s">
        <v>135</v>
      </c>
      <c r="N8245" s="3" t="s">
        <v>3725</v>
      </c>
      <c r="O8245" s="3">
        <v>0.27135194627044257</v>
      </c>
      <c r="P8245" s="3" t="s">
        <v>30</v>
      </c>
      <c r="Q8245" s="3">
        <v>0.54270389254088514</v>
      </c>
      <c r="R8245" s="3">
        <v>436.69947358418182</v>
      </c>
    </row>
    <row r="8246" spans="1:18" x14ac:dyDescent="0.2">
      <c r="A8246" s="2">
        <v>8245</v>
      </c>
      <c r="B8246" s="3" t="s">
        <v>26</v>
      </c>
      <c r="C8246" s="3" t="s">
        <v>27</v>
      </c>
      <c r="D8246" s="3" t="s">
        <v>20</v>
      </c>
      <c r="E8246" s="3" t="s">
        <v>4034</v>
      </c>
      <c r="F8246" s="3" t="s">
        <v>20</v>
      </c>
      <c r="G8246" s="3" t="s">
        <v>23</v>
      </c>
      <c r="H8246" s="3" t="s">
        <v>4035</v>
      </c>
      <c r="I8246" s="3">
        <v>13.6</v>
      </c>
      <c r="J8246" s="2">
        <v>1</v>
      </c>
      <c r="K8246" s="2">
        <v>1</v>
      </c>
      <c r="L8246" s="3" t="s">
        <v>86</v>
      </c>
      <c r="M8246" s="3" t="s">
        <v>413</v>
      </c>
      <c r="N8246" s="3" t="s">
        <v>720</v>
      </c>
      <c r="O8246" s="3">
        <v>2.0206764340400696E-2</v>
      </c>
      <c r="P8246" s="3" t="s">
        <v>30</v>
      </c>
      <c r="Q8246" s="3">
        <v>4.0413528680801392E-2</v>
      </c>
      <c r="R8246" s="3">
        <v>32.519724531132631</v>
      </c>
    </row>
    <row r="8247" spans="1:18" x14ac:dyDescent="0.2">
      <c r="A8247" s="2">
        <v>8246</v>
      </c>
      <c r="B8247" s="3" t="s">
        <v>26</v>
      </c>
      <c r="C8247" s="3" t="s">
        <v>27</v>
      </c>
      <c r="D8247" s="3" t="s">
        <v>20</v>
      </c>
      <c r="E8247" s="3" t="s">
        <v>4034</v>
      </c>
      <c r="F8247" s="3" t="s">
        <v>20</v>
      </c>
      <c r="G8247" s="3" t="s">
        <v>23</v>
      </c>
      <c r="H8247" s="3" t="s">
        <v>4035</v>
      </c>
      <c r="I8247" s="3">
        <v>12</v>
      </c>
      <c r="J8247" s="2">
        <v>1</v>
      </c>
      <c r="K8247" s="2">
        <v>1</v>
      </c>
      <c r="L8247" s="3" t="s">
        <v>130</v>
      </c>
      <c r="M8247" s="3" t="s">
        <v>574</v>
      </c>
      <c r="N8247" s="3" t="s">
        <v>3679</v>
      </c>
      <c r="O8247" s="3">
        <v>13.75460133330489</v>
      </c>
      <c r="P8247" s="3" t="s">
        <v>30</v>
      </c>
      <c r="Q8247" s="3">
        <v>27.509202666609781</v>
      </c>
      <c r="R8247" s="3">
        <v>22135.929382518905</v>
      </c>
    </row>
    <row r="8248" spans="1:18" x14ac:dyDescent="0.2">
      <c r="A8248" s="2">
        <v>8247</v>
      </c>
      <c r="B8248" s="3" t="s">
        <v>26</v>
      </c>
      <c r="C8248" s="3" t="s">
        <v>27</v>
      </c>
      <c r="D8248" s="3" t="s">
        <v>20</v>
      </c>
      <c r="E8248" s="3" t="s">
        <v>4034</v>
      </c>
      <c r="F8248" s="3" t="s">
        <v>20</v>
      </c>
      <c r="G8248" s="3" t="s">
        <v>23</v>
      </c>
      <c r="H8248" s="3" t="s">
        <v>4035</v>
      </c>
      <c r="I8248" s="3">
        <v>10</v>
      </c>
      <c r="J8248" s="2">
        <v>2</v>
      </c>
      <c r="K8248" s="2">
        <v>2</v>
      </c>
      <c r="L8248" s="3" t="s">
        <v>86</v>
      </c>
      <c r="M8248" s="3" t="s">
        <v>413</v>
      </c>
      <c r="N8248" s="3" t="s">
        <v>3649</v>
      </c>
      <c r="O8248" s="3">
        <v>1.0241315117309568</v>
      </c>
      <c r="P8248" s="3" t="s">
        <v>30</v>
      </c>
      <c r="Q8248" s="3">
        <v>4.0965260469238274</v>
      </c>
      <c r="R8248" s="3">
        <v>1648.1831833104241</v>
      </c>
    </row>
    <row r="8249" spans="1:18" x14ac:dyDescent="0.2">
      <c r="A8249" s="2">
        <v>8248</v>
      </c>
      <c r="B8249" s="3" t="s">
        <v>26</v>
      </c>
      <c r="C8249" s="3" t="s">
        <v>27</v>
      </c>
      <c r="D8249" s="3" t="s">
        <v>20</v>
      </c>
      <c r="E8249" s="3" t="s">
        <v>4034</v>
      </c>
      <c r="F8249" s="3" t="s">
        <v>20</v>
      </c>
      <c r="G8249" s="3" t="s">
        <v>23</v>
      </c>
      <c r="H8249" s="3" t="s">
        <v>4035</v>
      </c>
      <c r="I8249" s="3">
        <v>12</v>
      </c>
      <c r="J8249" s="2">
        <v>1</v>
      </c>
      <c r="K8249" s="2">
        <v>1</v>
      </c>
      <c r="L8249" s="3" t="s">
        <v>86</v>
      </c>
      <c r="M8249" s="3" t="s">
        <v>413</v>
      </c>
      <c r="N8249" s="3" t="s">
        <v>3649</v>
      </c>
      <c r="O8249" s="3">
        <v>6.9261187833035365E-2</v>
      </c>
      <c r="P8249" s="3" t="s">
        <v>30</v>
      </c>
      <c r="Q8249" s="3">
        <v>0.13852237566607073</v>
      </c>
      <c r="R8249" s="3">
        <v>111.46536134281551</v>
      </c>
    </row>
    <row r="8250" spans="1:18" x14ac:dyDescent="0.2">
      <c r="A8250" s="2">
        <v>8249</v>
      </c>
      <c r="B8250" s="3" t="s">
        <v>26</v>
      </c>
      <c r="C8250" s="3" t="s">
        <v>27</v>
      </c>
      <c r="D8250" s="3" t="s">
        <v>20</v>
      </c>
      <c r="E8250" s="3" t="s">
        <v>4034</v>
      </c>
      <c r="F8250" s="3" t="s">
        <v>20</v>
      </c>
      <c r="G8250" s="3" t="s">
        <v>23</v>
      </c>
      <c r="H8250" s="3" t="s">
        <v>4035</v>
      </c>
      <c r="I8250" s="3">
        <v>12</v>
      </c>
      <c r="J8250" s="2">
        <v>1</v>
      </c>
      <c r="K8250" s="2">
        <v>1</v>
      </c>
      <c r="L8250" s="3" t="s">
        <v>86</v>
      </c>
      <c r="M8250" s="3" t="s">
        <v>413</v>
      </c>
      <c r="N8250" s="3" t="s">
        <v>720</v>
      </c>
      <c r="O8250" s="3">
        <v>6.1660590596147813E-2</v>
      </c>
      <c r="P8250" s="3" t="s">
        <v>30</v>
      </c>
      <c r="Q8250" s="3">
        <v>0.12332118119229563</v>
      </c>
      <c r="R8250" s="3">
        <v>99.233284421594121</v>
      </c>
    </row>
    <row r="8251" spans="1:18" x14ac:dyDescent="0.2">
      <c r="A8251" s="2">
        <v>8250</v>
      </c>
      <c r="B8251" s="3" t="s">
        <v>26</v>
      </c>
      <c r="C8251" s="3" t="s">
        <v>27</v>
      </c>
      <c r="D8251" s="3" t="s">
        <v>20</v>
      </c>
      <c r="E8251" s="3" t="s">
        <v>4034</v>
      </c>
      <c r="F8251" s="3" t="s">
        <v>20</v>
      </c>
      <c r="G8251" s="3" t="s">
        <v>23</v>
      </c>
      <c r="H8251" s="3" t="s">
        <v>4035</v>
      </c>
      <c r="I8251" s="3">
        <v>11.700000000000001</v>
      </c>
      <c r="J8251" s="2">
        <v>2</v>
      </c>
      <c r="K8251" s="2">
        <v>2</v>
      </c>
      <c r="L8251" s="3" t="s">
        <v>86</v>
      </c>
      <c r="M8251" s="3" t="s">
        <v>413</v>
      </c>
      <c r="N8251" s="3" t="s">
        <v>414</v>
      </c>
      <c r="O8251" s="3">
        <v>0.39155310469504911</v>
      </c>
      <c r="P8251" s="3" t="s">
        <v>30</v>
      </c>
      <c r="Q8251" s="3">
        <v>1.5662124187801965</v>
      </c>
      <c r="R8251" s="3">
        <v>630.14486977354977</v>
      </c>
    </row>
    <row r="8252" spans="1:18" x14ac:dyDescent="0.2">
      <c r="A8252" s="2">
        <v>8251</v>
      </c>
      <c r="B8252" s="3" t="s">
        <v>26</v>
      </c>
      <c r="C8252" s="3" t="s">
        <v>27</v>
      </c>
      <c r="D8252" s="3" t="s">
        <v>20</v>
      </c>
      <c r="E8252" s="3" t="s">
        <v>4034</v>
      </c>
      <c r="F8252" s="3" t="s">
        <v>20</v>
      </c>
      <c r="G8252" s="3" t="s">
        <v>23</v>
      </c>
      <c r="H8252" s="3" t="s">
        <v>4035</v>
      </c>
      <c r="I8252" s="3">
        <v>11</v>
      </c>
      <c r="J8252" s="2">
        <v>1</v>
      </c>
      <c r="K8252" s="2">
        <v>1</v>
      </c>
      <c r="L8252" s="3" t="s">
        <v>86</v>
      </c>
      <c r="M8252" s="3" t="s">
        <v>413</v>
      </c>
      <c r="N8252" s="3" t="s">
        <v>3649</v>
      </c>
      <c r="O8252" s="3">
        <v>9.1179950657533482E-2</v>
      </c>
      <c r="P8252" s="3" t="s">
        <v>30</v>
      </c>
      <c r="Q8252" s="3">
        <v>0.18235990131506696</v>
      </c>
      <c r="R8252" s="3">
        <v>146.74036598498714</v>
      </c>
    </row>
    <row r="8253" spans="1:18" x14ac:dyDescent="0.2">
      <c r="A8253" s="2">
        <v>8252</v>
      </c>
      <c r="B8253" s="3" t="s">
        <v>26</v>
      </c>
      <c r="C8253" s="3" t="s">
        <v>27</v>
      </c>
      <c r="D8253" s="3" t="s">
        <v>20</v>
      </c>
      <c r="E8253" s="3" t="s">
        <v>4034</v>
      </c>
      <c r="F8253" s="3" t="s">
        <v>20</v>
      </c>
      <c r="G8253" s="3" t="s">
        <v>23</v>
      </c>
      <c r="H8253" s="3" t="s">
        <v>4035</v>
      </c>
      <c r="I8253" s="3">
        <v>10.3</v>
      </c>
      <c r="J8253" s="2">
        <v>1</v>
      </c>
      <c r="K8253" s="2">
        <v>1</v>
      </c>
      <c r="L8253" s="3" t="s">
        <v>86</v>
      </c>
      <c r="M8253" s="3" t="s">
        <v>135</v>
      </c>
      <c r="N8253" s="3" t="s">
        <v>3725</v>
      </c>
      <c r="O8253" s="3">
        <v>0.8860537884029327</v>
      </c>
      <c r="P8253" s="3" t="s">
        <v>30</v>
      </c>
      <c r="Q8253" s="3">
        <v>1.7721075768058654</v>
      </c>
      <c r="R8253" s="3">
        <v>1425.9681486433537</v>
      </c>
    </row>
    <row r="8254" spans="1:18" x14ac:dyDescent="0.2">
      <c r="A8254" s="2">
        <v>8253</v>
      </c>
      <c r="B8254" s="3" t="s">
        <v>26</v>
      </c>
      <c r="C8254" s="3" t="s">
        <v>27</v>
      </c>
      <c r="D8254" s="3" t="s">
        <v>20</v>
      </c>
      <c r="E8254" s="3" t="s">
        <v>4034</v>
      </c>
      <c r="F8254" s="3" t="s">
        <v>20</v>
      </c>
      <c r="G8254" s="3" t="s">
        <v>23</v>
      </c>
      <c r="H8254" s="3" t="s">
        <v>4035</v>
      </c>
      <c r="I8254" s="3">
        <v>13.3</v>
      </c>
      <c r="J8254" s="2">
        <v>1</v>
      </c>
      <c r="K8254" s="2">
        <v>1</v>
      </c>
      <c r="L8254" s="3" t="s">
        <v>86</v>
      </c>
      <c r="M8254" s="3" t="s">
        <v>413</v>
      </c>
      <c r="N8254" s="3" t="s">
        <v>720</v>
      </c>
      <c r="O8254" s="3">
        <v>2.0605373167200014E-2</v>
      </c>
      <c r="P8254" s="3" t="s">
        <v>30</v>
      </c>
      <c r="Q8254" s="3">
        <v>4.1210746334400028E-2</v>
      </c>
      <c r="R8254" s="3">
        <v>33.161230743709176</v>
      </c>
    </row>
    <row r="8255" spans="1:18" x14ac:dyDescent="0.2">
      <c r="A8255" s="2">
        <v>8254</v>
      </c>
      <c r="B8255" s="3" t="s">
        <v>26</v>
      </c>
      <c r="C8255" s="3" t="s">
        <v>27</v>
      </c>
      <c r="D8255" s="3" t="s">
        <v>20</v>
      </c>
      <c r="E8255" s="3" t="s">
        <v>4034</v>
      </c>
      <c r="F8255" s="3" t="s">
        <v>20</v>
      </c>
      <c r="G8255" s="3" t="s">
        <v>23</v>
      </c>
      <c r="H8255" s="3" t="s">
        <v>4035</v>
      </c>
      <c r="I8255" s="3">
        <v>12</v>
      </c>
      <c r="J8255" s="2">
        <v>2</v>
      </c>
      <c r="K8255" s="2">
        <v>2</v>
      </c>
      <c r="L8255" s="3" t="s">
        <v>86</v>
      </c>
      <c r="M8255" s="3" t="s">
        <v>413</v>
      </c>
      <c r="N8255" s="3" t="s">
        <v>414</v>
      </c>
      <c r="O8255" s="3">
        <v>0.41775714537652675</v>
      </c>
      <c r="P8255" s="3" t="s">
        <v>30</v>
      </c>
      <c r="Q8255" s="3">
        <v>1.671028581506107</v>
      </c>
      <c r="R8255" s="3">
        <v>672.31626964850409</v>
      </c>
    </row>
    <row r="8256" spans="1:18" x14ac:dyDescent="0.2">
      <c r="A8256" s="2">
        <v>8255</v>
      </c>
      <c r="B8256" s="3" t="s">
        <v>26</v>
      </c>
      <c r="C8256" s="3" t="s">
        <v>27</v>
      </c>
      <c r="D8256" s="3" t="s">
        <v>20</v>
      </c>
      <c r="E8256" s="3" t="s">
        <v>4034</v>
      </c>
      <c r="F8256" s="3" t="s">
        <v>20</v>
      </c>
      <c r="G8256" s="3" t="s">
        <v>23</v>
      </c>
      <c r="H8256" s="3" t="s">
        <v>4035</v>
      </c>
      <c r="I8256" s="3">
        <v>10.6</v>
      </c>
      <c r="J8256" s="2">
        <v>1</v>
      </c>
      <c r="K8256" s="2">
        <v>1</v>
      </c>
      <c r="L8256" s="3" t="s">
        <v>86</v>
      </c>
      <c r="M8256" s="3" t="s">
        <v>135</v>
      </c>
      <c r="N8256" s="3" t="s">
        <v>136</v>
      </c>
      <c r="O8256" s="3">
        <v>1.7204274924879428</v>
      </c>
      <c r="P8256" s="3" t="s">
        <v>30</v>
      </c>
      <c r="Q8256" s="3">
        <v>3.4408549849758856</v>
      </c>
      <c r="R8256" s="3">
        <v>2768.7653531804308</v>
      </c>
    </row>
    <row r="8257" spans="1:18" x14ac:dyDescent="0.2">
      <c r="A8257" s="2">
        <v>8256</v>
      </c>
      <c r="B8257" s="3" t="s">
        <v>26</v>
      </c>
      <c r="C8257" s="3" t="s">
        <v>27</v>
      </c>
      <c r="D8257" s="3" t="s">
        <v>20</v>
      </c>
      <c r="E8257" s="3" t="s">
        <v>4034</v>
      </c>
      <c r="F8257" s="3" t="s">
        <v>20</v>
      </c>
      <c r="G8257" s="3" t="s">
        <v>23</v>
      </c>
      <c r="H8257" s="3" t="s">
        <v>4035</v>
      </c>
      <c r="I8257" s="3">
        <v>10.6</v>
      </c>
      <c r="J8257" s="2">
        <v>1</v>
      </c>
      <c r="K8257" s="2">
        <v>1</v>
      </c>
      <c r="L8257" s="3" t="s">
        <v>86</v>
      </c>
      <c r="M8257" s="3" t="s">
        <v>135</v>
      </c>
      <c r="N8257" s="3" t="s">
        <v>3725</v>
      </c>
      <c r="O8257" s="3">
        <v>0.54586821899283677</v>
      </c>
      <c r="P8257" s="3" t="s">
        <v>30</v>
      </c>
      <c r="Q8257" s="3">
        <v>1.0917364379856735</v>
      </c>
      <c r="R8257" s="3">
        <v>878.49153260025332</v>
      </c>
    </row>
    <row r="8258" spans="1:18" x14ac:dyDescent="0.2">
      <c r="A8258" s="2">
        <v>8257</v>
      </c>
      <c r="B8258" s="3" t="s">
        <v>26</v>
      </c>
      <c r="C8258" s="3" t="s">
        <v>27</v>
      </c>
      <c r="D8258" s="3" t="s">
        <v>20</v>
      </c>
      <c r="E8258" s="3" t="s">
        <v>4034</v>
      </c>
      <c r="F8258" s="3" t="s">
        <v>20</v>
      </c>
      <c r="G8258" s="3" t="s">
        <v>23</v>
      </c>
      <c r="H8258" s="3" t="s">
        <v>4035</v>
      </c>
      <c r="I8258" s="3">
        <v>10.3</v>
      </c>
      <c r="J8258" s="2">
        <v>1</v>
      </c>
      <c r="K8258" s="2">
        <v>1</v>
      </c>
      <c r="L8258" s="3" t="s">
        <v>86</v>
      </c>
      <c r="M8258" s="3" t="s">
        <v>413</v>
      </c>
      <c r="N8258" s="3" t="s">
        <v>414</v>
      </c>
      <c r="O8258" s="3">
        <v>3.02362967049703E-2</v>
      </c>
      <c r="P8258" s="3" t="s">
        <v>30</v>
      </c>
      <c r="Q8258" s="3">
        <v>6.04725934099406E-2</v>
      </c>
      <c r="R8258" s="3">
        <v>48.660650692733505</v>
      </c>
    </row>
    <row r="8259" spans="1:18" x14ac:dyDescent="0.2">
      <c r="A8259" s="2">
        <v>8258</v>
      </c>
      <c r="B8259" s="3" t="s">
        <v>26</v>
      </c>
      <c r="C8259" s="3" t="s">
        <v>27</v>
      </c>
      <c r="D8259" s="3" t="s">
        <v>20</v>
      </c>
      <c r="E8259" s="3" t="s">
        <v>4034</v>
      </c>
      <c r="F8259" s="3" t="s">
        <v>20</v>
      </c>
      <c r="G8259" s="3" t="s">
        <v>23</v>
      </c>
      <c r="H8259" s="3" t="s">
        <v>4035</v>
      </c>
      <c r="I8259" s="3">
        <v>12</v>
      </c>
      <c r="J8259" s="2">
        <v>1</v>
      </c>
      <c r="K8259" s="2">
        <v>1</v>
      </c>
      <c r="L8259" s="3" t="s">
        <v>86</v>
      </c>
      <c r="M8259" s="3" t="s">
        <v>413</v>
      </c>
      <c r="N8259" s="3" t="s">
        <v>414</v>
      </c>
      <c r="O8259" s="3">
        <v>5.8063231423147954E-2</v>
      </c>
      <c r="P8259" s="3" t="s">
        <v>30</v>
      </c>
      <c r="Q8259" s="3">
        <v>0.11612646284629591</v>
      </c>
      <c r="R8259" s="3">
        <v>93.443847577025991</v>
      </c>
    </row>
    <row r="8260" spans="1:18" x14ac:dyDescent="0.2">
      <c r="A8260" s="2">
        <v>8259</v>
      </c>
      <c r="B8260" s="3" t="s">
        <v>26</v>
      </c>
      <c r="C8260" s="3" t="s">
        <v>27</v>
      </c>
      <c r="D8260" s="3" t="s">
        <v>20</v>
      </c>
      <c r="E8260" s="3" t="s">
        <v>4034</v>
      </c>
      <c r="F8260" s="3" t="s">
        <v>20</v>
      </c>
      <c r="G8260" s="3" t="s">
        <v>23</v>
      </c>
      <c r="H8260" s="3" t="s">
        <v>4035</v>
      </c>
      <c r="I8260" s="3">
        <v>10.1</v>
      </c>
      <c r="J8260" s="2">
        <v>1</v>
      </c>
      <c r="K8260" s="2">
        <v>1</v>
      </c>
      <c r="L8260" s="3" t="s">
        <v>86</v>
      </c>
      <c r="M8260" s="3" t="s">
        <v>135</v>
      </c>
      <c r="N8260" s="3" t="s">
        <v>136</v>
      </c>
      <c r="O8260" s="3">
        <v>4.2640810635930393</v>
      </c>
      <c r="P8260" s="3" t="s">
        <v>30</v>
      </c>
      <c r="Q8260" s="3">
        <v>8.5281621271860786</v>
      </c>
      <c r="R8260" s="3">
        <v>6862.3868545472696</v>
      </c>
    </row>
    <row r="8261" spans="1:18" x14ac:dyDescent="0.2">
      <c r="A8261" s="2">
        <v>8260</v>
      </c>
      <c r="B8261" s="3" t="s">
        <v>26</v>
      </c>
      <c r="C8261" s="3" t="s">
        <v>27</v>
      </c>
      <c r="D8261" s="3" t="s">
        <v>20</v>
      </c>
      <c r="E8261" s="3" t="s">
        <v>4034</v>
      </c>
      <c r="F8261" s="3" t="s">
        <v>20</v>
      </c>
      <c r="G8261" s="3" t="s">
        <v>23</v>
      </c>
      <c r="H8261" s="3" t="s">
        <v>4035</v>
      </c>
      <c r="I8261" s="3">
        <v>12</v>
      </c>
      <c r="J8261" s="2">
        <v>1</v>
      </c>
      <c r="K8261" s="2">
        <v>1</v>
      </c>
      <c r="L8261" s="3" t="s">
        <v>130</v>
      </c>
      <c r="M8261" s="3" t="s">
        <v>574</v>
      </c>
      <c r="N8261" s="3" t="s">
        <v>575</v>
      </c>
      <c r="O8261" s="3">
        <v>0.27349250359111466</v>
      </c>
      <c r="P8261" s="3" t="s">
        <v>30</v>
      </c>
      <c r="Q8261" s="3">
        <v>0.54698500718222931</v>
      </c>
      <c r="R8261" s="3">
        <v>440.14443942812687</v>
      </c>
    </row>
    <row r="8262" spans="1:18" x14ac:dyDescent="0.2">
      <c r="A8262" s="2">
        <v>8261</v>
      </c>
      <c r="B8262" s="3" t="s">
        <v>26</v>
      </c>
      <c r="C8262" s="3" t="s">
        <v>27</v>
      </c>
      <c r="D8262" s="3" t="s">
        <v>20</v>
      </c>
      <c r="E8262" s="3" t="s">
        <v>4034</v>
      </c>
      <c r="F8262" s="3" t="s">
        <v>20</v>
      </c>
      <c r="G8262" s="3" t="s">
        <v>23</v>
      </c>
      <c r="H8262" s="3" t="s">
        <v>4035</v>
      </c>
      <c r="I8262" s="3">
        <v>9.3000000000000007</v>
      </c>
      <c r="J8262" s="2">
        <v>1</v>
      </c>
      <c r="K8262" s="2">
        <v>1</v>
      </c>
      <c r="L8262" s="3" t="s">
        <v>86</v>
      </c>
      <c r="M8262" s="3" t="s">
        <v>135</v>
      </c>
      <c r="N8262" s="3" t="s">
        <v>136</v>
      </c>
      <c r="O8262" s="3">
        <v>7.6117823482491076E-5</v>
      </c>
      <c r="P8262" s="3" t="s">
        <v>30</v>
      </c>
      <c r="Q8262" s="3">
        <v>1.5223564696498215E-4</v>
      </c>
      <c r="R8262" s="3">
        <v>0.12254896979260325</v>
      </c>
    </row>
    <row r="8263" spans="1:18" x14ac:dyDescent="0.2">
      <c r="A8263" s="2">
        <v>8262</v>
      </c>
      <c r="B8263" s="3" t="s">
        <v>26</v>
      </c>
      <c r="C8263" s="3" t="s">
        <v>27</v>
      </c>
      <c r="D8263" s="3" t="s">
        <v>20</v>
      </c>
      <c r="E8263" s="3" t="s">
        <v>4034</v>
      </c>
      <c r="F8263" s="3" t="s">
        <v>20</v>
      </c>
      <c r="G8263" s="3" t="s">
        <v>23</v>
      </c>
      <c r="H8263" s="3" t="s">
        <v>4035</v>
      </c>
      <c r="I8263" s="3">
        <v>10.5</v>
      </c>
      <c r="J8263" s="2">
        <v>1</v>
      </c>
      <c r="K8263" s="2">
        <v>1</v>
      </c>
      <c r="L8263" s="3" t="s">
        <v>86</v>
      </c>
      <c r="M8263" s="3" t="s">
        <v>413</v>
      </c>
      <c r="N8263" s="3" t="s">
        <v>3649</v>
      </c>
      <c r="O8263" s="3">
        <v>3.3108563758723903</v>
      </c>
      <c r="P8263" s="3" t="s">
        <v>30</v>
      </c>
      <c r="Q8263" s="3">
        <v>6.6217127517447807</v>
      </c>
      <c r="R8263" s="3">
        <v>5328.3174173667858</v>
      </c>
    </row>
    <row r="8264" spans="1:18" x14ac:dyDescent="0.2">
      <c r="A8264" s="2">
        <v>8263</v>
      </c>
      <c r="B8264" s="3" t="s">
        <v>26</v>
      </c>
      <c r="C8264" s="3" t="s">
        <v>27</v>
      </c>
      <c r="D8264" s="3" t="s">
        <v>20</v>
      </c>
      <c r="E8264" s="3" t="s">
        <v>4034</v>
      </c>
      <c r="F8264" s="3" t="s">
        <v>20</v>
      </c>
      <c r="G8264" s="3" t="s">
        <v>23</v>
      </c>
      <c r="H8264" s="3" t="s">
        <v>4035</v>
      </c>
      <c r="I8264" s="3">
        <v>10.6</v>
      </c>
      <c r="J8264" s="2">
        <v>1</v>
      </c>
      <c r="K8264" s="2">
        <v>1</v>
      </c>
      <c r="L8264" s="3" t="s">
        <v>130</v>
      </c>
      <c r="M8264" s="3" t="s">
        <v>574</v>
      </c>
      <c r="N8264" s="3" t="s">
        <v>575</v>
      </c>
      <c r="O8264" s="3">
        <v>1.4169168551743496</v>
      </c>
      <c r="P8264" s="3" t="s">
        <v>30</v>
      </c>
      <c r="Q8264" s="3">
        <v>2.8338337103486992</v>
      </c>
      <c r="R8264" s="3">
        <v>2280.3111524628484</v>
      </c>
    </row>
    <row r="8265" spans="1:18" x14ac:dyDescent="0.2">
      <c r="A8265" s="2">
        <v>8264</v>
      </c>
      <c r="B8265" s="3" t="s">
        <v>26</v>
      </c>
      <c r="C8265" s="3" t="s">
        <v>27</v>
      </c>
      <c r="D8265" s="3" t="s">
        <v>20</v>
      </c>
      <c r="E8265" s="3" t="s">
        <v>4034</v>
      </c>
      <c r="F8265" s="3" t="s">
        <v>20</v>
      </c>
      <c r="G8265" s="3" t="s">
        <v>23</v>
      </c>
      <c r="H8265" s="3" t="s">
        <v>4035</v>
      </c>
      <c r="I8265" s="3">
        <v>10.6</v>
      </c>
      <c r="J8265" s="2">
        <v>1</v>
      </c>
      <c r="K8265" s="2">
        <v>1</v>
      </c>
      <c r="L8265" s="3" t="s">
        <v>130</v>
      </c>
      <c r="M8265" s="3" t="s">
        <v>130</v>
      </c>
      <c r="N8265" s="3" t="s">
        <v>131</v>
      </c>
      <c r="O8265" s="3">
        <v>8.305462764488766</v>
      </c>
      <c r="P8265" s="3" t="s">
        <v>30</v>
      </c>
      <c r="Q8265" s="3">
        <v>16.610925528977532</v>
      </c>
      <c r="R8265" s="3">
        <v>13366.372291524536</v>
      </c>
    </row>
    <row r="8266" spans="1:18" x14ac:dyDescent="0.2">
      <c r="A8266" s="2">
        <v>8265</v>
      </c>
      <c r="B8266" s="3" t="s">
        <v>26</v>
      </c>
      <c r="C8266" s="3" t="s">
        <v>27</v>
      </c>
      <c r="D8266" s="3" t="s">
        <v>20</v>
      </c>
      <c r="E8266" s="3" t="s">
        <v>4034</v>
      </c>
      <c r="F8266" s="3" t="s">
        <v>20</v>
      </c>
      <c r="G8266" s="3" t="s">
        <v>23</v>
      </c>
      <c r="H8266" s="3" t="s">
        <v>4035</v>
      </c>
      <c r="I8266" s="3">
        <v>10.6</v>
      </c>
      <c r="J8266" s="2">
        <v>1</v>
      </c>
      <c r="K8266" s="2">
        <v>1</v>
      </c>
      <c r="L8266" s="3" t="s">
        <v>130</v>
      </c>
      <c r="M8266" s="3" t="s">
        <v>574</v>
      </c>
      <c r="N8266" s="3" t="s">
        <v>3679</v>
      </c>
      <c r="O8266" s="3">
        <v>1.0136469501740066</v>
      </c>
      <c r="P8266" s="3" t="s">
        <v>30</v>
      </c>
      <c r="Q8266" s="3">
        <v>2.0272939003480133</v>
      </c>
      <c r="R8266" s="3">
        <v>1631.31095141577</v>
      </c>
    </row>
    <row r="8267" spans="1:18" x14ac:dyDescent="0.2">
      <c r="A8267" s="2">
        <v>8266</v>
      </c>
      <c r="B8267" s="3" t="s">
        <v>26</v>
      </c>
      <c r="C8267" s="3" t="s">
        <v>27</v>
      </c>
      <c r="D8267" s="3" t="s">
        <v>20</v>
      </c>
      <c r="E8267" s="3" t="s">
        <v>4034</v>
      </c>
      <c r="F8267" s="3" t="s">
        <v>20</v>
      </c>
      <c r="G8267" s="3" t="s">
        <v>23</v>
      </c>
      <c r="H8267" s="3" t="s">
        <v>4035</v>
      </c>
      <c r="I8267" s="3">
        <v>10.6</v>
      </c>
      <c r="J8267" s="2">
        <v>1</v>
      </c>
      <c r="K8267" s="2">
        <v>1</v>
      </c>
      <c r="L8267" s="3" t="s">
        <v>130</v>
      </c>
      <c r="M8267" s="3" t="s">
        <v>130</v>
      </c>
      <c r="N8267" s="3" t="s">
        <v>200</v>
      </c>
      <c r="O8267" s="3">
        <v>6.3925421927706338E-2</v>
      </c>
      <c r="P8267" s="3" t="s">
        <v>30</v>
      </c>
      <c r="Q8267" s="3">
        <v>0.12785084385541268</v>
      </c>
      <c r="R8267" s="3">
        <v>102.87826366427103</v>
      </c>
    </row>
    <row r="8268" spans="1:18" x14ac:dyDescent="0.2">
      <c r="A8268" s="2">
        <v>8267</v>
      </c>
      <c r="B8268" s="3" t="s">
        <v>26</v>
      </c>
      <c r="C8268" s="3" t="s">
        <v>27</v>
      </c>
      <c r="D8268" s="3" t="s">
        <v>20</v>
      </c>
      <c r="E8268" s="3" t="s">
        <v>4034</v>
      </c>
      <c r="F8268" s="3" t="s">
        <v>20</v>
      </c>
      <c r="G8268" s="3" t="s">
        <v>23</v>
      </c>
      <c r="H8268" s="3" t="s">
        <v>4035</v>
      </c>
      <c r="I8268" s="3">
        <v>12</v>
      </c>
      <c r="J8268" s="2">
        <v>1</v>
      </c>
      <c r="K8268" s="2">
        <v>1</v>
      </c>
      <c r="L8268" s="3" t="s">
        <v>130</v>
      </c>
      <c r="M8268" s="3" t="s">
        <v>574</v>
      </c>
      <c r="N8268" s="3" t="s">
        <v>3679</v>
      </c>
      <c r="O8268" s="3">
        <v>0.10633988614426926</v>
      </c>
      <c r="P8268" s="3" t="s">
        <v>30</v>
      </c>
      <c r="Q8268" s="3">
        <v>0.21267977228853852</v>
      </c>
      <c r="R8268" s="3">
        <v>171.13791188458856</v>
      </c>
    </row>
    <row r="8269" spans="1:18" x14ac:dyDescent="0.2">
      <c r="A8269" s="2">
        <v>8268</v>
      </c>
      <c r="B8269" s="3" t="s">
        <v>26</v>
      </c>
      <c r="C8269" s="3" t="s">
        <v>27</v>
      </c>
      <c r="D8269" s="3" t="s">
        <v>20</v>
      </c>
      <c r="E8269" s="3" t="s">
        <v>4034</v>
      </c>
      <c r="F8269" s="3" t="s">
        <v>20</v>
      </c>
      <c r="G8269" s="3" t="s">
        <v>23</v>
      </c>
      <c r="H8269" s="3" t="s">
        <v>4035</v>
      </c>
      <c r="I8269" s="3">
        <v>9.3000000000000007</v>
      </c>
      <c r="J8269" s="2">
        <v>1</v>
      </c>
      <c r="K8269" s="2">
        <v>1</v>
      </c>
      <c r="L8269" s="3" t="s">
        <v>86</v>
      </c>
      <c r="M8269" s="3" t="s">
        <v>135</v>
      </c>
      <c r="N8269" s="3" t="s">
        <v>3725</v>
      </c>
      <c r="O8269" s="3">
        <v>2.1211146732966881</v>
      </c>
      <c r="P8269" s="3" t="s">
        <v>30</v>
      </c>
      <c r="Q8269" s="3">
        <v>4.2422293465933762</v>
      </c>
      <c r="R8269" s="3">
        <v>3413.6099468948096</v>
      </c>
    </row>
    <row r="8270" spans="1:18" x14ac:dyDescent="0.2">
      <c r="A8270" s="2">
        <v>8269</v>
      </c>
      <c r="B8270" s="3" t="s">
        <v>26</v>
      </c>
      <c r="C8270" s="3" t="s">
        <v>27</v>
      </c>
      <c r="D8270" s="3" t="s">
        <v>20</v>
      </c>
      <c r="E8270" s="3" t="s">
        <v>4034</v>
      </c>
      <c r="F8270" s="3" t="s">
        <v>20</v>
      </c>
      <c r="G8270" s="3" t="s">
        <v>23</v>
      </c>
      <c r="H8270" s="3" t="s">
        <v>4035</v>
      </c>
      <c r="I8270" s="3">
        <v>10.5</v>
      </c>
      <c r="J8270" s="2">
        <v>1</v>
      </c>
      <c r="K8270" s="2">
        <v>1</v>
      </c>
      <c r="L8270" s="3" t="s">
        <v>86</v>
      </c>
      <c r="M8270" s="3" t="s">
        <v>413</v>
      </c>
      <c r="N8270" s="3" t="s">
        <v>3649</v>
      </c>
      <c r="O8270" s="3">
        <v>6.3785345267679077</v>
      </c>
      <c r="P8270" s="3" t="s">
        <v>30</v>
      </c>
      <c r="Q8270" s="3">
        <v>12.757069053535815</v>
      </c>
      <c r="R8270" s="3">
        <v>10265.276817717346</v>
      </c>
    </row>
    <row r="8271" spans="1:18" x14ac:dyDescent="0.2">
      <c r="A8271" s="2">
        <v>8270</v>
      </c>
      <c r="B8271" s="3" t="s">
        <v>26</v>
      </c>
      <c r="C8271" s="3" t="s">
        <v>27</v>
      </c>
      <c r="D8271" s="3" t="s">
        <v>20</v>
      </c>
      <c r="E8271" s="3" t="s">
        <v>4034</v>
      </c>
      <c r="F8271" s="3" t="s">
        <v>20</v>
      </c>
      <c r="G8271" s="3" t="s">
        <v>23</v>
      </c>
      <c r="H8271" s="3" t="s">
        <v>4035</v>
      </c>
      <c r="I8271" s="3">
        <v>12</v>
      </c>
      <c r="J8271" s="2">
        <v>1</v>
      </c>
      <c r="K8271" s="2">
        <v>1</v>
      </c>
      <c r="L8271" s="3" t="s">
        <v>86</v>
      </c>
      <c r="M8271" s="3" t="s">
        <v>135</v>
      </c>
      <c r="N8271" s="3" t="s">
        <v>136</v>
      </c>
      <c r="O8271" s="3">
        <v>0.1084595654392615</v>
      </c>
      <c r="P8271" s="3" t="s">
        <v>30</v>
      </c>
      <c r="Q8271" s="3">
        <v>0.21691913087852299</v>
      </c>
      <c r="R8271" s="3">
        <v>174.54919116693603</v>
      </c>
    </row>
    <row r="8272" spans="1:18" x14ac:dyDescent="0.2">
      <c r="A8272" s="2">
        <v>8271</v>
      </c>
      <c r="B8272" s="3" t="s">
        <v>26</v>
      </c>
      <c r="C8272" s="3" t="s">
        <v>27</v>
      </c>
      <c r="D8272" s="3" t="s">
        <v>20</v>
      </c>
      <c r="E8272" s="3" t="s">
        <v>4034</v>
      </c>
      <c r="F8272" s="3" t="s">
        <v>20</v>
      </c>
      <c r="G8272" s="3" t="s">
        <v>23</v>
      </c>
      <c r="H8272" s="3" t="s">
        <v>4035</v>
      </c>
      <c r="I8272" s="3">
        <v>10</v>
      </c>
      <c r="J8272" s="2">
        <v>1</v>
      </c>
      <c r="K8272" s="2">
        <v>1</v>
      </c>
      <c r="L8272" s="3" t="s">
        <v>86</v>
      </c>
      <c r="M8272" s="3" t="s">
        <v>413</v>
      </c>
      <c r="N8272" s="3" t="s">
        <v>3649</v>
      </c>
      <c r="O8272" s="3">
        <v>4.3655975033761933</v>
      </c>
      <c r="P8272" s="3" t="s">
        <v>30</v>
      </c>
      <c r="Q8272" s="3">
        <v>8.7311950067523867</v>
      </c>
      <c r="R8272" s="3">
        <v>7025.7622544709002</v>
      </c>
    </row>
    <row r="8273" spans="1:18" x14ac:dyDescent="0.2">
      <c r="A8273" s="2">
        <v>8272</v>
      </c>
      <c r="B8273" s="3" t="s">
        <v>26</v>
      </c>
      <c r="C8273" s="3" t="s">
        <v>27</v>
      </c>
      <c r="D8273" s="3" t="s">
        <v>20</v>
      </c>
      <c r="E8273" s="3" t="s">
        <v>4034</v>
      </c>
      <c r="F8273" s="3" t="s">
        <v>20</v>
      </c>
      <c r="G8273" s="3" t="s">
        <v>23</v>
      </c>
      <c r="H8273" s="3" t="s">
        <v>4035</v>
      </c>
      <c r="I8273" s="3">
        <v>12</v>
      </c>
      <c r="J8273" s="2">
        <v>1</v>
      </c>
      <c r="K8273" s="2">
        <v>1</v>
      </c>
      <c r="L8273" s="3" t="s">
        <v>86</v>
      </c>
      <c r="M8273" s="3" t="s">
        <v>413</v>
      </c>
      <c r="N8273" s="3" t="s">
        <v>720</v>
      </c>
      <c r="O8273" s="3">
        <v>6.7711801864788868E-2</v>
      </c>
      <c r="P8273" s="3" t="s">
        <v>30</v>
      </c>
      <c r="Q8273" s="3">
        <v>0.13542360372957774</v>
      </c>
      <c r="R8273" s="3">
        <v>108.97180839950224</v>
      </c>
    </row>
    <row r="8274" spans="1:18" x14ac:dyDescent="0.2">
      <c r="A8274" s="2">
        <v>8273</v>
      </c>
      <c r="B8274" s="3" t="s">
        <v>26</v>
      </c>
      <c r="C8274" s="3" t="s">
        <v>27</v>
      </c>
      <c r="D8274" s="3" t="s">
        <v>20</v>
      </c>
      <c r="E8274" s="3" t="s">
        <v>4034</v>
      </c>
      <c r="F8274" s="3" t="s">
        <v>20</v>
      </c>
      <c r="G8274" s="3" t="s">
        <v>23</v>
      </c>
      <c r="H8274" s="3" t="s">
        <v>4035</v>
      </c>
      <c r="I8274" s="3">
        <v>12</v>
      </c>
      <c r="J8274" s="2">
        <v>1</v>
      </c>
      <c r="K8274" s="2">
        <v>1</v>
      </c>
      <c r="L8274" s="3" t="s">
        <v>86</v>
      </c>
      <c r="M8274" s="3" t="s">
        <v>413</v>
      </c>
      <c r="N8274" s="3" t="s">
        <v>414</v>
      </c>
      <c r="O8274" s="3">
        <v>7.682804467913229E-2</v>
      </c>
      <c r="P8274" s="3" t="s">
        <v>30</v>
      </c>
      <c r="Q8274" s="3">
        <v>0.15365608935826458</v>
      </c>
      <c r="R8274" s="3">
        <v>123.64297410231003</v>
      </c>
    </row>
    <row r="8275" spans="1:18" x14ac:dyDescent="0.2">
      <c r="A8275" s="2">
        <v>8274</v>
      </c>
      <c r="B8275" s="3" t="s">
        <v>26</v>
      </c>
      <c r="C8275" s="3" t="s">
        <v>27</v>
      </c>
      <c r="D8275" s="3" t="s">
        <v>20</v>
      </c>
      <c r="E8275" s="3" t="s">
        <v>4034</v>
      </c>
      <c r="F8275" s="3" t="s">
        <v>20</v>
      </c>
      <c r="G8275" s="3" t="s">
        <v>23</v>
      </c>
      <c r="H8275" s="3" t="s">
        <v>4035</v>
      </c>
      <c r="I8275" s="3">
        <v>15</v>
      </c>
      <c r="J8275" s="2">
        <v>1</v>
      </c>
      <c r="K8275" s="2">
        <v>1</v>
      </c>
      <c r="L8275" s="3" t="s">
        <v>86</v>
      </c>
      <c r="M8275" s="3" t="s">
        <v>413</v>
      </c>
      <c r="N8275" s="3" t="s">
        <v>414</v>
      </c>
      <c r="O8275" s="3">
        <v>0.15766578962211497</v>
      </c>
      <c r="P8275" s="3" t="s">
        <v>30</v>
      </c>
      <c r="Q8275" s="3">
        <v>0.31533157924422994</v>
      </c>
      <c r="R8275" s="3">
        <v>253.73897859060514</v>
      </c>
    </row>
    <row r="8276" spans="1:18" x14ac:dyDescent="0.2">
      <c r="A8276" s="2">
        <v>8275</v>
      </c>
      <c r="B8276" s="3" t="s">
        <v>26</v>
      </c>
      <c r="C8276" s="3" t="s">
        <v>27</v>
      </c>
      <c r="D8276" s="3" t="s">
        <v>20</v>
      </c>
      <c r="E8276" s="3" t="s">
        <v>4034</v>
      </c>
      <c r="F8276" s="3" t="s">
        <v>20</v>
      </c>
      <c r="G8276" s="3" t="s">
        <v>23</v>
      </c>
      <c r="H8276" s="3" t="s">
        <v>4035</v>
      </c>
      <c r="I8276" s="3">
        <v>18</v>
      </c>
      <c r="J8276" s="2">
        <v>1</v>
      </c>
      <c r="K8276" s="2">
        <v>1</v>
      </c>
      <c r="L8276" s="3" t="s">
        <v>86</v>
      </c>
      <c r="M8276" s="3" t="s">
        <v>135</v>
      </c>
      <c r="N8276" s="3" t="s">
        <v>3725</v>
      </c>
      <c r="O8276" s="3">
        <v>7.2578433449962176E-2</v>
      </c>
      <c r="P8276" s="3" t="s">
        <v>30</v>
      </c>
      <c r="Q8276" s="3">
        <v>0.14515686689992435</v>
      </c>
      <c r="R8276" s="3">
        <v>116.80385538037098</v>
      </c>
    </row>
    <row r="8277" spans="1:18" x14ac:dyDescent="0.2">
      <c r="A8277" s="2">
        <v>8276</v>
      </c>
      <c r="B8277" s="3" t="s">
        <v>26</v>
      </c>
      <c r="C8277" s="3" t="s">
        <v>27</v>
      </c>
      <c r="D8277" s="3" t="s">
        <v>20</v>
      </c>
      <c r="E8277" s="3" t="s">
        <v>4034</v>
      </c>
      <c r="F8277" s="3" t="s">
        <v>20</v>
      </c>
      <c r="G8277" s="3" t="s">
        <v>23</v>
      </c>
      <c r="H8277" s="3" t="s">
        <v>4035</v>
      </c>
      <c r="I8277" s="3">
        <v>10</v>
      </c>
      <c r="J8277" s="2">
        <v>1</v>
      </c>
      <c r="K8277" s="2">
        <v>1</v>
      </c>
      <c r="L8277" s="3" t="s">
        <v>86</v>
      </c>
      <c r="M8277" s="3" t="s">
        <v>413</v>
      </c>
      <c r="N8277" s="3" t="s">
        <v>3649</v>
      </c>
      <c r="O8277" s="3">
        <v>5.9461748765897937E-2</v>
      </c>
      <c r="P8277" s="3" t="s">
        <v>30</v>
      </c>
      <c r="Q8277" s="3">
        <v>0.11892349753179587</v>
      </c>
      <c r="R8277" s="3">
        <v>95.694603421137614</v>
      </c>
    </row>
    <row r="8278" spans="1:18" x14ac:dyDescent="0.2">
      <c r="A8278" s="2">
        <v>8277</v>
      </c>
      <c r="B8278" s="3" t="s">
        <v>26</v>
      </c>
      <c r="C8278" s="3" t="s">
        <v>27</v>
      </c>
      <c r="D8278" s="3" t="s">
        <v>20</v>
      </c>
      <c r="E8278" s="3" t="s">
        <v>4034</v>
      </c>
      <c r="F8278" s="3" t="s">
        <v>20</v>
      </c>
      <c r="G8278" s="3" t="s">
        <v>23</v>
      </c>
      <c r="H8278" s="3" t="s">
        <v>4035</v>
      </c>
      <c r="I8278" s="3">
        <v>12</v>
      </c>
      <c r="J8278" s="2">
        <v>1</v>
      </c>
      <c r="K8278" s="2">
        <v>1</v>
      </c>
      <c r="L8278" s="3" t="s">
        <v>130</v>
      </c>
      <c r="M8278" s="3" t="s">
        <v>574</v>
      </c>
      <c r="N8278" s="3" t="s">
        <v>3679</v>
      </c>
      <c r="O8278" s="3">
        <v>5.2560379146598279E-2</v>
      </c>
      <c r="P8278" s="3" t="s">
        <v>30</v>
      </c>
      <c r="Q8278" s="3">
        <v>0.10512075829319656</v>
      </c>
      <c r="R8278" s="3">
        <v>84.587831585540016</v>
      </c>
    </row>
    <row r="8279" spans="1:18" x14ac:dyDescent="0.2">
      <c r="A8279" s="2">
        <v>8278</v>
      </c>
      <c r="B8279" s="3" t="s">
        <v>26</v>
      </c>
      <c r="C8279" s="3" t="s">
        <v>27</v>
      </c>
      <c r="D8279" s="3" t="s">
        <v>20</v>
      </c>
      <c r="E8279" s="3" t="s">
        <v>4034</v>
      </c>
      <c r="F8279" s="3" t="s">
        <v>20</v>
      </c>
      <c r="G8279" s="3" t="s">
        <v>23</v>
      </c>
      <c r="H8279" s="3" t="s">
        <v>4035</v>
      </c>
      <c r="I8279" s="3">
        <v>16</v>
      </c>
      <c r="J8279" s="2">
        <v>1</v>
      </c>
      <c r="K8279" s="2">
        <v>1</v>
      </c>
      <c r="L8279" s="3" t="s">
        <v>130</v>
      </c>
      <c r="M8279" s="3" t="s">
        <v>130</v>
      </c>
      <c r="N8279" s="3" t="s">
        <v>200</v>
      </c>
      <c r="O8279" s="3">
        <v>4.221164905175101E-2</v>
      </c>
      <c r="P8279" s="3" t="s">
        <v>30</v>
      </c>
      <c r="Q8279" s="3">
        <v>8.442329810350202E-2</v>
      </c>
      <c r="R8279" s="3">
        <v>67.93319810589702</v>
      </c>
    </row>
    <row r="8280" spans="1:18" x14ac:dyDescent="0.2">
      <c r="A8280" s="2">
        <v>8279</v>
      </c>
      <c r="B8280" s="3" t="s">
        <v>26</v>
      </c>
      <c r="C8280" s="3" t="s">
        <v>27</v>
      </c>
      <c r="D8280" s="3" t="s">
        <v>20</v>
      </c>
      <c r="E8280" s="3" t="s">
        <v>4034</v>
      </c>
      <c r="F8280" s="3" t="s">
        <v>20</v>
      </c>
      <c r="G8280" s="3" t="s">
        <v>23</v>
      </c>
      <c r="H8280" s="3" t="s">
        <v>4035</v>
      </c>
      <c r="I8280" s="3">
        <v>10.3</v>
      </c>
      <c r="J8280" s="2">
        <v>1</v>
      </c>
      <c r="K8280" s="2">
        <v>1</v>
      </c>
      <c r="L8280" s="3" t="s">
        <v>86</v>
      </c>
      <c r="M8280" s="3" t="s">
        <v>413</v>
      </c>
      <c r="N8280" s="3" t="s">
        <v>414</v>
      </c>
      <c r="O8280" s="3">
        <v>2.0149908988969401E-2</v>
      </c>
      <c r="P8280" s="3" t="s">
        <v>30</v>
      </c>
      <c r="Q8280" s="3">
        <v>4.0299817977938801E-2</v>
      </c>
      <c r="R8280" s="3">
        <v>32.428158533464732</v>
      </c>
    </row>
    <row r="8281" spans="1:18" x14ac:dyDescent="0.2">
      <c r="A8281" s="2">
        <v>8280</v>
      </c>
      <c r="B8281" s="3" t="s">
        <v>26</v>
      </c>
      <c r="C8281" s="3" t="s">
        <v>27</v>
      </c>
      <c r="D8281" s="3" t="s">
        <v>20</v>
      </c>
      <c r="E8281" s="3" t="s">
        <v>4034</v>
      </c>
      <c r="F8281" s="3" t="s">
        <v>20</v>
      </c>
      <c r="G8281" s="3" t="s">
        <v>23</v>
      </c>
      <c r="H8281" s="3" t="s">
        <v>4035</v>
      </c>
      <c r="I8281" s="3">
        <v>12</v>
      </c>
      <c r="J8281" s="2">
        <v>1</v>
      </c>
      <c r="K8281" s="2">
        <v>1</v>
      </c>
      <c r="L8281" s="3" t="s">
        <v>86</v>
      </c>
      <c r="M8281" s="3" t="s">
        <v>413</v>
      </c>
      <c r="N8281" s="3" t="s">
        <v>720</v>
      </c>
      <c r="O8281" s="3">
        <v>9.7733143086079508</v>
      </c>
      <c r="P8281" s="3" t="s">
        <v>30</v>
      </c>
      <c r="Q8281" s="3">
        <v>19.546628617215902</v>
      </c>
      <c r="R8281" s="3">
        <v>15728.656147331229</v>
      </c>
    </row>
    <row r="8282" spans="1:18" x14ac:dyDescent="0.2">
      <c r="A8282" s="2">
        <v>8281</v>
      </c>
      <c r="B8282" s="3" t="s">
        <v>26</v>
      </c>
      <c r="C8282" s="3" t="s">
        <v>27</v>
      </c>
      <c r="D8282" s="3" t="s">
        <v>20</v>
      </c>
      <c r="E8282" s="3" t="s">
        <v>4034</v>
      </c>
      <c r="F8282" s="3" t="s">
        <v>20</v>
      </c>
      <c r="G8282" s="3" t="s">
        <v>23</v>
      </c>
      <c r="H8282" s="3" t="s">
        <v>4035</v>
      </c>
      <c r="I8282" s="3">
        <v>12</v>
      </c>
      <c r="J8282" s="2">
        <v>1</v>
      </c>
      <c r="K8282" s="2">
        <v>1</v>
      </c>
      <c r="L8282" s="3" t="s">
        <v>130</v>
      </c>
      <c r="M8282" s="3" t="s">
        <v>574</v>
      </c>
      <c r="N8282" s="3" t="s">
        <v>575</v>
      </c>
      <c r="O8282" s="3">
        <v>2.1197857493971242</v>
      </c>
      <c r="P8282" s="3" t="s">
        <v>30</v>
      </c>
      <c r="Q8282" s="3">
        <v>4.2395714987942483</v>
      </c>
      <c r="R8282" s="3">
        <v>3411.4713577704965</v>
      </c>
    </row>
    <row r="8283" spans="1:18" x14ac:dyDescent="0.2">
      <c r="A8283" s="2">
        <v>8282</v>
      </c>
      <c r="B8283" s="3" t="s">
        <v>26</v>
      </c>
      <c r="C8283" s="3" t="s">
        <v>27</v>
      </c>
      <c r="D8283" s="3" t="s">
        <v>20</v>
      </c>
      <c r="E8283" s="3" t="s">
        <v>4034</v>
      </c>
      <c r="F8283" s="3" t="s">
        <v>20</v>
      </c>
      <c r="G8283" s="3" t="s">
        <v>23</v>
      </c>
      <c r="H8283" s="3" t="s">
        <v>4035</v>
      </c>
      <c r="I8283" s="3">
        <v>12</v>
      </c>
      <c r="J8283" s="2">
        <v>1</v>
      </c>
      <c r="K8283" s="2">
        <v>2</v>
      </c>
      <c r="L8283" s="3" t="s">
        <v>86</v>
      </c>
      <c r="M8283" s="3" t="s">
        <v>413</v>
      </c>
      <c r="N8283" s="3" t="s">
        <v>720</v>
      </c>
      <c r="O8283" s="3">
        <v>1.2104699827177683</v>
      </c>
      <c r="P8283" s="3" t="s">
        <v>30</v>
      </c>
      <c r="Q8283" s="3">
        <v>3.6314099481533049</v>
      </c>
      <c r="R8283" s="3">
        <v>1948.0664708682034</v>
      </c>
    </row>
    <row r="8284" spans="1:18" x14ac:dyDescent="0.2">
      <c r="A8284" s="2">
        <v>8283</v>
      </c>
      <c r="B8284" s="3" t="s">
        <v>26</v>
      </c>
      <c r="C8284" s="3" t="s">
        <v>27</v>
      </c>
      <c r="D8284" s="3" t="s">
        <v>20</v>
      </c>
      <c r="E8284" s="3" t="s">
        <v>4034</v>
      </c>
      <c r="F8284" s="3" t="s">
        <v>20</v>
      </c>
      <c r="G8284" s="3" t="s">
        <v>23</v>
      </c>
      <c r="H8284" s="3" t="s">
        <v>4035</v>
      </c>
      <c r="I8284" s="3">
        <v>10.3</v>
      </c>
      <c r="J8284" s="2">
        <v>1</v>
      </c>
      <c r="K8284" s="2">
        <v>1</v>
      </c>
      <c r="L8284" s="3" t="s">
        <v>86</v>
      </c>
      <c r="M8284" s="3" t="s">
        <v>413</v>
      </c>
      <c r="N8284" s="3" t="s">
        <v>414</v>
      </c>
      <c r="O8284" s="3">
        <v>4.0268093949562171</v>
      </c>
      <c r="P8284" s="3" t="s">
        <v>30</v>
      </c>
      <c r="Q8284" s="3">
        <v>8.0536187899124343</v>
      </c>
      <c r="R8284" s="3">
        <v>6480.5344601084253</v>
      </c>
    </row>
    <row r="8285" spans="1:18" x14ac:dyDescent="0.2">
      <c r="A8285" s="2">
        <v>8284</v>
      </c>
      <c r="B8285" s="3" t="s">
        <v>26</v>
      </c>
      <c r="C8285" s="3" t="s">
        <v>27</v>
      </c>
      <c r="D8285" s="3" t="s">
        <v>20</v>
      </c>
      <c r="E8285" s="3" t="s">
        <v>4034</v>
      </c>
      <c r="F8285" s="3" t="s">
        <v>20</v>
      </c>
      <c r="G8285" s="3" t="s">
        <v>23</v>
      </c>
      <c r="H8285" s="3" t="s">
        <v>4035</v>
      </c>
      <c r="I8285" s="3">
        <v>10.3</v>
      </c>
      <c r="J8285" s="2">
        <v>1</v>
      </c>
      <c r="K8285" s="2">
        <v>1</v>
      </c>
      <c r="L8285" s="3" t="s">
        <v>86</v>
      </c>
      <c r="M8285" s="3" t="s">
        <v>413</v>
      </c>
      <c r="N8285" s="3" t="s">
        <v>414</v>
      </c>
      <c r="O8285" s="3">
        <v>4.6839282489381731</v>
      </c>
      <c r="P8285" s="3" t="s">
        <v>30</v>
      </c>
      <c r="Q8285" s="3">
        <v>9.3678564978763461</v>
      </c>
      <c r="R8285" s="3">
        <v>7538.0670270869132</v>
      </c>
    </row>
    <row r="8286" spans="1:18" x14ac:dyDescent="0.2">
      <c r="A8286" s="2">
        <v>8285</v>
      </c>
      <c r="B8286" s="3" t="s">
        <v>26</v>
      </c>
      <c r="C8286" s="3" t="s">
        <v>27</v>
      </c>
      <c r="D8286" s="3" t="s">
        <v>20</v>
      </c>
      <c r="E8286" s="3" t="s">
        <v>4034</v>
      </c>
      <c r="F8286" s="3" t="s">
        <v>20</v>
      </c>
      <c r="G8286" s="3" t="s">
        <v>23</v>
      </c>
      <c r="H8286" s="3" t="s">
        <v>4035</v>
      </c>
      <c r="I8286" s="3">
        <v>12</v>
      </c>
      <c r="J8286" s="2">
        <v>1</v>
      </c>
      <c r="K8286" s="2">
        <v>1</v>
      </c>
      <c r="L8286" s="3" t="s">
        <v>86</v>
      </c>
      <c r="M8286" s="3" t="s">
        <v>413</v>
      </c>
      <c r="N8286" s="3" t="s">
        <v>720</v>
      </c>
      <c r="O8286" s="3">
        <v>0.961451128765475</v>
      </c>
      <c r="P8286" s="3" t="s">
        <v>30</v>
      </c>
      <c r="Q8286" s="3">
        <v>1.92290225753095</v>
      </c>
      <c r="R8286" s="3">
        <v>1547.3087409145237</v>
      </c>
    </row>
    <row r="8287" spans="1:18" x14ac:dyDescent="0.2">
      <c r="A8287" s="2">
        <v>8286</v>
      </c>
      <c r="B8287" s="3" t="s">
        <v>26</v>
      </c>
      <c r="C8287" s="3" t="s">
        <v>27</v>
      </c>
      <c r="D8287" s="3" t="s">
        <v>20</v>
      </c>
      <c r="E8287" s="3" t="s">
        <v>4034</v>
      </c>
      <c r="F8287" s="3" t="s">
        <v>20</v>
      </c>
      <c r="G8287" s="3" t="s">
        <v>23</v>
      </c>
      <c r="H8287" s="3" t="s">
        <v>4035</v>
      </c>
      <c r="I8287" s="3">
        <v>10.6</v>
      </c>
      <c r="J8287" s="2">
        <v>1</v>
      </c>
      <c r="K8287" s="2">
        <v>1</v>
      </c>
      <c r="L8287" s="3" t="s">
        <v>130</v>
      </c>
      <c r="M8287" s="3" t="s">
        <v>130</v>
      </c>
      <c r="N8287" s="3" t="s">
        <v>200</v>
      </c>
      <c r="O8287" s="3">
        <v>5.0127529393648729E-2</v>
      </c>
      <c r="P8287" s="3" t="s">
        <v>30</v>
      </c>
      <c r="Q8287" s="3">
        <v>0.10025505878729746</v>
      </c>
      <c r="R8287" s="3">
        <v>80.672615874516808</v>
      </c>
    </row>
    <row r="8288" spans="1:18" x14ac:dyDescent="0.2">
      <c r="A8288" s="2">
        <v>8287</v>
      </c>
      <c r="B8288" s="3" t="s">
        <v>26</v>
      </c>
      <c r="C8288" s="3" t="s">
        <v>27</v>
      </c>
      <c r="D8288" s="3" t="s">
        <v>20</v>
      </c>
      <c r="E8288" s="3" t="s">
        <v>4034</v>
      </c>
      <c r="F8288" s="3" t="s">
        <v>20</v>
      </c>
      <c r="G8288" s="3" t="s">
        <v>23</v>
      </c>
      <c r="H8288" s="3" t="s">
        <v>4035</v>
      </c>
      <c r="I8288" s="3">
        <v>9.3000000000000007</v>
      </c>
      <c r="J8288" s="2">
        <v>1</v>
      </c>
      <c r="K8288" s="2">
        <v>1</v>
      </c>
      <c r="L8288" s="3" t="s">
        <v>86</v>
      </c>
      <c r="M8288" s="3" t="s">
        <v>135</v>
      </c>
      <c r="N8288" s="3" t="s">
        <v>3725</v>
      </c>
      <c r="O8288" s="3">
        <v>12.462968380597886</v>
      </c>
      <c r="P8288" s="3" t="s">
        <v>30</v>
      </c>
      <c r="Q8288" s="3">
        <v>24.925936761195771</v>
      </c>
      <c r="R8288" s="3">
        <v>20057.243504455844</v>
      </c>
    </row>
    <row r="8289" spans="1:18" x14ac:dyDescent="0.2">
      <c r="A8289" s="2">
        <v>8288</v>
      </c>
      <c r="B8289" s="3" t="s">
        <v>26</v>
      </c>
      <c r="C8289" s="3" t="s">
        <v>27</v>
      </c>
      <c r="D8289" s="3" t="s">
        <v>20</v>
      </c>
      <c r="E8289" s="3" t="s">
        <v>4034</v>
      </c>
      <c r="F8289" s="3" t="s">
        <v>20</v>
      </c>
      <c r="G8289" s="3" t="s">
        <v>23</v>
      </c>
      <c r="H8289" s="3" t="s">
        <v>4035</v>
      </c>
      <c r="I8289" s="3">
        <v>11</v>
      </c>
      <c r="J8289" s="2">
        <v>1</v>
      </c>
      <c r="K8289" s="2">
        <v>1</v>
      </c>
      <c r="L8289" s="3" t="s">
        <v>130</v>
      </c>
      <c r="M8289" s="3" t="s">
        <v>130</v>
      </c>
      <c r="N8289" s="3" t="s">
        <v>200</v>
      </c>
      <c r="O8289" s="3">
        <v>3.8205614851904102E-2</v>
      </c>
      <c r="P8289" s="3" t="s">
        <v>30</v>
      </c>
      <c r="Q8289" s="3">
        <v>7.6411229703808203E-2</v>
      </c>
      <c r="R8289" s="3">
        <v>61.486093120345984</v>
      </c>
    </row>
    <row r="8290" spans="1:18" x14ac:dyDescent="0.2">
      <c r="A8290" s="2">
        <v>8289</v>
      </c>
      <c r="B8290" s="3" t="s">
        <v>26</v>
      </c>
      <c r="C8290" s="3" t="s">
        <v>27</v>
      </c>
      <c r="D8290" s="3" t="s">
        <v>20</v>
      </c>
      <c r="E8290" s="3" t="s">
        <v>4034</v>
      </c>
      <c r="F8290" s="3" t="s">
        <v>20</v>
      </c>
      <c r="G8290" s="3" t="s">
        <v>23</v>
      </c>
      <c r="H8290" s="3" t="s">
        <v>4035</v>
      </c>
      <c r="I8290" s="3">
        <v>10</v>
      </c>
      <c r="J8290" s="2">
        <v>1</v>
      </c>
      <c r="K8290" s="2">
        <v>1</v>
      </c>
      <c r="L8290" s="3" t="s">
        <v>86</v>
      </c>
      <c r="M8290" s="3" t="s">
        <v>413</v>
      </c>
      <c r="N8290" s="3" t="s">
        <v>3649</v>
      </c>
      <c r="O8290" s="3">
        <v>2.9991355152742472</v>
      </c>
      <c r="P8290" s="3" t="s">
        <v>30</v>
      </c>
      <c r="Q8290" s="3">
        <v>5.9982710305484943</v>
      </c>
      <c r="R8290" s="3">
        <v>4826.6504970286533</v>
      </c>
    </row>
    <row r="8291" spans="1:18" x14ac:dyDescent="0.2">
      <c r="A8291" s="2">
        <v>8290</v>
      </c>
      <c r="B8291" s="3" t="s">
        <v>26</v>
      </c>
      <c r="C8291" s="3" t="s">
        <v>27</v>
      </c>
      <c r="D8291" s="3" t="s">
        <v>20</v>
      </c>
      <c r="E8291" s="3" t="s">
        <v>4034</v>
      </c>
      <c r="F8291" s="3" t="s">
        <v>20</v>
      </c>
      <c r="G8291" s="3" t="s">
        <v>23</v>
      </c>
      <c r="H8291" s="3" t="s">
        <v>4035</v>
      </c>
      <c r="I8291" s="3">
        <v>9.3000000000000007</v>
      </c>
      <c r="J8291" s="2">
        <v>1</v>
      </c>
      <c r="K8291" s="2">
        <v>1</v>
      </c>
      <c r="L8291" s="3" t="s">
        <v>86</v>
      </c>
      <c r="M8291" s="3" t="s">
        <v>413</v>
      </c>
      <c r="N8291" s="3" t="s">
        <v>3649</v>
      </c>
      <c r="O8291" s="3">
        <v>8.0180459815892391E-2</v>
      </c>
      <c r="P8291" s="3" t="s">
        <v>30</v>
      </c>
      <c r="Q8291" s="3">
        <v>0.16036091963178478</v>
      </c>
      <c r="R8291" s="3">
        <v>129.03824160788113</v>
      </c>
    </row>
    <row r="8292" spans="1:18" x14ac:dyDescent="0.2">
      <c r="A8292" s="2">
        <v>8291</v>
      </c>
      <c r="B8292" s="3" t="s">
        <v>26</v>
      </c>
      <c r="C8292" s="3" t="s">
        <v>27</v>
      </c>
      <c r="D8292" s="3" t="s">
        <v>20</v>
      </c>
      <c r="E8292" s="3" t="s">
        <v>4034</v>
      </c>
      <c r="F8292" s="3" t="s">
        <v>20</v>
      </c>
      <c r="G8292" s="3" t="s">
        <v>23</v>
      </c>
      <c r="H8292" s="3" t="s">
        <v>4035</v>
      </c>
      <c r="I8292" s="3">
        <v>12</v>
      </c>
      <c r="J8292" s="2">
        <v>1</v>
      </c>
      <c r="K8292" s="2">
        <v>1</v>
      </c>
      <c r="L8292" s="3" t="s">
        <v>130</v>
      </c>
      <c r="M8292" s="3" t="s">
        <v>574</v>
      </c>
      <c r="N8292" s="3" t="s">
        <v>3679</v>
      </c>
      <c r="O8292" s="3">
        <v>5.2309656384750269E-2</v>
      </c>
      <c r="P8292" s="3" t="s">
        <v>30</v>
      </c>
      <c r="Q8292" s="3">
        <v>0.10461931276950054</v>
      </c>
      <c r="R8292" s="3">
        <v>84.184402455497647</v>
      </c>
    </row>
    <row r="8293" spans="1:18" x14ac:dyDescent="0.2">
      <c r="A8293" s="2">
        <v>8292</v>
      </c>
      <c r="B8293" s="3" t="s">
        <v>26</v>
      </c>
      <c r="C8293" s="3" t="s">
        <v>27</v>
      </c>
      <c r="D8293" s="3" t="s">
        <v>20</v>
      </c>
      <c r="E8293" s="3" t="s">
        <v>4034</v>
      </c>
      <c r="F8293" s="3" t="s">
        <v>20</v>
      </c>
      <c r="G8293" s="3" t="s">
        <v>23</v>
      </c>
      <c r="H8293" s="3" t="s">
        <v>4035</v>
      </c>
      <c r="I8293" s="3">
        <v>13.1</v>
      </c>
      <c r="J8293" s="2">
        <v>1</v>
      </c>
      <c r="K8293" s="2">
        <v>1</v>
      </c>
      <c r="L8293" s="3" t="s">
        <v>86</v>
      </c>
      <c r="M8293" s="3" t="s">
        <v>413</v>
      </c>
      <c r="N8293" s="3" t="s">
        <v>720</v>
      </c>
      <c r="O8293" s="3">
        <v>0.10203093409654684</v>
      </c>
      <c r="P8293" s="3" t="s">
        <v>30</v>
      </c>
      <c r="Q8293" s="3">
        <v>0.20406186819309369</v>
      </c>
      <c r="R8293" s="3">
        <v>164.20313723639791</v>
      </c>
    </row>
    <row r="8294" spans="1:18" x14ac:dyDescent="0.2">
      <c r="A8294" s="2">
        <v>8293</v>
      </c>
      <c r="B8294" s="3" t="s">
        <v>26</v>
      </c>
      <c r="C8294" s="3" t="s">
        <v>27</v>
      </c>
      <c r="D8294" s="3" t="s">
        <v>20</v>
      </c>
      <c r="E8294" s="3" t="s">
        <v>4034</v>
      </c>
      <c r="F8294" s="3" t="s">
        <v>20</v>
      </c>
      <c r="G8294" s="3" t="s">
        <v>23</v>
      </c>
      <c r="H8294" s="3" t="s">
        <v>4035</v>
      </c>
      <c r="I8294" s="3">
        <v>16</v>
      </c>
      <c r="J8294" s="2">
        <v>1</v>
      </c>
      <c r="K8294" s="2">
        <v>1</v>
      </c>
      <c r="L8294" s="3" t="s">
        <v>86</v>
      </c>
      <c r="M8294" s="3" t="s">
        <v>135</v>
      </c>
      <c r="N8294" s="3" t="s">
        <v>3725</v>
      </c>
      <c r="O8294" s="3">
        <v>0.46898188981867861</v>
      </c>
      <c r="P8294" s="3" t="s">
        <v>30</v>
      </c>
      <c r="Q8294" s="3">
        <v>0.93796377963735722</v>
      </c>
      <c r="R8294" s="3">
        <v>754.75476267655381</v>
      </c>
    </row>
    <row r="8295" spans="1:18" x14ac:dyDescent="0.2">
      <c r="A8295" s="2">
        <v>8294</v>
      </c>
      <c r="B8295" s="3" t="s">
        <v>26</v>
      </c>
      <c r="C8295" s="3" t="s">
        <v>27</v>
      </c>
      <c r="D8295" s="3" t="s">
        <v>20</v>
      </c>
      <c r="E8295" s="3" t="s">
        <v>4034</v>
      </c>
      <c r="F8295" s="3" t="s">
        <v>20</v>
      </c>
      <c r="G8295" s="3" t="s">
        <v>23</v>
      </c>
      <c r="H8295" s="3" t="s">
        <v>4035</v>
      </c>
      <c r="I8295" s="3">
        <v>12</v>
      </c>
      <c r="J8295" s="2">
        <v>1</v>
      </c>
      <c r="K8295" s="2">
        <v>1</v>
      </c>
      <c r="L8295" s="3" t="s">
        <v>86</v>
      </c>
      <c r="M8295" s="3" t="s">
        <v>413</v>
      </c>
      <c r="N8295" s="3" t="s">
        <v>414</v>
      </c>
      <c r="O8295" s="3">
        <v>6.5368615789338946E-2</v>
      </c>
      <c r="P8295" s="3" t="s">
        <v>30</v>
      </c>
      <c r="Q8295" s="3">
        <v>0.13073723157867789</v>
      </c>
      <c r="R8295" s="3">
        <v>105.20079437941746</v>
      </c>
    </row>
    <row r="8296" spans="1:18" x14ac:dyDescent="0.2">
      <c r="A8296" s="2">
        <v>8295</v>
      </c>
      <c r="B8296" s="3" t="s">
        <v>26</v>
      </c>
      <c r="C8296" s="3" t="s">
        <v>27</v>
      </c>
      <c r="D8296" s="3" t="s">
        <v>20</v>
      </c>
      <c r="E8296" s="3" t="s">
        <v>4034</v>
      </c>
      <c r="F8296" s="3" t="s">
        <v>20</v>
      </c>
      <c r="G8296" s="3" t="s">
        <v>23</v>
      </c>
      <c r="H8296" s="3" t="s">
        <v>4035</v>
      </c>
      <c r="I8296" s="3">
        <v>12</v>
      </c>
      <c r="J8296" s="2">
        <v>1</v>
      </c>
      <c r="K8296" s="2">
        <v>1</v>
      </c>
      <c r="L8296" s="3" t="s">
        <v>86</v>
      </c>
      <c r="M8296" s="3" t="s">
        <v>413</v>
      </c>
      <c r="N8296" s="3" t="s">
        <v>720</v>
      </c>
      <c r="O8296" s="3">
        <v>5.3188170337380143</v>
      </c>
      <c r="P8296" s="3" t="s">
        <v>30</v>
      </c>
      <c r="Q8296" s="3">
        <v>10.637634067476029</v>
      </c>
      <c r="R8296" s="3">
        <v>8559.8233348587946</v>
      </c>
    </row>
    <row r="8297" spans="1:18" x14ac:dyDescent="0.2">
      <c r="A8297" s="2">
        <v>8296</v>
      </c>
      <c r="B8297" s="3" t="s">
        <v>26</v>
      </c>
      <c r="C8297" s="3" t="s">
        <v>27</v>
      </c>
      <c r="D8297" s="3" t="s">
        <v>20</v>
      </c>
      <c r="E8297" s="3" t="s">
        <v>4034</v>
      </c>
      <c r="F8297" s="3" t="s">
        <v>20</v>
      </c>
      <c r="G8297" s="3" t="s">
        <v>23</v>
      </c>
      <c r="H8297" s="3" t="s">
        <v>4035</v>
      </c>
      <c r="I8297" s="3">
        <v>16</v>
      </c>
      <c r="J8297" s="2">
        <v>1</v>
      </c>
      <c r="K8297" s="2">
        <v>1</v>
      </c>
      <c r="L8297" s="3" t="s">
        <v>130</v>
      </c>
      <c r="M8297" s="3" t="s">
        <v>130</v>
      </c>
      <c r="N8297" s="3" t="s">
        <v>200</v>
      </c>
      <c r="O8297" s="3">
        <v>0.13569128990639001</v>
      </c>
      <c r="P8297" s="3" t="s">
        <v>30</v>
      </c>
      <c r="Q8297" s="3">
        <v>0.27138257981278002</v>
      </c>
      <c r="R8297" s="3">
        <v>218.37446859723704</v>
      </c>
    </row>
    <row r="8298" spans="1:18" x14ac:dyDescent="0.2">
      <c r="A8298" s="2">
        <v>8297</v>
      </c>
      <c r="B8298" s="3" t="s">
        <v>26</v>
      </c>
      <c r="C8298" s="3" t="s">
        <v>27</v>
      </c>
      <c r="D8298" s="3" t="s">
        <v>20</v>
      </c>
      <c r="E8298" s="3" t="s">
        <v>4034</v>
      </c>
      <c r="F8298" s="3" t="s">
        <v>20</v>
      </c>
      <c r="G8298" s="3" t="s">
        <v>23</v>
      </c>
      <c r="H8298" s="3" t="s">
        <v>4035</v>
      </c>
      <c r="I8298" s="3">
        <v>18</v>
      </c>
      <c r="J8298" s="2">
        <v>1</v>
      </c>
      <c r="K8298" s="2">
        <v>1</v>
      </c>
      <c r="L8298" s="3" t="s">
        <v>86</v>
      </c>
      <c r="M8298" s="3" t="s">
        <v>413</v>
      </c>
      <c r="N8298" s="3" t="s">
        <v>3649</v>
      </c>
      <c r="O8298" s="3">
        <v>3.9043842916726135E-2</v>
      </c>
      <c r="P8298" s="3" t="s">
        <v>30</v>
      </c>
      <c r="Q8298" s="3">
        <v>7.8087685833452269E-2</v>
      </c>
      <c r="R8298" s="3">
        <v>62.835103618486748</v>
      </c>
    </row>
    <row r="8299" spans="1:18" x14ac:dyDescent="0.2">
      <c r="A8299" s="2">
        <v>8298</v>
      </c>
      <c r="B8299" s="3" t="s">
        <v>26</v>
      </c>
      <c r="C8299" s="3" t="s">
        <v>27</v>
      </c>
      <c r="D8299" s="3" t="s">
        <v>20</v>
      </c>
      <c r="E8299" s="3" t="s">
        <v>4034</v>
      </c>
      <c r="F8299" s="3" t="s">
        <v>20</v>
      </c>
      <c r="G8299" s="3" t="s">
        <v>23</v>
      </c>
      <c r="H8299" s="3" t="s">
        <v>4035</v>
      </c>
      <c r="I8299" s="3">
        <v>12</v>
      </c>
      <c r="J8299" s="2">
        <v>1</v>
      </c>
      <c r="K8299" s="2">
        <v>1</v>
      </c>
      <c r="L8299" s="3" t="s">
        <v>130</v>
      </c>
      <c r="M8299" s="3" t="s">
        <v>574</v>
      </c>
      <c r="N8299" s="3" t="s">
        <v>575</v>
      </c>
      <c r="O8299" s="3">
        <v>0.10086524406506214</v>
      </c>
      <c r="P8299" s="3" t="s">
        <v>30</v>
      </c>
      <c r="Q8299" s="3">
        <v>0.20173048813012429</v>
      </c>
      <c r="R8299" s="3">
        <v>162.32711844879179</v>
      </c>
    </row>
    <row r="8300" spans="1:18" x14ac:dyDescent="0.2">
      <c r="A8300" s="2">
        <v>8299</v>
      </c>
      <c r="B8300" s="3" t="s">
        <v>26</v>
      </c>
      <c r="C8300" s="3" t="s">
        <v>27</v>
      </c>
      <c r="D8300" s="3" t="s">
        <v>20</v>
      </c>
      <c r="E8300" s="3" t="s">
        <v>4034</v>
      </c>
      <c r="F8300" s="3" t="s">
        <v>20</v>
      </c>
      <c r="G8300" s="3" t="s">
        <v>23</v>
      </c>
      <c r="H8300" s="3" t="s">
        <v>4035</v>
      </c>
      <c r="I8300" s="3">
        <v>9.3000000000000007</v>
      </c>
      <c r="J8300" s="2">
        <v>1</v>
      </c>
      <c r="K8300" s="2">
        <v>1</v>
      </c>
      <c r="L8300" s="3" t="s">
        <v>86</v>
      </c>
      <c r="M8300" s="3" t="s">
        <v>135</v>
      </c>
      <c r="N8300" s="3" t="s">
        <v>3725</v>
      </c>
      <c r="O8300" s="3">
        <v>5.1743034711544169</v>
      </c>
      <c r="P8300" s="3" t="s">
        <v>30</v>
      </c>
      <c r="Q8300" s="3">
        <v>10.348606942308834</v>
      </c>
      <c r="R8300" s="3">
        <v>8327.2510273876087</v>
      </c>
    </row>
    <row r="8301" spans="1:18" x14ac:dyDescent="0.2">
      <c r="A8301" s="2">
        <v>8300</v>
      </c>
      <c r="B8301" s="3" t="s">
        <v>26</v>
      </c>
      <c r="C8301" s="3" t="s">
        <v>27</v>
      </c>
      <c r="D8301" s="3" t="s">
        <v>20</v>
      </c>
      <c r="E8301" s="3" t="s">
        <v>4034</v>
      </c>
      <c r="F8301" s="3" t="s">
        <v>20</v>
      </c>
      <c r="G8301" s="3" t="s">
        <v>23</v>
      </c>
      <c r="H8301" s="3" t="s">
        <v>4035</v>
      </c>
      <c r="I8301" s="3">
        <v>12</v>
      </c>
      <c r="J8301" s="2">
        <v>1</v>
      </c>
      <c r="K8301" s="2">
        <v>1</v>
      </c>
      <c r="L8301" s="3" t="s">
        <v>86</v>
      </c>
      <c r="M8301" s="3" t="s">
        <v>413</v>
      </c>
      <c r="N8301" s="3" t="s">
        <v>720</v>
      </c>
      <c r="O8301" s="3">
        <v>5.1450330940569984</v>
      </c>
      <c r="P8301" s="3" t="s">
        <v>30</v>
      </c>
      <c r="Q8301" s="3">
        <v>10.290066188113997</v>
      </c>
      <c r="R8301" s="3">
        <v>8280.1447192136984</v>
      </c>
    </row>
    <row r="8302" spans="1:18" x14ac:dyDescent="0.2">
      <c r="A8302" s="2">
        <v>8301</v>
      </c>
      <c r="B8302" s="3" t="s">
        <v>26</v>
      </c>
      <c r="C8302" s="3" t="s">
        <v>27</v>
      </c>
      <c r="D8302" s="3" t="s">
        <v>20</v>
      </c>
      <c r="E8302" s="3" t="s">
        <v>4034</v>
      </c>
      <c r="F8302" s="3" t="s">
        <v>20</v>
      </c>
      <c r="G8302" s="3" t="s">
        <v>23</v>
      </c>
      <c r="H8302" s="3" t="s">
        <v>4035</v>
      </c>
      <c r="I8302" s="3">
        <v>15.8</v>
      </c>
      <c r="J8302" s="2">
        <v>1</v>
      </c>
      <c r="K8302" s="2">
        <v>1</v>
      </c>
      <c r="L8302" s="3" t="s">
        <v>86</v>
      </c>
      <c r="M8302" s="3" t="s">
        <v>413</v>
      </c>
      <c r="N8302" s="3" t="s">
        <v>414</v>
      </c>
      <c r="O8302" s="3">
        <v>0.21506527364545036</v>
      </c>
      <c r="P8302" s="3" t="s">
        <v>30</v>
      </c>
      <c r="Q8302" s="3">
        <v>0.43013054729090072</v>
      </c>
      <c r="R8302" s="3">
        <v>346.11474215972805</v>
      </c>
    </row>
    <row r="8303" spans="1:18" x14ac:dyDescent="0.2">
      <c r="A8303" s="2">
        <v>8302</v>
      </c>
      <c r="B8303" s="3" t="s">
        <v>26</v>
      </c>
      <c r="C8303" s="3" t="s">
        <v>27</v>
      </c>
      <c r="D8303" s="3" t="s">
        <v>20</v>
      </c>
      <c r="E8303" s="3" t="s">
        <v>4034</v>
      </c>
      <c r="F8303" s="3" t="s">
        <v>20</v>
      </c>
      <c r="G8303" s="3" t="s">
        <v>23</v>
      </c>
      <c r="H8303" s="3" t="s">
        <v>4035</v>
      </c>
      <c r="I8303" s="3">
        <v>16.3</v>
      </c>
      <c r="J8303" s="2">
        <v>1</v>
      </c>
      <c r="K8303" s="2">
        <v>1</v>
      </c>
      <c r="L8303" s="3" t="s">
        <v>86</v>
      </c>
      <c r="M8303" s="3" t="s">
        <v>413</v>
      </c>
      <c r="N8303" s="3" t="s">
        <v>720</v>
      </c>
      <c r="O8303" s="3">
        <v>0.36862759826180991</v>
      </c>
      <c r="P8303" s="3" t="s">
        <v>30</v>
      </c>
      <c r="Q8303" s="3">
        <v>0.73725519652361982</v>
      </c>
      <c r="R8303" s="3">
        <v>593.24987969645213</v>
      </c>
    </row>
    <row r="8304" spans="1:18" x14ac:dyDescent="0.2">
      <c r="A8304" s="2">
        <v>8303</v>
      </c>
      <c r="B8304" s="3" t="s">
        <v>26</v>
      </c>
      <c r="C8304" s="3" t="s">
        <v>27</v>
      </c>
      <c r="D8304" s="3" t="s">
        <v>20</v>
      </c>
      <c r="E8304" s="3" t="s">
        <v>4034</v>
      </c>
      <c r="F8304" s="3" t="s">
        <v>20</v>
      </c>
      <c r="G8304" s="3" t="s">
        <v>23</v>
      </c>
      <c r="H8304" s="3" t="s">
        <v>4035</v>
      </c>
      <c r="I8304" s="3">
        <v>9.3000000000000007</v>
      </c>
      <c r="J8304" s="2">
        <v>1</v>
      </c>
      <c r="K8304" s="2">
        <v>1</v>
      </c>
      <c r="L8304" s="3" t="s">
        <v>86</v>
      </c>
      <c r="M8304" s="3" t="s">
        <v>135</v>
      </c>
      <c r="N8304" s="3" t="s">
        <v>3725</v>
      </c>
      <c r="O8304" s="3">
        <v>1.0546944004890975</v>
      </c>
      <c r="P8304" s="3" t="s">
        <v>30</v>
      </c>
      <c r="Q8304" s="3">
        <v>2.1093888009781949</v>
      </c>
      <c r="R8304" s="3">
        <v>1697.3696009824644</v>
      </c>
    </row>
    <row r="8305" spans="1:18" x14ac:dyDescent="0.2">
      <c r="A8305" s="2">
        <v>8304</v>
      </c>
      <c r="B8305" s="3" t="s">
        <v>26</v>
      </c>
      <c r="C8305" s="3" t="s">
        <v>27</v>
      </c>
      <c r="D8305" s="3" t="s">
        <v>20</v>
      </c>
      <c r="E8305" s="3" t="s">
        <v>4034</v>
      </c>
      <c r="F8305" s="3" t="s">
        <v>20</v>
      </c>
      <c r="G8305" s="3" t="s">
        <v>23</v>
      </c>
      <c r="H8305" s="3" t="s">
        <v>4035</v>
      </c>
      <c r="I8305" s="3">
        <v>12</v>
      </c>
      <c r="J8305" s="2">
        <v>1</v>
      </c>
      <c r="K8305" s="2">
        <v>1</v>
      </c>
      <c r="L8305" s="3" t="s">
        <v>130</v>
      </c>
      <c r="M8305" s="3" t="s">
        <v>574</v>
      </c>
      <c r="N8305" s="3" t="s">
        <v>3679</v>
      </c>
      <c r="O8305" s="3">
        <v>5.0500164943514392E-2</v>
      </c>
      <c r="P8305" s="3" t="s">
        <v>30</v>
      </c>
      <c r="Q8305" s="3">
        <v>0.10100032988702878</v>
      </c>
      <c r="R8305" s="3">
        <v>81.272347258286018</v>
      </c>
    </row>
    <row r="8306" spans="1:18" x14ac:dyDescent="0.2">
      <c r="A8306" s="2">
        <v>8305</v>
      </c>
      <c r="B8306" s="3" t="s">
        <v>26</v>
      </c>
      <c r="C8306" s="3" t="s">
        <v>27</v>
      </c>
      <c r="D8306" s="3" t="s">
        <v>20</v>
      </c>
      <c r="E8306" s="3" t="s">
        <v>4034</v>
      </c>
      <c r="F8306" s="3" t="s">
        <v>20</v>
      </c>
      <c r="G8306" s="3" t="s">
        <v>23</v>
      </c>
      <c r="H8306" s="3" t="s">
        <v>4035</v>
      </c>
      <c r="I8306" s="3">
        <v>11</v>
      </c>
      <c r="J8306" s="2">
        <v>1</v>
      </c>
      <c r="K8306" s="2">
        <v>1</v>
      </c>
      <c r="L8306" s="3" t="s">
        <v>130</v>
      </c>
      <c r="M8306" s="3" t="s">
        <v>130</v>
      </c>
      <c r="N8306" s="3" t="s">
        <v>1031</v>
      </c>
      <c r="O8306" s="3">
        <v>0.4613979453133652</v>
      </c>
      <c r="P8306" s="3" t="s">
        <v>30</v>
      </c>
      <c r="Q8306" s="3">
        <v>0.9227958906267304</v>
      </c>
      <c r="R8306" s="3">
        <v>742.54959048824253</v>
      </c>
    </row>
    <row r="8307" spans="1:18" x14ac:dyDescent="0.2">
      <c r="A8307" s="2">
        <v>8306</v>
      </c>
      <c r="B8307" s="3" t="s">
        <v>26</v>
      </c>
      <c r="C8307" s="3" t="s">
        <v>27</v>
      </c>
      <c r="D8307" s="3" t="s">
        <v>20</v>
      </c>
      <c r="E8307" s="3" t="s">
        <v>4034</v>
      </c>
      <c r="F8307" s="3" t="s">
        <v>20</v>
      </c>
      <c r="G8307" s="3" t="s">
        <v>23</v>
      </c>
      <c r="H8307" s="3" t="s">
        <v>4035</v>
      </c>
      <c r="I8307" s="3">
        <v>11</v>
      </c>
      <c r="J8307" s="2">
        <v>1</v>
      </c>
      <c r="K8307" s="2">
        <v>1</v>
      </c>
      <c r="L8307" s="3" t="s">
        <v>130</v>
      </c>
      <c r="M8307" s="3" t="s">
        <v>130</v>
      </c>
      <c r="N8307" s="3" t="s">
        <v>200</v>
      </c>
      <c r="O8307" s="3">
        <v>6.2746993819018826E-2</v>
      </c>
      <c r="P8307" s="3" t="s">
        <v>30</v>
      </c>
      <c r="Q8307" s="3">
        <v>0.12549398763803765</v>
      </c>
      <c r="R8307" s="3">
        <v>100.98170836527598</v>
      </c>
    </row>
    <row r="8308" spans="1:18" x14ac:dyDescent="0.2">
      <c r="A8308" s="2">
        <v>8307</v>
      </c>
      <c r="B8308" s="3" t="s">
        <v>26</v>
      </c>
      <c r="C8308" s="3" t="s">
        <v>27</v>
      </c>
      <c r="D8308" s="3" t="s">
        <v>20</v>
      </c>
      <c r="E8308" s="3" t="s">
        <v>4034</v>
      </c>
      <c r="F8308" s="3" t="s">
        <v>20</v>
      </c>
      <c r="G8308" s="3" t="s">
        <v>23</v>
      </c>
      <c r="H8308" s="3" t="s">
        <v>4035</v>
      </c>
      <c r="I8308" s="3">
        <v>16</v>
      </c>
      <c r="J8308" s="2">
        <v>1</v>
      </c>
      <c r="K8308" s="2">
        <v>1</v>
      </c>
      <c r="L8308" s="3" t="s">
        <v>130</v>
      </c>
      <c r="M8308" s="3" t="s">
        <v>130</v>
      </c>
      <c r="N8308" s="3" t="s">
        <v>200</v>
      </c>
      <c r="O8308" s="3">
        <v>0.15487030835356563</v>
      </c>
      <c r="P8308" s="3" t="s">
        <v>30</v>
      </c>
      <c r="Q8308" s="3">
        <v>0.30974061670713127</v>
      </c>
      <c r="R8308" s="3">
        <v>249.24005971837613</v>
      </c>
    </row>
    <row r="8309" spans="1:18" x14ac:dyDescent="0.2">
      <c r="A8309" s="2">
        <v>8308</v>
      </c>
      <c r="B8309" s="3" t="s">
        <v>26</v>
      </c>
      <c r="C8309" s="3" t="s">
        <v>27</v>
      </c>
      <c r="D8309" s="3" t="s">
        <v>20</v>
      </c>
      <c r="E8309" s="3" t="s">
        <v>4034</v>
      </c>
      <c r="F8309" s="3" t="s">
        <v>20</v>
      </c>
      <c r="G8309" s="3" t="s">
        <v>23</v>
      </c>
      <c r="H8309" s="3" t="s">
        <v>4035</v>
      </c>
      <c r="I8309" s="3">
        <v>12</v>
      </c>
      <c r="J8309" s="2">
        <v>1</v>
      </c>
      <c r="K8309" s="2">
        <v>1</v>
      </c>
      <c r="L8309" s="3" t="s">
        <v>130</v>
      </c>
      <c r="M8309" s="3" t="s">
        <v>574</v>
      </c>
      <c r="N8309" s="3" t="s">
        <v>3679</v>
      </c>
      <c r="O8309" s="3">
        <v>0.54628789225535002</v>
      </c>
      <c r="P8309" s="3" t="s">
        <v>30</v>
      </c>
      <c r="Q8309" s="3">
        <v>1.0925757845107</v>
      </c>
      <c r="R8309" s="3">
        <v>879.16695392570887</v>
      </c>
    </row>
    <row r="8310" spans="1:18" x14ac:dyDescent="0.2">
      <c r="A8310" s="2">
        <v>8309</v>
      </c>
      <c r="B8310" s="3" t="s">
        <v>26</v>
      </c>
      <c r="C8310" s="3" t="s">
        <v>27</v>
      </c>
      <c r="D8310" s="3" t="s">
        <v>20</v>
      </c>
      <c r="E8310" s="3" t="s">
        <v>4034</v>
      </c>
      <c r="F8310" s="3" t="s">
        <v>20</v>
      </c>
      <c r="G8310" s="3" t="s">
        <v>23</v>
      </c>
      <c r="H8310" s="3" t="s">
        <v>4035</v>
      </c>
      <c r="I8310" s="3">
        <v>12</v>
      </c>
      <c r="J8310" s="2">
        <v>1</v>
      </c>
      <c r="K8310" s="2">
        <v>1</v>
      </c>
      <c r="L8310" s="3" t="s">
        <v>86</v>
      </c>
      <c r="M8310" s="3" t="s">
        <v>413</v>
      </c>
      <c r="N8310" s="3" t="s">
        <v>3649</v>
      </c>
      <c r="O8310" s="3">
        <v>1.3258281216258183</v>
      </c>
      <c r="P8310" s="3" t="s">
        <v>30</v>
      </c>
      <c r="Q8310" s="3">
        <v>2.6516562432516366</v>
      </c>
      <c r="R8310" s="3">
        <v>2133.717874222054</v>
      </c>
    </row>
    <row r="8311" spans="1:18" x14ac:dyDescent="0.2">
      <c r="A8311" s="2">
        <v>8310</v>
      </c>
      <c r="B8311" s="3" t="s">
        <v>26</v>
      </c>
      <c r="C8311" s="3" t="s">
        <v>27</v>
      </c>
      <c r="D8311" s="3" t="s">
        <v>20</v>
      </c>
      <c r="E8311" s="3" t="s">
        <v>4034</v>
      </c>
      <c r="F8311" s="3" t="s">
        <v>20</v>
      </c>
      <c r="G8311" s="3" t="s">
        <v>23</v>
      </c>
      <c r="H8311" s="3" t="s">
        <v>4035</v>
      </c>
      <c r="I8311" s="3">
        <v>12</v>
      </c>
      <c r="J8311" s="2">
        <v>1</v>
      </c>
      <c r="K8311" s="2">
        <v>1</v>
      </c>
      <c r="L8311" s="3" t="s">
        <v>86</v>
      </c>
      <c r="M8311" s="3" t="s">
        <v>413</v>
      </c>
      <c r="N8311" s="3" t="s">
        <v>3649</v>
      </c>
      <c r="O8311" s="3">
        <v>4.9304214204312302E-2</v>
      </c>
      <c r="P8311" s="3" t="s">
        <v>30</v>
      </c>
      <c r="Q8311" s="3">
        <v>9.8608428408624604E-2</v>
      </c>
      <c r="R8311" s="3">
        <v>79.347444647575756</v>
      </c>
    </row>
    <row r="8312" spans="1:18" x14ac:dyDescent="0.2">
      <c r="A8312" s="2">
        <v>8311</v>
      </c>
      <c r="B8312" s="3" t="s">
        <v>26</v>
      </c>
      <c r="C8312" s="3" t="s">
        <v>27</v>
      </c>
      <c r="D8312" s="3" t="s">
        <v>20</v>
      </c>
      <c r="E8312" s="3" t="s">
        <v>4034</v>
      </c>
      <c r="F8312" s="3" t="s">
        <v>20</v>
      </c>
      <c r="G8312" s="3" t="s">
        <v>23</v>
      </c>
      <c r="H8312" s="3" t="s">
        <v>4035</v>
      </c>
      <c r="I8312" s="3">
        <v>15</v>
      </c>
      <c r="J8312" s="2">
        <v>1</v>
      </c>
      <c r="K8312" s="2">
        <v>1</v>
      </c>
      <c r="L8312" s="3" t="s">
        <v>86</v>
      </c>
      <c r="M8312" s="3" t="s">
        <v>413</v>
      </c>
      <c r="N8312" s="3" t="s">
        <v>414</v>
      </c>
      <c r="O8312" s="3">
        <v>4.0099798992741853E-2</v>
      </c>
      <c r="P8312" s="3" t="s">
        <v>30</v>
      </c>
      <c r="Q8312" s="3">
        <v>8.0199597985483706E-2</v>
      </c>
      <c r="R8312" s="3">
        <v>64.534496478995578</v>
      </c>
    </row>
    <row r="8313" spans="1:18" x14ac:dyDescent="0.2">
      <c r="A8313" s="2">
        <v>8312</v>
      </c>
      <c r="B8313" s="3" t="s">
        <v>26</v>
      </c>
      <c r="C8313" s="3" t="s">
        <v>27</v>
      </c>
      <c r="D8313" s="3" t="s">
        <v>20</v>
      </c>
      <c r="E8313" s="3" t="s">
        <v>4034</v>
      </c>
      <c r="F8313" s="3" t="s">
        <v>20</v>
      </c>
      <c r="G8313" s="3" t="s">
        <v>23</v>
      </c>
      <c r="H8313" s="3" t="s">
        <v>4035</v>
      </c>
      <c r="I8313" s="3">
        <v>9.3000000000000007</v>
      </c>
      <c r="J8313" s="2">
        <v>1</v>
      </c>
      <c r="K8313" s="2">
        <v>1</v>
      </c>
      <c r="L8313" s="3" t="s">
        <v>86</v>
      </c>
      <c r="M8313" s="3" t="s">
        <v>413</v>
      </c>
      <c r="N8313" s="3" t="s">
        <v>3649</v>
      </c>
      <c r="O8313" s="3">
        <v>6.9499352098064264</v>
      </c>
      <c r="P8313" s="3" t="s">
        <v>30</v>
      </c>
      <c r="Q8313" s="3">
        <v>13.899870419612853</v>
      </c>
      <c r="R8313" s="3">
        <v>11184.858987521042</v>
      </c>
    </row>
    <row r="8314" spans="1:18" x14ac:dyDescent="0.2">
      <c r="A8314" s="2">
        <v>8313</v>
      </c>
      <c r="B8314" s="3" t="s">
        <v>26</v>
      </c>
      <c r="C8314" s="3" t="s">
        <v>27</v>
      </c>
      <c r="D8314" s="3" t="s">
        <v>20</v>
      </c>
      <c r="E8314" s="3" t="s">
        <v>4034</v>
      </c>
      <c r="F8314" s="3" t="s">
        <v>20</v>
      </c>
      <c r="G8314" s="3" t="s">
        <v>23</v>
      </c>
      <c r="H8314" s="3" t="s">
        <v>4035</v>
      </c>
      <c r="I8314" s="3">
        <v>12</v>
      </c>
      <c r="J8314" s="2">
        <v>1</v>
      </c>
      <c r="K8314" s="2">
        <v>1</v>
      </c>
      <c r="L8314" s="3" t="s">
        <v>86</v>
      </c>
      <c r="M8314" s="3" t="s">
        <v>413</v>
      </c>
      <c r="N8314" s="3" t="s">
        <v>3649</v>
      </c>
      <c r="O8314" s="3">
        <v>6.0721141388057731E-2</v>
      </c>
      <c r="P8314" s="3" t="s">
        <v>30</v>
      </c>
      <c r="Q8314" s="3">
        <v>0.12144228277611546</v>
      </c>
      <c r="R8314" s="3">
        <v>97.721396942539954</v>
      </c>
    </row>
    <row r="8315" spans="1:18" x14ac:dyDescent="0.2">
      <c r="A8315" s="2">
        <v>8314</v>
      </c>
      <c r="B8315" s="3" t="s">
        <v>26</v>
      </c>
      <c r="C8315" s="3" t="s">
        <v>27</v>
      </c>
      <c r="D8315" s="3" t="s">
        <v>20</v>
      </c>
      <c r="E8315" s="3" t="s">
        <v>4034</v>
      </c>
      <c r="F8315" s="3" t="s">
        <v>20</v>
      </c>
      <c r="G8315" s="3" t="s">
        <v>23</v>
      </c>
      <c r="H8315" s="3" t="s">
        <v>4035</v>
      </c>
      <c r="I8315" s="3">
        <v>12</v>
      </c>
      <c r="J8315" s="2">
        <v>1</v>
      </c>
      <c r="K8315" s="2">
        <v>2</v>
      </c>
      <c r="L8315" s="3" t="s">
        <v>86</v>
      </c>
      <c r="M8315" s="3" t="s">
        <v>413</v>
      </c>
      <c r="N8315" s="3" t="s">
        <v>3649</v>
      </c>
      <c r="O8315" s="3">
        <v>1.4366849944781279</v>
      </c>
      <c r="P8315" s="3" t="s">
        <v>30</v>
      </c>
      <c r="Q8315" s="3">
        <v>4.3100549834343838</v>
      </c>
      <c r="R8315" s="3">
        <v>2312.1248714078861</v>
      </c>
    </row>
    <row r="8316" spans="1:18" x14ac:dyDescent="0.2">
      <c r="A8316" s="2">
        <v>8315</v>
      </c>
      <c r="B8316" s="3" t="s">
        <v>26</v>
      </c>
      <c r="C8316" s="3" t="s">
        <v>27</v>
      </c>
      <c r="D8316" s="3" t="s">
        <v>20</v>
      </c>
      <c r="E8316" s="3" t="s">
        <v>4034</v>
      </c>
      <c r="F8316" s="3" t="s">
        <v>20</v>
      </c>
      <c r="G8316" s="3" t="s">
        <v>23</v>
      </c>
      <c r="H8316" s="3" t="s">
        <v>4035</v>
      </c>
      <c r="I8316" s="3">
        <v>9.3000000000000007</v>
      </c>
      <c r="J8316" s="2">
        <v>1</v>
      </c>
      <c r="K8316" s="2">
        <v>1</v>
      </c>
      <c r="L8316" s="3" t="s">
        <v>86</v>
      </c>
      <c r="M8316" s="3" t="s">
        <v>135</v>
      </c>
      <c r="N8316" s="3" t="s">
        <v>3725</v>
      </c>
      <c r="O8316" s="3">
        <v>0.10496591292030644</v>
      </c>
      <c r="P8316" s="3" t="s">
        <v>30</v>
      </c>
      <c r="Q8316" s="3">
        <v>0.20993182584061287</v>
      </c>
      <c r="R8316" s="3">
        <v>168.92614778633626</v>
      </c>
    </row>
    <row r="8317" spans="1:18" x14ac:dyDescent="0.2">
      <c r="A8317" s="2">
        <v>8316</v>
      </c>
      <c r="B8317" s="3" t="s">
        <v>26</v>
      </c>
      <c r="C8317" s="3" t="s">
        <v>27</v>
      </c>
      <c r="D8317" s="3" t="s">
        <v>20</v>
      </c>
      <c r="E8317" s="3" t="s">
        <v>4034</v>
      </c>
      <c r="F8317" s="3" t="s">
        <v>20</v>
      </c>
      <c r="G8317" s="3" t="s">
        <v>23</v>
      </c>
      <c r="H8317" s="3" t="s">
        <v>4035</v>
      </c>
      <c r="I8317" s="3">
        <v>9.3000000000000007</v>
      </c>
      <c r="J8317" s="2">
        <v>1</v>
      </c>
      <c r="K8317" s="2">
        <v>1</v>
      </c>
      <c r="L8317" s="3" t="s">
        <v>86</v>
      </c>
      <c r="M8317" s="3" t="s">
        <v>413</v>
      </c>
      <c r="N8317" s="3" t="s">
        <v>3649</v>
      </c>
      <c r="O8317" s="3">
        <v>3.8702027231920511E-3</v>
      </c>
      <c r="P8317" s="3" t="s">
        <v>30</v>
      </c>
      <c r="Q8317" s="3">
        <v>7.7404054463841021E-3</v>
      </c>
      <c r="R8317" s="3">
        <v>6.2289351525176642</v>
      </c>
    </row>
    <row r="8318" spans="1:18" x14ac:dyDescent="0.2">
      <c r="A8318" s="2">
        <v>8317</v>
      </c>
      <c r="B8318" s="3" t="s">
        <v>26</v>
      </c>
      <c r="C8318" s="3" t="s">
        <v>27</v>
      </c>
      <c r="D8318" s="3" t="s">
        <v>20</v>
      </c>
      <c r="E8318" s="3" t="s">
        <v>4034</v>
      </c>
      <c r="F8318" s="3" t="s">
        <v>20</v>
      </c>
      <c r="G8318" s="3" t="s">
        <v>23</v>
      </c>
      <c r="H8318" s="3" t="s">
        <v>4035</v>
      </c>
      <c r="I8318" s="3">
        <v>12</v>
      </c>
      <c r="J8318" s="2">
        <v>1</v>
      </c>
      <c r="K8318" s="2">
        <v>1</v>
      </c>
      <c r="L8318" s="3" t="s">
        <v>130</v>
      </c>
      <c r="M8318" s="3" t="s">
        <v>574</v>
      </c>
      <c r="N8318" s="3" t="s">
        <v>3679</v>
      </c>
      <c r="O8318" s="3">
        <v>0.10062732151709497</v>
      </c>
      <c r="P8318" s="3" t="s">
        <v>30</v>
      </c>
      <c r="Q8318" s="3">
        <v>0.20125464303418994</v>
      </c>
      <c r="R8318" s="3">
        <v>161.94425279936277</v>
      </c>
    </row>
    <row r="8319" spans="1:18" x14ac:dyDescent="0.2">
      <c r="A8319" s="2">
        <v>8318</v>
      </c>
      <c r="B8319" s="3" t="s">
        <v>26</v>
      </c>
      <c r="C8319" s="3" t="s">
        <v>27</v>
      </c>
      <c r="D8319" s="3" t="s">
        <v>20</v>
      </c>
      <c r="E8319" s="3" t="s">
        <v>4034</v>
      </c>
      <c r="F8319" s="3" t="s">
        <v>20</v>
      </c>
      <c r="G8319" s="3" t="s">
        <v>23</v>
      </c>
      <c r="H8319" s="3" t="s">
        <v>4035</v>
      </c>
      <c r="I8319" s="3">
        <v>11</v>
      </c>
      <c r="J8319" s="2">
        <v>1</v>
      </c>
      <c r="K8319" s="2">
        <v>1</v>
      </c>
      <c r="L8319" s="3" t="s">
        <v>86</v>
      </c>
      <c r="M8319" s="3" t="s">
        <v>413</v>
      </c>
      <c r="N8319" s="3" t="s">
        <v>3649</v>
      </c>
      <c r="O8319" s="3">
        <v>3.5144876346748788</v>
      </c>
      <c r="P8319" s="3" t="s">
        <v>30</v>
      </c>
      <c r="Q8319" s="3">
        <v>7.0289752693497576</v>
      </c>
      <c r="R8319" s="3">
        <v>5656.0307990120582</v>
      </c>
    </row>
    <row r="8320" spans="1:18" x14ac:dyDescent="0.2">
      <c r="A8320" s="2">
        <v>8319</v>
      </c>
      <c r="B8320" s="3" t="s">
        <v>26</v>
      </c>
      <c r="C8320" s="3" t="s">
        <v>27</v>
      </c>
      <c r="D8320" s="3" t="s">
        <v>20</v>
      </c>
      <c r="E8320" s="3" t="s">
        <v>4034</v>
      </c>
      <c r="F8320" s="3" t="s">
        <v>20</v>
      </c>
      <c r="G8320" s="3" t="s">
        <v>23</v>
      </c>
      <c r="H8320" s="3" t="s">
        <v>4035</v>
      </c>
      <c r="I8320" s="3">
        <v>12</v>
      </c>
      <c r="J8320" s="2">
        <v>1</v>
      </c>
      <c r="K8320" s="2">
        <v>1</v>
      </c>
      <c r="L8320" s="3" t="s">
        <v>130</v>
      </c>
      <c r="M8320" s="3" t="s">
        <v>574</v>
      </c>
      <c r="N8320" s="3" t="s">
        <v>3679</v>
      </c>
      <c r="O8320" s="3">
        <v>0.12767505832016468</v>
      </c>
      <c r="P8320" s="3" t="s">
        <v>30</v>
      </c>
      <c r="Q8320" s="3">
        <v>0.25535011664032936</v>
      </c>
      <c r="R8320" s="3">
        <v>205.47340921071691</v>
      </c>
    </row>
    <row r="8321" spans="1:18" x14ac:dyDescent="0.2">
      <c r="A8321" s="2">
        <v>8320</v>
      </c>
      <c r="B8321" s="3" t="s">
        <v>26</v>
      </c>
      <c r="C8321" s="3" t="s">
        <v>27</v>
      </c>
      <c r="D8321" s="3" t="s">
        <v>20</v>
      </c>
      <c r="E8321" s="3" t="s">
        <v>4034</v>
      </c>
      <c r="F8321" s="3" t="s">
        <v>20</v>
      </c>
      <c r="G8321" s="3" t="s">
        <v>23</v>
      </c>
      <c r="H8321" s="3" t="s">
        <v>4035</v>
      </c>
      <c r="I8321" s="3">
        <v>12</v>
      </c>
      <c r="J8321" s="2">
        <v>1</v>
      </c>
      <c r="K8321" s="2">
        <v>1</v>
      </c>
      <c r="L8321" s="3" t="s">
        <v>130</v>
      </c>
      <c r="M8321" s="3" t="s">
        <v>574</v>
      </c>
      <c r="N8321" s="3" t="s">
        <v>3679</v>
      </c>
      <c r="O8321" s="3">
        <v>3.0115067420410924E-2</v>
      </c>
      <c r="P8321" s="3" t="s">
        <v>30</v>
      </c>
      <c r="Q8321" s="3">
        <v>6.0230134840821847E-2</v>
      </c>
      <c r="R8321" s="3">
        <v>48.465596891998047</v>
      </c>
    </row>
    <row r="8322" spans="1:18" x14ac:dyDescent="0.2">
      <c r="A8322" s="2">
        <v>8321</v>
      </c>
      <c r="B8322" s="3" t="s">
        <v>26</v>
      </c>
      <c r="C8322" s="3" t="s">
        <v>27</v>
      </c>
      <c r="D8322" s="3" t="s">
        <v>20</v>
      </c>
      <c r="E8322" s="3" t="s">
        <v>4034</v>
      </c>
      <c r="F8322" s="3" t="s">
        <v>20</v>
      </c>
      <c r="G8322" s="3" t="s">
        <v>23</v>
      </c>
      <c r="H8322" s="3" t="s">
        <v>4035</v>
      </c>
      <c r="I8322" s="3">
        <v>12</v>
      </c>
      <c r="J8322" s="2">
        <v>1</v>
      </c>
      <c r="K8322" s="2">
        <v>1</v>
      </c>
      <c r="L8322" s="3" t="s">
        <v>86</v>
      </c>
      <c r="M8322" s="3" t="s">
        <v>413</v>
      </c>
      <c r="N8322" s="3" t="s">
        <v>414</v>
      </c>
      <c r="O8322" s="3">
        <v>0.11771480871539097</v>
      </c>
      <c r="P8322" s="3" t="s">
        <v>30</v>
      </c>
      <c r="Q8322" s="3">
        <v>0.23542961743078195</v>
      </c>
      <c r="R8322" s="3">
        <v>189.44405828238814</v>
      </c>
    </row>
    <row r="8323" spans="1:18" x14ac:dyDescent="0.2">
      <c r="A8323" s="2">
        <v>8322</v>
      </c>
      <c r="B8323" s="3" t="s">
        <v>26</v>
      </c>
      <c r="C8323" s="3" t="s">
        <v>27</v>
      </c>
      <c r="D8323" s="3" t="s">
        <v>20</v>
      </c>
      <c r="E8323" s="3" t="s">
        <v>4034</v>
      </c>
      <c r="F8323" s="3" t="s">
        <v>20</v>
      </c>
      <c r="G8323" s="3" t="s">
        <v>23</v>
      </c>
      <c r="H8323" s="3" t="s">
        <v>4035</v>
      </c>
      <c r="I8323" s="3">
        <v>10.3</v>
      </c>
      <c r="J8323" s="2">
        <v>1</v>
      </c>
      <c r="K8323" s="2">
        <v>1</v>
      </c>
      <c r="L8323" s="3" t="s">
        <v>86</v>
      </c>
      <c r="M8323" s="3" t="s">
        <v>135</v>
      </c>
      <c r="N8323" s="3" t="s">
        <v>136</v>
      </c>
      <c r="O8323" s="3">
        <v>2.1065478354430525</v>
      </c>
      <c r="P8323" s="3" t="s">
        <v>30</v>
      </c>
      <c r="Q8323" s="3">
        <v>4.2130956708861049</v>
      </c>
      <c r="R8323" s="3">
        <v>3390.1668299853704</v>
      </c>
    </row>
    <row r="8324" spans="1:18" x14ac:dyDescent="0.2">
      <c r="A8324" s="2">
        <v>8323</v>
      </c>
      <c r="B8324" s="3" t="s">
        <v>26</v>
      </c>
      <c r="C8324" s="3" t="s">
        <v>27</v>
      </c>
      <c r="D8324" s="3" t="s">
        <v>20</v>
      </c>
      <c r="E8324" s="3" t="s">
        <v>4034</v>
      </c>
      <c r="F8324" s="3" t="s">
        <v>20</v>
      </c>
      <c r="G8324" s="3" t="s">
        <v>23</v>
      </c>
      <c r="H8324" s="3" t="s">
        <v>4035</v>
      </c>
      <c r="I8324" s="3">
        <v>12</v>
      </c>
      <c r="J8324" s="2">
        <v>1</v>
      </c>
      <c r="K8324" s="2">
        <v>1</v>
      </c>
      <c r="L8324" s="3" t="s">
        <v>130</v>
      </c>
      <c r="M8324" s="3" t="s">
        <v>574</v>
      </c>
      <c r="N8324" s="3" t="s">
        <v>575</v>
      </c>
      <c r="O8324" s="3">
        <v>6.872705822752323E-2</v>
      </c>
      <c r="P8324" s="3" t="s">
        <v>30</v>
      </c>
      <c r="Q8324" s="3">
        <v>0.13745411645504646</v>
      </c>
      <c r="R8324" s="3">
        <v>110.60579349488559</v>
      </c>
    </row>
    <row r="8325" spans="1:18" x14ac:dyDescent="0.2">
      <c r="A8325" s="2">
        <v>8324</v>
      </c>
      <c r="B8325" s="3" t="s">
        <v>26</v>
      </c>
      <c r="C8325" s="3" t="s">
        <v>27</v>
      </c>
      <c r="D8325" s="3" t="s">
        <v>20</v>
      </c>
      <c r="E8325" s="3" t="s">
        <v>4034</v>
      </c>
      <c r="F8325" s="3" t="s">
        <v>20</v>
      </c>
      <c r="G8325" s="3" t="s">
        <v>23</v>
      </c>
      <c r="H8325" s="3" t="s">
        <v>4035</v>
      </c>
      <c r="I8325" s="3">
        <v>9.3000000000000007</v>
      </c>
      <c r="J8325" s="2">
        <v>1</v>
      </c>
      <c r="K8325" s="2">
        <v>2</v>
      </c>
      <c r="L8325" s="3" t="s">
        <v>86</v>
      </c>
      <c r="M8325" s="3" t="s">
        <v>135</v>
      </c>
      <c r="N8325" s="3" t="s">
        <v>3725</v>
      </c>
      <c r="O8325" s="3">
        <v>0.84424801821296569</v>
      </c>
      <c r="P8325" s="3" t="s">
        <v>30</v>
      </c>
      <c r="Q8325" s="3">
        <v>2.5327440546388971</v>
      </c>
      <c r="R8325" s="3">
        <v>1358.6882605984324</v>
      </c>
    </row>
    <row r="8326" spans="1:18" x14ac:dyDescent="0.2">
      <c r="A8326" s="2">
        <v>8325</v>
      </c>
      <c r="B8326" s="3" t="s">
        <v>26</v>
      </c>
      <c r="C8326" s="3" t="s">
        <v>27</v>
      </c>
      <c r="D8326" s="3" t="s">
        <v>20</v>
      </c>
      <c r="E8326" s="3" t="s">
        <v>4034</v>
      </c>
      <c r="F8326" s="3" t="s">
        <v>20</v>
      </c>
      <c r="G8326" s="3" t="s">
        <v>23</v>
      </c>
      <c r="H8326" s="3" t="s">
        <v>4035</v>
      </c>
      <c r="I8326" s="3">
        <v>12</v>
      </c>
      <c r="J8326" s="2">
        <v>1</v>
      </c>
      <c r="K8326" s="2">
        <v>1</v>
      </c>
      <c r="L8326" s="3" t="s">
        <v>86</v>
      </c>
      <c r="M8326" s="3" t="s">
        <v>413</v>
      </c>
      <c r="N8326" s="3" t="s">
        <v>3649</v>
      </c>
      <c r="O8326" s="3">
        <v>1.7723028112668544</v>
      </c>
      <c r="P8326" s="3" t="s">
        <v>30</v>
      </c>
      <c r="Q8326" s="3">
        <v>3.5446056225337088</v>
      </c>
      <c r="R8326" s="3">
        <v>2852.2506483515881</v>
      </c>
    </row>
    <row r="8327" spans="1:18" x14ac:dyDescent="0.2">
      <c r="A8327" s="2">
        <v>8326</v>
      </c>
      <c r="B8327" s="3" t="s">
        <v>26</v>
      </c>
      <c r="C8327" s="3" t="s">
        <v>27</v>
      </c>
      <c r="D8327" s="3" t="s">
        <v>20</v>
      </c>
      <c r="E8327" s="3" t="s">
        <v>4034</v>
      </c>
      <c r="F8327" s="3" t="s">
        <v>20</v>
      </c>
      <c r="G8327" s="3" t="s">
        <v>23</v>
      </c>
      <c r="H8327" s="3" t="s">
        <v>4035</v>
      </c>
      <c r="I8327" s="3">
        <v>13.5</v>
      </c>
      <c r="J8327" s="2">
        <v>1</v>
      </c>
      <c r="K8327" s="2">
        <v>1</v>
      </c>
      <c r="L8327" s="3" t="s">
        <v>130</v>
      </c>
      <c r="M8327" s="3" t="s">
        <v>574</v>
      </c>
      <c r="N8327" s="3" t="s">
        <v>575</v>
      </c>
      <c r="O8327" s="3">
        <v>0.61840141670836601</v>
      </c>
      <c r="P8327" s="3" t="s">
        <v>30</v>
      </c>
      <c r="Q8327" s="3">
        <v>1.236802833416732</v>
      </c>
      <c r="R8327" s="3">
        <v>995.22254992132332</v>
      </c>
    </row>
    <row r="8328" spans="1:18" x14ac:dyDescent="0.2">
      <c r="A8328" s="2">
        <v>8327</v>
      </c>
      <c r="B8328" s="3" t="s">
        <v>26</v>
      </c>
      <c r="C8328" s="3" t="s">
        <v>27</v>
      </c>
      <c r="D8328" s="3" t="s">
        <v>20</v>
      </c>
      <c r="E8328" s="3" t="s">
        <v>4034</v>
      </c>
      <c r="F8328" s="3" t="s">
        <v>20</v>
      </c>
      <c r="G8328" s="3" t="s">
        <v>23</v>
      </c>
      <c r="H8328" s="3" t="s">
        <v>4035</v>
      </c>
      <c r="I8328" s="3">
        <v>11</v>
      </c>
      <c r="J8328" s="2">
        <v>1</v>
      </c>
      <c r="K8328" s="2">
        <v>1</v>
      </c>
      <c r="L8328" s="3" t="s">
        <v>86</v>
      </c>
      <c r="M8328" s="3" t="s">
        <v>413</v>
      </c>
      <c r="N8328" s="3" t="s">
        <v>414</v>
      </c>
      <c r="O8328" s="3">
        <v>0.3394498052803101</v>
      </c>
      <c r="P8328" s="3" t="s">
        <v>30</v>
      </c>
      <c r="Q8328" s="3">
        <v>0.6788996105606202</v>
      </c>
      <c r="R8328" s="3">
        <v>546.29266849143994</v>
      </c>
    </row>
    <row r="8329" spans="1:18" x14ac:dyDescent="0.2">
      <c r="A8329" s="2">
        <v>8328</v>
      </c>
      <c r="B8329" s="3" t="s">
        <v>26</v>
      </c>
      <c r="C8329" s="3" t="s">
        <v>27</v>
      </c>
      <c r="D8329" s="3" t="s">
        <v>20</v>
      </c>
      <c r="E8329" s="3" t="s">
        <v>4034</v>
      </c>
      <c r="F8329" s="3" t="s">
        <v>20</v>
      </c>
      <c r="G8329" s="3" t="s">
        <v>23</v>
      </c>
      <c r="H8329" s="3" t="s">
        <v>4035</v>
      </c>
      <c r="I8329" s="3">
        <v>12</v>
      </c>
      <c r="J8329" s="2">
        <v>1</v>
      </c>
      <c r="K8329" s="2">
        <v>1</v>
      </c>
      <c r="L8329" s="3" t="s">
        <v>86</v>
      </c>
      <c r="M8329" s="3" t="s">
        <v>413</v>
      </c>
      <c r="N8329" s="3" t="s">
        <v>720</v>
      </c>
      <c r="O8329" s="3">
        <v>0.13345709211716894</v>
      </c>
      <c r="P8329" s="3" t="s">
        <v>30</v>
      </c>
      <c r="Q8329" s="3">
        <v>0.26691418423433788</v>
      </c>
      <c r="R8329" s="3">
        <v>214.77882767415198</v>
      </c>
    </row>
    <row r="8330" spans="1:18" x14ac:dyDescent="0.2">
      <c r="A8330" s="2">
        <v>8329</v>
      </c>
      <c r="B8330" s="3" t="s">
        <v>26</v>
      </c>
      <c r="C8330" s="3" t="s">
        <v>27</v>
      </c>
      <c r="D8330" s="3" t="s">
        <v>20</v>
      </c>
      <c r="E8330" s="3" t="s">
        <v>4036</v>
      </c>
      <c r="F8330" s="3" t="s">
        <v>20</v>
      </c>
      <c r="G8330" s="3" t="s">
        <v>23</v>
      </c>
      <c r="H8330" s="3" t="s">
        <v>4037</v>
      </c>
      <c r="I8330" s="3">
        <v>12</v>
      </c>
      <c r="J8330" s="2">
        <v>2</v>
      </c>
      <c r="K8330" s="2">
        <v>2</v>
      </c>
      <c r="L8330" s="3" t="s">
        <v>247</v>
      </c>
      <c r="M8330" s="3" t="s">
        <v>544</v>
      </c>
      <c r="N8330" s="3" t="s">
        <v>545</v>
      </c>
      <c r="O8330" s="3">
        <v>1.4148469475912862E-2</v>
      </c>
      <c r="P8330" s="3" t="s">
        <v>30</v>
      </c>
      <c r="Q8330" s="3">
        <v>5.6593877903651446E-2</v>
      </c>
      <c r="R8330" s="3">
        <v>22.769728570422192</v>
      </c>
    </row>
    <row r="8331" spans="1:18" x14ac:dyDescent="0.2">
      <c r="A8331" s="2">
        <v>8330</v>
      </c>
      <c r="B8331" s="3" t="s">
        <v>26</v>
      </c>
      <c r="C8331" s="3" t="s">
        <v>27</v>
      </c>
      <c r="D8331" s="3" t="s">
        <v>20</v>
      </c>
      <c r="E8331" s="3" t="s">
        <v>4036</v>
      </c>
      <c r="F8331" s="3" t="s">
        <v>20</v>
      </c>
      <c r="G8331" s="3" t="s">
        <v>23</v>
      </c>
      <c r="H8331" s="3" t="s">
        <v>4037</v>
      </c>
      <c r="I8331" s="3">
        <v>12</v>
      </c>
      <c r="J8331" s="2">
        <v>2</v>
      </c>
      <c r="K8331" s="2">
        <v>2</v>
      </c>
      <c r="L8331" s="3" t="s">
        <v>247</v>
      </c>
      <c r="M8331" s="3" t="s">
        <v>544</v>
      </c>
      <c r="N8331" s="3" t="s">
        <v>546</v>
      </c>
      <c r="O8331" s="3">
        <v>1.8641148926690221E-6</v>
      </c>
      <c r="P8331" s="3" t="s">
        <v>30</v>
      </c>
      <c r="Q8331" s="3">
        <v>7.4564595706760883E-6</v>
      </c>
      <c r="R8331" s="3">
        <v>3.2310992755452909E-3</v>
      </c>
    </row>
    <row r="8332" spans="1:18" x14ac:dyDescent="0.2">
      <c r="A8332" s="2">
        <v>8331</v>
      </c>
      <c r="B8332" s="3" t="s">
        <v>26</v>
      </c>
      <c r="C8332" s="3" t="s">
        <v>27</v>
      </c>
      <c r="D8332" s="3" t="s">
        <v>20</v>
      </c>
      <c r="E8332" s="3" t="s">
        <v>4036</v>
      </c>
      <c r="F8332" s="3" t="s">
        <v>20</v>
      </c>
      <c r="G8332" s="3" t="s">
        <v>23</v>
      </c>
      <c r="H8332" s="3" t="s">
        <v>4037</v>
      </c>
      <c r="I8332" s="3">
        <v>12</v>
      </c>
      <c r="J8332" s="2">
        <v>2</v>
      </c>
      <c r="K8332" s="2">
        <v>2</v>
      </c>
      <c r="L8332" s="3" t="s">
        <v>247</v>
      </c>
      <c r="M8332" s="3" t="s">
        <v>544</v>
      </c>
      <c r="N8332" s="3" t="s">
        <v>545</v>
      </c>
      <c r="O8332" s="3">
        <v>1.8641148926690221E-6</v>
      </c>
      <c r="P8332" s="3" t="s">
        <v>30</v>
      </c>
      <c r="Q8332" s="3">
        <v>7.4564595706760883E-6</v>
      </c>
      <c r="R8332" s="3">
        <v>3.2310992755452909E-3</v>
      </c>
    </row>
    <row r="8333" spans="1:18" x14ac:dyDescent="0.2">
      <c r="A8333" s="2">
        <v>8332</v>
      </c>
      <c r="B8333" s="3" t="s">
        <v>26</v>
      </c>
      <c r="C8333" s="3" t="s">
        <v>27</v>
      </c>
      <c r="D8333" s="3" t="s">
        <v>20</v>
      </c>
      <c r="E8333" s="3" t="s">
        <v>4036</v>
      </c>
      <c r="F8333" s="3" t="s">
        <v>20</v>
      </c>
      <c r="G8333" s="3" t="s">
        <v>23</v>
      </c>
      <c r="H8333" s="3" t="s">
        <v>4037</v>
      </c>
      <c r="I8333" s="3">
        <v>12</v>
      </c>
      <c r="J8333" s="2">
        <v>2</v>
      </c>
      <c r="K8333" s="2">
        <v>2</v>
      </c>
      <c r="L8333" s="3" t="s">
        <v>247</v>
      </c>
      <c r="M8333" s="3" t="s">
        <v>544</v>
      </c>
      <c r="N8333" s="3" t="s">
        <v>546</v>
      </c>
      <c r="O8333" s="3">
        <v>7.3650669422931969E-2</v>
      </c>
      <c r="P8333" s="3" t="s">
        <v>30</v>
      </c>
      <c r="Q8333" s="3">
        <v>0.29460267769172788</v>
      </c>
      <c r="R8333" s="3">
        <v>118.5295385888875</v>
      </c>
    </row>
    <row r="8334" spans="1:18" x14ac:dyDescent="0.2">
      <c r="A8334" s="2">
        <v>8333</v>
      </c>
      <c r="B8334" s="3" t="s">
        <v>18</v>
      </c>
      <c r="C8334" s="3" t="s">
        <v>27</v>
      </c>
      <c r="D8334" s="3" t="s">
        <v>20</v>
      </c>
      <c r="E8334" s="3" t="s">
        <v>508</v>
      </c>
      <c r="F8334" s="3" t="s">
        <v>20</v>
      </c>
      <c r="G8334" s="3" t="s">
        <v>23</v>
      </c>
      <c r="H8334" s="3" t="s">
        <v>4038</v>
      </c>
      <c r="I8334" s="3">
        <v>12</v>
      </c>
      <c r="J8334" s="2">
        <v>2</v>
      </c>
      <c r="K8334" s="2">
        <v>2</v>
      </c>
      <c r="L8334" s="3" t="s">
        <v>247</v>
      </c>
      <c r="M8334" s="3" t="s">
        <v>268</v>
      </c>
      <c r="N8334" s="3" t="s">
        <v>392</v>
      </c>
      <c r="O8334" s="3">
        <v>1.9771184015553445E-2</v>
      </c>
      <c r="P8334" s="3" t="s">
        <v>30</v>
      </c>
      <c r="Q8334" s="3">
        <v>7.9084736062213778E-2</v>
      </c>
      <c r="R8334" s="3">
        <v>31.817362242255168</v>
      </c>
    </row>
    <row r="8335" spans="1:18" x14ac:dyDescent="0.2">
      <c r="A8335" s="2">
        <v>8334</v>
      </c>
      <c r="B8335" s="3" t="s">
        <v>18</v>
      </c>
      <c r="C8335" s="3" t="s">
        <v>27</v>
      </c>
      <c r="D8335" s="3" t="s">
        <v>20</v>
      </c>
      <c r="E8335" s="3" t="s">
        <v>508</v>
      </c>
      <c r="F8335" s="3" t="s">
        <v>20</v>
      </c>
      <c r="G8335" s="3" t="s">
        <v>23</v>
      </c>
      <c r="H8335" s="3" t="s">
        <v>4038</v>
      </c>
      <c r="I8335" s="3">
        <v>12</v>
      </c>
      <c r="J8335" s="2">
        <v>2</v>
      </c>
      <c r="K8335" s="2">
        <v>2</v>
      </c>
      <c r="L8335" s="3" t="s">
        <v>247</v>
      </c>
      <c r="M8335" s="3" t="s">
        <v>268</v>
      </c>
      <c r="N8335" s="3" t="s">
        <v>276</v>
      </c>
      <c r="O8335" s="3">
        <v>2.585204952469212</v>
      </c>
      <c r="P8335" s="3" t="s">
        <v>30</v>
      </c>
      <c r="Q8335" s="3">
        <v>10.340819809876848</v>
      </c>
      <c r="R8335" s="3">
        <v>4160.4937042829552</v>
      </c>
    </row>
    <row r="8336" spans="1:18" x14ac:dyDescent="0.2">
      <c r="A8336" s="2">
        <v>8335</v>
      </c>
      <c r="B8336" s="3" t="s">
        <v>18</v>
      </c>
      <c r="C8336" s="3" t="s">
        <v>27</v>
      </c>
      <c r="D8336" s="3" t="s">
        <v>20</v>
      </c>
      <c r="E8336" s="3" t="s">
        <v>508</v>
      </c>
      <c r="F8336" s="3" t="s">
        <v>20</v>
      </c>
      <c r="G8336" s="3" t="s">
        <v>23</v>
      </c>
      <c r="H8336" s="3" t="s">
        <v>4038</v>
      </c>
      <c r="I8336" s="3">
        <v>10.1</v>
      </c>
      <c r="J8336" s="2">
        <v>2</v>
      </c>
      <c r="K8336" s="2">
        <v>2</v>
      </c>
      <c r="L8336" s="3" t="s">
        <v>247</v>
      </c>
      <c r="M8336" s="3" t="s">
        <v>268</v>
      </c>
      <c r="N8336" s="3" t="s">
        <v>285</v>
      </c>
      <c r="O8336" s="3">
        <v>0.34145956423890311</v>
      </c>
      <c r="P8336" s="3" t="s">
        <v>30</v>
      </c>
      <c r="Q8336" s="3">
        <v>1.3658382569556125</v>
      </c>
      <c r="R8336" s="3">
        <v>549.52690254669324</v>
      </c>
    </row>
    <row r="8337" spans="1:18" x14ac:dyDescent="0.2">
      <c r="A8337" s="2">
        <v>8336</v>
      </c>
      <c r="B8337" s="3" t="s">
        <v>18</v>
      </c>
      <c r="C8337" s="3" t="s">
        <v>27</v>
      </c>
      <c r="D8337" s="3" t="s">
        <v>20</v>
      </c>
      <c r="E8337" s="3" t="s">
        <v>508</v>
      </c>
      <c r="F8337" s="3" t="s">
        <v>20</v>
      </c>
      <c r="G8337" s="3" t="s">
        <v>23</v>
      </c>
      <c r="H8337" s="3" t="s">
        <v>4038</v>
      </c>
      <c r="I8337" s="3">
        <v>12</v>
      </c>
      <c r="J8337" s="2">
        <v>3</v>
      </c>
      <c r="K8337" s="2">
        <v>3</v>
      </c>
      <c r="L8337" s="3" t="s">
        <v>247</v>
      </c>
      <c r="M8337" s="3" t="s">
        <v>268</v>
      </c>
      <c r="N8337" s="3" t="s">
        <v>308</v>
      </c>
      <c r="O8337" s="3">
        <v>1.1868223822821165</v>
      </c>
      <c r="P8337" s="3" t="s">
        <v>30</v>
      </c>
      <c r="Q8337" s="3">
        <v>7.1209342936926987</v>
      </c>
      <c r="R8337" s="3">
        <v>1910.009329775804</v>
      </c>
    </row>
    <row r="8338" spans="1:18" x14ac:dyDescent="0.2">
      <c r="A8338" s="2">
        <v>8337</v>
      </c>
      <c r="B8338" s="3" t="s">
        <v>18</v>
      </c>
      <c r="C8338" s="3" t="s">
        <v>27</v>
      </c>
      <c r="D8338" s="3" t="s">
        <v>20</v>
      </c>
      <c r="E8338" s="3" t="s">
        <v>508</v>
      </c>
      <c r="F8338" s="3" t="s">
        <v>20</v>
      </c>
      <c r="G8338" s="3" t="s">
        <v>23</v>
      </c>
      <c r="H8338" s="3" t="s">
        <v>4038</v>
      </c>
      <c r="I8338" s="3">
        <v>10.1</v>
      </c>
      <c r="J8338" s="2">
        <v>2</v>
      </c>
      <c r="K8338" s="2">
        <v>2</v>
      </c>
      <c r="L8338" s="3" t="s">
        <v>247</v>
      </c>
      <c r="M8338" s="3" t="s">
        <v>268</v>
      </c>
      <c r="N8338" s="3" t="s">
        <v>285</v>
      </c>
      <c r="O8338" s="3">
        <v>1.5872398260398768E-2</v>
      </c>
      <c r="P8338" s="3" t="s">
        <v>30</v>
      </c>
      <c r="Q8338" s="3">
        <v>6.3489593041595072E-2</v>
      </c>
      <c r="R8338" s="3">
        <v>25.544203946305803</v>
      </c>
    </row>
    <row r="8339" spans="1:18" x14ac:dyDescent="0.2">
      <c r="A8339" s="2">
        <v>8338</v>
      </c>
      <c r="B8339" s="3" t="s">
        <v>18</v>
      </c>
      <c r="C8339" s="3" t="s">
        <v>27</v>
      </c>
      <c r="D8339" s="3" t="s">
        <v>20</v>
      </c>
      <c r="E8339" s="3" t="s">
        <v>508</v>
      </c>
      <c r="F8339" s="3" t="s">
        <v>20</v>
      </c>
      <c r="G8339" s="3" t="s">
        <v>23</v>
      </c>
      <c r="H8339" s="3" t="s">
        <v>4038</v>
      </c>
      <c r="I8339" s="3">
        <v>10.1</v>
      </c>
      <c r="J8339" s="2">
        <v>2</v>
      </c>
      <c r="K8339" s="2">
        <v>2</v>
      </c>
      <c r="L8339" s="3" t="s">
        <v>247</v>
      </c>
      <c r="M8339" s="3" t="s">
        <v>268</v>
      </c>
      <c r="N8339" s="3" t="s">
        <v>285</v>
      </c>
      <c r="O8339" s="3">
        <v>0.30550020176451653</v>
      </c>
      <c r="P8339" s="3" t="s">
        <v>30</v>
      </c>
      <c r="Q8339" s="3">
        <v>1.2220008070580661</v>
      </c>
      <c r="R8339" s="3">
        <v>491.65579842422403</v>
      </c>
    </row>
    <row r="8340" spans="1:18" x14ac:dyDescent="0.2">
      <c r="A8340" s="2">
        <v>8339</v>
      </c>
      <c r="B8340" s="3" t="s">
        <v>18</v>
      </c>
      <c r="C8340" s="3" t="s">
        <v>27</v>
      </c>
      <c r="D8340" s="3" t="s">
        <v>20</v>
      </c>
      <c r="E8340" s="3" t="s">
        <v>508</v>
      </c>
      <c r="F8340" s="3" t="s">
        <v>20</v>
      </c>
      <c r="G8340" s="3" t="s">
        <v>23</v>
      </c>
      <c r="H8340" s="3" t="s">
        <v>4038</v>
      </c>
      <c r="I8340" s="3">
        <v>10.1</v>
      </c>
      <c r="J8340" s="2">
        <v>2</v>
      </c>
      <c r="K8340" s="2">
        <v>2</v>
      </c>
      <c r="L8340" s="3" t="s">
        <v>247</v>
      </c>
      <c r="M8340" s="3" t="s">
        <v>268</v>
      </c>
      <c r="N8340" s="3" t="s">
        <v>308</v>
      </c>
      <c r="O8340" s="3">
        <v>1.3525008616707055</v>
      </c>
      <c r="P8340" s="3" t="s">
        <v>30</v>
      </c>
      <c r="Q8340" s="3">
        <v>5.410003446682822</v>
      </c>
      <c r="R8340" s="3">
        <v>2176.643457316176</v>
      </c>
    </row>
    <row r="8341" spans="1:18" x14ac:dyDescent="0.2">
      <c r="A8341" s="2">
        <v>8340</v>
      </c>
      <c r="B8341" s="3" t="s">
        <v>18</v>
      </c>
      <c r="C8341" s="3" t="s">
        <v>27</v>
      </c>
      <c r="D8341" s="3" t="s">
        <v>20</v>
      </c>
      <c r="E8341" s="3" t="s">
        <v>508</v>
      </c>
      <c r="F8341" s="3" t="s">
        <v>20</v>
      </c>
      <c r="G8341" s="3" t="s">
        <v>23</v>
      </c>
      <c r="H8341" s="3" t="s">
        <v>4038</v>
      </c>
      <c r="I8341" s="3">
        <v>10.1</v>
      </c>
      <c r="J8341" s="2">
        <v>2</v>
      </c>
      <c r="K8341" s="2">
        <v>2</v>
      </c>
      <c r="L8341" s="3" t="s">
        <v>247</v>
      </c>
      <c r="M8341" s="3" t="s">
        <v>268</v>
      </c>
      <c r="N8341" s="3" t="s">
        <v>285</v>
      </c>
      <c r="O8341" s="3">
        <v>0.10004317162383813</v>
      </c>
      <c r="P8341" s="3" t="s">
        <v>30</v>
      </c>
      <c r="Q8341" s="3">
        <v>0.40017268649535254</v>
      </c>
      <c r="R8341" s="3">
        <v>161.00424218483312</v>
      </c>
    </row>
    <row r="8342" spans="1:18" x14ac:dyDescent="0.2">
      <c r="A8342" s="2">
        <v>8341</v>
      </c>
      <c r="B8342" s="3" t="s">
        <v>18</v>
      </c>
      <c r="C8342" s="3" t="s">
        <v>27</v>
      </c>
      <c r="D8342" s="3" t="s">
        <v>20</v>
      </c>
      <c r="E8342" s="3" t="s">
        <v>508</v>
      </c>
      <c r="F8342" s="3" t="s">
        <v>20</v>
      </c>
      <c r="G8342" s="3" t="s">
        <v>23</v>
      </c>
      <c r="H8342" s="3" t="s">
        <v>4038</v>
      </c>
      <c r="I8342" s="3">
        <v>12</v>
      </c>
      <c r="J8342" s="2">
        <v>3</v>
      </c>
      <c r="K8342" s="2">
        <v>3</v>
      </c>
      <c r="L8342" s="3" t="s">
        <v>247</v>
      </c>
      <c r="M8342" s="3" t="s">
        <v>268</v>
      </c>
      <c r="N8342" s="3" t="s">
        <v>276</v>
      </c>
      <c r="O8342" s="3">
        <v>0.97556908898695838</v>
      </c>
      <c r="P8342" s="3" t="s">
        <v>30</v>
      </c>
      <c r="Q8342" s="3">
        <v>5.8534145339217503</v>
      </c>
      <c r="R8342" s="3">
        <v>1570.0289233218568</v>
      </c>
    </row>
    <row r="8343" spans="1:18" x14ac:dyDescent="0.2">
      <c r="A8343" s="2">
        <v>8342</v>
      </c>
      <c r="B8343" s="3" t="s">
        <v>18</v>
      </c>
      <c r="C8343" s="3" t="s">
        <v>27</v>
      </c>
      <c r="D8343" s="3" t="s">
        <v>20</v>
      </c>
      <c r="E8343" s="3" t="s">
        <v>508</v>
      </c>
      <c r="F8343" s="3" t="s">
        <v>20</v>
      </c>
      <c r="G8343" s="3" t="s">
        <v>23</v>
      </c>
      <c r="H8343" s="3" t="s">
        <v>4038</v>
      </c>
      <c r="I8343" s="3">
        <v>11.1</v>
      </c>
      <c r="J8343" s="2">
        <v>2</v>
      </c>
      <c r="K8343" s="2">
        <v>2</v>
      </c>
      <c r="L8343" s="3" t="s">
        <v>247</v>
      </c>
      <c r="M8343" s="3" t="s">
        <v>268</v>
      </c>
      <c r="N8343" s="3" t="s">
        <v>285</v>
      </c>
      <c r="O8343" s="3">
        <v>8.6675080659915693E-2</v>
      </c>
      <c r="P8343" s="3" t="s">
        <v>30</v>
      </c>
      <c r="Q8343" s="3">
        <v>0.34670032263966277</v>
      </c>
      <c r="R8343" s="3">
        <v>139.49028681988551</v>
      </c>
    </row>
    <row r="8344" spans="1:18" x14ac:dyDescent="0.2">
      <c r="A8344" s="2">
        <v>8343</v>
      </c>
      <c r="B8344" s="3" t="s">
        <v>18</v>
      </c>
      <c r="C8344" s="3" t="s">
        <v>27</v>
      </c>
      <c r="D8344" s="3" t="s">
        <v>20</v>
      </c>
      <c r="E8344" s="3" t="s">
        <v>508</v>
      </c>
      <c r="F8344" s="3" t="s">
        <v>20</v>
      </c>
      <c r="G8344" s="3" t="s">
        <v>23</v>
      </c>
      <c r="H8344" s="3" t="s">
        <v>4038</v>
      </c>
      <c r="I8344" s="3">
        <v>12</v>
      </c>
      <c r="J8344" s="2">
        <v>2</v>
      </c>
      <c r="K8344" s="2">
        <v>2</v>
      </c>
      <c r="L8344" s="3" t="s">
        <v>247</v>
      </c>
      <c r="M8344" s="3" t="s">
        <v>316</v>
      </c>
      <c r="N8344" s="3" t="s">
        <v>317</v>
      </c>
      <c r="O8344" s="3">
        <v>1.6861311023967573</v>
      </c>
      <c r="P8344" s="3" t="s">
        <v>30</v>
      </c>
      <c r="Q8344" s="3">
        <v>6.7445244095870294</v>
      </c>
      <c r="R8344" s="3">
        <v>2713.5702579198419</v>
      </c>
    </row>
    <row r="8345" spans="1:18" x14ac:dyDescent="0.2">
      <c r="A8345" s="2">
        <v>8344</v>
      </c>
      <c r="B8345" s="3" t="s">
        <v>18</v>
      </c>
      <c r="C8345" s="3" t="s">
        <v>27</v>
      </c>
      <c r="D8345" s="3" t="s">
        <v>20</v>
      </c>
      <c r="E8345" s="3" t="s">
        <v>508</v>
      </c>
      <c r="F8345" s="3" t="s">
        <v>20</v>
      </c>
      <c r="G8345" s="3" t="s">
        <v>23</v>
      </c>
      <c r="H8345" s="3" t="s">
        <v>4038</v>
      </c>
      <c r="I8345" s="3">
        <v>12</v>
      </c>
      <c r="J8345" s="2">
        <v>1</v>
      </c>
      <c r="K8345" s="2">
        <v>2</v>
      </c>
      <c r="L8345" s="3" t="s">
        <v>247</v>
      </c>
      <c r="M8345" s="3" t="s">
        <v>316</v>
      </c>
      <c r="N8345" s="3" t="s">
        <v>317</v>
      </c>
      <c r="O8345" s="3">
        <v>7.4203875090461224E-2</v>
      </c>
      <c r="P8345" s="3" t="s">
        <v>30</v>
      </c>
      <c r="Q8345" s="3">
        <v>0.22261162527138367</v>
      </c>
      <c r="R8345" s="3">
        <v>119.41980220302855</v>
      </c>
    </row>
    <row r="8346" spans="1:18" x14ac:dyDescent="0.2">
      <c r="A8346" s="2">
        <v>8345</v>
      </c>
      <c r="B8346" s="3" t="s">
        <v>18</v>
      </c>
      <c r="C8346" s="3" t="s">
        <v>27</v>
      </c>
      <c r="D8346" s="3" t="s">
        <v>20</v>
      </c>
      <c r="E8346" s="3" t="s">
        <v>508</v>
      </c>
      <c r="F8346" s="3" t="s">
        <v>20</v>
      </c>
      <c r="G8346" s="3" t="s">
        <v>23</v>
      </c>
      <c r="H8346" s="3" t="s">
        <v>4038</v>
      </c>
      <c r="I8346" s="3">
        <v>12</v>
      </c>
      <c r="J8346" s="2">
        <v>1</v>
      </c>
      <c r="K8346" s="2">
        <v>1</v>
      </c>
      <c r="L8346" s="3" t="s">
        <v>247</v>
      </c>
      <c r="M8346" s="3" t="s">
        <v>316</v>
      </c>
      <c r="N8346" s="3" t="s">
        <v>317</v>
      </c>
      <c r="O8346" s="3">
        <v>7.975687192811165E-2</v>
      </c>
      <c r="P8346" s="3" t="s">
        <v>30</v>
      </c>
      <c r="Q8346" s="3">
        <v>0.1595137438562233</v>
      </c>
      <c r="R8346" s="3">
        <v>128.35653489323238</v>
      </c>
    </row>
    <row r="8347" spans="1:18" x14ac:dyDescent="0.2">
      <c r="A8347" s="2">
        <v>8346</v>
      </c>
      <c r="B8347" s="3" t="s">
        <v>18</v>
      </c>
      <c r="C8347" s="3" t="s">
        <v>27</v>
      </c>
      <c r="D8347" s="3" t="s">
        <v>20</v>
      </c>
      <c r="E8347" s="3" t="s">
        <v>508</v>
      </c>
      <c r="F8347" s="3" t="s">
        <v>20</v>
      </c>
      <c r="G8347" s="3" t="s">
        <v>23</v>
      </c>
      <c r="H8347" s="3" t="s">
        <v>4038</v>
      </c>
      <c r="I8347" s="3">
        <v>18</v>
      </c>
      <c r="J8347" s="2">
        <v>1</v>
      </c>
      <c r="K8347" s="2">
        <v>1</v>
      </c>
      <c r="L8347" s="3" t="s">
        <v>247</v>
      </c>
      <c r="M8347" s="3" t="s">
        <v>316</v>
      </c>
      <c r="N8347" s="3" t="s">
        <v>317</v>
      </c>
      <c r="O8347" s="3">
        <v>3.7081743023009039E-2</v>
      </c>
      <c r="P8347" s="3" t="s">
        <v>30</v>
      </c>
      <c r="Q8347" s="3">
        <v>7.4163486046018079E-2</v>
      </c>
      <c r="R8347" s="3">
        <v>59.677441157211234</v>
      </c>
    </row>
    <row r="8348" spans="1:18" x14ac:dyDescent="0.2">
      <c r="A8348" s="2">
        <v>8347</v>
      </c>
      <c r="B8348" s="3" t="s">
        <v>18</v>
      </c>
      <c r="C8348" s="3" t="s">
        <v>27</v>
      </c>
      <c r="D8348" s="3" t="s">
        <v>20</v>
      </c>
      <c r="E8348" s="3" t="s">
        <v>508</v>
      </c>
      <c r="F8348" s="3" t="s">
        <v>20</v>
      </c>
      <c r="G8348" s="3" t="s">
        <v>23</v>
      </c>
      <c r="H8348" s="3" t="s">
        <v>4038</v>
      </c>
      <c r="I8348" s="3">
        <v>12</v>
      </c>
      <c r="J8348" s="2">
        <v>2</v>
      </c>
      <c r="K8348" s="2">
        <v>2</v>
      </c>
      <c r="L8348" s="3" t="s">
        <v>247</v>
      </c>
      <c r="M8348" s="3" t="s">
        <v>268</v>
      </c>
      <c r="N8348" s="3" t="s">
        <v>392</v>
      </c>
      <c r="O8348" s="3">
        <v>0.19948491927061696</v>
      </c>
      <c r="P8348" s="3" t="s">
        <v>30</v>
      </c>
      <c r="Q8348" s="3">
        <v>0.79793967708246782</v>
      </c>
      <c r="R8348" s="3">
        <v>321.04052856525175</v>
      </c>
    </row>
    <row r="8349" spans="1:18" x14ac:dyDescent="0.2">
      <c r="A8349" s="2">
        <v>8348</v>
      </c>
      <c r="B8349" s="3" t="s">
        <v>18</v>
      </c>
      <c r="C8349" s="3" t="s">
        <v>27</v>
      </c>
      <c r="D8349" s="3" t="s">
        <v>20</v>
      </c>
      <c r="E8349" s="3" t="s">
        <v>508</v>
      </c>
      <c r="F8349" s="3" t="s">
        <v>20</v>
      </c>
      <c r="G8349" s="3" t="s">
        <v>23</v>
      </c>
      <c r="H8349" s="3" t="s">
        <v>4038</v>
      </c>
      <c r="I8349" s="3">
        <v>12</v>
      </c>
      <c r="J8349" s="2">
        <v>2</v>
      </c>
      <c r="K8349" s="2">
        <v>2</v>
      </c>
      <c r="L8349" s="3" t="s">
        <v>247</v>
      </c>
      <c r="M8349" s="3" t="s">
        <v>268</v>
      </c>
      <c r="N8349" s="3" t="s">
        <v>392</v>
      </c>
      <c r="O8349" s="3">
        <v>5.5590613977983594E-2</v>
      </c>
      <c r="P8349" s="3" t="s">
        <v>30</v>
      </c>
      <c r="Q8349" s="3">
        <v>0.22236245591193438</v>
      </c>
      <c r="R8349" s="3">
        <v>89.464592361922797</v>
      </c>
    </row>
    <row r="8350" spans="1:18" x14ac:dyDescent="0.2">
      <c r="A8350" s="2">
        <v>8349</v>
      </c>
      <c r="B8350" s="3" t="s">
        <v>18</v>
      </c>
      <c r="C8350" s="3" t="s">
        <v>27</v>
      </c>
      <c r="D8350" s="3" t="s">
        <v>20</v>
      </c>
      <c r="E8350" s="3" t="s">
        <v>508</v>
      </c>
      <c r="F8350" s="3" t="s">
        <v>20</v>
      </c>
      <c r="G8350" s="3" t="s">
        <v>23</v>
      </c>
      <c r="H8350" s="3" t="s">
        <v>4038</v>
      </c>
      <c r="I8350" s="3">
        <v>10.6</v>
      </c>
      <c r="J8350" s="2">
        <v>1</v>
      </c>
      <c r="K8350" s="2">
        <v>1</v>
      </c>
      <c r="L8350" s="3" t="s">
        <v>247</v>
      </c>
      <c r="M8350" s="3" t="s">
        <v>268</v>
      </c>
      <c r="N8350" s="3" t="s">
        <v>276</v>
      </c>
      <c r="O8350" s="3">
        <v>2.2186291799007449</v>
      </c>
      <c r="P8350" s="3" t="s">
        <v>30</v>
      </c>
      <c r="Q8350" s="3">
        <v>4.4372583598014899</v>
      </c>
      <c r="R8350" s="3">
        <v>3570.5447125100795</v>
      </c>
    </row>
    <row r="8351" spans="1:18" x14ac:dyDescent="0.2">
      <c r="A8351" s="2">
        <v>8350</v>
      </c>
      <c r="B8351" s="3" t="s">
        <v>18</v>
      </c>
      <c r="C8351" s="3" t="s">
        <v>27</v>
      </c>
      <c r="D8351" s="3" t="s">
        <v>20</v>
      </c>
      <c r="E8351" s="3" t="s">
        <v>508</v>
      </c>
      <c r="F8351" s="3" t="s">
        <v>20</v>
      </c>
      <c r="G8351" s="3" t="s">
        <v>23</v>
      </c>
      <c r="H8351" s="3" t="s">
        <v>4038</v>
      </c>
      <c r="I8351" s="3">
        <v>12</v>
      </c>
      <c r="J8351" s="2">
        <v>1</v>
      </c>
      <c r="K8351" s="2">
        <v>1</v>
      </c>
      <c r="L8351" s="3" t="s">
        <v>247</v>
      </c>
      <c r="M8351" s="3" t="s">
        <v>268</v>
      </c>
      <c r="N8351" s="3" t="s">
        <v>392</v>
      </c>
      <c r="O8351" s="3">
        <v>0.12939699871640187</v>
      </c>
      <c r="P8351" s="3" t="s">
        <v>30</v>
      </c>
      <c r="Q8351" s="3">
        <v>0.25879399743280374</v>
      </c>
      <c r="R8351" s="3">
        <v>208.24467502051945</v>
      </c>
    </row>
    <row r="8352" spans="1:18" x14ac:dyDescent="0.2">
      <c r="A8352" s="2">
        <v>8351</v>
      </c>
      <c r="B8352" s="3" t="s">
        <v>18</v>
      </c>
      <c r="C8352" s="3" t="s">
        <v>27</v>
      </c>
      <c r="D8352" s="3" t="s">
        <v>20</v>
      </c>
      <c r="E8352" s="3" t="s">
        <v>508</v>
      </c>
      <c r="F8352" s="3" t="s">
        <v>20</v>
      </c>
      <c r="G8352" s="3" t="s">
        <v>23</v>
      </c>
      <c r="H8352" s="3" t="s">
        <v>4038</v>
      </c>
      <c r="I8352" s="3">
        <v>12</v>
      </c>
      <c r="J8352" s="2">
        <v>2</v>
      </c>
      <c r="K8352" s="2">
        <v>3</v>
      </c>
      <c r="L8352" s="3" t="s">
        <v>247</v>
      </c>
      <c r="M8352" s="3" t="s">
        <v>268</v>
      </c>
      <c r="N8352" s="3" t="s">
        <v>276</v>
      </c>
      <c r="O8352" s="3">
        <v>0.17102412505482789</v>
      </c>
      <c r="P8352" s="3" t="s">
        <v>30</v>
      </c>
      <c r="Q8352" s="3">
        <v>0.85512062527413946</v>
      </c>
      <c r="R8352" s="3">
        <v>275.23718450332092</v>
      </c>
    </row>
    <row r="8353" spans="1:18" x14ac:dyDescent="0.2">
      <c r="A8353" s="2">
        <v>8352</v>
      </c>
      <c r="B8353" s="3" t="s">
        <v>18</v>
      </c>
      <c r="C8353" s="3" t="s">
        <v>27</v>
      </c>
      <c r="D8353" s="3" t="s">
        <v>20</v>
      </c>
      <c r="E8353" s="3" t="s">
        <v>508</v>
      </c>
      <c r="F8353" s="3" t="s">
        <v>20</v>
      </c>
      <c r="G8353" s="3" t="s">
        <v>23</v>
      </c>
      <c r="H8353" s="3" t="s">
        <v>4038</v>
      </c>
      <c r="I8353" s="3">
        <v>11.1</v>
      </c>
      <c r="J8353" s="2">
        <v>2</v>
      </c>
      <c r="K8353" s="2">
        <v>2</v>
      </c>
      <c r="L8353" s="3" t="s">
        <v>247</v>
      </c>
      <c r="M8353" s="3" t="s">
        <v>268</v>
      </c>
      <c r="N8353" s="3" t="s">
        <v>276</v>
      </c>
      <c r="O8353" s="3">
        <v>4.9983433695160784E-2</v>
      </c>
      <c r="P8353" s="3" t="s">
        <v>30</v>
      </c>
      <c r="Q8353" s="3">
        <v>0.19993373478064314</v>
      </c>
      <c r="R8353" s="3">
        <v>80.440729287020176</v>
      </c>
    </row>
    <row r="8354" spans="1:18" x14ac:dyDescent="0.2">
      <c r="A8354" s="2">
        <v>8353</v>
      </c>
      <c r="B8354" s="3" t="s">
        <v>18</v>
      </c>
      <c r="C8354" s="3" t="s">
        <v>27</v>
      </c>
      <c r="D8354" s="3" t="s">
        <v>20</v>
      </c>
      <c r="E8354" s="3" t="s">
        <v>508</v>
      </c>
      <c r="F8354" s="3" t="s">
        <v>20</v>
      </c>
      <c r="G8354" s="3" t="s">
        <v>23</v>
      </c>
      <c r="H8354" s="3" t="s">
        <v>4038</v>
      </c>
      <c r="I8354" s="3">
        <v>12</v>
      </c>
      <c r="J8354" s="2">
        <v>3</v>
      </c>
      <c r="K8354" s="2">
        <v>3</v>
      </c>
      <c r="L8354" s="3" t="s">
        <v>247</v>
      </c>
      <c r="M8354" s="3" t="s">
        <v>268</v>
      </c>
      <c r="N8354" s="3" t="s">
        <v>308</v>
      </c>
      <c r="O8354" s="3">
        <v>5.6882566379499622E-2</v>
      </c>
      <c r="P8354" s="3" t="s">
        <v>30</v>
      </c>
      <c r="Q8354" s="3">
        <v>0.34129539827699773</v>
      </c>
      <c r="R8354" s="3">
        <v>91.54380953484791</v>
      </c>
    </row>
    <row r="8355" spans="1:18" x14ac:dyDescent="0.2">
      <c r="A8355" s="2">
        <v>8354</v>
      </c>
      <c r="B8355" s="3" t="s">
        <v>18</v>
      </c>
      <c r="C8355" s="3" t="s">
        <v>27</v>
      </c>
      <c r="D8355" s="3" t="s">
        <v>20</v>
      </c>
      <c r="E8355" s="3" t="s">
        <v>508</v>
      </c>
      <c r="F8355" s="3" t="s">
        <v>20</v>
      </c>
      <c r="G8355" s="3" t="s">
        <v>23</v>
      </c>
      <c r="H8355" s="3" t="s">
        <v>4038</v>
      </c>
      <c r="I8355" s="3">
        <v>12</v>
      </c>
      <c r="J8355" s="2">
        <v>2</v>
      </c>
      <c r="K8355" s="2">
        <v>2</v>
      </c>
      <c r="L8355" s="3" t="s">
        <v>247</v>
      </c>
      <c r="M8355" s="3" t="s">
        <v>268</v>
      </c>
      <c r="N8355" s="3" t="s">
        <v>308</v>
      </c>
      <c r="O8355" s="3">
        <v>3.7780659942654893E-2</v>
      </c>
      <c r="P8355" s="3" t="s">
        <v>30</v>
      </c>
      <c r="Q8355" s="3">
        <v>0.15112263977061957</v>
      </c>
      <c r="R8355" s="3">
        <v>60.802208213808903</v>
      </c>
    </row>
    <row r="8356" spans="1:18" x14ac:dyDescent="0.2">
      <c r="A8356" s="2">
        <v>8355</v>
      </c>
      <c r="B8356" s="3" t="s">
        <v>18</v>
      </c>
      <c r="C8356" s="3" t="s">
        <v>27</v>
      </c>
      <c r="D8356" s="3" t="s">
        <v>20</v>
      </c>
      <c r="E8356" s="3" t="s">
        <v>508</v>
      </c>
      <c r="F8356" s="3" t="s">
        <v>20</v>
      </c>
      <c r="G8356" s="3" t="s">
        <v>23</v>
      </c>
      <c r="H8356" s="3" t="s">
        <v>4038</v>
      </c>
      <c r="I8356" s="3">
        <v>12</v>
      </c>
      <c r="J8356" s="2">
        <v>2</v>
      </c>
      <c r="K8356" s="2">
        <v>2</v>
      </c>
      <c r="L8356" s="3" t="s">
        <v>247</v>
      </c>
      <c r="M8356" s="3" t="s">
        <v>268</v>
      </c>
      <c r="N8356" s="3" t="s">
        <v>285</v>
      </c>
      <c r="O8356" s="3">
        <v>4.101072734920308E-2</v>
      </c>
      <c r="P8356" s="3" t="s">
        <v>30</v>
      </c>
      <c r="Q8356" s="3">
        <v>0.16404290939681232</v>
      </c>
      <c r="R8356" s="3">
        <v>66.000528468217325</v>
      </c>
    </row>
    <row r="8357" spans="1:18" x14ac:dyDescent="0.2">
      <c r="A8357" s="2">
        <v>8356</v>
      </c>
      <c r="B8357" s="3" t="s">
        <v>18</v>
      </c>
      <c r="C8357" s="3" t="s">
        <v>27</v>
      </c>
      <c r="D8357" s="3" t="s">
        <v>20</v>
      </c>
      <c r="E8357" s="3" t="s">
        <v>508</v>
      </c>
      <c r="F8357" s="3" t="s">
        <v>20</v>
      </c>
      <c r="G8357" s="3" t="s">
        <v>23</v>
      </c>
      <c r="H8357" s="3" t="s">
        <v>4038</v>
      </c>
      <c r="I8357" s="3">
        <v>12</v>
      </c>
      <c r="J8357" s="2">
        <v>2</v>
      </c>
      <c r="K8357" s="2">
        <v>2</v>
      </c>
      <c r="L8357" s="3" t="s">
        <v>247</v>
      </c>
      <c r="M8357" s="3" t="s">
        <v>268</v>
      </c>
      <c r="N8357" s="3" t="s">
        <v>308</v>
      </c>
      <c r="O8357" s="3">
        <v>3.0662742894492112E-2</v>
      </c>
      <c r="P8357" s="3" t="s">
        <v>30</v>
      </c>
      <c r="Q8357" s="3">
        <v>0.12265097157796845</v>
      </c>
      <c r="R8357" s="3">
        <v>49.34695506292055</v>
      </c>
    </row>
    <row r="8358" spans="1:18" x14ac:dyDescent="0.2">
      <c r="A8358" s="2">
        <v>8357</v>
      </c>
      <c r="B8358" s="3" t="s">
        <v>18</v>
      </c>
      <c r="C8358" s="3" t="s">
        <v>27</v>
      </c>
      <c r="D8358" s="3" t="s">
        <v>20</v>
      </c>
      <c r="E8358" s="3" t="s">
        <v>508</v>
      </c>
      <c r="F8358" s="3" t="s">
        <v>20</v>
      </c>
      <c r="G8358" s="3" t="s">
        <v>23</v>
      </c>
      <c r="H8358" s="3" t="s">
        <v>4038</v>
      </c>
      <c r="I8358" s="3">
        <v>12</v>
      </c>
      <c r="J8358" s="2">
        <v>2</v>
      </c>
      <c r="K8358" s="2">
        <v>3</v>
      </c>
      <c r="L8358" s="3" t="s">
        <v>247</v>
      </c>
      <c r="M8358" s="3" t="s">
        <v>268</v>
      </c>
      <c r="N8358" s="3" t="s">
        <v>308</v>
      </c>
      <c r="O8358" s="3">
        <v>7.0220148074440658E-2</v>
      </c>
      <c r="P8358" s="3" t="s">
        <v>30</v>
      </c>
      <c r="Q8358" s="3">
        <v>0.35110074037220329</v>
      </c>
      <c r="R8358" s="3">
        <v>113.0084987041414</v>
      </c>
    </row>
    <row r="8359" spans="1:18" x14ac:dyDescent="0.2">
      <c r="A8359" s="2">
        <v>8358</v>
      </c>
      <c r="B8359" s="3" t="s">
        <v>18</v>
      </c>
      <c r="C8359" s="3" t="s">
        <v>27</v>
      </c>
      <c r="D8359" s="3" t="s">
        <v>20</v>
      </c>
      <c r="E8359" s="3" t="s">
        <v>508</v>
      </c>
      <c r="F8359" s="3" t="s">
        <v>20</v>
      </c>
      <c r="G8359" s="3" t="s">
        <v>23</v>
      </c>
      <c r="H8359" s="3" t="s">
        <v>4038</v>
      </c>
      <c r="I8359" s="3">
        <v>12</v>
      </c>
      <c r="J8359" s="2">
        <v>2</v>
      </c>
      <c r="K8359" s="2">
        <v>2</v>
      </c>
      <c r="L8359" s="3" t="s">
        <v>247</v>
      </c>
      <c r="M8359" s="3" t="s">
        <v>268</v>
      </c>
      <c r="N8359" s="3" t="s">
        <v>308</v>
      </c>
      <c r="O8359" s="3">
        <v>2.3659095779294148E-2</v>
      </c>
      <c r="P8359" s="3" t="s">
        <v>30</v>
      </c>
      <c r="Q8359" s="3">
        <v>9.4636383117176592E-2</v>
      </c>
      <c r="R8359" s="3">
        <v>38.075719294033838</v>
      </c>
    </row>
    <row r="8360" spans="1:18" x14ac:dyDescent="0.2">
      <c r="A8360" s="2">
        <v>8359</v>
      </c>
      <c r="B8360" s="3" t="s">
        <v>18</v>
      </c>
      <c r="C8360" s="3" t="s">
        <v>27</v>
      </c>
      <c r="D8360" s="3" t="s">
        <v>20</v>
      </c>
      <c r="E8360" s="3" t="s">
        <v>508</v>
      </c>
      <c r="F8360" s="3" t="s">
        <v>20</v>
      </c>
      <c r="G8360" s="3" t="s">
        <v>23</v>
      </c>
      <c r="H8360" s="3" t="s">
        <v>4038</v>
      </c>
      <c r="I8360" s="3">
        <v>12</v>
      </c>
      <c r="J8360" s="2">
        <v>2</v>
      </c>
      <c r="K8360" s="2">
        <v>2</v>
      </c>
      <c r="L8360" s="3" t="s">
        <v>247</v>
      </c>
      <c r="M8360" s="3" t="s">
        <v>268</v>
      </c>
      <c r="N8360" s="3" t="s">
        <v>308</v>
      </c>
      <c r="O8360" s="3">
        <v>0.12212920724414289</v>
      </c>
      <c r="P8360" s="3" t="s">
        <v>30</v>
      </c>
      <c r="Q8360" s="3">
        <v>0.48851682897657156</v>
      </c>
      <c r="R8360" s="3">
        <v>196.54827685311724</v>
      </c>
    </row>
    <row r="8361" spans="1:18" x14ac:dyDescent="0.2">
      <c r="A8361" s="2">
        <v>8360</v>
      </c>
      <c r="B8361" s="3" t="s">
        <v>18</v>
      </c>
      <c r="C8361" s="3" t="s">
        <v>27</v>
      </c>
      <c r="D8361" s="3" t="s">
        <v>20</v>
      </c>
      <c r="E8361" s="3" t="s">
        <v>508</v>
      </c>
      <c r="F8361" s="3" t="s">
        <v>20</v>
      </c>
      <c r="G8361" s="3" t="s">
        <v>23</v>
      </c>
      <c r="H8361" s="3" t="s">
        <v>4038</v>
      </c>
      <c r="I8361" s="3">
        <v>12</v>
      </c>
      <c r="J8361" s="2">
        <v>2</v>
      </c>
      <c r="K8361" s="2">
        <v>2</v>
      </c>
      <c r="L8361" s="3" t="s">
        <v>247</v>
      </c>
      <c r="M8361" s="3" t="s">
        <v>268</v>
      </c>
      <c r="N8361" s="3" t="s">
        <v>308</v>
      </c>
      <c r="O8361" s="3">
        <v>4.3440843088319525E-2</v>
      </c>
      <c r="P8361" s="3" t="s">
        <v>30</v>
      </c>
      <c r="Q8361" s="3">
        <v>0.1737633723532781</v>
      </c>
      <c r="R8361" s="3">
        <v>69.911348193095279</v>
      </c>
    </row>
    <row r="8362" spans="1:18" x14ac:dyDescent="0.2">
      <c r="A8362" s="2">
        <v>8361</v>
      </c>
      <c r="B8362" s="3" t="s">
        <v>18</v>
      </c>
      <c r="C8362" s="3" t="s">
        <v>27</v>
      </c>
      <c r="D8362" s="3" t="s">
        <v>20</v>
      </c>
      <c r="E8362" s="3" t="s">
        <v>508</v>
      </c>
      <c r="F8362" s="3" t="s">
        <v>20</v>
      </c>
      <c r="G8362" s="3" t="s">
        <v>23</v>
      </c>
      <c r="H8362" s="3" t="s">
        <v>4038</v>
      </c>
      <c r="I8362" s="3">
        <v>10.1</v>
      </c>
      <c r="J8362" s="2">
        <v>2</v>
      </c>
      <c r="K8362" s="2">
        <v>2</v>
      </c>
      <c r="L8362" s="3" t="s">
        <v>247</v>
      </c>
      <c r="M8362" s="3" t="s">
        <v>268</v>
      </c>
      <c r="N8362" s="3" t="s">
        <v>308</v>
      </c>
      <c r="O8362" s="3">
        <v>5.461469033616595E-2</v>
      </c>
      <c r="P8362" s="3" t="s">
        <v>30</v>
      </c>
      <c r="Q8362" s="3">
        <v>0.2184587613446638</v>
      </c>
      <c r="R8362" s="3">
        <v>87.895253598439766</v>
      </c>
    </row>
    <row r="8363" spans="1:18" x14ac:dyDescent="0.2">
      <c r="A8363" s="2">
        <v>8362</v>
      </c>
      <c r="B8363" s="3" t="s">
        <v>18</v>
      </c>
      <c r="C8363" s="3" t="s">
        <v>27</v>
      </c>
      <c r="D8363" s="3" t="s">
        <v>20</v>
      </c>
      <c r="E8363" s="3" t="s">
        <v>508</v>
      </c>
      <c r="F8363" s="3" t="s">
        <v>20</v>
      </c>
      <c r="G8363" s="3" t="s">
        <v>23</v>
      </c>
      <c r="H8363" s="3" t="s">
        <v>4038</v>
      </c>
      <c r="I8363" s="3">
        <v>12</v>
      </c>
      <c r="J8363" s="2">
        <v>1</v>
      </c>
      <c r="K8363" s="2">
        <v>2</v>
      </c>
      <c r="L8363" s="3" t="s">
        <v>247</v>
      </c>
      <c r="M8363" s="3" t="s">
        <v>316</v>
      </c>
      <c r="N8363" s="3" t="s">
        <v>317</v>
      </c>
      <c r="O8363" s="3">
        <v>0.39255270252760965</v>
      </c>
      <c r="P8363" s="3" t="s">
        <v>30</v>
      </c>
      <c r="Q8363" s="3">
        <v>1.177658107582829</v>
      </c>
      <c r="R8363" s="3">
        <v>631.75364347891116</v>
      </c>
    </row>
    <row r="8364" spans="1:18" x14ac:dyDescent="0.2">
      <c r="A8364" s="2">
        <v>8363</v>
      </c>
      <c r="B8364" s="3" t="s">
        <v>18</v>
      </c>
      <c r="C8364" s="3" t="s">
        <v>27</v>
      </c>
      <c r="D8364" s="3" t="s">
        <v>20</v>
      </c>
      <c r="E8364" s="3" t="s">
        <v>508</v>
      </c>
      <c r="F8364" s="3" t="s">
        <v>20</v>
      </c>
      <c r="G8364" s="3" t="s">
        <v>23</v>
      </c>
      <c r="H8364" s="3" t="s">
        <v>4038</v>
      </c>
      <c r="I8364" s="3">
        <v>12</v>
      </c>
      <c r="J8364" s="2">
        <v>2</v>
      </c>
      <c r="K8364" s="2">
        <v>3</v>
      </c>
      <c r="L8364" s="3" t="s">
        <v>247</v>
      </c>
      <c r="M8364" s="3" t="s">
        <v>268</v>
      </c>
      <c r="N8364" s="3" t="s">
        <v>308</v>
      </c>
      <c r="O8364" s="3">
        <v>0.31030177589855157</v>
      </c>
      <c r="P8364" s="3" t="s">
        <v>30</v>
      </c>
      <c r="Q8364" s="3">
        <v>1.5515088794927578</v>
      </c>
      <c r="R8364" s="3">
        <v>499.38325615627474</v>
      </c>
    </row>
    <row r="8365" spans="1:18" x14ac:dyDescent="0.2">
      <c r="A8365" s="2">
        <v>8364</v>
      </c>
      <c r="B8365" s="3" t="s">
        <v>18</v>
      </c>
      <c r="C8365" s="3" t="s">
        <v>27</v>
      </c>
      <c r="D8365" s="3" t="s">
        <v>20</v>
      </c>
      <c r="E8365" s="3" t="s">
        <v>508</v>
      </c>
      <c r="F8365" s="3" t="s">
        <v>20</v>
      </c>
      <c r="G8365" s="3" t="s">
        <v>23</v>
      </c>
      <c r="H8365" s="3" t="s">
        <v>4038</v>
      </c>
      <c r="I8365" s="3">
        <v>12</v>
      </c>
      <c r="J8365" s="2">
        <v>2</v>
      </c>
      <c r="K8365" s="2">
        <v>3</v>
      </c>
      <c r="L8365" s="3" t="s">
        <v>247</v>
      </c>
      <c r="M8365" s="3" t="s">
        <v>268</v>
      </c>
      <c r="N8365" s="3" t="s">
        <v>285</v>
      </c>
      <c r="O8365" s="3">
        <v>8.7871031428221613E-3</v>
      </c>
      <c r="P8365" s="3" t="s">
        <v>30</v>
      </c>
      <c r="Q8365" s="3">
        <v>4.3935515714110807E-2</v>
      </c>
      <c r="R8365" s="3">
        <v>14.141489886019677</v>
      </c>
    </row>
    <row r="8366" spans="1:18" x14ac:dyDescent="0.2">
      <c r="A8366" s="2">
        <v>8365</v>
      </c>
      <c r="B8366" s="3" t="s">
        <v>18</v>
      </c>
      <c r="C8366" s="3" t="s">
        <v>27</v>
      </c>
      <c r="D8366" s="3" t="s">
        <v>20</v>
      </c>
      <c r="E8366" s="3" t="s">
        <v>508</v>
      </c>
      <c r="F8366" s="3" t="s">
        <v>20</v>
      </c>
      <c r="G8366" s="3" t="s">
        <v>23</v>
      </c>
      <c r="H8366" s="3" t="s">
        <v>4038</v>
      </c>
      <c r="I8366" s="3">
        <v>10.4</v>
      </c>
      <c r="J8366" s="2">
        <v>2</v>
      </c>
      <c r="K8366" s="2">
        <v>2</v>
      </c>
      <c r="L8366" s="3" t="s">
        <v>247</v>
      </c>
      <c r="M8366" s="3" t="s">
        <v>268</v>
      </c>
      <c r="N8366" s="3" t="s">
        <v>308</v>
      </c>
      <c r="O8366" s="3">
        <v>2.1884378082468174</v>
      </c>
      <c r="P8366" s="3" t="s">
        <v>30</v>
      </c>
      <c r="Q8366" s="3">
        <v>8.7537512329872698</v>
      </c>
      <c r="R8366" s="3">
        <v>3521.9563415326088</v>
      </c>
    </row>
    <row r="8367" spans="1:18" x14ac:dyDescent="0.2">
      <c r="A8367" s="2">
        <v>8366</v>
      </c>
      <c r="B8367" s="3" t="s">
        <v>18</v>
      </c>
      <c r="C8367" s="3" t="s">
        <v>27</v>
      </c>
      <c r="D8367" s="3" t="s">
        <v>20</v>
      </c>
      <c r="E8367" s="3" t="s">
        <v>508</v>
      </c>
      <c r="F8367" s="3" t="s">
        <v>20</v>
      </c>
      <c r="G8367" s="3" t="s">
        <v>23</v>
      </c>
      <c r="H8367" s="3" t="s">
        <v>4038</v>
      </c>
      <c r="I8367" s="3">
        <v>13.4</v>
      </c>
      <c r="J8367" s="2">
        <v>2</v>
      </c>
      <c r="K8367" s="2">
        <v>2</v>
      </c>
      <c r="L8367" s="3" t="s">
        <v>247</v>
      </c>
      <c r="M8367" s="3" t="s">
        <v>268</v>
      </c>
      <c r="N8367" s="3" t="s">
        <v>308</v>
      </c>
      <c r="O8367" s="3">
        <v>0.7555895868135849</v>
      </c>
      <c r="P8367" s="3" t="s">
        <v>30</v>
      </c>
      <c r="Q8367" s="3">
        <v>3.0223583472543396</v>
      </c>
      <c r="R8367" s="3">
        <v>1216.0059253534121</v>
      </c>
    </row>
    <row r="8368" spans="1:18" x14ac:dyDescent="0.2">
      <c r="A8368" s="2">
        <v>8367</v>
      </c>
      <c r="B8368" s="3" t="s">
        <v>18</v>
      </c>
      <c r="C8368" s="3" t="s">
        <v>27</v>
      </c>
      <c r="D8368" s="3" t="s">
        <v>20</v>
      </c>
      <c r="E8368" s="3" t="s">
        <v>508</v>
      </c>
      <c r="F8368" s="3" t="s">
        <v>20</v>
      </c>
      <c r="G8368" s="3" t="s">
        <v>23</v>
      </c>
      <c r="H8368" s="3" t="s">
        <v>4038</v>
      </c>
      <c r="I8368" s="3">
        <v>13.4</v>
      </c>
      <c r="J8368" s="2">
        <v>2</v>
      </c>
      <c r="K8368" s="2">
        <v>2</v>
      </c>
      <c r="L8368" s="3" t="s">
        <v>247</v>
      </c>
      <c r="M8368" s="3" t="s">
        <v>268</v>
      </c>
      <c r="N8368" s="3" t="s">
        <v>285</v>
      </c>
      <c r="O8368" s="3">
        <v>0.59856933842820581</v>
      </c>
      <c r="P8368" s="3" t="s">
        <v>30</v>
      </c>
      <c r="Q8368" s="3">
        <v>2.3942773537128232</v>
      </c>
      <c r="R8368" s="3">
        <v>963.30601189511344</v>
      </c>
    </row>
    <row r="8369" spans="1:18" x14ac:dyDescent="0.2">
      <c r="A8369" s="2">
        <v>8368</v>
      </c>
      <c r="B8369" s="3" t="s">
        <v>18</v>
      </c>
      <c r="C8369" s="3" t="s">
        <v>27</v>
      </c>
      <c r="D8369" s="3" t="s">
        <v>20</v>
      </c>
      <c r="E8369" s="3" t="s">
        <v>508</v>
      </c>
      <c r="F8369" s="3" t="s">
        <v>20</v>
      </c>
      <c r="G8369" s="3" t="s">
        <v>23</v>
      </c>
      <c r="H8369" s="3" t="s">
        <v>4038</v>
      </c>
      <c r="I8369" s="3">
        <v>12</v>
      </c>
      <c r="J8369" s="2">
        <v>2</v>
      </c>
      <c r="K8369" s="2">
        <v>2</v>
      </c>
      <c r="L8369" s="3" t="s">
        <v>247</v>
      </c>
      <c r="M8369" s="3" t="s">
        <v>268</v>
      </c>
      <c r="N8369" s="3" t="s">
        <v>308</v>
      </c>
      <c r="O8369" s="3">
        <v>9.660407537012361E-2</v>
      </c>
      <c r="P8369" s="3" t="s">
        <v>30</v>
      </c>
      <c r="Q8369" s="3">
        <v>0.38641630148049444</v>
      </c>
      <c r="R8369" s="3">
        <v>155.46952891775263</v>
      </c>
    </row>
    <row r="8370" spans="1:18" x14ac:dyDescent="0.2">
      <c r="A8370" s="2">
        <v>8369</v>
      </c>
      <c r="B8370" s="3" t="s">
        <v>18</v>
      </c>
      <c r="C8370" s="3" t="s">
        <v>27</v>
      </c>
      <c r="D8370" s="3" t="s">
        <v>20</v>
      </c>
      <c r="E8370" s="3" t="s">
        <v>508</v>
      </c>
      <c r="F8370" s="3" t="s">
        <v>20</v>
      </c>
      <c r="G8370" s="3" t="s">
        <v>23</v>
      </c>
      <c r="H8370" s="3" t="s">
        <v>4038</v>
      </c>
      <c r="I8370" s="3">
        <v>10.1</v>
      </c>
      <c r="J8370" s="2">
        <v>2</v>
      </c>
      <c r="K8370" s="2">
        <v>2</v>
      </c>
      <c r="L8370" s="3" t="s">
        <v>247</v>
      </c>
      <c r="M8370" s="3" t="s">
        <v>268</v>
      </c>
      <c r="N8370" s="3" t="s">
        <v>285</v>
      </c>
      <c r="O8370" s="3">
        <v>5.041652855288703E-2</v>
      </c>
      <c r="P8370" s="3" t="s">
        <v>30</v>
      </c>
      <c r="Q8370" s="3">
        <v>0.20166611421154812</v>
      </c>
      <c r="R8370" s="3">
        <v>81.137694448103673</v>
      </c>
    </row>
    <row r="8371" spans="1:18" x14ac:dyDescent="0.2">
      <c r="A8371" s="2">
        <v>8370</v>
      </c>
      <c r="B8371" s="3" t="s">
        <v>18</v>
      </c>
      <c r="C8371" s="3" t="s">
        <v>27</v>
      </c>
      <c r="D8371" s="3" t="s">
        <v>20</v>
      </c>
      <c r="E8371" s="3" t="s">
        <v>508</v>
      </c>
      <c r="F8371" s="3" t="s">
        <v>20</v>
      </c>
      <c r="G8371" s="3" t="s">
        <v>23</v>
      </c>
      <c r="H8371" s="3" t="s">
        <v>4038</v>
      </c>
      <c r="I8371" s="3">
        <v>12</v>
      </c>
      <c r="J8371" s="2">
        <v>3</v>
      </c>
      <c r="K8371" s="2">
        <v>2</v>
      </c>
      <c r="L8371" s="3" t="s">
        <v>247</v>
      </c>
      <c r="M8371" s="3" t="s">
        <v>268</v>
      </c>
      <c r="N8371" s="3" t="s">
        <v>276</v>
      </c>
      <c r="O8371" s="3">
        <v>0.15899353292479645</v>
      </c>
      <c r="P8371" s="3" t="s">
        <v>30</v>
      </c>
      <c r="Q8371" s="3">
        <v>0.79496766462398227</v>
      </c>
      <c r="R8371" s="3">
        <v>255.87575116802935</v>
      </c>
    </row>
    <row r="8372" spans="1:18" x14ac:dyDescent="0.2">
      <c r="A8372" s="2">
        <v>8371</v>
      </c>
      <c r="B8372" s="3" t="s">
        <v>18</v>
      </c>
      <c r="C8372" s="3" t="s">
        <v>27</v>
      </c>
      <c r="D8372" s="3" t="s">
        <v>20</v>
      </c>
      <c r="E8372" s="3" t="s">
        <v>508</v>
      </c>
      <c r="F8372" s="3" t="s">
        <v>20</v>
      </c>
      <c r="G8372" s="3" t="s">
        <v>23</v>
      </c>
      <c r="H8372" s="3" t="s">
        <v>4038</v>
      </c>
      <c r="I8372" s="3">
        <v>12</v>
      </c>
      <c r="J8372" s="2">
        <v>3</v>
      </c>
      <c r="K8372" s="2">
        <v>3</v>
      </c>
      <c r="L8372" s="3" t="s">
        <v>247</v>
      </c>
      <c r="M8372" s="3" t="s">
        <v>268</v>
      </c>
      <c r="N8372" s="3" t="s">
        <v>285</v>
      </c>
      <c r="O8372" s="3">
        <v>0.37047418547444977</v>
      </c>
      <c r="P8372" s="3" t="s">
        <v>30</v>
      </c>
      <c r="Q8372" s="3">
        <v>2.2228451128466986</v>
      </c>
      <c r="R8372" s="3">
        <v>596.22167532454</v>
      </c>
    </row>
    <row r="8373" spans="1:18" x14ac:dyDescent="0.2">
      <c r="A8373" s="2">
        <v>8372</v>
      </c>
      <c r="B8373" s="3" t="s">
        <v>18</v>
      </c>
      <c r="C8373" s="3" t="s">
        <v>27</v>
      </c>
      <c r="D8373" s="3" t="s">
        <v>20</v>
      </c>
      <c r="E8373" s="3" t="s">
        <v>508</v>
      </c>
      <c r="F8373" s="3" t="s">
        <v>20</v>
      </c>
      <c r="G8373" s="3" t="s">
        <v>23</v>
      </c>
      <c r="H8373" s="3" t="s">
        <v>4038</v>
      </c>
      <c r="I8373" s="3">
        <v>12</v>
      </c>
      <c r="J8373" s="2">
        <v>1</v>
      </c>
      <c r="K8373" s="2">
        <v>1</v>
      </c>
      <c r="L8373" s="3" t="s">
        <v>247</v>
      </c>
      <c r="M8373" s="3" t="s">
        <v>316</v>
      </c>
      <c r="N8373" s="3" t="s">
        <v>317</v>
      </c>
      <c r="O8373" s="3">
        <v>0.13614395790500566</v>
      </c>
      <c r="P8373" s="3" t="s">
        <v>30</v>
      </c>
      <c r="Q8373" s="3">
        <v>0.27228791581001133</v>
      </c>
      <c r="R8373" s="3">
        <v>219.10284549348495</v>
      </c>
    </row>
    <row r="8374" spans="1:18" x14ac:dyDescent="0.2">
      <c r="A8374" s="2">
        <v>8373</v>
      </c>
      <c r="B8374" s="3" t="s">
        <v>18</v>
      </c>
      <c r="C8374" s="3" t="s">
        <v>27</v>
      </c>
      <c r="D8374" s="3" t="s">
        <v>20</v>
      </c>
      <c r="E8374" s="3" t="s">
        <v>508</v>
      </c>
      <c r="F8374" s="3" t="s">
        <v>20</v>
      </c>
      <c r="G8374" s="3" t="s">
        <v>23</v>
      </c>
      <c r="H8374" s="3" t="s">
        <v>4038</v>
      </c>
      <c r="I8374" s="3">
        <v>12</v>
      </c>
      <c r="J8374" s="2">
        <v>1</v>
      </c>
      <c r="K8374" s="2">
        <v>1</v>
      </c>
      <c r="L8374" s="3" t="s">
        <v>247</v>
      </c>
      <c r="M8374" s="3" t="s">
        <v>268</v>
      </c>
      <c r="N8374" s="3" t="s">
        <v>392</v>
      </c>
      <c r="O8374" s="3">
        <v>2.6566746755124768</v>
      </c>
      <c r="P8374" s="3" t="s">
        <v>30</v>
      </c>
      <c r="Q8374" s="3">
        <v>5.3133493510249536</v>
      </c>
      <c r="R8374" s="3">
        <v>4275.5120235011746</v>
      </c>
    </row>
    <row r="8375" spans="1:18" x14ac:dyDescent="0.2">
      <c r="A8375" s="2">
        <v>8374</v>
      </c>
      <c r="B8375" s="3" t="s">
        <v>18</v>
      </c>
      <c r="C8375" s="3" t="s">
        <v>27</v>
      </c>
      <c r="D8375" s="3" t="s">
        <v>20</v>
      </c>
      <c r="E8375" s="3" t="s">
        <v>508</v>
      </c>
      <c r="F8375" s="3" t="s">
        <v>20</v>
      </c>
      <c r="G8375" s="3" t="s">
        <v>23</v>
      </c>
      <c r="H8375" s="3" t="s">
        <v>4038</v>
      </c>
      <c r="I8375" s="3">
        <v>12</v>
      </c>
      <c r="J8375" s="2">
        <v>1</v>
      </c>
      <c r="K8375" s="2">
        <v>1</v>
      </c>
      <c r="L8375" s="3" t="s">
        <v>247</v>
      </c>
      <c r="M8375" s="3" t="s">
        <v>268</v>
      </c>
      <c r="N8375" s="3" t="s">
        <v>392</v>
      </c>
      <c r="O8375" s="3">
        <v>4.151664677192457E-2</v>
      </c>
      <c r="P8375" s="3" t="s">
        <v>30</v>
      </c>
      <c r="Q8375" s="3">
        <v>8.303329354384914E-2</v>
      </c>
      <c r="R8375" s="3">
        <v>66.814588924454995</v>
      </c>
    </row>
    <row r="8376" spans="1:18" x14ac:dyDescent="0.2">
      <c r="A8376" s="2">
        <v>8375</v>
      </c>
      <c r="B8376" s="3" t="s">
        <v>18</v>
      </c>
      <c r="C8376" s="3" t="s">
        <v>27</v>
      </c>
      <c r="D8376" s="3" t="s">
        <v>20</v>
      </c>
      <c r="E8376" s="3" t="s">
        <v>508</v>
      </c>
      <c r="F8376" s="3" t="s">
        <v>20</v>
      </c>
      <c r="G8376" s="3" t="s">
        <v>23</v>
      </c>
      <c r="H8376" s="3" t="s">
        <v>4038</v>
      </c>
      <c r="I8376" s="3">
        <v>12</v>
      </c>
      <c r="J8376" s="2">
        <v>3</v>
      </c>
      <c r="K8376" s="2">
        <v>2</v>
      </c>
      <c r="L8376" s="3" t="s">
        <v>247</v>
      </c>
      <c r="M8376" s="3" t="s">
        <v>268</v>
      </c>
      <c r="N8376" s="3" t="s">
        <v>392</v>
      </c>
      <c r="O8376" s="3">
        <v>0.18761482698027976</v>
      </c>
      <c r="P8376" s="3" t="s">
        <v>30</v>
      </c>
      <c r="Q8376" s="3">
        <v>0.93807413490139879</v>
      </c>
      <c r="R8376" s="3">
        <v>301.93737220156169</v>
      </c>
    </row>
    <row r="8377" spans="1:18" x14ac:dyDescent="0.2">
      <c r="A8377" s="2">
        <v>8376</v>
      </c>
      <c r="B8377" s="3" t="s">
        <v>18</v>
      </c>
      <c r="C8377" s="3" t="s">
        <v>27</v>
      </c>
      <c r="D8377" s="3" t="s">
        <v>20</v>
      </c>
      <c r="E8377" s="3" t="s">
        <v>508</v>
      </c>
      <c r="F8377" s="3" t="s">
        <v>20</v>
      </c>
      <c r="G8377" s="3" t="s">
        <v>23</v>
      </c>
      <c r="H8377" s="3" t="s">
        <v>4038</v>
      </c>
      <c r="I8377" s="3">
        <v>14.6</v>
      </c>
      <c r="J8377" s="2">
        <v>2</v>
      </c>
      <c r="K8377" s="2">
        <v>2</v>
      </c>
      <c r="L8377" s="3" t="s">
        <v>247</v>
      </c>
      <c r="M8377" s="3" t="s">
        <v>268</v>
      </c>
      <c r="N8377" s="3" t="s">
        <v>308</v>
      </c>
      <c r="O8377" s="3">
        <v>2.9743053222773597E-2</v>
      </c>
      <c r="P8377" s="3" t="s">
        <v>30</v>
      </c>
      <c r="Q8377" s="3">
        <v>0.11897221289109439</v>
      </c>
      <c r="R8377" s="3">
        <v>47.86689890770387</v>
      </c>
    </row>
    <row r="8378" spans="1:18" x14ac:dyDescent="0.2">
      <c r="A8378" s="2">
        <v>8377</v>
      </c>
      <c r="B8378" s="3" t="s">
        <v>18</v>
      </c>
      <c r="C8378" s="3" t="s">
        <v>27</v>
      </c>
      <c r="D8378" s="3" t="s">
        <v>20</v>
      </c>
      <c r="E8378" s="3" t="s">
        <v>508</v>
      </c>
      <c r="F8378" s="3" t="s">
        <v>20</v>
      </c>
      <c r="G8378" s="3" t="s">
        <v>23</v>
      </c>
      <c r="H8378" s="3" t="s">
        <v>4038</v>
      </c>
      <c r="I8378" s="3">
        <v>11.1</v>
      </c>
      <c r="J8378" s="2">
        <v>2</v>
      </c>
      <c r="K8378" s="2">
        <v>2</v>
      </c>
      <c r="L8378" s="3" t="s">
        <v>247</v>
      </c>
      <c r="M8378" s="3" t="s">
        <v>268</v>
      </c>
      <c r="N8378" s="3" t="s">
        <v>276</v>
      </c>
      <c r="O8378" s="3">
        <v>0.338122994027799</v>
      </c>
      <c r="P8378" s="3" t="s">
        <v>30</v>
      </c>
      <c r="Q8378" s="3">
        <v>1.352491976111196</v>
      </c>
      <c r="R8378" s="3">
        <v>544.15728764966946</v>
      </c>
    </row>
    <row r="8379" spans="1:18" x14ac:dyDescent="0.2">
      <c r="A8379" s="2">
        <v>8378</v>
      </c>
      <c r="B8379" s="3" t="s">
        <v>18</v>
      </c>
      <c r="C8379" s="3" t="s">
        <v>27</v>
      </c>
      <c r="D8379" s="3" t="s">
        <v>20</v>
      </c>
      <c r="E8379" s="3" t="s">
        <v>508</v>
      </c>
      <c r="F8379" s="3" t="s">
        <v>20</v>
      </c>
      <c r="G8379" s="3" t="s">
        <v>23</v>
      </c>
      <c r="H8379" s="3" t="s">
        <v>4038</v>
      </c>
      <c r="I8379" s="3">
        <v>12</v>
      </c>
      <c r="J8379" s="2">
        <v>2</v>
      </c>
      <c r="K8379" s="2">
        <v>2</v>
      </c>
      <c r="L8379" s="3" t="s">
        <v>247</v>
      </c>
      <c r="M8379" s="3" t="s">
        <v>268</v>
      </c>
      <c r="N8379" s="3" t="s">
        <v>308</v>
      </c>
      <c r="O8379" s="3">
        <v>3.5319662114488892E-2</v>
      </c>
      <c r="P8379" s="3" t="s">
        <v>30</v>
      </c>
      <c r="Q8379" s="3">
        <v>0.14127864845795557</v>
      </c>
      <c r="R8379" s="3">
        <v>56.841585064817671</v>
      </c>
    </row>
    <row r="8380" spans="1:18" x14ac:dyDescent="0.2">
      <c r="A8380" s="2">
        <v>8379</v>
      </c>
      <c r="B8380" s="3" t="s">
        <v>18</v>
      </c>
      <c r="C8380" s="3" t="s">
        <v>27</v>
      </c>
      <c r="D8380" s="3" t="s">
        <v>20</v>
      </c>
      <c r="E8380" s="3" t="s">
        <v>508</v>
      </c>
      <c r="F8380" s="3" t="s">
        <v>20</v>
      </c>
      <c r="G8380" s="3" t="s">
        <v>23</v>
      </c>
      <c r="H8380" s="3" t="s">
        <v>4038</v>
      </c>
      <c r="I8380" s="3">
        <v>10.1</v>
      </c>
      <c r="J8380" s="2">
        <v>2</v>
      </c>
      <c r="K8380" s="2">
        <v>2</v>
      </c>
      <c r="L8380" s="3" t="s">
        <v>247</v>
      </c>
      <c r="M8380" s="3" t="s">
        <v>268</v>
      </c>
      <c r="N8380" s="3" t="s">
        <v>308</v>
      </c>
      <c r="O8380" s="3">
        <v>0.20202029508072883</v>
      </c>
      <c r="P8380" s="3" t="s">
        <v>30</v>
      </c>
      <c r="Q8380" s="3">
        <v>0.80808118032291532</v>
      </c>
      <c r="R8380" s="3">
        <v>325.12078822960251</v>
      </c>
    </row>
    <row r="8381" spans="1:18" x14ac:dyDescent="0.2">
      <c r="A8381" s="2">
        <v>8380</v>
      </c>
      <c r="B8381" s="3" t="s">
        <v>18</v>
      </c>
      <c r="C8381" s="3" t="s">
        <v>27</v>
      </c>
      <c r="D8381" s="3" t="s">
        <v>20</v>
      </c>
      <c r="E8381" s="3" t="s">
        <v>508</v>
      </c>
      <c r="F8381" s="3" t="s">
        <v>20</v>
      </c>
      <c r="G8381" s="3" t="s">
        <v>23</v>
      </c>
      <c r="H8381" s="3" t="s">
        <v>4038</v>
      </c>
      <c r="I8381" s="3">
        <v>10.1</v>
      </c>
      <c r="J8381" s="2">
        <v>2</v>
      </c>
      <c r="K8381" s="2">
        <v>2</v>
      </c>
      <c r="L8381" s="3" t="s">
        <v>247</v>
      </c>
      <c r="M8381" s="3" t="s">
        <v>268</v>
      </c>
      <c r="N8381" s="3" t="s">
        <v>285</v>
      </c>
      <c r="O8381" s="3">
        <v>4.0782249619951472E-2</v>
      </c>
      <c r="P8381" s="3" t="s">
        <v>30</v>
      </c>
      <c r="Q8381" s="3">
        <v>0.16312899847980589</v>
      </c>
      <c r="R8381" s="3">
        <v>65.632770924762426</v>
      </c>
    </row>
    <row r="8382" spans="1:18" x14ac:dyDescent="0.2">
      <c r="A8382" s="2">
        <v>8381</v>
      </c>
      <c r="B8382" s="3" t="s">
        <v>18</v>
      </c>
      <c r="C8382" s="3" t="s">
        <v>27</v>
      </c>
      <c r="D8382" s="3" t="s">
        <v>20</v>
      </c>
      <c r="E8382" s="3" t="s">
        <v>508</v>
      </c>
      <c r="F8382" s="3" t="s">
        <v>20</v>
      </c>
      <c r="G8382" s="3" t="s">
        <v>23</v>
      </c>
      <c r="H8382" s="3" t="s">
        <v>4038</v>
      </c>
      <c r="I8382" s="3">
        <v>12</v>
      </c>
      <c r="J8382" s="2">
        <v>2</v>
      </c>
      <c r="K8382" s="2">
        <v>3</v>
      </c>
      <c r="L8382" s="3" t="s">
        <v>247</v>
      </c>
      <c r="M8382" s="3" t="s">
        <v>268</v>
      </c>
      <c r="N8382" s="3" t="s">
        <v>276</v>
      </c>
      <c r="O8382" s="3">
        <v>3.5255847426014952E-2</v>
      </c>
      <c r="P8382" s="3" t="s">
        <v>30</v>
      </c>
      <c r="Q8382" s="3">
        <v>0.17627923713007476</v>
      </c>
      <c r="R8382" s="3">
        <v>56.738964383745611</v>
      </c>
    </row>
    <row r="8383" spans="1:18" x14ac:dyDescent="0.2">
      <c r="A8383" s="2">
        <v>8382</v>
      </c>
      <c r="B8383" s="3" t="s">
        <v>18</v>
      </c>
      <c r="C8383" s="3" t="s">
        <v>27</v>
      </c>
      <c r="D8383" s="3" t="s">
        <v>20</v>
      </c>
      <c r="E8383" s="3" t="s">
        <v>508</v>
      </c>
      <c r="F8383" s="3" t="s">
        <v>20</v>
      </c>
      <c r="G8383" s="3" t="s">
        <v>23</v>
      </c>
      <c r="H8383" s="3" t="s">
        <v>4038</v>
      </c>
      <c r="I8383" s="3">
        <v>12</v>
      </c>
      <c r="J8383" s="2">
        <v>1</v>
      </c>
      <c r="K8383" s="2">
        <v>2</v>
      </c>
      <c r="L8383" s="3" t="s">
        <v>247</v>
      </c>
      <c r="M8383" s="3" t="s">
        <v>316</v>
      </c>
      <c r="N8383" s="3" t="s">
        <v>317</v>
      </c>
      <c r="O8383" s="3">
        <v>4.3020548459026031E-2</v>
      </c>
      <c r="P8383" s="3" t="s">
        <v>30</v>
      </c>
      <c r="Q8383" s="3">
        <v>0.12906164537707809</v>
      </c>
      <c r="R8383" s="3">
        <v>69.235066027944868</v>
      </c>
    </row>
    <row r="8384" spans="1:18" x14ac:dyDescent="0.2">
      <c r="A8384" s="2">
        <v>8383</v>
      </c>
      <c r="B8384" s="3" t="s">
        <v>18</v>
      </c>
      <c r="C8384" s="3" t="s">
        <v>27</v>
      </c>
      <c r="D8384" s="3" t="s">
        <v>20</v>
      </c>
      <c r="E8384" s="3" t="s">
        <v>508</v>
      </c>
      <c r="F8384" s="3" t="s">
        <v>20</v>
      </c>
      <c r="G8384" s="3" t="s">
        <v>23</v>
      </c>
      <c r="H8384" s="3" t="s">
        <v>4038</v>
      </c>
      <c r="I8384" s="3">
        <v>12</v>
      </c>
      <c r="J8384" s="2">
        <v>1</v>
      </c>
      <c r="K8384" s="2">
        <v>1</v>
      </c>
      <c r="L8384" s="3" t="s">
        <v>247</v>
      </c>
      <c r="M8384" s="3" t="s">
        <v>268</v>
      </c>
      <c r="N8384" s="3" t="s">
        <v>392</v>
      </c>
      <c r="O8384" s="3">
        <v>0.23081762324727606</v>
      </c>
      <c r="P8384" s="3" t="s">
        <v>30</v>
      </c>
      <c r="Q8384" s="3">
        <v>0.46163524649455212</v>
      </c>
      <c r="R8384" s="3">
        <v>371.46587633833383</v>
      </c>
    </row>
    <row r="8385" spans="1:18" x14ac:dyDescent="0.2">
      <c r="A8385" s="2">
        <v>8384</v>
      </c>
      <c r="B8385" s="3" t="s">
        <v>18</v>
      </c>
      <c r="C8385" s="3" t="s">
        <v>27</v>
      </c>
      <c r="D8385" s="3" t="s">
        <v>20</v>
      </c>
      <c r="E8385" s="3" t="s">
        <v>508</v>
      </c>
      <c r="F8385" s="3" t="s">
        <v>20</v>
      </c>
      <c r="G8385" s="3" t="s">
        <v>23</v>
      </c>
      <c r="H8385" s="3" t="s">
        <v>4038</v>
      </c>
      <c r="I8385" s="3">
        <v>12</v>
      </c>
      <c r="J8385" s="2">
        <v>2</v>
      </c>
      <c r="K8385" s="2">
        <v>2</v>
      </c>
      <c r="L8385" s="3" t="s">
        <v>247</v>
      </c>
      <c r="M8385" s="3" t="s">
        <v>268</v>
      </c>
      <c r="N8385" s="3" t="s">
        <v>392</v>
      </c>
      <c r="O8385" s="3">
        <v>3.3564105600817129E-2</v>
      </c>
      <c r="P8385" s="3" t="s">
        <v>30</v>
      </c>
      <c r="Q8385" s="3">
        <v>0.13425642240326852</v>
      </c>
      <c r="R8385" s="3">
        <v>54.016219592600535</v>
      </c>
    </row>
    <row r="8386" spans="1:18" x14ac:dyDescent="0.2">
      <c r="A8386" s="2">
        <v>8385</v>
      </c>
      <c r="B8386" s="3" t="s">
        <v>18</v>
      </c>
      <c r="C8386" s="3" t="s">
        <v>27</v>
      </c>
      <c r="D8386" s="3" t="s">
        <v>20</v>
      </c>
      <c r="E8386" s="3" t="s">
        <v>508</v>
      </c>
      <c r="F8386" s="3" t="s">
        <v>20</v>
      </c>
      <c r="G8386" s="3" t="s">
        <v>23</v>
      </c>
      <c r="H8386" s="3" t="s">
        <v>4038</v>
      </c>
      <c r="I8386" s="3">
        <v>10.6</v>
      </c>
      <c r="J8386" s="2">
        <v>1</v>
      </c>
      <c r="K8386" s="2">
        <v>1</v>
      </c>
      <c r="L8386" s="3" t="s">
        <v>247</v>
      </c>
      <c r="M8386" s="3" t="s">
        <v>316</v>
      </c>
      <c r="N8386" s="3" t="s">
        <v>317</v>
      </c>
      <c r="O8386" s="3">
        <v>9.8275187701801769E-2</v>
      </c>
      <c r="P8386" s="3" t="s">
        <v>30</v>
      </c>
      <c r="Q8386" s="3">
        <v>0.19655037540360354</v>
      </c>
      <c r="R8386" s="3">
        <v>158.15891567179153</v>
      </c>
    </row>
    <row r="8387" spans="1:18" x14ac:dyDescent="0.2">
      <c r="A8387" s="2">
        <v>8386</v>
      </c>
      <c r="B8387" s="3" t="s">
        <v>18</v>
      </c>
      <c r="C8387" s="3" t="s">
        <v>27</v>
      </c>
      <c r="D8387" s="3" t="s">
        <v>20</v>
      </c>
      <c r="E8387" s="3" t="s">
        <v>508</v>
      </c>
      <c r="F8387" s="3" t="s">
        <v>20</v>
      </c>
      <c r="G8387" s="3" t="s">
        <v>23</v>
      </c>
      <c r="H8387" s="3" t="s">
        <v>4038</v>
      </c>
      <c r="I8387" s="3">
        <v>12</v>
      </c>
      <c r="J8387" s="2">
        <v>2</v>
      </c>
      <c r="K8387" s="2">
        <v>2</v>
      </c>
      <c r="L8387" s="3" t="s">
        <v>247</v>
      </c>
      <c r="M8387" s="3" t="s">
        <v>268</v>
      </c>
      <c r="N8387" s="3" t="s">
        <v>392</v>
      </c>
      <c r="O8387" s="3">
        <v>0.16281719504331704</v>
      </c>
      <c r="P8387" s="3" t="s">
        <v>30</v>
      </c>
      <c r="Q8387" s="3">
        <v>0.65126878017326817</v>
      </c>
      <c r="R8387" s="3">
        <v>262.02931242406692</v>
      </c>
    </row>
    <row r="8388" spans="1:18" x14ac:dyDescent="0.2">
      <c r="A8388" s="2">
        <v>8387</v>
      </c>
      <c r="B8388" s="3" t="s">
        <v>18</v>
      </c>
      <c r="C8388" s="3" t="s">
        <v>27</v>
      </c>
      <c r="D8388" s="3" t="s">
        <v>20</v>
      </c>
      <c r="E8388" s="3" t="s">
        <v>508</v>
      </c>
      <c r="F8388" s="3" t="s">
        <v>20</v>
      </c>
      <c r="G8388" s="3" t="s">
        <v>23</v>
      </c>
      <c r="H8388" s="3" t="s">
        <v>4038</v>
      </c>
      <c r="I8388" s="3">
        <v>12</v>
      </c>
      <c r="J8388" s="2">
        <v>1</v>
      </c>
      <c r="K8388" s="2">
        <v>1</v>
      </c>
      <c r="L8388" s="3" t="s">
        <v>247</v>
      </c>
      <c r="M8388" s="3" t="s">
        <v>268</v>
      </c>
      <c r="N8388" s="3" t="s">
        <v>392</v>
      </c>
      <c r="O8388" s="3">
        <v>2.0173334633000195E-2</v>
      </c>
      <c r="P8388" s="3" t="s">
        <v>30</v>
      </c>
      <c r="Q8388" s="3">
        <v>4.034666926600039E-2</v>
      </c>
      <c r="R8388" s="3">
        <v>32.465735200444776</v>
      </c>
    </row>
    <row r="8389" spans="1:18" x14ac:dyDescent="0.2">
      <c r="A8389" s="2">
        <v>8388</v>
      </c>
      <c r="B8389" s="3" t="s">
        <v>18</v>
      </c>
      <c r="C8389" s="3" t="s">
        <v>27</v>
      </c>
      <c r="D8389" s="3" t="s">
        <v>20</v>
      </c>
      <c r="E8389" s="3" t="s">
        <v>508</v>
      </c>
      <c r="F8389" s="3" t="s">
        <v>20</v>
      </c>
      <c r="G8389" s="3" t="s">
        <v>23</v>
      </c>
      <c r="H8389" s="3" t="s">
        <v>4038</v>
      </c>
      <c r="I8389" s="3">
        <v>10.1</v>
      </c>
      <c r="J8389" s="2">
        <v>2</v>
      </c>
      <c r="K8389" s="2">
        <v>2</v>
      </c>
      <c r="L8389" s="3" t="s">
        <v>247</v>
      </c>
      <c r="M8389" s="3" t="s">
        <v>268</v>
      </c>
      <c r="N8389" s="3" t="s">
        <v>308</v>
      </c>
      <c r="O8389" s="3">
        <v>3.5301766663906164E-2</v>
      </c>
      <c r="P8389" s="3" t="s">
        <v>30</v>
      </c>
      <c r="Q8389" s="3">
        <v>0.14120706665562466</v>
      </c>
      <c r="R8389" s="3">
        <v>56.812844302487811</v>
      </c>
    </row>
    <row r="8390" spans="1:18" x14ac:dyDescent="0.2">
      <c r="A8390" s="2">
        <v>8389</v>
      </c>
      <c r="B8390" s="3" t="s">
        <v>18</v>
      </c>
      <c r="C8390" s="3" t="s">
        <v>27</v>
      </c>
      <c r="D8390" s="3" t="s">
        <v>20</v>
      </c>
      <c r="E8390" s="3" t="s">
        <v>508</v>
      </c>
      <c r="F8390" s="3" t="s">
        <v>20</v>
      </c>
      <c r="G8390" s="3" t="s">
        <v>23</v>
      </c>
      <c r="H8390" s="3" t="s">
        <v>4038</v>
      </c>
      <c r="I8390" s="3">
        <v>19.400000000000002</v>
      </c>
      <c r="J8390" s="2">
        <v>3</v>
      </c>
      <c r="K8390" s="2">
        <v>3</v>
      </c>
      <c r="L8390" s="3" t="s">
        <v>247</v>
      </c>
      <c r="M8390" s="3" t="s">
        <v>268</v>
      </c>
      <c r="N8390" s="3" t="s">
        <v>308</v>
      </c>
      <c r="O8390" s="3">
        <v>1.8009353521192679</v>
      </c>
      <c r="P8390" s="3" t="s">
        <v>30</v>
      </c>
      <c r="Q8390" s="3">
        <v>10.805612112715608</v>
      </c>
      <c r="R8390" s="3">
        <v>2898.3302049520166</v>
      </c>
    </row>
    <row r="8391" spans="1:18" x14ac:dyDescent="0.2">
      <c r="A8391" s="2">
        <v>8390</v>
      </c>
      <c r="B8391" s="3" t="s">
        <v>18</v>
      </c>
      <c r="C8391" s="3" t="s">
        <v>27</v>
      </c>
      <c r="D8391" s="3" t="s">
        <v>20</v>
      </c>
      <c r="E8391" s="3" t="s">
        <v>508</v>
      </c>
      <c r="F8391" s="3" t="s">
        <v>20</v>
      </c>
      <c r="G8391" s="3" t="s">
        <v>23</v>
      </c>
      <c r="H8391" s="3" t="s">
        <v>4038</v>
      </c>
      <c r="I8391" s="3">
        <v>19.400000000000002</v>
      </c>
      <c r="J8391" s="2">
        <v>3</v>
      </c>
      <c r="K8391" s="2">
        <v>3</v>
      </c>
      <c r="L8391" s="3" t="s">
        <v>247</v>
      </c>
      <c r="M8391" s="3" t="s">
        <v>268</v>
      </c>
      <c r="N8391" s="3" t="s">
        <v>276</v>
      </c>
      <c r="O8391" s="3">
        <v>0.58770530624315143</v>
      </c>
      <c r="P8391" s="3" t="s">
        <v>30</v>
      </c>
      <c r="Q8391" s="3">
        <v>3.5262318374589086</v>
      </c>
      <c r="R8391" s="3">
        <v>945.82241337227708</v>
      </c>
    </row>
    <row r="8392" spans="1:18" x14ac:dyDescent="0.2">
      <c r="A8392" s="2">
        <v>8391</v>
      </c>
      <c r="B8392" s="3" t="s">
        <v>18</v>
      </c>
      <c r="C8392" s="3" t="s">
        <v>27</v>
      </c>
      <c r="D8392" s="3" t="s">
        <v>20</v>
      </c>
      <c r="E8392" s="3" t="s">
        <v>508</v>
      </c>
      <c r="F8392" s="3" t="s">
        <v>20</v>
      </c>
      <c r="G8392" s="3" t="s">
        <v>23</v>
      </c>
      <c r="H8392" s="3" t="s">
        <v>4038</v>
      </c>
      <c r="I8392" s="3">
        <v>10.1</v>
      </c>
      <c r="J8392" s="2">
        <v>2</v>
      </c>
      <c r="K8392" s="2">
        <v>2</v>
      </c>
      <c r="L8392" s="3" t="s">
        <v>247</v>
      </c>
      <c r="M8392" s="3" t="s">
        <v>268</v>
      </c>
      <c r="N8392" s="3" t="s">
        <v>285</v>
      </c>
      <c r="O8392" s="3">
        <v>5.3231645099003799E-2</v>
      </c>
      <c r="P8392" s="3" t="s">
        <v>30</v>
      </c>
      <c r="Q8392" s="3">
        <v>0.2129265803960152</v>
      </c>
      <c r="R8392" s="3">
        <v>85.668239141277567</v>
      </c>
    </row>
    <row r="8393" spans="1:18" x14ac:dyDescent="0.2">
      <c r="A8393" s="2">
        <v>8392</v>
      </c>
      <c r="B8393" s="3" t="s">
        <v>18</v>
      </c>
      <c r="C8393" s="3" t="s">
        <v>27</v>
      </c>
      <c r="D8393" s="3" t="s">
        <v>20</v>
      </c>
      <c r="E8393" s="3" t="s">
        <v>508</v>
      </c>
      <c r="F8393" s="3" t="s">
        <v>20</v>
      </c>
      <c r="G8393" s="3" t="s">
        <v>23</v>
      </c>
      <c r="H8393" s="3" t="s">
        <v>4038</v>
      </c>
      <c r="I8393" s="3">
        <v>12</v>
      </c>
      <c r="J8393" s="2">
        <v>3</v>
      </c>
      <c r="K8393" s="2">
        <v>2</v>
      </c>
      <c r="L8393" s="3" t="s">
        <v>247</v>
      </c>
      <c r="M8393" s="3" t="s">
        <v>268</v>
      </c>
      <c r="N8393" s="3" t="s">
        <v>276</v>
      </c>
      <c r="O8393" s="3">
        <v>0.11241296961088665</v>
      </c>
      <c r="P8393" s="3" t="s">
        <v>30</v>
      </c>
      <c r="Q8393" s="3">
        <v>0.56206484805443324</v>
      </c>
      <c r="R8393" s="3">
        <v>180.91155650916119</v>
      </c>
    </row>
    <row r="8394" spans="1:18" x14ac:dyDescent="0.2">
      <c r="A8394" s="2">
        <v>8393</v>
      </c>
      <c r="B8394" s="3" t="s">
        <v>18</v>
      </c>
      <c r="C8394" s="3" t="s">
        <v>27</v>
      </c>
      <c r="D8394" s="3" t="s">
        <v>20</v>
      </c>
      <c r="E8394" s="3" t="s">
        <v>508</v>
      </c>
      <c r="F8394" s="3" t="s">
        <v>20</v>
      </c>
      <c r="G8394" s="3" t="s">
        <v>23</v>
      </c>
      <c r="H8394" s="3" t="s">
        <v>4038</v>
      </c>
      <c r="I8394" s="3">
        <v>12</v>
      </c>
      <c r="J8394" s="2">
        <v>3</v>
      </c>
      <c r="K8394" s="2">
        <v>3</v>
      </c>
      <c r="L8394" s="3" t="s">
        <v>247</v>
      </c>
      <c r="M8394" s="3" t="s">
        <v>268</v>
      </c>
      <c r="N8394" s="3" t="s">
        <v>276</v>
      </c>
      <c r="O8394" s="3">
        <v>0.31178076066134963</v>
      </c>
      <c r="P8394" s="3" t="s">
        <v>30</v>
      </c>
      <c r="Q8394" s="3">
        <v>1.8706845639680978</v>
      </c>
      <c r="R8394" s="3">
        <v>501.76352173932037</v>
      </c>
    </row>
    <row r="8395" spans="1:18" x14ac:dyDescent="0.2">
      <c r="A8395" s="2">
        <v>8394</v>
      </c>
      <c r="B8395" s="3" t="s">
        <v>18</v>
      </c>
      <c r="C8395" s="3" t="s">
        <v>27</v>
      </c>
      <c r="D8395" s="3" t="s">
        <v>20</v>
      </c>
      <c r="E8395" s="3" t="s">
        <v>508</v>
      </c>
      <c r="F8395" s="3" t="s">
        <v>20</v>
      </c>
      <c r="G8395" s="3" t="s">
        <v>23</v>
      </c>
      <c r="H8395" s="3" t="s">
        <v>4038</v>
      </c>
      <c r="I8395" s="3">
        <v>12</v>
      </c>
      <c r="J8395" s="2">
        <v>2</v>
      </c>
      <c r="K8395" s="2">
        <v>2</v>
      </c>
      <c r="L8395" s="3" t="s">
        <v>247</v>
      </c>
      <c r="M8395" s="3" t="s">
        <v>316</v>
      </c>
      <c r="N8395" s="3" t="s">
        <v>317</v>
      </c>
      <c r="O8395" s="3">
        <v>0.32702569954562932</v>
      </c>
      <c r="P8395" s="3" t="s">
        <v>30</v>
      </c>
      <c r="Q8395" s="3">
        <v>1.3081027981825173</v>
      </c>
      <c r="R8395" s="3">
        <v>526.29791003784101</v>
      </c>
    </row>
    <row r="8396" spans="1:18" x14ac:dyDescent="0.2">
      <c r="A8396" s="2">
        <v>8395</v>
      </c>
      <c r="B8396" s="3" t="s">
        <v>18</v>
      </c>
      <c r="C8396" s="3" t="s">
        <v>27</v>
      </c>
      <c r="D8396" s="3" t="s">
        <v>20</v>
      </c>
      <c r="E8396" s="3" t="s">
        <v>508</v>
      </c>
      <c r="F8396" s="3" t="s">
        <v>20</v>
      </c>
      <c r="G8396" s="3" t="s">
        <v>23</v>
      </c>
      <c r="H8396" s="3" t="s">
        <v>4038</v>
      </c>
      <c r="I8396" s="3">
        <v>12</v>
      </c>
      <c r="J8396" s="2">
        <v>3</v>
      </c>
      <c r="K8396" s="2">
        <v>3</v>
      </c>
      <c r="L8396" s="3" t="s">
        <v>247</v>
      </c>
      <c r="M8396" s="3" t="s">
        <v>268</v>
      </c>
      <c r="N8396" s="3" t="s">
        <v>392</v>
      </c>
      <c r="O8396" s="3">
        <v>0.14477453795552719</v>
      </c>
      <c r="P8396" s="3" t="s">
        <v>30</v>
      </c>
      <c r="Q8396" s="3">
        <v>0.86864722773316316</v>
      </c>
      <c r="R8396" s="3">
        <v>232.99251461095548</v>
      </c>
    </row>
    <row r="8397" spans="1:18" x14ac:dyDescent="0.2">
      <c r="A8397" s="2">
        <v>8396</v>
      </c>
      <c r="B8397" s="3" t="s">
        <v>18</v>
      </c>
      <c r="C8397" s="3" t="s">
        <v>27</v>
      </c>
      <c r="D8397" s="3" t="s">
        <v>20</v>
      </c>
      <c r="E8397" s="3" t="s">
        <v>508</v>
      </c>
      <c r="F8397" s="3" t="s">
        <v>20</v>
      </c>
      <c r="G8397" s="3" t="s">
        <v>23</v>
      </c>
      <c r="H8397" s="3" t="s">
        <v>4038</v>
      </c>
      <c r="I8397" s="3">
        <v>12</v>
      </c>
      <c r="J8397" s="2">
        <v>1</v>
      </c>
      <c r="K8397" s="2">
        <v>1</v>
      </c>
      <c r="L8397" s="3" t="s">
        <v>247</v>
      </c>
      <c r="M8397" s="3" t="s">
        <v>316</v>
      </c>
      <c r="N8397" s="3" t="s">
        <v>317</v>
      </c>
      <c r="O8397" s="3">
        <v>2.0679616936249658</v>
      </c>
      <c r="P8397" s="3" t="s">
        <v>30</v>
      </c>
      <c r="Q8397" s="3">
        <v>4.1359233872499317</v>
      </c>
      <c r="R8397" s="3">
        <v>3328.0684131511125</v>
      </c>
    </row>
    <row r="8398" spans="1:18" x14ac:dyDescent="0.2">
      <c r="A8398" s="2">
        <v>8397</v>
      </c>
      <c r="B8398" s="3" t="s">
        <v>18</v>
      </c>
      <c r="C8398" s="3" t="s">
        <v>27</v>
      </c>
      <c r="D8398" s="3" t="s">
        <v>20</v>
      </c>
      <c r="E8398" s="3" t="s">
        <v>508</v>
      </c>
      <c r="F8398" s="3" t="s">
        <v>20</v>
      </c>
      <c r="G8398" s="3" t="s">
        <v>23</v>
      </c>
      <c r="H8398" s="3" t="s">
        <v>4038</v>
      </c>
      <c r="I8398" s="3">
        <v>12</v>
      </c>
      <c r="J8398" s="2">
        <v>1</v>
      </c>
      <c r="K8398" s="2">
        <v>1</v>
      </c>
      <c r="L8398" s="3" t="s">
        <v>247</v>
      </c>
      <c r="M8398" s="3" t="s">
        <v>268</v>
      </c>
      <c r="N8398" s="3" t="s">
        <v>392</v>
      </c>
      <c r="O8398" s="3">
        <v>5.6864662850130117</v>
      </c>
      <c r="P8398" s="3" t="s">
        <v>30</v>
      </c>
      <c r="Q8398" s="3">
        <v>11.372932570026023</v>
      </c>
      <c r="R8398" s="3">
        <v>9151.4987413734925</v>
      </c>
    </row>
    <row r="8399" spans="1:18" x14ac:dyDescent="0.2">
      <c r="A8399" s="2">
        <v>8398</v>
      </c>
      <c r="B8399" s="3" t="s">
        <v>18</v>
      </c>
      <c r="C8399" s="3" t="s">
        <v>27</v>
      </c>
      <c r="D8399" s="3" t="s">
        <v>20</v>
      </c>
      <c r="E8399" s="3" t="s">
        <v>508</v>
      </c>
      <c r="F8399" s="3" t="s">
        <v>20</v>
      </c>
      <c r="G8399" s="3" t="s">
        <v>23</v>
      </c>
      <c r="H8399" s="3" t="s">
        <v>4038</v>
      </c>
      <c r="I8399" s="3">
        <v>10.6</v>
      </c>
      <c r="J8399" s="2">
        <v>1</v>
      </c>
      <c r="K8399" s="2">
        <v>1</v>
      </c>
      <c r="L8399" s="3" t="s">
        <v>247</v>
      </c>
      <c r="M8399" s="3" t="s">
        <v>268</v>
      </c>
      <c r="N8399" s="3" t="s">
        <v>276</v>
      </c>
      <c r="O8399" s="3">
        <v>6.6249096998944879E-2</v>
      </c>
      <c r="P8399" s="3" t="s">
        <v>30</v>
      </c>
      <c r="Q8399" s="3">
        <v>0.13249819399788976</v>
      </c>
      <c r="R8399" s="3">
        <v>106.61775787022518</v>
      </c>
    </row>
    <row r="8400" spans="1:18" x14ac:dyDescent="0.2">
      <c r="A8400" s="2">
        <v>8399</v>
      </c>
      <c r="B8400" s="3" t="s">
        <v>18</v>
      </c>
      <c r="C8400" s="3" t="s">
        <v>27</v>
      </c>
      <c r="D8400" s="3" t="s">
        <v>20</v>
      </c>
      <c r="E8400" s="3" t="s">
        <v>508</v>
      </c>
      <c r="F8400" s="3" t="s">
        <v>20</v>
      </c>
      <c r="G8400" s="3" t="s">
        <v>23</v>
      </c>
      <c r="H8400" s="3" t="s">
        <v>4038</v>
      </c>
      <c r="I8400" s="3">
        <v>15</v>
      </c>
      <c r="J8400" s="2">
        <v>1</v>
      </c>
      <c r="K8400" s="2">
        <v>1</v>
      </c>
      <c r="L8400" s="3" t="s">
        <v>247</v>
      </c>
      <c r="M8400" s="3" t="s">
        <v>268</v>
      </c>
      <c r="N8400" s="3" t="s">
        <v>276</v>
      </c>
      <c r="O8400" s="3">
        <v>4.3040245873271488E-2</v>
      </c>
      <c r="P8400" s="3" t="s">
        <v>30</v>
      </c>
      <c r="Q8400" s="3">
        <v>8.6080491746542975E-2</v>
      </c>
      <c r="R8400" s="3">
        <v>69.266665868015394</v>
      </c>
    </row>
    <row r="8401" spans="1:18" x14ac:dyDescent="0.2">
      <c r="A8401" s="2">
        <v>8400</v>
      </c>
      <c r="B8401" s="3" t="s">
        <v>18</v>
      </c>
      <c r="C8401" s="3" t="s">
        <v>27</v>
      </c>
      <c r="D8401" s="3" t="s">
        <v>20</v>
      </c>
      <c r="E8401" s="3" t="s">
        <v>508</v>
      </c>
      <c r="F8401" s="3" t="s">
        <v>20</v>
      </c>
      <c r="G8401" s="3" t="s">
        <v>23</v>
      </c>
      <c r="H8401" s="3" t="s">
        <v>4038</v>
      </c>
      <c r="I8401" s="3">
        <v>12</v>
      </c>
      <c r="J8401" s="2">
        <v>3</v>
      </c>
      <c r="K8401" s="2">
        <v>2</v>
      </c>
      <c r="L8401" s="3" t="s">
        <v>247</v>
      </c>
      <c r="M8401" s="3" t="s">
        <v>268</v>
      </c>
      <c r="N8401" s="3" t="s">
        <v>276</v>
      </c>
      <c r="O8401" s="3">
        <v>9.7573909573839046E-2</v>
      </c>
      <c r="P8401" s="3" t="s">
        <v>30</v>
      </c>
      <c r="Q8401" s="3">
        <v>0.48786954786919523</v>
      </c>
      <c r="R8401" s="3">
        <v>157.03022461084555</v>
      </c>
    </row>
    <row r="8402" spans="1:18" x14ac:dyDescent="0.2">
      <c r="A8402" s="2">
        <v>8401</v>
      </c>
      <c r="B8402" s="3" t="s">
        <v>18</v>
      </c>
      <c r="C8402" s="3" t="s">
        <v>27</v>
      </c>
      <c r="D8402" s="3" t="s">
        <v>20</v>
      </c>
      <c r="E8402" s="3" t="s">
        <v>508</v>
      </c>
      <c r="F8402" s="3" t="s">
        <v>20</v>
      </c>
      <c r="G8402" s="3" t="s">
        <v>23</v>
      </c>
      <c r="H8402" s="3" t="s">
        <v>4038</v>
      </c>
      <c r="I8402" s="3">
        <v>10.1</v>
      </c>
      <c r="J8402" s="2">
        <v>2</v>
      </c>
      <c r="K8402" s="2">
        <v>2</v>
      </c>
      <c r="L8402" s="3" t="s">
        <v>247</v>
      </c>
      <c r="M8402" s="3" t="s">
        <v>268</v>
      </c>
      <c r="N8402" s="3" t="s">
        <v>285</v>
      </c>
      <c r="O8402" s="3">
        <v>0.19967014963913243</v>
      </c>
      <c r="P8402" s="3" t="s">
        <v>30</v>
      </c>
      <c r="Q8402" s="3">
        <v>0.79868059855652973</v>
      </c>
      <c r="R8402" s="3">
        <v>321.33863152253878</v>
      </c>
    </row>
    <row r="8403" spans="1:18" x14ac:dyDescent="0.2">
      <c r="A8403" s="2">
        <v>8402</v>
      </c>
      <c r="B8403" s="3" t="s">
        <v>18</v>
      </c>
      <c r="C8403" s="3" t="s">
        <v>27</v>
      </c>
      <c r="D8403" s="3" t="s">
        <v>20</v>
      </c>
      <c r="E8403" s="3" t="s">
        <v>508</v>
      </c>
      <c r="F8403" s="3" t="s">
        <v>20</v>
      </c>
      <c r="G8403" s="3" t="s">
        <v>23</v>
      </c>
      <c r="H8403" s="3" t="s">
        <v>4038</v>
      </c>
      <c r="I8403" s="3">
        <v>10.1</v>
      </c>
      <c r="J8403" s="2">
        <v>2</v>
      </c>
      <c r="K8403" s="2">
        <v>2</v>
      </c>
      <c r="L8403" s="3" t="s">
        <v>247</v>
      </c>
      <c r="M8403" s="3" t="s">
        <v>268</v>
      </c>
      <c r="N8403" s="3" t="s">
        <v>308</v>
      </c>
      <c r="O8403" s="3">
        <v>5.6896733614848927E-2</v>
      </c>
      <c r="P8403" s="3" t="s">
        <v>30</v>
      </c>
      <c r="Q8403" s="3">
        <v>0.22758693445939571</v>
      </c>
      <c r="R8403" s="3">
        <v>91.566700252481567</v>
      </c>
    </row>
    <row r="8404" spans="1:18" x14ac:dyDescent="0.2">
      <c r="A8404" s="2">
        <v>8403</v>
      </c>
      <c r="B8404" s="3" t="s">
        <v>18</v>
      </c>
      <c r="C8404" s="3" t="s">
        <v>27</v>
      </c>
      <c r="D8404" s="3" t="s">
        <v>20</v>
      </c>
      <c r="E8404" s="3" t="s">
        <v>508</v>
      </c>
      <c r="F8404" s="3" t="s">
        <v>20</v>
      </c>
      <c r="G8404" s="3" t="s">
        <v>23</v>
      </c>
      <c r="H8404" s="3" t="s">
        <v>4038</v>
      </c>
      <c r="I8404" s="3">
        <v>10.1</v>
      </c>
      <c r="J8404" s="2">
        <v>2</v>
      </c>
      <c r="K8404" s="2">
        <v>2</v>
      </c>
      <c r="L8404" s="3" t="s">
        <v>247</v>
      </c>
      <c r="M8404" s="3" t="s">
        <v>268</v>
      </c>
      <c r="N8404" s="3" t="s">
        <v>285</v>
      </c>
      <c r="O8404" s="3">
        <v>6.8275322279077955E-2</v>
      </c>
      <c r="P8404" s="3" t="s">
        <v>30</v>
      </c>
      <c r="Q8404" s="3">
        <v>0.27310128911631182</v>
      </c>
      <c r="R8404" s="3">
        <v>109.87870454322243</v>
      </c>
    </row>
    <row r="8405" spans="1:18" x14ac:dyDescent="0.2">
      <c r="A8405" s="2">
        <v>8404</v>
      </c>
      <c r="B8405" s="3" t="s">
        <v>18</v>
      </c>
      <c r="C8405" s="3" t="s">
        <v>27</v>
      </c>
      <c r="D8405" s="3" t="s">
        <v>20</v>
      </c>
      <c r="E8405" s="3" t="s">
        <v>508</v>
      </c>
      <c r="F8405" s="3" t="s">
        <v>20</v>
      </c>
      <c r="G8405" s="3" t="s">
        <v>23</v>
      </c>
      <c r="H8405" s="3" t="s">
        <v>4038</v>
      </c>
      <c r="I8405" s="3">
        <v>10.1</v>
      </c>
      <c r="J8405" s="2">
        <v>2</v>
      </c>
      <c r="K8405" s="2">
        <v>2</v>
      </c>
      <c r="L8405" s="3" t="s">
        <v>247</v>
      </c>
      <c r="M8405" s="3" t="s">
        <v>268</v>
      </c>
      <c r="N8405" s="3" t="s">
        <v>308</v>
      </c>
      <c r="O8405" s="3">
        <v>2.7215879512368701E-2</v>
      </c>
      <c r="P8405" s="3" t="s">
        <v>30</v>
      </c>
      <c r="Q8405" s="3">
        <v>0.10886351804947481</v>
      </c>
      <c r="R8405" s="3">
        <v>43.799758720657088</v>
      </c>
    </row>
    <row r="8406" spans="1:18" x14ac:dyDescent="0.2">
      <c r="A8406" s="2">
        <v>8405</v>
      </c>
      <c r="B8406" s="3" t="s">
        <v>18</v>
      </c>
      <c r="C8406" s="3" t="s">
        <v>27</v>
      </c>
      <c r="D8406" s="3" t="s">
        <v>20</v>
      </c>
      <c r="E8406" s="3" t="s">
        <v>508</v>
      </c>
      <c r="F8406" s="3" t="s">
        <v>20</v>
      </c>
      <c r="G8406" s="3" t="s">
        <v>23</v>
      </c>
      <c r="H8406" s="3" t="s">
        <v>4038</v>
      </c>
      <c r="I8406" s="3">
        <v>12</v>
      </c>
      <c r="J8406" s="2">
        <v>2</v>
      </c>
      <c r="K8406" s="2">
        <v>2</v>
      </c>
      <c r="L8406" s="3" t="s">
        <v>247</v>
      </c>
      <c r="M8406" s="3" t="s">
        <v>316</v>
      </c>
      <c r="N8406" s="3" t="s">
        <v>317</v>
      </c>
      <c r="O8406" s="3">
        <v>3.3836263155244524</v>
      </c>
      <c r="P8406" s="3" t="s">
        <v>30</v>
      </c>
      <c r="Q8406" s="3">
        <v>13.534505262097809</v>
      </c>
      <c r="R8406" s="3">
        <v>5445.4295374371623</v>
      </c>
    </row>
    <row r="8407" spans="1:18" x14ac:dyDescent="0.2">
      <c r="A8407" s="2">
        <v>8406</v>
      </c>
      <c r="B8407" s="3" t="s">
        <v>18</v>
      </c>
      <c r="C8407" s="3" t="s">
        <v>27</v>
      </c>
      <c r="D8407" s="3" t="s">
        <v>20</v>
      </c>
      <c r="E8407" s="3" t="s">
        <v>508</v>
      </c>
      <c r="F8407" s="3" t="s">
        <v>20</v>
      </c>
      <c r="G8407" s="3" t="s">
        <v>23</v>
      </c>
      <c r="H8407" s="3" t="s">
        <v>4038</v>
      </c>
      <c r="I8407" s="3">
        <v>12</v>
      </c>
      <c r="J8407" s="2">
        <v>2</v>
      </c>
      <c r="K8407" s="2">
        <v>2</v>
      </c>
      <c r="L8407" s="3" t="s">
        <v>247</v>
      </c>
      <c r="M8407" s="3" t="s">
        <v>316</v>
      </c>
      <c r="N8407" s="3" t="s">
        <v>317</v>
      </c>
      <c r="O8407" s="3">
        <v>0.37512613374565262</v>
      </c>
      <c r="P8407" s="3" t="s">
        <v>30</v>
      </c>
      <c r="Q8407" s="3">
        <v>1.5005045349826105</v>
      </c>
      <c r="R8407" s="3">
        <v>603.70814856194727</v>
      </c>
    </row>
    <row r="8408" spans="1:18" x14ac:dyDescent="0.2">
      <c r="A8408" s="2">
        <v>8407</v>
      </c>
      <c r="B8408" s="3" t="s">
        <v>18</v>
      </c>
      <c r="C8408" s="3" t="s">
        <v>27</v>
      </c>
      <c r="D8408" s="3" t="s">
        <v>20</v>
      </c>
      <c r="E8408" s="3" t="s">
        <v>508</v>
      </c>
      <c r="F8408" s="3" t="s">
        <v>20</v>
      </c>
      <c r="G8408" s="3" t="s">
        <v>23</v>
      </c>
      <c r="H8408" s="3" t="s">
        <v>4038</v>
      </c>
      <c r="I8408" s="3">
        <v>12</v>
      </c>
      <c r="J8408" s="2">
        <v>2</v>
      </c>
      <c r="K8408" s="2">
        <v>2</v>
      </c>
      <c r="L8408" s="3" t="s">
        <v>247</v>
      </c>
      <c r="M8408" s="3" t="s">
        <v>316</v>
      </c>
      <c r="N8408" s="3" t="s">
        <v>317</v>
      </c>
      <c r="O8408" s="3">
        <v>1.5079357467475347</v>
      </c>
      <c r="P8408" s="3" t="s">
        <v>30</v>
      </c>
      <c r="Q8408" s="3">
        <v>6.0317429869901389</v>
      </c>
      <c r="R8408" s="3">
        <v>2426.7923704091695</v>
      </c>
    </row>
    <row r="8409" spans="1:18" x14ac:dyDescent="0.2">
      <c r="A8409" s="2">
        <v>8408</v>
      </c>
      <c r="B8409" s="3" t="s">
        <v>18</v>
      </c>
      <c r="C8409" s="3" t="s">
        <v>27</v>
      </c>
      <c r="D8409" s="3" t="s">
        <v>20</v>
      </c>
      <c r="E8409" s="3" t="s">
        <v>508</v>
      </c>
      <c r="F8409" s="3" t="s">
        <v>20</v>
      </c>
      <c r="G8409" s="3" t="s">
        <v>23</v>
      </c>
      <c r="H8409" s="3" t="s">
        <v>4038</v>
      </c>
      <c r="I8409" s="3">
        <v>12</v>
      </c>
      <c r="J8409" s="2">
        <v>2</v>
      </c>
      <c r="K8409" s="2">
        <v>2</v>
      </c>
      <c r="L8409" s="3" t="s">
        <v>247</v>
      </c>
      <c r="M8409" s="3" t="s">
        <v>268</v>
      </c>
      <c r="N8409" s="3" t="s">
        <v>392</v>
      </c>
      <c r="O8409" s="3">
        <v>7.609066495206207E-2</v>
      </c>
      <c r="P8409" s="3" t="s">
        <v>30</v>
      </c>
      <c r="Q8409" s="3">
        <v>0.30436265980824828</v>
      </c>
      <c r="R8409" s="3">
        <v>122.45644146718595</v>
      </c>
    </row>
    <row r="8410" spans="1:18" x14ac:dyDescent="0.2">
      <c r="A8410" s="2">
        <v>8409</v>
      </c>
      <c r="B8410" s="3" t="s">
        <v>18</v>
      </c>
      <c r="C8410" s="3" t="s">
        <v>27</v>
      </c>
      <c r="D8410" s="3" t="s">
        <v>20</v>
      </c>
      <c r="E8410" s="3" t="s">
        <v>508</v>
      </c>
      <c r="F8410" s="3" t="s">
        <v>20</v>
      </c>
      <c r="G8410" s="3" t="s">
        <v>23</v>
      </c>
      <c r="H8410" s="3" t="s">
        <v>4038</v>
      </c>
      <c r="I8410" s="3">
        <v>12</v>
      </c>
      <c r="J8410" s="2">
        <v>2</v>
      </c>
      <c r="K8410" s="2">
        <v>2</v>
      </c>
      <c r="L8410" s="3" t="s">
        <v>247</v>
      </c>
      <c r="M8410" s="3" t="s">
        <v>268</v>
      </c>
      <c r="N8410" s="3" t="s">
        <v>285</v>
      </c>
      <c r="O8410" s="3">
        <v>4.9465770396636799E-2</v>
      </c>
      <c r="P8410" s="3" t="s">
        <v>30</v>
      </c>
      <c r="Q8410" s="3">
        <v>0.1978630815865472</v>
      </c>
      <c r="R8410" s="3">
        <v>79.607588423205627</v>
      </c>
    </row>
    <row r="8411" spans="1:18" x14ac:dyDescent="0.2">
      <c r="A8411" s="2">
        <v>8410</v>
      </c>
      <c r="B8411" s="3" t="s">
        <v>18</v>
      </c>
      <c r="C8411" s="3" t="s">
        <v>27</v>
      </c>
      <c r="D8411" s="3" t="s">
        <v>20</v>
      </c>
      <c r="E8411" s="3" t="s">
        <v>508</v>
      </c>
      <c r="F8411" s="3" t="s">
        <v>20</v>
      </c>
      <c r="G8411" s="3" t="s">
        <v>23</v>
      </c>
      <c r="H8411" s="3" t="s">
        <v>4038</v>
      </c>
      <c r="I8411" s="3">
        <v>11.1</v>
      </c>
      <c r="J8411" s="2">
        <v>2</v>
      </c>
      <c r="K8411" s="2">
        <v>2</v>
      </c>
      <c r="L8411" s="3" t="s">
        <v>247</v>
      </c>
      <c r="M8411" s="3" t="s">
        <v>268</v>
      </c>
      <c r="N8411" s="3" t="s">
        <v>276</v>
      </c>
      <c r="O8411" s="3">
        <v>0.34978784780832939</v>
      </c>
      <c r="P8411" s="3" t="s">
        <v>30</v>
      </c>
      <c r="Q8411" s="3">
        <v>1.3991513912333176</v>
      </c>
      <c r="R8411" s="3">
        <v>562.9300944460424</v>
      </c>
    </row>
    <row r="8412" spans="1:18" x14ac:dyDescent="0.2">
      <c r="A8412" s="2">
        <v>8411</v>
      </c>
      <c r="B8412" s="3" t="s">
        <v>18</v>
      </c>
      <c r="C8412" s="3" t="s">
        <v>27</v>
      </c>
      <c r="D8412" s="3" t="s">
        <v>20</v>
      </c>
      <c r="E8412" s="3" t="s">
        <v>508</v>
      </c>
      <c r="F8412" s="3" t="s">
        <v>20</v>
      </c>
      <c r="G8412" s="3" t="s">
        <v>23</v>
      </c>
      <c r="H8412" s="3" t="s">
        <v>4038</v>
      </c>
      <c r="I8412" s="3">
        <v>11.1</v>
      </c>
      <c r="J8412" s="2">
        <v>2</v>
      </c>
      <c r="K8412" s="2">
        <v>2</v>
      </c>
      <c r="L8412" s="3" t="s">
        <v>247</v>
      </c>
      <c r="M8412" s="3" t="s">
        <v>268</v>
      </c>
      <c r="N8412" s="3" t="s">
        <v>276</v>
      </c>
      <c r="O8412" s="3">
        <v>0.131081656931201</v>
      </c>
      <c r="P8412" s="3" t="s">
        <v>30</v>
      </c>
      <c r="Q8412" s="3">
        <v>0.52432662772480398</v>
      </c>
      <c r="R8412" s="3">
        <v>210.95586416085115</v>
      </c>
    </row>
    <row r="8413" spans="1:18" x14ac:dyDescent="0.2">
      <c r="A8413" s="2">
        <v>8412</v>
      </c>
      <c r="B8413" s="3" t="s">
        <v>18</v>
      </c>
      <c r="C8413" s="3" t="s">
        <v>27</v>
      </c>
      <c r="D8413" s="3" t="s">
        <v>20</v>
      </c>
      <c r="E8413" s="3" t="s">
        <v>508</v>
      </c>
      <c r="F8413" s="3" t="s">
        <v>20</v>
      </c>
      <c r="G8413" s="3" t="s">
        <v>23</v>
      </c>
      <c r="H8413" s="3" t="s">
        <v>4038</v>
      </c>
      <c r="I8413" s="3">
        <v>12</v>
      </c>
      <c r="J8413" s="2">
        <v>1</v>
      </c>
      <c r="K8413" s="2">
        <v>1</v>
      </c>
      <c r="L8413" s="3" t="s">
        <v>247</v>
      </c>
      <c r="M8413" s="3" t="s">
        <v>268</v>
      </c>
      <c r="N8413" s="3" t="s">
        <v>276</v>
      </c>
      <c r="O8413" s="3">
        <v>2.2442888383957325</v>
      </c>
      <c r="P8413" s="3" t="s">
        <v>30</v>
      </c>
      <c r="Q8413" s="3">
        <v>4.4885776767914649</v>
      </c>
      <c r="R8413" s="3">
        <v>3611.8400879494393</v>
      </c>
    </row>
    <row r="8414" spans="1:18" x14ac:dyDescent="0.2">
      <c r="A8414" s="2">
        <v>8413</v>
      </c>
      <c r="B8414" s="3" t="s">
        <v>18</v>
      </c>
      <c r="C8414" s="3" t="s">
        <v>27</v>
      </c>
      <c r="D8414" s="3" t="s">
        <v>20</v>
      </c>
      <c r="E8414" s="3" t="s">
        <v>508</v>
      </c>
      <c r="F8414" s="3" t="s">
        <v>20</v>
      </c>
      <c r="G8414" s="3" t="s">
        <v>23</v>
      </c>
      <c r="H8414" s="3" t="s">
        <v>4038</v>
      </c>
      <c r="I8414" s="3">
        <v>12</v>
      </c>
      <c r="J8414" s="2">
        <v>2</v>
      </c>
      <c r="K8414" s="2">
        <v>2</v>
      </c>
      <c r="L8414" s="3" t="s">
        <v>247</v>
      </c>
      <c r="M8414" s="3" t="s">
        <v>268</v>
      </c>
      <c r="N8414" s="3" t="s">
        <v>308</v>
      </c>
      <c r="O8414" s="3">
        <v>9.3226494733244181E-2</v>
      </c>
      <c r="P8414" s="3" t="s">
        <v>30</v>
      </c>
      <c r="Q8414" s="3">
        <v>0.37290597893297672</v>
      </c>
      <c r="R8414" s="3">
        <v>150.03388422786108</v>
      </c>
    </row>
    <row r="8415" spans="1:18" x14ac:dyDescent="0.2">
      <c r="A8415" s="2">
        <v>8414</v>
      </c>
      <c r="B8415" s="3" t="s">
        <v>18</v>
      </c>
      <c r="C8415" s="3" t="s">
        <v>27</v>
      </c>
      <c r="D8415" s="3" t="s">
        <v>20</v>
      </c>
      <c r="E8415" s="3" t="s">
        <v>508</v>
      </c>
      <c r="F8415" s="3" t="s">
        <v>20</v>
      </c>
      <c r="G8415" s="3" t="s">
        <v>23</v>
      </c>
      <c r="H8415" s="3" t="s">
        <v>4038</v>
      </c>
      <c r="I8415" s="3">
        <v>12</v>
      </c>
      <c r="J8415" s="2">
        <v>2</v>
      </c>
      <c r="K8415" s="2">
        <v>2</v>
      </c>
      <c r="L8415" s="3" t="s">
        <v>247</v>
      </c>
      <c r="M8415" s="3" t="s">
        <v>268</v>
      </c>
      <c r="N8415" s="3" t="s">
        <v>285</v>
      </c>
      <c r="O8415" s="3">
        <v>0.13768091647943947</v>
      </c>
      <c r="P8415" s="3" t="s">
        <v>30</v>
      </c>
      <c r="Q8415" s="3">
        <v>0.5507236659177579</v>
      </c>
      <c r="R8415" s="3">
        <v>221.57651403650294</v>
      </c>
    </row>
    <row r="8416" spans="1:18" x14ac:dyDescent="0.2">
      <c r="A8416" s="2">
        <v>8415</v>
      </c>
      <c r="B8416" s="3" t="s">
        <v>18</v>
      </c>
      <c r="C8416" s="3" t="s">
        <v>27</v>
      </c>
      <c r="D8416" s="3" t="s">
        <v>20</v>
      </c>
      <c r="E8416" s="3" t="s">
        <v>508</v>
      </c>
      <c r="F8416" s="3" t="s">
        <v>20</v>
      </c>
      <c r="G8416" s="3" t="s">
        <v>23</v>
      </c>
      <c r="H8416" s="3" t="s">
        <v>4038</v>
      </c>
      <c r="I8416" s="3">
        <v>17</v>
      </c>
      <c r="J8416" s="2">
        <v>1</v>
      </c>
      <c r="K8416" s="2">
        <v>2</v>
      </c>
      <c r="L8416" s="3" t="s">
        <v>247</v>
      </c>
      <c r="M8416" s="3" t="s">
        <v>268</v>
      </c>
      <c r="N8416" s="3" t="s">
        <v>285</v>
      </c>
      <c r="O8416" s="3">
        <v>0.1908198531891685</v>
      </c>
      <c r="P8416" s="3" t="s">
        <v>30</v>
      </c>
      <c r="Q8416" s="3">
        <v>0.57245955956750549</v>
      </c>
      <c r="R8416" s="3">
        <v>307.09526931420709</v>
      </c>
    </row>
    <row r="8417" spans="1:18" x14ac:dyDescent="0.2">
      <c r="A8417" s="2">
        <v>8416</v>
      </c>
      <c r="B8417" s="3" t="s">
        <v>18</v>
      </c>
      <c r="C8417" s="3" t="s">
        <v>27</v>
      </c>
      <c r="D8417" s="3" t="s">
        <v>20</v>
      </c>
      <c r="E8417" s="3" t="s">
        <v>508</v>
      </c>
      <c r="F8417" s="3" t="s">
        <v>20</v>
      </c>
      <c r="G8417" s="3" t="s">
        <v>23</v>
      </c>
      <c r="H8417" s="3" t="s">
        <v>4038</v>
      </c>
      <c r="I8417" s="3">
        <v>12</v>
      </c>
      <c r="J8417" s="2">
        <v>2</v>
      </c>
      <c r="K8417" s="2">
        <v>2</v>
      </c>
      <c r="L8417" s="3" t="s">
        <v>247</v>
      </c>
      <c r="M8417" s="3" t="s">
        <v>268</v>
      </c>
      <c r="N8417" s="3" t="s">
        <v>308</v>
      </c>
      <c r="O8417" s="3">
        <v>2.8354602080071345E-2</v>
      </c>
      <c r="P8417" s="3" t="s">
        <v>30</v>
      </c>
      <c r="Q8417" s="3">
        <v>0.11341840832028538</v>
      </c>
      <c r="R8417" s="3">
        <v>45.632368059932425</v>
      </c>
    </row>
    <row r="8418" spans="1:18" x14ac:dyDescent="0.2">
      <c r="A8418" s="2">
        <v>8417</v>
      </c>
      <c r="B8418" s="3" t="s">
        <v>18</v>
      </c>
      <c r="C8418" s="3" t="s">
        <v>27</v>
      </c>
      <c r="D8418" s="3" t="s">
        <v>20</v>
      </c>
      <c r="E8418" s="3" t="s">
        <v>508</v>
      </c>
      <c r="F8418" s="3" t="s">
        <v>20</v>
      </c>
      <c r="G8418" s="3" t="s">
        <v>23</v>
      </c>
      <c r="H8418" s="3" t="s">
        <v>4038</v>
      </c>
      <c r="I8418" s="3">
        <v>10.1</v>
      </c>
      <c r="J8418" s="2">
        <v>2</v>
      </c>
      <c r="K8418" s="2">
        <v>2</v>
      </c>
      <c r="L8418" s="3" t="s">
        <v>247</v>
      </c>
      <c r="M8418" s="3" t="s">
        <v>268</v>
      </c>
      <c r="N8418" s="3" t="s">
        <v>308</v>
      </c>
      <c r="O8418" s="3">
        <v>4.5269410577020608E-2</v>
      </c>
      <c r="P8418" s="3" t="s">
        <v>30</v>
      </c>
      <c r="Q8418" s="3">
        <v>0.18107764230808243</v>
      </c>
      <c r="R8418" s="3">
        <v>62.75356153948205</v>
      </c>
    </row>
    <row r="8419" spans="1:18" x14ac:dyDescent="0.2">
      <c r="A8419" s="2">
        <v>8418</v>
      </c>
      <c r="B8419" s="3" t="s">
        <v>18</v>
      </c>
      <c r="C8419" s="3" t="s">
        <v>27</v>
      </c>
      <c r="D8419" s="3" t="s">
        <v>20</v>
      </c>
      <c r="E8419" s="3" t="s">
        <v>508</v>
      </c>
      <c r="F8419" s="3" t="s">
        <v>20</v>
      </c>
      <c r="G8419" s="3" t="s">
        <v>23</v>
      </c>
      <c r="H8419" s="3" t="s">
        <v>4038</v>
      </c>
      <c r="I8419" s="3">
        <v>10.1</v>
      </c>
      <c r="J8419" s="2">
        <v>2</v>
      </c>
      <c r="K8419" s="2">
        <v>2</v>
      </c>
      <c r="L8419" s="3" t="s">
        <v>247</v>
      </c>
      <c r="M8419" s="3" t="s">
        <v>268</v>
      </c>
      <c r="N8419" s="3" t="s">
        <v>285</v>
      </c>
      <c r="O8419" s="3">
        <v>3.8683510472765192E-2</v>
      </c>
      <c r="P8419" s="3" t="s">
        <v>30</v>
      </c>
      <c r="Q8419" s="3">
        <v>0.15473404189106077</v>
      </c>
      <c r="R8419" s="3">
        <v>29.828661288991555</v>
      </c>
    </row>
    <row r="8420" spans="1:18" x14ac:dyDescent="0.2">
      <c r="A8420" s="2">
        <v>8419</v>
      </c>
      <c r="B8420" s="3" t="s">
        <v>18</v>
      </c>
      <c r="C8420" s="3" t="s">
        <v>27</v>
      </c>
      <c r="D8420" s="3" t="s">
        <v>20</v>
      </c>
      <c r="E8420" s="3" t="s">
        <v>508</v>
      </c>
      <c r="F8420" s="3" t="s">
        <v>20</v>
      </c>
      <c r="G8420" s="3" t="s">
        <v>23</v>
      </c>
      <c r="H8420" s="3" t="s">
        <v>4038</v>
      </c>
      <c r="I8420" s="3">
        <v>10.1</v>
      </c>
      <c r="J8420" s="2">
        <v>2</v>
      </c>
      <c r="K8420" s="2">
        <v>2</v>
      </c>
      <c r="L8420" s="3" t="s">
        <v>247</v>
      </c>
      <c r="M8420" s="3" t="s">
        <v>268</v>
      </c>
      <c r="N8420" s="3" t="s">
        <v>285</v>
      </c>
      <c r="O8420" s="3">
        <v>5.518193896568846E-2</v>
      </c>
      <c r="P8420" s="3" t="s">
        <v>30</v>
      </c>
      <c r="Q8420" s="3">
        <v>0.22072775586275384</v>
      </c>
      <c r="R8420" s="3">
        <v>88.80693019818915</v>
      </c>
    </row>
    <row r="8421" spans="1:18" x14ac:dyDescent="0.2">
      <c r="A8421" s="2">
        <v>8420</v>
      </c>
      <c r="B8421" s="3" t="s">
        <v>18</v>
      </c>
      <c r="C8421" s="3" t="s">
        <v>27</v>
      </c>
      <c r="D8421" s="3" t="s">
        <v>20</v>
      </c>
      <c r="E8421" s="3" t="s">
        <v>508</v>
      </c>
      <c r="F8421" s="3" t="s">
        <v>20</v>
      </c>
      <c r="G8421" s="3" t="s">
        <v>23</v>
      </c>
      <c r="H8421" s="3" t="s">
        <v>4038</v>
      </c>
      <c r="I8421" s="3">
        <v>10.1</v>
      </c>
      <c r="J8421" s="2">
        <v>2</v>
      </c>
      <c r="K8421" s="2">
        <v>2</v>
      </c>
      <c r="L8421" s="3" t="s">
        <v>247</v>
      </c>
      <c r="M8421" s="3" t="s">
        <v>268</v>
      </c>
      <c r="N8421" s="3" t="s">
        <v>308</v>
      </c>
      <c r="O8421" s="3">
        <v>2.6079574073519325</v>
      </c>
      <c r="P8421" s="3" t="s">
        <v>30</v>
      </c>
      <c r="Q8421" s="3">
        <v>10.43182962940773</v>
      </c>
      <c r="R8421" s="3">
        <v>4197.110302278199</v>
      </c>
    </row>
    <row r="8422" spans="1:18" x14ac:dyDescent="0.2">
      <c r="A8422" s="2">
        <v>8421</v>
      </c>
      <c r="B8422" s="3" t="s">
        <v>18</v>
      </c>
      <c r="C8422" s="3" t="s">
        <v>27</v>
      </c>
      <c r="D8422" s="3" t="s">
        <v>20</v>
      </c>
      <c r="E8422" s="3" t="s">
        <v>508</v>
      </c>
      <c r="F8422" s="3" t="s">
        <v>20</v>
      </c>
      <c r="G8422" s="3" t="s">
        <v>23</v>
      </c>
      <c r="H8422" s="3" t="s">
        <v>4038</v>
      </c>
      <c r="I8422" s="3">
        <v>12</v>
      </c>
      <c r="J8422" s="2">
        <v>1</v>
      </c>
      <c r="K8422" s="2">
        <v>1</v>
      </c>
      <c r="L8422" s="3" t="s">
        <v>247</v>
      </c>
      <c r="M8422" s="3" t="s">
        <v>268</v>
      </c>
      <c r="N8422" s="3" t="s">
        <v>276</v>
      </c>
      <c r="O8422" s="3">
        <v>0.65056980111694429</v>
      </c>
      <c r="P8422" s="3" t="s">
        <v>30</v>
      </c>
      <c r="Q8422" s="3">
        <v>1.3011396022338886</v>
      </c>
      <c r="R8422" s="3">
        <v>1046.9926863398196</v>
      </c>
    </row>
    <row r="8423" spans="1:18" x14ac:dyDescent="0.2">
      <c r="A8423" s="2">
        <v>8422</v>
      </c>
      <c r="B8423" s="3" t="s">
        <v>18</v>
      </c>
      <c r="C8423" s="3" t="s">
        <v>27</v>
      </c>
      <c r="D8423" s="3" t="s">
        <v>20</v>
      </c>
      <c r="E8423" s="3" t="s">
        <v>508</v>
      </c>
      <c r="F8423" s="3" t="s">
        <v>20</v>
      </c>
      <c r="G8423" s="3" t="s">
        <v>23</v>
      </c>
      <c r="H8423" s="3" t="s">
        <v>4038</v>
      </c>
      <c r="I8423" s="3">
        <v>10.6</v>
      </c>
      <c r="J8423" s="2">
        <v>2</v>
      </c>
      <c r="K8423" s="2">
        <v>1</v>
      </c>
      <c r="L8423" s="3" t="s">
        <v>247</v>
      </c>
      <c r="M8423" s="3" t="s">
        <v>268</v>
      </c>
      <c r="N8423" s="3" t="s">
        <v>276</v>
      </c>
      <c r="O8423" s="3">
        <v>0.19094021254568361</v>
      </c>
      <c r="P8423" s="3" t="s">
        <v>30</v>
      </c>
      <c r="Q8423" s="3">
        <v>0.57282063763705082</v>
      </c>
      <c r="R8423" s="3">
        <v>307.28916710547441</v>
      </c>
    </row>
    <row r="8424" spans="1:18" x14ac:dyDescent="0.2">
      <c r="A8424" s="2">
        <v>8423</v>
      </c>
      <c r="B8424" s="3" t="s">
        <v>18</v>
      </c>
      <c r="C8424" s="3" t="s">
        <v>27</v>
      </c>
      <c r="D8424" s="3" t="s">
        <v>20</v>
      </c>
      <c r="E8424" s="3" t="s">
        <v>508</v>
      </c>
      <c r="F8424" s="3" t="s">
        <v>20</v>
      </c>
      <c r="G8424" s="3" t="s">
        <v>23</v>
      </c>
      <c r="H8424" s="3" t="s">
        <v>4038</v>
      </c>
      <c r="I8424" s="3">
        <v>12</v>
      </c>
      <c r="J8424" s="2">
        <v>1</v>
      </c>
      <c r="K8424" s="2">
        <v>1</v>
      </c>
      <c r="L8424" s="3" t="s">
        <v>247</v>
      </c>
      <c r="M8424" s="3" t="s">
        <v>268</v>
      </c>
      <c r="N8424" s="3" t="s">
        <v>392</v>
      </c>
      <c r="O8424" s="3">
        <v>0.15145209012553096</v>
      </c>
      <c r="P8424" s="3" t="s">
        <v>30</v>
      </c>
      <c r="Q8424" s="3">
        <v>0.30290418025106192</v>
      </c>
      <c r="R8424" s="3">
        <v>243.73896719755703</v>
      </c>
    </row>
    <row r="8425" spans="1:18" x14ac:dyDescent="0.2">
      <c r="A8425" s="2">
        <v>8424</v>
      </c>
      <c r="B8425" s="3" t="s">
        <v>18</v>
      </c>
      <c r="C8425" s="3" t="s">
        <v>27</v>
      </c>
      <c r="D8425" s="3" t="s">
        <v>20</v>
      </c>
      <c r="E8425" s="3" t="s">
        <v>508</v>
      </c>
      <c r="F8425" s="3" t="s">
        <v>20</v>
      </c>
      <c r="G8425" s="3" t="s">
        <v>23</v>
      </c>
      <c r="H8425" s="3" t="s">
        <v>4038</v>
      </c>
      <c r="I8425" s="3">
        <v>12</v>
      </c>
      <c r="J8425" s="2">
        <v>2</v>
      </c>
      <c r="K8425" s="2">
        <v>2</v>
      </c>
      <c r="L8425" s="3" t="s">
        <v>247</v>
      </c>
      <c r="M8425" s="3" t="s">
        <v>268</v>
      </c>
      <c r="N8425" s="3" t="s">
        <v>308</v>
      </c>
      <c r="O8425" s="3">
        <v>3.1107395232538693E-2</v>
      </c>
      <c r="P8425" s="3" t="s">
        <v>30</v>
      </c>
      <c r="Q8425" s="3">
        <v>0.12442958093015477</v>
      </c>
      <c r="R8425" s="3">
        <v>50.062608310001622</v>
      </c>
    </row>
    <row r="8426" spans="1:18" x14ac:dyDescent="0.2">
      <c r="A8426" s="2">
        <v>8425</v>
      </c>
      <c r="B8426" s="3" t="s">
        <v>18</v>
      </c>
      <c r="C8426" s="3" t="s">
        <v>27</v>
      </c>
      <c r="D8426" s="3" t="s">
        <v>20</v>
      </c>
      <c r="E8426" s="3" t="s">
        <v>508</v>
      </c>
      <c r="F8426" s="3" t="s">
        <v>20</v>
      </c>
      <c r="G8426" s="3" t="s">
        <v>23</v>
      </c>
      <c r="H8426" s="3" t="s">
        <v>4038</v>
      </c>
      <c r="I8426" s="3">
        <v>10.3</v>
      </c>
      <c r="J8426" s="2">
        <v>2</v>
      </c>
      <c r="K8426" s="2">
        <v>2</v>
      </c>
      <c r="L8426" s="3" t="s">
        <v>247</v>
      </c>
      <c r="M8426" s="3" t="s">
        <v>268</v>
      </c>
      <c r="N8426" s="3" t="s">
        <v>308</v>
      </c>
      <c r="O8426" s="3">
        <v>0.18315997727040667</v>
      </c>
      <c r="P8426" s="3" t="s">
        <v>30</v>
      </c>
      <c r="Q8426" s="3">
        <v>0.73263990908162668</v>
      </c>
      <c r="R8426" s="3">
        <v>294.76805672362855</v>
      </c>
    </row>
    <row r="8427" spans="1:18" x14ac:dyDescent="0.2">
      <c r="A8427" s="2">
        <v>8426</v>
      </c>
      <c r="B8427" s="3" t="s">
        <v>18</v>
      </c>
      <c r="C8427" s="3" t="s">
        <v>27</v>
      </c>
      <c r="D8427" s="3" t="s">
        <v>20</v>
      </c>
      <c r="E8427" s="3" t="s">
        <v>508</v>
      </c>
      <c r="F8427" s="3" t="s">
        <v>20</v>
      </c>
      <c r="G8427" s="3" t="s">
        <v>23</v>
      </c>
      <c r="H8427" s="3" t="s">
        <v>4038</v>
      </c>
      <c r="I8427" s="3">
        <v>12</v>
      </c>
      <c r="J8427" s="2">
        <v>2</v>
      </c>
      <c r="K8427" s="2">
        <v>2</v>
      </c>
      <c r="L8427" s="3" t="s">
        <v>247</v>
      </c>
      <c r="M8427" s="3" t="s">
        <v>268</v>
      </c>
      <c r="N8427" s="3" t="s">
        <v>308</v>
      </c>
      <c r="O8427" s="3">
        <v>6.940540780487936E-2</v>
      </c>
      <c r="P8427" s="3" t="s">
        <v>30</v>
      </c>
      <c r="Q8427" s="3">
        <v>0.27762163121951744</v>
      </c>
      <c r="R8427" s="3">
        <v>111.69737443027466</v>
      </c>
    </row>
    <row r="8428" spans="1:18" x14ac:dyDescent="0.2">
      <c r="A8428" s="2">
        <v>8427</v>
      </c>
      <c r="B8428" s="3" t="s">
        <v>18</v>
      </c>
      <c r="C8428" s="3" t="s">
        <v>27</v>
      </c>
      <c r="D8428" s="3" t="s">
        <v>20</v>
      </c>
      <c r="E8428" s="3" t="s">
        <v>508</v>
      </c>
      <c r="F8428" s="3" t="s">
        <v>20</v>
      </c>
      <c r="G8428" s="3" t="s">
        <v>23</v>
      </c>
      <c r="H8428" s="3" t="s">
        <v>4038</v>
      </c>
      <c r="I8428" s="3">
        <v>10.1</v>
      </c>
      <c r="J8428" s="2">
        <v>2</v>
      </c>
      <c r="K8428" s="2">
        <v>2</v>
      </c>
      <c r="L8428" s="3" t="s">
        <v>247</v>
      </c>
      <c r="M8428" s="3" t="s">
        <v>268</v>
      </c>
      <c r="N8428" s="3" t="s">
        <v>285</v>
      </c>
      <c r="O8428" s="3">
        <v>0.14284686197061092</v>
      </c>
      <c r="P8428" s="3" t="s">
        <v>30</v>
      </c>
      <c r="Q8428" s="3">
        <v>0.57138744788244367</v>
      </c>
      <c r="R8428" s="3">
        <v>229.89032324545585</v>
      </c>
    </row>
    <row r="8429" spans="1:18" x14ac:dyDescent="0.2">
      <c r="A8429" s="2">
        <v>8428</v>
      </c>
      <c r="B8429" s="3" t="s">
        <v>18</v>
      </c>
      <c r="C8429" s="3" t="s">
        <v>27</v>
      </c>
      <c r="D8429" s="3" t="s">
        <v>20</v>
      </c>
      <c r="E8429" s="3" t="s">
        <v>508</v>
      </c>
      <c r="F8429" s="3" t="s">
        <v>20</v>
      </c>
      <c r="G8429" s="3" t="s">
        <v>23</v>
      </c>
      <c r="H8429" s="3" t="s">
        <v>4038</v>
      </c>
      <c r="I8429" s="3">
        <v>10.3</v>
      </c>
      <c r="J8429" s="2">
        <v>2</v>
      </c>
      <c r="K8429" s="2">
        <v>2</v>
      </c>
      <c r="L8429" s="3" t="s">
        <v>247</v>
      </c>
      <c r="M8429" s="3" t="s">
        <v>268</v>
      </c>
      <c r="N8429" s="3" t="s">
        <v>308</v>
      </c>
      <c r="O8429" s="3">
        <v>9.1851589444559067E-2</v>
      </c>
      <c r="P8429" s="3" t="s">
        <v>30</v>
      </c>
      <c r="Q8429" s="3">
        <v>0.36740635777823627</v>
      </c>
      <c r="R8429" s="3">
        <v>147.82106268388767</v>
      </c>
    </row>
    <row r="8430" spans="1:18" x14ac:dyDescent="0.2">
      <c r="A8430" s="2">
        <v>8429</v>
      </c>
      <c r="B8430" s="3" t="s">
        <v>18</v>
      </c>
      <c r="C8430" s="3" t="s">
        <v>27</v>
      </c>
      <c r="D8430" s="3" t="s">
        <v>20</v>
      </c>
      <c r="E8430" s="3" t="s">
        <v>508</v>
      </c>
      <c r="F8430" s="3" t="s">
        <v>20</v>
      </c>
      <c r="G8430" s="3" t="s">
        <v>23</v>
      </c>
      <c r="H8430" s="3" t="s">
        <v>4038</v>
      </c>
      <c r="I8430" s="3">
        <v>10.1</v>
      </c>
      <c r="J8430" s="2">
        <v>2</v>
      </c>
      <c r="K8430" s="2">
        <v>2</v>
      </c>
      <c r="L8430" s="3" t="s">
        <v>247</v>
      </c>
      <c r="M8430" s="3" t="s">
        <v>268</v>
      </c>
      <c r="N8430" s="3" t="s">
        <v>285</v>
      </c>
      <c r="O8430" s="3">
        <v>0.17484362400136888</v>
      </c>
      <c r="P8430" s="3" t="s">
        <v>30</v>
      </c>
      <c r="Q8430" s="3">
        <v>0.69937449600547552</v>
      </c>
      <c r="R8430" s="3">
        <v>281.38404526554621</v>
      </c>
    </row>
    <row r="8431" spans="1:18" x14ac:dyDescent="0.2">
      <c r="A8431" s="2">
        <v>8430</v>
      </c>
      <c r="B8431" s="3" t="s">
        <v>18</v>
      </c>
      <c r="C8431" s="3" t="s">
        <v>27</v>
      </c>
      <c r="D8431" s="3" t="s">
        <v>20</v>
      </c>
      <c r="E8431" s="3" t="s">
        <v>508</v>
      </c>
      <c r="F8431" s="3" t="s">
        <v>20</v>
      </c>
      <c r="G8431" s="3" t="s">
        <v>23</v>
      </c>
      <c r="H8431" s="3" t="s">
        <v>4038</v>
      </c>
      <c r="I8431" s="3">
        <v>10.1</v>
      </c>
      <c r="J8431" s="2">
        <v>2</v>
      </c>
      <c r="K8431" s="2">
        <v>2</v>
      </c>
      <c r="L8431" s="3" t="s">
        <v>247</v>
      </c>
      <c r="M8431" s="3" t="s">
        <v>268</v>
      </c>
      <c r="N8431" s="3" t="s">
        <v>308</v>
      </c>
      <c r="O8431" s="3">
        <v>0.15164508763700724</v>
      </c>
      <c r="P8431" s="3" t="s">
        <v>30</v>
      </c>
      <c r="Q8431" s="3">
        <v>0.60658035054802895</v>
      </c>
      <c r="R8431" s="3">
        <v>244.04953397375971</v>
      </c>
    </row>
    <row r="8432" spans="1:18" x14ac:dyDescent="0.2">
      <c r="A8432" s="2">
        <v>8431</v>
      </c>
      <c r="B8432" s="3" t="s">
        <v>18</v>
      </c>
      <c r="C8432" s="3" t="s">
        <v>27</v>
      </c>
      <c r="D8432" s="3" t="s">
        <v>20</v>
      </c>
      <c r="E8432" s="3" t="s">
        <v>508</v>
      </c>
      <c r="F8432" s="3" t="s">
        <v>20</v>
      </c>
      <c r="G8432" s="3" t="s">
        <v>23</v>
      </c>
      <c r="H8432" s="3" t="s">
        <v>4038</v>
      </c>
      <c r="I8432" s="3">
        <v>12</v>
      </c>
      <c r="J8432" s="2">
        <v>2</v>
      </c>
      <c r="K8432" s="2">
        <v>2</v>
      </c>
      <c r="L8432" s="3" t="s">
        <v>247</v>
      </c>
      <c r="M8432" s="3" t="s">
        <v>268</v>
      </c>
      <c r="N8432" s="3" t="s">
        <v>392</v>
      </c>
      <c r="O8432" s="3">
        <v>1.1031118585378863E-2</v>
      </c>
      <c r="P8432" s="3" t="s">
        <v>30</v>
      </c>
      <c r="Q8432" s="3">
        <v>4.4124474341515452E-2</v>
      </c>
      <c r="R8432" s="3">
        <v>17.752991570987948</v>
      </c>
    </row>
    <row r="8433" spans="1:18" x14ac:dyDescent="0.2">
      <c r="A8433" s="2">
        <v>8432</v>
      </c>
      <c r="B8433" s="3" t="s">
        <v>18</v>
      </c>
      <c r="C8433" s="3" t="s">
        <v>27</v>
      </c>
      <c r="D8433" s="3" t="s">
        <v>20</v>
      </c>
      <c r="E8433" s="3" t="s">
        <v>508</v>
      </c>
      <c r="F8433" s="3" t="s">
        <v>20</v>
      </c>
      <c r="G8433" s="3" t="s">
        <v>23</v>
      </c>
      <c r="H8433" s="3" t="s">
        <v>4038</v>
      </c>
      <c r="I8433" s="3">
        <v>12</v>
      </c>
      <c r="J8433" s="2">
        <v>1</v>
      </c>
      <c r="K8433" s="2">
        <v>1</v>
      </c>
      <c r="L8433" s="3" t="s">
        <v>247</v>
      </c>
      <c r="M8433" s="3" t="s">
        <v>316</v>
      </c>
      <c r="N8433" s="3" t="s">
        <v>317</v>
      </c>
      <c r="O8433" s="3">
        <v>4.5364045217866078E-2</v>
      </c>
      <c r="P8433" s="3" t="s">
        <v>30</v>
      </c>
      <c r="Q8433" s="3">
        <v>9.0728090435732156E-2</v>
      </c>
      <c r="R8433" s="3">
        <v>73.006526969903575</v>
      </c>
    </row>
    <row r="8434" spans="1:18" x14ac:dyDescent="0.2">
      <c r="A8434" s="2">
        <v>8433</v>
      </c>
      <c r="B8434" s="3" t="s">
        <v>26</v>
      </c>
      <c r="C8434" s="3" t="s">
        <v>27</v>
      </c>
      <c r="D8434" s="3" t="s">
        <v>20</v>
      </c>
      <c r="E8434" s="3" t="s">
        <v>4039</v>
      </c>
      <c r="F8434" s="3" t="s">
        <v>20</v>
      </c>
      <c r="G8434" s="3" t="s">
        <v>23</v>
      </c>
      <c r="H8434" s="3" t="s">
        <v>4040</v>
      </c>
      <c r="I8434" s="3">
        <v>10.3</v>
      </c>
      <c r="J8434" s="2">
        <v>1</v>
      </c>
      <c r="K8434" s="2">
        <v>1</v>
      </c>
      <c r="L8434" s="3" t="s">
        <v>247</v>
      </c>
      <c r="M8434" s="3" t="s">
        <v>544</v>
      </c>
      <c r="N8434" s="3" t="s">
        <v>546</v>
      </c>
      <c r="O8434" s="3">
        <v>0.72041097567125689</v>
      </c>
      <c r="P8434" s="3" t="s">
        <v>30</v>
      </c>
      <c r="Q8434" s="3">
        <v>1.4408219513425138</v>
      </c>
      <c r="R8434" s="3">
        <v>1159.3913439233393</v>
      </c>
    </row>
    <row r="8435" spans="1:18" x14ac:dyDescent="0.2">
      <c r="A8435" s="2">
        <v>8434</v>
      </c>
      <c r="B8435" s="3" t="s">
        <v>26</v>
      </c>
      <c r="C8435" s="3" t="s">
        <v>27</v>
      </c>
      <c r="D8435" s="3" t="s">
        <v>20</v>
      </c>
      <c r="E8435" s="3" t="s">
        <v>4039</v>
      </c>
      <c r="F8435" s="3" t="s">
        <v>20</v>
      </c>
      <c r="G8435" s="3" t="s">
        <v>23</v>
      </c>
      <c r="H8435" s="3" t="s">
        <v>4040</v>
      </c>
      <c r="I8435" s="3">
        <v>14.8</v>
      </c>
      <c r="J8435" s="2">
        <v>2</v>
      </c>
      <c r="K8435" s="2">
        <v>2</v>
      </c>
      <c r="L8435" s="3" t="s">
        <v>247</v>
      </c>
      <c r="M8435" s="3" t="s">
        <v>544</v>
      </c>
      <c r="N8435" s="3" t="s">
        <v>546</v>
      </c>
      <c r="O8435" s="3">
        <v>0.36869091587141156</v>
      </c>
      <c r="P8435" s="3" t="s">
        <v>30</v>
      </c>
      <c r="Q8435" s="3">
        <v>1.4747636634856462</v>
      </c>
      <c r="R8435" s="3">
        <v>593.35167482807981</v>
      </c>
    </row>
    <row r="8436" spans="1:18" x14ac:dyDescent="0.2">
      <c r="A8436" s="2">
        <v>8435</v>
      </c>
      <c r="B8436" s="3" t="s">
        <v>26</v>
      </c>
      <c r="C8436" s="3" t="s">
        <v>27</v>
      </c>
      <c r="D8436" s="3" t="s">
        <v>20</v>
      </c>
      <c r="E8436" s="3" t="s">
        <v>4039</v>
      </c>
      <c r="F8436" s="3" t="s">
        <v>20</v>
      </c>
      <c r="G8436" s="3" t="s">
        <v>23</v>
      </c>
      <c r="H8436" s="3" t="s">
        <v>4040</v>
      </c>
      <c r="I8436" s="3">
        <v>16</v>
      </c>
      <c r="J8436" s="2">
        <v>1</v>
      </c>
      <c r="K8436" s="2">
        <v>1</v>
      </c>
      <c r="L8436" s="3" t="s">
        <v>247</v>
      </c>
      <c r="M8436" s="3" t="s">
        <v>544</v>
      </c>
      <c r="N8436" s="3" t="s">
        <v>546</v>
      </c>
      <c r="O8436" s="3">
        <v>0.89782520713924896</v>
      </c>
      <c r="P8436" s="3" t="s">
        <v>30</v>
      </c>
      <c r="Q8436" s="3">
        <v>1.7956504142784979</v>
      </c>
      <c r="R8436" s="3">
        <v>1444.9125047362118</v>
      </c>
    </row>
    <row r="8437" spans="1:18" x14ac:dyDescent="0.2">
      <c r="A8437" s="2">
        <v>8436</v>
      </c>
      <c r="B8437" s="3" t="s">
        <v>26</v>
      </c>
      <c r="C8437" s="3" t="s">
        <v>27</v>
      </c>
      <c r="D8437" s="3" t="s">
        <v>20</v>
      </c>
      <c r="E8437" s="3" t="s">
        <v>4039</v>
      </c>
      <c r="F8437" s="3" t="s">
        <v>20</v>
      </c>
      <c r="G8437" s="3" t="s">
        <v>23</v>
      </c>
      <c r="H8437" s="3" t="s">
        <v>4040</v>
      </c>
      <c r="I8437" s="3">
        <v>10.3</v>
      </c>
      <c r="J8437" s="2">
        <v>1</v>
      </c>
      <c r="K8437" s="2">
        <v>1</v>
      </c>
      <c r="L8437" s="3" t="s">
        <v>247</v>
      </c>
      <c r="M8437" s="3" t="s">
        <v>544</v>
      </c>
      <c r="N8437" s="3" t="s">
        <v>546</v>
      </c>
      <c r="O8437" s="3">
        <v>2.3184529457939789</v>
      </c>
      <c r="P8437" s="3" t="s">
        <v>30</v>
      </c>
      <c r="Q8437" s="3">
        <v>4.6369058915879577</v>
      </c>
      <c r="R8437" s="3">
        <v>3731.1957432922713</v>
      </c>
    </row>
    <row r="8438" spans="1:18" x14ac:dyDescent="0.2">
      <c r="A8438" s="2">
        <v>8437</v>
      </c>
      <c r="B8438" s="3" t="s">
        <v>26</v>
      </c>
      <c r="C8438" s="3" t="s">
        <v>27</v>
      </c>
      <c r="D8438" s="3" t="s">
        <v>20</v>
      </c>
      <c r="E8438" s="3" t="s">
        <v>4041</v>
      </c>
      <c r="F8438" s="3" t="s">
        <v>20</v>
      </c>
      <c r="G8438" s="3" t="s">
        <v>23</v>
      </c>
      <c r="H8438" s="3" t="s">
        <v>4042</v>
      </c>
      <c r="I8438" s="3">
        <v>11.3</v>
      </c>
      <c r="J8438" s="2">
        <v>1</v>
      </c>
      <c r="K8438" s="2">
        <v>1</v>
      </c>
      <c r="L8438" s="3" t="s">
        <v>50</v>
      </c>
      <c r="M8438" s="3" t="s">
        <v>208</v>
      </c>
      <c r="N8438" s="3" t="s">
        <v>239</v>
      </c>
      <c r="O8438" s="3">
        <v>4.752700045806705</v>
      </c>
      <c r="P8438" s="3" t="s">
        <v>30</v>
      </c>
      <c r="Q8438" s="3">
        <v>9.50540009161341</v>
      </c>
      <c r="R8438" s="3">
        <v>7648.7444793284267</v>
      </c>
    </row>
    <row r="8439" spans="1:18" x14ac:dyDescent="0.2">
      <c r="A8439" s="2">
        <v>8438</v>
      </c>
      <c r="B8439" s="3" t="s">
        <v>26</v>
      </c>
      <c r="C8439" s="3" t="s">
        <v>27</v>
      </c>
      <c r="D8439" s="3" t="s">
        <v>20</v>
      </c>
      <c r="E8439" s="3" t="s">
        <v>4041</v>
      </c>
      <c r="F8439" s="3" t="s">
        <v>20</v>
      </c>
      <c r="G8439" s="3" t="s">
        <v>23</v>
      </c>
      <c r="H8439" s="3" t="s">
        <v>4042</v>
      </c>
      <c r="I8439" s="3">
        <v>11.3</v>
      </c>
      <c r="J8439" s="2">
        <v>1</v>
      </c>
      <c r="K8439" s="2">
        <v>1</v>
      </c>
      <c r="L8439" s="3" t="s">
        <v>50</v>
      </c>
      <c r="M8439" s="3" t="s">
        <v>208</v>
      </c>
      <c r="N8439" s="3" t="s">
        <v>239</v>
      </c>
      <c r="O8439" s="3">
        <v>0.96253691062156577</v>
      </c>
      <c r="P8439" s="3" t="s">
        <v>30</v>
      </c>
      <c r="Q8439" s="3">
        <v>1.9250738212431315</v>
      </c>
      <c r="R8439" s="3">
        <v>1549.0561066014438</v>
      </c>
    </row>
    <row r="8440" spans="1:18" x14ac:dyDescent="0.2">
      <c r="A8440" s="2">
        <v>8439</v>
      </c>
      <c r="B8440" s="3" t="s">
        <v>26</v>
      </c>
      <c r="C8440" s="3" t="s">
        <v>27</v>
      </c>
      <c r="D8440" s="3" t="s">
        <v>20</v>
      </c>
      <c r="E8440" s="3" t="s">
        <v>4041</v>
      </c>
      <c r="F8440" s="3" t="s">
        <v>20</v>
      </c>
      <c r="G8440" s="3" t="s">
        <v>23</v>
      </c>
      <c r="H8440" s="3" t="s">
        <v>4042</v>
      </c>
      <c r="I8440" s="3">
        <v>12</v>
      </c>
      <c r="J8440" s="2">
        <v>1</v>
      </c>
      <c r="K8440" s="2">
        <v>1</v>
      </c>
      <c r="L8440" s="3" t="s">
        <v>50</v>
      </c>
      <c r="M8440" s="3" t="s">
        <v>208</v>
      </c>
      <c r="N8440" s="3" t="s">
        <v>239</v>
      </c>
      <c r="O8440" s="3">
        <v>1.301957635791041</v>
      </c>
      <c r="P8440" s="3" t="s">
        <v>30</v>
      </c>
      <c r="Q8440" s="3">
        <v>2.6039152715820819</v>
      </c>
      <c r="R8440" s="3">
        <v>2095.3019313064078</v>
      </c>
    </row>
    <row r="8441" spans="1:18" x14ac:dyDescent="0.2">
      <c r="A8441" s="2">
        <v>8440</v>
      </c>
      <c r="B8441" s="3" t="s">
        <v>26</v>
      </c>
      <c r="C8441" s="3" t="s">
        <v>27</v>
      </c>
      <c r="D8441" s="3" t="s">
        <v>20</v>
      </c>
      <c r="E8441" s="3" t="s">
        <v>4041</v>
      </c>
      <c r="F8441" s="3" t="s">
        <v>20</v>
      </c>
      <c r="G8441" s="3" t="s">
        <v>23</v>
      </c>
      <c r="H8441" s="3" t="s">
        <v>4042</v>
      </c>
      <c r="I8441" s="3">
        <v>11.1</v>
      </c>
      <c r="J8441" s="2">
        <v>1</v>
      </c>
      <c r="K8441" s="2">
        <v>1</v>
      </c>
      <c r="L8441" s="3" t="s">
        <v>50</v>
      </c>
      <c r="M8441" s="3" t="s">
        <v>208</v>
      </c>
      <c r="N8441" s="3" t="s">
        <v>3709</v>
      </c>
      <c r="O8441" s="3">
        <v>6.0267139293137006</v>
      </c>
      <c r="P8441" s="3" t="s">
        <v>30</v>
      </c>
      <c r="Q8441" s="3">
        <v>12.053427858627401</v>
      </c>
      <c r="R8441" s="3">
        <v>9699.0752418072752</v>
      </c>
    </row>
    <row r="8442" spans="1:18" x14ac:dyDescent="0.2">
      <c r="A8442" s="2">
        <v>8441</v>
      </c>
      <c r="B8442" s="3" t="s">
        <v>26</v>
      </c>
      <c r="C8442" s="3" t="s">
        <v>27</v>
      </c>
      <c r="D8442" s="3" t="s">
        <v>20</v>
      </c>
      <c r="E8442" s="3" t="s">
        <v>4041</v>
      </c>
      <c r="F8442" s="3" t="s">
        <v>20</v>
      </c>
      <c r="G8442" s="3" t="s">
        <v>23</v>
      </c>
      <c r="H8442" s="3" t="s">
        <v>4042</v>
      </c>
      <c r="I8442" s="3">
        <v>11.1</v>
      </c>
      <c r="J8442" s="2">
        <v>1</v>
      </c>
      <c r="K8442" s="2">
        <v>1</v>
      </c>
      <c r="L8442" s="3" t="s">
        <v>50</v>
      </c>
      <c r="M8442" s="3" t="s">
        <v>208</v>
      </c>
      <c r="N8442" s="3" t="s">
        <v>3709</v>
      </c>
      <c r="O8442" s="3">
        <v>5.4594557950622402E-2</v>
      </c>
      <c r="P8442" s="3" t="s">
        <v>30</v>
      </c>
      <c r="Q8442" s="3">
        <v>0.1091891159012448</v>
      </c>
      <c r="R8442" s="3">
        <v>87.861646869531199</v>
      </c>
    </row>
    <row r="8443" spans="1:18" x14ac:dyDescent="0.2">
      <c r="A8443" s="2">
        <v>8442</v>
      </c>
      <c r="B8443" s="3" t="s">
        <v>26</v>
      </c>
      <c r="C8443" s="3" t="s">
        <v>27</v>
      </c>
      <c r="D8443" s="3" t="s">
        <v>20</v>
      </c>
      <c r="E8443" s="3" t="s">
        <v>4041</v>
      </c>
      <c r="F8443" s="3" t="s">
        <v>20</v>
      </c>
      <c r="G8443" s="3" t="s">
        <v>23</v>
      </c>
      <c r="H8443" s="3" t="s">
        <v>4042</v>
      </c>
      <c r="I8443" s="3">
        <v>11.1</v>
      </c>
      <c r="J8443" s="2">
        <v>1</v>
      </c>
      <c r="K8443" s="2">
        <v>1</v>
      </c>
      <c r="L8443" s="3" t="s">
        <v>50</v>
      </c>
      <c r="M8443" s="3" t="s">
        <v>208</v>
      </c>
      <c r="N8443" s="3" t="s">
        <v>239</v>
      </c>
      <c r="O8443" s="3">
        <v>0.68100002738356125</v>
      </c>
      <c r="P8443" s="3" t="s">
        <v>30</v>
      </c>
      <c r="Q8443" s="3">
        <v>1.3620000547671225</v>
      </c>
      <c r="R8443" s="3">
        <v>1095.9655180740608</v>
      </c>
    </row>
    <row r="8444" spans="1:18" x14ac:dyDescent="0.2">
      <c r="A8444" s="2">
        <v>8443</v>
      </c>
      <c r="B8444" s="3" t="s">
        <v>26</v>
      </c>
      <c r="C8444" s="3" t="s">
        <v>27</v>
      </c>
      <c r="D8444" s="3" t="s">
        <v>20</v>
      </c>
      <c r="E8444" s="3" t="s">
        <v>4041</v>
      </c>
      <c r="F8444" s="3" t="s">
        <v>20</v>
      </c>
      <c r="G8444" s="3" t="s">
        <v>23</v>
      </c>
      <c r="H8444" s="3" t="s">
        <v>4042</v>
      </c>
      <c r="I8444" s="3">
        <v>10.6</v>
      </c>
      <c r="J8444" s="2">
        <v>1</v>
      </c>
      <c r="K8444" s="2">
        <v>1</v>
      </c>
      <c r="L8444" s="3" t="s">
        <v>50</v>
      </c>
      <c r="M8444" s="3" t="s">
        <v>208</v>
      </c>
      <c r="N8444" s="3" t="s">
        <v>239</v>
      </c>
      <c r="O8444" s="3">
        <v>0.30709998082602397</v>
      </c>
      <c r="P8444" s="3" t="s">
        <v>30</v>
      </c>
      <c r="Q8444" s="3">
        <v>0.61419996165204793</v>
      </c>
      <c r="R8444" s="3">
        <v>494.23063289782846</v>
      </c>
    </row>
    <row r="8445" spans="1:18" x14ac:dyDescent="0.2">
      <c r="A8445" s="2">
        <v>8444</v>
      </c>
      <c r="B8445" s="3" t="s">
        <v>26</v>
      </c>
      <c r="C8445" s="3" t="s">
        <v>27</v>
      </c>
      <c r="D8445" s="3" t="s">
        <v>20</v>
      </c>
      <c r="E8445" s="3" t="s">
        <v>4041</v>
      </c>
      <c r="F8445" s="3" t="s">
        <v>20</v>
      </c>
      <c r="G8445" s="3" t="s">
        <v>23</v>
      </c>
      <c r="H8445" s="3" t="s">
        <v>4042</v>
      </c>
      <c r="I8445" s="3">
        <v>10.6</v>
      </c>
      <c r="J8445" s="2">
        <v>1</v>
      </c>
      <c r="K8445" s="2">
        <v>1</v>
      </c>
      <c r="L8445" s="3" t="s">
        <v>50</v>
      </c>
      <c r="M8445" s="3" t="s">
        <v>208</v>
      </c>
      <c r="N8445" s="3" t="s">
        <v>239</v>
      </c>
      <c r="O8445" s="3">
        <v>2.4218548705539433</v>
      </c>
      <c r="P8445" s="3" t="s">
        <v>30</v>
      </c>
      <c r="Q8445" s="3">
        <v>4.8437097411078867</v>
      </c>
      <c r="R8445" s="3">
        <v>3897.6060702382201</v>
      </c>
    </row>
    <row r="8446" spans="1:18" x14ac:dyDescent="0.2">
      <c r="A8446" s="2">
        <v>8445</v>
      </c>
      <c r="B8446" s="3" t="s">
        <v>26</v>
      </c>
      <c r="C8446" s="3" t="s">
        <v>27</v>
      </c>
      <c r="D8446" s="3" t="s">
        <v>20</v>
      </c>
      <c r="E8446" s="3" t="s">
        <v>4041</v>
      </c>
      <c r="F8446" s="3" t="s">
        <v>20</v>
      </c>
      <c r="G8446" s="3" t="s">
        <v>23</v>
      </c>
      <c r="H8446" s="3" t="s">
        <v>4042</v>
      </c>
      <c r="I8446" s="3">
        <v>10.6</v>
      </c>
      <c r="J8446" s="2">
        <v>1</v>
      </c>
      <c r="K8446" s="2">
        <v>1</v>
      </c>
      <c r="L8446" s="3" t="s">
        <v>50</v>
      </c>
      <c r="M8446" s="3" t="s">
        <v>208</v>
      </c>
      <c r="N8446" s="3" t="s">
        <v>3709</v>
      </c>
      <c r="O8446" s="3">
        <v>1.0023458463547286</v>
      </c>
      <c r="P8446" s="3" t="s">
        <v>30</v>
      </c>
      <c r="Q8446" s="3">
        <v>2.0046916927094571</v>
      </c>
      <c r="R8446" s="3">
        <v>1613.1217992452844</v>
      </c>
    </row>
    <row r="8447" spans="1:18" x14ac:dyDescent="0.2">
      <c r="A8447" s="2">
        <v>8446</v>
      </c>
      <c r="B8447" s="3" t="s">
        <v>26</v>
      </c>
      <c r="C8447" s="3" t="s">
        <v>27</v>
      </c>
      <c r="D8447" s="3" t="s">
        <v>20</v>
      </c>
      <c r="E8447" s="3" t="s">
        <v>4041</v>
      </c>
      <c r="F8447" s="3" t="s">
        <v>20</v>
      </c>
      <c r="G8447" s="3" t="s">
        <v>23</v>
      </c>
      <c r="H8447" s="3" t="s">
        <v>4042</v>
      </c>
      <c r="I8447" s="3">
        <v>10.6</v>
      </c>
      <c r="J8447" s="2">
        <v>1</v>
      </c>
      <c r="K8447" s="2">
        <v>1</v>
      </c>
      <c r="L8447" s="3" t="s">
        <v>50</v>
      </c>
      <c r="M8447" s="3" t="s">
        <v>208</v>
      </c>
      <c r="N8447" s="3" t="s">
        <v>239</v>
      </c>
      <c r="O8447" s="3">
        <v>0.35272674125735648</v>
      </c>
      <c r="P8447" s="3" t="s">
        <v>30</v>
      </c>
      <c r="Q8447" s="3">
        <v>0.70545348251471296</v>
      </c>
      <c r="R8447" s="3">
        <v>567.65985854342762</v>
      </c>
    </row>
    <row r="8448" spans="1:18" x14ac:dyDescent="0.2">
      <c r="A8448" s="2">
        <v>8447</v>
      </c>
      <c r="B8448" s="3" t="s">
        <v>26</v>
      </c>
      <c r="C8448" s="3" t="s">
        <v>27</v>
      </c>
      <c r="D8448" s="3" t="s">
        <v>20</v>
      </c>
      <c r="E8448" s="3" t="s">
        <v>4041</v>
      </c>
      <c r="F8448" s="3" t="s">
        <v>20</v>
      </c>
      <c r="G8448" s="3" t="s">
        <v>23</v>
      </c>
      <c r="H8448" s="3" t="s">
        <v>4042</v>
      </c>
      <c r="I8448" s="3">
        <v>11</v>
      </c>
      <c r="J8448" s="2">
        <v>1</v>
      </c>
      <c r="K8448" s="2">
        <v>1</v>
      </c>
      <c r="L8448" s="3" t="s">
        <v>50</v>
      </c>
      <c r="M8448" s="3" t="s">
        <v>51</v>
      </c>
      <c r="N8448" s="3" t="s">
        <v>3676</v>
      </c>
      <c r="O8448" s="3">
        <v>8.0887798784387996</v>
      </c>
      <c r="P8448" s="3" t="s">
        <v>30</v>
      </c>
      <c r="Q8448" s="3">
        <v>16.177559756877599</v>
      </c>
      <c r="R8448" s="3">
        <v>13017.655505291608</v>
      </c>
    </row>
    <row r="8449" spans="1:18" x14ac:dyDescent="0.2">
      <c r="A8449" s="2">
        <v>8448</v>
      </c>
      <c r="B8449" s="3" t="s">
        <v>26</v>
      </c>
      <c r="C8449" s="3" t="s">
        <v>27</v>
      </c>
      <c r="D8449" s="3" t="s">
        <v>20</v>
      </c>
      <c r="E8449" s="3" t="s">
        <v>4041</v>
      </c>
      <c r="F8449" s="3" t="s">
        <v>20</v>
      </c>
      <c r="G8449" s="3" t="s">
        <v>23</v>
      </c>
      <c r="H8449" s="3" t="s">
        <v>4042</v>
      </c>
      <c r="I8449" s="3">
        <v>11.1</v>
      </c>
      <c r="J8449" s="2">
        <v>1</v>
      </c>
      <c r="K8449" s="2">
        <v>1</v>
      </c>
      <c r="L8449" s="3" t="s">
        <v>50</v>
      </c>
      <c r="M8449" s="3" t="s">
        <v>208</v>
      </c>
      <c r="N8449" s="3" t="s">
        <v>3709</v>
      </c>
      <c r="O8449" s="3">
        <v>4.149322111334186E-2</v>
      </c>
      <c r="P8449" s="3" t="s">
        <v>30</v>
      </c>
      <c r="Q8449" s="3">
        <v>8.2986442226683721E-2</v>
      </c>
      <c r="R8449" s="3">
        <v>66.777014916382157</v>
      </c>
    </row>
    <row r="8450" spans="1:18" x14ac:dyDescent="0.2">
      <c r="A8450" s="2">
        <v>8449</v>
      </c>
      <c r="B8450" s="3" t="s">
        <v>26</v>
      </c>
      <c r="C8450" s="3" t="s">
        <v>27</v>
      </c>
      <c r="D8450" s="3" t="s">
        <v>20</v>
      </c>
      <c r="E8450" s="3" t="s">
        <v>4041</v>
      </c>
      <c r="F8450" s="3" t="s">
        <v>20</v>
      </c>
      <c r="G8450" s="3" t="s">
        <v>23</v>
      </c>
      <c r="H8450" s="3" t="s">
        <v>4042</v>
      </c>
      <c r="I8450" s="3">
        <v>12</v>
      </c>
      <c r="J8450" s="2">
        <v>1</v>
      </c>
      <c r="K8450" s="2">
        <v>1</v>
      </c>
      <c r="L8450" s="3" t="s">
        <v>50</v>
      </c>
      <c r="M8450" s="3" t="s">
        <v>208</v>
      </c>
      <c r="N8450" s="3" t="s">
        <v>3709</v>
      </c>
      <c r="O8450" s="3">
        <v>0.11758935412217397</v>
      </c>
      <c r="P8450" s="3" t="s">
        <v>30</v>
      </c>
      <c r="Q8450" s="3">
        <v>0.23517870824434794</v>
      </c>
      <c r="R8450" s="3">
        <v>189.24199370786195</v>
      </c>
    </row>
    <row r="8451" spans="1:18" x14ac:dyDescent="0.2">
      <c r="A8451" s="2">
        <v>8450</v>
      </c>
      <c r="B8451" s="3" t="s">
        <v>26</v>
      </c>
      <c r="C8451" s="3" t="s">
        <v>27</v>
      </c>
      <c r="D8451" s="3" t="s">
        <v>20</v>
      </c>
      <c r="E8451" s="3" t="s">
        <v>4041</v>
      </c>
      <c r="F8451" s="3" t="s">
        <v>20</v>
      </c>
      <c r="G8451" s="3" t="s">
        <v>23</v>
      </c>
      <c r="H8451" s="3" t="s">
        <v>4042</v>
      </c>
      <c r="I8451" s="3">
        <v>10.6</v>
      </c>
      <c r="J8451" s="2">
        <v>1</v>
      </c>
      <c r="K8451" s="2">
        <v>1</v>
      </c>
      <c r="L8451" s="3" t="s">
        <v>50</v>
      </c>
      <c r="M8451" s="3" t="s">
        <v>208</v>
      </c>
      <c r="N8451" s="3" t="s">
        <v>239</v>
      </c>
      <c r="O8451" s="3">
        <v>0.77801663025456946</v>
      </c>
      <c r="P8451" s="3" t="s">
        <v>30</v>
      </c>
      <c r="Q8451" s="3">
        <v>1.5560332605091389</v>
      </c>
      <c r="R8451" s="3">
        <v>1252.0988642455891</v>
      </c>
    </row>
    <row r="8452" spans="1:18" x14ac:dyDescent="0.2">
      <c r="A8452" s="2">
        <v>8451</v>
      </c>
      <c r="B8452" s="3" t="s">
        <v>26</v>
      </c>
      <c r="C8452" s="3" t="s">
        <v>27</v>
      </c>
      <c r="D8452" s="3" t="s">
        <v>20</v>
      </c>
      <c r="E8452" s="3" t="s">
        <v>4041</v>
      </c>
      <c r="F8452" s="3" t="s">
        <v>20</v>
      </c>
      <c r="G8452" s="3" t="s">
        <v>23</v>
      </c>
      <c r="H8452" s="3" t="s">
        <v>4042</v>
      </c>
      <c r="I8452" s="3">
        <v>9.3000000000000007</v>
      </c>
      <c r="J8452" s="2">
        <v>1</v>
      </c>
      <c r="K8452" s="2">
        <v>1</v>
      </c>
      <c r="L8452" s="3" t="s">
        <v>50</v>
      </c>
      <c r="M8452" s="3" t="s">
        <v>51</v>
      </c>
      <c r="N8452" s="3" t="s">
        <v>1069</v>
      </c>
      <c r="O8452" s="3">
        <v>7.3110496997251175</v>
      </c>
      <c r="P8452" s="3" t="s">
        <v>30</v>
      </c>
      <c r="Q8452" s="3">
        <v>14.622099399450235</v>
      </c>
      <c r="R8452" s="3">
        <v>11766.01746593164</v>
      </c>
    </row>
    <row r="8453" spans="1:18" x14ac:dyDescent="0.2">
      <c r="A8453" s="2">
        <v>8452</v>
      </c>
      <c r="B8453" s="3" t="s">
        <v>26</v>
      </c>
      <c r="C8453" s="3" t="s">
        <v>27</v>
      </c>
      <c r="D8453" s="3" t="s">
        <v>20</v>
      </c>
      <c r="E8453" s="3" t="s">
        <v>4041</v>
      </c>
      <c r="F8453" s="3" t="s">
        <v>20</v>
      </c>
      <c r="G8453" s="3" t="s">
        <v>23</v>
      </c>
      <c r="H8453" s="3" t="s">
        <v>4042</v>
      </c>
      <c r="I8453" s="3">
        <v>12</v>
      </c>
      <c r="J8453" s="2">
        <v>1</v>
      </c>
      <c r="K8453" s="2">
        <v>1</v>
      </c>
      <c r="L8453" s="3" t="s">
        <v>50</v>
      </c>
      <c r="M8453" s="3" t="s">
        <v>208</v>
      </c>
      <c r="N8453" s="3" t="s">
        <v>3709</v>
      </c>
      <c r="O8453" s="3">
        <v>7.3506227634352399</v>
      </c>
      <c r="P8453" s="3" t="s">
        <v>30</v>
      </c>
      <c r="Q8453" s="3">
        <v>14.70124552687048</v>
      </c>
      <c r="R8453" s="3">
        <v>11829.704296444859</v>
      </c>
    </row>
    <row r="8454" spans="1:18" x14ac:dyDescent="0.2">
      <c r="A8454" s="2">
        <v>8453</v>
      </c>
      <c r="B8454" s="3" t="s">
        <v>26</v>
      </c>
      <c r="C8454" s="3" t="s">
        <v>27</v>
      </c>
      <c r="D8454" s="3" t="s">
        <v>20</v>
      </c>
      <c r="E8454" s="3" t="s">
        <v>4041</v>
      </c>
      <c r="F8454" s="3" t="s">
        <v>20</v>
      </c>
      <c r="G8454" s="3" t="s">
        <v>23</v>
      </c>
      <c r="H8454" s="3" t="s">
        <v>4042</v>
      </c>
      <c r="I8454" s="3">
        <v>11.1</v>
      </c>
      <c r="J8454" s="2">
        <v>1</v>
      </c>
      <c r="K8454" s="2">
        <v>1</v>
      </c>
      <c r="L8454" s="3" t="s">
        <v>50</v>
      </c>
      <c r="M8454" s="3" t="s">
        <v>208</v>
      </c>
      <c r="N8454" s="3" t="s">
        <v>3709</v>
      </c>
      <c r="O8454" s="3">
        <v>0.50881251135433558</v>
      </c>
      <c r="P8454" s="3" t="s">
        <v>30</v>
      </c>
      <c r="Q8454" s="3">
        <v>1.0176250227086712</v>
      </c>
      <c r="R8454" s="3">
        <v>818.85601778601415</v>
      </c>
    </row>
    <row r="8455" spans="1:18" x14ac:dyDescent="0.2">
      <c r="A8455" s="2">
        <v>8454</v>
      </c>
      <c r="B8455" s="3" t="s">
        <v>26</v>
      </c>
      <c r="C8455" s="3" t="s">
        <v>27</v>
      </c>
      <c r="D8455" s="3" t="s">
        <v>20</v>
      </c>
      <c r="E8455" s="3" t="s">
        <v>4041</v>
      </c>
      <c r="F8455" s="3" t="s">
        <v>20</v>
      </c>
      <c r="G8455" s="3" t="s">
        <v>23</v>
      </c>
      <c r="H8455" s="3" t="s">
        <v>4042</v>
      </c>
      <c r="I8455" s="3">
        <v>9.8000000000000007</v>
      </c>
      <c r="J8455" s="2">
        <v>1</v>
      </c>
      <c r="K8455" s="2">
        <v>1</v>
      </c>
      <c r="L8455" s="3" t="s">
        <v>50</v>
      </c>
      <c r="M8455" s="3" t="s">
        <v>208</v>
      </c>
      <c r="N8455" s="3" t="s">
        <v>239</v>
      </c>
      <c r="O8455" s="3">
        <v>12.664783872140106</v>
      </c>
      <c r="P8455" s="3" t="s">
        <v>30</v>
      </c>
      <c r="Q8455" s="3">
        <v>25.329567744280212</v>
      </c>
      <c r="R8455" s="3">
        <v>20382.035169985986</v>
      </c>
    </row>
    <row r="8456" spans="1:18" x14ac:dyDescent="0.2">
      <c r="A8456" s="2">
        <v>8455</v>
      </c>
      <c r="B8456" s="3" t="s">
        <v>26</v>
      </c>
      <c r="C8456" s="3" t="s">
        <v>27</v>
      </c>
      <c r="D8456" s="3" t="s">
        <v>20</v>
      </c>
      <c r="E8456" s="3" t="s">
        <v>4041</v>
      </c>
      <c r="F8456" s="3" t="s">
        <v>20</v>
      </c>
      <c r="G8456" s="3" t="s">
        <v>23</v>
      </c>
      <c r="H8456" s="3" t="s">
        <v>4042</v>
      </c>
      <c r="I8456" s="3">
        <v>9.8000000000000007</v>
      </c>
      <c r="J8456" s="2">
        <v>1</v>
      </c>
      <c r="K8456" s="2">
        <v>1</v>
      </c>
      <c r="L8456" s="3" t="s">
        <v>50</v>
      </c>
      <c r="M8456" s="3" t="s">
        <v>208</v>
      </c>
      <c r="N8456" s="3" t="s">
        <v>209</v>
      </c>
      <c r="O8456" s="3">
        <v>4.2563033755868673E-2</v>
      </c>
      <c r="P8456" s="3" t="s">
        <v>30</v>
      </c>
      <c r="Q8456" s="3">
        <v>8.5126067511737347E-2</v>
      </c>
      <c r="R8456" s="3">
        <v>68.498690679121978</v>
      </c>
    </row>
    <row r="8457" spans="1:18" x14ac:dyDescent="0.2">
      <c r="A8457" s="2">
        <v>8456</v>
      </c>
      <c r="B8457" s="3" t="s">
        <v>26</v>
      </c>
      <c r="C8457" s="3" t="s">
        <v>27</v>
      </c>
      <c r="D8457" s="3" t="s">
        <v>20</v>
      </c>
      <c r="E8457" s="3" t="s">
        <v>4041</v>
      </c>
      <c r="F8457" s="3" t="s">
        <v>20</v>
      </c>
      <c r="G8457" s="3" t="s">
        <v>23</v>
      </c>
      <c r="H8457" s="3" t="s">
        <v>4042</v>
      </c>
      <c r="I8457" s="3">
        <v>9.8000000000000007</v>
      </c>
      <c r="J8457" s="2">
        <v>1</v>
      </c>
      <c r="K8457" s="2">
        <v>1</v>
      </c>
      <c r="L8457" s="3" t="s">
        <v>50</v>
      </c>
      <c r="M8457" s="3" t="s">
        <v>51</v>
      </c>
      <c r="N8457" s="3" t="s">
        <v>3676</v>
      </c>
      <c r="O8457" s="3">
        <v>3.5018022428848781</v>
      </c>
      <c r="P8457" s="3" t="s">
        <v>30</v>
      </c>
      <c r="Q8457" s="3">
        <v>7.0036044857697561</v>
      </c>
      <c r="R8457" s="3">
        <v>5567.1164897831886</v>
      </c>
    </row>
    <row r="8458" spans="1:18" x14ac:dyDescent="0.2">
      <c r="A8458" s="2">
        <v>8457</v>
      </c>
      <c r="B8458" s="3" t="s">
        <v>26</v>
      </c>
      <c r="C8458" s="3" t="s">
        <v>27</v>
      </c>
      <c r="D8458" s="3" t="s">
        <v>20</v>
      </c>
      <c r="E8458" s="3" t="s">
        <v>4041</v>
      </c>
      <c r="F8458" s="3" t="s">
        <v>20</v>
      </c>
      <c r="G8458" s="3" t="s">
        <v>23</v>
      </c>
      <c r="H8458" s="3" t="s">
        <v>4042</v>
      </c>
      <c r="I8458" s="3">
        <v>10.8</v>
      </c>
      <c r="J8458" s="2">
        <v>1</v>
      </c>
      <c r="K8458" s="2">
        <v>1</v>
      </c>
      <c r="L8458" s="3" t="s">
        <v>50</v>
      </c>
      <c r="M8458" s="3" t="s">
        <v>51</v>
      </c>
      <c r="N8458" s="3" t="s">
        <v>3676</v>
      </c>
      <c r="O8458" s="3">
        <v>1.8034377331932774</v>
      </c>
      <c r="P8458" s="3" t="s">
        <v>30</v>
      </c>
      <c r="Q8458" s="3">
        <v>3.6068754663865548</v>
      </c>
      <c r="R8458" s="3">
        <v>2902.3574946751237</v>
      </c>
    </row>
    <row r="8459" spans="1:18" x14ac:dyDescent="0.2">
      <c r="A8459" s="2">
        <v>8458</v>
      </c>
      <c r="B8459" s="3" t="s">
        <v>26</v>
      </c>
      <c r="C8459" s="3" t="s">
        <v>27</v>
      </c>
      <c r="D8459" s="3" t="s">
        <v>20</v>
      </c>
      <c r="E8459" s="3" t="s">
        <v>4041</v>
      </c>
      <c r="F8459" s="3" t="s">
        <v>20</v>
      </c>
      <c r="G8459" s="3" t="s">
        <v>23</v>
      </c>
      <c r="H8459" s="3" t="s">
        <v>4042</v>
      </c>
      <c r="I8459" s="3">
        <v>10.6</v>
      </c>
      <c r="J8459" s="2">
        <v>1</v>
      </c>
      <c r="K8459" s="2">
        <v>1</v>
      </c>
      <c r="L8459" s="3" t="s">
        <v>50</v>
      </c>
      <c r="M8459" s="3" t="s">
        <v>208</v>
      </c>
      <c r="N8459" s="3" t="s">
        <v>239</v>
      </c>
      <c r="O8459" s="3">
        <v>0.33060541182931047</v>
      </c>
      <c r="P8459" s="3" t="s">
        <v>30</v>
      </c>
      <c r="Q8459" s="3">
        <v>0.66121082365862094</v>
      </c>
      <c r="R8459" s="3">
        <v>532.05890249219533</v>
      </c>
    </row>
    <row r="8460" spans="1:18" x14ac:dyDescent="0.2">
      <c r="A8460" s="2">
        <v>8459</v>
      </c>
      <c r="B8460" s="3" t="s">
        <v>26</v>
      </c>
      <c r="C8460" s="3" t="s">
        <v>27</v>
      </c>
      <c r="D8460" s="3" t="s">
        <v>20</v>
      </c>
      <c r="E8460" s="3" t="s">
        <v>4041</v>
      </c>
      <c r="F8460" s="3" t="s">
        <v>20</v>
      </c>
      <c r="G8460" s="3" t="s">
        <v>23</v>
      </c>
      <c r="H8460" s="3" t="s">
        <v>4042</v>
      </c>
      <c r="I8460" s="3">
        <v>10.6</v>
      </c>
      <c r="J8460" s="2">
        <v>1</v>
      </c>
      <c r="K8460" s="2">
        <v>1</v>
      </c>
      <c r="L8460" s="3" t="s">
        <v>50</v>
      </c>
      <c r="M8460" s="3" t="s">
        <v>208</v>
      </c>
      <c r="N8460" s="3" t="s">
        <v>239</v>
      </c>
      <c r="O8460" s="3">
        <v>4.6370726660825312E-2</v>
      </c>
      <c r="P8460" s="3" t="s">
        <v>30</v>
      </c>
      <c r="Q8460" s="3">
        <v>9.2741453321650624E-2</v>
      </c>
      <c r="R8460" s="3">
        <v>74.626675082920784</v>
      </c>
    </row>
    <row r="8461" spans="1:18" x14ac:dyDescent="0.2">
      <c r="A8461" s="2">
        <v>8460</v>
      </c>
      <c r="B8461" s="3" t="s">
        <v>26</v>
      </c>
      <c r="C8461" s="3" t="s">
        <v>27</v>
      </c>
      <c r="D8461" s="3" t="s">
        <v>20</v>
      </c>
      <c r="E8461" s="3" t="s">
        <v>4041</v>
      </c>
      <c r="F8461" s="3" t="s">
        <v>20</v>
      </c>
      <c r="G8461" s="3" t="s">
        <v>23</v>
      </c>
      <c r="H8461" s="3" t="s">
        <v>4042</v>
      </c>
      <c r="I8461" s="3">
        <v>9.4</v>
      </c>
      <c r="J8461" s="2">
        <v>1</v>
      </c>
      <c r="K8461" s="2">
        <v>1</v>
      </c>
      <c r="L8461" s="3" t="s">
        <v>50</v>
      </c>
      <c r="M8461" s="3" t="s">
        <v>51</v>
      </c>
      <c r="N8461" s="3" t="s">
        <v>1069</v>
      </c>
      <c r="O8461" s="3">
        <v>8.6785498133394867E-3</v>
      </c>
      <c r="P8461" s="3" t="s">
        <v>30</v>
      </c>
      <c r="Q8461" s="3">
        <v>1.7357099626678973E-2</v>
      </c>
      <c r="R8461" s="3">
        <v>13.966819682104077</v>
      </c>
    </row>
    <row r="8462" spans="1:18" x14ac:dyDescent="0.2">
      <c r="A8462" s="2">
        <v>8461</v>
      </c>
      <c r="B8462" s="3" t="s">
        <v>26</v>
      </c>
      <c r="C8462" s="3" t="s">
        <v>27</v>
      </c>
      <c r="D8462" s="3" t="s">
        <v>20</v>
      </c>
      <c r="E8462" s="3" t="s">
        <v>4041</v>
      </c>
      <c r="F8462" s="3" t="s">
        <v>20</v>
      </c>
      <c r="G8462" s="3" t="s">
        <v>23</v>
      </c>
      <c r="H8462" s="3" t="s">
        <v>4042</v>
      </c>
      <c r="I8462" s="3">
        <v>12</v>
      </c>
      <c r="J8462" s="2">
        <v>1</v>
      </c>
      <c r="K8462" s="2">
        <v>1</v>
      </c>
      <c r="L8462" s="3" t="s">
        <v>50</v>
      </c>
      <c r="M8462" s="3" t="s">
        <v>208</v>
      </c>
      <c r="N8462" s="3" t="s">
        <v>239</v>
      </c>
      <c r="O8462" s="3">
        <v>4.2269374316674657E-2</v>
      </c>
      <c r="P8462" s="3" t="s">
        <v>30</v>
      </c>
      <c r="Q8462" s="3">
        <v>8.4538748633349314E-2</v>
      </c>
      <c r="R8462" s="3">
        <v>68.026060370201819</v>
      </c>
    </row>
    <row r="8463" spans="1:18" x14ac:dyDescent="0.2">
      <c r="A8463" s="2">
        <v>8462</v>
      </c>
      <c r="B8463" s="3" t="s">
        <v>26</v>
      </c>
      <c r="C8463" s="3" t="s">
        <v>27</v>
      </c>
      <c r="D8463" s="3" t="s">
        <v>20</v>
      </c>
      <c r="E8463" s="3" t="s">
        <v>4041</v>
      </c>
      <c r="F8463" s="3" t="s">
        <v>20</v>
      </c>
      <c r="G8463" s="3" t="s">
        <v>23</v>
      </c>
      <c r="H8463" s="3" t="s">
        <v>4042</v>
      </c>
      <c r="I8463" s="3">
        <v>9.1</v>
      </c>
      <c r="J8463" s="2">
        <v>1</v>
      </c>
      <c r="K8463" s="2">
        <v>1</v>
      </c>
      <c r="L8463" s="3" t="s">
        <v>50</v>
      </c>
      <c r="M8463" s="3" t="s">
        <v>51</v>
      </c>
      <c r="N8463" s="3" t="s">
        <v>1069</v>
      </c>
      <c r="O8463" s="3">
        <v>5.8945306456007529</v>
      </c>
      <c r="P8463" s="3" t="s">
        <v>30</v>
      </c>
      <c r="Q8463" s="3">
        <v>11.789061291201506</v>
      </c>
      <c r="R8463" s="3">
        <v>9486.3464682457143</v>
      </c>
    </row>
    <row r="8464" spans="1:18" x14ac:dyDescent="0.2">
      <c r="A8464" s="2">
        <v>8463</v>
      </c>
      <c r="B8464" s="3" t="s">
        <v>26</v>
      </c>
      <c r="C8464" s="3" t="s">
        <v>27</v>
      </c>
      <c r="D8464" s="3" t="s">
        <v>20</v>
      </c>
      <c r="E8464" s="3" t="s">
        <v>4041</v>
      </c>
      <c r="F8464" s="3" t="s">
        <v>20</v>
      </c>
      <c r="G8464" s="3" t="s">
        <v>23</v>
      </c>
      <c r="H8464" s="3" t="s">
        <v>4042</v>
      </c>
      <c r="I8464" s="3">
        <v>12</v>
      </c>
      <c r="J8464" s="2">
        <v>1</v>
      </c>
      <c r="K8464" s="2">
        <v>1</v>
      </c>
      <c r="L8464" s="3" t="s">
        <v>50</v>
      </c>
      <c r="M8464" s="3" t="s">
        <v>208</v>
      </c>
      <c r="N8464" s="3" t="s">
        <v>239</v>
      </c>
      <c r="O8464" s="3">
        <v>1.5056999955268111</v>
      </c>
      <c r="P8464" s="3" t="s">
        <v>30</v>
      </c>
      <c r="Q8464" s="3">
        <v>3.0113999910536222</v>
      </c>
      <c r="R8464" s="3">
        <v>2423.1940146210682</v>
      </c>
    </row>
    <row r="8465" spans="1:18" x14ac:dyDescent="0.2">
      <c r="A8465" s="2">
        <v>8464</v>
      </c>
      <c r="B8465" s="3" t="s">
        <v>26</v>
      </c>
      <c r="C8465" s="3" t="s">
        <v>27</v>
      </c>
      <c r="D8465" s="3" t="s">
        <v>20</v>
      </c>
      <c r="E8465" s="3" t="s">
        <v>4041</v>
      </c>
      <c r="F8465" s="3" t="s">
        <v>20</v>
      </c>
      <c r="G8465" s="3" t="s">
        <v>23</v>
      </c>
      <c r="H8465" s="3" t="s">
        <v>4042</v>
      </c>
      <c r="I8465" s="3">
        <v>11.3</v>
      </c>
      <c r="J8465" s="2">
        <v>1</v>
      </c>
      <c r="K8465" s="2">
        <v>1</v>
      </c>
      <c r="L8465" s="3" t="s">
        <v>50</v>
      </c>
      <c r="M8465" s="3" t="s">
        <v>208</v>
      </c>
      <c r="N8465" s="3" t="s">
        <v>239</v>
      </c>
      <c r="O8465" s="3">
        <v>3.8524885894730687E-6</v>
      </c>
      <c r="P8465" s="3" t="s">
        <v>30</v>
      </c>
      <c r="Q8465" s="3">
        <v>7.7049771789461374E-6</v>
      </c>
      <c r="R8465" s="3">
        <v>6.1999987810850143E-3</v>
      </c>
    </row>
    <row r="8466" spans="1:18" x14ac:dyDescent="0.2">
      <c r="A8466" s="2">
        <v>8465</v>
      </c>
      <c r="B8466" s="3" t="s">
        <v>26</v>
      </c>
      <c r="C8466" s="3" t="s">
        <v>27</v>
      </c>
      <c r="D8466" s="3" t="s">
        <v>20</v>
      </c>
      <c r="E8466" s="3" t="s">
        <v>1668</v>
      </c>
      <c r="F8466" s="3" t="s">
        <v>20</v>
      </c>
      <c r="G8466" s="3" t="s">
        <v>23</v>
      </c>
      <c r="H8466" s="3" t="s">
        <v>4043</v>
      </c>
      <c r="I8466" s="3">
        <v>10.6</v>
      </c>
      <c r="J8466" s="2">
        <v>1</v>
      </c>
      <c r="K8466" s="2">
        <v>1</v>
      </c>
      <c r="L8466" s="3" t="s">
        <v>86</v>
      </c>
      <c r="M8466" s="3" t="s">
        <v>588</v>
      </c>
      <c r="N8466" s="3" t="s">
        <v>2011</v>
      </c>
      <c r="O8466" s="3">
        <v>0.13650690008944366</v>
      </c>
      <c r="P8466" s="3" t="s">
        <v>30</v>
      </c>
      <c r="Q8466" s="3">
        <v>0.27301380017888732</v>
      </c>
      <c r="R8466" s="3">
        <v>219.68701710520156</v>
      </c>
    </row>
    <row r="8467" spans="1:18" x14ac:dyDescent="0.2">
      <c r="A8467" s="2">
        <v>8466</v>
      </c>
      <c r="B8467" s="3" t="s">
        <v>26</v>
      </c>
      <c r="C8467" s="3" t="s">
        <v>27</v>
      </c>
      <c r="D8467" s="3" t="s">
        <v>20</v>
      </c>
      <c r="E8467" s="3" t="s">
        <v>1668</v>
      </c>
      <c r="F8467" s="3" t="s">
        <v>20</v>
      </c>
      <c r="G8467" s="3" t="s">
        <v>23</v>
      </c>
      <c r="H8467" s="3" t="s">
        <v>4043</v>
      </c>
      <c r="I8467" s="3">
        <v>10.5</v>
      </c>
      <c r="J8467" s="2">
        <v>2</v>
      </c>
      <c r="K8467" s="2">
        <v>2</v>
      </c>
      <c r="L8467" s="3" t="s">
        <v>86</v>
      </c>
      <c r="M8467" s="3" t="s">
        <v>588</v>
      </c>
      <c r="N8467" s="3" t="s">
        <v>2011</v>
      </c>
      <c r="O8467" s="3">
        <v>1.2091160175914411</v>
      </c>
      <c r="P8467" s="3" t="s">
        <v>30</v>
      </c>
      <c r="Q8467" s="3">
        <v>4.8364640703657642</v>
      </c>
      <c r="R8467" s="3">
        <v>1945.8876375335383</v>
      </c>
    </row>
    <row r="8468" spans="1:18" x14ac:dyDescent="0.2">
      <c r="A8468" s="2">
        <v>8467</v>
      </c>
      <c r="B8468" s="3" t="s">
        <v>26</v>
      </c>
      <c r="C8468" s="3" t="s">
        <v>27</v>
      </c>
      <c r="D8468" s="3" t="s">
        <v>20</v>
      </c>
      <c r="E8468" s="3" t="s">
        <v>1668</v>
      </c>
      <c r="F8468" s="3" t="s">
        <v>20</v>
      </c>
      <c r="G8468" s="3" t="s">
        <v>23</v>
      </c>
      <c r="H8468" s="3" t="s">
        <v>4043</v>
      </c>
      <c r="I8468" s="3">
        <v>10.5</v>
      </c>
      <c r="J8468" s="2">
        <v>2</v>
      </c>
      <c r="K8468" s="2">
        <v>2</v>
      </c>
      <c r="L8468" s="3" t="s">
        <v>86</v>
      </c>
      <c r="M8468" s="3" t="s">
        <v>588</v>
      </c>
      <c r="N8468" s="3" t="s">
        <v>2011</v>
      </c>
      <c r="O8468" s="3">
        <v>0.35019994035246782</v>
      </c>
      <c r="P8468" s="3" t="s">
        <v>30</v>
      </c>
      <c r="Q8468" s="3">
        <v>1.4007997614098713</v>
      </c>
      <c r="R8468" s="3">
        <v>563.59334822882431</v>
      </c>
    </row>
    <row r="8469" spans="1:18" x14ac:dyDescent="0.2">
      <c r="A8469" s="2">
        <v>8468</v>
      </c>
      <c r="B8469" s="3" t="s">
        <v>26</v>
      </c>
      <c r="C8469" s="3" t="s">
        <v>27</v>
      </c>
      <c r="D8469" s="3" t="s">
        <v>20</v>
      </c>
      <c r="E8469" s="3" t="s">
        <v>1668</v>
      </c>
      <c r="F8469" s="3" t="s">
        <v>20</v>
      </c>
      <c r="G8469" s="3" t="s">
        <v>23</v>
      </c>
      <c r="H8469" s="3" t="s">
        <v>4043</v>
      </c>
      <c r="I8469" s="3">
        <v>10.6</v>
      </c>
      <c r="J8469" s="2">
        <v>2</v>
      </c>
      <c r="K8469" s="2">
        <v>1</v>
      </c>
      <c r="L8469" s="3" t="s">
        <v>86</v>
      </c>
      <c r="M8469" s="3" t="s">
        <v>87</v>
      </c>
      <c r="N8469" s="3" t="s">
        <v>88</v>
      </c>
      <c r="O8469" s="3">
        <v>0.23045381114934571</v>
      </c>
      <c r="P8469" s="3" t="s">
        <v>30</v>
      </c>
      <c r="Q8469" s="3">
        <v>0.69136143344803713</v>
      </c>
      <c r="R8469" s="3">
        <v>370.88021835869529</v>
      </c>
    </row>
    <row r="8470" spans="1:18" x14ac:dyDescent="0.2">
      <c r="A8470" s="2">
        <v>8469</v>
      </c>
      <c r="B8470" s="3" t="s">
        <v>26</v>
      </c>
      <c r="C8470" s="3" t="s">
        <v>27</v>
      </c>
      <c r="D8470" s="3" t="s">
        <v>20</v>
      </c>
      <c r="E8470" s="3" t="s">
        <v>1668</v>
      </c>
      <c r="F8470" s="3" t="s">
        <v>20</v>
      </c>
      <c r="G8470" s="3" t="s">
        <v>23</v>
      </c>
      <c r="H8470" s="3" t="s">
        <v>4043</v>
      </c>
      <c r="I8470" s="3">
        <v>10.6</v>
      </c>
      <c r="J8470" s="2">
        <v>1</v>
      </c>
      <c r="K8470" s="2">
        <v>1</v>
      </c>
      <c r="L8470" s="3" t="s">
        <v>86</v>
      </c>
      <c r="M8470" s="3" t="s">
        <v>87</v>
      </c>
      <c r="N8470" s="3" t="s">
        <v>88</v>
      </c>
      <c r="O8470" s="3">
        <v>5.0243104196852073E-2</v>
      </c>
      <c r="P8470" s="3" t="s">
        <v>30</v>
      </c>
      <c r="Q8470" s="3">
        <v>0.10048620839370415</v>
      </c>
      <c r="R8470" s="3">
        <v>80.85860934128776</v>
      </c>
    </row>
    <row r="8471" spans="1:18" x14ac:dyDescent="0.2">
      <c r="A8471" s="2">
        <v>8470</v>
      </c>
      <c r="B8471" s="3" t="s">
        <v>26</v>
      </c>
      <c r="C8471" s="3" t="s">
        <v>27</v>
      </c>
      <c r="D8471" s="3" t="s">
        <v>20</v>
      </c>
      <c r="E8471" s="3" t="s">
        <v>1668</v>
      </c>
      <c r="F8471" s="3" t="s">
        <v>20</v>
      </c>
      <c r="G8471" s="3" t="s">
        <v>23</v>
      </c>
      <c r="H8471" s="3" t="s">
        <v>4043</v>
      </c>
      <c r="I8471" s="3">
        <v>12</v>
      </c>
      <c r="J8471" s="2">
        <v>1</v>
      </c>
      <c r="K8471" s="2">
        <v>1</v>
      </c>
      <c r="L8471" s="3" t="s">
        <v>86</v>
      </c>
      <c r="M8471" s="3" t="s">
        <v>135</v>
      </c>
      <c r="N8471" s="3" t="s">
        <v>137</v>
      </c>
      <c r="O8471" s="3">
        <v>11.450605615696986</v>
      </c>
      <c r="P8471" s="3" t="s">
        <v>30</v>
      </c>
      <c r="Q8471" s="3">
        <v>22.901211231393972</v>
      </c>
      <c r="R8471" s="3">
        <v>18428.000496458633</v>
      </c>
    </row>
    <row r="8472" spans="1:18" x14ac:dyDescent="0.2">
      <c r="A8472" s="2">
        <v>8471</v>
      </c>
      <c r="B8472" s="3" t="s">
        <v>26</v>
      </c>
      <c r="C8472" s="3" t="s">
        <v>27</v>
      </c>
      <c r="D8472" s="3" t="s">
        <v>20</v>
      </c>
      <c r="E8472" s="3" t="s">
        <v>1668</v>
      </c>
      <c r="F8472" s="3" t="s">
        <v>20</v>
      </c>
      <c r="G8472" s="3" t="s">
        <v>23</v>
      </c>
      <c r="H8472" s="3" t="s">
        <v>4043</v>
      </c>
      <c r="I8472" s="3">
        <v>9.3000000000000007</v>
      </c>
      <c r="J8472" s="2">
        <v>2</v>
      </c>
      <c r="K8472" s="2">
        <v>2</v>
      </c>
      <c r="L8472" s="3" t="s">
        <v>86</v>
      </c>
      <c r="M8472" s="3" t="s">
        <v>135</v>
      </c>
      <c r="N8472" s="3" t="s">
        <v>137</v>
      </c>
      <c r="O8472" s="3">
        <v>0.29401001505902968</v>
      </c>
      <c r="P8472" s="3" t="s">
        <v>30</v>
      </c>
      <c r="Q8472" s="3">
        <v>1.1760400602361187</v>
      </c>
      <c r="R8472" s="3">
        <v>473.16424447266274</v>
      </c>
    </row>
    <row r="8473" spans="1:18" x14ac:dyDescent="0.2">
      <c r="A8473" s="2">
        <v>8472</v>
      </c>
      <c r="B8473" s="3" t="s">
        <v>26</v>
      </c>
      <c r="C8473" s="3" t="s">
        <v>27</v>
      </c>
      <c r="D8473" s="3" t="s">
        <v>20</v>
      </c>
      <c r="E8473" s="3" t="s">
        <v>1668</v>
      </c>
      <c r="F8473" s="3" t="s">
        <v>20</v>
      </c>
      <c r="G8473" s="3" t="s">
        <v>23</v>
      </c>
      <c r="H8473" s="3" t="s">
        <v>4043</v>
      </c>
      <c r="I8473" s="3">
        <v>10.3</v>
      </c>
      <c r="J8473" s="2">
        <v>1</v>
      </c>
      <c r="K8473" s="2">
        <v>1</v>
      </c>
      <c r="L8473" s="3" t="s">
        <v>86</v>
      </c>
      <c r="M8473" s="3" t="s">
        <v>87</v>
      </c>
      <c r="N8473" s="3" t="s">
        <v>141</v>
      </c>
      <c r="O8473" s="3">
        <v>4.7414193220902234E-2</v>
      </c>
      <c r="P8473" s="3" t="s">
        <v>30</v>
      </c>
      <c r="Q8473" s="3">
        <v>9.4828386441804469E-2</v>
      </c>
      <c r="R8473" s="3">
        <v>76.305878846449431</v>
      </c>
    </row>
    <row r="8474" spans="1:18" x14ac:dyDescent="0.2">
      <c r="A8474" s="2">
        <v>8473</v>
      </c>
      <c r="B8474" s="3" t="s">
        <v>26</v>
      </c>
      <c r="C8474" s="3" t="s">
        <v>27</v>
      </c>
      <c r="D8474" s="3" t="s">
        <v>20</v>
      </c>
      <c r="E8474" s="3" t="s">
        <v>1668</v>
      </c>
      <c r="F8474" s="3" t="s">
        <v>20</v>
      </c>
      <c r="G8474" s="3" t="s">
        <v>23</v>
      </c>
      <c r="H8474" s="3" t="s">
        <v>4043</v>
      </c>
      <c r="I8474" s="3">
        <v>10.3</v>
      </c>
      <c r="J8474" s="2">
        <v>2</v>
      </c>
      <c r="K8474" s="2">
        <v>2</v>
      </c>
      <c r="L8474" s="3" t="s">
        <v>86</v>
      </c>
      <c r="M8474" s="3" t="s">
        <v>87</v>
      </c>
      <c r="N8474" s="3" t="s">
        <v>141</v>
      </c>
      <c r="O8474" s="3">
        <v>0.16121362561534625</v>
      </c>
      <c r="P8474" s="3" t="s">
        <v>30</v>
      </c>
      <c r="Q8474" s="3">
        <v>0.64485450246138498</v>
      </c>
      <c r="R8474" s="3">
        <v>259.4486483506804</v>
      </c>
    </row>
    <row r="8475" spans="1:18" x14ac:dyDescent="0.2">
      <c r="A8475" s="2">
        <v>8474</v>
      </c>
      <c r="B8475" s="3" t="s">
        <v>26</v>
      </c>
      <c r="C8475" s="3" t="s">
        <v>27</v>
      </c>
      <c r="D8475" s="3" t="s">
        <v>20</v>
      </c>
      <c r="E8475" s="3" t="s">
        <v>1668</v>
      </c>
      <c r="F8475" s="3" t="s">
        <v>20</v>
      </c>
      <c r="G8475" s="3" t="s">
        <v>23</v>
      </c>
      <c r="H8475" s="3" t="s">
        <v>4043</v>
      </c>
      <c r="I8475" s="3">
        <v>10.3</v>
      </c>
      <c r="J8475" s="2">
        <v>2</v>
      </c>
      <c r="K8475" s="2">
        <v>2</v>
      </c>
      <c r="L8475" s="3" t="s">
        <v>86</v>
      </c>
      <c r="M8475" s="3" t="s">
        <v>135</v>
      </c>
      <c r="N8475" s="3" t="s">
        <v>137</v>
      </c>
      <c r="O8475" s="3">
        <v>0.19363167647679802</v>
      </c>
      <c r="P8475" s="3" t="s">
        <v>30</v>
      </c>
      <c r="Q8475" s="3">
        <v>0.77452670590719208</v>
      </c>
      <c r="R8475" s="3">
        <v>311.62052517899536</v>
      </c>
    </row>
    <row r="8476" spans="1:18" x14ac:dyDescent="0.2">
      <c r="A8476" s="2">
        <v>8475</v>
      </c>
      <c r="B8476" s="3" t="s">
        <v>26</v>
      </c>
      <c r="C8476" s="3" t="s">
        <v>27</v>
      </c>
      <c r="D8476" s="3" t="s">
        <v>20</v>
      </c>
      <c r="E8476" s="3" t="s">
        <v>1668</v>
      </c>
      <c r="F8476" s="3" t="s">
        <v>20</v>
      </c>
      <c r="G8476" s="3" t="s">
        <v>23</v>
      </c>
      <c r="H8476" s="3" t="s">
        <v>4043</v>
      </c>
      <c r="I8476" s="3">
        <v>12</v>
      </c>
      <c r="J8476" s="2">
        <v>1</v>
      </c>
      <c r="K8476" s="2">
        <v>1</v>
      </c>
      <c r="L8476" s="3" t="s">
        <v>94</v>
      </c>
      <c r="M8476" s="3" t="s">
        <v>125</v>
      </c>
      <c r="N8476" s="3" t="s">
        <v>454</v>
      </c>
      <c r="O8476" s="3">
        <v>5.4901169849326834</v>
      </c>
      <c r="P8476" s="3" t="s">
        <v>30</v>
      </c>
      <c r="Q8476" s="3">
        <v>10.980233969865367</v>
      </c>
      <c r="R8476" s="3">
        <v>8833.9875292815686</v>
      </c>
    </row>
    <row r="8477" spans="1:18" x14ac:dyDescent="0.2">
      <c r="A8477" s="2">
        <v>8476</v>
      </c>
      <c r="B8477" s="3" t="s">
        <v>26</v>
      </c>
      <c r="C8477" s="3" t="s">
        <v>27</v>
      </c>
      <c r="D8477" s="3" t="s">
        <v>20</v>
      </c>
      <c r="E8477" s="3" t="s">
        <v>1668</v>
      </c>
      <c r="F8477" s="3" t="s">
        <v>20</v>
      </c>
      <c r="G8477" s="3" t="s">
        <v>23</v>
      </c>
      <c r="H8477" s="3" t="s">
        <v>4043</v>
      </c>
      <c r="I8477" s="3">
        <v>10.6</v>
      </c>
      <c r="J8477" s="2">
        <v>1</v>
      </c>
      <c r="K8477" s="2">
        <v>1</v>
      </c>
      <c r="L8477" s="3" t="s">
        <v>86</v>
      </c>
      <c r="M8477" s="3" t="s">
        <v>588</v>
      </c>
      <c r="N8477" s="3" t="s">
        <v>2011</v>
      </c>
      <c r="O8477" s="3">
        <v>2.0122630856349133E-2</v>
      </c>
      <c r="P8477" s="3" t="s">
        <v>30</v>
      </c>
      <c r="Q8477" s="3">
        <v>4.0245261712698266E-2</v>
      </c>
      <c r="R8477" s="3">
        <v>32.384298676374826</v>
      </c>
    </row>
    <row r="8478" spans="1:18" x14ac:dyDescent="0.2">
      <c r="A8478" s="2">
        <v>8477</v>
      </c>
      <c r="B8478" s="3" t="s">
        <v>26</v>
      </c>
      <c r="C8478" s="3" t="s">
        <v>27</v>
      </c>
      <c r="D8478" s="3" t="s">
        <v>20</v>
      </c>
      <c r="E8478" s="3" t="s">
        <v>1668</v>
      </c>
      <c r="F8478" s="3" t="s">
        <v>20</v>
      </c>
      <c r="G8478" s="3" t="s">
        <v>23</v>
      </c>
      <c r="H8478" s="3" t="s">
        <v>4043</v>
      </c>
      <c r="I8478" s="3">
        <v>10.6</v>
      </c>
      <c r="J8478" s="2">
        <v>1</v>
      </c>
      <c r="K8478" s="2">
        <v>1</v>
      </c>
      <c r="L8478" s="3" t="s">
        <v>86</v>
      </c>
      <c r="M8478" s="3" t="s">
        <v>588</v>
      </c>
      <c r="N8478" s="3" t="s">
        <v>2011</v>
      </c>
      <c r="O8478" s="3">
        <v>0.68084940730477683</v>
      </c>
      <c r="P8478" s="3" t="s">
        <v>30</v>
      </c>
      <c r="Q8478" s="3">
        <v>1.3616988146095537</v>
      </c>
      <c r="R8478" s="3">
        <v>1095.7230269710381</v>
      </c>
    </row>
    <row r="8479" spans="1:18" x14ac:dyDescent="0.2">
      <c r="A8479" s="2">
        <v>8478</v>
      </c>
      <c r="B8479" s="3" t="s">
        <v>26</v>
      </c>
      <c r="C8479" s="3" t="s">
        <v>27</v>
      </c>
      <c r="D8479" s="3" t="s">
        <v>20</v>
      </c>
      <c r="E8479" s="3" t="s">
        <v>1668</v>
      </c>
      <c r="F8479" s="3" t="s">
        <v>20</v>
      </c>
      <c r="G8479" s="3" t="s">
        <v>23</v>
      </c>
      <c r="H8479" s="3" t="s">
        <v>4043</v>
      </c>
      <c r="I8479" s="3">
        <v>11</v>
      </c>
      <c r="J8479" s="2">
        <v>2</v>
      </c>
      <c r="K8479" s="2">
        <v>2</v>
      </c>
      <c r="L8479" s="3" t="s">
        <v>86</v>
      </c>
      <c r="M8479" s="3" t="s">
        <v>588</v>
      </c>
      <c r="N8479" s="3" t="s">
        <v>2011</v>
      </c>
      <c r="O8479" s="3">
        <v>4.4208297113073058E-2</v>
      </c>
      <c r="P8479" s="3" t="s">
        <v>30</v>
      </c>
      <c r="Q8479" s="3">
        <v>0.17683318845229223</v>
      </c>
      <c r="R8479" s="3">
        <v>71.146467805819896</v>
      </c>
    </row>
    <row r="8480" spans="1:18" x14ac:dyDescent="0.2">
      <c r="A8480" s="2">
        <v>8479</v>
      </c>
      <c r="B8480" s="3" t="s">
        <v>26</v>
      </c>
      <c r="C8480" s="3" t="s">
        <v>27</v>
      </c>
      <c r="D8480" s="3" t="s">
        <v>20</v>
      </c>
      <c r="E8480" s="3" t="s">
        <v>1668</v>
      </c>
      <c r="F8480" s="3" t="s">
        <v>20</v>
      </c>
      <c r="G8480" s="3" t="s">
        <v>23</v>
      </c>
      <c r="H8480" s="3" t="s">
        <v>4043</v>
      </c>
      <c r="I8480" s="3">
        <v>10.5</v>
      </c>
      <c r="J8480" s="2">
        <v>2</v>
      </c>
      <c r="K8480" s="2">
        <v>2</v>
      </c>
      <c r="L8480" s="3" t="s">
        <v>86</v>
      </c>
      <c r="M8480" s="3" t="s">
        <v>588</v>
      </c>
      <c r="N8480" s="3" t="s">
        <v>2011</v>
      </c>
      <c r="O8480" s="3">
        <v>0.17658569679770153</v>
      </c>
      <c r="P8480" s="3" t="s">
        <v>30</v>
      </c>
      <c r="Q8480" s="3">
        <v>0.70634278719080612</v>
      </c>
      <c r="R8480" s="3">
        <v>284.18773851622075</v>
      </c>
    </row>
    <row r="8481" spans="1:18" x14ac:dyDescent="0.2">
      <c r="A8481" s="2">
        <v>8480</v>
      </c>
      <c r="B8481" s="3" t="s">
        <v>26</v>
      </c>
      <c r="C8481" s="3" t="s">
        <v>27</v>
      </c>
      <c r="D8481" s="3" t="s">
        <v>20</v>
      </c>
      <c r="E8481" s="3" t="s">
        <v>1668</v>
      </c>
      <c r="F8481" s="3" t="s">
        <v>20</v>
      </c>
      <c r="G8481" s="3" t="s">
        <v>23</v>
      </c>
      <c r="H8481" s="3" t="s">
        <v>4043</v>
      </c>
      <c r="I8481" s="3">
        <v>12</v>
      </c>
      <c r="J8481" s="2">
        <v>1</v>
      </c>
      <c r="K8481" s="2">
        <v>1</v>
      </c>
      <c r="L8481" s="3" t="s">
        <v>86</v>
      </c>
      <c r="M8481" s="3" t="s">
        <v>588</v>
      </c>
      <c r="N8481" s="3" t="s">
        <v>806</v>
      </c>
      <c r="O8481" s="3">
        <v>0.25091558571148198</v>
      </c>
      <c r="P8481" s="3" t="s">
        <v>30</v>
      </c>
      <c r="Q8481" s="3">
        <v>0.50183117142296396</v>
      </c>
      <c r="R8481" s="3">
        <v>403.81036391661428</v>
      </c>
    </row>
    <row r="8482" spans="1:18" x14ac:dyDescent="0.2">
      <c r="A8482" s="2">
        <v>8481</v>
      </c>
      <c r="B8482" s="3" t="s">
        <v>26</v>
      </c>
      <c r="C8482" s="3" t="s">
        <v>27</v>
      </c>
      <c r="D8482" s="3" t="s">
        <v>20</v>
      </c>
      <c r="E8482" s="3" t="s">
        <v>1668</v>
      </c>
      <c r="F8482" s="3" t="s">
        <v>20</v>
      </c>
      <c r="G8482" s="3" t="s">
        <v>23</v>
      </c>
      <c r="H8482" s="3" t="s">
        <v>4043</v>
      </c>
      <c r="I8482" s="3">
        <v>12</v>
      </c>
      <c r="J8482" s="2">
        <v>1</v>
      </c>
      <c r="K8482" s="2">
        <v>1</v>
      </c>
      <c r="L8482" s="3" t="s">
        <v>86</v>
      </c>
      <c r="M8482" s="3" t="s">
        <v>588</v>
      </c>
      <c r="N8482" s="3" t="s">
        <v>2011</v>
      </c>
      <c r="O8482" s="3">
        <v>8.7265831989934668</v>
      </c>
      <c r="P8482" s="3" t="s">
        <v>30</v>
      </c>
      <c r="Q8482" s="3">
        <v>17.453166397986934</v>
      </c>
      <c r="R8482" s="3">
        <v>14044.102409786901</v>
      </c>
    </row>
    <row r="8483" spans="1:18" x14ac:dyDescent="0.2">
      <c r="A8483" s="2">
        <v>8482</v>
      </c>
      <c r="B8483" s="3" t="s">
        <v>26</v>
      </c>
      <c r="C8483" s="3" t="s">
        <v>27</v>
      </c>
      <c r="D8483" s="3" t="s">
        <v>20</v>
      </c>
      <c r="E8483" s="3" t="s">
        <v>1668</v>
      </c>
      <c r="F8483" s="3" t="s">
        <v>20</v>
      </c>
      <c r="G8483" s="3" t="s">
        <v>23</v>
      </c>
      <c r="H8483" s="3" t="s">
        <v>4043</v>
      </c>
      <c r="I8483" s="3">
        <v>12</v>
      </c>
      <c r="J8483" s="2">
        <v>2</v>
      </c>
      <c r="K8483" s="2">
        <v>1</v>
      </c>
      <c r="L8483" s="3" t="s">
        <v>86</v>
      </c>
      <c r="M8483" s="3" t="s">
        <v>87</v>
      </c>
      <c r="N8483" s="3" t="s">
        <v>88</v>
      </c>
      <c r="O8483" s="3">
        <v>0.10981968214036897</v>
      </c>
      <c r="P8483" s="3" t="s">
        <v>30</v>
      </c>
      <c r="Q8483" s="3">
        <v>0.3294590464211069</v>
      </c>
      <c r="R8483" s="3">
        <v>176.73800999473798</v>
      </c>
    </row>
    <row r="8484" spans="1:18" x14ac:dyDescent="0.2">
      <c r="A8484" s="2">
        <v>8483</v>
      </c>
      <c r="B8484" s="3" t="s">
        <v>26</v>
      </c>
      <c r="C8484" s="3" t="s">
        <v>27</v>
      </c>
      <c r="D8484" s="3" t="s">
        <v>20</v>
      </c>
      <c r="E8484" s="3" t="s">
        <v>1668</v>
      </c>
      <c r="F8484" s="3" t="s">
        <v>20</v>
      </c>
      <c r="G8484" s="3" t="s">
        <v>23</v>
      </c>
      <c r="H8484" s="3" t="s">
        <v>4043</v>
      </c>
      <c r="I8484" s="3">
        <v>12</v>
      </c>
      <c r="J8484" s="2">
        <v>1</v>
      </c>
      <c r="K8484" s="2">
        <v>1</v>
      </c>
      <c r="L8484" s="3" t="s">
        <v>86</v>
      </c>
      <c r="M8484" s="3" t="s">
        <v>87</v>
      </c>
      <c r="N8484" s="3" t="s">
        <v>88</v>
      </c>
      <c r="O8484" s="3">
        <v>8.624848658364499</v>
      </c>
      <c r="P8484" s="3" t="s">
        <v>30</v>
      </c>
      <c r="Q8484" s="3">
        <v>17.249697316728998</v>
      </c>
      <c r="R8484" s="3">
        <v>13880.376214141199</v>
      </c>
    </row>
    <row r="8485" spans="1:18" x14ac:dyDescent="0.2">
      <c r="A8485" s="2">
        <v>8484</v>
      </c>
      <c r="B8485" s="3" t="s">
        <v>26</v>
      </c>
      <c r="C8485" s="3" t="s">
        <v>27</v>
      </c>
      <c r="D8485" s="3" t="s">
        <v>20</v>
      </c>
      <c r="E8485" s="3" t="s">
        <v>1668</v>
      </c>
      <c r="F8485" s="3" t="s">
        <v>20</v>
      </c>
      <c r="G8485" s="3" t="s">
        <v>23</v>
      </c>
      <c r="H8485" s="3" t="s">
        <v>4043</v>
      </c>
      <c r="I8485" s="3">
        <v>12</v>
      </c>
      <c r="J8485" s="2">
        <v>2</v>
      </c>
      <c r="K8485" s="2">
        <v>1</v>
      </c>
      <c r="L8485" s="3" t="s">
        <v>86</v>
      </c>
      <c r="M8485" s="3" t="s">
        <v>87</v>
      </c>
      <c r="N8485" s="3" t="s">
        <v>88</v>
      </c>
      <c r="O8485" s="3">
        <v>8.0667489572078921E-2</v>
      </c>
      <c r="P8485" s="3" t="s">
        <v>30</v>
      </c>
      <c r="Q8485" s="3">
        <v>0.24200246871623676</v>
      </c>
      <c r="R8485" s="3">
        <v>129.8219792012807</v>
      </c>
    </row>
    <row r="8486" spans="1:18" x14ac:dyDescent="0.2">
      <c r="A8486" s="2">
        <v>8485</v>
      </c>
      <c r="B8486" s="3" t="s">
        <v>26</v>
      </c>
      <c r="C8486" s="3" t="s">
        <v>27</v>
      </c>
      <c r="D8486" s="3" t="s">
        <v>20</v>
      </c>
      <c r="E8486" s="3" t="s">
        <v>1668</v>
      </c>
      <c r="F8486" s="3" t="s">
        <v>20</v>
      </c>
      <c r="G8486" s="3" t="s">
        <v>23</v>
      </c>
      <c r="H8486" s="3" t="s">
        <v>4043</v>
      </c>
      <c r="I8486" s="3">
        <v>10.6</v>
      </c>
      <c r="J8486" s="2">
        <v>2</v>
      </c>
      <c r="K8486" s="2">
        <v>2</v>
      </c>
      <c r="L8486" s="3" t="s">
        <v>86</v>
      </c>
      <c r="M8486" s="3" t="s">
        <v>87</v>
      </c>
      <c r="N8486" s="3" t="s">
        <v>88</v>
      </c>
      <c r="O8486" s="3">
        <v>0.3033139737235615</v>
      </c>
      <c r="P8486" s="3" t="s">
        <v>30</v>
      </c>
      <c r="Q8486" s="3">
        <v>1.213255894894246</v>
      </c>
      <c r="R8486" s="3">
        <v>488.13747162915683</v>
      </c>
    </row>
    <row r="8487" spans="1:18" x14ac:dyDescent="0.2">
      <c r="A8487" s="2">
        <v>8486</v>
      </c>
      <c r="B8487" s="3" t="s">
        <v>26</v>
      </c>
      <c r="C8487" s="3" t="s">
        <v>27</v>
      </c>
      <c r="D8487" s="3" t="s">
        <v>20</v>
      </c>
      <c r="E8487" s="3" t="s">
        <v>1668</v>
      </c>
      <c r="F8487" s="3" t="s">
        <v>20</v>
      </c>
      <c r="G8487" s="3" t="s">
        <v>23</v>
      </c>
      <c r="H8487" s="3" t="s">
        <v>4043</v>
      </c>
      <c r="I8487" s="3">
        <v>12</v>
      </c>
      <c r="J8487" s="2">
        <v>1</v>
      </c>
      <c r="K8487" s="2">
        <v>1</v>
      </c>
      <c r="L8487" s="3" t="s">
        <v>86</v>
      </c>
      <c r="M8487" s="3" t="s">
        <v>588</v>
      </c>
      <c r="N8487" s="3" t="s">
        <v>589</v>
      </c>
      <c r="O8487" s="3">
        <v>2.0505103748291731E-6</v>
      </c>
      <c r="P8487" s="3" t="s">
        <v>30</v>
      </c>
      <c r="Q8487" s="3">
        <v>4.1010207496583462E-6</v>
      </c>
      <c r="R8487" s="3">
        <v>3.7121417532610776E-3</v>
      </c>
    </row>
    <row r="8488" spans="1:18" x14ac:dyDescent="0.2">
      <c r="A8488" s="2">
        <v>8487</v>
      </c>
      <c r="B8488" s="3" t="s">
        <v>26</v>
      </c>
      <c r="C8488" s="3" t="s">
        <v>27</v>
      </c>
      <c r="D8488" s="3" t="s">
        <v>20</v>
      </c>
      <c r="E8488" s="3" t="s">
        <v>1668</v>
      </c>
      <c r="F8488" s="3" t="s">
        <v>20</v>
      </c>
      <c r="G8488" s="3" t="s">
        <v>23</v>
      </c>
      <c r="H8488" s="3" t="s">
        <v>4043</v>
      </c>
      <c r="I8488" s="3">
        <v>12</v>
      </c>
      <c r="J8488" s="2">
        <v>1</v>
      </c>
      <c r="K8488" s="2">
        <v>1</v>
      </c>
      <c r="L8488" s="3" t="s">
        <v>86</v>
      </c>
      <c r="M8488" s="3" t="s">
        <v>588</v>
      </c>
      <c r="N8488" s="3" t="s">
        <v>2011</v>
      </c>
      <c r="O8488" s="3">
        <v>2.0505103748291731E-6</v>
      </c>
      <c r="P8488" s="3" t="s">
        <v>30</v>
      </c>
      <c r="Q8488" s="3">
        <v>4.1010207496583462E-6</v>
      </c>
      <c r="R8488" s="3">
        <v>3.7121417532610776E-3</v>
      </c>
    </row>
    <row r="8489" spans="1:18" x14ac:dyDescent="0.2">
      <c r="A8489" s="2">
        <v>8488</v>
      </c>
      <c r="B8489" s="3" t="s">
        <v>26</v>
      </c>
      <c r="C8489" s="3" t="s">
        <v>27</v>
      </c>
      <c r="D8489" s="3" t="s">
        <v>20</v>
      </c>
      <c r="E8489" s="3" t="s">
        <v>1668</v>
      </c>
      <c r="F8489" s="3" t="s">
        <v>20</v>
      </c>
      <c r="G8489" s="3" t="s">
        <v>23</v>
      </c>
      <c r="H8489" s="3" t="s">
        <v>4043</v>
      </c>
      <c r="I8489" s="3">
        <v>12</v>
      </c>
      <c r="J8489" s="2">
        <v>1</v>
      </c>
      <c r="K8489" s="2">
        <v>1</v>
      </c>
      <c r="L8489" s="3" t="s">
        <v>86</v>
      </c>
      <c r="M8489" s="3" t="s">
        <v>87</v>
      </c>
      <c r="N8489" s="3" t="s">
        <v>88</v>
      </c>
      <c r="O8489" s="3">
        <v>0.41191322314261924</v>
      </c>
      <c r="P8489" s="3" t="s">
        <v>30</v>
      </c>
      <c r="Q8489" s="3">
        <v>0.82382644628523849</v>
      </c>
      <c r="R8489" s="3">
        <v>662.91142114794945</v>
      </c>
    </row>
    <row r="8490" spans="1:18" x14ac:dyDescent="0.2">
      <c r="A8490" s="2">
        <v>8489</v>
      </c>
      <c r="B8490" s="3" t="s">
        <v>26</v>
      </c>
      <c r="C8490" s="3" t="s">
        <v>27</v>
      </c>
      <c r="D8490" s="3" t="s">
        <v>20</v>
      </c>
      <c r="E8490" s="3" t="s">
        <v>1668</v>
      </c>
      <c r="F8490" s="3" t="s">
        <v>20</v>
      </c>
      <c r="G8490" s="3" t="s">
        <v>23</v>
      </c>
      <c r="H8490" s="3" t="s">
        <v>4043</v>
      </c>
      <c r="I8490" s="3">
        <v>12</v>
      </c>
      <c r="J8490" s="2">
        <v>1</v>
      </c>
      <c r="K8490" s="2">
        <v>1</v>
      </c>
      <c r="L8490" s="3" t="s">
        <v>86</v>
      </c>
      <c r="M8490" s="3" t="s">
        <v>588</v>
      </c>
      <c r="N8490" s="3" t="s">
        <v>806</v>
      </c>
      <c r="O8490" s="3">
        <v>1.9582473963964731E-2</v>
      </c>
      <c r="P8490" s="3" t="s">
        <v>30</v>
      </c>
      <c r="Q8490" s="3">
        <v>3.9164947927929461E-2</v>
      </c>
      <c r="R8490" s="3">
        <v>31.514974023188511</v>
      </c>
    </row>
    <row r="8491" spans="1:18" x14ac:dyDescent="0.2">
      <c r="A8491" s="2">
        <v>8490</v>
      </c>
      <c r="B8491" s="3" t="s">
        <v>26</v>
      </c>
      <c r="C8491" s="3" t="s">
        <v>27</v>
      </c>
      <c r="D8491" s="3" t="s">
        <v>20</v>
      </c>
      <c r="E8491" s="3" t="s">
        <v>1668</v>
      </c>
      <c r="F8491" s="3" t="s">
        <v>20</v>
      </c>
      <c r="G8491" s="3" t="s">
        <v>23</v>
      </c>
      <c r="H8491" s="3" t="s">
        <v>4043</v>
      </c>
      <c r="I8491" s="3">
        <v>12</v>
      </c>
      <c r="J8491" s="2">
        <v>1</v>
      </c>
      <c r="K8491" s="2">
        <v>1</v>
      </c>
      <c r="L8491" s="3" t="s">
        <v>86</v>
      </c>
      <c r="M8491" s="3" t="s">
        <v>588</v>
      </c>
      <c r="N8491" s="3" t="s">
        <v>2011</v>
      </c>
      <c r="O8491" s="3">
        <v>7.2078983066603541E-6</v>
      </c>
      <c r="P8491" s="3" t="s">
        <v>30</v>
      </c>
      <c r="Q8491" s="3">
        <v>1.4415796613320708E-5</v>
      </c>
      <c r="R8491" s="3">
        <v>1.2906198615509993E-2</v>
      </c>
    </row>
    <row r="8492" spans="1:18" x14ac:dyDescent="0.2">
      <c r="A8492" s="2">
        <v>8491</v>
      </c>
      <c r="B8492" s="3" t="s">
        <v>26</v>
      </c>
      <c r="C8492" s="3" t="s">
        <v>27</v>
      </c>
      <c r="D8492" s="3" t="s">
        <v>20</v>
      </c>
      <c r="E8492" s="3" t="s">
        <v>1668</v>
      </c>
      <c r="F8492" s="3" t="s">
        <v>20</v>
      </c>
      <c r="G8492" s="3" t="s">
        <v>23</v>
      </c>
      <c r="H8492" s="3" t="s">
        <v>4043</v>
      </c>
      <c r="I8492" s="3">
        <v>10.6</v>
      </c>
      <c r="J8492" s="2">
        <v>3</v>
      </c>
      <c r="K8492" s="2">
        <v>0</v>
      </c>
      <c r="L8492" s="3" t="s">
        <v>86</v>
      </c>
      <c r="M8492" s="3" t="s">
        <v>87</v>
      </c>
      <c r="N8492" s="3" t="s">
        <v>88</v>
      </c>
      <c r="O8492" s="3">
        <v>0.56833266890316736</v>
      </c>
      <c r="P8492" s="3" t="s">
        <v>30</v>
      </c>
      <c r="Q8492" s="3">
        <v>1.7049980067095021</v>
      </c>
      <c r="R8492" s="3">
        <v>914.64457985377328</v>
      </c>
    </row>
    <row r="8493" spans="1:18" x14ac:dyDescent="0.2">
      <c r="A8493" s="2">
        <v>8492</v>
      </c>
      <c r="B8493" s="3" t="s">
        <v>26</v>
      </c>
      <c r="C8493" s="3" t="s">
        <v>27</v>
      </c>
      <c r="D8493" s="3" t="s">
        <v>20</v>
      </c>
      <c r="E8493" s="3" t="s">
        <v>1668</v>
      </c>
      <c r="F8493" s="3" t="s">
        <v>20</v>
      </c>
      <c r="G8493" s="3" t="s">
        <v>23</v>
      </c>
      <c r="H8493" s="3" t="s">
        <v>4043</v>
      </c>
      <c r="I8493" s="3">
        <v>11</v>
      </c>
      <c r="J8493" s="2">
        <v>1</v>
      </c>
      <c r="K8493" s="2">
        <v>1</v>
      </c>
      <c r="L8493" s="3" t="s">
        <v>86</v>
      </c>
      <c r="M8493" s="3" t="s">
        <v>87</v>
      </c>
      <c r="N8493" s="3" t="s">
        <v>141</v>
      </c>
      <c r="O8493" s="3">
        <v>7.9361432086443529E-2</v>
      </c>
      <c r="P8493" s="3" t="s">
        <v>30</v>
      </c>
      <c r="Q8493" s="3">
        <v>0.15872286417288706</v>
      </c>
      <c r="R8493" s="3">
        <v>127.72015714887186</v>
      </c>
    </row>
    <row r="8494" spans="1:18" x14ac:dyDescent="0.2">
      <c r="A8494" s="2">
        <v>8493</v>
      </c>
      <c r="B8494" s="3" t="s">
        <v>26</v>
      </c>
      <c r="C8494" s="3" t="s">
        <v>27</v>
      </c>
      <c r="D8494" s="3" t="s">
        <v>20</v>
      </c>
      <c r="E8494" s="3" t="s">
        <v>1668</v>
      </c>
      <c r="F8494" s="3" t="s">
        <v>20</v>
      </c>
      <c r="G8494" s="3" t="s">
        <v>23</v>
      </c>
      <c r="H8494" s="3" t="s">
        <v>4043</v>
      </c>
      <c r="I8494" s="3">
        <v>10.1</v>
      </c>
      <c r="J8494" s="2">
        <v>2</v>
      </c>
      <c r="K8494" s="2">
        <v>2</v>
      </c>
      <c r="L8494" s="3" t="s">
        <v>86</v>
      </c>
      <c r="M8494" s="3" t="s">
        <v>135</v>
      </c>
      <c r="N8494" s="3" t="s">
        <v>137</v>
      </c>
      <c r="O8494" s="3">
        <v>0.87661244484479539</v>
      </c>
      <c r="P8494" s="3" t="s">
        <v>30</v>
      </c>
      <c r="Q8494" s="3">
        <v>3.5064497793791816</v>
      </c>
      <c r="R8494" s="3">
        <v>1410.7738830057631</v>
      </c>
    </row>
    <row r="8495" spans="1:18" x14ac:dyDescent="0.2">
      <c r="A8495" s="2">
        <v>8494</v>
      </c>
      <c r="B8495" s="3" t="s">
        <v>26</v>
      </c>
      <c r="C8495" s="3" t="s">
        <v>27</v>
      </c>
      <c r="D8495" s="3" t="s">
        <v>20</v>
      </c>
      <c r="E8495" s="3" t="s">
        <v>1668</v>
      </c>
      <c r="F8495" s="3" t="s">
        <v>20</v>
      </c>
      <c r="G8495" s="3" t="s">
        <v>23</v>
      </c>
      <c r="H8495" s="3" t="s">
        <v>4043</v>
      </c>
      <c r="I8495" s="3">
        <v>10.200000000000001</v>
      </c>
      <c r="J8495" s="2">
        <v>1</v>
      </c>
      <c r="K8495" s="2">
        <v>1</v>
      </c>
      <c r="L8495" s="3" t="s">
        <v>86</v>
      </c>
      <c r="M8495" s="3" t="s">
        <v>87</v>
      </c>
      <c r="N8495" s="3" t="s">
        <v>141</v>
      </c>
      <c r="O8495" s="3">
        <v>5.8161465662997216</v>
      </c>
      <c r="P8495" s="3" t="s">
        <v>30</v>
      </c>
      <c r="Q8495" s="3">
        <v>11.632293132599443</v>
      </c>
      <c r="R8495" s="3">
        <v>9360.1993125903155</v>
      </c>
    </row>
    <row r="8496" spans="1:18" x14ac:dyDescent="0.2">
      <c r="A8496" s="2">
        <v>8495</v>
      </c>
      <c r="B8496" s="3" t="s">
        <v>26</v>
      </c>
      <c r="C8496" s="3" t="s">
        <v>27</v>
      </c>
      <c r="D8496" s="3" t="s">
        <v>20</v>
      </c>
      <c r="E8496" s="3" t="s">
        <v>1668</v>
      </c>
      <c r="F8496" s="3" t="s">
        <v>20</v>
      </c>
      <c r="G8496" s="3" t="s">
        <v>23</v>
      </c>
      <c r="H8496" s="3" t="s">
        <v>4043</v>
      </c>
      <c r="I8496" s="3">
        <v>10.6</v>
      </c>
      <c r="J8496" s="2">
        <v>2</v>
      </c>
      <c r="K8496" s="2">
        <v>2</v>
      </c>
      <c r="L8496" s="3" t="s">
        <v>86</v>
      </c>
      <c r="M8496" s="3" t="s">
        <v>87</v>
      </c>
      <c r="N8496" s="3" t="s">
        <v>88</v>
      </c>
      <c r="O8496" s="3">
        <v>0.59115490363910794</v>
      </c>
      <c r="P8496" s="3" t="s">
        <v>30</v>
      </c>
      <c r="Q8496" s="3">
        <v>2.3646196145564318</v>
      </c>
      <c r="R8496" s="3">
        <v>951.37334771957205</v>
      </c>
    </row>
    <row r="8497" spans="1:18" x14ac:dyDescent="0.2">
      <c r="A8497" s="2">
        <v>8496</v>
      </c>
      <c r="B8497" s="3" t="s">
        <v>26</v>
      </c>
      <c r="C8497" s="3" t="s">
        <v>27</v>
      </c>
      <c r="D8497" s="3" t="s">
        <v>20</v>
      </c>
      <c r="E8497" s="3" t="s">
        <v>1668</v>
      </c>
      <c r="F8497" s="3" t="s">
        <v>20</v>
      </c>
      <c r="G8497" s="3" t="s">
        <v>23</v>
      </c>
      <c r="H8497" s="3" t="s">
        <v>4043</v>
      </c>
      <c r="I8497" s="3">
        <v>12</v>
      </c>
      <c r="J8497" s="2">
        <v>2</v>
      </c>
      <c r="K8497" s="2">
        <v>2</v>
      </c>
      <c r="L8497" s="3" t="s">
        <v>86</v>
      </c>
      <c r="M8497" s="3" t="s">
        <v>135</v>
      </c>
      <c r="N8497" s="3" t="s">
        <v>137</v>
      </c>
      <c r="O8497" s="3">
        <v>0.12144408473977819</v>
      </c>
      <c r="P8497" s="3" t="s">
        <v>30</v>
      </c>
      <c r="Q8497" s="3">
        <v>0.48577633895911276</v>
      </c>
      <c r="R8497" s="3">
        <v>195.44567620854872</v>
      </c>
    </row>
    <row r="8498" spans="1:18" x14ac:dyDescent="0.2">
      <c r="A8498" s="2">
        <v>8497</v>
      </c>
      <c r="B8498" s="3" t="s">
        <v>26</v>
      </c>
      <c r="C8498" s="3" t="s">
        <v>27</v>
      </c>
      <c r="D8498" s="3" t="s">
        <v>20</v>
      </c>
      <c r="E8498" s="3" t="s">
        <v>1668</v>
      </c>
      <c r="F8498" s="3" t="s">
        <v>20</v>
      </c>
      <c r="G8498" s="3" t="s">
        <v>23</v>
      </c>
      <c r="H8498" s="3" t="s">
        <v>4043</v>
      </c>
      <c r="I8498" s="3">
        <v>10.200000000000001</v>
      </c>
      <c r="J8498" s="2">
        <v>1</v>
      </c>
      <c r="K8498" s="2">
        <v>1</v>
      </c>
      <c r="L8498" s="3" t="s">
        <v>86</v>
      </c>
      <c r="M8498" s="3" t="s">
        <v>87</v>
      </c>
      <c r="N8498" s="3" t="s">
        <v>141</v>
      </c>
      <c r="O8498" s="3">
        <v>0.11946980599896051</v>
      </c>
      <c r="P8498" s="3" t="s">
        <v>30</v>
      </c>
      <c r="Q8498" s="3">
        <v>0.23893961199792102</v>
      </c>
      <c r="R8498" s="3">
        <v>192.26836941993571</v>
      </c>
    </row>
    <row r="8499" spans="1:18" x14ac:dyDescent="0.2">
      <c r="A8499" s="2">
        <v>8498</v>
      </c>
      <c r="B8499" s="3" t="s">
        <v>26</v>
      </c>
      <c r="C8499" s="3" t="s">
        <v>27</v>
      </c>
      <c r="D8499" s="3" t="s">
        <v>20</v>
      </c>
      <c r="E8499" s="3" t="s">
        <v>1668</v>
      </c>
      <c r="F8499" s="3" t="s">
        <v>20</v>
      </c>
      <c r="G8499" s="3" t="s">
        <v>23</v>
      </c>
      <c r="H8499" s="3" t="s">
        <v>4043</v>
      </c>
      <c r="I8499" s="3">
        <v>10.200000000000001</v>
      </c>
      <c r="J8499" s="2">
        <v>1</v>
      </c>
      <c r="K8499" s="2">
        <v>1</v>
      </c>
      <c r="L8499" s="3" t="s">
        <v>86</v>
      </c>
      <c r="M8499" s="3" t="s">
        <v>87</v>
      </c>
      <c r="N8499" s="3" t="s">
        <v>88</v>
      </c>
      <c r="O8499" s="3">
        <v>9.9456971220206469E-2</v>
      </c>
      <c r="P8499" s="3" t="s">
        <v>30</v>
      </c>
      <c r="Q8499" s="3">
        <v>0.19891394244041294</v>
      </c>
      <c r="R8499" s="3">
        <v>160.06081133658438</v>
      </c>
    </row>
    <row r="8500" spans="1:18" x14ac:dyDescent="0.2">
      <c r="A8500" s="2">
        <v>8499</v>
      </c>
      <c r="B8500" s="3" t="s">
        <v>26</v>
      </c>
      <c r="C8500" s="3" t="s">
        <v>27</v>
      </c>
      <c r="D8500" s="3" t="s">
        <v>20</v>
      </c>
      <c r="E8500" s="3" t="s">
        <v>1668</v>
      </c>
      <c r="F8500" s="3" t="s">
        <v>20</v>
      </c>
      <c r="G8500" s="3" t="s">
        <v>23</v>
      </c>
      <c r="H8500" s="3" t="s">
        <v>4043</v>
      </c>
      <c r="I8500" s="3">
        <v>12</v>
      </c>
      <c r="J8500" s="2">
        <v>2</v>
      </c>
      <c r="K8500" s="2">
        <v>2</v>
      </c>
      <c r="L8500" s="3" t="s">
        <v>86</v>
      </c>
      <c r="M8500" s="3" t="s">
        <v>87</v>
      </c>
      <c r="N8500" s="3" t="s">
        <v>88</v>
      </c>
      <c r="O8500" s="3">
        <v>9.0645634641987272E-2</v>
      </c>
      <c r="P8500" s="3" t="s">
        <v>30</v>
      </c>
      <c r="Q8500" s="3">
        <v>0.36258253856794909</v>
      </c>
      <c r="R8500" s="3">
        <v>145.88022225845356</v>
      </c>
    </row>
    <row r="8501" spans="1:18" x14ac:dyDescent="0.2">
      <c r="A8501" s="2">
        <v>8500</v>
      </c>
      <c r="B8501" s="3" t="s">
        <v>26</v>
      </c>
      <c r="C8501" s="3" t="s">
        <v>27</v>
      </c>
      <c r="D8501" s="3" t="s">
        <v>20</v>
      </c>
      <c r="E8501" s="3" t="s">
        <v>1668</v>
      </c>
      <c r="F8501" s="3" t="s">
        <v>20</v>
      </c>
      <c r="G8501" s="3" t="s">
        <v>23</v>
      </c>
      <c r="H8501" s="3" t="s">
        <v>4043</v>
      </c>
      <c r="I8501" s="3">
        <v>10.3</v>
      </c>
      <c r="J8501" s="2">
        <v>1</v>
      </c>
      <c r="K8501" s="2">
        <v>1</v>
      </c>
      <c r="L8501" s="3" t="s">
        <v>86</v>
      </c>
      <c r="M8501" s="3" t="s">
        <v>87</v>
      </c>
      <c r="N8501" s="3" t="s">
        <v>141</v>
      </c>
      <c r="O8501" s="3">
        <v>1.6916911207081284</v>
      </c>
      <c r="P8501" s="3" t="s">
        <v>30</v>
      </c>
      <c r="Q8501" s="3">
        <v>3.3833822414162569</v>
      </c>
      <c r="R8501" s="3">
        <v>2722.5182904309927</v>
      </c>
    </row>
    <row r="8502" spans="1:18" x14ac:dyDescent="0.2">
      <c r="A8502" s="2">
        <v>8501</v>
      </c>
      <c r="B8502" s="3" t="s">
        <v>26</v>
      </c>
      <c r="C8502" s="3" t="s">
        <v>27</v>
      </c>
      <c r="D8502" s="3" t="s">
        <v>20</v>
      </c>
      <c r="E8502" s="3" t="s">
        <v>1668</v>
      </c>
      <c r="F8502" s="3" t="s">
        <v>20</v>
      </c>
      <c r="G8502" s="3" t="s">
        <v>23</v>
      </c>
      <c r="H8502" s="3" t="s">
        <v>4043</v>
      </c>
      <c r="I8502" s="3">
        <v>10.3</v>
      </c>
      <c r="J8502" s="2">
        <v>2</v>
      </c>
      <c r="K8502" s="2">
        <v>2</v>
      </c>
      <c r="L8502" s="3" t="s">
        <v>86</v>
      </c>
      <c r="M8502" s="3" t="s">
        <v>135</v>
      </c>
      <c r="N8502" s="3" t="s">
        <v>137</v>
      </c>
      <c r="O8502" s="3">
        <v>6.5948851042776369E-2</v>
      </c>
      <c r="P8502" s="3" t="s">
        <v>30</v>
      </c>
      <c r="Q8502" s="3">
        <v>0.26379540417110547</v>
      </c>
      <c r="R8502" s="3">
        <v>106.13469548472574</v>
      </c>
    </row>
    <row r="8503" spans="1:18" x14ac:dyDescent="0.2">
      <c r="A8503" s="2">
        <v>8502</v>
      </c>
      <c r="B8503" s="3" t="s">
        <v>26</v>
      </c>
      <c r="C8503" s="3" t="s">
        <v>27</v>
      </c>
      <c r="D8503" s="3" t="s">
        <v>20</v>
      </c>
      <c r="E8503" s="3" t="s">
        <v>1668</v>
      </c>
      <c r="F8503" s="3" t="s">
        <v>20</v>
      </c>
      <c r="G8503" s="3" t="s">
        <v>23</v>
      </c>
      <c r="H8503" s="3" t="s">
        <v>4043</v>
      </c>
      <c r="I8503" s="3">
        <v>12</v>
      </c>
      <c r="J8503" s="2">
        <v>2</v>
      </c>
      <c r="K8503" s="2">
        <v>2</v>
      </c>
      <c r="L8503" s="3" t="s">
        <v>86</v>
      </c>
      <c r="M8503" s="3" t="s">
        <v>588</v>
      </c>
      <c r="N8503" s="3" t="s">
        <v>2011</v>
      </c>
      <c r="O8503" s="3">
        <v>4.1307617910206318E-2</v>
      </c>
      <c r="P8503" s="3" t="s">
        <v>30</v>
      </c>
      <c r="Q8503" s="3">
        <v>0.16523047164082527</v>
      </c>
      <c r="R8503" s="3">
        <v>66.478331026092775</v>
      </c>
    </row>
    <row r="8504" spans="1:18" x14ac:dyDescent="0.2">
      <c r="A8504" s="2">
        <v>8503</v>
      </c>
      <c r="B8504" s="3" t="s">
        <v>26</v>
      </c>
      <c r="C8504" s="3" t="s">
        <v>27</v>
      </c>
      <c r="D8504" s="3" t="s">
        <v>20</v>
      </c>
      <c r="E8504" s="3" t="s">
        <v>1668</v>
      </c>
      <c r="F8504" s="3" t="s">
        <v>20</v>
      </c>
      <c r="G8504" s="3" t="s">
        <v>23</v>
      </c>
      <c r="H8504" s="3" t="s">
        <v>4043</v>
      </c>
      <c r="I8504" s="3">
        <v>9.8000000000000007</v>
      </c>
      <c r="J8504" s="2">
        <v>1</v>
      </c>
      <c r="K8504" s="2">
        <v>1</v>
      </c>
      <c r="L8504" s="3" t="s">
        <v>86</v>
      </c>
      <c r="M8504" s="3" t="s">
        <v>588</v>
      </c>
      <c r="N8504" s="3" t="s">
        <v>2011</v>
      </c>
      <c r="O8504" s="3">
        <v>3.6479091844230425</v>
      </c>
      <c r="P8504" s="3" t="s">
        <v>30</v>
      </c>
      <c r="Q8504" s="3">
        <v>7.2958183688460849</v>
      </c>
      <c r="R8504" s="3">
        <v>5870.7525596473915</v>
      </c>
    </row>
    <row r="8505" spans="1:18" x14ac:dyDescent="0.2">
      <c r="A8505" s="2">
        <v>8504</v>
      </c>
      <c r="B8505" s="3" t="s">
        <v>26</v>
      </c>
      <c r="C8505" s="3" t="s">
        <v>27</v>
      </c>
      <c r="D8505" s="3" t="s">
        <v>20</v>
      </c>
      <c r="E8505" s="3" t="s">
        <v>1668</v>
      </c>
      <c r="F8505" s="3" t="s">
        <v>20</v>
      </c>
      <c r="G8505" s="3" t="s">
        <v>23</v>
      </c>
      <c r="H8505" s="3" t="s">
        <v>4043</v>
      </c>
      <c r="I8505" s="3">
        <v>9</v>
      </c>
      <c r="J8505" s="2">
        <v>2</v>
      </c>
      <c r="K8505" s="2">
        <v>2</v>
      </c>
      <c r="L8505" s="3" t="s">
        <v>86</v>
      </c>
      <c r="M8505" s="3" t="s">
        <v>588</v>
      </c>
      <c r="N8505" s="3" t="s">
        <v>2011</v>
      </c>
      <c r="O8505" s="3">
        <v>8.3400026080198586E-2</v>
      </c>
      <c r="P8505" s="3" t="s">
        <v>30</v>
      </c>
      <c r="Q8505" s="3">
        <v>0.33360010432079434</v>
      </c>
      <c r="R8505" s="3">
        <v>134.21958628350427</v>
      </c>
    </row>
    <row r="8506" spans="1:18" x14ac:dyDescent="0.2">
      <c r="A8506" s="2">
        <v>8505</v>
      </c>
      <c r="B8506" s="3" t="s">
        <v>26</v>
      </c>
      <c r="C8506" s="3" t="s">
        <v>27</v>
      </c>
      <c r="D8506" s="3" t="s">
        <v>20</v>
      </c>
      <c r="E8506" s="3" t="s">
        <v>1668</v>
      </c>
      <c r="F8506" s="3" t="s">
        <v>20</v>
      </c>
      <c r="G8506" s="3" t="s">
        <v>23</v>
      </c>
      <c r="H8506" s="3" t="s">
        <v>4043</v>
      </c>
      <c r="I8506" s="3">
        <v>10.6</v>
      </c>
      <c r="J8506" s="2">
        <v>1</v>
      </c>
      <c r="K8506" s="2">
        <v>1</v>
      </c>
      <c r="L8506" s="3" t="s">
        <v>86</v>
      </c>
      <c r="M8506" s="3" t="s">
        <v>87</v>
      </c>
      <c r="N8506" s="3" t="s">
        <v>88</v>
      </c>
      <c r="O8506" s="3">
        <v>0.17917382690939121</v>
      </c>
      <c r="P8506" s="3" t="s">
        <v>30</v>
      </c>
      <c r="Q8506" s="3">
        <v>0.35834765381878242</v>
      </c>
      <c r="R8506" s="3">
        <v>288.35293201945575</v>
      </c>
    </row>
    <row r="8507" spans="1:18" x14ac:dyDescent="0.2">
      <c r="A8507" s="2">
        <v>8506</v>
      </c>
      <c r="B8507" s="3" t="s">
        <v>26</v>
      </c>
      <c r="C8507" s="3" t="s">
        <v>27</v>
      </c>
      <c r="D8507" s="3" t="s">
        <v>20</v>
      </c>
      <c r="E8507" s="3" t="s">
        <v>1668</v>
      </c>
      <c r="F8507" s="3" t="s">
        <v>20</v>
      </c>
      <c r="G8507" s="3" t="s">
        <v>23</v>
      </c>
      <c r="H8507" s="3" t="s">
        <v>4043</v>
      </c>
      <c r="I8507" s="3">
        <v>13</v>
      </c>
      <c r="J8507" s="2">
        <v>2</v>
      </c>
      <c r="K8507" s="2">
        <v>2</v>
      </c>
      <c r="L8507" s="3" t="s">
        <v>86</v>
      </c>
      <c r="M8507" s="3" t="s">
        <v>87</v>
      </c>
      <c r="N8507" s="3" t="s">
        <v>88</v>
      </c>
      <c r="O8507" s="3">
        <v>0.36467164647183381</v>
      </c>
      <c r="P8507" s="3" t="s">
        <v>30</v>
      </c>
      <c r="Q8507" s="3">
        <v>1.4586865858873352</v>
      </c>
      <c r="R8507" s="3">
        <v>586.88316314778717</v>
      </c>
    </row>
    <row r="8508" spans="1:18" x14ac:dyDescent="0.2">
      <c r="A8508" s="2">
        <v>8507</v>
      </c>
      <c r="B8508" s="3" t="s">
        <v>26</v>
      </c>
      <c r="C8508" s="3" t="s">
        <v>27</v>
      </c>
      <c r="D8508" s="3" t="s">
        <v>20</v>
      </c>
      <c r="E8508" s="3" t="s">
        <v>1668</v>
      </c>
      <c r="F8508" s="3" t="s">
        <v>20</v>
      </c>
      <c r="G8508" s="3" t="s">
        <v>23</v>
      </c>
      <c r="H8508" s="3" t="s">
        <v>4043</v>
      </c>
      <c r="I8508" s="3">
        <v>10.3</v>
      </c>
      <c r="J8508" s="2">
        <v>1</v>
      </c>
      <c r="K8508" s="2">
        <v>1</v>
      </c>
      <c r="L8508" s="3" t="s">
        <v>86</v>
      </c>
      <c r="M8508" s="3" t="s">
        <v>135</v>
      </c>
      <c r="N8508" s="3" t="s">
        <v>137</v>
      </c>
      <c r="O8508" s="3">
        <v>6.2821132584504085</v>
      </c>
      <c r="P8508" s="3" t="s">
        <v>30</v>
      </c>
      <c r="Q8508" s="3">
        <v>12.564226516900817</v>
      </c>
      <c r="R8508" s="3">
        <v>10110.101467116438</v>
      </c>
    </row>
    <row r="8509" spans="1:18" x14ac:dyDescent="0.2">
      <c r="A8509" s="2">
        <v>8508</v>
      </c>
      <c r="B8509" s="3" t="s">
        <v>26</v>
      </c>
      <c r="C8509" s="3" t="s">
        <v>27</v>
      </c>
      <c r="D8509" s="3" t="s">
        <v>20</v>
      </c>
      <c r="E8509" s="3" t="s">
        <v>1668</v>
      </c>
      <c r="F8509" s="3" t="s">
        <v>20</v>
      </c>
      <c r="G8509" s="3" t="s">
        <v>23</v>
      </c>
      <c r="H8509" s="3" t="s">
        <v>4043</v>
      </c>
      <c r="I8509" s="3">
        <v>12</v>
      </c>
      <c r="J8509" s="2">
        <v>1</v>
      </c>
      <c r="K8509" s="2">
        <v>1</v>
      </c>
      <c r="L8509" s="3" t="s">
        <v>86</v>
      </c>
      <c r="M8509" s="3" t="s">
        <v>135</v>
      </c>
      <c r="N8509" s="3" t="s">
        <v>137</v>
      </c>
      <c r="O8509" s="3">
        <v>4.0373135296831606</v>
      </c>
      <c r="P8509" s="3" t="s">
        <v>30</v>
      </c>
      <c r="Q8509" s="3">
        <v>8.0746270593663212</v>
      </c>
      <c r="R8509" s="3">
        <v>6497.4393503927704</v>
      </c>
    </row>
    <row r="8510" spans="1:18" x14ac:dyDescent="0.2">
      <c r="A8510" s="2">
        <v>8509</v>
      </c>
      <c r="B8510" s="3" t="s">
        <v>26</v>
      </c>
      <c r="C8510" s="3" t="s">
        <v>27</v>
      </c>
      <c r="D8510" s="3" t="s">
        <v>20</v>
      </c>
      <c r="E8510" s="3" t="s">
        <v>1668</v>
      </c>
      <c r="F8510" s="3" t="s">
        <v>20</v>
      </c>
      <c r="G8510" s="3" t="s">
        <v>23</v>
      </c>
      <c r="H8510" s="3" t="s">
        <v>4043</v>
      </c>
      <c r="I8510" s="3">
        <v>12</v>
      </c>
      <c r="J8510" s="2">
        <v>1</v>
      </c>
      <c r="K8510" s="2">
        <v>1</v>
      </c>
      <c r="L8510" s="3" t="s">
        <v>94</v>
      </c>
      <c r="M8510" s="3" t="s">
        <v>125</v>
      </c>
      <c r="N8510" s="3" t="s">
        <v>126</v>
      </c>
      <c r="O8510" s="3">
        <v>9.4969399533292744</v>
      </c>
      <c r="P8510" s="3" t="s">
        <v>30</v>
      </c>
      <c r="Q8510" s="3">
        <v>18.993879906658549</v>
      </c>
      <c r="R8510" s="3">
        <v>15283.873506921427</v>
      </c>
    </row>
    <row r="8511" spans="1:18" x14ac:dyDescent="0.2">
      <c r="A8511" s="2">
        <v>8510</v>
      </c>
      <c r="B8511" s="3" t="s">
        <v>26</v>
      </c>
      <c r="C8511" s="3" t="s">
        <v>27</v>
      </c>
      <c r="D8511" s="3" t="s">
        <v>20</v>
      </c>
      <c r="E8511" s="3" t="s">
        <v>1668</v>
      </c>
      <c r="F8511" s="3" t="s">
        <v>20</v>
      </c>
      <c r="G8511" s="3" t="s">
        <v>23</v>
      </c>
      <c r="H8511" s="3" t="s">
        <v>4043</v>
      </c>
      <c r="I8511" s="3">
        <v>12</v>
      </c>
      <c r="J8511" s="2">
        <v>1</v>
      </c>
      <c r="K8511" s="2">
        <v>1</v>
      </c>
      <c r="L8511" s="3" t="s">
        <v>94</v>
      </c>
      <c r="M8511" s="3" t="s">
        <v>125</v>
      </c>
      <c r="N8511" s="3" t="s">
        <v>454</v>
      </c>
      <c r="O8511" s="3">
        <v>6.9123088360065594</v>
      </c>
      <c r="P8511" s="3" t="s">
        <v>30</v>
      </c>
      <c r="Q8511" s="3">
        <v>13.824617672013119</v>
      </c>
      <c r="R8511" s="3">
        <v>11124.305409329862</v>
      </c>
    </row>
    <row r="8512" spans="1:18" x14ac:dyDescent="0.2">
      <c r="A8512" s="2">
        <v>8511</v>
      </c>
      <c r="B8512" s="3" t="s">
        <v>26</v>
      </c>
      <c r="C8512" s="3" t="s">
        <v>27</v>
      </c>
      <c r="D8512" s="3" t="s">
        <v>20</v>
      </c>
      <c r="E8512" s="3" t="s">
        <v>1668</v>
      </c>
      <c r="F8512" s="3" t="s">
        <v>20</v>
      </c>
      <c r="G8512" s="3" t="s">
        <v>23</v>
      </c>
      <c r="H8512" s="3" t="s">
        <v>4043</v>
      </c>
      <c r="I8512" s="3">
        <v>12</v>
      </c>
      <c r="J8512" s="2">
        <v>2</v>
      </c>
      <c r="K8512" s="2">
        <v>0</v>
      </c>
      <c r="L8512" s="3" t="s">
        <v>86</v>
      </c>
      <c r="M8512" s="3" t="s">
        <v>588</v>
      </c>
      <c r="N8512" s="3" t="s">
        <v>2011</v>
      </c>
      <c r="O8512" s="3">
        <v>0.94136683644319419</v>
      </c>
      <c r="P8512" s="3" t="s">
        <v>30</v>
      </c>
      <c r="Q8512" s="3">
        <v>1.8827336728863884</v>
      </c>
      <c r="R8512" s="3">
        <v>1514.9860000419719</v>
      </c>
    </row>
    <row r="8513" spans="1:18" x14ac:dyDescent="0.2">
      <c r="A8513" s="2">
        <v>8512</v>
      </c>
      <c r="B8513" s="3" t="s">
        <v>26</v>
      </c>
      <c r="C8513" s="3" t="s">
        <v>27</v>
      </c>
      <c r="D8513" s="3" t="s">
        <v>20</v>
      </c>
      <c r="E8513" s="3" t="s">
        <v>1668</v>
      </c>
      <c r="F8513" s="3" t="s">
        <v>20</v>
      </c>
      <c r="G8513" s="3" t="s">
        <v>23</v>
      </c>
      <c r="H8513" s="3" t="s">
        <v>4043</v>
      </c>
      <c r="I8513" s="3">
        <v>12</v>
      </c>
      <c r="J8513" s="2">
        <v>2</v>
      </c>
      <c r="K8513" s="2">
        <v>2</v>
      </c>
      <c r="L8513" s="3" t="s">
        <v>86</v>
      </c>
      <c r="M8513" s="3" t="s">
        <v>588</v>
      </c>
      <c r="N8513" s="3" t="s">
        <v>2011</v>
      </c>
      <c r="O8513" s="3">
        <v>5.8126424744841643E-2</v>
      </c>
      <c r="P8513" s="3" t="s">
        <v>30</v>
      </c>
      <c r="Q8513" s="3">
        <v>0.23250569897936657</v>
      </c>
      <c r="R8513" s="3">
        <v>93.545755108871404</v>
      </c>
    </row>
    <row r="8514" spans="1:18" x14ac:dyDescent="0.2">
      <c r="A8514" s="2">
        <v>8513</v>
      </c>
      <c r="B8514" s="3" t="s">
        <v>26</v>
      </c>
      <c r="C8514" s="3" t="s">
        <v>27</v>
      </c>
      <c r="D8514" s="3" t="s">
        <v>20</v>
      </c>
      <c r="E8514" s="3" t="s">
        <v>1668</v>
      </c>
      <c r="F8514" s="3" t="s">
        <v>20</v>
      </c>
      <c r="G8514" s="3" t="s">
        <v>23</v>
      </c>
      <c r="H8514" s="3" t="s">
        <v>4043</v>
      </c>
      <c r="I8514" s="3">
        <v>12</v>
      </c>
      <c r="J8514" s="2">
        <v>2</v>
      </c>
      <c r="K8514" s="2">
        <v>0</v>
      </c>
      <c r="L8514" s="3" t="s">
        <v>86</v>
      </c>
      <c r="M8514" s="3" t="s">
        <v>87</v>
      </c>
      <c r="N8514" s="3" t="s">
        <v>88</v>
      </c>
      <c r="O8514" s="3">
        <v>0.10880566851119511</v>
      </c>
      <c r="P8514" s="3" t="s">
        <v>30</v>
      </c>
      <c r="Q8514" s="3">
        <v>0.21761133702239022</v>
      </c>
      <c r="R8514" s="3">
        <v>175.10609546662675</v>
      </c>
    </row>
    <row r="8515" spans="1:18" x14ac:dyDescent="0.2">
      <c r="A8515" s="2">
        <v>8514</v>
      </c>
      <c r="B8515" s="3" t="s">
        <v>26</v>
      </c>
      <c r="C8515" s="3" t="s">
        <v>27</v>
      </c>
      <c r="D8515" s="3" t="s">
        <v>20</v>
      </c>
      <c r="E8515" s="3" t="s">
        <v>1668</v>
      </c>
      <c r="F8515" s="3" t="s">
        <v>20</v>
      </c>
      <c r="G8515" s="3" t="s">
        <v>23</v>
      </c>
      <c r="H8515" s="3" t="s">
        <v>4043</v>
      </c>
      <c r="I8515" s="3">
        <v>11</v>
      </c>
      <c r="J8515" s="2">
        <v>1</v>
      </c>
      <c r="K8515" s="2">
        <v>1</v>
      </c>
      <c r="L8515" s="3" t="s">
        <v>86</v>
      </c>
      <c r="M8515" s="3" t="s">
        <v>87</v>
      </c>
      <c r="N8515" s="3" t="s">
        <v>88</v>
      </c>
      <c r="O8515" s="3">
        <v>0.13432775568799116</v>
      </c>
      <c r="P8515" s="3" t="s">
        <v>30</v>
      </c>
      <c r="Q8515" s="3">
        <v>0.26865551137598231</v>
      </c>
      <c r="R8515" s="3">
        <v>216.18008836310304</v>
      </c>
    </row>
    <row r="8516" spans="1:18" x14ac:dyDescent="0.2">
      <c r="A8516" s="2">
        <v>8515</v>
      </c>
      <c r="B8516" s="3" t="s">
        <v>26</v>
      </c>
      <c r="C8516" s="3" t="s">
        <v>27</v>
      </c>
      <c r="D8516" s="3" t="s">
        <v>20</v>
      </c>
      <c r="E8516" s="3" t="s">
        <v>1668</v>
      </c>
      <c r="F8516" s="3" t="s">
        <v>20</v>
      </c>
      <c r="G8516" s="3" t="s">
        <v>23</v>
      </c>
      <c r="H8516" s="3" t="s">
        <v>4043</v>
      </c>
      <c r="I8516" s="3">
        <v>22</v>
      </c>
      <c r="J8516" s="2">
        <v>1</v>
      </c>
      <c r="K8516" s="2">
        <v>1</v>
      </c>
      <c r="L8516" s="3" t="s">
        <v>94</v>
      </c>
      <c r="M8516" s="3" t="s">
        <v>125</v>
      </c>
      <c r="N8516" s="3" t="s">
        <v>454</v>
      </c>
      <c r="O8516" s="3">
        <v>0.33523262955714017</v>
      </c>
      <c r="P8516" s="3" t="s">
        <v>30</v>
      </c>
      <c r="Q8516" s="3">
        <v>0.67046525911428034</v>
      </c>
      <c r="R8516" s="3">
        <v>537.80395548034392</v>
      </c>
    </row>
    <row r="8517" spans="1:18" x14ac:dyDescent="0.2">
      <c r="A8517" s="2">
        <v>8516</v>
      </c>
      <c r="B8517" s="3" t="s">
        <v>26</v>
      </c>
      <c r="C8517" s="3" t="s">
        <v>27</v>
      </c>
      <c r="D8517" s="3" t="s">
        <v>20</v>
      </c>
      <c r="E8517" s="3" t="s">
        <v>1668</v>
      </c>
      <c r="F8517" s="3" t="s">
        <v>20</v>
      </c>
      <c r="G8517" s="3" t="s">
        <v>23</v>
      </c>
      <c r="H8517" s="3" t="s">
        <v>4043</v>
      </c>
      <c r="I8517" s="3">
        <v>10.6</v>
      </c>
      <c r="J8517" s="2">
        <v>1</v>
      </c>
      <c r="K8517" s="2">
        <v>1</v>
      </c>
      <c r="L8517" s="3" t="s">
        <v>86</v>
      </c>
      <c r="M8517" s="3" t="s">
        <v>588</v>
      </c>
      <c r="N8517" s="3" t="s">
        <v>589</v>
      </c>
      <c r="O8517" s="3">
        <v>5.5721379425231135</v>
      </c>
      <c r="P8517" s="3" t="s">
        <v>30</v>
      </c>
      <c r="Q8517" s="3">
        <v>11.144275885046227</v>
      </c>
      <c r="R8517" s="3">
        <v>467.667380913606</v>
      </c>
    </row>
    <row r="8518" spans="1:18" x14ac:dyDescent="0.2">
      <c r="A8518" s="2">
        <v>8517</v>
      </c>
      <c r="B8518" s="3" t="s">
        <v>26</v>
      </c>
      <c r="C8518" s="3" t="s">
        <v>27</v>
      </c>
      <c r="D8518" s="3" t="s">
        <v>20</v>
      </c>
      <c r="E8518" s="3" t="s">
        <v>1668</v>
      </c>
      <c r="F8518" s="3" t="s">
        <v>20</v>
      </c>
      <c r="G8518" s="3" t="s">
        <v>23</v>
      </c>
      <c r="H8518" s="3" t="s">
        <v>4043</v>
      </c>
      <c r="I8518" s="3">
        <v>10.6</v>
      </c>
      <c r="J8518" s="2">
        <v>1</v>
      </c>
      <c r="K8518" s="2">
        <v>1</v>
      </c>
      <c r="L8518" s="3" t="s">
        <v>94</v>
      </c>
      <c r="M8518" s="3" t="s">
        <v>125</v>
      </c>
      <c r="N8518" s="3" t="s">
        <v>126</v>
      </c>
      <c r="O8518" s="3">
        <v>1.6777048585936427E-6</v>
      </c>
      <c r="P8518" s="3" t="s">
        <v>30</v>
      </c>
      <c r="Q8518" s="3">
        <v>3.3554097171872854E-6</v>
      </c>
      <c r="R8518" s="3">
        <v>2.6870058138168235E-3</v>
      </c>
    </row>
    <row r="8519" spans="1:18" x14ac:dyDescent="0.2">
      <c r="A8519" s="2">
        <v>8518</v>
      </c>
      <c r="B8519" s="3" t="s">
        <v>26</v>
      </c>
      <c r="C8519" s="3" t="s">
        <v>27</v>
      </c>
      <c r="D8519" s="3" t="s">
        <v>20</v>
      </c>
      <c r="E8519" s="3" t="s">
        <v>1668</v>
      </c>
      <c r="F8519" s="3" t="s">
        <v>20</v>
      </c>
      <c r="G8519" s="3" t="s">
        <v>23</v>
      </c>
      <c r="H8519" s="3" t="s">
        <v>4043</v>
      </c>
      <c r="I8519" s="3">
        <v>10.6</v>
      </c>
      <c r="J8519" s="2">
        <v>1</v>
      </c>
      <c r="K8519" s="2">
        <v>1</v>
      </c>
      <c r="L8519" s="3" t="s">
        <v>86</v>
      </c>
      <c r="M8519" s="3" t="s">
        <v>588</v>
      </c>
      <c r="N8519" s="3" t="s">
        <v>2011</v>
      </c>
      <c r="O8519" s="3">
        <v>5.2815434738149634</v>
      </c>
      <c r="P8519" s="3" t="s">
        <v>30</v>
      </c>
      <c r="Q8519" s="3">
        <v>10.563086947629927</v>
      </c>
      <c r="R8519" s="3">
        <v>8499.8372285392506</v>
      </c>
    </row>
    <row r="8520" spans="1:18" x14ac:dyDescent="0.2">
      <c r="A8520" s="2">
        <v>8519</v>
      </c>
      <c r="B8520" s="3" t="s">
        <v>26</v>
      </c>
      <c r="C8520" s="3" t="s">
        <v>27</v>
      </c>
      <c r="D8520" s="3" t="s">
        <v>20</v>
      </c>
      <c r="E8520" s="3" t="s">
        <v>1668</v>
      </c>
      <c r="F8520" s="3" t="s">
        <v>20</v>
      </c>
      <c r="G8520" s="3" t="s">
        <v>23</v>
      </c>
      <c r="H8520" s="3" t="s">
        <v>4043</v>
      </c>
      <c r="I8520" s="3">
        <v>23</v>
      </c>
      <c r="J8520" s="2">
        <v>2</v>
      </c>
      <c r="K8520" s="2">
        <v>2</v>
      </c>
      <c r="L8520" s="3" t="s">
        <v>86</v>
      </c>
      <c r="M8520" s="3" t="s">
        <v>588</v>
      </c>
      <c r="N8520" s="3" t="s">
        <v>2011</v>
      </c>
      <c r="O8520" s="3">
        <v>0.28347611671779305</v>
      </c>
      <c r="P8520" s="3" t="s">
        <v>30</v>
      </c>
      <c r="Q8520" s="3">
        <v>1.1339044668711722</v>
      </c>
      <c r="R8520" s="3">
        <v>456.21143386555605</v>
      </c>
    </row>
    <row r="8521" spans="1:18" x14ac:dyDescent="0.2">
      <c r="A8521" s="2">
        <v>8520</v>
      </c>
      <c r="B8521" s="3" t="s">
        <v>26</v>
      </c>
      <c r="C8521" s="3" t="s">
        <v>27</v>
      </c>
      <c r="D8521" s="3" t="s">
        <v>20</v>
      </c>
      <c r="E8521" s="3" t="s">
        <v>1668</v>
      </c>
      <c r="F8521" s="3" t="s">
        <v>20</v>
      </c>
      <c r="G8521" s="3" t="s">
        <v>23</v>
      </c>
      <c r="H8521" s="3" t="s">
        <v>4043</v>
      </c>
      <c r="I8521" s="3">
        <v>9.8000000000000007</v>
      </c>
      <c r="J8521" s="2">
        <v>2</v>
      </c>
      <c r="K8521" s="2">
        <v>2</v>
      </c>
      <c r="L8521" s="3" t="s">
        <v>86</v>
      </c>
      <c r="M8521" s="3" t="s">
        <v>588</v>
      </c>
      <c r="N8521" s="3" t="s">
        <v>2011</v>
      </c>
      <c r="O8521" s="3">
        <v>0.66046083011315204</v>
      </c>
      <c r="P8521" s="3" t="s">
        <v>30</v>
      </c>
      <c r="Q8521" s="3">
        <v>2.6418433204526082</v>
      </c>
      <c r="R8521" s="3">
        <v>1062.9107570132487</v>
      </c>
    </row>
    <row r="8522" spans="1:18" x14ac:dyDescent="0.2">
      <c r="A8522" s="2">
        <v>8521</v>
      </c>
      <c r="B8522" s="3" t="s">
        <v>26</v>
      </c>
      <c r="C8522" s="3" t="s">
        <v>27</v>
      </c>
      <c r="D8522" s="3" t="s">
        <v>20</v>
      </c>
      <c r="E8522" s="3" t="s">
        <v>1668</v>
      </c>
      <c r="F8522" s="3" t="s">
        <v>20</v>
      </c>
      <c r="G8522" s="3" t="s">
        <v>23</v>
      </c>
      <c r="H8522" s="3" t="s">
        <v>4043</v>
      </c>
      <c r="I8522" s="3">
        <v>11</v>
      </c>
      <c r="J8522" s="2">
        <v>1</v>
      </c>
      <c r="K8522" s="2">
        <v>1</v>
      </c>
      <c r="L8522" s="3" t="s">
        <v>86</v>
      </c>
      <c r="M8522" s="3" t="s">
        <v>588</v>
      </c>
      <c r="N8522" s="3" t="s">
        <v>2011</v>
      </c>
      <c r="O8522" s="3">
        <v>6.1456090923747979</v>
      </c>
      <c r="P8522" s="3" t="s">
        <v>30</v>
      </c>
      <c r="Q8522" s="3">
        <v>12.291218184749596</v>
      </c>
      <c r="R8522" s="3">
        <v>9890.4188734219806</v>
      </c>
    </row>
    <row r="8523" spans="1:18" x14ac:dyDescent="0.2">
      <c r="A8523" s="2">
        <v>8522</v>
      </c>
      <c r="B8523" s="3" t="s">
        <v>26</v>
      </c>
      <c r="C8523" s="3" t="s">
        <v>27</v>
      </c>
      <c r="D8523" s="3" t="s">
        <v>20</v>
      </c>
      <c r="E8523" s="3" t="s">
        <v>1668</v>
      </c>
      <c r="F8523" s="3" t="s">
        <v>20</v>
      </c>
      <c r="G8523" s="3" t="s">
        <v>23</v>
      </c>
      <c r="H8523" s="3" t="s">
        <v>4043</v>
      </c>
      <c r="I8523" s="3">
        <v>12</v>
      </c>
      <c r="J8523" s="2">
        <v>2</v>
      </c>
      <c r="K8523" s="2">
        <v>2</v>
      </c>
      <c r="L8523" s="3" t="s">
        <v>86</v>
      </c>
      <c r="M8523" s="3" t="s">
        <v>588</v>
      </c>
      <c r="N8523" s="3" t="s">
        <v>2011</v>
      </c>
      <c r="O8523" s="3">
        <v>5.0665884307818487E-2</v>
      </c>
      <c r="P8523" s="3" t="s">
        <v>30</v>
      </c>
      <c r="Q8523" s="3">
        <v>0.20266353723127395</v>
      </c>
      <c r="R8523" s="3">
        <v>81.538992457825927</v>
      </c>
    </row>
    <row r="8524" spans="1:18" x14ac:dyDescent="0.2">
      <c r="A8524" s="2">
        <v>8523</v>
      </c>
      <c r="B8524" s="3" t="s">
        <v>26</v>
      </c>
      <c r="C8524" s="3" t="s">
        <v>27</v>
      </c>
      <c r="D8524" s="3" t="s">
        <v>20</v>
      </c>
      <c r="E8524" s="3" t="s">
        <v>1668</v>
      </c>
      <c r="F8524" s="3" t="s">
        <v>20</v>
      </c>
      <c r="G8524" s="3" t="s">
        <v>23</v>
      </c>
      <c r="H8524" s="3" t="s">
        <v>4043</v>
      </c>
      <c r="I8524" s="3">
        <v>12</v>
      </c>
      <c r="J8524" s="2">
        <v>1</v>
      </c>
      <c r="K8524" s="2">
        <v>1</v>
      </c>
      <c r="L8524" s="3" t="s">
        <v>86</v>
      </c>
      <c r="M8524" s="3" t="s">
        <v>588</v>
      </c>
      <c r="N8524" s="3" t="s">
        <v>806</v>
      </c>
      <c r="O8524" s="3">
        <v>2.0445556816412136E-2</v>
      </c>
      <c r="P8524" s="3" t="s">
        <v>30</v>
      </c>
      <c r="Q8524" s="3">
        <v>4.0891113632824272E-2</v>
      </c>
      <c r="R8524" s="3">
        <v>32.903980425026901</v>
      </c>
    </row>
    <row r="8525" spans="1:18" x14ac:dyDescent="0.2">
      <c r="A8525" s="2">
        <v>8524</v>
      </c>
      <c r="B8525" s="3" t="s">
        <v>26</v>
      </c>
      <c r="C8525" s="3" t="s">
        <v>27</v>
      </c>
      <c r="D8525" s="3" t="s">
        <v>20</v>
      </c>
      <c r="E8525" s="3" t="s">
        <v>1668</v>
      </c>
      <c r="F8525" s="3" t="s">
        <v>20</v>
      </c>
      <c r="G8525" s="3" t="s">
        <v>23</v>
      </c>
      <c r="H8525" s="3" t="s">
        <v>4043</v>
      </c>
      <c r="I8525" s="3">
        <v>10.6</v>
      </c>
      <c r="J8525" s="2">
        <v>1</v>
      </c>
      <c r="K8525" s="2">
        <v>1</v>
      </c>
      <c r="L8525" s="3" t="s">
        <v>86</v>
      </c>
      <c r="M8525" s="3" t="s">
        <v>87</v>
      </c>
      <c r="N8525" s="3" t="s">
        <v>88</v>
      </c>
      <c r="O8525" s="3">
        <v>4.3560636378388153</v>
      </c>
      <c r="P8525" s="3" t="s">
        <v>30</v>
      </c>
      <c r="Q8525" s="3">
        <v>8.7121272756776307</v>
      </c>
      <c r="R8525" s="3">
        <v>7010.4188920942797</v>
      </c>
    </row>
    <row r="8526" spans="1:18" x14ac:dyDescent="0.2">
      <c r="A8526" s="2">
        <v>8525</v>
      </c>
      <c r="B8526" s="3" t="s">
        <v>26</v>
      </c>
      <c r="C8526" s="3" t="s">
        <v>27</v>
      </c>
      <c r="D8526" s="3" t="s">
        <v>20</v>
      </c>
      <c r="E8526" s="3" t="s">
        <v>1668</v>
      </c>
      <c r="F8526" s="3" t="s">
        <v>20</v>
      </c>
      <c r="G8526" s="3" t="s">
        <v>23</v>
      </c>
      <c r="H8526" s="3" t="s">
        <v>4043</v>
      </c>
      <c r="I8526" s="3">
        <v>10.6</v>
      </c>
      <c r="J8526" s="2">
        <v>2</v>
      </c>
      <c r="K8526" s="2">
        <v>0</v>
      </c>
      <c r="L8526" s="3" t="s">
        <v>86</v>
      </c>
      <c r="M8526" s="3" t="s">
        <v>87</v>
      </c>
      <c r="N8526" s="3" t="s">
        <v>88</v>
      </c>
      <c r="O8526" s="3">
        <v>7.7930914194439538E-2</v>
      </c>
      <c r="P8526" s="3" t="s">
        <v>30</v>
      </c>
      <c r="Q8526" s="3">
        <v>0.15586182838887908</v>
      </c>
      <c r="R8526" s="3">
        <v>125.41787031948779</v>
      </c>
    </row>
    <row r="8527" spans="1:18" x14ac:dyDescent="0.2">
      <c r="A8527" s="2">
        <v>8526</v>
      </c>
      <c r="B8527" s="3" t="s">
        <v>26</v>
      </c>
      <c r="C8527" s="3" t="s">
        <v>27</v>
      </c>
      <c r="D8527" s="3" t="s">
        <v>20</v>
      </c>
      <c r="E8527" s="3" t="s">
        <v>1668</v>
      </c>
      <c r="F8527" s="3" t="s">
        <v>20</v>
      </c>
      <c r="G8527" s="3" t="s">
        <v>23</v>
      </c>
      <c r="H8527" s="3" t="s">
        <v>4043</v>
      </c>
      <c r="I8527" s="3">
        <v>10.200000000000001</v>
      </c>
      <c r="J8527" s="2">
        <v>1</v>
      </c>
      <c r="K8527" s="2">
        <v>1</v>
      </c>
      <c r="L8527" s="3" t="s">
        <v>86</v>
      </c>
      <c r="M8527" s="3" t="s">
        <v>87</v>
      </c>
      <c r="N8527" s="3" t="s">
        <v>88</v>
      </c>
      <c r="O8527" s="3">
        <v>3.9527393004391342E-2</v>
      </c>
      <c r="P8527" s="3" t="s">
        <v>30</v>
      </c>
      <c r="Q8527" s="3">
        <v>7.9054786008782685E-2</v>
      </c>
      <c r="R8527" s="3">
        <v>63.61330566049385</v>
      </c>
    </row>
    <row r="8528" spans="1:18" x14ac:dyDescent="0.2">
      <c r="A8528" s="2">
        <v>8527</v>
      </c>
      <c r="B8528" s="3" t="s">
        <v>26</v>
      </c>
      <c r="C8528" s="3" t="s">
        <v>27</v>
      </c>
      <c r="D8528" s="3" t="s">
        <v>20</v>
      </c>
      <c r="E8528" s="3" t="s">
        <v>1668</v>
      </c>
      <c r="F8528" s="3" t="s">
        <v>20</v>
      </c>
      <c r="G8528" s="3" t="s">
        <v>23</v>
      </c>
      <c r="H8528" s="3" t="s">
        <v>4043</v>
      </c>
      <c r="I8528" s="3">
        <v>10.6</v>
      </c>
      <c r="J8528" s="2">
        <v>3</v>
      </c>
      <c r="K8528" s="2">
        <v>0</v>
      </c>
      <c r="L8528" s="3" t="s">
        <v>86</v>
      </c>
      <c r="M8528" s="3" t="s">
        <v>87</v>
      </c>
      <c r="N8528" s="3" t="s">
        <v>88</v>
      </c>
      <c r="O8528" s="3">
        <v>0.14574387508037034</v>
      </c>
      <c r="P8528" s="3" t="s">
        <v>30</v>
      </c>
      <c r="Q8528" s="3">
        <v>0.43723162524111103</v>
      </c>
      <c r="R8528" s="3">
        <v>234.55241569318497</v>
      </c>
    </row>
    <row r="8529" spans="1:18" x14ac:dyDescent="0.2">
      <c r="A8529" s="2">
        <v>8528</v>
      </c>
      <c r="B8529" s="3" t="s">
        <v>26</v>
      </c>
      <c r="C8529" s="3" t="s">
        <v>27</v>
      </c>
      <c r="D8529" s="3" t="s">
        <v>20</v>
      </c>
      <c r="E8529" s="3" t="s">
        <v>1668</v>
      </c>
      <c r="F8529" s="3" t="s">
        <v>20</v>
      </c>
      <c r="G8529" s="3" t="s">
        <v>23</v>
      </c>
      <c r="H8529" s="3" t="s">
        <v>4043</v>
      </c>
      <c r="I8529" s="3">
        <v>12</v>
      </c>
      <c r="J8529" s="2">
        <v>1</v>
      </c>
      <c r="K8529" s="2">
        <v>1</v>
      </c>
      <c r="L8529" s="3" t="s">
        <v>86</v>
      </c>
      <c r="M8529" s="3" t="s">
        <v>87</v>
      </c>
      <c r="N8529" s="3" t="s">
        <v>88</v>
      </c>
      <c r="O8529" s="3">
        <v>7.9069574610912241E-2</v>
      </c>
      <c r="P8529" s="3" t="s">
        <v>30</v>
      </c>
      <c r="Q8529" s="3">
        <v>0.15813914922182448</v>
      </c>
      <c r="R8529" s="3">
        <v>127.25039872620971</v>
      </c>
    </row>
    <row r="8530" spans="1:18" x14ac:dyDescent="0.2">
      <c r="A8530" s="2">
        <v>8529</v>
      </c>
      <c r="B8530" s="3" t="s">
        <v>26</v>
      </c>
      <c r="C8530" s="3" t="s">
        <v>27</v>
      </c>
      <c r="D8530" s="3" t="s">
        <v>20</v>
      </c>
      <c r="E8530" s="3" t="s">
        <v>1668</v>
      </c>
      <c r="F8530" s="3" t="s">
        <v>20</v>
      </c>
      <c r="G8530" s="3" t="s">
        <v>23</v>
      </c>
      <c r="H8530" s="3" t="s">
        <v>4043</v>
      </c>
      <c r="I8530" s="3">
        <v>10.3</v>
      </c>
      <c r="J8530" s="2">
        <v>1</v>
      </c>
      <c r="K8530" s="2">
        <v>1</v>
      </c>
      <c r="L8530" s="3" t="s">
        <v>86</v>
      </c>
      <c r="M8530" s="3" t="s">
        <v>87</v>
      </c>
      <c r="N8530" s="3" t="s">
        <v>141</v>
      </c>
      <c r="O8530" s="3">
        <v>8.6580262718634913</v>
      </c>
      <c r="P8530" s="3" t="s">
        <v>30</v>
      </c>
      <c r="Q8530" s="3">
        <v>17.316052543726983</v>
      </c>
      <c r="R8530" s="3">
        <v>13933.770425658764</v>
      </c>
    </row>
    <row r="8531" spans="1:18" x14ac:dyDescent="0.2">
      <c r="A8531" s="2">
        <v>8530</v>
      </c>
      <c r="B8531" s="3" t="s">
        <v>26</v>
      </c>
      <c r="C8531" s="3" t="s">
        <v>27</v>
      </c>
      <c r="D8531" s="3" t="s">
        <v>20</v>
      </c>
      <c r="E8531" s="3" t="s">
        <v>1668</v>
      </c>
      <c r="F8531" s="3" t="s">
        <v>20</v>
      </c>
      <c r="G8531" s="3" t="s">
        <v>23</v>
      </c>
      <c r="H8531" s="3" t="s">
        <v>4043</v>
      </c>
      <c r="I8531" s="3">
        <v>10.3</v>
      </c>
      <c r="J8531" s="2">
        <v>1</v>
      </c>
      <c r="K8531" s="2">
        <v>1</v>
      </c>
      <c r="L8531" s="3" t="s">
        <v>86</v>
      </c>
      <c r="M8531" s="3" t="s">
        <v>135</v>
      </c>
      <c r="N8531" s="3" t="s">
        <v>137</v>
      </c>
      <c r="O8531" s="3">
        <v>1.5609802352264524</v>
      </c>
      <c r="P8531" s="3" t="s">
        <v>30</v>
      </c>
      <c r="Q8531" s="3">
        <v>3.1219604704529047</v>
      </c>
      <c r="R8531" s="3">
        <v>2512.1592479876299</v>
      </c>
    </row>
    <row r="8532" spans="1:18" x14ac:dyDescent="0.2">
      <c r="A8532" s="2">
        <v>8531</v>
      </c>
      <c r="B8532" s="3" t="s">
        <v>26</v>
      </c>
      <c r="C8532" s="3" t="s">
        <v>27</v>
      </c>
      <c r="D8532" s="3" t="s">
        <v>20</v>
      </c>
      <c r="E8532" s="3" t="s">
        <v>1668</v>
      </c>
      <c r="F8532" s="3" t="s">
        <v>20</v>
      </c>
      <c r="G8532" s="3" t="s">
        <v>23</v>
      </c>
      <c r="H8532" s="3" t="s">
        <v>4043</v>
      </c>
      <c r="I8532" s="3">
        <v>12</v>
      </c>
      <c r="J8532" s="2">
        <v>1</v>
      </c>
      <c r="K8532" s="2">
        <v>2</v>
      </c>
      <c r="L8532" s="3" t="s">
        <v>86</v>
      </c>
      <c r="M8532" s="3" t="s">
        <v>87</v>
      </c>
      <c r="N8532" s="3" t="s">
        <v>88</v>
      </c>
      <c r="O8532" s="3">
        <v>8.2291812766925432E-2</v>
      </c>
      <c r="P8532" s="3" t="s">
        <v>30</v>
      </c>
      <c r="Q8532" s="3">
        <v>0.2468754383007763</v>
      </c>
      <c r="R8532" s="3">
        <v>132.43603843237196</v>
      </c>
    </row>
    <row r="8533" spans="1:18" x14ac:dyDescent="0.2">
      <c r="A8533" s="2">
        <v>8532</v>
      </c>
      <c r="B8533" s="3" t="s">
        <v>26</v>
      </c>
      <c r="C8533" s="3" t="s">
        <v>27</v>
      </c>
      <c r="D8533" s="3" t="s">
        <v>20</v>
      </c>
      <c r="E8533" s="3" t="s">
        <v>1668</v>
      </c>
      <c r="F8533" s="3" t="s">
        <v>20</v>
      </c>
      <c r="G8533" s="3" t="s">
        <v>23</v>
      </c>
      <c r="H8533" s="3" t="s">
        <v>4043</v>
      </c>
      <c r="I8533" s="3">
        <v>12</v>
      </c>
      <c r="J8533" s="2">
        <v>1</v>
      </c>
      <c r="K8533" s="2">
        <v>2</v>
      </c>
      <c r="L8533" s="3" t="s">
        <v>86</v>
      </c>
      <c r="M8533" s="3" t="s">
        <v>87</v>
      </c>
      <c r="N8533" s="3" t="s">
        <v>88</v>
      </c>
      <c r="O8533" s="3">
        <v>4.9448185614892282E-2</v>
      </c>
      <c r="P8533" s="3" t="s">
        <v>30</v>
      </c>
      <c r="Q8533" s="3">
        <v>0.14834455684467684</v>
      </c>
      <c r="R8533" s="3">
        <v>79.579303480046207</v>
      </c>
    </row>
    <row r="8534" spans="1:18" x14ac:dyDescent="0.2">
      <c r="A8534" s="2">
        <v>8533</v>
      </c>
      <c r="B8534" s="3" t="s">
        <v>26</v>
      </c>
      <c r="C8534" s="3" t="s">
        <v>27</v>
      </c>
      <c r="D8534" s="3" t="s">
        <v>20</v>
      </c>
      <c r="E8534" s="3" t="s">
        <v>1668</v>
      </c>
      <c r="F8534" s="3" t="s">
        <v>20</v>
      </c>
      <c r="G8534" s="3" t="s">
        <v>23</v>
      </c>
      <c r="H8534" s="3" t="s">
        <v>4043</v>
      </c>
      <c r="I8534" s="3">
        <v>11</v>
      </c>
      <c r="J8534" s="2">
        <v>1</v>
      </c>
      <c r="K8534" s="2">
        <v>1</v>
      </c>
      <c r="L8534" s="3" t="s">
        <v>86</v>
      </c>
      <c r="M8534" s="3" t="s">
        <v>87</v>
      </c>
      <c r="N8534" s="3" t="s">
        <v>88</v>
      </c>
      <c r="O8534" s="3">
        <v>7.0397611329099163E-2</v>
      </c>
      <c r="P8534" s="3" t="s">
        <v>30</v>
      </c>
      <c r="Q8534" s="3">
        <v>0.14079522265819833</v>
      </c>
      <c r="R8534" s="3">
        <v>113.29420840918152</v>
      </c>
    </row>
    <row r="8535" spans="1:18" x14ac:dyDescent="0.2">
      <c r="A8535" s="2">
        <v>8534</v>
      </c>
      <c r="B8535" s="3" t="s">
        <v>26</v>
      </c>
      <c r="C8535" s="3" t="s">
        <v>27</v>
      </c>
      <c r="D8535" s="3" t="s">
        <v>20</v>
      </c>
      <c r="E8535" s="3" t="s">
        <v>1668</v>
      </c>
      <c r="F8535" s="3" t="s">
        <v>20</v>
      </c>
      <c r="G8535" s="3" t="s">
        <v>23</v>
      </c>
      <c r="H8535" s="3" t="s">
        <v>4043</v>
      </c>
      <c r="I8535" s="3">
        <v>12</v>
      </c>
      <c r="J8535" s="2">
        <v>2</v>
      </c>
      <c r="K8535" s="2">
        <v>2</v>
      </c>
      <c r="L8535" s="3" t="s">
        <v>86</v>
      </c>
      <c r="M8535" s="3" t="s">
        <v>87</v>
      </c>
      <c r="N8535" s="3" t="s">
        <v>88</v>
      </c>
      <c r="O8535" s="3">
        <v>0.10354869233560748</v>
      </c>
      <c r="P8535" s="3" t="s">
        <v>30</v>
      </c>
      <c r="Q8535" s="3">
        <v>0.41419476934242994</v>
      </c>
      <c r="R8535" s="3">
        <v>166.64584400477128</v>
      </c>
    </row>
    <row r="8536" spans="1:18" x14ac:dyDescent="0.2">
      <c r="A8536" s="2">
        <v>8535</v>
      </c>
      <c r="B8536" s="3" t="s">
        <v>26</v>
      </c>
      <c r="C8536" s="3" t="s">
        <v>27</v>
      </c>
      <c r="D8536" s="3" t="s">
        <v>20</v>
      </c>
      <c r="E8536" s="3" t="s">
        <v>1668</v>
      </c>
      <c r="F8536" s="3" t="s">
        <v>20</v>
      </c>
      <c r="G8536" s="3" t="s">
        <v>23</v>
      </c>
      <c r="H8536" s="3" t="s">
        <v>4043</v>
      </c>
      <c r="I8536" s="3">
        <v>12</v>
      </c>
      <c r="J8536" s="2">
        <v>1</v>
      </c>
      <c r="K8536" s="2">
        <v>1</v>
      </c>
      <c r="L8536" s="3" t="s">
        <v>94</v>
      </c>
      <c r="M8536" s="3" t="s">
        <v>125</v>
      </c>
      <c r="N8536" s="3" t="s">
        <v>126</v>
      </c>
      <c r="O8536" s="3">
        <v>5.3193082888319623</v>
      </c>
      <c r="P8536" s="3" t="s">
        <v>30</v>
      </c>
      <c r="Q8536" s="3">
        <v>10.638616577663925</v>
      </c>
      <c r="R8536" s="3">
        <v>8560.6139053357456</v>
      </c>
    </row>
    <row r="8537" spans="1:18" x14ac:dyDescent="0.2">
      <c r="A8537" s="2">
        <v>8536</v>
      </c>
      <c r="B8537" s="3" t="s">
        <v>26</v>
      </c>
      <c r="C8537" s="3" t="s">
        <v>27</v>
      </c>
      <c r="D8537" s="3" t="s">
        <v>20</v>
      </c>
      <c r="E8537" s="3" t="s">
        <v>1668</v>
      </c>
      <c r="F8537" s="3" t="s">
        <v>20</v>
      </c>
      <c r="G8537" s="3" t="s">
        <v>23</v>
      </c>
      <c r="H8537" s="3" t="s">
        <v>4043</v>
      </c>
      <c r="I8537" s="3">
        <v>9.8000000000000007</v>
      </c>
      <c r="J8537" s="2">
        <v>2</v>
      </c>
      <c r="K8537" s="2">
        <v>2</v>
      </c>
      <c r="L8537" s="3" t="s">
        <v>86</v>
      </c>
      <c r="M8537" s="3" t="s">
        <v>588</v>
      </c>
      <c r="N8537" s="3" t="s">
        <v>2011</v>
      </c>
      <c r="O8537" s="3">
        <v>2.4423835045308806</v>
      </c>
      <c r="P8537" s="3" t="s">
        <v>30</v>
      </c>
      <c r="Q8537" s="3">
        <v>9.7695340181235224</v>
      </c>
      <c r="R8537" s="3">
        <v>3930.6430694707019</v>
      </c>
    </row>
    <row r="8538" spans="1:18" x14ac:dyDescent="0.2">
      <c r="A8538" s="2">
        <v>8537</v>
      </c>
      <c r="B8538" s="3" t="s">
        <v>26</v>
      </c>
      <c r="C8538" s="3" t="s">
        <v>27</v>
      </c>
      <c r="D8538" s="3" t="s">
        <v>20</v>
      </c>
      <c r="E8538" s="3" t="s">
        <v>1668</v>
      </c>
      <c r="F8538" s="3" t="s">
        <v>20</v>
      </c>
      <c r="G8538" s="3" t="s">
        <v>23</v>
      </c>
      <c r="H8538" s="3" t="s">
        <v>4043</v>
      </c>
      <c r="I8538" s="3">
        <v>12</v>
      </c>
      <c r="J8538" s="2">
        <v>2</v>
      </c>
      <c r="K8538" s="2">
        <v>2</v>
      </c>
      <c r="L8538" s="3" t="s">
        <v>86</v>
      </c>
      <c r="M8538" s="3" t="s">
        <v>588</v>
      </c>
      <c r="N8538" s="3" t="s">
        <v>2011</v>
      </c>
      <c r="O8538" s="3">
        <v>7.0219775239820592E-2</v>
      </c>
      <c r="P8538" s="3" t="s">
        <v>30</v>
      </c>
      <c r="Q8538" s="3">
        <v>0.28087910095928237</v>
      </c>
      <c r="R8538" s="3">
        <v>113.00801030839045</v>
      </c>
    </row>
    <row r="8539" spans="1:18" x14ac:dyDescent="0.2">
      <c r="A8539" s="2">
        <v>8538</v>
      </c>
      <c r="B8539" s="3" t="s">
        <v>26</v>
      </c>
      <c r="C8539" s="3" t="s">
        <v>27</v>
      </c>
      <c r="D8539" s="3" t="s">
        <v>20</v>
      </c>
      <c r="E8539" s="3" t="s">
        <v>1668</v>
      </c>
      <c r="F8539" s="3" t="s">
        <v>20</v>
      </c>
      <c r="G8539" s="3" t="s">
        <v>23</v>
      </c>
      <c r="H8539" s="3" t="s">
        <v>4043</v>
      </c>
      <c r="I8539" s="3">
        <v>12</v>
      </c>
      <c r="J8539" s="2">
        <v>1</v>
      </c>
      <c r="K8539" s="2">
        <v>1</v>
      </c>
      <c r="L8539" s="3" t="s">
        <v>86</v>
      </c>
      <c r="M8539" s="3" t="s">
        <v>87</v>
      </c>
      <c r="N8539" s="3" t="s">
        <v>88</v>
      </c>
      <c r="O8539" s="3">
        <v>1.0541188876377419</v>
      </c>
      <c r="P8539" s="3" t="s">
        <v>30</v>
      </c>
      <c r="Q8539" s="3">
        <v>2.1082377752754837</v>
      </c>
      <c r="R8539" s="3">
        <v>1696.4432334003577</v>
      </c>
    </row>
    <row r="8540" spans="1:18" x14ac:dyDescent="0.2">
      <c r="A8540" s="2">
        <v>8539</v>
      </c>
      <c r="B8540" s="3" t="s">
        <v>26</v>
      </c>
      <c r="C8540" s="3" t="s">
        <v>27</v>
      </c>
      <c r="D8540" s="3" t="s">
        <v>20</v>
      </c>
      <c r="E8540" s="3" t="s">
        <v>1668</v>
      </c>
      <c r="F8540" s="3" t="s">
        <v>20</v>
      </c>
      <c r="G8540" s="3" t="s">
        <v>23</v>
      </c>
      <c r="H8540" s="3" t="s">
        <v>4043</v>
      </c>
      <c r="I8540" s="3">
        <v>12</v>
      </c>
      <c r="J8540" s="2">
        <v>1</v>
      </c>
      <c r="K8540" s="2">
        <v>1</v>
      </c>
      <c r="L8540" s="3" t="s">
        <v>86</v>
      </c>
      <c r="M8540" s="3" t="s">
        <v>87</v>
      </c>
      <c r="N8540" s="3" t="s">
        <v>88</v>
      </c>
      <c r="O8540" s="3">
        <v>8.0934802943374962E-2</v>
      </c>
      <c r="P8540" s="3" t="s">
        <v>30</v>
      </c>
      <c r="Q8540" s="3">
        <v>0.16186960588674992</v>
      </c>
      <c r="R8540" s="3">
        <v>130.25225455672197</v>
      </c>
    </row>
    <row r="8541" spans="1:18" x14ac:dyDescent="0.2">
      <c r="A8541" s="2">
        <v>8540</v>
      </c>
      <c r="B8541" s="3" t="s">
        <v>26</v>
      </c>
      <c r="C8541" s="3" t="s">
        <v>27</v>
      </c>
      <c r="D8541" s="3" t="s">
        <v>20</v>
      </c>
      <c r="E8541" s="3" t="s">
        <v>1668</v>
      </c>
      <c r="F8541" s="3" t="s">
        <v>20</v>
      </c>
      <c r="G8541" s="3" t="s">
        <v>23</v>
      </c>
      <c r="H8541" s="3" t="s">
        <v>4043</v>
      </c>
      <c r="I8541" s="3">
        <v>11</v>
      </c>
      <c r="J8541" s="2">
        <v>1</v>
      </c>
      <c r="K8541" s="2">
        <v>1</v>
      </c>
      <c r="L8541" s="3" t="s">
        <v>86</v>
      </c>
      <c r="M8541" s="3" t="s">
        <v>87</v>
      </c>
      <c r="N8541" s="3" t="s">
        <v>88</v>
      </c>
      <c r="O8541" s="3">
        <v>0.1283797539799707</v>
      </c>
      <c r="P8541" s="3" t="s">
        <v>30</v>
      </c>
      <c r="Q8541" s="3">
        <v>0.2567595079599414</v>
      </c>
      <c r="R8541" s="3">
        <v>206.60751593359669</v>
      </c>
    </row>
    <row r="8542" spans="1:18" x14ac:dyDescent="0.2">
      <c r="A8542" s="2">
        <v>8541</v>
      </c>
      <c r="B8542" s="3" t="s">
        <v>26</v>
      </c>
      <c r="C8542" s="3" t="s">
        <v>27</v>
      </c>
      <c r="D8542" s="3" t="s">
        <v>20</v>
      </c>
      <c r="E8542" s="3" t="s">
        <v>1668</v>
      </c>
      <c r="F8542" s="3" t="s">
        <v>20</v>
      </c>
      <c r="G8542" s="3" t="s">
        <v>23</v>
      </c>
      <c r="H8542" s="3" t="s">
        <v>4043</v>
      </c>
      <c r="I8542" s="3">
        <v>12</v>
      </c>
      <c r="J8542" s="2">
        <v>2</v>
      </c>
      <c r="K8542" s="2">
        <v>2</v>
      </c>
      <c r="L8542" s="3" t="s">
        <v>86</v>
      </c>
      <c r="M8542" s="3" t="s">
        <v>87</v>
      </c>
      <c r="N8542" s="3" t="s">
        <v>88</v>
      </c>
      <c r="O8542" s="3">
        <v>0.30878178072453011</v>
      </c>
      <c r="P8542" s="3" t="s">
        <v>30</v>
      </c>
      <c r="Q8542" s="3">
        <v>1.2351271228981204</v>
      </c>
      <c r="R8542" s="3">
        <v>496.93713530918353</v>
      </c>
    </row>
    <row r="8543" spans="1:18" x14ac:dyDescent="0.2">
      <c r="A8543" s="2">
        <v>8542</v>
      </c>
      <c r="B8543" s="3" t="s">
        <v>26</v>
      </c>
      <c r="C8543" s="3" t="s">
        <v>27</v>
      </c>
      <c r="D8543" s="3" t="s">
        <v>20</v>
      </c>
      <c r="E8543" s="3" t="s">
        <v>1668</v>
      </c>
      <c r="F8543" s="3" t="s">
        <v>20</v>
      </c>
      <c r="G8543" s="3" t="s">
        <v>23</v>
      </c>
      <c r="H8543" s="3" t="s">
        <v>4043</v>
      </c>
      <c r="I8543" s="3">
        <v>13</v>
      </c>
      <c r="J8543" s="2">
        <v>2</v>
      </c>
      <c r="K8543" s="2">
        <v>2</v>
      </c>
      <c r="L8543" s="3" t="s">
        <v>86</v>
      </c>
      <c r="M8543" s="3" t="s">
        <v>87</v>
      </c>
      <c r="N8543" s="3" t="s">
        <v>88</v>
      </c>
      <c r="O8543" s="3">
        <v>5.7916774530895054E-2</v>
      </c>
      <c r="P8543" s="3" t="s">
        <v>30</v>
      </c>
      <c r="Q8543" s="3">
        <v>0.23166709812358022</v>
      </c>
      <c r="R8543" s="3">
        <v>93.20841811762017</v>
      </c>
    </row>
    <row r="8544" spans="1:18" x14ac:dyDescent="0.2">
      <c r="A8544" s="2">
        <v>8543</v>
      </c>
      <c r="B8544" s="3" t="s">
        <v>26</v>
      </c>
      <c r="C8544" s="3" t="s">
        <v>27</v>
      </c>
      <c r="D8544" s="3" t="s">
        <v>20</v>
      </c>
      <c r="E8544" s="3" t="s">
        <v>1668</v>
      </c>
      <c r="F8544" s="3" t="s">
        <v>20</v>
      </c>
      <c r="G8544" s="3" t="s">
        <v>23</v>
      </c>
      <c r="H8544" s="3" t="s">
        <v>4043</v>
      </c>
      <c r="I8544" s="3">
        <v>10.1</v>
      </c>
      <c r="J8544" s="2">
        <v>2</v>
      </c>
      <c r="K8544" s="2">
        <v>2</v>
      </c>
      <c r="L8544" s="3" t="s">
        <v>86</v>
      </c>
      <c r="M8544" s="3" t="s">
        <v>135</v>
      </c>
      <c r="N8544" s="3" t="s">
        <v>137</v>
      </c>
      <c r="O8544" s="3">
        <v>0.90941978400223888</v>
      </c>
      <c r="P8544" s="3" t="s">
        <v>30</v>
      </c>
      <c r="Q8544" s="3">
        <v>3.6376791360089555</v>
      </c>
      <c r="R8544" s="3">
        <v>1463.5721404779472</v>
      </c>
    </row>
    <row r="8545" spans="1:18" x14ac:dyDescent="0.2">
      <c r="A8545" s="2">
        <v>8544</v>
      </c>
      <c r="B8545" s="3" t="s">
        <v>26</v>
      </c>
      <c r="C8545" s="3" t="s">
        <v>27</v>
      </c>
      <c r="D8545" s="3" t="s">
        <v>20</v>
      </c>
      <c r="E8545" s="3" t="s">
        <v>1668</v>
      </c>
      <c r="F8545" s="3" t="s">
        <v>20</v>
      </c>
      <c r="G8545" s="3" t="s">
        <v>23</v>
      </c>
      <c r="H8545" s="3" t="s">
        <v>4043</v>
      </c>
      <c r="I8545" s="3">
        <v>12</v>
      </c>
      <c r="J8545" s="2">
        <v>1</v>
      </c>
      <c r="K8545" s="2">
        <v>1</v>
      </c>
      <c r="L8545" s="3" t="s">
        <v>86</v>
      </c>
      <c r="M8545" s="3" t="s">
        <v>87</v>
      </c>
      <c r="N8545" s="3" t="s">
        <v>88</v>
      </c>
      <c r="O8545" s="3">
        <v>6.5199524242634652</v>
      </c>
      <c r="P8545" s="3" t="s">
        <v>30</v>
      </c>
      <c r="Q8545" s="3">
        <v>13.03990484852693</v>
      </c>
      <c r="R8545" s="3">
        <v>10492.867269561561</v>
      </c>
    </row>
    <row r="8546" spans="1:18" x14ac:dyDescent="0.2">
      <c r="A8546" s="2">
        <v>8545</v>
      </c>
      <c r="B8546" s="3" t="s">
        <v>26</v>
      </c>
      <c r="C8546" s="3" t="s">
        <v>27</v>
      </c>
      <c r="D8546" s="3" t="s">
        <v>20</v>
      </c>
      <c r="E8546" s="3" t="s">
        <v>1668</v>
      </c>
      <c r="F8546" s="3" t="s">
        <v>20</v>
      </c>
      <c r="G8546" s="3" t="s">
        <v>23</v>
      </c>
      <c r="H8546" s="3" t="s">
        <v>4043</v>
      </c>
      <c r="I8546" s="3">
        <v>10.6</v>
      </c>
      <c r="J8546" s="2">
        <v>2</v>
      </c>
      <c r="K8546" s="2">
        <v>1</v>
      </c>
      <c r="L8546" s="3" t="s">
        <v>86</v>
      </c>
      <c r="M8546" s="3" t="s">
        <v>588</v>
      </c>
      <c r="N8546" s="3" t="s">
        <v>2011</v>
      </c>
      <c r="O8546" s="3">
        <v>0.99368152592796832</v>
      </c>
      <c r="P8546" s="3" t="s">
        <v>30</v>
      </c>
      <c r="Q8546" s="3">
        <v>2.981044577783905</v>
      </c>
      <c r="R8546" s="3">
        <v>1599.1786041120631</v>
      </c>
    </row>
    <row r="8547" spans="1:18" x14ac:dyDescent="0.2">
      <c r="A8547" s="2">
        <v>8546</v>
      </c>
      <c r="B8547" s="3" t="s">
        <v>26</v>
      </c>
      <c r="C8547" s="3" t="s">
        <v>27</v>
      </c>
      <c r="D8547" s="3" t="s">
        <v>20</v>
      </c>
      <c r="E8547" s="3" t="s">
        <v>1668</v>
      </c>
      <c r="F8547" s="3" t="s">
        <v>20</v>
      </c>
      <c r="G8547" s="3" t="s">
        <v>23</v>
      </c>
      <c r="H8547" s="3" t="s">
        <v>4043</v>
      </c>
      <c r="I8547" s="3">
        <v>14.1</v>
      </c>
      <c r="J8547" s="2">
        <v>1</v>
      </c>
      <c r="K8547" s="2">
        <v>1</v>
      </c>
      <c r="L8547" s="3" t="s">
        <v>86</v>
      </c>
      <c r="M8547" s="3" t="s">
        <v>588</v>
      </c>
      <c r="N8547" s="3" t="s">
        <v>2011</v>
      </c>
      <c r="O8547" s="3">
        <v>0.7349139988218667</v>
      </c>
      <c r="P8547" s="3" t="s">
        <v>30</v>
      </c>
      <c r="Q8547" s="3">
        <v>1.4698279976437334</v>
      </c>
      <c r="R8547" s="3">
        <v>1182.7317911321188</v>
      </c>
    </row>
    <row r="8548" spans="1:18" x14ac:dyDescent="0.2">
      <c r="A8548" s="2">
        <v>8547</v>
      </c>
      <c r="B8548" s="3" t="s">
        <v>26</v>
      </c>
      <c r="C8548" s="3" t="s">
        <v>27</v>
      </c>
      <c r="D8548" s="3" t="s">
        <v>20</v>
      </c>
      <c r="E8548" s="3" t="s">
        <v>1668</v>
      </c>
      <c r="F8548" s="3" t="s">
        <v>20</v>
      </c>
      <c r="G8548" s="3" t="s">
        <v>23</v>
      </c>
      <c r="H8548" s="3" t="s">
        <v>4043</v>
      </c>
      <c r="I8548" s="3">
        <v>14.1</v>
      </c>
      <c r="J8548" s="2">
        <v>2</v>
      </c>
      <c r="K8548" s="2">
        <v>2</v>
      </c>
      <c r="L8548" s="3" t="s">
        <v>86</v>
      </c>
      <c r="M8548" s="3" t="s">
        <v>588</v>
      </c>
      <c r="N8548" s="3" t="s">
        <v>2011</v>
      </c>
      <c r="O8548" s="3">
        <v>0.54681642953073606</v>
      </c>
      <c r="P8548" s="3" t="s">
        <v>30</v>
      </c>
      <c r="Q8548" s="3">
        <v>2.1872657181229442</v>
      </c>
      <c r="R8548" s="3">
        <v>880.01735035131833</v>
      </c>
    </row>
    <row r="8549" spans="1:18" x14ac:dyDescent="0.2">
      <c r="A8549" s="2">
        <v>8548</v>
      </c>
      <c r="B8549" s="3" t="s">
        <v>26</v>
      </c>
      <c r="C8549" s="3" t="s">
        <v>27</v>
      </c>
      <c r="D8549" s="3" t="s">
        <v>20</v>
      </c>
      <c r="E8549" s="3" t="s">
        <v>1668</v>
      </c>
      <c r="F8549" s="3" t="s">
        <v>20</v>
      </c>
      <c r="G8549" s="3" t="s">
        <v>23</v>
      </c>
      <c r="H8549" s="3" t="s">
        <v>4043</v>
      </c>
      <c r="I8549" s="3">
        <v>10.5</v>
      </c>
      <c r="J8549" s="2">
        <v>2</v>
      </c>
      <c r="K8549" s="2">
        <v>2</v>
      </c>
      <c r="L8549" s="3" t="s">
        <v>86</v>
      </c>
      <c r="M8549" s="3" t="s">
        <v>588</v>
      </c>
      <c r="N8549" s="3" t="s">
        <v>2011</v>
      </c>
      <c r="O8549" s="3">
        <v>0.34061058647057507</v>
      </c>
      <c r="P8549" s="3" t="s">
        <v>30</v>
      </c>
      <c r="Q8549" s="3">
        <v>1.3624423458823003</v>
      </c>
      <c r="R8549" s="3">
        <v>548.16080146024592</v>
      </c>
    </row>
    <row r="8550" spans="1:18" x14ac:dyDescent="0.2">
      <c r="A8550" s="2">
        <v>8549</v>
      </c>
      <c r="B8550" s="3" t="s">
        <v>26</v>
      </c>
      <c r="C8550" s="3" t="s">
        <v>27</v>
      </c>
      <c r="D8550" s="3" t="s">
        <v>20</v>
      </c>
      <c r="E8550" s="3" t="s">
        <v>1668</v>
      </c>
      <c r="F8550" s="3" t="s">
        <v>20</v>
      </c>
      <c r="G8550" s="3" t="s">
        <v>23</v>
      </c>
      <c r="H8550" s="3" t="s">
        <v>4043</v>
      </c>
      <c r="I8550" s="3">
        <v>10.200000000000001</v>
      </c>
      <c r="J8550" s="2">
        <v>1</v>
      </c>
      <c r="K8550" s="2">
        <v>1</v>
      </c>
      <c r="L8550" s="3" t="s">
        <v>86</v>
      </c>
      <c r="M8550" s="3" t="s">
        <v>87</v>
      </c>
      <c r="N8550" s="3" t="s">
        <v>88</v>
      </c>
      <c r="O8550" s="3">
        <v>0.1297797626175452</v>
      </c>
      <c r="P8550" s="3" t="s">
        <v>30</v>
      </c>
      <c r="Q8550" s="3">
        <v>0.2595595252350904</v>
      </c>
      <c r="R8550" s="3">
        <v>208.86069051544368</v>
      </c>
    </row>
    <row r="8551" spans="1:18" x14ac:dyDescent="0.2">
      <c r="A8551" s="2">
        <v>8550</v>
      </c>
      <c r="B8551" s="3" t="s">
        <v>26</v>
      </c>
      <c r="C8551" s="3" t="s">
        <v>27</v>
      </c>
      <c r="D8551" s="3" t="s">
        <v>20</v>
      </c>
      <c r="E8551" s="3" t="s">
        <v>1668</v>
      </c>
      <c r="F8551" s="3" t="s">
        <v>20</v>
      </c>
      <c r="G8551" s="3" t="s">
        <v>23</v>
      </c>
      <c r="H8551" s="3" t="s">
        <v>4043</v>
      </c>
      <c r="I8551" s="3">
        <v>10.3</v>
      </c>
      <c r="J8551" s="2">
        <v>2</v>
      </c>
      <c r="K8551" s="2">
        <v>2</v>
      </c>
      <c r="L8551" s="3" t="s">
        <v>86</v>
      </c>
      <c r="M8551" s="3" t="s">
        <v>135</v>
      </c>
      <c r="N8551" s="3" t="s">
        <v>137</v>
      </c>
      <c r="O8551" s="3">
        <v>0.30674008335336111</v>
      </c>
      <c r="P8551" s="3" t="s">
        <v>30</v>
      </c>
      <c r="Q8551" s="3">
        <v>1.2269603334134445</v>
      </c>
      <c r="R8551" s="3">
        <v>493.65125642005773</v>
      </c>
    </row>
    <row r="8552" spans="1:18" x14ac:dyDescent="0.2">
      <c r="A8552" s="2">
        <v>8551</v>
      </c>
      <c r="B8552" s="3" t="s">
        <v>26</v>
      </c>
      <c r="C8552" s="3" t="s">
        <v>27</v>
      </c>
      <c r="D8552" s="3" t="s">
        <v>20</v>
      </c>
      <c r="E8552" s="3" t="s">
        <v>1668</v>
      </c>
      <c r="F8552" s="3" t="s">
        <v>20</v>
      </c>
      <c r="G8552" s="3" t="s">
        <v>23</v>
      </c>
      <c r="H8552" s="3" t="s">
        <v>4043</v>
      </c>
      <c r="I8552" s="3">
        <v>10.3</v>
      </c>
      <c r="J8552" s="2">
        <v>1</v>
      </c>
      <c r="K8552" s="2">
        <v>1</v>
      </c>
      <c r="L8552" s="3" t="s">
        <v>86</v>
      </c>
      <c r="M8552" s="3" t="s">
        <v>87</v>
      </c>
      <c r="N8552" s="3" t="s">
        <v>141</v>
      </c>
      <c r="O8552" s="3">
        <v>5.4636376153212041E-2</v>
      </c>
      <c r="P8552" s="3" t="s">
        <v>30</v>
      </c>
      <c r="Q8552" s="3">
        <v>0.10927275230642408</v>
      </c>
      <c r="R8552" s="3">
        <v>87.928921521600287</v>
      </c>
    </row>
    <row r="8553" spans="1:18" x14ac:dyDescent="0.2">
      <c r="A8553" s="2">
        <v>8552</v>
      </c>
      <c r="B8553" s="3" t="s">
        <v>26</v>
      </c>
      <c r="C8553" s="3" t="s">
        <v>27</v>
      </c>
      <c r="D8553" s="3" t="s">
        <v>20</v>
      </c>
      <c r="E8553" s="3" t="s">
        <v>1668</v>
      </c>
      <c r="F8553" s="3" t="s">
        <v>20</v>
      </c>
      <c r="G8553" s="3" t="s">
        <v>23</v>
      </c>
      <c r="H8553" s="3" t="s">
        <v>4043</v>
      </c>
      <c r="I8553" s="3">
        <v>10.3</v>
      </c>
      <c r="J8553" s="2">
        <v>1</v>
      </c>
      <c r="K8553" s="2">
        <v>1</v>
      </c>
      <c r="L8553" s="3" t="s">
        <v>86</v>
      </c>
      <c r="M8553" s="3" t="s">
        <v>87</v>
      </c>
      <c r="N8553" s="3" t="s">
        <v>141</v>
      </c>
      <c r="O8553" s="3">
        <v>6.659494405874284</v>
      </c>
      <c r="P8553" s="3" t="s">
        <v>30</v>
      </c>
      <c r="Q8553" s="3">
        <v>13.318988811748568</v>
      </c>
      <c r="R8553" s="3">
        <v>10717.438911119898</v>
      </c>
    </row>
    <row r="8554" spans="1:18" x14ac:dyDescent="0.2">
      <c r="A8554" s="2">
        <v>8553</v>
      </c>
      <c r="B8554" s="3" t="s">
        <v>26</v>
      </c>
      <c r="C8554" s="3" t="s">
        <v>27</v>
      </c>
      <c r="D8554" s="3" t="s">
        <v>20</v>
      </c>
      <c r="E8554" s="3" t="s">
        <v>1668</v>
      </c>
      <c r="F8554" s="3" t="s">
        <v>20</v>
      </c>
      <c r="G8554" s="3" t="s">
        <v>23</v>
      </c>
      <c r="H8554" s="3" t="s">
        <v>4043</v>
      </c>
      <c r="I8554" s="3">
        <v>12</v>
      </c>
      <c r="J8554" s="2">
        <v>2</v>
      </c>
      <c r="K8554" s="2">
        <v>2</v>
      </c>
      <c r="L8554" s="3" t="s">
        <v>86</v>
      </c>
      <c r="M8554" s="3" t="s">
        <v>87</v>
      </c>
      <c r="N8554" s="3" t="s">
        <v>88</v>
      </c>
      <c r="O8554" s="3">
        <v>0.40042328499839641</v>
      </c>
      <c r="P8554" s="3" t="s">
        <v>30</v>
      </c>
      <c r="Q8554" s="3">
        <v>1.6016931399935856</v>
      </c>
      <c r="R8554" s="3">
        <v>644.42020617686489</v>
      </c>
    </row>
    <row r="8555" spans="1:18" x14ac:dyDescent="0.2">
      <c r="A8555" s="2">
        <v>8554</v>
      </c>
      <c r="B8555" s="3" t="s">
        <v>26</v>
      </c>
      <c r="C8555" s="3" t="s">
        <v>27</v>
      </c>
      <c r="D8555" s="3" t="s">
        <v>20</v>
      </c>
      <c r="E8555" s="3" t="s">
        <v>1668</v>
      </c>
      <c r="F8555" s="3" t="s">
        <v>20</v>
      </c>
      <c r="G8555" s="3" t="s">
        <v>23</v>
      </c>
      <c r="H8555" s="3" t="s">
        <v>4043</v>
      </c>
      <c r="I8555" s="3">
        <v>10.200000000000001</v>
      </c>
      <c r="J8555" s="2">
        <v>1</v>
      </c>
      <c r="K8555" s="2">
        <v>1</v>
      </c>
      <c r="L8555" s="3" t="s">
        <v>86</v>
      </c>
      <c r="M8555" s="3" t="s">
        <v>87</v>
      </c>
      <c r="N8555" s="3" t="s">
        <v>88</v>
      </c>
      <c r="O8555" s="3">
        <v>0.25446969755284954</v>
      </c>
      <c r="P8555" s="3" t="s">
        <v>30</v>
      </c>
      <c r="Q8555" s="3">
        <v>0.50893939510569908</v>
      </c>
      <c r="R8555" s="3">
        <v>409.53004489459596</v>
      </c>
    </row>
    <row r="8556" spans="1:18" x14ac:dyDescent="0.2">
      <c r="A8556" s="2">
        <v>8555</v>
      </c>
      <c r="B8556" s="3" t="s">
        <v>26</v>
      </c>
      <c r="C8556" s="3" t="s">
        <v>27</v>
      </c>
      <c r="D8556" s="3" t="s">
        <v>20</v>
      </c>
      <c r="E8556" s="3" t="s">
        <v>1668</v>
      </c>
      <c r="F8556" s="3" t="s">
        <v>20</v>
      </c>
      <c r="G8556" s="3" t="s">
        <v>23</v>
      </c>
      <c r="H8556" s="3" t="s">
        <v>4043</v>
      </c>
      <c r="I8556" s="3">
        <v>10.6</v>
      </c>
      <c r="J8556" s="2">
        <v>1</v>
      </c>
      <c r="K8556" s="2">
        <v>1</v>
      </c>
      <c r="L8556" s="3" t="s">
        <v>86</v>
      </c>
      <c r="M8556" s="3" t="s">
        <v>588</v>
      </c>
      <c r="N8556" s="3" t="s">
        <v>2011</v>
      </c>
      <c r="O8556" s="3">
        <v>2.0940793017507531</v>
      </c>
      <c r="P8556" s="3" t="s">
        <v>30</v>
      </c>
      <c r="Q8556" s="3">
        <v>4.1881586035015061</v>
      </c>
      <c r="R8556" s="3">
        <v>3370.1006865576296</v>
      </c>
    </row>
    <row r="8557" spans="1:18" x14ac:dyDescent="0.2">
      <c r="A8557" s="2">
        <v>8556</v>
      </c>
      <c r="B8557" s="3" t="s">
        <v>26</v>
      </c>
      <c r="C8557" s="3" t="s">
        <v>27</v>
      </c>
      <c r="D8557" s="3" t="s">
        <v>20</v>
      </c>
      <c r="E8557" s="3" t="s">
        <v>1668</v>
      </c>
      <c r="F8557" s="3" t="s">
        <v>20</v>
      </c>
      <c r="G8557" s="3" t="s">
        <v>23</v>
      </c>
      <c r="H8557" s="3" t="s">
        <v>4043</v>
      </c>
      <c r="I8557" s="3">
        <v>12</v>
      </c>
      <c r="J8557" s="2">
        <v>2</v>
      </c>
      <c r="K8557" s="2">
        <v>2</v>
      </c>
      <c r="L8557" s="3" t="s">
        <v>86</v>
      </c>
      <c r="M8557" s="3" t="s">
        <v>588</v>
      </c>
      <c r="N8557" s="3" t="s">
        <v>2011</v>
      </c>
      <c r="O8557" s="3">
        <v>0.11166602080629673</v>
      </c>
      <c r="P8557" s="3" t="s">
        <v>30</v>
      </c>
      <c r="Q8557" s="3">
        <v>0.44666408322518691</v>
      </c>
      <c r="R8557" s="3">
        <v>179.7093712426838</v>
      </c>
    </row>
    <row r="8558" spans="1:18" x14ac:dyDescent="0.2">
      <c r="A8558" s="2">
        <v>8557</v>
      </c>
      <c r="B8558" s="3" t="s">
        <v>26</v>
      </c>
      <c r="C8558" s="3" t="s">
        <v>27</v>
      </c>
      <c r="D8558" s="3" t="s">
        <v>20</v>
      </c>
      <c r="E8558" s="3" t="s">
        <v>1668</v>
      </c>
      <c r="F8558" s="3" t="s">
        <v>20</v>
      </c>
      <c r="G8558" s="3" t="s">
        <v>23</v>
      </c>
      <c r="H8558" s="3" t="s">
        <v>4043</v>
      </c>
      <c r="I8558" s="3">
        <v>10.5</v>
      </c>
      <c r="J8558" s="2">
        <v>2</v>
      </c>
      <c r="K8558" s="2">
        <v>2</v>
      </c>
      <c r="L8558" s="3" t="s">
        <v>86</v>
      </c>
      <c r="M8558" s="3" t="s">
        <v>588</v>
      </c>
      <c r="N8558" s="3" t="s">
        <v>2011</v>
      </c>
      <c r="O8558" s="3">
        <v>8.1840449638548307E-2</v>
      </c>
      <c r="P8558" s="3" t="s">
        <v>30</v>
      </c>
      <c r="Q8558" s="3">
        <v>0.32736179855419323</v>
      </c>
      <c r="R8558" s="3">
        <v>131.70960561481826</v>
      </c>
    </row>
    <row r="8559" spans="1:18" x14ac:dyDescent="0.2">
      <c r="A8559" s="2">
        <v>8558</v>
      </c>
      <c r="B8559" s="3" t="s">
        <v>26</v>
      </c>
      <c r="C8559" s="3" t="s">
        <v>27</v>
      </c>
      <c r="D8559" s="3" t="s">
        <v>20</v>
      </c>
      <c r="E8559" s="3" t="s">
        <v>1668</v>
      </c>
      <c r="F8559" s="3" t="s">
        <v>20</v>
      </c>
      <c r="G8559" s="3" t="s">
        <v>23</v>
      </c>
      <c r="H8559" s="3" t="s">
        <v>4043</v>
      </c>
      <c r="I8559" s="3">
        <v>14.1</v>
      </c>
      <c r="J8559" s="2">
        <v>1</v>
      </c>
      <c r="K8559" s="2">
        <v>1</v>
      </c>
      <c r="L8559" s="3" t="s">
        <v>86</v>
      </c>
      <c r="M8559" s="3" t="s">
        <v>588</v>
      </c>
      <c r="N8559" s="3" t="s">
        <v>2011</v>
      </c>
      <c r="O8559" s="3">
        <v>8.453887292125728E-2</v>
      </c>
      <c r="P8559" s="3" t="s">
        <v>30</v>
      </c>
      <c r="Q8559" s="3">
        <v>0.16907774584251456</v>
      </c>
      <c r="R8559" s="3">
        <v>136.05241691614432</v>
      </c>
    </row>
    <row r="8560" spans="1:18" x14ac:dyDescent="0.2">
      <c r="A8560" s="2">
        <v>8559</v>
      </c>
      <c r="B8560" s="3" t="s">
        <v>26</v>
      </c>
      <c r="C8560" s="3" t="s">
        <v>27</v>
      </c>
      <c r="D8560" s="3" t="s">
        <v>20</v>
      </c>
      <c r="E8560" s="3" t="s">
        <v>1668</v>
      </c>
      <c r="F8560" s="3" t="s">
        <v>20</v>
      </c>
      <c r="G8560" s="3" t="s">
        <v>23</v>
      </c>
      <c r="H8560" s="3" t="s">
        <v>4043</v>
      </c>
      <c r="I8560" s="3">
        <v>21.5</v>
      </c>
      <c r="J8560" s="2">
        <v>1</v>
      </c>
      <c r="K8560" s="2">
        <v>2</v>
      </c>
      <c r="L8560" s="3" t="s">
        <v>86</v>
      </c>
      <c r="M8560" s="3" t="s">
        <v>588</v>
      </c>
      <c r="N8560" s="3" t="s">
        <v>2011</v>
      </c>
      <c r="O8560" s="3">
        <v>0.13578872071229853</v>
      </c>
      <c r="P8560" s="3" t="s">
        <v>30</v>
      </c>
      <c r="Q8560" s="3">
        <v>0.40736616213689558</v>
      </c>
      <c r="R8560" s="3">
        <v>218.53116268881681</v>
      </c>
    </row>
    <row r="8561" spans="1:18" x14ac:dyDescent="0.2">
      <c r="A8561" s="2">
        <v>8560</v>
      </c>
      <c r="B8561" s="3" t="s">
        <v>26</v>
      </c>
      <c r="C8561" s="3" t="s">
        <v>27</v>
      </c>
      <c r="D8561" s="3" t="s">
        <v>20</v>
      </c>
      <c r="E8561" s="3" t="s">
        <v>1668</v>
      </c>
      <c r="F8561" s="3" t="s">
        <v>20</v>
      </c>
      <c r="G8561" s="3" t="s">
        <v>23</v>
      </c>
      <c r="H8561" s="3" t="s">
        <v>4043</v>
      </c>
      <c r="I8561" s="3">
        <v>12</v>
      </c>
      <c r="J8561" s="2">
        <v>1</v>
      </c>
      <c r="K8561" s="2">
        <v>1</v>
      </c>
      <c r="L8561" s="3" t="s">
        <v>86</v>
      </c>
      <c r="M8561" s="3" t="s">
        <v>87</v>
      </c>
      <c r="N8561" s="3" t="s">
        <v>88</v>
      </c>
      <c r="O8561" s="3">
        <v>0.1206299036857672</v>
      </c>
      <c r="P8561" s="3" t="s">
        <v>30</v>
      </c>
      <c r="Q8561" s="3">
        <v>0.24125980737153441</v>
      </c>
      <c r="R8561" s="3">
        <v>194.13539747290631</v>
      </c>
    </row>
    <row r="8562" spans="1:18" x14ac:dyDescent="0.2">
      <c r="A8562" s="2">
        <v>8561</v>
      </c>
      <c r="B8562" s="3" t="s">
        <v>26</v>
      </c>
      <c r="C8562" s="3" t="s">
        <v>27</v>
      </c>
      <c r="D8562" s="3" t="s">
        <v>20</v>
      </c>
      <c r="E8562" s="3" t="s">
        <v>1668</v>
      </c>
      <c r="F8562" s="3" t="s">
        <v>20</v>
      </c>
      <c r="G8562" s="3" t="s">
        <v>23</v>
      </c>
      <c r="H8562" s="3" t="s">
        <v>4043</v>
      </c>
      <c r="I8562" s="3">
        <v>10.6</v>
      </c>
      <c r="J8562" s="2">
        <v>3</v>
      </c>
      <c r="K8562" s="2">
        <v>3</v>
      </c>
      <c r="L8562" s="3" t="s">
        <v>86</v>
      </c>
      <c r="M8562" s="3" t="s">
        <v>87</v>
      </c>
      <c r="N8562" s="3" t="s">
        <v>88</v>
      </c>
      <c r="O8562" s="3">
        <v>0.94762695227109361</v>
      </c>
      <c r="P8562" s="3" t="s">
        <v>30</v>
      </c>
      <c r="Q8562" s="3">
        <v>5.6857617136265617</v>
      </c>
      <c r="R8562" s="3">
        <v>1525.060939610584</v>
      </c>
    </row>
    <row r="8563" spans="1:18" x14ac:dyDescent="0.2">
      <c r="A8563" s="2">
        <v>8562</v>
      </c>
      <c r="B8563" s="3" t="s">
        <v>26</v>
      </c>
      <c r="C8563" s="3" t="s">
        <v>27</v>
      </c>
      <c r="D8563" s="3" t="s">
        <v>20</v>
      </c>
      <c r="E8563" s="3" t="s">
        <v>1668</v>
      </c>
      <c r="F8563" s="3" t="s">
        <v>20</v>
      </c>
      <c r="G8563" s="3" t="s">
        <v>23</v>
      </c>
      <c r="H8563" s="3" t="s">
        <v>4043</v>
      </c>
      <c r="I8563" s="3">
        <v>12</v>
      </c>
      <c r="J8563" s="2">
        <v>2</v>
      </c>
      <c r="K8563" s="2">
        <v>1</v>
      </c>
      <c r="L8563" s="3" t="s">
        <v>86</v>
      </c>
      <c r="M8563" s="3" t="s">
        <v>87</v>
      </c>
      <c r="N8563" s="3" t="s">
        <v>88</v>
      </c>
      <c r="O8563" s="3">
        <v>6.2440161345875822E-2</v>
      </c>
      <c r="P8563" s="3" t="s">
        <v>30</v>
      </c>
      <c r="Q8563" s="3">
        <v>0.18732048403762747</v>
      </c>
      <c r="R8563" s="3">
        <v>100.48789488911319</v>
      </c>
    </row>
    <row r="8564" spans="1:18" x14ac:dyDescent="0.2">
      <c r="A8564" s="2">
        <v>8563</v>
      </c>
      <c r="B8564" s="3" t="s">
        <v>26</v>
      </c>
      <c r="C8564" s="3" t="s">
        <v>27</v>
      </c>
      <c r="D8564" s="3" t="s">
        <v>20</v>
      </c>
      <c r="E8564" s="3" t="s">
        <v>1668</v>
      </c>
      <c r="F8564" s="3" t="s">
        <v>20</v>
      </c>
      <c r="G8564" s="3" t="s">
        <v>23</v>
      </c>
      <c r="H8564" s="3" t="s">
        <v>4043</v>
      </c>
      <c r="I8564" s="3">
        <v>13</v>
      </c>
      <c r="J8564" s="2">
        <v>2</v>
      </c>
      <c r="K8564" s="2">
        <v>2</v>
      </c>
      <c r="L8564" s="3" t="s">
        <v>86</v>
      </c>
      <c r="M8564" s="3" t="s">
        <v>87</v>
      </c>
      <c r="N8564" s="3" t="s">
        <v>88</v>
      </c>
      <c r="O8564" s="3">
        <v>0.10228084908158053</v>
      </c>
      <c r="P8564" s="3" t="s">
        <v>30</v>
      </c>
      <c r="Q8564" s="3">
        <v>0.40912339632632211</v>
      </c>
      <c r="R8564" s="3">
        <v>164.60530578116814</v>
      </c>
    </row>
    <row r="8565" spans="1:18" x14ac:dyDescent="0.2">
      <c r="A8565" s="2">
        <v>8564</v>
      </c>
      <c r="B8565" s="3" t="s">
        <v>26</v>
      </c>
      <c r="C8565" s="3" t="s">
        <v>27</v>
      </c>
      <c r="D8565" s="3" t="s">
        <v>20</v>
      </c>
      <c r="E8565" s="3" t="s">
        <v>1668</v>
      </c>
      <c r="F8565" s="3" t="s">
        <v>20</v>
      </c>
      <c r="G8565" s="3" t="s">
        <v>23</v>
      </c>
      <c r="H8565" s="3" t="s">
        <v>4043</v>
      </c>
      <c r="I8565" s="3">
        <v>11</v>
      </c>
      <c r="J8565" s="2">
        <v>1</v>
      </c>
      <c r="K8565" s="2">
        <v>1</v>
      </c>
      <c r="L8565" s="3" t="s">
        <v>86</v>
      </c>
      <c r="M8565" s="3" t="s">
        <v>87</v>
      </c>
      <c r="N8565" s="3" t="s">
        <v>88</v>
      </c>
      <c r="O8565" s="3">
        <v>8.9465404555085115E-2</v>
      </c>
      <c r="P8565" s="3" t="s">
        <v>30</v>
      </c>
      <c r="Q8565" s="3">
        <v>0.17893080911017023</v>
      </c>
      <c r="R8565" s="3">
        <v>143.98096614924978</v>
      </c>
    </row>
    <row r="8566" spans="1:18" x14ac:dyDescent="0.2">
      <c r="A8566" s="2">
        <v>8565</v>
      </c>
      <c r="B8566" s="3" t="s">
        <v>26</v>
      </c>
      <c r="C8566" s="3" t="s">
        <v>27</v>
      </c>
      <c r="D8566" s="3" t="s">
        <v>20</v>
      </c>
      <c r="E8566" s="3" t="s">
        <v>1668</v>
      </c>
      <c r="F8566" s="3" t="s">
        <v>20</v>
      </c>
      <c r="G8566" s="3" t="s">
        <v>23</v>
      </c>
      <c r="H8566" s="3" t="s">
        <v>4043</v>
      </c>
      <c r="I8566" s="3">
        <v>10.3</v>
      </c>
      <c r="J8566" s="2">
        <v>1</v>
      </c>
      <c r="K8566" s="2">
        <v>1</v>
      </c>
      <c r="L8566" s="3" t="s">
        <v>86</v>
      </c>
      <c r="M8566" s="3" t="s">
        <v>87</v>
      </c>
      <c r="N8566" s="3" t="s">
        <v>141</v>
      </c>
      <c r="O8566" s="3">
        <v>3.9007430634228513E-2</v>
      </c>
      <c r="P8566" s="3" t="s">
        <v>30</v>
      </c>
      <c r="Q8566" s="3">
        <v>7.8014861268457025E-2</v>
      </c>
      <c r="R8566" s="3">
        <v>62.776425338807812</v>
      </c>
    </row>
    <row r="8567" spans="1:18" x14ac:dyDescent="0.2">
      <c r="A8567" s="2">
        <v>8566</v>
      </c>
      <c r="B8567" s="3" t="s">
        <v>26</v>
      </c>
      <c r="C8567" s="3" t="s">
        <v>27</v>
      </c>
      <c r="D8567" s="3" t="s">
        <v>20</v>
      </c>
      <c r="E8567" s="3" t="s">
        <v>1668</v>
      </c>
      <c r="F8567" s="3" t="s">
        <v>20</v>
      </c>
      <c r="G8567" s="3" t="s">
        <v>23</v>
      </c>
      <c r="H8567" s="3" t="s">
        <v>4043</v>
      </c>
      <c r="I8567" s="3">
        <v>13</v>
      </c>
      <c r="J8567" s="2">
        <v>1</v>
      </c>
      <c r="K8567" s="2">
        <v>1</v>
      </c>
      <c r="L8567" s="3" t="s">
        <v>86</v>
      </c>
      <c r="M8567" s="3" t="s">
        <v>87</v>
      </c>
      <c r="N8567" s="3" t="s">
        <v>88</v>
      </c>
      <c r="O8567" s="3">
        <v>2.0314511138567468</v>
      </c>
      <c r="P8567" s="3" t="s">
        <v>30</v>
      </c>
      <c r="Q8567" s="3">
        <v>4.0629022277134936</v>
      </c>
      <c r="R8567" s="3">
        <v>3269.3101299916862</v>
      </c>
    </row>
    <row r="8568" spans="1:18" x14ac:dyDescent="0.2">
      <c r="A8568" s="2">
        <v>8567</v>
      </c>
      <c r="B8568" s="3" t="s">
        <v>26</v>
      </c>
      <c r="C8568" s="3" t="s">
        <v>27</v>
      </c>
      <c r="D8568" s="3" t="s">
        <v>20</v>
      </c>
      <c r="E8568" s="3" t="s">
        <v>1668</v>
      </c>
      <c r="F8568" s="3" t="s">
        <v>20</v>
      </c>
      <c r="G8568" s="3" t="s">
        <v>23</v>
      </c>
      <c r="H8568" s="3" t="s">
        <v>4043</v>
      </c>
      <c r="I8568" s="3">
        <v>12</v>
      </c>
      <c r="J8568" s="2">
        <v>1</v>
      </c>
      <c r="K8568" s="2">
        <v>1</v>
      </c>
      <c r="L8568" s="3" t="s">
        <v>86</v>
      </c>
      <c r="M8568" s="3" t="s">
        <v>87</v>
      </c>
      <c r="N8568" s="3" t="s">
        <v>88</v>
      </c>
      <c r="O8568" s="3">
        <v>0.13019154447829351</v>
      </c>
      <c r="P8568" s="3" t="s">
        <v>30</v>
      </c>
      <c r="Q8568" s="3">
        <v>0.26038308895658702</v>
      </c>
      <c r="R8568" s="3">
        <v>209.52333871247427</v>
      </c>
    </row>
    <row r="8569" spans="1:18" x14ac:dyDescent="0.2">
      <c r="A8569" s="2">
        <v>8568</v>
      </c>
      <c r="B8569" s="3" t="s">
        <v>26</v>
      </c>
      <c r="C8569" s="3" t="s">
        <v>27</v>
      </c>
      <c r="D8569" s="3" t="s">
        <v>20</v>
      </c>
      <c r="E8569" s="3" t="s">
        <v>4044</v>
      </c>
      <c r="F8569" s="3" t="s">
        <v>20</v>
      </c>
      <c r="G8569" s="3" t="s">
        <v>23</v>
      </c>
      <c r="H8569" s="3" t="s">
        <v>4045</v>
      </c>
      <c r="I8569" s="3">
        <v>9.8000000000000007</v>
      </c>
      <c r="J8569" s="2">
        <v>1</v>
      </c>
      <c r="K8569" s="2">
        <v>1</v>
      </c>
      <c r="L8569" s="3" t="s">
        <v>159</v>
      </c>
      <c r="M8569" s="3" t="s">
        <v>215</v>
      </c>
      <c r="N8569" s="3" t="s">
        <v>662</v>
      </c>
      <c r="O8569" s="3">
        <v>0.13202029837702867</v>
      </c>
      <c r="P8569" s="3" t="s">
        <v>30</v>
      </c>
      <c r="Q8569" s="3">
        <v>0.26404059675405733</v>
      </c>
      <c r="R8569" s="3">
        <v>212.46645009961685</v>
      </c>
    </row>
    <row r="8570" spans="1:18" x14ac:dyDescent="0.2">
      <c r="A8570" s="2">
        <v>8569</v>
      </c>
      <c r="B8570" s="3" t="s">
        <v>26</v>
      </c>
      <c r="C8570" s="3" t="s">
        <v>27</v>
      </c>
      <c r="D8570" s="3" t="s">
        <v>20</v>
      </c>
      <c r="E8570" s="3" t="s">
        <v>4044</v>
      </c>
      <c r="F8570" s="3" t="s">
        <v>20</v>
      </c>
      <c r="G8570" s="3" t="s">
        <v>23</v>
      </c>
      <c r="H8570" s="3" t="s">
        <v>4045</v>
      </c>
      <c r="I8570" s="3">
        <v>9.8000000000000007</v>
      </c>
      <c r="J8570" s="2">
        <v>1</v>
      </c>
      <c r="K8570" s="2">
        <v>1</v>
      </c>
      <c r="L8570" s="3" t="s">
        <v>159</v>
      </c>
      <c r="M8570" s="3" t="s">
        <v>160</v>
      </c>
      <c r="N8570" s="3" t="s">
        <v>161</v>
      </c>
      <c r="O8570" s="3">
        <v>10.732908846111968</v>
      </c>
      <c r="P8570" s="3" t="s">
        <v>30</v>
      </c>
      <c r="Q8570" s="3">
        <v>21.465817692223936</v>
      </c>
      <c r="R8570" s="3">
        <v>17272.976796570267</v>
      </c>
    </row>
    <row r="8571" spans="1:18" x14ac:dyDescent="0.2">
      <c r="A8571" s="2">
        <v>8570</v>
      </c>
      <c r="B8571" s="3" t="s">
        <v>26</v>
      </c>
      <c r="C8571" s="3" t="s">
        <v>27</v>
      </c>
      <c r="D8571" s="3" t="s">
        <v>20</v>
      </c>
      <c r="E8571" s="3" t="s">
        <v>4046</v>
      </c>
      <c r="F8571" s="3" t="s">
        <v>20</v>
      </c>
      <c r="G8571" s="3" t="s">
        <v>23</v>
      </c>
      <c r="H8571" s="3" t="s">
        <v>4047</v>
      </c>
      <c r="I8571" s="3">
        <v>10.6</v>
      </c>
      <c r="J8571" s="2">
        <v>1</v>
      </c>
      <c r="K8571" s="2">
        <v>1</v>
      </c>
      <c r="L8571" s="3" t="s">
        <v>86</v>
      </c>
      <c r="M8571" s="3" t="s">
        <v>117</v>
      </c>
      <c r="N8571" s="3" t="s">
        <v>176</v>
      </c>
      <c r="O8571" s="3">
        <v>2.9455031486868393</v>
      </c>
      <c r="P8571" s="3" t="s">
        <v>30</v>
      </c>
      <c r="Q8571" s="3">
        <v>5.8910062973736785</v>
      </c>
      <c r="R8571" s="3">
        <v>4740.3371643317059</v>
      </c>
    </row>
    <row r="8572" spans="1:18" x14ac:dyDescent="0.2">
      <c r="A8572" s="2">
        <v>8571</v>
      </c>
      <c r="B8572" s="3" t="s">
        <v>26</v>
      </c>
      <c r="C8572" s="3" t="s">
        <v>27</v>
      </c>
      <c r="D8572" s="3" t="s">
        <v>20</v>
      </c>
      <c r="E8572" s="3" t="s">
        <v>4048</v>
      </c>
      <c r="F8572" s="3" t="s">
        <v>20</v>
      </c>
      <c r="G8572" s="3" t="s">
        <v>23</v>
      </c>
      <c r="H8572" s="3" t="s">
        <v>4049</v>
      </c>
      <c r="I8572" s="3">
        <v>10</v>
      </c>
      <c r="J8572" s="2">
        <v>1</v>
      </c>
      <c r="K8572" s="2">
        <v>1</v>
      </c>
      <c r="L8572" s="3" t="s">
        <v>86</v>
      </c>
      <c r="M8572" s="3" t="s">
        <v>413</v>
      </c>
      <c r="N8572" s="3" t="s">
        <v>720</v>
      </c>
      <c r="O8572" s="3">
        <v>0.11556660852511413</v>
      </c>
      <c r="P8572" s="3" t="s">
        <v>30</v>
      </c>
      <c r="Q8572" s="3">
        <v>0.23113321705022827</v>
      </c>
      <c r="R8572" s="3">
        <v>185.98676605130234</v>
      </c>
    </row>
    <row r="8573" spans="1:18" x14ac:dyDescent="0.2">
      <c r="A8573" s="2">
        <v>8572</v>
      </c>
      <c r="B8573" s="3" t="s">
        <v>26</v>
      </c>
      <c r="C8573" s="3" t="s">
        <v>27</v>
      </c>
      <c r="D8573" s="3" t="s">
        <v>20</v>
      </c>
      <c r="E8573" s="3" t="s">
        <v>4048</v>
      </c>
      <c r="F8573" s="3" t="s">
        <v>20</v>
      </c>
      <c r="G8573" s="3" t="s">
        <v>23</v>
      </c>
      <c r="H8573" s="3" t="s">
        <v>4049</v>
      </c>
      <c r="I8573" s="3">
        <v>8.8000000000000007</v>
      </c>
      <c r="J8573" s="2">
        <v>1</v>
      </c>
      <c r="K8573" s="2">
        <v>1</v>
      </c>
      <c r="L8573" s="3" t="s">
        <v>86</v>
      </c>
      <c r="M8573" s="3" t="s">
        <v>413</v>
      </c>
      <c r="N8573" s="3" t="s">
        <v>720</v>
      </c>
      <c r="O8573" s="3">
        <v>0.13509999425150454</v>
      </c>
      <c r="P8573" s="3" t="s">
        <v>30</v>
      </c>
      <c r="Q8573" s="3">
        <v>0.27019998850300908</v>
      </c>
      <c r="R8573" s="3">
        <v>217.42276632097324</v>
      </c>
    </row>
    <row r="8574" spans="1:18" x14ac:dyDescent="0.2">
      <c r="A8574" s="2">
        <v>8573</v>
      </c>
      <c r="B8574" s="3" t="s">
        <v>26</v>
      </c>
      <c r="C8574" s="3" t="s">
        <v>27</v>
      </c>
      <c r="D8574" s="3" t="s">
        <v>20</v>
      </c>
      <c r="E8574" s="3" t="s">
        <v>4048</v>
      </c>
      <c r="F8574" s="3" t="s">
        <v>20</v>
      </c>
      <c r="G8574" s="3" t="s">
        <v>23</v>
      </c>
      <c r="H8574" s="3" t="s">
        <v>4049</v>
      </c>
      <c r="I8574" s="3">
        <v>8.8000000000000007</v>
      </c>
      <c r="J8574" s="2">
        <v>1</v>
      </c>
      <c r="K8574" s="2">
        <v>1</v>
      </c>
      <c r="L8574" s="3" t="s">
        <v>86</v>
      </c>
      <c r="M8574" s="3" t="s">
        <v>413</v>
      </c>
      <c r="N8574" s="3" t="s">
        <v>720</v>
      </c>
      <c r="O8574" s="3">
        <v>0.13840412895660847</v>
      </c>
      <c r="P8574" s="3" t="s">
        <v>30</v>
      </c>
      <c r="Q8574" s="3">
        <v>0.27680825791321695</v>
      </c>
      <c r="R8574" s="3">
        <v>222.740207414178</v>
      </c>
    </row>
    <row r="8575" spans="1:18" x14ac:dyDescent="0.2">
      <c r="A8575" s="2">
        <v>8574</v>
      </c>
      <c r="B8575" s="3" t="s">
        <v>26</v>
      </c>
      <c r="C8575" s="3" t="s">
        <v>27</v>
      </c>
      <c r="D8575" s="3" t="s">
        <v>20</v>
      </c>
      <c r="E8575" s="3" t="s">
        <v>4048</v>
      </c>
      <c r="F8575" s="3" t="s">
        <v>20</v>
      </c>
      <c r="G8575" s="3" t="s">
        <v>23</v>
      </c>
      <c r="H8575" s="3" t="s">
        <v>4049</v>
      </c>
      <c r="I8575" s="3">
        <v>10</v>
      </c>
      <c r="J8575" s="2">
        <v>1</v>
      </c>
      <c r="K8575" s="2">
        <v>1</v>
      </c>
      <c r="L8575" s="3" t="s">
        <v>86</v>
      </c>
      <c r="M8575" s="3" t="s">
        <v>413</v>
      </c>
      <c r="N8575" s="3" t="s">
        <v>720</v>
      </c>
      <c r="O8575" s="3">
        <v>4.0317919741792139</v>
      </c>
      <c r="P8575" s="3" t="s">
        <v>30</v>
      </c>
      <c r="Q8575" s="3">
        <v>8.0635839483584277</v>
      </c>
      <c r="R8575" s="3">
        <v>6488.5532359685212</v>
      </c>
    </row>
    <row r="8576" spans="1:18" x14ac:dyDescent="0.2">
      <c r="A8576" s="2">
        <v>8575</v>
      </c>
      <c r="B8576" s="3" t="s">
        <v>26</v>
      </c>
      <c r="C8576" s="3" t="s">
        <v>27</v>
      </c>
      <c r="D8576" s="3" t="s">
        <v>20</v>
      </c>
      <c r="E8576" s="3" t="s">
        <v>4048</v>
      </c>
      <c r="F8576" s="3" t="s">
        <v>20</v>
      </c>
      <c r="G8576" s="3" t="s">
        <v>23</v>
      </c>
      <c r="H8576" s="3" t="s">
        <v>4049</v>
      </c>
      <c r="I8576" s="3">
        <v>8.9</v>
      </c>
      <c r="J8576" s="2">
        <v>1</v>
      </c>
      <c r="K8576" s="2">
        <v>1</v>
      </c>
      <c r="L8576" s="3" t="s">
        <v>86</v>
      </c>
      <c r="M8576" s="3" t="s">
        <v>413</v>
      </c>
      <c r="N8576" s="3" t="s">
        <v>720</v>
      </c>
      <c r="O8576" s="3">
        <v>4.5490000013378449</v>
      </c>
      <c r="P8576" s="3" t="s">
        <v>30</v>
      </c>
      <c r="Q8576" s="3">
        <v>9.0980000026756898</v>
      </c>
      <c r="R8576" s="3">
        <v>7320.9204927570299</v>
      </c>
    </row>
    <row r="8577" spans="1:18" x14ac:dyDescent="0.2">
      <c r="A8577" s="2">
        <v>8576</v>
      </c>
      <c r="B8577" s="3" t="s">
        <v>26</v>
      </c>
      <c r="C8577" s="3" t="s">
        <v>27</v>
      </c>
      <c r="D8577" s="3" t="s">
        <v>20</v>
      </c>
      <c r="E8577" s="3" t="s">
        <v>4048</v>
      </c>
      <c r="F8577" s="3" t="s">
        <v>20</v>
      </c>
      <c r="G8577" s="3" t="s">
        <v>23</v>
      </c>
      <c r="H8577" s="3" t="s">
        <v>4049</v>
      </c>
      <c r="I8577" s="3">
        <v>9.1</v>
      </c>
      <c r="J8577" s="2">
        <v>1</v>
      </c>
      <c r="K8577" s="2">
        <v>1</v>
      </c>
      <c r="L8577" s="3" t="s">
        <v>86</v>
      </c>
      <c r="M8577" s="3" t="s">
        <v>413</v>
      </c>
      <c r="N8577" s="3" t="s">
        <v>720</v>
      </c>
      <c r="O8577" s="3">
        <v>0.21260005050862674</v>
      </c>
      <c r="P8577" s="3" t="s">
        <v>30</v>
      </c>
      <c r="Q8577" s="3">
        <v>0.42520010101725347</v>
      </c>
      <c r="R8577" s="3">
        <v>342.14727880566443</v>
      </c>
    </row>
    <row r="8578" spans="1:18" x14ac:dyDescent="0.2">
      <c r="A8578" s="2">
        <v>8577</v>
      </c>
      <c r="B8578" s="3" t="s">
        <v>26</v>
      </c>
      <c r="C8578" s="3" t="s">
        <v>27</v>
      </c>
      <c r="D8578" s="3" t="s">
        <v>20</v>
      </c>
      <c r="E8578" s="3" t="s">
        <v>4048</v>
      </c>
      <c r="F8578" s="3" t="s">
        <v>20</v>
      </c>
      <c r="G8578" s="3" t="s">
        <v>23</v>
      </c>
      <c r="H8578" s="3" t="s">
        <v>4049</v>
      </c>
      <c r="I8578" s="3">
        <v>8.3000000000000007</v>
      </c>
      <c r="J8578" s="2">
        <v>1</v>
      </c>
      <c r="K8578" s="2">
        <v>1</v>
      </c>
      <c r="L8578" s="3" t="s">
        <v>86</v>
      </c>
      <c r="M8578" s="3" t="s">
        <v>413</v>
      </c>
      <c r="N8578" s="3" t="s">
        <v>720</v>
      </c>
      <c r="O8578" s="3">
        <v>0.60309999527817126</v>
      </c>
      <c r="P8578" s="3" t="s">
        <v>30</v>
      </c>
      <c r="Q8578" s="3">
        <v>1.2061999905563425</v>
      </c>
      <c r="R8578" s="3">
        <v>970.59734152388421</v>
      </c>
    </row>
    <row r="8579" spans="1:18" x14ac:dyDescent="0.2">
      <c r="A8579" s="2">
        <v>8578</v>
      </c>
      <c r="B8579" s="3" t="s">
        <v>26</v>
      </c>
      <c r="C8579" s="3" t="s">
        <v>27</v>
      </c>
      <c r="D8579" s="3" t="s">
        <v>20</v>
      </c>
      <c r="E8579" s="3" t="s">
        <v>4048</v>
      </c>
      <c r="F8579" s="3" t="s">
        <v>20</v>
      </c>
      <c r="G8579" s="3" t="s">
        <v>23</v>
      </c>
      <c r="H8579" s="3" t="s">
        <v>4049</v>
      </c>
      <c r="I8579" s="3">
        <v>10</v>
      </c>
      <c r="J8579" s="2">
        <v>2</v>
      </c>
      <c r="K8579" s="2">
        <v>2</v>
      </c>
      <c r="L8579" s="3" t="s">
        <v>86</v>
      </c>
      <c r="M8579" s="3" t="s">
        <v>117</v>
      </c>
      <c r="N8579" s="3" t="s">
        <v>118</v>
      </c>
      <c r="O8579" s="3">
        <v>3.0021489219507203E-3</v>
      </c>
      <c r="P8579" s="3" t="s">
        <v>30</v>
      </c>
      <c r="Q8579" s="3">
        <v>1.2008595687802881E-2</v>
      </c>
      <c r="R8579" s="3">
        <v>4.8314432830631429</v>
      </c>
    </row>
    <row r="8580" spans="1:18" x14ac:dyDescent="0.2">
      <c r="A8580" s="2">
        <v>8579</v>
      </c>
      <c r="B8580" s="3" t="s">
        <v>26</v>
      </c>
      <c r="C8580" s="3" t="s">
        <v>27</v>
      </c>
      <c r="D8580" s="3" t="s">
        <v>20</v>
      </c>
      <c r="E8580" s="3" t="s">
        <v>4048</v>
      </c>
      <c r="F8580" s="3" t="s">
        <v>20</v>
      </c>
      <c r="G8580" s="3" t="s">
        <v>23</v>
      </c>
      <c r="H8580" s="3" t="s">
        <v>4049</v>
      </c>
      <c r="I8580" s="3">
        <v>10</v>
      </c>
      <c r="J8580" s="2">
        <v>2</v>
      </c>
      <c r="K8580" s="2">
        <v>2</v>
      </c>
      <c r="L8580" s="3" t="s">
        <v>86</v>
      </c>
      <c r="M8580" s="3" t="s">
        <v>413</v>
      </c>
      <c r="N8580" s="3" t="s">
        <v>720</v>
      </c>
      <c r="O8580" s="3">
        <v>0.6519334596086992</v>
      </c>
      <c r="P8580" s="3" t="s">
        <v>30</v>
      </c>
      <c r="Q8580" s="3">
        <v>2.6077338384347968</v>
      </c>
      <c r="R8580" s="3">
        <v>1049.1873698530596</v>
      </c>
    </row>
    <row r="8581" spans="1:18" x14ac:dyDescent="0.2">
      <c r="A8581" s="2">
        <v>8580</v>
      </c>
      <c r="B8581" s="3" t="s">
        <v>26</v>
      </c>
      <c r="C8581" s="3" t="s">
        <v>27</v>
      </c>
      <c r="D8581" s="3" t="s">
        <v>20</v>
      </c>
      <c r="E8581" s="3" t="s">
        <v>4048</v>
      </c>
      <c r="F8581" s="3" t="s">
        <v>20</v>
      </c>
      <c r="G8581" s="3" t="s">
        <v>23</v>
      </c>
      <c r="H8581" s="3" t="s">
        <v>4049</v>
      </c>
      <c r="I8581" s="3">
        <v>8.6</v>
      </c>
      <c r="J8581" s="2">
        <v>1</v>
      </c>
      <c r="K8581" s="2">
        <v>1</v>
      </c>
      <c r="L8581" s="3" t="s">
        <v>86</v>
      </c>
      <c r="M8581" s="3" t="s">
        <v>413</v>
      </c>
      <c r="N8581" s="3" t="s">
        <v>720</v>
      </c>
      <c r="O8581" s="3">
        <v>0.68779998943500686</v>
      </c>
      <c r="P8581" s="3" t="s">
        <v>30</v>
      </c>
      <c r="Q8581" s="3">
        <v>1.3755999788700137</v>
      </c>
      <c r="R8581" s="3">
        <v>1106.9089971629282</v>
      </c>
    </row>
    <row r="8582" spans="1:18" x14ac:dyDescent="0.2">
      <c r="A8582" s="2">
        <v>8581</v>
      </c>
      <c r="B8582" s="3" t="s">
        <v>26</v>
      </c>
      <c r="C8582" s="3" t="s">
        <v>27</v>
      </c>
      <c r="D8582" s="3" t="s">
        <v>20</v>
      </c>
      <c r="E8582" s="3" t="s">
        <v>4048</v>
      </c>
      <c r="F8582" s="3" t="s">
        <v>20</v>
      </c>
      <c r="G8582" s="3" t="s">
        <v>23</v>
      </c>
      <c r="H8582" s="3" t="s">
        <v>4049</v>
      </c>
      <c r="I8582" s="3">
        <v>8.3000000000000007</v>
      </c>
      <c r="J8582" s="2">
        <v>1</v>
      </c>
      <c r="K8582" s="2">
        <v>1</v>
      </c>
      <c r="L8582" s="3" t="s">
        <v>86</v>
      </c>
      <c r="M8582" s="3" t="s">
        <v>413</v>
      </c>
      <c r="N8582" s="3" t="s">
        <v>720</v>
      </c>
      <c r="O8582" s="3">
        <v>0.57529990375041962</v>
      </c>
      <c r="P8582" s="3" t="s">
        <v>30</v>
      </c>
      <c r="Q8582" s="3">
        <v>1.1505998075008392</v>
      </c>
      <c r="R8582" s="3">
        <v>925.85729913367516</v>
      </c>
    </row>
    <row r="8583" spans="1:18" x14ac:dyDescent="0.2">
      <c r="A8583" s="2">
        <v>8582</v>
      </c>
      <c r="B8583" s="3" t="s">
        <v>26</v>
      </c>
      <c r="C8583" s="3" t="s">
        <v>27</v>
      </c>
      <c r="D8583" s="3" t="s">
        <v>20</v>
      </c>
      <c r="E8583" s="3" t="s">
        <v>4048</v>
      </c>
      <c r="F8583" s="3" t="s">
        <v>20</v>
      </c>
      <c r="G8583" s="3" t="s">
        <v>23</v>
      </c>
      <c r="H8583" s="3" t="s">
        <v>4049</v>
      </c>
      <c r="I8583" s="3">
        <v>8.7000000000000011</v>
      </c>
      <c r="J8583" s="2">
        <v>1</v>
      </c>
      <c r="K8583" s="2">
        <v>1</v>
      </c>
      <c r="L8583" s="3" t="s">
        <v>86</v>
      </c>
      <c r="M8583" s="3" t="s">
        <v>413</v>
      </c>
      <c r="N8583" s="3" t="s">
        <v>720</v>
      </c>
      <c r="O8583" s="3">
        <v>0.58590004012512509</v>
      </c>
      <c r="P8583" s="3" t="s">
        <v>30</v>
      </c>
      <c r="Q8583" s="3">
        <v>1.1718000802502502</v>
      </c>
      <c r="R8583" s="3">
        <v>942.91661640847803</v>
      </c>
    </row>
    <row r="8584" spans="1:18" x14ac:dyDescent="0.2">
      <c r="A8584" s="2">
        <v>8583</v>
      </c>
      <c r="B8584" s="3" t="s">
        <v>26</v>
      </c>
      <c r="C8584" s="3" t="s">
        <v>27</v>
      </c>
      <c r="D8584" s="3" t="s">
        <v>20</v>
      </c>
      <c r="E8584" s="3" t="s">
        <v>4048</v>
      </c>
      <c r="F8584" s="3" t="s">
        <v>20</v>
      </c>
      <c r="G8584" s="3" t="s">
        <v>23</v>
      </c>
      <c r="H8584" s="3" t="s">
        <v>4049</v>
      </c>
      <c r="I8584" s="3">
        <v>8.8000000000000007</v>
      </c>
      <c r="J8584" s="2">
        <v>1</v>
      </c>
      <c r="K8584" s="2">
        <v>1</v>
      </c>
      <c r="L8584" s="3" t="s">
        <v>86</v>
      </c>
      <c r="M8584" s="3" t="s">
        <v>413</v>
      </c>
      <c r="N8584" s="3" t="s">
        <v>720</v>
      </c>
      <c r="O8584" s="3">
        <v>0.97410004615085199</v>
      </c>
      <c r="P8584" s="3" t="s">
        <v>30</v>
      </c>
      <c r="Q8584" s="3">
        <v>1.948200092301704</v>
      </c>
      <c r="R8584" s="3">
        <v>1567.6652608417544</v>
      </c>
    </row>
    <row r="8585" spans="1:18" x14ac:dyDescent="0.2">
      <c r="A8585" s="2">
        <v>8584</v>
      </c>
      <c r="B8585" s="3" t="s">
        <v>26</v>
      </c>
      <c r="C8585" s="3" t="s">
        <v>27</v>
      </c>
      <c r="D8585" s="3" t="s">
        <v>20</v>
      </c>
      <c r="E8585" s="3" t="s">
        <v>4048</v>
      </c>
      <c r="F8585" s="3" t="s">
        <v>20</v>
      </c>
      <c r="G8585" s="3" t="s">
        <v>23</v>
      </c>
      <c r="H8585" s="3" t="s">
        <v>4049</v>
      </c>
      <c r="I8585" s="3">
        <v>10</v>
      </c>
      <c r="J8585" s="2">
        <v>1</v>
      </c>
      <c r="K8585" s="2">
        <v>1</v>
      </c>
      <c r="L8585" s="3" t="s">
        <v>86</v>
      </c>
      <c r="M8585" s="3" t="s">
        <v>413</v>
      </c>
      <c r="N8585" s="3" t="s">
        <v>720</v>
      </c>
      <c r="O8585" s="3">
        <v>1.4392748644313542</v>
      </c>
      <c r="P8585" s="3" t="s">
        <v>30</v>
      </c>
      <c r="Q8585" s="3">
        <v>2.8785497288627084</v>
      </c>
      <c r="R8585" s="3">
        <v>2316.2930494505608</v>
      </c>
    </row>
    <row r="8586" spans="1:18" x14ac:dyDescent="0.2">
      <c r="A8586" s="2">
        <v>8585</v>
      </c>
      <c r="B8586" s="3" t="s">
        <v>26</v>
      </c>
      <c r="C8586" s="3" t="s">
        <v>27</v>
      </c>
      <c r="D8586" s="3" t="s">
        <v>20</v>
      </c>
      <c r="E8586" s="3" t="s">
        <v>4048</v>
      </c>
      <c r="F8586" s="3" t="s">
        <v>20</v>
      </c>
      <c r="G8586" s="3" t="s">
        <v>23</v>
      </c>
      <c r="H8586" s="3" t="s">
        <v>4049</v>
      </c>
      <c r="I8586" s="3">
        <v>9.2000000000000011</v>
      </c>
      <c r="J8586" s="2">
        <v>1</v>
      </c>
      <c r="K8586" s="2">
        <v>1</v>
      </c>
      <c r="L8586" s="3" t="s">
        <v>86</v>
      </c>
      <c r="M8586" s="3" t="s">
        <v>413</v>
      </c>
      <c r="N8586" s="3" t="s">
        <v>720</v>
      </c>
      <c r="O8586" s="3">
        <v>3.4603000118950149</v>
      </c>
      <c r="P8586" s="3" t="s">
        <v>30</v>
      </c>
      <c r="Q8586" s="3">
        <v>6.9206000237900298</v>
      </c>
      <c r="R8586" s="3">
        <v>5568.824200152605</v>
      </c>
    </row>
    <row r="8587" spans="1:18" x14ac:dyDescent="0.2">
      <c r="A8587" s="2">
        <v>8586</v>
      </c>
      <c r="B8587" s="3" t="s">
        <v>26</v>
      </c>
      <c r="C8587" s="3" t="s">
        <v>27</v>
      </c>
      <c r="D8587" s="3" t="s">
        <v>20</v>
      </c>
      <c r="E8587" s="3" t="s">
        <v>4048</v>
      </c>
      <c r="F8587" s="3" t="s">
        <v>20</v>
      </c>
      <c r="G8587" s="3" t="s">
        <v>23</v>
      </c>
      <c r="H8587" s="3" t="s">
        <v>4049</v>
      </c>
      <c r="I8587" s="3">
        <v>12</v>
      </c>
      <c r="J8587" s="2">
        <v>1</v>
      </c>
      <c r="K8587" s="2">
        <v>1</v>
      </c>
      <c r="L8587" s="3" t="s">
        <v>86</v>
      </c>
      <c r="M8587" s="3" t="s">
        <v>413</v>
      </c>
      <c r="N8587" s="3" t="s">
        <v>720</v>
      </c>
      <c r="O8587" s="3">
        <v>0.57202522196166683</v>
      </c>
      <c r="P8587" s="3" t="s">
        <v>30</v>
      </c>
      <c r="Q8587" s="3">
        <v>1.1440504439233337</v>
      </c>
      <c r="R8587" s="3">
        <v>920.58705253148219</v>
      </c>
    </row>
    <row r="8588" spans="1:18" x14ac:dyDescent="0.2">
      <c r="A8588" s="2">
        <v>8587</v>
      </c>
      <c r="B8588" s="3" t="s">
        <v>35</v>
      </c>
      <c r="C8588" s="3" t="s">
        <v>27</v>
      </c>
      <c r="D8588" s="3" t="s">
        <v>20</v>
      </c>
      <c r="E8588" s="3" t="s">
        <v>71</v>
      </c>
      <c r="F8588" s="3" t="s">
        <v>311</v>
      </c>
      <c r="G8588" s="3" t="s">
        <v>23</v>
      </c>
      <c r="H8588" s="3" t="s">
        <v>4050</v>
      </c>
      <c r="I8588" s="3">
        <v>15</v>
      </c>
      <c r="J8588" s="2">
        <v>1</v>
      </c>
      <c r="K8588" s="2">
        <v>0</v>
      </c>
      <c r="L8588" s="3" t="s">
        <v>50</v>
      </c>
      <c r="M8588" s="3" t="s">
        <v>50</v>
      </c>
      <c r="N8588" s="3" t="s">
        <v>68</v>
      </c>
      <c r="O8588" s="3">
        <v>0.85220298271451611</v>
      </c>
      <c r="P8588" s="3" t="s">
        <v>25</v>
      </c>
      <c r="Q8588" s="3">
        <v>0.85220298271451611</v>
      </c>
      <c r="R8588" s="3">
        <v>1371.490697833518</v>
      </c>
    </row>
    <row r="8589" spans="1:18" x14ac:dyDescent="0.2">
      <c r="A8589" s="2">
        <v>8588</v>
      </c>
      <c r="B8589" s="3" t="s">
        <v>18</v>
      </c>
      <c r="C8589" s="3" t="s">
        <v>27</v>
      </c>
      <c r="D8589" s="3" t="s">
        <v>20</v>
      </c>
      <c r="E8589" s="3" t="s">
        <v>4014</v>
      </c>
      <c r="F8589" s="3" t="s">
        <v>20</v>
      </c>
      <c r="G8589" s="3" t="s">
        <v>640</v>
      </c>
      <c r="H8589" s="3" t="s">
        <v>4051</v>
      </c>
      <c r="I8589" s="3">
        <v>11</v>
      </c>
      <c r="J8589" s="2">
        <v>1</v>
      </c>
      <c r="K8589" s="2">
        <v>1</v>
      </c>
      <c r="L8589" s="3" t="s">
        <v>50</v>
      </c>
      <c r="M8589" s="3" t="s">
        <v>208</v>
      </c>
      <c r="N8589" s="3" t="s">
        <v>3709</v>
      </c>
      <c r="O8589" s="3">
        <v>0.34674742250354029</v>
      </c>
      <c r="P8589" s="3" t="s">
        <v>30</v>
      </c>
      <c r="Q8589" s="3">
        <v>0.69349484500708058</v>
      </c>
      <c r="R8589" s="3">
        <v>558.03695624129875</v>
      </c>
    </row>
    <row r="8590" spans="1:18" x14ac:dyDescent="0.2">
      <c r="A8590" s="2">
        <v>8589</v>
      </c>
      <c r="B8590" s="3" t="s">
        <v>26</v>
      </c>
      <c r="C8590" s="3" t="s">
        <v>27</v>
      </c>
      <c r="D8590" s="3" t="s">
        <v>20</v>
      </c>
      <c r="E8590" s="3" t="s">
        <v>3726</v>
      </c>
      <c r="F8590" s="3" t="s">
        <v>20</v>
      </c>
      <c r="G8590" s="3" t="s">
        <v>4052</v>
      </c>
      <c r="H8590" s="3" t="s">
        <v>4053</v>
      </c>
      <c r="I8590" s="3">
        <v>12</v>
      </c>
      <c r="J8590" s="2">
        <v>4</v>
      </c>
      <c r="K8590" s="2">
        <v>0</v>
      </c>
      <c r="L8590" s="3" t="s">
        <v>86</v>
      </c>
      <c r="M8590" s="3" t="s">
        <v>117</v>
      </c>
      <c r="N8590" s="3" t="s">
        <v>118</v>
      </c>
      <c r="O8590" s="3">
        <v>4.4222899305168539E-4</v>
      </c>
      <c r="P8590" s="3" t="s">
        <v>30</v>
      </c>
      <c r="Q8590" s="3">
        <v>1.7689159722067416E-3</v>
      </c>
      <c r="R8590" s="3">
        <v>0.71170854342452039</v>
      </c>
    </row>
    <row r="8591" spans="1:18" x14ac:dyDescent="0.2">
      <c r="A8591" s="2">
        <v>8590</v>
      </c>
      <c r="B8591" s="3" t="s">
        <v>35</v>
      </c>
      <c r="C8591" s="3" t="s">
        <v>326</v>
      </c>
      <c r="D8591" s="3" t="s">
        <v>20</v>
      </c>
      <c r="E8591" s="3" t="s">
        <v>47</v>
      </c>
      <c r="F8591" s="3" t="s">
        <v>4054</v>
      </c>
      <c r="G8591" s="3" t="s">
        <v>23</v>
      </c>
      <c r="H8591" s="3" t="s">
        <v>4055</v>
      </c>
      <c r="I8591" s="3">
        <v>15</v>
      </c>
      <c r="J8591" s="2">
        <v>1</v>
      </c>
      <c r="K8591" s="2">
        <v>0</v>
      </c>
      <c r="L8591" s="3" t="s">
        <v>159</v>
      </c>
      <c r="M8591" s="3" t="s">
        <v>215</v>
      </c>
      <c r="N8591" s="3" t="s">
        <v>216</v>
      </c>
      <c r="O8591" s="3">
        <v>0.35094719985499978</v>
      </c>
      <c r="P8591" s="3" t="s">
        <v>25</v>
      </c>
      <c r="Q8591" s="3">
        <v>0.35094719985499978</v>
      </c>
      <c r="R8591" s="3">
        <v>564.79584156676833</v>
      </c>
    </row>
    <row r="8592" spans="1:18" x14ac:dyDescent="0.2">
      <c r="A8592" s="2">
        <v>8591</v>
      </c>
      <c r="B8592" s="3" t="s">
        <v>18</v>
      </c>
      <c r="C8592" s="3" t="s">
        <v>166</v>
      </c>
      <c r="D8592" s="3" t="s">
        <v>20</v>
      </c>
      <c r="E8592" s="3" t="s">
        <v>2413</v>
      </c>
      <c r="F8592" s="3" t="s">
        <v>20</v>
      </c>
      <c r="G8592" s="3" t="s">
        <v>23</v>
      </c>
      <c r="H8592" s="3" t="s">
        <v>4056</v>
      </c>
      <c r="I8592" s="3">
        <v>15.5</v>
      </c>
      <c r="J8592" s="2">
        <v>1</v>
      </c>
      <c r="K8592" s="2">
        <v>0</v>
      </c>
      <c r="L8592" s="3" t="s">
        <v>50</v>
      </c>
      <c r="M8592" s="3" t="s">
        <v>170</v>
      </c>
      <c r="N8592" s="3" t="s">
        <v>172</v>
      </c>
      <c r="O8592" s="3">
        <v>6.4818330545676872E-2</v>
      </c>
      <c r="P8592" s="3" t="s">
        <v>30</v>
      </c>
      <c r="Q8592" s="3">
        <v>6.4818330545676872E-2</v>
      </c>
      <c r="R8592" s="3">
        <v>104.31521029636056</v>
      </c>
    </row>
    <row r="8593" spans="1:18" x14ac:dyDescent="0.2">
      <c r="A8593" s="2">
        <v>8592</v>
      </c>
      <c r="B8593" s="3" t="s">
        <v>18</v>
      </c>
      <c r="C8593" s="3" t="s">
        <v>166</v>
      </c>
      <c r="D8593" s="3" t="s">
        <v>20</v>
      </c>
      <c r="E8593" s="3" t="s">
        <v>2413</v>
      </c>
      <c r="F8593" s="3" t="s">
        <v>20</v>
      </c>
      <c r="G8593" s="3" t="s">
        <v>23</v>
      </c>
      <c r="H8593" s="3" t="s">
        <v>4056</v>
      </c>
      <c r="I8593" s="3">
        <v>11.8</v>
      </c>
      <c r="J8593" s="2">
        <v>2</v>
      </c>
      <c r="K8593" s="2">
        <v>0</v>
      </c>
      <c r="L8593" s="3" t="s">
        <v>50</v>
      </c>
      <c r="M8593" s="3" t="s">
        <v>170</v>
      </c>
      <c r="N8593" s="3" t="s">
        <v>172</v>
      </c>
      <c r="O8593" s="3">
        <v>8.6400000189314596E-2</v>
      </c>
      <c r="P8593" s="3" t="s">
        <v>30</v>
      </c>
      <c r="Q8593" s="3">
        <v>0.17280000037862919</v>
      </c>
      <c r="R8593" s="3">
        <v>131.86712359427716</v>
      </c>
    </row>
    <row r="8594" spans="1:18" x14ac:dyDescent="0.2">
      <c r="A8594" s="2">
        <v>8593</v>
      </c>
      <c r="B8594" s="3" t="s">
        <v>18</v>
      </c>
      <c r="C8594" s="3" t="s">
        <v>166</v>
      </c>
      <c r="D8594" s="3" t="s">
        <v>20</v>
      </c>
      <c r="E8594" s="3" t="s">
        <v>2413</v>
      </c>
      <c r="F8594" s="3" t="s">
        <v>20</v>
      </c>
      <c r="G8594" s="3" t="s">
        <v>23</v>
      </c>
      <c r="H8594" s="3" t="s">
        <v>4056</v>
      </c>
      <c r="I8594" s="3">
        <v>12.8</v>
      </c>
      <c r="J8594" s="2">
        <v>2</v>
      </c>
      <c r="K8594" s="2">
        <v>0</v>
      </c>
      <c r="L8594" s="3" t="s">
        <v>50</v>
      </c>
      <c r="M8594" s="3" t="s">
        <v>170</v>
      </c>
      <c r="N8594" s="3" t="s">
        <v>172</v>
      </c>
      <c r="O8594" s="3">
        <v>1.3299988815560937E-2</v>
      </c>
      <c r="P8594" s="3" t="s">
        <v>30</v>
      </c>
      <c r="Q8594" s="3">
        <v>2.6599977631121874E-2</v>
      </c>
      <c r="R8594" s="3">
        <v>21.404275321126295</v>
      </c>
    </row>
    <row r="8595" spans="1:18" x14ac:dyDescent="0.2">
      <c r="A8595" s="2">
        <v>8594</v>
      </c>
      <c r="B8595" s="3" t="s">
        <v>18</v>
      </c>
      <c r="C8595" s="3" t="s">
        <v>166</v>
      </c>
      <c r="D8595" s="3" t="s">
        <v>20</v>
      </c>
      <c r="E8595" s="3" t="s">
        <v>2413</v>
      </c>
      <c r="F8595" s="3" t="s">
        <v>20</v>
      </c>
      <c r="G8595" s="3" t="s">
        <v>23</v>
      </c>
      <c r="H8595" s="3" t="s">
        <v>4056</v>
      </c>
      <c r="I8595" s="3">
        <v>12.1</v>
      </c>
      <c r="J8595" s="2">
        <v>2</v>
      </c>
      <c r="K8595" s="2">
        <v>0</v>
      </c>
      <c r="L8595" s="3" t="s">
        <v>50</v>
      </c>
      <c r="M8595" s="3" t="s">
        <v>170</v>
      </c>
      <c r="N8595" s="3" t="s">
        <v>172</v>
      </c>
      <c r="O8595" s="3">
        <v>8.4199977733078413E-2</v>
      </c>
      <c r="P8595" s="3" t="s">
        <v>30</v>
      </c>
      <c r="Q8595" s="3">
        <v>0.16839995546615683</v>
      </c>
      <c r="R8595" s="3">
        <v>135.50693393765567</v>
      </c>
    </row>
    <row r="8596" spans="1:18" x14ac:dyDescent="0.2">
      <c r="A8596" s="2">
        <v>8595</v>
      </c>
      <c r="B8596" s="3" t="s">
        <v>18</v>
      </c>
      <c r="C8596" s="3" t="s">
        <v>166</v>
      </c>
      <c r="D8596" s="3" t="s">
        <v>20</v>
      </c>
      <c r="E8596" s="3" t="s">
        <v>2413</v>
      </c>
      <c r="F8596" s="3" t="s">
        <v>20</v>
      </c>
      <c r="G8596" s="3" t="s">
        <v>23</v>
      </c>
      <c r="H8596" s="3" t="s">
        <v>4056</v>
      </c>
      <c r="I8596" s="3">
        <v>14.8</v>
      </c>
      <c r="J8596" s="2">
        <v>1</v>
      </c>
      <c r="K8596" s="2">
        <v>0</v>
      </c>
      <c r="L8596" s="3" t="s">
        <v>50</v>
      </c>
      <c r="M8596" s="3" t="s">
        <v>170</v>
      </c>
      <c r="N8596" s="3" t="s">
        <v>172</v>
      </c>
      <c r="O8596" s="3">
        <v>3.0200070847058669E-2</v>
      </c>
      <c r="P8596" s="3" t="s">
        <v>30</v>
      </c>
      <c r="Q8596" s="3">
        <v>3.0200070847058669E-2</v>
      </c>
      <c r="R8596" s="3">
        <v>48.602364182676695</v>
      </c>
    </row>
    <row r="8597" spans="1:18" x14ac:dyDescent="0.2">
      <c r="A8597" s="2">
        <v>8596</v>
      </c>
      <c r="B8597" s="3" t="s">
        <v>18</v>
      </c>
      <c r="C8597" s="3" t="s">
        <v>166</v>
      </c>
      <c r="D8597" s="3" t="s">
        <v>20</v>
      </c>
      <c r="E8597" s="3" t="s">
        <v>2413</v>
      </c>
      <c r="F8597" s="3" t="s">
        <v>20</v>
      </c>
      <c r="G8597" s="3" t="s">
        <v>23</v>
      </c>
      <c r="H8597" s="3" t="s">
        <v>4056</v>
      </c>
      <c r="I8597" s="3">
        <v>13</v>
      </c>
      <c r="J8597" s="2">
        <v>1</v>
      </c>
      <c r="K8597" s="2">
        <v>0</v>
      </c>
      <c r="L8597" s="3" t="s">
        <v>50</v>
      </c>
      <c r="M8597" s="3" t="s">
        <v>170</v>
      </c>
      <c r="N8597" s="3" t="s">
        <v>172</v>
      </c>
      <c r="O8597" s="3">
        <v>3.4400034594000317E-2</v>
      </c>
      <c r="P8597" s="3" t="s">
        <v>30</v>
      </c>
      <c r="Q8597" s="3">
        <v>3.4400034594000317E-2</v>
      </c>
      <c r="R8597" s="3">
        <v>55.361545768828591</v>
      </c>
    </row>
    <row r="8598" spans="1:18" x14ac:dyDescent="0.2">
      <c r="A8598" s="2">
        <v>8597</v>
      </c>
      <c r="B8598" s="3" t="s">
        <v>18</v>
      </c>
      <c r="C8598" s="3" t="s">
        <v>166</v>
      </c>
      <c r="D8598" s="3" t="s">
        <v>20</v>
      </c>
      <c r="E8598" s="3" t="s">
        <v>2413</v>
      </c>
      <c r="F8598" s="3" t="s">
        <v>20</v>
      </c>
      <c r="G8598" s="3" t="s">
        <v>23</v>
      </c>
      <c r="H8598" s="3" t="s">
        <v>4056</v>
      </c>
      <c r="I8598" s="3">
        <v>14.200000000000001</v>
      </c>
      <c r="J8598" s="2">
        <v>1</v>
      </c>
      <c r="K8598" s="2">
        <v>0</v>
      </c>
      <c r="L8598" s="3" t="s">
        <v>50</v>
      </c>
      <c r="M8598" s="3" t="s">
        <v>170</v>
      </c>
      <c r="N8598" s="3" t="s">
        <v>172</v>
      </c>
      <c r="O8598" s="3">
        <v>0.34399997313448694</v>
      </c>
      <c r="P8598" s="3" t="s">
        <v>30</v>
      </c>
      <c r="Q8598" s="3">
        <v>0.34399997313448694</v>
      </c>
      <c r="R8598" s="3">
        <v>553.61540346317395</v>
      </c>
    </row>
    <row r="8599" spans="1:18" x14ac:dyDescent="0.2">
      <c r="A8599" s="2">
        <v>8598</v>
      </c>
      <c r="B8599" s="3" t="s">
        <v>18</v>
      </c>
      <c r="C8599" s="3" t="s">
        <v>212</v>
      </c>
      <c r="D8599" s="3" t="s">
        <v>20</v>
      </c>
      <c r="E8599" s="3" t="s">
        <v>2546</v>
      </c>
      <c r="F8599" s="3" t="s">
        <v>20</v>
      </c>
      <c r="G8599" s="3" t="s">
        <v>23</v>
      </c>
      <c r="H8599" s="3" t="s">
        <v>4057</v>
      </c>
      <c r="I8599" s="3">
        <v>12.5</v>
      </c>
      <c r="J8599" s="2">
        <v>2</v>
      </c>
      <c r="K8599" s="2">
        <v>0</v>
      </c>
      <c r="L8599" s="3" t="s">
        <v>159</v>
      </c>
      <c r="M8599" s="3" t="s">
        <v>215</v>
      </c>
      <c r="N8599" s="3" t="s">
        <v>217</v>
      </c>
      <c r="O8599" s="3">
        <v>1.6299962924676947E-2</v>
      </c>
      <c r="P8599" s="3" t="s">
        <v>30</v>
      </c>
      <c r="Q8599" s="3">
        <v>3.2599925849353895E-2</v>
      </c>
      <c r="R8599" s="3">
        <v>26.232297731742378</v>
      </c>
    </row>
    <row r="8600" spans="1:18" x14ac:dyDescent="0.2">
      <c r="A8600" s="2">
        <v>8599</v>
      </c>
      <c r="B8600" s="3" t="s">
        <v>18</v>
      </c>
      <c r="C8600" s="3" t="s">
        <v>212</v>
      </c>
      <c r="D8600" s="3" t="s">
        <v>20</v>
      </c>
      <c r="E8600" s="3" t="s">
        <v>2546</v>
      </c>
      <c r="F8600" s="3" t="s">
        <v>20</v>
      </c>
      <c r="G8600" s="3" t="s">
        <v>23</v>
      </c>
      <c r="H8600" s="3" t="s">
        <v>4057</v>
      </c>
      <c r="I8600" s="3">
        <v>14</v>
      </c>
      <c r="J8600" s="2">
        <v>1</v>
      </c>
      <c r="K8600" s="2">
        <v>0</v>
      </c>
      <c r="L8600" s="3" t="s">
        <v>159</v>
      </c>
      <c r="M8600" s="3" t="s">
        <v>215</v>
      </c>
      <c r="N8600" s="3" t="s">
        <v>217</v>
      </c>
      <c r="O8600" s="3">
        <v>2.3300006083445624E-2</v>
      </c>
      <c r="P8600" s="3" t="s">
        <v>30</v>
      </c>
      <c r="Q8600" s="3">
        <v>2.3300006083445624E-2</v>
      </c>
      <c r="R8600" s="3">
        <v>37.497826049743573</v>
      </c>
    </row>
    <row r="8601" spans="1:18" x14ac:dyDescent="0.2">
      <c r="A8601" s="2">
        <v>8600</v>
      </c>
      <c r="B8601" s="3" t="s">
        <v>18</v>
      </c>
      <c r="C8601" s="3" t="s">
        <v>212</v>
      </c>
      <c r="D8601" s="3" t="s">
        <v>20</v>
      </c>
      <c r="E8601" s="3" t="s">
        <v>2546</v>
      </c>
      <c r="F8601" s="3" t="s">
        <v>20</v>
      </c>
      <c r="G8601" s="3" t="s">
        <v>23</v>
      </c>
      <c r="H8601" s="3" t="s">
        <v>4057</v>
      </c>
      <c r="I8601" s="3">
        <v>12</v>
      </c>
      <c r="J8601" s="2">
        <v>1</v>
      </c>
      <c r="K8601" s="2">
        <v>0</v>
      </c>
      <c r="L8601" s="3" t="s">
        <v>159</v>
      </c>
      <c r="M8601" s="3" t="s">
        <v>215</v>
      </c>
      <c r="N8601" s="3" t="s">
        <v>217</v>
      </c>
      <c r="O8601" s="3">
        <v>3.820002252177801E-2</v>
      </c>
      <c r="P8601" s="3" t="s">
        <v>30</v>
      </c>
      <c r="Q8601" s="3">
        <v>3.820002252177801E-2</v>
      </c>
      <c r="R8601" s="3">
        <v>61.477235161556791</v>
      </c>
    </row>
    <row r="8602" spans="1:18" x14ac:dyDescent="0.2">
      <c r="A8602" s="2">
        <v>8601</v>
      </c>
      <c r="B8602" s="3" t="s">
        <v>18</v>
      </c>
      <c r="C8602" s="3" t="s">
        <v>212</v>
      </c>
      <c r="D8602" s="3" t="s">
        <v>20</v>
      </c>
      <c r="E8602" s="3" t="s">
        <v>2546</v>
      </c>
      <c r="F8602" s="3" t="s">
        <v>20</v>
      </c>
      <c r="G8602" s="3" t="s">
        <v>23</v>
      </c>
      <c r="H8602" s="3" t="s">
        <v>4057</v>
      </c>
      <c r="I8602" s="3">
        <v>15.3</v>
      </c>
      <c r="J8602" s="2">
        <v>1</v>
      </c>
      <c r="K8602" s="2">
        <v>0</v>
      </c>
      <c r="L8602" s="3" t="s">
        <v>159</v>
      </c>
      <c r="M8602" s="3" t="s">
        <v>215</v>
      </c>
      <c r="N8602" s="3" t="s">
        <v>217</v>
      </c>
      <c r="O8602" s="3">
        <v>0.18549999437527731</v>
      </c>
      <c r="P8602" s="3" t="s">
        <v>30</v>
      </c>
      <c r="Q8602" s="3">
        <v>0.18549999437527731</v>
      </c>
      <c r="R8602" s="3">
        <v>298.53390648146393</v>
      </c>
    </row>
    <row r="8603" spans="1:18" x14ac:dyDescent="0.2">
      <c r="A8603" s="2">
        <v>8602</v>
      </c>
      <c r="B8603" s="3" t="s">
        <v>18</v>
      </c>
      <c r="C8603" s="3" t="s">
        <v>212</v>
      </c>
      <c r="D8603" s="3" t="s">
        <v>20</v>
      </c>
      <c r="E8603" s="3" t="s">
        <v>2546</v>
      </c>
      <c r="F8603" s="3" t="s">
        <v>20</v>
      </c>
      <c r="G8603" s="3" t="s">
        <v>23</v>
      </c>
      <c r="H8603" s="3" t="s">
        <v>4057</v>
      </c>
      <c r="I8603" s="3">
        <v>11.4</v>
      </c>
      <c r="J8603" s="2">
        <v>2</v>
      </c>
      <c r="K8603" s="2">
        <v>0</v>
      </c>
      <c r="L8603" s="3" t="s">
        <v>159</v>
      </c>
      <c r="M8603" s="3" t="s">
        <v>215</v>
      </c>
      <c r="N8603" s="3" t="s">
        <v>217</v>
      </c>
      <c r="O8603" s="3">
        <v>2.6500061328988522E-2</v>
      </c>
      <c r="P8603" s="3" t="s">
        <v>30</v>
      </c>
      <c r="Q8603" s="3">
        <v>5.3000122657977045E-2</v>
      </c>
      <c r="R8603" s="3">
        <v>42.647791344634143</v>
      </c>
    </row>
    <row r="8604" spans="1:18" x14ac:dyDescent="0.2">
      <c r="A8604" s="2">
        <v>8603</v>
      </c>
      <c r="B8604" s="3" t="s">
        <v>18</v>
      </c>
      <c r="C8604" s="3" t="s">
        <v>212</v>
      </c>
      <c r="D8604" s="3" t="s">
        <v>20</v>
      </c>
      <c r="E8604" s="3" t="s">
        <v>2546</v>
      </c>
      <c r="F8604" s="3" t="s">
        <v>20</v>
      </c>
      <c r="G8604" s="3" t="s">
        <v>23</v>
      </c>
      <c r="H8604" s="3" t="s">
        <v>4057</v>
      </c>
      <c r="I8604" s="3">
        <v>12.5</v>
      </c>
      <c r="J8604" s="2">
        <v>2</v>
      </c>
      <c r="K8604" s="2">
        <v>0</v>
      </c>
      <c r="L8604" s="3" t="s">
        <v>159</v>
      </c>
      <c r="M8604" s="3" t="s">
        <v>215</v>
      </c>
      <c r="N8604" s="3" t="s">
        <v>217</v>
      </c>
      <c r="O8604" s="3">
        <v>5.7400043267989531E-2</v>
      </c>
      <c r="P8604" s="3" t="s">
        <v>30</v>
      </c>
      <c r="Q8604" s="3">
        <v>0.11480008653597906</v>
      </c>
      <c r="R8604" s="3">
        <v>92.376568584618099</v>
      </c>
    </row>
    <row r="8605" spans="1:18" x14ac:dyDescent="0.2">
      <c r="A8605" s="2">
        <v>8604</v>
      </c>
      <c r="B8605" s="3" t="s">
        <v>18</v>
      </c>
      <c r="C8605" s="3" t="s">
        <v>212</v>
      </c>
      <c r="D8605" s="3" t="s">
        <v>20</v>
      </c>
      <c r="E8605" s="3" t="s">
        <v>2546</v>
      </c>
      <c r="F8605" s="3" t="s">
        <v>20</v>
      </c>
      <c r="G8605" s="3" t="s">
        <v>23</v>
      </c>
      <c r="H8605" s="3" t="s">
        <v>4057</v>
      </c>
      <c r="I8605" s="3">
        <v>11.200000000000001</v>
      </c>
      <c r="J8605" s="2">
        <v>2</v>
      </c>
      <c r="K8605" s="2">
        <v>0</v>
      </c>
      <c r="L8605" s="3" t="s">
        <v>159</v>
      </c>
      <c r="M8605" s="3" t="s">
        <v>215</v>
      </c>
      <c r="N8605" s="3" t="s">
        <v>217</v>
      </c>
      <c r="O8605" s="3">
        <v>0.10400011760066263</v>
      </c>
      <c r="P8605" s="3" t="s">
        <v>30</v>
      </c>
      <c r="Q8605" s="3">
        <v>0.20800023520132527</v>
      </c>
      <c r="R8605" s="3">
        <v>167.37218114563117</v>
      </c>
    </row>
    <row r="8606" spans="1:18" x14ac:dyDescent="0.2">
      <c r="A8606" s="2">
        <v>8605</v>
      </c>
      <c r="B8606" s="3" t="s">
        <v>18</v>
      </c>
      <c r="C8606" s="3" t="s">
        <v>212</v>
      </c>
      <c r="D8606" s="3" t="s">
        <v>20</v>
      </c>
      <c r="E8606" s="3" t="s">
        <v>2546</v>
      </c>
      <c r="F8606" s="3" t="s">
        <v>20</v>
      </c>
      <c r="G8606" s="3" t="s">
        <v>23</v>
      </c>
      <c r="H8606" s="3" t="s">
        <v>4057</v>
      </c>
      <c r="I8606" s="3">
        <v>12.1</v>
      </c>
      <c r="J8606" s="2">
        <v>2</v>
      </c>
      <c r="K8606" s="2">
        <v>0</v>
      </c>
      <c r="L8606" s="3" t="s">
        <v>159</v>
      </c>
      <c r="M8606" s="3" t="s">
        <v>215</v>
      </c>
      <c r="N8606" s="3" t="s">
        <v>217</v>
      </c>
      <c r="O8606" s="3">
        <v>1.584729491150938E-2</v>
      </c>
      <c r="P8606" s="3" t="s">
        <v>30</v>
      </c>
      <c r="Q8606" s="3">
        <v>3.1694589823018759E-2</v>
      </c>
      <c r="R8606" s="3">
        <v>25.503907596323661</v>
      </c>
    </row>
    <row r="8607" spans="1:18" x14ac:dyDescent="0.2">
      <c r="A8607" s="2">
        <v>8606</v>
      </c>
      <c r="B8607" s="3" t="s">
        <v>18</v>
      </c>
      <c r="C8607" s="3" t="s">
        <v>212</v>
      </c>
      <c r="D8607" s="3" t="s">
        <v>20</v>
      </c>
      <c r="E8607" s="3" t="s">
        <v>2546</v>
      </c>
      <c r="F8607" s="3" t="s">
        <v>20</v>
      </c>
      <c r="G8607" s="3" t="s">
        <v>23</v>
      </c>
      <c r="H8607" s="3" t="s">
        <v>4057</v>
      </c>
      <c r="I8607" s="3">
        <v>11.3</v>
      </c>
      <c r="J8607" s="2">
        <v>2</v>
      </c>
      <c r="K8607" s="2">
        <v>0</v>
      </c>
      <c r="L8607" s="3" t="s">
        <v>159</v>
      </c>
      <c r="M8607" s="3" t="s">
        <v>215</v>
      </c>
      <c r="N8607" s="3" t="s">
        <v>217</v>
      </c>
      <c r="O8607" s="3">
        <v>8.6199981204117648E-2</v>
      </c>
      <c r="P8607" s="3" t="s">
        <v>30</v>
      </c>
      <c r="Q8607" s="3">
        <v>0.1723999624082353</v>
      </c>
      <c r="R8607" s="3">
        <v>138.72579428435978</v>
      </c>
    </row>
    <row r="8608" spans="1:18" x14ac:dyDescent="0.2">
      <c r="A8608" s="2">
        <v>8607</v>
      </c>
      <c r="B8608" s="3" t="s">
        <v>18</v>
      </c>
      <c r="C8608" s="3" t="s">
        <v>212</v>
      </c>
      <c r="D8608" s="3" t="s">
        <v>20</v>
      </c>
      <c r="E8608" s="3" t="s">
        <v>2546</v>
      </c>
      <c r="F8608" s="3" t="s">
        <v>20</v>
      </c>
      <c r="G8608" s="3" t="s">
        <v>23</v>
      </c>
      <c r="H8608" s="3" t="s">
        <v>4057</v>
      </c>
      <c r="I8608" s="3">
        <v>11.8</v>
      </c>
      <c r="J8608" s="2">
        <v>2</v>
      </c>
      <c r="K8608" s="2">
        <v>0</v>
      </c>
      <c r="L8608" s="3" t="s">
        <v>159</v>
      </c>
      <c r="M8608" s="3" t="s">
        <v>215</v>
      </c>
      <c r="N8608" s="3" t="s">
        <v>217</v>
      </c>
      <c r="O8608" s="3">
        <v>0.14420001929102</v>
      </c>
      <c r="P8608" s="3" t="s">
        <v>30</v>
      </c>
      <c r="Q8608" s="3">
        <v>0.28840003858204</v>
      </c>
      <c r="R8608" s="3">
        <v>232.06800857245827</v>
      </c>
    </row>
    <row r="8609" spans="1:18" x14ac:dyDescent="0.2">
      <c r="A8609" s="2">
        <v>8608</v>
      </c>
      <c r="B8609" s="3" t="s">
        <v>18</v>
      </c>
      <c r="C8609" s="3" t="s">
        <v>212</v>
      </c>
      <c r="D8609" s="3" t="s">
        <v>20</v>
      </c>
      <c r="E8609" s="3" t="s">
        <v>2546</v>
      </c>
      <c r="F8609" s="3" t="s">
        <v>20</v>
      </c>
      <c r="G8609" s="3" t="s">
        <v>23</v>
      </c>
      <c r="H8609" s="3" t="s">
        <v>4057</v>
      </c>
      <c r="I8609" s="3">
        <v>15.5</v>
      </c>
      <c r="J8609" s="2">
        <v>1</v>
      </c>
      <c r="K8609" s="2">
        <v>0</v>
      </c>
      <c r="L8609" s="3" t="s">
        <v>159</v>
      </c>
      <c r="M8609" s="3" t="s">
        <v>215</v>
      </c>
      <c r="N8609" s="3" t="s">
        <v>217</v>
      </c>
      <c r="O8609" s="3">
        <v>7.4699914723169059E-2</v>
      </c>
      <c r="P8609" s="3" t="s">
        <v>30</v>
      </c>
      <c r="Q8609" s="3">
        <v>7.4699914723169059E-2</v>
      </c>
      <c r="R8609" s="3">
        <v>120.21810606229826</v>
      </c>
    </row>
    <row r="8610" spans="1:18" x14ac:dyDescent="0.2">
      <c r="A8610" s="2">
        <v>8609</v>
      </c>
      <c r="B8610" s="3" t="s">
        <v>18</v>
      </c>
      <c r="C8610" s="3" t="s">
        <v>212</v>
      </c>
      <c r="D8610" s="3" t="s">
        <v>20</v>
      </c>
      <c r="E8610" s="3" t="s">
        <v>2546</v>
      </c>
      <c r="F8610" s="3" t="s">
        <v>20</v>
      </c>
      <c r="G8610" s="3" t="s">
        <v>23</v>
      </c>
      <c r="H8610" s="3" t="s">
        <v>4057</v>
      </c>
      <c r="I8610" s="3">
        <v>13.8</v>
      </c>
      <c r="J8610" s="2">
        <v>1</v>
      </c>
      <c r="K8610" s="2">
        <v>0</v>
      </c>
      <c r="L8610" s="3" t="s">
        <v>159</v>
      </c>
      <c r="M8610" s="3" t="s">
        <v>215</v>
      </c>
      <c r="N8610" s="3" t="s">
        <v>217</v>
      </c>
      <c r="O8610" s="3">
        <v>0.13172614184441045</v>
      </c>
      <c r="P8610" s="3" t="s">
        <v>30</v>
      </c>
      <c r="Q8610" s="3">
        <v>0.13172614184441045</v>
      </c>
      <c r="R8610" s="3">
        <v>211.99302264939297</v>
      </c>
    </row>
    <row r="8611" spans="1:18" x14ac:dyDescent="0.2">
      <c r="A8611" s="2">
        <v>8610</v>
      </c>
      <c r="B8611" s="3" t="s">
        <v>18</v>
      </c>
      <c r="C8611" s="3" t="s">
        <v>212</v>
      </c>
      <c r="D8611" s="3" t="s">
        <v>20</v>
      </c>
      <c r="E8611" s="3" t="s">
        <v>2546</v>
      </c>
      <c r="F8611" s="3" t="s">
        <v>20</v>
      </c>
      <c r="G8611" s="3" t="s">
        <v>23</v>
      </c>
      <c r="H8611" s="3" t="s">
        <v>4057</v>
      </c>
      <c r="I8611" s="3">
        <v>11.200000000000001</v>
      </c>
      <c r="J8611" s="2">
        <v>2</v>
      </c>
      <c r="K8611" s="2">
        <v>0</v>
      </c>
      <c r="L8611" s="3" t="s">
        <v>159</v>
      </c>
      <c r="M8611" s="3" t="s">
        <v>215</v>
      </c>
      <c r="N8611" s="3" t="s">
        <v>217</v>
      </c>
      <c r="O8611" s="3">
        <v>8.1799874184071086E-2</v>
      </c>
      <c r="P8611" s="3" t="s">
        <v>30</v>
      </c>
      <c r="Q8611" s="3">
        <v>0.16359974836814217</v>
      </c>
      <c r="R8611" s="3">
        <v>131.64449944900582</v>
      </c>
    </row>
    <row r="8612" spans="1:18" x14ac:dyDescent="0.2">
      <c r="A8612" s="2">
        <v>8611</v>
      </c>
      <c r="B8612" s="3" t="s">
        <v>18</v>
      </c>
      <c r="C8612" s="3" t="s">
        <v>212</v>
      </c>
      <c r="D8612" s="3" t="s">
        <v>20</v>
      </c>
      <c r="E8612" s="3" t="s">
        <v>2546</v>
      </c>
      <c r="F8612" s="3" t="s">
        <v>20</v>
      </c>
      <c r="G8612" s="3" t="s">
        <v>23</v>
      </c>
      <c r="H8612" s="3" t="s">
        <v>4057</v>
      </c>
      <c r="I8612" s="3">
        <v>14.4</v>
      </c>
      <c r="J8612" s="2">
        <v>1</v>
      </c>
      <c r="K8612" s="2">
        <v>0</v>
      </c>
      <c r="L8612" s="3" t="s">
        <v>159</v>
      </c>
      <c r="M8612" s="3" t="s">
        <v>215</v>
      </c>
      <c r="N8612" s="3" t="s">
        <v>217</v>
      </c>
      <c r="O8612" s="3">
        <v>9.1300061481888406E-2</v>
      </c>
      <c r="P8612" s="3" t="s">
        <v>30</v>
      </c>
      <c r="Q8612" s="3">
        <v>9.1300061481888406E-2</v>
      </c>
      <c r="R8612" s="3">
        <v>146.93344592576696</v>
      </c>
    </row>
    <row r="8613" spans="1:18" x14ac:dyDescent="0.2">
      <c r="A8613" s="2">
        <v>8612</v>
      </c>
      <c r="B8613" s="3" t="s">
        <v>18</v>
      </c>
      <c r="C8613" s="3" t="s">
        <v>212</v>
      </c>
      <c r="D8613" s="3" t="s">
        <v>20</v>
      </c>
      <c r="E8613" s="3" t="s">
        <v>2546</v>
      </c>
      <c r="F8613" s="3" t="s">
        <v>20</v>
      </c>
      <c r="G8613" s="3" t="s">
        <v>23</v>
      </c>
      <c r="H8613" s="3" t="s">
        <v>4057</v>
      </c>
      <c r="I8613" s="3">
        <v>11.3</v>
      </c>
      <c r="J8613" s="2">
        <v>2</v>
      </c>
      <c r="K8613" s="2">
        <v>0</v>
      </c>
      <c r="L8613" s="3" t="s">
        <v>159</v>
      </c>
      <c r="M8613" s="3" t="s">
        <v>215</v>
      </c>
      <c r="N8613" s="3" t="s">
        <v>217</v>
      </c>
      <c r="O8613" s="3">
        <v>2.9700054437853396E-2</v>
      </c>
      <c r="P8613" s="3" t="s">
        <v>30</v>
      </c>
      <c r="Q8613" s="3">
        <v>5.9400108875706792E-2</v>
      </c>
      <c r="R8613" s="3">
        <v>47.797578051862878</v>
      </c>
    </row>
    <row r="8614" spans="1:18" x14ac:dyDescent="0.2">
      <c r="A8614" s="2">
        <v>8613</v>
      </c>
      <c r="B8614" s="3" t="s">
        <v>18</v>
      </c>
      <c r="C8614" s="3" t="s">
        <v>212</v>
      </c>
      <c r="D8614" s="3" t="s">
        <v>20</v>
      </c>
      <c r="E8614" s="3" t="s">
        <v>2546</v>
      </c>
      <c r="F8614" s="3" t="s">
        <v>20</v>
      </c>
      <c r="G8614" s="3" t="s">
        <v>23</v>
      </c>
      <c r="H8614" s="3" t="s">
        <v>4057</v>
      </c>
      <c r="I8614" s="3">
        <v>11</v>
      </c>
      <c r="J8614" s="2">
        <v>2</v>
      </c>
      <c r="K8614" s="2">
        <v>0</v>
      </c>
      <c r="L8614" s="3" t="s">
        <v>159</v>
      </c>
      <c r="M8614" s="3" t="s">
        <v>215</v>
      </c>
      <c r="N8614" s="3" t="s">
        <v>217</v>
      </c>
      <c r="O8614" s="3">
        <v>2.7099931874545291E-2</v>
      </c>
      <c r="P8614" s="3" t="s">
        <v>30</v>
      </c>
      <c r="Q8614" s="3">
        <v>5.4199863749090582E-2</v>
      </c>
      <c r="R8614" s="3">
        <v>43.613277841958428</v>
      </c>
    </row>
    <row r="8615" spans="1:18" x14ac:dyDescent="0.2">
      <c r="A8615" s="2">
        <v>8614</v>
      </c>
      <c r="B8615" s="3" t="s">
        <v>18</v>
      </c>
      <c r="C8615" s="3" t="s">
        <v>212</v>
      </c>
      <c r="D8615" s="3" t="s">
        <v>20</v>
      </c>
      <c r="E8615" s="3" t="s">
        <v>2546</v>
      </c>
      <c r="F8615" s="3" t="s">
        <v>20</v>
      </c>
      <c r="G8615" s="3" t="s">
        <v>23</v>
      </c>
      <c r="H8615" s="3" t="s">
        <v>4057</v>
      </c>
      <c r="I8615" s="3">
        <v>13.6</v>
      </c>
      <c r="J8615" s="2">
        <v>2</v>
      </c>
      <c r="K8615" s="2">
        <v>0</v>
      </c>
      <c r="L8615" s="3" t="s">
        <v>159</v>
      </c>
      <c r="M8615" s="3" t="s">
        <v>215</v>
      </c>
      <c r="N8615" s="3" t="s">
        <v>217</v>
      </c>
      <c r="O8615" s="3">
        <v>4.7152782892226242E-2</v>
      </c>
      <c r="P8615" s="3" t="s">
        <v>30</v>
      </c>
      <c r="Q8615" s="3">
        <v>9.4305565784452483E-2</v>
      </c>
      <c r="R8615" s="3">
        <v>75.884989208203194</v>
      </c>
    </row>
    <row r="8616" spans="1:18" x14ac:dyDescent="0.2">
      <c r="A8616" s="2">
        <v>8615</v>
      </c>
      <c r="B8616" s="3" t="s">
        <v>18</v>
      </c>
      <c r="C8616" s="3" t="s">
        <v>212</v>
      </c>
      <c r="D8616" s="3" t="s">
        <v>20</v>
      </c>
      <c r="E8616" s="3" t="s">
        <v>2546</v>
      </c>
      <c r="F8616" s="3" t="s">
        <v>20</v>
      </c>
      <c r="G8616" s="3" t="s">
        <v>23</v>
      </c>
      <c r="H8616" s="3" t="s">
        <v>4057</v>
      </c>
      <c r="I8616" s="3">
        <v>11.8</v>
      </c>
      <c r="J8616" s="2">
        <v>2</v>
      </c>
      <c r="K8616" s="2">
        <v>0</v>
      </c>
      <c r="L8616" s="3" t="s">
        <v>159</v>
      </c>
      <c r="M8616" s="3" t="s">
        <v>215</v>
      </c>
      <c r="N8616" s="3" t="s">
        <v>217</v>
      </c>
      <c r="O8616" s="3">
        <v>0.13079998994362541</v>
      </c>
      <c r="P8616" s="3" t="s">
        <v>30</v>
      </c>
      <c r="Q8616" s="3">
        <v>0.26159997988725081</v>
      </c>
      <c r="R8616" s="3">
        <v>210.50248738462167</v>
      </c>
    </row>
    <row r="8617" spans="1:18" x14ac:dyDescent="0.2">
      <c r="A8617" s="2">
        <v>8616</v>
      </c>
      <c r="B8617" s="3" t="s">
        <v>26</v>
      </c>
      <c r="C8617" s="3" t="s">
        <v>451</v>
      </c>
      <c r="D8617" s="3" t="s">
        <v>20</v>
      </c>
      <c r="E8617" s="3" t="s">
        <v>1135</v>
      </c>
      <c r="F8617" s="3" t="s">
        <v>1802</v>
      </c>
      <c r="G8617" s="3" t="s">
        <v>23</v>
      </c>
      <c r="H8617" s="3" t="s">
        <v>4058</v>
      </c>
      <c r="I8617" s="3">
        <v>22</v>
      </c>
      <c r="J8617" s="2">
        <v>1</v>
      </c>
      <c r="K8617" s="2">
        <v>1</v>
      </c>
      <c r="L8617" s="3" t="s">
        <v>94</v>
      </c>
      <c r="M8617" s="3" t="s">
        <v>125</v>
      </c>
      <c r="N8617" s="3" t="s">
        <v>454</v>
      </c>
      <c r="O8617" s="3">
        <v>0.24545355745067354</v>
      </c>
      <c r="P8617" s="3" t="s">
        <v>25</v>
      </c>
      <c r="Q8617" s="3">
        <v>0.49090711490134709</v>
      </c>
      <c r="R8617" s="3">
        <v>395.01982309863536</v>
      </c>
    </row>
    <row r="8618" spans="1:18" x14ac:dyDescent="0.2">
      <c r="A8618" s="2">
        <v>8617</v>
      </c>
      <c r="B8618" s="3" t="s">
        <v>35</v>
      </c>
      <c r="C8618" s="3" t="s">
        <v>2009</v>
      </c>
      <c r="D8618" s="3" t="s">
        <v>20</v>
      </c>
      <c r="E8618" s="3" t="s">
        <v>47</v>
      </c>
      <c r="F8618" s="3" t="s">
        <v>2073</v>
      </c>
      <c r="G8618" s="3" t="s">
        <v>23</v>
      </c>
      <c r="H8618" s="3" t="s">
        <v>4059</v>
      </c>
      <c r="I8618" s="3">
        <v>15</v>
      </c>
      <c r="J8618" s="2">
        <v>2</v>
      </c>
      <c r="K8618" s="2">
        <v>0</v>
      </c>
      <c r="L8618" s="3" t="s">
        <v>86</v>
      </c>
      <c r="M8618" s="3" t="s">
        <v>588</v>
      </c>
      <c r="N8618" s="3" t="s">
        <v>2011</v>
      </c>
      <c r="O8618" s="3">
        <v>6.3699802514747716E-2</v>
      </c>
      <c r="P8618" s="3" t="s">
        <v>25</v>
      </c>
      <c r="Q8618" s="3">
        <v>0.12739960502949543</v>
      </c>
      <c r="R8618" s="3">
        <v>102.51504613897092</v>
      </c>
    </row>
    <row r="8619" spans="1:18" x14ac:dyDescent="0.2">
      <c r="A8619" s="2">
        <v>8618</v>
      </c>
      <c r="B8619" s="3" t="s">
        <v>35</v>
      </c>
      <c r="C8619" s="3" t="s">
        <v>2009</v>
      </c>
      <c r="D8619" s="3" t="s">
        <v>20</v>
      </c>
      <c r="E8619" s="3" t="s">
        <v>47</v>
      </c>
      <c r="F8619" s="3" t="s">
        <v>2073</v>
      </c>
      <c r="G8619" s="3" t="s">
        <v>23</v>
      </c>
      <c r="H8619" s="3" t="s">
        <v>4059</v>
      </c>
      <c r="I8619" s="3">
        <v>13</v>
      </c>
      <c r="J8619" s="2">
        <v>3</v>
      </c>
      <c r="K8619" s="2">
        <v>0</v>
      </c>
      <c r="L8619" s="3" t="s">
        <v>86</v>
      </c>
      <c r="M8619" s="3" t="s">
        <v>588</v>
      </c>
      <c r="N8619" s="3" t="s">
        <v>2011</v>
      </c>
      <c r="O8619" s="3">
        <v>0.11873211558850016</v>
      </c>
      <c r="P8619" s="3" t="s">
        <v>25</v>
      </c>
      <c r="Q8619" s="3">
        <v>0.35619634676550049</v>
      </c>
      <c r="R8619" s="3">
        <v>191.08126492261184</v>
      </c>
    </row>
    <row r="8620" spans="1:18" x14ac:dyDescent="0.2">
      <c r="A8620" s="2">
        <v>8619</v>
      </c>
      <c r="B8620" s="3" t="s">
        <v>35</v>
      </c>
      <c r="C8620" s="3" t="s">
        <v>2009</v>
      </c>
      <c r="D8620" s="3" t="s">
        <v>20</v>
      </c>
      <c r="E8620" s="3" t="s">
        <v>47</v>
      </c>
      <c r="F8620" s="3" t="s">
        <v>2073</v>
      </c>
      <c r="G8620" s="3" t="s">
        <v>23</v>
      </c>
      <c r="H8620" s="3" t="s">
        <v>4059</v>
      </c>
      <c r="I8620" s="3">
        <v>16</v>
      </c>
      <c r="J8620" s="2">
        <v>1</v>
      </c>
      <c r="K8620" s="2">
        <v>0</v>
      </c>
      <c r="L8620" s="3" t="s">
        <v>86</v>
      </c>
      <c r="M8620" s="3" t="s">
        <v>588</v>
      </c>
      <c r="N8620" s="3" t="s">
        <v>2011</v>
      </c>
      <c r="O8620" s="3">
        <v>0.54980416265607346</v>
      </c>
      <c r="P8620" s="3" t="s">
        <v>25</v>
      </c>
      <c r="Q8620" s="3">
        <v>0.54980416265607346</v>
      </c>
      <c r="R8620" s="3">
        <v>884.82568717857669</v>
      </c>
    </row>
    <row r="8621" spans="1:18" x14ac:dyDescent="0.2">
      <c r="A8621" s="2">
        <v>8620</v>
      </c>
      <c r="B8621" s="3" t="s">
        <v>35</v>
      </c>
      <c r="C8621" s="3" t="s">
        <v>2009</v>
      </c>
      <c r="D8621" s="3" t="s">
        <v>20</v>
      </c>
      <c r="E8621" s="3" t="s">
        <v>47</v>
      </c>
      <c r="F8621" s="3" t="s">
        <v>2073</v>
      </c>
      <c r="G8621" s="3" t="s">
        <v>23</v>
      </c>
      <c r="H8621" s="3" t="s">
        <v>4059</v>
      </c>
      <c r="I8621" s="3">
        <v>12</v>
      </c>
      <c r="J8621" s="2">
        <v>2</v>
      </c>
      <c r="K8621" s="2">
        <v>0</v>
      </c>
      <c r="L8621" s="3" t="s">
        <v>86</v>
      </c>
      <c r="M8621" s="3" t="s">
        <v>588</v>
      </c>
      <c r="N8621" s="3" t="s">
        <v>2011</v>
      </c>
      <c r="O8621" s="3">
        <v>0.10370235711161513</v>
      </c>
      <c r="P8621" s="3" t="s">
        <v>25</v>
      </c>
      <c r="Q8621" s="3">
        <v>0.20740471422323026</v>
      </c>
      <c r="R8621" s="3">
        <v>166.89310935316729</v>
      </c>
    </row>
    <row r="8622" spans="1:18" x14ac:dyDescent="0.2">
      <c r="A8622" s="2">
        <v>8621</v>
      </c>
      <c r="B8622" s="3" t="s">
        <v>35</v>
      </c>
      <c r="C8622" s="3" t="s">
        <v>585</v>
      </c>
      <c r="D8622" s="3" t="s">
        <v>20</v>
      </c>
      <c r="E8622" s="3" t="s">
        <v>47</v>
      </c>
      <c r="F8622" s="3" t="s">
        <v>1206</v>
      </c>
      <c r="G8622" s="3" t="s">
        <v>23</v>
      </c>
      <c r="H8622" s="3" t="s">
        <v>4060</v>
      </c>
      <c r="I8622" s="3">
        <v>12</v>
      </c>
      <c r="J8622" s="2">
        <v>1</v>
      </c>
      <c r="K8622" s="2">
        <v>0</v>
      </c>
      <c r="L8622" s="3" t="s">
        <v>86</v>
      </c>
      <c r="M8622" s="3" t="s">
        <v>588</v>
      </c>
      <c r="N8622" s="3" t="s">
        <v>589</v>
      </c>
      <c r="O8622" s="3">
        <v>0.38211200966907199</v>
      </c>
      <c r="P8622" s="3" t="s">
        <v>25</v>
      </c>
      <c r="Q8622" s="3">
        <v>0.38211200966907199</v>
      </c>
      <c r="R8622" s="3">
        <v>614.95082484169575</v>
      </c>
    </row>
    <row r="8623" spans="1:18" x14ac:dyDescent="0.2">
      <c r="A8623" s="2">
        <v>8622</v>
      </c>
      <c r="B8623" s="3" t="s">
        <v>35</v>
      </c>
      <c r="C8623" s="3" t="s">
        <v>2009</v>
      </c>
      <c r="D8623" s="3" t="s">
        <v>20</v>
      </c>
      <c r="E8623" s="3" t="s">
        <v>47</v>
      </c>
      <c r="F8623" s="3" t="s">
        <v>1046</v>
      </c>
      <c r="G8623" s="3" t="s">
        <v>23</v>
      </c>
      <c r="H8623" s="3" t="s">
        <v>4061</v>
      </c>
      <c r="I8623" s="3">
        <v>15</v>
      </c>
      <c r="J8623" s="2">
        <v>1</v>
      </c>
      <c r="K8623" s="2">
        <v>0</v>
      </c>
      <c r="L8623" s="3" t="s">
        <v>86</v>
      </c>
      <c r="M8623" s="3" t="s">
        <v>588</v>
      </c>
      <c r="N8623" s="3" t="s">
        <v>2011</v>
      </c>
      <c r="O8623" s="3">
        <v>0.2750910399336135</v>
      </c>
      <c r="P8623" s="3" t="s">
        <v>25</v>
      </c>
      <c r="Q8623" s="3">
        <v>0.2750910399336135</v>
      </c>
      <c r="R8623" s="3">
        <v>442.71698929565213</v>
      </c>
    </row>
    <row r="8624" spans="1:18" x14ac:dyDescent="0.2">
      <c r="A8624" s="2">
        <v>8623</v>
      </c>
      <c r="B8624" s="3" t="s">
        <v>35</v>
      </c>
      <c r="C8624" s="3" t="s">
        <v>2009</v>
      </c>
      <c r="D8624" s="3" t="s">
        <v>20</v>
      </c>
      <c r="E8624" s="3" t="s">
        <v>47</v>
      </c>
      <c r="F8624" s="3" t="s">
        <v>1046</v>
      </c>
      <c r="G8624" s="3" t="s">
        <v>23</v>
      </c>
      <c r="H8624" s="3" t="s">
        <v>4061</v>
      </c>
      <c r="I8624" s="3">
        <v>15</v>
      </c>
      <c r="J8624" s="2">
        <v>2</v>
      </c>
      <c r="K8624" s="2">
        <v>0</v>
      </c>
      <c r="L8624" s="3" t="s">
        <v>86</v>
      </c>
      <c r="M8624" s="3" t="s">
        <v>588</v>
      </c>
      <c r="N8624" s="3" t="s">
        <v>2011</v>
      </c>
      <c r="O8624" s="3">
        <v>3.2994309352943674E-2</v>
      </c>
      <c r="P8624" s="3" t="s">
        <v>25</v>
      </c>
      <c r="Q8624" s="3">
        <v>6.5988618705887347E-2</v>
      </c>
      <c r="R8624" s="3">
        <v>53.099434583185662</v>
      </c>
    </row>
    <row r="8625" spans="1:18" x14ac:dyDescent="0.2">
      <c r="A8625" s="2">
        <v>8624</v>
      </c>
      <c r="B8625" s="3" t="s">
        <v>35</v>
      </c>
      <c r="C8625" s="3" t="s">
        <v>2009</v>
      </c>
      <c r="D8625" s="3" t="s">
        <v>20</v>
      </c>
      <c r="E8625" s="3" t="s">
        <v>47</v>
      </c>
      <c r="F8625" s="3" t="s">
        <v>1046</v>
      </c>
      <c r="G8625" s="3" t="s">
        <v>23</v>
      </c>
      <c r="H8625" s="3" t="s">
        <v>4061</v>
      </c>
      <c r="I8625" s="3">
        <v>15</v>
      </c>
      <c r="J8625" s="2">
        <v>2</v>
      </c>
      <c r="K8625" s="2">
        <v>0</v>
      </c>
      <c r="L8625" s="3" t="s">
        <v>86</v>
      </c>
      <c r="M8625" s="3" t="s">
        <v>588</v>
      </c>
      <c r="N8625" s="3" t="s">
        <v>2011</v>
      </c>
      <c r="O8625" s="3">
        <v>2.9311573947779834E-2</v>
      </c>
      <c r="P8625" s="3" t="s">
        <v>25</v>
      </c>
      <c r="Q8625" s="3">
        <v>5.8623147895559669E-2</v>
      </c>
      <c r="R8625" s="3">
        <v>47.172504803390844</v>
      </c>
    </row>
    <row r="8626" spans="1:18" x14ac:dyDescent="0.2">
      <c r="A8626" s="2">
        <v>8625</v>
      </c>
      <c r="B8626" s="3" t="s">
        <v>26</v>
      </c>
      <c r="C8626" s="3" t="s">
        <v>27</v>
      </c>
      <c r="D8626" s="3" t="s">
        <v>20</v>
      </c>
      <c r="E8626" s="3" t="s">
        <v>4062</v>
      </c>
      <c r="F8626" s="3" t="s">
        <v>20</v>
      </c>
      <c r="G8626" s="3" t="s">
        <v>23</v>
      </c>
      <c r="H8626" s="3" t="s">
        <v>4063</v>
      </c>
      <c r="I8626" s="3">
        <v>10.3</v>
      </c>
      <c r="J8626" s="2">
        <v>1</v>
      </c>
      <c r="K8626" s="2">
        <v>1</v>
      </c>
      <c r="L8626" s="3" t="s">
        <v>94</v>
      </c>
      <c r="M8626" s="3" t="s">
        <v>97</v>
      </c>
      <c r="N8626" s="3" t="s">
        <v>107</v>
      </c>
      <c r="O8626" s="3">
        <v>6.7602030647103675</v>
      </c>
      <c r="P8626" s="3" t="s">
        <v>30</v>
      </c>
      <c r="Q8626" s="3">
        <v>13.520406129420735</v>
      </c>
      <c r="R8626" s="3">
        <v>10879.513959897942</v>
      </c>
    </row>
    <row r="8627" spans="1:18" x14ac:dyDescent="0.2">
      <c r="A8627" s="2">
        <v>8626</v>
      </c>
      <c r="B8627" s="3" t="s">
        <v>26</v>
      </c>
      <c r="C8627" s="3" t="s">
        <v>27</v>
      </c>
      <c r="D8627" s="3" t="s">
        <v>20</v>
      </c>
      <c r="E8627" s="3" t="s">
        <v>4062</v>
      </c>
      <c r="F8627" s="3" t="s">
        <v>20</v>
      </c>
      <c r="G8627" s="3" t="s">
        <v>23</v>
      </c>
      <c r="H8627" s="3" t="s">
        <v>4063</v>
      </c>
      <c r="I8627" s="3">
        <v>10.3</v>
      </c>
      <c r="J8627" s="2">
        <v>1</v>
      </c>
      <c r="K8627" s="2">
        <v>1</v>
      </c>
      <c r="L8627" s="3" t="s">
        <v>94</v>
      </c>
      <c r="M8627" s="3" t="s">
        <v>443</v>
      </c>
      <c r="N8627" s="3" t="s">
        <v>444</v>
      </c>
      <c r="O8627" s="3">
        <v>8.7137814873130992E-2</v>
      </c>
      <c r="P8627" s="3" t="s">
        <v>30</v>
      </c>
      <c r="Q8627" s="3">
        <v>0.17427562974626198</v>
      </c>
      <c r="R8627" s="3">
        <v>140.2350524941242</v>
      </c>
    </row>
    <row r="8628" spans="1:18" x14ac:dyDescent="0.2">
      <c r="A8628" s="2">
        <v>8627</v>
      </c>
      <c r="B8628" s="3" t="s">
        <v>26</v>
      </c>
      <c r="C8628" s="3" t="s">
        <v>27</v>
      </c>
      <c r="D8628" s="3" t="s">
        <v>20</v>
      </c>
      <c r="E8628" s="3" t="s">
        <v>4062</v>
      </c>
      <c r="F8628" s="3" t="s">
        <v>20</v>
      </c>
      <c r="G8628" s="3" t="s">
        <v>23</v>
      </c>
      <c r="H8628" s="3" t="s">
        <v>4063</v>
      </c>
      <c r="I8628" s="3">
        <v>9.3000000000000007</v>
      </c>
      <c r="J8628" s="2">
        <v>1</v>
      </c>
      <c r="K8628" s="2">
        <v>1</v>
      </c>
      <c r="L8628" s="3" t="s">
        <v>94</v>
      </c>
      <c r="M8628" s="3" t="s">
        <v>443</v>
      </c>
      <c r="N8628" s="3" t="s">
        <v>3669</v>
      </c>
      <c r="O8628" s="3">
        <v>3.0748999609932071</v>
      </c>
      <c r="P8628" s="3" t="s">
        <v>30</v>
      </c>
      <c r="Q8628" s="3">
        <v>6.1497999219864141</v>
      </c>
      <c r="R8628" s="3">
        <v>4948.5817720815003</v>
      </c>
    </row>
    <row r="8629" spans="1:18" x14ac:dyDescent="0.2">
      <c r="A8629" s="2">
        <v>8628</v>
      </c>
      <c r="B8629" s="3" t="s">
        <v>26</v>
      </c>
      <c r="C8629" s="3" t="s">
        <v>27</v>
      </c>
      <c r="D8629" s="3" t="s">
        <v>20</v>
      </c>
      <c r="E8629" s="3" t="s">
        <v>4062</v>
      </c>
      <c r="F8629" s="3" t="s">
        <v>20</v>
      </c>
      <c r="G8629" s="3" t="s">
        <v>23</v>
      </c>
      <c r="H8629" s="3" t="s">
        <v>4063</v>
      </c>
      <c r="I8629" s="3">
        <v>11</v>
      </c>
      <c r="J8629" s="2">
        <v>1</v>
      </c>
      <c r="K8629" s="2">
        <v>1</v>
      </c>
      <c r="L8629" s="3" t="s">
        <v>159</v>
      </c>
      <c r="M8629" s="3" t="s">
        <v>160</v>
      </c>
      <c r="N8629" s="3" t="s">
        <v>3760</v>
      </c>
      <c r="O8629" s="3">
        <v>9.6495591004932066</v>
      </c>
      <c r="P8629" s="3" t="s">
        <v>30</v>
      </c>
      <c r="Q8629" s="3">
        <v>19.299118200986413</v>
      </c>
      <c r="R8629" s="3">
        <v>15529.491010147944</v>
      </c>
    </row>
    <row r="8630" spans="1:18" x14ac:dyDescent="0.2">
      <c r="A8630" s="2">
        <v>8629</v>
      </c>
      <c r="B8630" s="3" t="s">
        <v>26</v>
      </c>
      <c r="C8630" s="3" t="s">
        <v>27</v>
      </c>
      <c r="D8630" s="3" t="s">
        <v>20</v>
      </c>
      <c r="E8630" s="3" t="s">
        <v>4062</v>
      </c>
      <c r="F8630" s="3" t="s">
        <v>20</v>
      </c>
      <c r="G8630" s="3" t="s">
        <v>23</v>
      </c>
      <c r="H8630" s="3" t="s">
        <v>4063</v>
      </c>
      <c r="I8630" s="3">
        <v>12</v>
      </c>
      <c r="J8630" s="2">
        <v>1</v>
      </c>
      <c r="K8630" s="2">
        <v>1</v>
      </c>
      <c r="L8630" s="3" t="s">
        <v>50</v>
      </c>
      <c r="M8630" s="3" t="s">
        <v>208</v>
      </c>
      <c r="N8630" s="3" t="s">
        <v>209</v>
      </c>
      <c r="O8630" s="3">
        <v>5.9901305881794542E-2</v>
      </c>
      <c r="P8630" s="3" t="s">
        <v>30</v>
      </c>
      <c r="Q8630" s="3">
        <v>0.11980261176358908</v>
      </c>
      <c r="R8630" s="3">
        <v>96.40200506649721</v>
      </c>
    </row>
    <row r="8631" spans="1:18" x14ac:dyDescent="0.2">
      <c r="A8631" s="2">
        <v>8630</v>
      </c>
      <c r="B8631" s="3" t="s">
        <v>26</v>
      </c>
      <c r="C8631" s="3" t="s">
        <v>27</v>
      </c>
      <c r="D8631" s="3" t="s">
        <v>20</v>
      </c>
      <c r="E8631" s="3" t="s">
        <v>4062</v>
      </c>
      <c r="F8631" s="3" t="s">
        <v>20</v>
      </c>
      <c r="G8631" s="3" t="s">
        <v>23</v>
      </c>
      <c r="H8631" s="3" t="s">
        <v>4063</v>
      </c>
      <c r="I8631" s="3">
        <v>10.1</v>
      </c>
      <c r="J8631" s="2">
        <v>1</v>
      </c>
      <c r="K8631" s="2">
        <v>1</v>
      </c>
      <c r="L8631" s="3" t="s">
        <v>94</v>
      </c>
      <c r="M8631" s="3" t="s">
        <v>97</v>
      </c>
      <c r="N8631" s="3" t="s">
        <v>107</v>
      </c>
      <c r="O8631" s="3">
        <v>20.352894651630777</v>
      </c>
      <c r="P8631" s="3" t="s">
        <v>30</v>
      </c>
      <c r="Q8631" s="3">
        <v>40.705789303261554</v>
      </c>
      <c r="R8631" s="3">
        <v>32754.874244631646</v>
      </c>
    </row>
    <row r="8632" spans="1:18" x14ac:dyDescent="0.2">
      <c r="A8632" s="2">
        <v>8631</v>
      </c>
      <c r="B8632" s="3" t="s">
        <v>26</v>
      </c>
      <c r="C8632" s="3" t="s">
        <v>27</v>
      </c>
      <c r="D8632" s="3" t="s">
        <v>20</v>
      </c>
      <c r="E8632" s="3" t="s">
        <v>4062</v>
      </c>
      <c r="F8632" s="3" t="s">
        <v>20</v>
      </c>
      <c r="G8632" s="3" t="s">
        <v>23</v>
      </c>
      <c r="H8632" s="3" t="s">
        <v>4063</v>
      </c>
      <c r="I8632" s="3">
        <v>10.6</v>
      </c>
      <c r="J8632" s="2">
        <v>1</v>
      </c>
      <c r="K8632" s="2">
        <v>1</v>
      </c>
      <c r="L8632" s="3" t="s">
        <v>159</v>
      </c>
      <c r="M8632" s="3" t="s">
        <v>215</v>
      </c>
      <c r="N8632" s="3" t="s">
        <v>662</v>
      </c>
      <c r="O8632" s="3">
        <v>6.8595514210755937E-2</v>
      </c>
      <c r="P8632" s="3" t="s">
        <v>30</v>
      </c>
      <c r="Q8632" s="3">
        <v>0.13719102842151187</v>
      </c>
      <c r="R8632" s="3">
        <v>110.39397551768478</v>
      </c>
    </row>
    <row r="8633" spans="1:18" x14ac:dyDescent="0.2">
      <c r="A8633" s="2">
        <v>8632</v>
      </c>
      <c r="B8633" s="3" t="s">
        <v>26</v>
      </c>
      <c r="C8633" s="3" t="s">
        <v>27</v>
      </c>
      <c r="D8633" s="3" t="s">
        <v>20</v>
      </c>
      <c r="E8633" s="3" t="s">
        <v>4062</v>
      </c>
      <c r="F8633" s="3" t="s">
        <v>20</v>
      </c>
      <c r="G8633" s="3" t="s">
        <v>23</v>
      </c>
      <c r="H8633" s="3" t="s">
        <v>4063</v>
      </c>
      <c r="I8633" s="3">
        <v>11</v>
      </c>
      <c r="J8633" s="2">
        <v>1</v>
      </c>
      <c r="K8633" s="2">
        <v>1</v>
      </c>
      <c r="L8633" s="3" t="s">
        <v>159</v>
      </c>
      <c r="M8633" s="3" t="s">
        <v>160</v>
      </c>
      <c r="N8633" s="3" t="s">
        <v>3760</v>
      </c>
      <c r="O8633" s="3">
        <v>2.9592474791570567</v>
      </c>
      <c r="P8633" s="3" t="s">
        <v>30</v>
      </c>
      <c r="Q8633" s="3">
        <v>5.9184949583141133</v>
      </c>
      <c r="R8633" s="3">
        <v>4762.4566993873323</v>
      </c>
    </row>
    <row r="8634" spans="1:18" x14ac:dyDescent="0.2">
      <c r="A8634" s="2">
        <v>8633</v>
      </c>
      <c r="B8634" s="3" t="s">
        <v>26</v>
      </c>
      <c r="C8634" s="3" t="s">
        <v>27</v>
      </c>
      <c r="D8634" s="3" t="s">
        <v>20</v>
      </c>
      <c r="E8634" s="3" t="s">
        <v>4062</v>
      </c>
      <c r="F8634" s="3" t="s">
        <v>20</v>
      </c>
      <c r="G8634" s="3" t="s">
        <v>23</v>
      </c>
      <c r="H8634" s="3" t="s">
        <v>4063</v>
      </c>
      <c r="I8634" s="3">
        <v>9</v>
      </c>
      <c r="J8634" s="2">
        <v>1</v>
      </c>
      <c r="K8634" s="2">
        <v>1</v>
      </c>
      <c r="L8634" s="3" t="s">
        <v>94</v>
      </c>
      <c r="M8634" s="3" t="s">
        <v>443</v>
      </c>
      <c r="N8634" s="3" t="s">
        <v>3669</v>
      </c>
      <c r="O8634" s="3">
        <v>4.4222111408453202</v>
      </c>
      <c r="P8634" s="3" t="s">
        <v>30</v>
      </c>
      <c r="Q8634" s="3">
        <v>8.8444222816906404</v>
      </c>
      <c r="R8634" s="3">
        <v>7116.8731836328516</v>
      </c>
    </row>
    <row r="8635" spans="1:18" x14ac:dyDescent="0.2">
      <c r="A8635" s="2">
        <v>8634</v>
      </c>
      <c r="B8635" s="3" t="s">
        <v>26</v>
      </c>
      <c r="C8635" s="3" t="s">
        <v>27</v>
      </c>
      <c r="D8635" s="3" t="s">
        <v>20</v>
      </c>
      <c r="E8635" s="3" t="s">
        <v>4062</v>
      </c>
      <c r="F8635" s="3" t="s">
        <v>20</v>
      </c>
      <c r="G8635" s="3" t="s">
        <v>23</v>
      </c>
      <c r="H8635" s="3" t="s">
        <v>4063</v>
      </c>
      <c r="I8635" s="3">
        <v>9</v>
      </c>
      <c r="J8635" s="2">
        <v>1</v>
      </c>
      <c r="K8635" s="2">
        <v>1</v>
      </c>
      <c r="L8635" s="3" t="s">
        <v>94</v>
      </c>
      <c r="M8635" s="3" t="s">
        <v>443</v>
      </c>
      <c r="N8635" s="3" t="s">
        <v>444</v>
      </c>
      <c r="O8635" s="3">
        <v>4.1662238093267661</v>
      </c>
      <c r="P8635" s="3" t="s">
        <v>30</v>
      </c>
      <c r="Q8635" s="3">
        <v>8.3324476186535321</v>
      </c>
      <c r="R8635" s="3">
        <v>6704.9008116118985</v>
      </c>
    </row>
    <row r="8636" spans="1:18" x14ac:dyDescent="0.2">
      <c r="A8636" s="2">
        <v>8635</v>
      </c>
      <c r="B8636" s="3" t="s">
        <v>26</v>
      </c>
      <c r="C8636" s="3" t="s">
        <v>27</v>
      </c>
      <c r="D8636" s="3" t="s">
        <v>20</v>
      </c>
      <c r="E8636" s="3" t="s">
        <v>4062</v>
      </c>
      <c r="F8636" s="3" t="s">
        <v>20</v>
      </c>
      <c r="G8636" s="3" t="s">
        <v>23</v>
      </c>
      <c r="H8636" s="3" t="s">
        <v>4063</v>
      </c>
      <c r="I8636" s="3">
        <v>11</v>
      </c>
      <c r="J8636" s="2">
        <v>1</v>
      </c>
      <c r="K8636" s="2">
        <v>1</v>
      </c>
      <c r="L8636" s="3" t="s">
        <v>94</v>
      </c>
      <c r="M8636" s="3" t="s">
        <v>443</v>
      </c>
      <c r="N8636" s="3" t="s">
        <v>3669</v>
      </c>
      <c r="O8636" s="3">
        <v>0.74785912326478865</v>
      </c>
      <c r="P8636" s="3" t="s">
        <v>30</v>
      </c>
      <c r="Q8636" s="3">
        <v>1.4957182465295773</v>
      </c>
      <c r="R8636" s="3">
        <v>1203.5650311868528</v>
      </c>
    </row>
    <row r="8637" spans="1:18" x14ac:dyDescent="0.2">
      <c r="A8637" s="2">
        <v>8636</v>
      </c>
      <c r="B8637" s="3" t="s">
        <v>26</v>
      </c>
      <c r="C8637" s="3" t="s">
        <v>27</v>
      </c>
      <c r="D8637" s="3" t="s">
        <v>20</v>
      </c>
      <c r="E8637" s="3" t="s">
        <v>4062</v>
      </c>
      <c r="F8637" s="3" t="s">
        <v>20</v>
      </c>
      <c r="G8637" s="3" t="s">
        <v>23</v>
      </c>
      <c r="H8637" s="3" t="s">
        <v>4063</v>
      </c>
      <c r="I8637" s="3">
        <v>11</v>
      </c>
      <c r="J8637" s="2">
        <v>1</v>
      </c>
      <c r="K8637" s="2">
        <v>1</v>
      </c>
      <c r="L8637" s="3" t="s">
        <v>159</v>
      </c>
      <c r="M8637" s="3" t="s">
        <v>215</v>
      </c>
      <c r="N8637" s="3" t="s">
        <v>505</v>
      </c>
      <c r="O8637" s="3">
        <v>9.5382151353987865E-2</v>
      </c>
      <c r="P8637" s="3" t="s">
        <v>30</v>
      </c>
      <c r="Q8637" s="3">
        <v>0.19076430270797573</v>
      </c>
      <c r="R8637" s="3">
        <v>153.5029964554287</v>
      </c>
    </row>
    <row r="8638" spans="1:18" x14ac:dyDescent="0.2">
      <c r="A8638" s="2">
        <v>8637</v>
      </c>
      <c r="B8638" s="3" t="s">
        <v>26</v>
      </c>
      <c r="C8638" s="3" t="s">
        <v>27</v>
      </c>
      <c r="D8638" s="3" t="s">
        <v>20</v>
      </c>
      <c r="E8638" s="3" t="s">
        <v>4062</v>
      </c>
      <c r="F8638" s="3" t="s">
        <v>20</v>
      </c>
      <c r="G8638" s="3" t="s">
        <v>23</v>
      </c>
      <c r="H8638" s="3" t="s">
        <v>4063</v>
      </c>
      <c r="I8638" s="3">
        <v>11</v>
      </c>
      <c r="J8638" s="2">
        <v>1</v>
      </c>
      <c r="K8638" s="2">
        <v>1</v>
      </c>
      <c r="L8638" s="3" t="s">
        <v>159</v>
      </c>
      <c r="M8638" s="3" t="s">
        <v>160</v>
      </c>
      <c r="N8638" s="3" t="s">
        <v>3760</v>
      </c>
      <c r="O8638" s="3">
        <v>0.38287032955850009</v>
      </c>
      <c r="P8638" s="3" t="s">
        <v>30</v>
      </c>
      <c r="Q8638" s="3">
        <v>0.76574065911700018</v>
      </c>
      <c r="R8638" s="3">
        <v>616.17128066753969</v>
      </c>
    </row>
    <row r="8639" spans="1:18" x14ac:dyDescent="0.2">
      <c r="A8639" s="2">
        <v>8638</v>
      </c>
      <c r="B8639" s="3" t="s">
        <v>26</v>
      </c>
      <c r="C8639" s="3" t="s">
        <v>27</v>
      </c>
      <c r="D8639" s="3" t="s">
        <v>20</v>
      </c>
      <c r="E8639" s="3" t="s">
        <v>4062</v>
      </c>
      <c r="F8639" s="3" t="s">
        <v>20</v>
      </c>
      <c r="G8639" s="3" t="s">
        <v>23</v>
      </c>
      <c r="H8639" s="3" t="s">
        <v>4063</v>
      </c>
      <c r="I8639" s="3">
        <v>11</v>
      </c>
      <c r="J8639" s="2">
        <v>1</v>
      </c>
      <c r="K8639" s="2">
        <v>1</v>
      </c>
      <c r="L8639" s="3" t="s">
        <v>159</v>
      </c>
      <c r="M8639" s="3" t="s">
        <v>215</v>
      </c>
      <c r="N8639" s="3" t="s">
        <v>505</v>
      </c>
      <c r="O8639" s="3">
        <v>0.2557558712142054</v>
      </c>
      <c r="P8639" s="3" t="s">
        <v>30</v>
      </c>
      <c r="Q8639" s="3">
        <v>0.5115117424284108</v>
      </c>
      <c r="R8639" s="3">
        <v>411.60000500998353</v>
      </c>
    </row>
    <row r="8640" spans="1:18" x14ac:dyDescent="0.2">
      <c r="A8640" s="2">
        <v>8639</v>
      </c>
      <c r="B8640" s="3" t="s">
        <v>26</v>
      </c>
      <c r="C8640" s="3" t="s">
        <v>27</v>
      </c>
      <c r="D8640" s="3" t="s">
        <v>20</v>
      </c>
      <c r="E8640" s="3" t="s">
        <v>4062</v>
      </c>
      <c r="F8640" s="3" t="s">
        <v>20</v>
      </c>
      <c r="G8640" s="3" t="s">
        <v>23</v>
      </c>
      <c r="H8640" s="3" t="s">
        <v>4063</v>
      </c>
      <c r="I8640" s="3">
        <v>10.4</v>
      </c>
      <c r="J8640" s="2">
        <v>1</v>
      </c>
      <c r="K8640" s="2">
        <v>1</v>
      </c>
      <c r="L8640" s="3" t="s">
        <v>94</v>
      </c>
      <c r="M8640" s="3" t="s">
        <v>443</v>
      </c>
      <c r="N8640" s="3" t="s">
        <v>3669</v>
      </c>
      <c r="O8640" s="3">
        <v>7.8617409922590014</v>
      </c>
      <c r="P8640" s="3" t="s">
        <v>30</v>
      </c>
      <c r="Q8640" s="3">
        <v>15.723481984518003</v>
      </c>
      <c r="R8640" s="3">
        <v>12652.270957688752</v>
      </c>
    </row>
    <row r="8641" spans="1:18" x14ac:dyDescent="0.2">
      <c r="A8641" s="2">
        <v>8640</v>
      </c>
      <c r="B8641" s="3" t="s">
        <v>26</v>
      </c>
      <c r="C8641" s="3" t="s">
        <v>27</v>
      </c>
      <c r="D8641" s="3" t="s">
        <v>20</v>
      </c>
      <c r="E8641" s="3" t="s">
        <v>4062</v>
      </c>
      <c r="F8641" s="3" t="s">
        <v>20</v>
      </c>
      <c r="G8641" s="3" t="s">
        <v>23</v>
      </c>
      <c r="H8641" s="3" t="s">
        <v>4063</v>
      </c>
      <c r="I8641" s="3">
        <v>8.5</v>
      </c>
      <c r="J8641" s="2">
        <v>1</v>
      </c>
      <c r="K8641" s="2">
        <v>1</v>
      </c>
      <c r="L8641" s="3" t="s">
        <v>159</v>
      </c>
      <c r="M8641" s="3" t="s">
        <v>160</v>
      </c>
      <c r="N8641" s="3" t="s">
        <v>3760</v>
      </c>
      <c r="O8641" s="3">
        <v>8.6405142025760142</v>
      </c>
      <c r="P8641" s="3" t="s">
        <v>30</v>
      </c>
      <c r="Q8641" s="3">
        <v>17.281028405152028</v>
      </c>
      <c r="R8641" s="3">
        <v>13905.587557346857</v>
      </c>
    </row>
    <row r="8642" spans="1:18" x14ac:dyDescent="0.2">
      <c r="A8642" s="2">
        <v>8641</v>
      </c>
      <c r="B8642" s="3" t="s">
        <v>26</v>
      </c>
      <c r="C8642" s="3" t="s">
        <v>27</v>
      </c>
      <c r="D8642" s="3" t="s">
        <v>20</v>
      </c>
      <c r="E8642" s="3" t="s">
        <v>4062</v>
      </c>
      <c r="F8642" s="3" t="s">
        <v>20</v>
      </c>
      <c r="G8642" s="3" t="s">
        <v>23</v>
      </c>
      <c r="H8642" s="3" t="s">
        <v>4063</v>
      </c>
      <c r="I8642" s="3">
        <v>10.6</v>
      </c>
      <c r="J8642" s="2">
        <v>1</v>
      </c>
      <c r="K8642" s="2">
        <v>1</v>
      </c>
      <c r="L8642" s="3" t="s">
        <v>159</v>
      </c>
      <c r="M8642" s="3" t="s">
        <v>215</v>
      </c>
      <c r="N8642" s="3" t="s">
        <v>505</v>
      </c>
      <c r="O8642" s="3">
        <v>1.9871548307710327</v>
      </c>
      <c r="P8642" s="3" t="s">
        <v>30</v>
      </c>
      <c r="Q8642" s="3">
        <v>3.9743096615420654</v>
      </c>
      <c r="R8642" s="3">
        <v>3198.0229363769254</v>
      </c>
    </row>
    <row r="8643" spans="1:18" x14ac:dyDescent="0.2">
      <c r="A8643" s="2">
        <v>8642</v>
      </c>
      <c r="B8643" s="3" t="s">
        <v>26</v>
      </c>
      <c r="C8643" s="3" t="s">
        <v>27</v>
      </c>
      <c r="D8643" s="3" t="s">
        <v>20</v>
      </c>
      <c r="E8643" s="3" t="s">
        <v>4062</v>
      </c>
      <c r="F8643" s="3" t="s">
        <v>20</v>
      </c>
      <c r="G8643" s="3" t="s">
        <v>23</v>
      </c>
      <c r="H8643" s="3" t="s">
        <v>4063</v>
      </c>
      <c r="I8643" s="3">
        <v>10.6</v>
      </c>
      <c r="J8643" s="2">
        <v>1</v>
      </c>
      <c r="K8643" s="2">
        <v>1</v>
      </c>
      <c r="L8643" s="3" t="s">
        <v>159</v>
      </c>
      <c r="M8643" s="3" t="s">
        <v>215</v>
      </c>
      <c r="N8643" s="3" t="s">
        <v>662</v>
      </c>
      <c r="O8643" s="3">
        <v>4.5023474833869841</v>
      </c>
      <c r="P8643" s="3" t="s">
        <v>30</v>
      </c>
      <c r="Q8643" s="3">
        <v>9.0046949667739682</v>
      </c>
      <c r="R8643" s="3">
        <v>7245.8395568984179</v>
      </c>
    </row>
    <row r="8644" spans="1:18" x14ac:dyDescent="0.2">
      <c r="A8644" s="2">
        <v>8643</v>
      </c>
      <c r="B8644" s="3" t="s">
        <v>26</v>
      </c>
      <c r="C8644" s="3" t="s">
        <v>27</v>
      </c>
      <c r="D8644" s="3" t="s">
        <v>20</v>
      </c>
      <c r="E8644" s="3" t="s">
        <v>4062</v>
      </c>
      <c r="F8644" s="3" t="s">
        <v>20</v>
      </c>
      <c r="G8644" s="3" t="s">
        <v>23</v>
      </c>
      <c r="H8644" s="3" t="s">
        <v>4063</v>
      </c>
      <c r="I8644" s="3">
        <v>12</v>
      </c>
      <c r="J8644" s="2">
        <v>1</v>
      </c>
      <c r="K8644" s="2">
        <v>1</v>
      </c>
      <c r="L8644" s="3" t="s">
        <v>50</v>
      </c>
      <c r="M8644" s="3" t="s">
        <v>208</v>
      </c>
      <c r="N8644" s="3" t="s">
        <v>209</v>
      </c>
      <c r="O8644" s="3">
        <v>4.8647671609069221</v>
      </c>
      <c r="P8644" s="3" t="s">
        <v>30</v>
      </c>
      <c r="Q8644" s="3">
        <v>9.7295343218138441</v>
      </c>
      <c r="R8644" s="3">
        <v>7829.0996466702181</v>
      </c>
    </row>
    <row r="8645" spans="1:18" x14ac:dyDescent="0.2">
      <c r="A8645" s="2">
        <v>8644</v>
      </c>
      <c r="B8645" s="3" t="s">
        <v>26</v>
      </c>
      <c r="C8645" s="3" t="s">
        <v>27</v>
      </c>
      <c r="D8645" s="3" t="s">
        <v>20</v>
      </c>
      <c r="E8645" s="3" t="s">
        <v>4062</v>
      </c>
      <c r="F8645" s="3" t="s">
        <v>20</v>
      </c>
      <c r="G8645" s="3" t="s">
        <v>23</v>
      </c>
      <c r="H8645" s="3" t="s">
        <v>4063</v>
      </c>
      <c r="I8645" s="3">
        <v>12</v>
      </c>
      <c r="J8645" s="2">
        <v>1</v>
      </c>
      <c r="K8645" s="2">
        <v>1</v>
      </c>
      <c r="L8645" s="3" t="s">
        <v>159</v>
      </c>
      <c r="M8645" s="3" t="s">
        <v>160</v>
      </c>
      <c r="N8645" s="3" t="s">
        <v>161</v>
      </c>
      <c r="O8645" s="3">
        <v>9.6531986506888643</v>
      </c>
      <c r="P8645" s="3" t="s">
        <v>30</v>
      </c>
      <c r="Q8645" s="3">
        <v>19.306397301377729</v>
      </c>
      <c r="R8645" s="3">
        <v>15535.348172981334</v>
      </c>
    </row>
    <row r="8646" spans="1:18" x14ac:dyDescent="0.2">
      <c r="A8646" s="2">
        <v>8645</v>
      </c>
      <c r="B8646" s="3" t="s">
        <v>26</v>
      </c>
      <c r="C8646" s="3" t="s">
        <v>27</v>
      </c>
      <c r="D8646" s="3" t="s">
        <v>20</v>
      </c>
      <c r="E8646" s="3" t="s">
        <v>4062</v>
      </c>
      <c r="F8646" s="3" t="s">
        <v>20</v>
      </c>
      <c r="G8646" s="3" t="s">
        <v>23</v>
      </c>
      <c r="H8646" s="3" t="s">
        <v>4063</v>
      </c>
      <c r="I8646" s="3">
        <v>11</v>
      </c>
      <c r="J8646" s="2">
        <v>1</v>
      </c>
      <c r="K8646" s="2">
        <v>1</v>
      </c>
      <c r="L8646" s="3" t="s">
        <v>159</v>
      </c>
      <c r="M8646" s="3" t="s">
        <v>160</v>
      </c>
      <c r="N8646" s="3" t="s">
        <v>3760</v>
      </c>
      <c r="O8646" s="3">
        <v>5.4963092479738407E-2</v>
      </c>
      <c r="P8646" s="3" t="s">
        <v>30</v>
      </c>
      <c r="Q8646" s="3">
        <v>0.10992618495947681</v>
      </c>
      <c r="R8646" s="3">
        <v>88.454732313241891</v>
      </c>
    </row>
    <row r="8647" spans="1:18" x14ac:dyDescent="0.2">
      <c r="A8647" s="2">
        <v>8646</v>
      </c>
      <c r="B8647" s="3" t="s">
        <v>26</v>
      </c>
      <c r="C8647" s="3" t="s">
        <v>27</v>
      </c>
      <c r="D8647" s="3" t="s">
        <v>20</v>
      </c>
      <c r="E8647" s="3" t="s">
        <v>4062</v>
      </c>
      <c r="F8647" s="3" t="s">
        <v>20</v>
      </c>
      <c r="G8647" s="3" t="s">
        <v>23</v>
      </c>
      <c r="H8647" s="3" t="s">
        <v>4063</v>
      </c>
      <c r="I8647" s="3">
        <v>10.3</v>
      </c>
      <c r="J8647" s="2">
        <v>1</v>
      </c>
      <c r="K8647" s="2">
        <v>1</v>
      </c>
      <c r="L8647" s="3" t="s">
        <v>159</v>
      </c>
      <c r="M8647" s="3" t="s">
        <v>215</v>
      </c>
      <c r="N8647" s="3" t="s">
        <v>505</v>
      </c>
      <c r="O8647" s="3">
        <v>3.1422119121998549E-2</v>
      </c>
      <c r="P8647" s="3" t="s">
        <v>30</v>
      </c>
      <c r="Q8647" s="3">
        <v>6.2844238243997097E-2</v>
      </c>
      <c r="R8647" s="3">
        <v>50.569054232521651</v>
      </c>
    </row>
    <row r="8648" spans="1:18" x14ac:dyDescent="0.2">
      <c r="A8648" s="2">
        <v>8647</v>
      </c>
      <c r="B8648" s="3" t="s">
        <v>26</v>
      </c>
      <c r="C8648" s="3" t="s">
        <v>27</v>
      </c>
      <c r="D8648" s="3" t="s">
        <v>20</v>
      </c>
      <c r="E8648" s="3" t="s">
        <v>4062</v>
      </c>
      <c r="F8648" s="3" t="s">
        <v>20</v>
      </c>
      <c r="G8648" s="3" t="s">
        <v>23</v>
      </c>
      <c r="H8648" s="3" t="s">
        <v>4063</v>
      </c>
      <c r="I8648" s="3">
        <v>11</v>
      </c>
      <c r="J8648" s="2">
        <v>1</v>
      </c>
      <c r="K8648" s="2">
        <v>1</v>
      </c>
      <c r="L8648" s="3" t="s">
        <v>159</v>
      </c>
      <c r="M8648" s="3" t="s">
        <v>160</v>
      </c>
      <c r="N8648" s="3" t="s">
        <v>3760</v>
      </c>
      <c r="O8648" s="3">
        <v>2.9153808107366785E-2</v>
      </c>
      <c r="P8648" s="3" t="s">
        <v>30</v>
      </c>
      <c r="Q8648" s="3">
        <v>5.8307616214733571E-2</v>
      </c>
      <c r="R8648" s="3">
        <v>46.918540092053846</v>
      </c>
    </row>
    <row r="8649" spans="1:18" x14ac:dyDescent="0.2">
      <c r="A8649" s="2">
        <v>8648</v>
      </c>
      <c r="B8649" s="3" t="s">
        <v>26</v>
      </c>
      <c r="C8649" s="3" t="s">
        <v>27</v>
      </c>
      <c r="D8649" s="3" t="s">
        <v>20</v>
      </c>
      <c r="E8649" s="3" t="s">
        <v>4062</v>
      </c>
      <c r="F8649" s="3" t="s">
        <v>20</v>
      </c>
      <c r="G8649" s="3" t="s">
        <v>23</v>
      </c>
      <c r="H8649" s="3" t="s">
        <v>4063</v>
      </c>
      <c r="I8649" s="3">
        <v>8.8000000000000007</v>
      </c>
      <c r="J8649" s="2">
        <v>1</v>
      </c>
      <c r="K8649" s="2">
        <v>1</v>
      </c>
      <c r="L8649" s="3" t="s">
        <v>94</v>
      </c>
      <c r="M8649" s="3" t="s">
        <v>443</v>
      </c>
      <c r="N8649" s="3" t="s">
        <v>3669</v>
      </c>
      <c r="O8649" s="3">
        <v>2.2393695767677855</v>
      </c>
      <c r="P8649" s="3" t="s">
        <v>30</v>
      </c>
      <c r="Q8649" s="3">
        <v>4.4787391535355709</v>
      </c>
      <c r="R8649" s="3">
        <v>3603.9231331992773</v>
      </c>
    </row>
    <row r="8650" spans="1:18" x14ac:dyDescent="0.2">
      <c r="A8650" s="2">
        <v>8649</v>
      </c>
      <c r="B8650" s="3" t="s">
        <v>26</v>
      </c>
      <c r="C8650" s="3" t="s">
        <v>27</v>
      </c>
      <c r="D8650" s="3" t="s">
        <v>20</v>
      </c>
      <c r="E8650" s="3" t="s">
        <v>4062</v>
      </c>
      <c r="F8650" s="3" t="s">
        <v>20</v>
      </c>
      <c r="G8650" s="3" t="s">
        <v>23</v>
      </c>
      <c r="H8650" s="3" t="s">
        <v>4063</v>
      </c>
      <c r="I8650" s="3">
        <v>9.4</v>
      </c>
      <c r="J8650" s="2">
        <v>1</v>
      </c>
      <c r="K8650" s="2">
        <v>1</v>
      </c>
      <c r="L8650" s="3" t="s">
        <v>94</v>
      </c>
      <c r="M8650" s="3" t="s">
        <v>443</v>
      </c>
      <c r="N8650" s="3" t="s">
        <v>3669</v>
      </c>
      <c r="O8650" s="3">
        <v>8.5195614971889881</v>
      </c>
      <c r="P8650" s="3" t="s">
        <v>30</v>
      </c>
      <c r="Q8650" s="3">
        <v>17.039122994377976</v>
      </c>
      <c r="R8650" s="3">
        <v>13710.932583016867</v>
      </c>
    </row>
    <row r="8651" spans="1:18" x14ac:dyDescent="0.2">
      <c r="A8651" s="2">
        <v>8650</v>
      </c>
      <c r="B8651" s="3" t="s">
        <v>26</v>
      </c>
      <c r="C8651" s="3" t="s">
        <v>27</v>
      </c>
      <c r="D8651" s="3" t="s">
        <v>20</v>
      </c>
      <c r="E8651" s="3" t="s">
        <v>4062</v>
      </c>
      <c r="F8651" s="3" t="s">
        <v>20</v>
      </c>
      <c r="G8651" s="3" t="s">
        <v>23</v>
      </c>
      <c r="H8651" s="3" t="s">
        <v>4063</v>
      </c>
      <c r="I8651" s="3">
        <v>11</v>
      </c>
      <c r="J8651" s="2">
        <v>1</v>
      </c>
      <c r="K8651" s="2">
        <v>1</v>
      </c>
      <c r="L8651" s="3" t="s">
        <v>159</v>
      </c>
      <c r="M8651" s="3" t="s">
        <v>160</v>
      </c>
      <c r="N8651" s="3" t="s">
        <v>3760</v>
      </c>
      <c r="O8651" s="3">
        <v>0.11469861684599891</v>
      </c>
      <c r="P8651" s="3" t="s">
        <v>30</v>
      </c>
      <c r="Q8651" s="3">
        <v>0.22939723369199783</v>
      </c>
      <c r="R8651" s="3">
        <v>184.58988756091082</v>
      </c>
    </row>
    <row r="8652" spans="1:18" x14ac:dyDescent="0.2">
      <c r="A8652" s="2">
        <v>8651</v>
      </c>
      <c r="B8652" s="3" t="s">
        <v>26</v>
      </c>
      <c r="C8652" s="3" t="s">
        <v>27</v>
      </c>
      <c r="D8652" s="3" t="s">
        <v>20</v>
      </c>
      <c r="E8652" s="3" t="s">
        <v>4062</v>
      </c>
      <c r="F8652" s="3" t="s">
        <v>20</v>
      </c>
      <c r="G8652" s="3" t="s">
        <v>23</v>
      </c>
      <c r="H8652" s="3" t="s">
        <v>4063</v>
      </c>
      <c r="I8652" s="3">
        <v>10.6</v>
      </c>
      <c r="J8652" s="2">
        <v>1</v>
      </c>
      <c r="K8652" s="2">
        <v>1</v>
      </c>
      <c r="L8652" s="3" t="s">
        <v>159</v>
      </c>
      <c r="M8652" s="3" t="s">
        <v>160</v>
      </c>
      <c r="N8652" s="3" t="s">
        <v>161</v>
      </c>
      <c r="O8652" s="3">
        <v>6.0556167663889937E-2</v>
      </c>
      <c r="P8652" s="3" t="s">
        <v>30</v>
      </c>
      <c r="Q8652" s="3">
        <v>0.12111233532777987</v>
      </c>
      <c r="R8652" s="3">
        <v>97.455937892405331</v>
      </c>
    </row>
    <row r="8653" spans="1:18" x14ac:dyDescent="0.2">
      <c r="A8653" s="2">
        <v>8652</v>
      </c>
      <c r="B8653" s="3" t="s">
        <v>26</v>
      </c>
      <c r="C8653" s="3" t="s">
        <v>27</v>
      </c>
      <c r="D8653" s="3" t="s">
        <v>20</v>
      </c>
      <c r="E8653" s="3" t="s">
        <v>4062</v>
      </c>
      <c r="F8653" s="3" t="s">
        <v>20</v>
      </c>
      <c r="G8653" s="3" t="s">
        <v>23</v>
      </c>
      <c r="H8653" s="3" t="s">
        <v>4063</v>
      </c>
      <c r="I8653" s="3">
        <v>9.8000000000000007</v>
      </c>
      <c r="J8653" s="2">
        <v>1</v>
      </c>
      <c r="K8653" s="2">
        <v>1</v>
      </c>
      <c r="L8653" s="3" t="s">
        <v>50</v>
      </c>
      <c r="M8653" s="3" t="s">
        <v>208</v>
      </c>
      <c r="N8653" s="3" t="s">
        <v>209</v>
      </c>
      <c r="O8653" s="3">
        <v>5.5582742468977813</v>
      </c>
      <c r="P8653" s="3" t="s">
        <v>30</v>
      </c>
      <c r="Q8653" s="3">
        <v>11.116548493795563</v>
      </c>
      <c r="R8653" s="3">
        <v>8945.193239261971</v>
      </c>
    </row>
    <row r="8654" spans="1:18" x14ac:dyDescent="0.2">
      <c r="A8654" s="2">
        <v>8653</v>
      </c>
      <c r="B8654" s="3" t="s">
        <v>26</v>
      </c>
      <c r="C8654" s="3" t="s">
        <v>27</v>
      </c>
      <c r="D8654" s="3" t="s">
        <v>20</v>
      </c>
      <c r="E8654" s="3" t="s">
        <v>4062</v>
      </c>
      <c r="F8654" s="3" t="s">
        <v>20</v>
      </c>
      <c r="G8654" s="3" t="s">
        <v>23</v>
      </c>
      <c r="H8654" s="3" t="s">
        <v>4063</v>
      </c>
      <c r="I8654" s="3">
        <v>9.8000000000000007</v>
      </c>
      <c r="J8654" s="2">
        <v>1</v>
      </c>
      <c r="K8654" s="2">
        <v>1</v>
      </c>
      <c r="L8654" s="3" t="s">
        <v>159</v>
      </c>
      <c r="M8654" s="3" t="s">
        <v>160</v>
      </c>
      <c r="N8654" s="3" t="s">
        <v>3760</v>
      </c>
      <c r="O8654" s="3">
        <v>7.1074064484855626</v>
      </c>
      <c r="P8654" s="3" t="s">
        <v>30</v>
      </c>
      <c r="Q8654" s="3">
        <v>14.214812896971125</v>
      </c>
      <c r="R8654" s="3">
        <v>11438.284634592439</v>
      </c>
    </row>
    <row r="8655" spans="1:18" x14ac:dyDescent="0.2">
      <c r="A8655" s="2">
        <v>8654</v>
      </c>
      <c r="B8655" s="3" t="s">
        <v>26</v>
      </c>
      <c r="C8655" s="3" t="s">
        <v>27</v>
      </c>
      <c r="D8655" s="3" t="s">
        <v>20</v>
      </c>
      <c r="E8655" s="3" t="s">
        <v>4062</v>
      </c>
      <c r="F8655" s="3" t="s">
        <v>20</v>
      </c>
      <c r="G8655" s="3" t="s">
        <v>23</v>
      </c>
      <c r="H8655" s="3" t="s">
        <v>4063</v>
      </c>
      <c r="I8655" s="3">
        <v>11</v>
      </c>
      <c r="J8655" s="2">
        <v>1</v>
      </c>
      <c r="K8655" s="2">
        <v>1</v>
      </c>
      <c r="L8655" s="3" t="s">
        <v>159</v>
      </c>
      <c r="M8655" s="3" t="s">
        <v>160</v>
      </c>
      <c r="N8655" s="3" t="s">
        <v>3760</v>
      </c>
      <c r="O8655" s="3">
        <v>0.2137336778541794</v>
      </c>
      <c r="P8655" s="3" t="s">
        <v>30</v>
      </c>
      <c r="Q8655" s="3">
        <v>0.42746735570835881</v>
      </c>
      <c r="R8655" s="3">
        <v>343.97174165797719</v>
      </c>
    </row>
    <row r="8656" spans="1:18" x14ac:dyDescent="0.2">
      <c r="A8656" s="2">
        <v>8655</v>
      </c>
      <c r="B8656" s="3" t="s">
        <v>26</v>
      </c>
      <c r="C8656" s="3" t="s">
        <v>27</v>
      </c>
      <c r="D8656" s="3" t="s">
        <v>20</v>
      </c>
      <c r="E8656" s="3" t="s">
        <v>4062</v>
      </c>
      <c r="F8656" s="3" t="s">
        <v>20</v>
      </c>
      <c r="G8656" s="3" t="s">
        <v>23</v>
      </c>
      <c r="H8656" s="3" t="s">
        <v>4063</v>
      </c>
      <c r="I8656" s="3">
        <v>11</v>
      </c>
      <c r="J8656" s="2">
        <v>1</v>
      </c>
      <c r="K8656" s="2">
        <v>1</v>
      </c>
      <c r="L8656" s="3" t="s">
        <v>159</v>
      </c>
      <c r="M8656" s="3" t="s">
        <v>215</v>
      </c>
      <c r="N8656" s="3" t="s">
        <v>505</v>
      </c>
      <c r="O8656" s="3">
        <v>0.67270517350698356</v>
      </c>
      <c r="P8656" s="3" t="s">
        <v>30</v>
      </c>
      <c r="Q8656" s="3">
        <v>1.3454103470139671</v>
      </c>
      <c r="R8656" s="3">
        <v>1082.6161964706057</v>
      </c>
    </row>
    <row r="8657" spans="1:18" x14ac:dyDescent="0.2">
      <c r="A8657" s="2">
        <v>8656</v>
      </c>
      <c r="B8657" s="3" t="s">
        <v>26</v>
      </c>
      <c r="C8657" s="3" t="s">
        <v>27</v>
      </c>
      <c r="D8657" s="3" t="s">
        <v>20</v>
      </c>
      <c r="E8657" s="3" t="s">
        <v>4062</v>
      </c>
      <c r="F8657" s="3" t="s">
        <v>20</v>
      </c>
      <c r="G8657" s="3" t="s">
        <v>23</v>
      </c>
      <c r="H8657" s="3" t="s">
        <v>4063</v>
      </c>
      <c r="I8657" s="3">
        <v>10.4</v>
      </c>
      <c r="J8657" s="2">
        <v>1</v>
      </c>
      <c r="K8657" s="2">
        <v>1</v>
      </c>
      <c r="L8657" s="3" t="s">
        <v>94</v>
      </c>
      <c r="M8657" s="3" t="s">
        <v>443</v>
      </c>
      <c r="N8657" s="3" t="s">
        <v>3669</v>
      </c>
      <c r="O8657" s="3">
        <v>0.23592739689047448</v>
      </c>
      <c r="P8657" s="3" t="s">
        <v>30</v>
      </c>
      <c r="Q8657" s="3">
        <v>0.47185479378094897</v>
      </c>
      <c r="R8657" s="3">
        <v>379.68908354856717</v>
      </c>
    </row>
    <row r="8658" spans="1:18" x14ac:dyDescent="0.2">
      <c r="A8658" s="2">
        <v>8657</v>
      </c>
      <c r="B8658" s="3" t="s">
        <v>26</v>
      </c>
      <c r="C8658" s="3" t="s">
        <v>27</v>
      </c>
      <c r="D8658" s="3" t="s">
        <v>20</v>
      </c>
      <c r="E8658" s="3" t="s">
        <v>4062</v>
      </c>
      <c r="F8658" s="3" t="s">
        <v>20</v>
      </c>
      <c r="G8658" s="3" t="s">
        <v>23</v>
      </c>
      <c r="H8658" s="3" t="s">
        <v>4063</v>
      </c>
      <c r="I8658" s="3">
        <v>8</v>
      </c>
      <c r="J8658" s="2">
        <v>1</v>
      </c>
      <c r="K8658" s="2">
        <v>1</v>
      </c>
      <c r="L8658" s="3" t="s">
        <v>94</v>
      </c>
      <c r="M8658" s="3" t="s">
        <v>443</v>
      </c>
      <c r="N8658" s="3" t="s">
        <v>3669</v>
      </c>
      <c r="O8658" s="3">
        <v>0.72690006632183213</v>
      </c>
      <c r="P8658" s="3" t="s">
        <v>30</v>
      </c>
      <c r="Q8658" s="3">
        <v>1.4538001326436643</v>
      </c>
      <c r="R8658" s="3">
        <v>1169.8345584243352</v>
      </c>
    </row>
    <row r="8659" spans="1:18" x14ac:dyDescent="0.2">
      <c r="A8659" s="2">
        <v>8658</v>
      </c>
      <c r="B8659" s="3" t="s">
        <v>26</v>
      </c>
      <c r="C8659" s="3" t="s">
        <v>27</v>
      </c>
      <c r="D8659" s="3" t="s">
        <v>20</v>
      </c>
      <c r="E8659" s="3" t="s">
        <v>4062</v>
      </c>
      <c r="F8659" s="3" t="s">
        <v>20</v>
      </c>
      <c r="G8659" s="3" t="s">
        <v>23</v>
      </c>
      <c r="H8659" s="3" t="s">
        <v>4063</v>
      </c>
      <c r="I8659" s="3">
        <v>11</v>
      </c>
      <c r="J8659" s="2">
        <v>1</v>
      </c>
      <c r="K8659" s="2">
        <v>1</v>
      </c>
      <c r="L8659" s="3" t="s">
        <v>159</v>
      </c>
      <c r="M8659" s="3" t="s">
        <v>160</v>
      </c>
      <c r="N8659" s="3" t="s">
        <v>3760</v>
      </c>
      <c r="O8659" s="3">
        <v>0.17689420697570313</v>
      </c>
      <c r="P8659" s="3" t="s">
        <v>30</v>
      </c>
      <c r="Q8659" s="3">
        <v>0.35378841395140626</v>
      </c>
      <c r="R8659" s="3">
        <v>284.68419051241887</v>
      </c>
    </row>
    <row r="8660" spans="1:18" x14ac:dyDescent="0.2">
      <c r="A8660" s="2">
        <v>8659</v>
      </c>
      <c r="B8660" s="3" t="s">
        <v>26</v>
      </c>
      <c r="C8660" s="3" t="s">
        <v>27</v>
      </c>
      <c r="D8660" s="3" t="s">
        <v>20</v>
      </c>
      <c r="E8660" s="3" t="s">
        <v>4062</v>
      </c>
      <c r="F8660" s="3" t="s">
        <v>20</v>
      </c>
      <c r="G8660" s="3" t="s">
        <v>23</v>
      </c>
      <c r="H8660" s="3" t="s">
        <v>4063</v>
      </c>
      <c r="I8660" s="3">
        <v>10.6</v>
      </c>
      <c r="J8660" s="2">
        <v>1</v>
      </c>
      <c r="K8660" s="2">
        <v>1</v>
      </c>
      <c r="L8660" s="3" t="s">
        <v>50</v>
      </c>
      <c r="M8660" s="3" t="s">
        <v>208</v>
      </c>
      <c r="N8660" s="3" t="s">
        <v>209</v>
      </c>
      <c r="O8660" s="3">
        <v>2.6335379032971105</v>
      </c>
      <c r="P8660" s="3" t="s">
        <v>30</v>
      </c>
      <c r="Q8660" s="3">
        <v>5.2670758065942209</v>
      </c>
      <c r="R8660" s="3">
        <v>4238.2768826787669</v>
      </c>
    </row>
    <row r="8661" spans="1:18" x14ac:dyDescent="0.2">
      <c r="A8661" s="2">
        <v>8660</v>
      </c>
      <c r="B8661" s="3" t="s">
        <v>26</v>
      </c>
      <c r="C8661" s="3" t="s">
        <v>27</v>
      </c>
      <c r="D8661" s="3" t="s">
        <v>20</v>
      </c>
      <c r="E8661" s="3" t="s">
        <v>4062</v>
      </c>
      <c r="F8661" s="3" t="s">
        <v>20</v>
      </c>
      <c r="G8661" s="3" t="s">
        <v>23</v>
      </c>
      <c r="H8661" s="3" t="s">
        <v>4063</v>
      </c>
      <c r="I8661" s="3">
        <v>11</v>
      </c>
      <c r="J8661" s="2">
        <v>1</v>
      </c>
      <c r="K8661" s="2">
        <v>1</v>
      </c>
      <c r="L8661" s="3" t="s">
        <v>159</v>
      </c>
      <c r="M8661" s="3" t="s">
        <v>215</v>
      </c>
      <c r="N8661" s="3" t="s">
        <v>505</v>
      </c>
      <c r="O8661" s="3">
        <v>3.322679616860114</v>
      </c>
      <c r="P8661" s="3" t="s">
        <v>30</v>
      </c>
      <c r="Q8661" s="3">
        <v>6.6453592337202281</v>
      </c>
      <c r="R8661" s="3">
        <v>5340.1556004454051</v>
      </c>
    </row>
    <row r="8662" spans="1:18" x14ac:dyDescent="0.2">
      <c r="A8662" s="2">
        <v>8661</v>
      </c>
      <c r="B8662" s="3" t="s">
        <v>26</v>
      </c>
      <c r="C8662" s="3" t="s">
        <v>27</v>
      </c>
      <c r="D8662" s="3" t="s">
        <v>20</v>
      </c>
      <c r="E8662" s="3" t="s">
        <v>4062</v>
      </c>
      <c r="F8662" s="3" t="s">
        <v>20</v>
      </c>
      <c r="G8662" s="3" t="s">
        <v>23</v>
      </c>
      <c r="H8662" s="3" t="s">
        <v>4063</v>
      </c>
      <c r="I8662" s="3">
        <v>11</v>
      </c>
      <c r="J8662" s="2">
        <v>1</v>
      </c>
      <c r="K8662" s="2">
        <v>1</v>
      </c>
      <c r="L8662" s="3" t="s">
        <v>159</v>
      </c>
      <c r="M8662" s="3" t="s">
        <v>215</v>
      </c>
      <c r="N8662" s="3" t="s">
        <v>662</v>
      </c>
      <c r="O8662" s="3">
        <v>4.4674013770418242E-3</v>
      </c>
      <c r="P8662" s="3" t="s">
        <v>30</v>
      </c>
      <c r="Q8662" s="3">
        <v>8.9348027540836483E-3</v>
      </c>
      <c r="R8662" s="3">
        <v>7.1895709885153547</v>
      </c>
    </row>
    <row r="8663" spans="1:18" x14ac:dyDescent="0.2">
      <c r="A8663" s="2">
        <v>8662</v>
      </c>
      <c r="B8663" s="3" t="s">
        <v>26</v>
      </c>
      <c r="C8663" s="3" t="s">
        <v>27</v>
      </c>
      <c r="D8663" s="3" t="s">
        <v>20</v>
      </c>
      <c r="E8663" s="3" t="s">
        <v>4062</v>
      </c>
      <c r="F8663" s="3" t="s">
        <v>20</v>
      </c>
      <c r="G8663" s="3" t="s">
        <v>23</v>
      </c>
      <c r="H8663" s="3" t="s">
        <v>4063</v>
      </c>
      <c r="I8663" s="3">
        <v>10.3</v>
      </c>
      <c r="J8663" s="2">
        <v>1</v>
      </c>
      <c r="K8663" s="2">
        <v>1</v>
      </c>
      <c r="L8663" s="3" t="s">
        <v>159</v>
      </c>
      <c r="M8663" s="3" t="s">
        <v>215</v>
      </c>
      <c r="N8663" s="3" t="s">
        <v>505</v>
      </c>
      <c r="O8663" s="3">
        <v>7.3849685524328379</v>
      </c>
      <c r="P8663" s="3" t="s">
        <v>30</v>
      </c>
      <c r="Q8663" s="3">
        <v>14.769937104865676</v>
      </c>
      <c r="R8663" s="3">
        <v>11884.978649124352</v>
      </c>
    </row>
    <row r="8664" spans="1:18" x14ac:dyDescent="0.2">
      <c r="A8664" s="2">
        <v>8663</v>
      </c>
      <c r="B8664" s="3" t="s">
        <v>26</v>
      </c>
      <c r="C8664" s="3" t="s">
        <v>27</v>
      </c>
      <c r="D8664" s="3" t="s">
        <v>20</v>
      </c>
      <c r="E8664" s="3" t="s">
        <v>4062</v>
      </c>
      <c r="F8664" s="3" t="s">
        <v>20</v>
      </c>
      <c r="G8664" s="3" t="s">
        <v>23</v>
      </c>
      <c r="H8664" s="3" t="s">
        <v>4063</v>
      </c>
      <c r="I8664" s="3">
        <v>14</v>
      </c>
      <c r="J8664" s="2">
        <v>1</v>
      </c>
      <c r="K8664" s="2">
        <v>1</v>
      </c>
      <c r="L8664" s="3" t="s">
        <v>94</v>
      </c>
      <c r="M8664" s="3" t="s">
        <v>443</v>
      </c>
      <c r="N8664" s="3" t="s">
        <v>3669</v>
      </c>
      <c r="O8664" s="3">
        <v>6.6503050897154026E-2</v>
      </c>
      <c r="P8664" s="3" t="s">
        <v>30</v>
      </c>
      <c r="Q8664" s="3">
        <v>0.13300610179430805</v>
      </c>
      <c r="R8664" s="3">
        <v>107.02655756302102</v>
      </c>
    </row>
    <row r="8665" spans="1:18" x14ac:dyDescent="0.2">
      <c r="A8665" s="2">
        <v>8664</v>
      </c>
      <c r="B8665" s="3" t="s">
        <v>26</v>
      </c>
      <c r="C8665" s="3" t="s">
        <v>27</v>
      </c>
      <c r="D8665" s="3" t="s">
        <v>20</v>
      </c>
      <c r="E8665" s="3" t="s">
        <v>4062</v>
      </c>
      <c r="F8665" s="3" t="s">
        <v>20</v>
      </c>
      <c r="G8665" s="3" t="s">
        <v>23</v>
      </c>
      <c r="H8665" s="3" t="s">
        <v>4063</v>
      </c>
      <c r="I8665" s="3">
        <v>11</v>
      </c>
      <c r="J8665" s="2">
        <v>1</v>
      </c>
      <c r="K8665" s="2">
        <v>1</v>
      </c>
      <c r="L8665" s="3" t="s">
        <v>159</v>
      </c>
      <c r="M8665" s="3" t="s">
        <v>215</v>
      </c>
      <c r="N8665" s="3" t="s">
        <v>505</v>
      </c>
      <c r="O8665" s="3">
        <v>11.760141180318897</v>
      </c>
      <c r="P8665" s="3" t="s">
        <v>30</v>
      </c>
      <c r="Q8665" s="3">
        <v>23.520282360637793</v>
      </c>
      <c r="R8665" s="3">
        <v>18926.147944254255</v>
      </c>
    </row>
    <row r="8666" spans="1:18" x14ac:dyDescent="0.2">
      <c r="A8666" s="2">
        <v>8665</v>
      </c>
      <c r="B8666" s="3" t="s">
        <v>26</v>
      </c>
      <c r="C8666" s="3" t="s">
        <v>27</v>
      </c>
      <c r="D8666" s="3" t="s">
        <v>20</v>
      </c>
      <c r="E8666" s="3" t="s">
        <v>4062</v>
      </c>
      <c r="F8666" s="3" t="s">
        <v>20</v>
      </c>
      <c r="G8666" s="3" t="s">
        <v>23</v>
      </c>
      <c r="H8666" s="3" t="s">
        <v>4063</v>
      </c>
      <c r="I8666" s="3">
        <v>11</v>
      </c>
      <c r="J8666" s="2">
        <v>1</v>
      </c>
      <c r="K8666" s="2">
        <v>1</v>
      </c>
      <c r="L8666" s="3" t="s">
        <v>159</v>
      </c>
      <c r="M8666" s="3" t="s">
        <v>215</v>
      </c>
      <c r="N8666" s="3" t="s">
        <v>505</v>
      </c>
      <c r="O8666" s="3">
        <v>1.4291435945779085E-6</v>
      </c>
      <c r="P8666" s="3" t="s">
        <v>30</v>
      </c>
      <c r="Q8666" s="3">
        <v>2.858287189155817E-6</v>
      </c>
      <c r="R8666" s="3">
        <v>2.9529645788429365E-3</v>
      </c>
    </row>
    <row r="8667" spans="1:18" x14ac:dyDescent="0.2">
      <c r="A8667" s="2">
        <v>8666</v>
      </c>
      <c r="B8667" s="3" t="s">
        <v>26</v>
      </c>
      <c r="C8667" s="3" t="s">
        <v>27</v>
      </c>
      <c r="D8667" s="3" t="s">
        <v>20</v>
      </c>
      <c r="E8667" s="3" t="s">
        <v>4062</v>
      </c>
      <c r="F8667" s="3" t="s">
        <v>20</v>
      </c>
      <c r="G8667" s="3" t="s">
        <v>23</v>
      </c>
      <c r="H8667" s="3" t="s">
        <v>4063</v>
      </c>
      <c r="I8667" s="3">
        <v>11</v>
      </c>
      <c r="J8667" s="2">
        <v>1</v>
      </c>
      <c r="K8667" s="2">
        <v>1</v>
      </c>
      <c r="L8667" s="3" t="s">
        <v>159</v>
      </c>
      <c r="M8667" s="3" t="s">
        <v>215</v>
      </c>
      <c r="N8667" s="3" t="s">
        <v>662</v>
      </c>
      <c r="O8667" s="3">
        <v>1.4291435945779085E-6</v>
      </c>
      <c r="P8667" s="3" t="s">
        <v>30</v>
      </c>
      <c r="Q8667" s="3">
        <v>2.858287189155817E-6</v>
      </c>
      <c r="R8667" s="3">
        <v>2.9529645788429365E-3</v>
      </c>
    </row>
    <row r="8668" spans="1:18" x14ac:dyDescent="0.2">
      <c r="A8668" s="2">
        <v>8667</v>
      </c>
      <c r="B8668" s="3" t="s">
        <v>26</v>
      </c>
      <c r="C8668" s="3" t="s">
        <v>27</v>
      </c>
      <c r="D8668" s="3" t="s">
        <v>20</v>
      </c>
      <c r="E8668" s="3" t="s">
        <v>4062</v>
      </c>
      <c r="F8668" s="3" t="s">
        <v>20</v>
      </c>
      <c r="G8668" s="3" t="s">
        <v>23</v>
      </c>
      <c r="H8668" s="3" t="s">
        <v>4063</v>
      </c>
      <c r="I8668" s="3">
        <v>11</v>
      </c>
      <c r="J8668" s="2">
        <v>1</v>
      </c>
      <c r="K8668" s="2">
        <v>1</v>
      </c>
      <c r="L8668" s="3" t="s">
        <v>159</v>
      </c>
      <c r="M8668" s="3" t="s">
        <v>215</v>
      </c>
      <c r="N8668" s="3" t="s">
        <v>505</v>
      </c>
      <c r="O8668" s="3">
        <v>4.6475303228362463E-2</v>
      </c>
      <c r="P8668" s="3" t="s">
        <v>30</v>
      </c>
      <c r="Q8668" s="3">
        <v>9.2950606456724927E-2</v>
      </c>
      <c r="R8668" s="3">
        <v>74.794950405523167</v>
      </c>
    </row>
    <row r="8669" spans="1:18" x14ac:dyDescent="0.2">
      <c r="A8669" s="2">
        <v>8668</v>
      </c>
      <c r="B8669" s="3" t="s">
        <v>26</v>
      </c>
      <c r="C8669" s="3" t="s">
        <v>27</v>
      </c>
      <c r="D8669" s="3" t="s">
        <v>20</v>
      </c>
      <c r="E8669" s="3" t="s">
        <v>4062</v>
      </c>
      <c r="F8669" s="3" t="s">
        <v>20</v>
      </c>
      <c r="G8669" s="3" t="s">
        <v>23</v>
      </c>
      <c r="H8669" s="3" t="s">
        <v>4063</v>
      </c>
      <c r="I8669" s="3">
        <v>10.6</v>
      </c>
      <c r="J8669" s="2">
        <v>1</v>
      </c>
      <c r="K8669" s="2">
        <v>1</v>
      </c>
      <c r="L8669" s="3" t="s">
        <v>159</v>
      </c>
      <c r="M8669" s="3" t="s">
        <v>215</v>
      </c>
      <c r="N8669" s="3" t="s">
        <v>662</v>
      </c>
      <c r="O8669" s="3">
        <v>0.11770760081708431</v>
      </c>
      <c r="P8669" s="3" t="s">
        <v>30</v>
      </c>
      <c r="Q8669" s="3">
        <v>0.23541520163416862</v>
      </c>
      <c r="R8669" s="3">
        <v>189.43238293499041</v>
      </c>
    </row>
    <row r="8670" spans="1:18" x14ac:dyDescent="0.2">
      <c r="A8670" s="2">
        <v>8669</v>
      </c>
      <c r="B8670" s="3" t="s">
        <v>26</v>
      </c>
      <c r="C8670" s="3" t="s">
        <v>27</v>
      </c>
      <c r="D8670" s="3" t="s">
        <v>20</v>
      </c>
      <c r="E8670" s="3" t="s">
        <v>4062</v>
      </c>
      <c r="F8670" s="3" t="s">
        <v>20</v>
      </c>
      <c r="G8670" s="3" t="s">
        <v>23</v>
      </c>
      <c r="H8670" s="3" t="s">
        <v>4063</v>
      </c>
      <c r="I8670" s="3">
        <v>10.6</v>
      </c>
      <c r="J8670" s="2">
        <v>1</v>
      </c>
      <c r="K8670" s="2">
        <v>1</v>
      </c>
      <c r="L8670" s="3" t="s">
        <v>159</v>
      </c>
      <c r="M8670" s="3" t="s">
        <v>160</v>
      </c>
      <c r="N8670" s="3" t="s">
        <v>161</v>
      </c>
      <c r="O8670" s="3">
        <v>0.11079467371746432</v>
      </c>
      <c r="P8670" s="3" t="s">
        <v>30</v>
      </c>
      <c r="Q8670" s="3">
        <v>0.22158934743492864</v>
      </c>
      <c r="R8670" s="3">
        <v>178.30769407769085</v>
      </c>
    </row>
    <row r="8671" spans="1:18" x14ac:dyDescent="0.2">
      <c r="A8671" s="2">
        <v>8670</v>
      </c>
      <c r="B8671" s="3" t="s">
        <v>26</v>
      </c>
      <c r="C8671" s="3" t="s">
        <v>27</v>
      </c>
      <c r="D8671" s="3" t="s">
        <v>20</v>
      </c>
      <c r="E8671" s="3" t="s">
        <v>4064</v>
      </c>
      <c r="F8671" s="3" t="s">
        <v>20</v>
      </c>
      <c r="G8671" s="3" t="s">
        <v>23</v>
      </c>
      <c r="H8671" s="3" t="s">
        <v>4065</v>
      </c>
      <c r="I8671" s="3">
        <v>9.8000000000000007</v>
      </c>
      <c r="J8671" s="2">
        <v>1</v>
      </c>
      <c r="K8671" s="2">
        <v>1</v>
      </c>
      <c r="L8671" s="3" t="s">
        <v>159</v>
      </c>
      <c r="M8671" s="3" t="s">
        <v>159</v>
      </c>
      <c r="N8671" s="3" t="s">
        <v>421</v>
      </c>
      <c r="O8671" s="3">
        <v>3.1713603748357855E-2</v>
      </c>
      <c r="P8671" s="3" t="s">
        <v>30</v>
      </c>
      <c r="Q8671" s="3">
        <v>6.342720749671571E-2</v>
      </c>
      <c r="R8671" s="3">
        <v>51.038246042721234</v>
      </c>
    </row>
    <row r="8672" spans="1:18" x14ac:dyDescent="0.2">
      <c r="A8672" s="2">
        <v>8671</v>
      </c>
      <c r="B8672" s="3" t="s">
        <v>26</v>
      </c>
      <c r="C8672" s="3" t="s">
        <v>27</v>
      </c>
      <c r="D8672" s="3" t="s">
        <v>20</v>
      </c>
      <c r="E8672" s="3" t="s">
        <v>4064</v>
      </c>
      <c r="F8672" s="3" t="s">
        <v>20</v>
      </c>
      <c r="G8672" s="3" t="s">
        <v>23</v>
      </c>
      <c r="H8672" s="3" t="s">
        <v>4065</v>
      </c>
      <c r="I8672" s="3">
        <v>12</v>
      </c>
      <c r="J8672" s="2">
        <v>2</v>
      </c>
      <c r="K8672" s="2">
        <v>2</v>
      </c>
      <c r="L8672" s="3" t="s">
        <v>159</v>
      </c>
      <c r="M8672" s="3" t="s">
        <v>159</v>
      </c>
      <c r="N8672" s="3" t="s">
        <v>421</v>
      </c>
      <c r="O8672" s="3">
        <v>1.300583228294272E-2</v>
      </c>
      <c r="P8672" s="3" t="s">
        <v>30</v>
      </c>
      <c r="Q8672" s="3">
        <v>5.2023329131770879E-2</v>
      </c>
      <c r="R8672" s="3">
        <v>20.930867895757391</v>
      </c>
    </row>
    <row r="8673" spans="1:18" x14ac:dyDescent="0.2">
      <c r="A8673" s="2">
        <v>8672</v>
      </c>
      <c r="B8673" s="3" t="s">
        <v>26</v>
      </c>
      <c r="C8673" s="3" t="s">
        <v>27</v>
      </c>
      <c r="D8673" s="3" t="s">
        <v>20</v>
      </c>
      <c r="E8673" s="3" t="s">
        <v>4064</v>
      </c>
      <c r="F8673" s="3" t="s">
        <v>20</v>
      </c>
      <c r="G8673" s="3" t="s">
        <v>23</v>
      </c>
      <c r="H8673" s="3" t="s">
        <v>4065</v>
      </c>
      <c r="I8673" s="3">
        <v>12</v>
      </c>
      <c r="J8673" s="2">
        <v>2</v>
      </c>
      <c r="K8673" s="2">
        <v>2</v>
      </c>
      <c r="L8673" s="3" t="s">
        <v>50</v>
      </c>
      <c r="M8673" s="3" t="s">
        <v>51</v>
      </c>
      <c r="N8673" s="3" t="s">
        <v>3676</v>
      </c>
      <c r="O8673" s="3">
        <v>11.915405126535916</v>
      </c>
      <c r="P8673" s="3" t="s">
        <v>30</v>
      </c>
      <c r="Q8673" s="3">
        <v>47.661620506143663</v>
      </c>
      <c r="R8673" s="3">
        <v>19176.024136592332</v>
      </c>
    </row>
    <row r="8674" spans="1:18" x14ac:dyDescent="0.2">
      <c r="A8674" s="2">
        <v>8673</v>
      </c>
      <c r="B8674" s="3" t="s">
        <v>26</v>
      </c>
      <c r="C8674" s="3" t="s">
        <v>27</v>
      </c>
      <c r="D8674" s="3" t="s">
        <v>20</v>
      </c>
      <c r="E8674" s="3" t="s">
        <v>4064</v>
      </c>
      <c r="F8674" s="3" t="s">
        <v>20</v>
      </c>
      <c r="G8674" s="3" t="s">
        <v>23</v>
      </c>
      <c r="H8674" s="3" t="s">
        <v>4065</v>
      </c>
      <c r="I8674" s="3">
        <v>12</v>
      </c>
      <c r="J8674" s="2">
        <v>2</v>
      </c>
      <c r="K8674" s="2">
        <v>2</v>
      </c>
      <c r="L8674" s="3" t="s">
        <v>50</v>
      </c>
      <c r="M8674" s="3" t="s">
        <v>208</v>
      </c>
      <c r="N8674" s="3" t="s">
        <v>209</v>
      </c>
      <c r="O8674" s="3">
        <v>2.0643898111302406E-2</v>
      </c>
      <c r="P8674" s="3" t="s">
        <v>30</v>
      </c>
      <c r="Q8674" s="3">
        <v>8.2575592445209622E-2</v>
      </c>
      <c r="R8674" s="3">
        <v>33.223243742759955</v>
      </c>
    </row>
    <row r="8675" spans="1:18" x14ac:dyDescent="0.2">
      <c r="A8675" s="2">
        <v>8674</v>
      </c>
      <c r="B8675" s="3" t="s">
        <v>26</v>
      </c>
      <c r="C8675" s="3" t="s">
        <v>27</v>
      </c>
      <c r="D8675" s="3" t="s">
        <v>20</v>
      </c>
      <c r="E8675" s="3" t="s">
        <v>4064</v>
      </c>
      <c r="F8675" s="3" t="s">
        <v>20</v>
      </c>
      <c r="G8675" s="3" t="s">
        <v>23</v>
      </c>
      <c r="H8675" s="3" t="s">
        <v>4065</v>
      </c>
      <c r="I8675" s="3">
        <v>9.8000000000000007</v>
      </c>
      <c r="J8675" s="2">
        <v>2</v>
      </c>
      <c r="K8675" s="2">
        <v>2</v>
      </c>
      <c r="L8675" s="3" t="s">
        <v>159</v>
      </c>
      <c r="M8675" s="3" t="s">
        <v>160</v>
      </c>
      <c r="N8675" s="3" t="s">
        <v>161</v>
      </c>
      <c r="O8675" s="3">
        <v>5.1889402131491806</v>
      </c>
      <c r="P8675" s="3" t="s">
        <v>30</v>
      </c>
      <c r="Q8675" s="3">
        <v>20.755760852596723</v>
      </c>
      <c r="R8675" s="3">
        <v>8350.8064062316516</v>
      </c>
    </row>
    <row r="8676" spans="1:18" x14ac:dyDescent="0.2">
      <c r="A8676" s="2">
        <v>8675</v>
      </c>
      <c r="B8676" s="3" t="s">
        <v>26</v>
      </c>
      <c r="C8676" s="3" t="s">
        <v>27</v>
      </c>
      <c r="D8676" s="3" t="s">
        <v>20</v>
      </c>
      <c r="E8676" s="3" t="s">
        <v>4064</v>
      </c>
      <c r="F8676" s="3" t="s">
        <v>20</v>
      </c>
      <c r="G8676" s="3" t="s">
        <v>23</v>
      </c>
      <c r="H8676" s="3" t="s">
        <v>4065</v>
      </c>
      <c r="I8676" s="3">
        <v>12</v>
      </c>
      <c r="J8676" s="2">
        <v>2</v>
      </c>
      <c r="K8676" s="2">
        <v>2</v>
      </c>
      <c r="L8676" s="3" t="s">
        <v>159</v>
      </c>
      <c r="M8676" s="3" t="s">
        <v>159</v>
      </c>
      <c r="N8676" s="3" t="s">
        <v>163</v>
      </c>
      <c r="O8676" s="3">
        <v>9.9058797059115022E-4</v>
      </c>
      <c r="P8676" s="3" t="s">
        <v>30</v>
      </c>
      <c r="Q8676" s="3">
        <v>3.9623518823646009E-3</v>
      </c>
      <c r="R8676" s="3">
        <v>1.5942021485446207</v>
      </c>
    </row>
    <row r="8677" spans="1:18" x14ac:dyDescent="0.2">
      <c r="A8677" s="2">
        <v>8676</v>
      </c>
      <c r="B8677" s="3" t="s">
        <v>26</v>
      </c>
      <c r="C8677" s="3" t="s">
        <v>27</v>
      </c>
      <c r="D8677" s="3" t="s">
        <v>20</v>
      </c>
      <c r="E8677" s="3" t="s">
        <v>4064</v>
      </c>
      <c r="F8677" s="3" t="s">
        <v>20</v>
      </c>
      <c r="G8677" s="3" t="s">
        <v>23</v>
      </c>
      <c r="H8677" s="3" t="s">
        <v>4065</v>
      </c>
      <c r="I8677" s="3">
        <v>12</v>
      </c>
      <c r="J8677" s="2">
        <v>2</v>
      </c>
      <c r="K8677" s="2">
        <v>2</v>
      </c>
      <c r="L8677" s="3" t="s">
        <v>159</v>
      </c>
      <c r="M8677" s="3" t="s">
        <v>215</v>
      </c>
      <c r="N8677" s="3" t="s">
        <v>216</v>
      </c>
      <c r="O8677" s="3">
        <v>0.47736187136615627</v>
      </c>
      <c r="P8677" s="3" t="s">
        <v>30</v>
      </c>
      <c r="Q8677" s="3">
        <v>1.9094474854646251</v>
      </c>
      <c r="R8677" s="3">
        <v>768.24111449951295</v>
      </c>
    </row>
    <row r="8678" spans="1:18" x14ac:dyDescent="0.2">
      <c r="A8678" s="2">
        <v>8677</v>
      </c>
      <c r="B8678" s="3" t="s">
        <v>26</v>
      </c>
      <c r="C8678" s="3" t="s">
        <v>27</v>
      </c>
      <c r="D8678" s="3" t="s">
        <v>20</v>
      </c>
      <c r="E8678" s="3" t="s">
        <v>4064</v>
      </c>
      <c r="F8678" s="3" t="s">
        <v>20</v>
      </c>
      <c r="G8678" s="3" t="s">
        <v>23</v>
      </c>
      <c r="H8678" s="3" t="s">
        <v>4065</v>
      </c>
      <c r="I8678" s="3">
        <v>12</v>
      </c>
      <c r="J8678" s="2">
        <v>1</v>
      </c>
      <c r="K8678" s="2">
        <v>1</v>
      </c>
      <c r="L8678" s="3" t="s">
        <v>159</v>
      </c>
      <c r="M8678" s="3" t="s">
        <v>159</v>
      </c>
      <c r="N8678" s="3" t="s">
        <v>776</v>
      </c>
      <c r="O8678" s="3">
        <v>0.22848574610543437</v>
      </c>
      <c r="P8678" s="3" t="s">
        <v>30</v>
      </c>
      <c r="Q8678" s="3">
        <v>0.45697149221086875</v>
      </c>
      <c r="R8678" s="3">
        <v>367.71284591912212</v>
      </c>
    </row>
    <row r="8679" spans="1:18" x14ac:dyDescent="0.2">
      <c r="A8679" s="2">
        <v>8678</v>
      </c>
      <c r="B8679" s="3" t="s">
        <v>26</v>
      </c>
      <c r="C8679" s="3" t="s">
        <v>27</v>
      </c>
      <c r="D8679" s="3" t="s">
        <v>20</v>
      </c>
      <c r="E8679" s="3" t="s">
        <v>4064</v>
      </c>
      <c r="F8679" s="3" t="s">
        <v>20</v>
      </c>
      <c r="G8679" s="3" t="s">
        <v>23</v>
      </c>
      <c r="H8679" s="3" t="s">
        <v>4065</v>
      </c>
      <c r="I8679" s="3">
        <v>12</v>
      </c>
      <c r="J8679" s="2">
        <v>1</v>
      </c>
      <c r="K8679" s="2">
        <v>1</v>
      </c>
      <c r="L8679" s="3" t="s">
        <v>159</v>
      </c>
      <c r="M8679" s="3" t="s">
        <v>159</v>
      </c>
      <c r="N8679" s="3" t="s">
        <v>776</v>
      </c>
      <c r="O8679" s="3">
        <v>0.30656324146548286</v>
      </c>
      <c r="P8679" s="3" t="s">
        <v>30</v>
      </c>
      <c r="Q8679" s="3">
        <v>0.61312648293096572</v>
      </c>
      <c r="R8679" s="3">
        <v>493.36662956601913</v>
      </c>
    </row>
    <row r="8680" spans="1:18" x14ac:dyDescent="0.2">
      <c r="A8680" s="2">
        <v>8679</v>
      </c>
      <c r="B8680" s="3" t="s">
        <v>26</v>
      </c>
      <c r="C8680" s="3" t="s">
        <v>27</v>
      </c>
      <c r="D8680" s="3" t="s">
        <v>20</v>
      </c>
      <c r="E8680" s="3" t="s">
        <v>4064</v>
      </c>
      <c r="F8680" s="3" t="s">
        <v>20</v>
      </c>
      <c r="G8680" s="3" t="s">
        <v>23</v>
      </c>
      <c r="H8680" s="3" t="s">
        <v>4065</v>
      </c>
      <c r="I8680" s="3">
        <v>11.1</v>
      </c>
      <c r="J8680" s="2">
        <v>1</v>
      </c>
      <c r="K8680" s="2">
        <v>1</v>
      </c>
      <c r="L8680" s="3" t="s">
        <v>50</v>
      </c>
      <c r="M8680" s="3" t="s">
        <v>170</v>
      </c>
      <c r="N8680" s="3" t="s">
        <v>3816</v>
      </c>
      <c r="O8680" s="3">
        <v>0.2365090613020584</v>
      </c>
      <c r="P8680" s="3" t="s">
        <v>30</v>
      </c>
      <c r="Q8680" s="3">
        <v>0.4730181226041168</v>
      </c>
      <c r="R8680" s="3">
        <v>380.62522931972615</v>
      </c>
    </row>
    <row r="8681" spans="1:18" x14ac:dyDescent="0.2">
      <c r="A8681" s="2">
        <v>8680</v>
      </c>
      <c r="B8681" s="3" t="s">
        <v>26</v>
      </c>
      <c r="C8681" s="3" t="s">
        <v>27</v>
      </c>
      <c r="D8681" s="3" t="s">
        <v>20</v>
      </c>
      <c r="E8681" s="3" t="s">
        <v>4064</v>
      </c>
      <c r="F8681" s="3" t="s">
        <v>20</v>
      </c>
      <c r="G8681" s="3" t="s">
        <v>23</v>
      </c>
      <c r="H8681" s="3" t="s">
        <v>4065</v>
      </c>
      <c r="I8681" s="3">
        <v>16.899999999999999</v>
      </c>
      <c r="J8681" s="2">
        <v>1</v>
      </c>
      <c r="K8681" s="2">
        <v>1</v>
      </c>
      <c r="L8681" s="3" t="s">
        <v>50</v>
      </c>
      <c r="M8681" s="3" t="s">
        <v>51</v>
      </c>
      <c r="N8681" s="3" t="s">
        <v>52</v>
      </c>
      <c r="O8681" s="3">
        <v>4.1581269237212837E-2</v>
      </c>
      <c r="P8681" s="3" t="s">
        <v>30</v>
      </c>
      <c r="Q8681" s="3">
        <v>8.3162538474425673E-2</v>
      </c>
      <c r="R8681" s="3">
        <v>66.918704318030692</v>
      </c>
    </row>
    <row r="8682" spans="1:18" x14ac:dyDescent="0.2">
      <c r="A8682" s="2">
        <v>8681</v>
      </c>
      <c r="B8682" s="3" t="s">
        <v>26</v>
      </c>
      <c r="C8682" s="3" t="s">
        <v>27</v>
      </c>
      <c r="D8682" s="3" t="s">
        <v>20</v>
      </c>
      <c r="E8682" s="3" t="s">
        <v>4064</v>
      </c>
      <c r="F8682" s="3" t="s">
        <v>20</v>
      </c>
      <c r="G8682" s="3" t="s">
        <v>23</v>
      </c>
      <c r="H8682" s="3" t="s">
        <v>4065</v>
      </c>
      <c r="I8682" s="3">
        <v>14</v>
      </c>
      <c r="J8682" s="2">
        <v>1</v>
      </c>
      <c r="K8682" s="2">
        <v>1</v>
      </c>
      <c r="L8682" s="3" t="s">
        <v>50</v>
      </c>
      <c r="M8682" s="3" t="s">
        <v>170</v>
      </c>
      <c r="N8682" s="3" t="s">
        <v>171</v>
      </c>
      <c r="O8682" s="3">
        <v>5.2324755670269951E-2</v>
      </c>
      <c r="P8682" s="3" t="s">
        <v>30</v>
      </c>
      <c r="Q8682" s="3">
        <v>0.1046495113405399</v>
      </c>
      <c r="R8682" s="3">
        <v>84.208687322735415</v>
      </c>
    </row>
    <row r="8683" spans="1:18" x14ac:dyDescent="0.2">
      <c r="A8683" s="2">
        <v>8682</v>
      </c>
      <c r="B8683" s="3" t="s">
        <v>26</v>
      </c>
      <c r="C8683" s="3" t="s">
        <v>27</v>
      </c>
      <c r="D8683" s="3" t="s">
        <v>20</v>
      </c>
      <c r="E8683" s="3" t="s">
        <v>4064</v>
      </c>
      <c r="F8683" s="3" t="s">
        <v>20</v>
      </c>
      <c r="G8683" s="3" t="s">
        <v>23</v>
      </c>
      <c r="H8683" s="3" t="s">
        <v>4065</v>
      </c>
      <c r="I8683" s="3">
        <v>12</v>
      </c>
      <c r="J8683" s="2">
        <v>1</v>
      </c>
      <c r="K8683" s="2">
        <v>2</v>
      </c>
      <c r="L8683" s="3" t="s">
        <v>50</v>
      </c>
      <c r="M8683" s="3" t="s">
        <v>170</v>
      </c>
      <c r="N8683" s="3" t="s">
        <v>171</v>
      </c>
      <c r="O8683" s="3">
        <v>3.309901020838879E-2</v>
      </c>
      <c r="P8683" s="3" t="s">
        <v>30</v>
      </c>
      <c r="Q8683" s="3">
        <v>9.9297030625166371E-2</v>
      </c>
      <c r="R8683" s="3">
        <v>53.26782350836519</v>
      </c>
    </row>
    <row r="8684" spans="1:18" x14ac:dyDescent="0.2">
      <c r="A8684" s="2">
        <v>8683</v>
      </c>
      <c r="B8684" s="3" t="s">
        <v>26</v>
      </c>
      <c r="C8684" s="3" t="s">
        <v>27</v>
      </c>
      <c r="D8684" s="3" t="s">
        <v>20</v>
      </c>
      <c r="E8684" s="3" t="s">
        <v>4064</v>
      </c>
      <c r="F8684" s="3" t="s">
        <v>20</v>
      </c>
      <c r="G8684" s="3" t="s">
        <v>23</v>
      </c>
      <c r="H8684" s="3" t="s">
        <v>4065</v>
      </c>
      <c r="I8684" s="3">
        <v>17.3</v>
      </c>
      <c r="J8684" s="2">
        <v>1</v>
      </c>
      <c r="K8684" s="2">
        <v>1</v>
      </c>
      <c r="L8684" s="3" t="s">
        <v>50</v>
      </c>
      <c r="M8684" s="3" t="s">
        <v>170</v>
      </c>
      <c r="N8684" s="3" t="s">
        <v>171</v>
      </c>
      <c r="O8684" s="3">
        <v>0.19859822434955277</v>
      </c>
      <c r="P8684" s="3" t="s">
        <v>30</v>
      </c>
      <c r="Q8684" s="3">
        <v>0.39719644869910553</v>
      </c>
      <c r="R8684" s="3">
        <v>319.61349128391703</v>
      </c>
    </row>
    <row r="8685" spans="1:18" x14ac:dyDescent="0.2">
      <c r="A8685" s="2">
        <v>8684</v>
      </c>
      <c r="B8685" s="3" t="s">
        <v>26</v>
      </c>
      <c r="C8685" s="3" t="s">
        <v>27</v>
      </c>
      <c r="D8685" s="3" t="s">
        <v>20</v>
      </c>
      <c r="E8685" s="3" t="s">
        <v>4064</v>
      </c>
      <c r="F8685" s="3" t="s">
        <v>20</v>
      </c>
      <c r="G8685" s="3" t="s">
        <v>23</v>
      </c>
      <c r="H8685" s="3" t="s">
        <v>4065</v>
      </c>
      <c r="I8685" s="3">
        <v>10.3</v>
      </c>
      <c r="J8685" s="2">
        <v>1</v>
      </c>
      <c r="K8685" s="2">
        <v>1</v>
      </c>
      <c r="L8685" s="3" t="s">
        <v>50</v>
      </c>
      <c r="M8685" s="3" t="s">
        <v>170</v>
      </c>
      <c r="N8685" s="3" t="s">
        <v>171</v>
      </c>
      <c r="O8685" s="3">
        <v>1.8461991082440363</v>
      </c>
      <c r="P8685" s="3" t="s">
        <v>30</v>
      </c>
      <c r="Q8685" s="3">
        <v>3.6923982164880726</v>
      </c>
      <c r="R8685" s="3">
        <v>2971.1752896323815</v>
      </c>
    </row>
    <row r="8686" spans="1:18" x14ac:dyDescent="0.2">
      <c r="A8686" s="2">
        <v>8685</v>
      </c>
      <c r="B8686" s="3" t="s">
        <v>26</v>
      </c>
      <c r="C8686" s="3" t="s">
        <v>27</v>
      </c>
      <c r="D8686" s="3" t="s">
        <v>20</v>
      </c>
      <c r="E8686" s="3" t="s">
        <v>4064</v>
      </c>
      <c r="F8686" s="3" t="s">
        <v>20</v>
      </c>
      <c r="G8686" s="3" t="s">
        <v>23</v>
      </c>
      <c r="H8686" s="3" t="s">
        <v>4065</v>
      </c>
      <c r="I8686" s="3">
        <v>18.3</v>
      </c>
      <c r="J8686" s="2">
        <v>1</v>
      </c>
      <c r="K8686" s="2">
        <v>1</v>
      </c>
      <c r="L8686" s="3" t="s">
        <v>50</v>
      </c>
      <c r="M8686" s="3" t="s">
        <v>51</v>
      </c>
      <c r="N8686" s="3" t="s">
        <v>52</v>
      </c>
      <c r="O8686" s="3">
        <v>7.2687794556259178E-2</v>
      </c>
      <c r="P8686" s="3" t="s">
        <v>30</v>
      </c>
      <c r="Q8686" s="3">
        <v>0.14537558911251836</v>
      </c>
      <c r="R8686" s="3">
        <v>116.97980952376022</v>
      </c>
    </row>
    <row r="8687" spans="1:18" x14ac:dyDescent="0.2">
      <c r="A8687" s="2">
        <v>8686</v>
      </c>
      <c r="B8687" s="3" t="s">
        <v>26</v>
      </c>
      <c r="C8687" s="3" t="s">
        <v>27</v>
      </c>
      <c r="D8687" s="3" t="s">
        <v>20</v>
      </c>
      <c r="E8687" s="3" t="s">
        <v>4064</v>
      </c>
      <c r="F8687" s="3" t="s">
        <v>20</v>
      </c>
      <c r="G8687" s="3" t="s">
        <v>23</v>
      </c>
      <c r="H8687" s="3" t="s">
        <v>4065</v>
      </c>
      <c r="I8687" s="3">
        <v>10.3</v>
      </c>
      <c r="J8687" s="2">
        <v>1</v>
      </c>
      <c r="K8687" s="2">
        <v>1</v>
      </c>
      <c r="L8687" s="3" t="s">
        <v>50</v>
      </c>
      <c r="M8687" s="3" t="s">
        <v>170</v>
      </c>
      <c r="N8687" s="3" t="s">
        <v>171</v>
      </c>
      <c r="O8687" s="3">
        <v>9.2113683291245252E-2</v>
      </c>
      <c r="P8687" s="3" t="s">
        <v>30</v>
      </c>
      <c r="Q8687" s="3">
        <v>0.1842273665824905</v>
      </c>
      <c r="R8687" s="3">
        <v>148.24287925949909</v>
      </c>
    </row>
    <row r="8688" spans="1:18" x14ac:dyDescent="0.2">
      <c r="A8688" s="2">
        <v>8687</v>
      </c>
      <c r="B8688" s="3" t="s">
        <v>26</v>
      </c>
      <c r="C8688" s="3" t="s">
        <v>27</v>
      </c>
      <c r="D8688" s="3" t="s">
        <v>20</v>
      </c>
      <c r="E8688" s="3" t="s">
        <v>4064</v>
      </c>
      <c r="F8688" s="3" t="s">
        <v>20</v>
      </c>
      <c r="G8688" s="3" t="s">
        <v>23</v>
      </c>
      <c r="H8688" s="3" t="s">
        <v>4065</v>
      </c>
      <c r="I8688" s="3">
        <v>12</v>
      </c>
      <c r="J8688" s="2">
        <v>1</v>
      </c>
      <c r="K8688" s="2">
        <v>1</v>
      </c>
      <c r="L8688" s="3" t="s">
        <v>50</v>
      </c>
      <c r="M8688" s="3" t="s">
        <v>51</v>
      </c>
      <c r="N8688" s="3" t="s">
        <v>52</v>
      </c>
      <c r="O8688" s="3">
        <v>4.5900038938270882E-2</v>
      </c>
      <c r="P8688" s="3" t="s">
        <v>30</v>
      </c>
      <c r="Q8688" s="3">
        <v>9.1800077876541764E-2</v>
      </c>
      <c r="R8688" s="3">
        <v>73.868987781865627</v>
      </c>
    </row>
    <row r="8689" spans="1:18" x14ac:dyDescent="0.2">
      <c r="A8689" s="2">
        <v>8688</v>
      </c>
      <c r="B8689" s="3" t="s">
        <v>26</v>
      </c>
      <c r="C8689" s="3" t="s">
        <v>27</v>
      </c>
      <c r="D8689" s="3" t="s">
        <v>20</v>
      </c>
      <c r="E8689" s="3" t="s">
        <v>4064</v>
      </c>
      <c r="F8689" s="3" t="s">
        <v>20</v>
      </c>
      <c r="G8689" s="3" t="s">
        <v>23</v>
      </c>
      <c r="H8689" s="3" t="s">
        <v>4065</v>
      </c>
      <c r="I8689" s="3">
        <v>12</v>
      </c>
      <c r="J8689" s="2">
        <v>1</v>
      </c>
      <c r="K8689" s="2">
        <v>1</v>
      </c>
      <c r="L8689" s="3" t="s">
        <v>50</v>
      </c>
      <c r="M8689" s="3" t="s">
        <v>170</v>
      </c>
      <c r="N8689" s="3" t="s">
        <v>171</v>
      </c>
      <c r="O8689" s="3">
        <v>0.62995411320298444</v>
      </c>
      <c r="P8689" s="3" t="s">
        <v>30</v>
      </c>
      <c r="Q8689" s="3">
        <v>1.2599082264059689</v>
      </c>
      <c r="R8689" s="3">
        <v>1013.8149181924055</v>
      </c>
    </row>
    <row r="8690" spans="1:18" x14ac:dyDescent="0.2">
      <c r="A8690" s="2">
        <v>8689</v>
      </c>
      <c r="B8690" s="3" t="s">
        <v>26</v>
      </c>
      <c r="C8690" s="3" t="s">
        <v>27</v>
      </c>
      <c r="D8690" s="3" t="s">
        <v>20</v>
      </c>
      <c r="E8690" s="3" t="s">
        <v>4064</v>
      </c>
      <c r="F8690" s="3" t="s">
        <v>20</v>
      </c>
      <c r="G8690" s="3" t="s">
        <v>23</v>
      </c>
      <c r="H8690" s="3" t="s">
        <v>4065</v>
      </c>
      <c r="I8690" s="3">
        <v>12</v>
      </c>
      <c r="J8690" s="2">
        <v>1</v>
      </c>
      <c r="K8690" s="2">
        <v>1</v>
      </c>
      <c r="L8690" s="3" t="s">
        <v>86</v>
      </c>
      <c r="M8690" s="3" t="s">
        <v>87</v>
      </c>
      <c r="N8690" s="3" t="s">
        <v>88</v>
      </c>
      <c r="O8690" s="3">
        <v>0.12871597724733874</v>
      </c>
      <c r="P8690" s="3" t="s">
        <v>30</v>
      </c>
      <c r="Q8690" s="3">
        <v>0.25743195449467748</v>
      </c>
      <c r="R8690" s="3">
        <v>207.14871482952037</v>
      </c>
    </row>
    <row r="8691" spans="1:18" x14ac:dyDescent="0.2">
      <c r="A8691" s="2">
        <v>8690</v>
      </c>
      <c r="B8691" s="3" t="s">
        <v>26</v>
      </c>
      <c r="C8691" s="3" t="s">
        <v>27</v>
      </c>
      <c r="D8691" s="3" t="s">
        <v>20</v>
      </c>
      <c r="E8691" s="3" t="s">
        <v>4064</v>
      </c>
      <c r="F8691" s="3" t="s">
        <v>20</v>
      </c>
      <c r="G8691" s="3" t="s">
        <v>23</v>
      </c>
      <c r="H8691" s="3" t="s">
        <v>4065</v>
      </c>
      <c r="I8691" s="3">
        <v>13.1</v>
      </c>
      <c r="J8691" s="2">
        <v>1</v>
      </c>
      <c r="K8691" s="2">
        <v>1</v>
      </c>
      <c r="L8691" s="3" t="s">
        <v>159</v>
      </c>
      <c r="M8691" s="3" t="s">
        <v>159</v>
      </c>
      <c r="N8691" s="3" t="s">
        <v>421</v>
      </c>
      <c r="O8691" s="3">
        <v>5.1645908984937705E-2</v>
      </c>
      <c r="P8691" s="3" t="s">
        <v>30</v>
      </c>
      <c r="Q8691" s="3">
        <v>0.10329181796987541</v>
      </c>
      <c r="R8691" s="3">
        <v>83.116271797486803</v>
      </c>
    </row>
    <row r="8692" spans="1:18" x14ac:dyDescent="0.2">
      <c r="A8692" s="2">
        <v>8691</v>
      </c>
      <c r="B8692" s="3" t="s">
        <v>26</v>
      </c>
      <c r="C8692" s="3" t="s">
        <v>27</v>
      </c>
      <c r="D8692" s="3" t="s">
        <v>20</v>
      </c>
      <c r="E8692" s="3" t="s">
        <v>4064</v>
      </c>
      <c r="F8692" s="3" t="s">
        <v>20</v>
      </c>
      <c r="G8692" s="3" t="s">
        <v>23</v>
      </c>
      <c r="H8692" s="3" t="s">
        <v>4065</v>
      </c>
      <c r="I8692" s="3">
        <v>10.3</v>
      </c>
      <c r="J8692" s="2">
        <v>1</v>
      </c>
      <c r="K8692" s="2">
        <v>1</v>
      </c>
      <c r="L8692" s="3" t="s">
        <v>159</v>
      </c>
      <c r="M8692" s="3" t="s">
        <v>159</v>
      </c>
      <c r="N8692" s="3" t="s">
        <v>421</v>
      </c>
      <c r="O8692" s="3">
        <v>0.12139853832195513</v>
      </c>
      <c r="P8692" s="3" t="s">
        <v>30</v>
      </c>
      <c r="Q8692" s="3">
        <v>0.24279707664391026</v>
      </c>
      <c r="R8692" s="3">
        <v>195.3723209498535</v>
      </c>
    </row>
    <row r="8693" spans="1:18" x14ac:dyDescent="0.2">
      <c r="A8693" s="2">
        <v>8692</v>
      </c>
      <c r="B8693" s="3" t="s">
        <v>26</v>
      </c>
      <c r="C8693" s="3" t="s">
        <v>27</v>
      </c>
      <c r="D8693" s="3" t="s">
        <v>20</v>
      </c>
      <c r="E8693" s="3" t="s">
        <v>4064</v>
      </c>
      <c r="F8693" s="3" t="s">
        <v>20</v>
      </c>
      <c r="G8693" s="3" t="s">
        <v>23</v>
      </c>
      <c r="H8693" s="3" t="s">
        <v>4065</v>
      </c>
      <c r="I8693" s="3">
        <v>12</v>
      </c>
      <c r="J8693" s="2">
        <v>2</v>
      </c>
      <c r="K8693" s="2">
        <v>2</v>
      </c>
      <c r="L8693" s="3" t="s">
        <v>159</v>
      </c>
      <c r="M8693" s="3" t="s">
        <v>159</v>
      </c>
      <c r="N8693" s="3" t="s">
        <v>421</v>
      </c>
      <c r="O8693" s="3">
        <v>4.7237413469702005E-2</v>
      </c>
      <c r="P8693" s="3" t="s">
        <v>30</v>
      </c>
      <c r="Q8693" s="3">
        <v>0.18894965387880802</v>
      </c>
      <c r="R8693" s="3">
        <v>76.021469025623489</v>
      </c>
    </row>
    <row r="8694" spans="1:18" x14ac:dyDescent="0.2">
      <c r="A8694" s="2">
        <v>8693</v>
      </c>
      <c r="B8694" s="3" t="s">
        <v>26</v>
      </c>
      <c r="C8694" s="3" t="s">
        <v>27</v>
      </c>
      <c r="D8694" s="3" t="s">
        <v>20</v>
      </c>
      <c r="E8694" s="3" t="s">
        <v>4064</v>
      </c>
      <c r="F8694" s="3" t="s">
        <v>20</v>
      </c>
      <c r="G8694" s="3" t="s">
        <v>23</v>
      </c>
      <c r="H8694" s="3" t="s">
        <v>4065</v>
      </c>
      <c r="I8694" s="3">
        <v>12</v>
      </c>
      <c r="J8694" s="2">
        <v>2</v>
      </c>
      <c r="K8694" s="2">
        <v>2</v>
      </c>
      <c r="L8694" s="3" t="s">
        <v>159</v>
      </c>
      <c r="M8694" s="3" t="s">
        <v>159</v>
      </c>
      <c r="N8694" s="3" t="s">
        <v>421</v>
      </c>
      <c r="O8694" s="3">
        <v>1.86156223207945E-2</v>
      </c>
      <c r="P8694" s="3" t="s">
        <v>30</v>
      </c>
      <c r="Q8694" s="3">
        <v>7.4462489283178002E-2</v>
      </c>
      <c r="R8694" s="3">
        <v>29.959059401996445</v>
      </c>
    </row>
    <row r="8695" spans="1:18" x14ac:dyDescent="0.2">
      <c r="A8695" s="2">
        <v>8694</v>
      </c>
      <c r="B8695" s="3" t="s">
        <v>26</v>
      </c>
      <c r="C8695" s="3" t="s">
        <v>27</v>
      </c>
      <c r="D8695" s="3" t="s">
        <v>20</v>
      </c>
      <c r="E8695" s="3" t="s">
        <v>4064</v>
      </c>
      <c r="F8695" s="3" t="s">
        <v>20</v>
      </c>
      <c r="G8695" s="3" t="s">
        <v>23</v>
      </c>
      <c r="H8695" s="3" t="s">
        <v>4065</v>
      </c>
      <c r="I8695" s="3">
        <v>11</v>
      </c>
      <c r="J8695" s="2">
        <v>1</v>
      </c>
      <c r="K8695" s="2">
        <v>1</v>
      </c>
      <c r="L8695" s="3" t="s">
        <v>50</v>
      </c>
      <c r="M8695" s="3" t="s">
        <v>208</v>
      </c>
      <c r="N8695" s="3" t="s">
        <v>209</v>
      </c>
      <c r="O8695" s="3">
        <v>5.3542129379638936</v>
      </c>
      <c r="P8695" s="3" t="s">
        <v>30</v>
      </c>
      <c r="Q8695" s="3">
        <v>10.708425875927787</v>
      </c>
      <c r="R8695" s="3">
        <v>8616.7877332514654</v>
      </c>
    </row>
    <row r="8696" spans="1:18" x14ac:dyDescent="0.2">
      <c r="A8696" s="2">
        <v>8695</v>
      </c>
      <c r="B8696" s="3" t="s">
        <v>26</v>
      </c>
      <c r="C8696" s="3" t="s">
        <v>27</v>
      </c>
      <c r="D8696" s="3" t="s">
        <v>20</v>
      </c>
      <c r="E8696" s="3" t="s">
        <v>4064</v>
      </c>
      <c r="F8696" s="3" t="s">
        <v>20</v>
      </c>
      <c r="G8696" s="3" t="s">
        <v>23</v>
      </c>
      <c r="H8696" s="3" t="s">
        <v>4065</v>
      </c>
      <c r="I8696" s="3">
        <v>12</v>
      </c>
      <c r="J8696" s="2">
        <v>2</v>
      </c>
      <c r="K8696" s="2">
        <v>2</v>
      </c>
      <c r="L8696" s="3" t="s">
        <v>50</v>
      </c>
      <c r="M8696" s="3" t="s">
        <v>208</v>
      </c>
      <c r="N8696" s="3" t="s">
        <v>209</v>
      </c>
      <c r="O8696" s="3">
        <v>7.9481170076178387E-2</v>
      </c>
      <c r="P8696" s="3" t="s">
        <v>30</v>
      </c>
      <c r="Q8696" s="3">
        <v>0.31792468030471355</v>
      </c>
      <c r="R8696" s="3">
        <v>127.91291845537071</v>
      </c>
    </row>
    <row r="8697" spans="1:18" x14ac:dyDescent="0.2">
      <c r="A8697" s="2">
        <v>8696</v>
      </c>
      <c r="B8697" s="3" t="s">
        <v>26</v>
      </c>
      <c r="C8697" s="3" t="s">
        <v>27</v>
      </c>
      <c r="D8697" s="3" t="s">
        <v>20</v>
      </c>
      <c r="E8697" s="3" t="s">
        <v>4064</v>
      </c>
      <c r="F8697" s="3" t="s">
        <v>20</v>
      </c>
      <c r="G8697" s="3" t="s">
        <v>23</v>
      </c>
      <c r="H8697" s="3" t="s">
        <v>4065</v>
      </c>
      <c r="I8697" s="3">
        <v>12</v>
      </c>
      <c r="J8697" s="2">
        <v>2</v>
      </c>
      <c r="K8697" s="2">
        <v>2</v>
      </c>
      <c r="L8697" s="3" t="s">
        <v>50</v>
      </c>
      <c r="M8697" s="3" t="s">
        <v>208</v>
      </c>
      <c r="N8697" s="3" t="s">
        <v>209</v>
      </c>
      <c r="O8697" s="3">
        <v>0.26920101203722879</v>
      </c>
      <c r="P8697" s="3" t="s">
        <v>30</v>
      </c>
      <c r="Q8697" s="3">
        <v>1.0768040481489152</v>
      </c>
      <c r="R8697" s="3">
        <v>433.23785677598028</v>
      </c>
    </row>
    <row r="8698" spans="1:18" x14ac:dyDescent="0.2">
      <c r="A8698" s="2">
        <v>8697</v>
      </c>
      <c r="B8698" s="3" t="s">
        <v>26</v>
      </c>
      <c r="C8698" s="3" t="s">
        <v>27</v>
      </c>
      <c r="D8698" s="3" t="s">
        <v>20</v>
      </c>
      <c r="E8698" s="3" t="s">
        <v>4064</v>
      </c>
      <c r="F8698" s="3" t="s">
        <v>20</v>
      </c>
      <c r="G8698" s="3" t="s">
        <v>23</v>
      </c>
      <c r="H8698" s="3" t="s">
        <v>4065</v>
      </c>
      <c r="I8698" s="3">
        <v>12</v>
      </c>
      <c r="J8698" s="2">
        <v>2</v>
      </c>
      <c r="K8698" s="2">
        <v>2</v>
      </c>
      <c r="L8698" s="3" t="s">
        <v>50</v>
      </c>
      <c r="M8698" s="3" t="s">
        <v>208</v>
      </c>
      <c r="N8698" s="3" t="s">
        <v>209</v>
      </c>
      <c r="O8698" s="3">
        <v>1.8144969376880908</v>
      </c>
      <c r="P8698" s="3" t="s">
        <v>30</v>
      </c>
      <c r="Q8698" s="3">
        <v>7.2579877507523634</v>
      </c>
      <c r="R8698" s="3">
        <v>2920.1556859631282</v>
      </c>
    </row>
    <row r="8699" spans="1:18" x14ac:dyDescent="0.2">
      <c r="A8699" s="2">
        <v>8698</v>
      </c>
      <c r="B8699" s="3" t="s">
        <v>26</v>
      </c>
      <c r="C8699" s="3" t="s">
        <v>27</v>
      </c>
      <c r="D8699" s="3" t="s">
        <v>20</v>
      </c>
      <c r="E8699" s="3" t="s">
        <v>4064</v>
      </c>
      <c r="F8699" s="3" t="s">
        <v>20</v>
      </c>
      <c r="G8699" s="3" t="s">
        <v>23</v>
      </c>
      <c r="H8699" s="3" t="s">
        <v>4065</v>
      </c>
      <c r="I8699" s="3">
        <v>12</v>
      </c>
      <c r="J8699" s="2">
        <v>2</v>
      </c>
      <c r="K8699" s="2">
        <v>2</v>
      </c>
      <c r="L8699" s="3" t="s">
        <v>50</v>
      </c>
      <c r="M8699" s="3" t="s">
        <v>208</v>
      </c>
      <c r="N8699" s="3" t="s">
        <v>209</v>
      </c>
      <c r="O8699" s="3">
        <v>1.6564687029749621</v>
      </c>
      <c r="P8699" s="3" t="s">
        <v>30</v>
      </c>
      <c r="Q8699" s="3">
        <v>6.6258748118998483</v>
      </c>
      <c r="R8699" s="3">
        <v>2665.8333016859224</v>
      </c>
    </row>
    <row r="8700" spans="1:18" x14ac:dyDescent="0.2">
      <c r="A8700" s="2">
        <v>8699</v>
      </c>
      <c r="B8700" s="3" t="s">
        <v>26</v>
      </c>
      <c r="C8700" s="3" t="s">
        <v>27</v>
      </c>
      <c r="D8700" s="3" t="s">
        <v>20</v>
      </c>
      <c r="E8700" s="3" t="s">
        <v>4064</v>
      </c>
      <c r="F8700" s="3" t="s">
        <v>20</v>
      </c>
      <c r="G8700" s="3" t="s">
        <v>23</v>
      </c>
      <c r="H8700" s="3" t="s">
        <v>4065</v>
      </c>
      <c r="I8700" s="3">
        <v>10.6</v>
      </c>
      <c r="J8700" s="2">
        <v>1</v>
      </c>
      <c r="K8700" s="2">
        <v>2</v>
      </c>
      <c r="L8700" s="3" t="s">
        <v>159</v>
      </c>
      <c r="M8700" s="3" t="s">
        <v>159</v>
      </c>
      <c r="N8700" s="3" t="s">
        <v>776</v>
      </c>
      <c r="O8700" s="3">
        <v>0.36299258060171269</v>
      </c>
      <c r="P8700" s="3" t="s">
        <v>30</v>
      </c>
      <c r="Q8700" s="3">
        <v>1.0889777418051381</v>
      </c>
      <c r="R8700" s="3">
        <v>584.18101611661257</v>
      </c>
    </row>
    <row r="8701" spans="1:18" x14ac:dyDescent="0.2">
      <c r="A8701" s="2">
        <v>8700</v>
      </c>
      <c r="B8701" s="3" t="s">
        <v>26</v>
      </c>
      <c r="C8701" s="3" t="s">
        <v>27</v>
      </c>
      <c r="D8701" s="3" t="s">
        <v>20</v>
      </c>
      <c r="E8701" s="3" t="s">
        <v>4064</v>
      </c>
      <c r="F8701" s="3" t="s">
        <v>20</v>
      </c>
      <c r="G8701" s="3" t="s">
        <v>23</v>
      </c>
      <c r="H8701" s="3" t="s">
        <v>4065</v>
      </c>
      <c r="I8701" s="3">
        <v>10.6</v>
      </c>
      <c r="J8701" s="2">
        <v>1</v>
      </c>
      <c r="K8701" s="2">
        <v>1</v>
      </c>
      <c r="L8701" s="3" t="s">
        <v>159</v>
      </c>
      <c r="M8701" s="3" t="s">
        <v>159</v>
      </c>
      <c r="N8701" s="3" t="s">
        <v>776</v>
      </c>
      <c r="O8701" s="3">
        <v>1.4578519621863961E-2</v>
      </c>
      <c r="P8701" s="3" t="s">
        <v>30</v>
      </c>
      <c r="Q8701" s="3">
        <v>2.9157039243727922E-2</v>
      </c>
      <c r="R8701" s="3">
        <v>23.461922604814102</v>
      </c>
    </row>
    <row r="8702" spans="1:18" x14ac:dyDescent="0.2">
      <c r="A8702" s="2">
        <v>8701</v>
      </c>
      <c r="B8702" s="3" t="s">
        <v>26</v>
      </c>
      <c r="C8702" s="3" t="s">
        <v>27</v>
      </c>
      <c r="D8702" s="3" t="s">
        <v>20</v>
      </c>
      <c r="E8702" s="3" t="s">
        <v>4064</v>
      </c>
      <c r="F8702" s="3" t="s">
        <v>20</v>
      </c>
      <c r="G8702" s="3" t="s">
        <v>23</v>
      </c>
      <c r="H8702" s="3" t="s">
        <v>4065</v>
      </c>
      <c r="I8702" s="3">
        <v>10.6</v>
      </c>
      <c r="J8702" s="2">
        <v>2</v>
      </c>
      <c r="K8702" s="2">
        <v>2</v>
      </c>
      <c r="L8702" s="3" t="s">
        <v>159</v>
      </c>
      <c r="M8702" s="3" t="s">
        <v>159</v>
      </c>
      <c r="N8702" s="3" t="s">
        <v>776</v>
      </c>
      <c r="O8702" s="3">
        <v>9.1458324401173741E-2</v>
      </c>
      <c r="P8702" s="3" t="s">
        <v>30</v>
      </c>
      <c r="Q8702" s="3">
        <v>0.36583329760469496</v>
      </c>
      <c r="R8702" s="3">
        <v>147.18821103125777</v>
      </c>
    </row>
    <row r="8703" spans="1:18" x14ac:dyDescent="0.2">
      <c r="A8703" s="2">
        <v>8702</v>
      </c>
      <c r="B8703" s="3" t="s">
        <v>26</v>
      </c>
      <c r="C8703" s="3" t="s">
        <v>27</v>
      </c>
      <c r="D8703" s="3" t="s">
        <v>20</v>
      </c>
      <c r="E8703" s="3" t="s">
        <v>4064</v>
      </c>
      <c r="F8703" s="3" t="s">
        <v>20</v>
      </c>
      <c r="G8703" s="3" t="s">
        <v>23</v>
      </c>
      <c r="H8703" s="3" t="s">
        <v>4065</v>
      </c>
      <c r="I8703" s="3">
        <v>12</v>
      </c>
      <c r="J8703" s="2">
        <v>2</v>
      </c>
      <c r="K8703" s="2">
        <v>1</v>
      </c>
      <c r="L8703" s="3" t="s">
        <v>159</v>
      </c>
      <c r="M8703" s="3" t="s">
        <v>160</v>
      </c>
      <c r="N8703" s="3" t="s">
        <v>161</v>
      </c>
      <c r="O8703" s="3">
        <v>7.043831107148435E-2</v>
      </c>
      <c r="P8703" s="3" t="s">
        <v>30</v>
      </c>
      <c r="Q8703" s="3">
        <v>0.21131493321445305</v>
      </c>
      <c r="R8703" s="3">
        <v>113.35975800491181</v>
      </c>
    </row>
    <row r="8704" spans="1:18" x14ac:dyDescent="0.2">
      <c r="A8704" s="2">
        <v>8703</v>
      </c>
      <c r="B8704" s="3" t="s">
        <v>26</v>
      </c>
      <c r="C8704" s="3" t="s">
        <v>27</v>
      </c>
      <c r="D8704" s="3" t="s">
        <v>20</v>
      </c>
      <c r="E8704" s="3" t="s">
        <v>4064</v>
      </c>
      <c r="F8704" s="3" t="s">
        <v>20</v>
      </c>
      <c r="G8704" s="3" t="s">
        <v>23</v>
      </c>
      <c r="H8704" s="3" t="s">
        <v>4065</v>
      </c>
      <c r="I8704" s="3">
        <v>10.6</v>
      </c>
      <c r="J8704" s="2">
        <v>1</v>
      </c>
      <c r="K8704" s="2">
        <v>1</v>
      </c>
      <c r="L8704" s="3" t="s">
        <v>159</v>
      </c>
      <c r="M8704" s="3" t="s">
        <v>159</v>
      </c>
      <c r="N8704" s="3" t="s">
        <v>776</v>
      </c>
      <c r="O8704" s="3">
        <v>5.5075125477742404E-2</v>
      </c>
      <c r="P8704" s="3" t="s">
        <v>30</v>
      </c>
      <c r="Q8704" s="3">
        <v>0.11015025095548481</v>
      </c>
      <c r="R8704" s="3">
        <v>88.635000097190172</v>
      </c>
    </row>
    <row r="8705" spans="1:18" x14ac:dyDescent="0.2">
      <c r="A8705" s="2">
        <v>8704</v>
      </c>
      <c r="B8705" s="3" t="s">
        <v>26</v>
      </c>
      <c r="C8705" s="3" t="s">
        <v>27</v>
      </c>
      <c r="D8705" s="3" t="s">
        <v>20</v>
      </c>
      <c r="E8705" s="3" t="s">
        <v>4064</v>
      </c>
      <c r="F8705" s="3" t="s">
        <v>20</v>
      </c>
      <c r="G8705" s="3" t="s">
        <v>23</v>
      </c>
      <c r="H8705" s="3" t="s">
        <v>4065</v>
      </c>
      <c r="I8705" s="3">
        <v>10.3</v>
      </c>
      <c r="J8705" s="2">
        <v>1</v>
      </c>
      <c r="K8705" s="2">
        <v>1</v>
      </c>
      <c r="L8705" s="3" t="s">
        <v>50</v>
      </c>
      <c r="M8705" s="3" t="s">
        <v>170</v>
      </c>
      <c r="N8705" s="3" t="s">
        <v>171</v>
      </c>
      <c r="O8705" s="3">
        <v>0.11778806822258048</v>
      </c>
      <c r="P8705" s="3" t="s">
        <v>30</v>
      </c>
      <c r="Q8705" s="3">
        <v>0.23557613644516096</v>
      </c>
      <c r="R8705" s="3">
        <v>189.56198070378124</v>
      </c>
    </row>
    <row r="8706" spans="1:18" x14ac:dyDescent="0.2">
      <c r="A8706" s="2">
        <v>8705</v>
      </c>
      <c r="B8706" s="3" t="s">
        <v>26</v>
      </c>
      <c r="C8706" s="3" t="s">
        <v>27</v>
      </c>
      <c r="D8706" s="3" t="s">
        <v>20</v>
      </c>
      <c r="E8706" s="3" t="s">
        <v>4064</v>
      </c>
      <c r="F8706" s="3" t="s">
        <v>20</v>
      </c>
      <c r="G8706" s="3" t="s">
        <v>23</v>
      </c>
      <c r="H8706" s="3" t="s">
        <v>4065</v>
      </c>
      <c r="I8706" s="3">
        <v>11.3</v>
      </c>
      <c r="J8706" s="2">
        <v>1</v>
      </c>
      <c r="K8706" s="2">
        <v>1</v>
      </c>
      <c r="L8706" s="3" t="s">
        <v>50</v>
      </c>
      <c r="M8706" s="3" t="s">
        <v>170</v>
      </c>
      <c r="N8706" s="3" t="s">
        <v>171</v>
      </c>
      <c r="O8706" s="3">
        <v>0.41294985462445766</v>
      </c>
      <c r="P8706" s="3" t="s">
        <v>30</v>
      </c>
      <c r="Q8706" s="3">
        <v>0.82589970924891531</v>
      </c>
      <c r="R8706" s="3">
        <v>664.5797082479711</v>
      </c>
    </row>
    <row r="8707" spans="1:18" x14ac:dyDescent="0.2">
      <c r="A8707" s="2">
        <v>8706</v>
      </c>
      <c r="B8707" s="3" t="s">
        <v>26</v>
      </c>
      <c r="C8707" s="3" t="s">
        <v>27</v>
      </c>
      <c r="D8707" s="3" t="s">
        <v>20</v>
      </c>
      <c r="E8707" s="3" t="s">
        <v>4064</v>
      </c>
      <c r="F8707" s="3" t="s">
        <v>20</v>
      </c>
      <c r="G8707" s="3" t="s">
        <v>23</v>
      </c>
      <c r="H8707" s="3" t="s">
        <v>4065</v>
      </c>
      <c r="I8707" s="3">
        <v>10.5</v>
      </c>
      <c r="J8707" s="2">
        <v>1</v>
      </c>
      <c r="K8707" s="2">
        <v>1</v>
      </c>
      <c r="L8707" s="3" t="s">
        <v>50</v>
      </c>
      <c r="M8707" s="3" t="s">
        <v>170</v>
      </c>
      <c r="N8707" s="3" t="s">
        <v>171</v>
      </c>
      <c r="O8707" s="3">
        <v>7.9991687627625652E-2</v>
      </c>
      <c r="P8707" s="3" t="s">
        <v>30</v>
      </c>
      <c r="Q8707" s="3">
        <v>0.1599833752552513</v>
      </c>
      <c r="R8707" s="3">
        <v>128.7343641379147</v>
      </c>
    </row>
    <row r="8708" spans="1:18" x14ac:dyDescent="0.2">
      <c r="A8708" s="2">
        <v>8707</v>
      </c>
      <c r="B8708" s="3" t="s">
        <v>26</v>
      </c>
      <c r="C8708" s="3" t="s">
        <v>27</v>
      </c>
      <c r="D8708" s="3" t="s">
        <v>20</v>
      </c>
      <c r="E8708" s="3" t="s">
        <v>4064</v>
      </c>
      <c r="F8708" s="3" t="s">
        <v>20</v>
      </c>
      <c r="G8708" s="3" t="s">
        <v>23</v>
      </c>
      <c r="H8708" s="3" t="s">
        <v>4065</v>
      </c>
      <c r="I8708" s="3">
        <v>15</v>
      </c>
      <c r="J8708" s="2">
        <v>1</v>
      </c>
      <c r="K8708" s="2">
        <v>1</v>
      </c>
      <c r="L8708" s="3" t="s">
        <v>50</v>
      </c>
      <c r="M8708" s="3" t="s">
        <v>170</v>
      </c>
      <c r="N8708" s="3" t="s">
        <v>171</v>
      </c>
      <c r="O8708" s="3">
        <v>0.1618034299754072</v>
      </c>
      <c r="P8708" s="3" t="s">
        <v>30</v>
      </c>
      <c r="Q8708" s="3">
        <v>0.3236068599508144</v>
      </c>
      <c r="R8708" s="3">
        <v>260.39773440065875</v>
      </c>
    </row>
    <row r="8709" spans="1:18" x14ac:dyDescent="0.2">
      <c r="A8709" s="2">
        <v>8708</v>
      </c>
      <c r="B8709" s="3" t="s">
        <v>26</v>
      </c>
      <c r="C8709" s="3" t="s">
        <v>27</v>
      </c>
      <c r="D8709" s="3" t="s">
        <v>20</v>
      </c>
      <c r="E8709" s="3" t="s">
        <v>4064</v>
      </c>
      <c r="F8709" s="3" t="s">
        <v>20</v>
      </c>
      <c r="G8709" s="3" t="s">
        <v>23</v>
      </c>
      <c r="H8709" s="3" t="s">
        <v>4065</v>
      </c>
      <c r="I8709" s="3">
        <v>12</v>
      </c>
      <c r="J8709" s="2">
        <v>2</v>
      </c>
      <c r="K8709" s="2">
        <v>1</v>
      </c>
      <c r="L8709" s="3" t="s">
        <v>50</v>
      </c>
      <c r="M8709" s="3" t="s">
        <v>51</v>
      </c>
      <c r="N8709" s="3" t="s">
        <v>52</v>
      </c>
      <c r="O8709" s="3">
        <v>6.6087105849874206E-2</v>
      </c>
      <c r="P8709" s="3" t="s">
        <v>30</v>
      </c>
      <c r="Q8709" s="3">
        <v>0.19826131754962262</v>
      </c>
      <c r="R8709" s="3">
        <v>106.35709570271561</v>
      </c>
    </row>
    <row r="8710" spans="1:18" x14ac:dyDescent="0.2">
      <c r="A8710" s="2">
        <v>8709</v>
      </c>
      <c r="B8710" s="3" t="s">
        <v>26</v>
      </c>
      <c r="C8710" s="3" t="s">
        <v>27</v>
      </c>
      <c r="D8710" s="3" t="s">
        <v>20</v>
      </c>
      <c r="E8710" s="3" t="s">
        <v>4064</v>
      </c>
      <c r="F8710" s="3" t="s">
        <v>20</v>
      </c>
      <c r="G8710" s="3" t="s">
        <v>23</v>
      </c>
      <c r="H8710" s="3" t="s">
        <v>4065</v>
      </c>
      <c r="I8710" s="3">
        <v>21.5</v>
      </c>
      <c r="J8710" s="2">
        <v>1</v>
      </c>
      <c r="K8710" s="2">
        <v>1</v>
      </c>
      <c r="L8710" s="3" t="s">
        <v>50</v>
      </c>
      <c r="M8710" s="3" t="s">
        <v>51</v>
      </c>
      <c r="N8710" s="3" t="s">
        <v>52</v>
      </c>
      <c r="O8710" s="3">
        <v>7.4899995845044032E-2</v>
      </c>
      <c r="P8710" s="3" t="s">
        <v>30</v>
      </c>
      <c r="Q8710" s="3">
        <v>0.14979999169008806</v>
      </c>
      <c r="R8710" s="3">
        <v>120.54011701485315</v>
      </c>
    </row>
    <row r="8711" spans="1:18" x14ac:dyDescent="0.2">
      <c r="A8711" s="2">
        <v>8710</v>
      </c>
      <c r="B8711" s="3" t="s">
        <v>26</v>
      </c>
      <c r="C8711" s="3" t="s">
        <v>27</v>
      </c>
      <c r="D8711" s="3" t="s">
        <v>20</v>
      </c>
      <c r="E8711" s="3" t="s">
        <v>4064</v>
      </c>
      <c r="F8711" s="3" t="s">
        <v>20</v>
      </c>
      <c r="G8711" s="3" t="s">
        <v>23</v>
      </c>
      <c r="H8711" s="3" t="s">
        <v>4065</v>
      </c>
      <c r="I8711" s="3">
        <v>11.3</v>
      </c>
      <c r="J8711" s="2">
        <v>1</v>
      </c>
      <c r="K8711" s="2">
        <v>1</v>
      </c>
      <c r="L8711" s="3" t="s">
        <v>50</v>
      </c>
      <c r="M8711" s="3" t="s">
        <v>170</v>
      </c>
      <c r="N8711" s="3" t="s">
        <v>171</v>
      </c>
      <c r="O8711" s="3">
        <v>1.6678250465920428</v>
      </c>
      <c r="P8711" s="3" t="s">
        <v>30</v>
      </c>
      <c r="Q8711" s="3">
        <v>3.3356500931840856</v>
      </c>
      <c r="R8711" s="3">
        <v>2684.1095645808387</v>
      </c>
    </row>
    <row r="8712" spans="1:18" x14ac:dyDescent="0.2">
      <c r="A8712" s="2">
        <v>8711</v>
      </c>
      <c r="B8712" s="3" t="s">
        <v>26</v>
      </c>
      <c r="C8712" s="3" t="s">
        <v>27</v>
      </c>
      <c r="D8712" s="3" t="s">
        <v>20</v>
      </c>
      <c r="E8712" s="3" t="s">
        <v>4064</v>
      </c>
      <c r="F8712" s="3" t="s">
        <v>20</v>
      </c>
      <c r="G8712" s="3" t="s">
        <v>23</v>
      </c>
      <c r="H8712" s="3" t="s">
        <v>4065</v>
      </c>
      <c r="I8712" s="3">
        <v>12</v>
      </c>
      <c r="J8712" s="2">
        <v>1</v>
      </c>
      <c r="K8712" s="2">
        <v>1</v>
      </c>
      <c r="L8712" s="3" t="s">
        <v>50</v>
      </c>
      <c r="M8712" s="3" t="s">
        <v>170</v>
      </c>
      <c r="N8712" s="3" t="s">
        <v>171</v>
      </c>
      <c r="O8712" s="3">
        <v>0.26487851412093733</v>
      </c>
      <c r="P8712" s="3" t="s">
        <v>30</v>
      </c>
      <c r="Q8712" s="3">
        <v>0.52975702824187465</v>
      </c>
      <c r="R8712" s="3">
        <v>426.28160126873524</v>
      </c>
    </row>
    <row r="8713" spans="1:18" x14ac:dyDescent="0.2">
      <c r="A8713" s="2">
        <v>8712</v>
      </c>
      <c r="B8713" s="3" t="s">
        <v>26</v>
      </c>
      <c r="C8713" s="3" t="s">
        <v>27</v>
      </c>
      <c r="D8713" s="3" t="s">
        <v>20</v>
      </c>
      <c r="E8713" s="3" t="s">
        <v>4064</v>
      </c>
      <c r="F8713" s="3" t="s">
        <v>20</v>
      </c>
      <c r="G8713" s="3" t="s">
        <v>23</v>
      </c>
      <c r="H8713" s="3" t="s">
        <v>4065</v>
      </c>
      <c r="I8713" s="3">
        <v>12</v>
      </c>
      <c r="J8713" s="2">
        <v>2</v>
      </c>
      <c r="K8713" s="2">
        <v>2</v>
      </c>
      <c r="L8713" s="3" t="s">
        <v>159</v>
      </c>
      <c r="M8713" s="3" t="s">
        <v>159</v>
      </c>
      <c r="N8713" s="3" t="s">
        <v>421</v>
      </c>
      <c r="O8713" s="3">
        <v>4.2097813275177032E-4</v>
      </c>
      <c r="P8713" s="3" t="s">
        <v>30</v>
      </c>
      <c r="Q8713" s="3">
        <v>1.6839125310070813E-3</v>
      </c>
      <c r="R8713" s="3">
        <v>0.67753450872798704</v>
      </c>
    </row>
    <row r="8714" spans="1:18" x14ac:dyDescent="0.2">
      <c r="A8714" s="2">
        <v>8713</v>
      </c>
      <c r="B8714" s="3" t="s">
        <v>26</v>
      </c>
      <c r="C8714" s="3" t="s">
        <v>27</v>
      </c>
      <c r="D8714" s="3" t="s">
        <v>20</v>
      </c>
      <c r="E8714" s="3" t="s">
        <v>4064</v>
      </c>
      <c r="F8714" s="3" t="s">
        <v>20</v>
      </c>
      <c r="G8714" s="3" t="s">
        <v>23</v>
      </c>
      <c r="H8714" s="3" t="s">
        <v>4065</v>
      </c>
      <c r="I8714" s="3">
        <v>12</v>
      </c>
      <c r="J8714" s="2">
        <v>1</v>
      </c>
      <c r="K8714" s="2">
        <v>1</v>
      </c>
      <c r="L8714" s="3" t="s">
        <v>159</v>
      </c>
      <c r="M8714" s="3" t="s">
        <v>159</v>
      </c>
      <c r="N8714" s="3" t="s">
        <v>421</v>
      </c>
      <c r="O8714" s="3">
        <v>9.4587076195748523</v>
      </c>
      <c r="P8714" s="3" t="s">
        <v>30</v>
      </c>
      <c r="Q8714" s="3">
        <v>18.917415239149705</v>
      </c>
      <c r="R8714" s="3">
        <v>15222.344822766119</v>
      </c>
    </row>
    <row r="8715" spans="1:18" x14ac:dyDescent="0.2">
      <c r="A8715" s="2">
        <v>8714</v>
      </c>
      <c r="B8715" s="3" t="s">
        <v>26</v>
      </c>
      <c r="C8715" s="3" t="s">
        <v>27</v>
      </c>
      <c r="D8715" s="3" t="s">
        <v>20</v>
      </c>
      <c r="E8715" s="3" t="s">
        <v>4064</v>
      </c>
      <c r="F8715" s="3" t="s">
        <v>20</v>
      </c>
      <c r="G8715" s="3" t="s">
        <v>23</v>
      </c>
      <c r="H8715" s="3" t="s">
        <v>4065</v>
      </c>
      <c r="I8715" s="3">
        <v>12</v>
      </c>
      <c r="J8715" s="2">
        <v>1</v>
      </c>
      <c r="K8715" s="2">
        <v>1</v>
      </c>
      <c r="L8715" s="3" t="s">
        <v>159</v>
      </c>
      <c r="M8715" s="3" t="s">
        <v>159</v>
      </c>
      <c r="N8715" s="3" t="s">
        <v>421</v>
      </c>
      <c r="O8715" s="3">
        <v>9.6080322633497417E-2</v>
      </c>
      <c r="P8715" s="3" t="s">
        <v>30</v>
      </c>
      <c r="Q8715" s="3">
        <v>0.19216064526699483</v>
      </c>
      <c r="R8715" s="3">
        <v>154.62647882987457</v>
      </c>
    </row>
    <row r="8716" spans="1:18" x14ac:dyDescent="0.2">
      <c r="A8716" s="2">
        <v>8715</v>
      </c>
      <c r="B8716" s="3" t="s">
        <v>26</v>
      </c>
      <c r="C8716" s="3" t="s">
        <v>27</v>
      </c>
      <c r="D8716" s="3" t="s">
        <v>20</v>
      </c>
      <c r="E8716" s="3" t="s">
        <v>4064</v>
      </c>
      <c r="F8716" s="3" t="s">
        <v>20</v>
      </c>
      <c r="G8716" s="3" t="s">
        <v>23</v>
      </c>
      <c r="H8716" s="3" t="s">
        <v>4065</v>
      </c>
      <c r="I8716" s="3">
        <v>12</v>
      </c>
      <c r="J8716" s="2">
        <v>2</v>
      </c>
      <c r="K8716" s="2">
        <v>2</v>
      </c>
      <c r="L8716" s="3" t="s">
        <v>159</v>
      </c>
      <c r="M8716" s="3" t="s">
        <v>159</v>
      </c>
      <c r="N8716" s="3" t="s">
        <v>421</v>
      </c>
      <c r="O8716" s="3">
        <v>0.18711387853545602</v>
      </c>
      <c r="P8716" s="3" t="s">
        <v>30</v>
      </c>
      <c r="Q8716" s="3">
        <v>0.7484555141418241</v>
      </c>
      <c r="R8716" s="3">
        <v>301.13124060915021</v>
      </c>
    </row>
    <row r="8717" spans="1:18" x14ac:dyDescent="0.2">
      <c r="A8717" s="2">
        <v>8716</v>
      </c>
      <c r="B8717" s="3" t="s">
        <v>26</v>
      </c>
      <c r="C8717" s="3" t="s">
        <v>27</v>
      </c>
      <c r="D8717" s="3" t="s">
        <v>20</v>
      </c>
      <c r="E8717" s="3" t="s">
        <v>4064</v>
      </c>
      <c r="F8717" s="3" t="s">
        <v>20</v>
      </c>
      <c r="G8717" s="3" t="s">
        <v>23</v>
      </c>
      <c r="H8717" s="3" t="s">
        <v>4065</v>
      </c>
      <c r="I8717" s="3">
        <v>12</v>
      </c>
      <c r="J8717" s="2">
        <v>2</v>
      </c>
      <c r="K8717" s="2">
        <v>2</v>
      </c>
      <c r="L8717" s="3" t="s">
        <v>50</v>
      </c>
      <c r="M8717" s="3" t="s">
        <v>208</v>
      </c>
      <c r="N8717" s="3" t="s">
        <v>209</v>
      </c>
      <c r="O8717" s="3">
        <v>2.0600899297278374E-2</v>
      </c>
      <c r="P8717" s="3" t="s">
        <v>30</v>
      </c>
      <c r="Q8717" s="3">
        <v>8.2403597189113498E-2</v>
      </c>
      <c r="R8717" s="3">
        <v>33.153984594132623</v>
      </c>
    </row>
    <row r="8718" spans="1:18" x14ac:dyDescent="0.2">
      <c r="A8718" s="2">
        <v>8717</v>
      </c>
      <c r="B8718" s="3" t="s">
        <v>26</v>
      </c>
      <c r="C8718" s="3" t="s">
        <v>27</v>
      </c>
      <c r="D8718" s="3" t="s">
        <v>20</v>
      </c>
      <c r="E8718" s="3" t="s">
        <v>4064</v>
      </c>
      <c r="F8718" s="3" t="s">
        <v>20</v>
      </c>
      <c r="G8718" s="3" t="s">
        <v>23</v>
      </c>
      <c r="H8718" s="3" t="s">
        <v>4065</v>
      </c>
      <c r="I8718" s="3">
        <v>12</v>
      </c>
      <c r="J8718" s="2">
        <v>1</v>
      </c>
      <c r="K8718" s="2">
        <v>1</v>
      </c>
      <c r="L8718" s="3" t="s">
        <v>50</v>
      </c>
      <c r="M8718" s="3" t="s">
        <v>208</v>
      </c>
      <c r="N8718" s="3" t="s">
        <v>209</v>
      </c>
      <c r="O8718" s="3">
        <v>0.15230044651252683</v>
      </c>
      <c r="P8718" s="3" t="s">
        <v>30</v>
      </c>
      <c r="Q8718" s="3">
        <v>0.30460089302505367</v>
      </c>
      <c r="R8718" s="3">
        <v>245.10432711199545</v>
      </c>
    </row>
    <row r="8719" spans="1:18" x14ac:dyDescent="0.2">
      <c r="A8719" s="2">
        <v>8718</v>
      </c>
      <c r="B8719" s="3" t="s">
        <v>26</v>
      </c>
      <c r="C8719" s="3" t="s">
        <v>27</v>
      </c>
      <c r="D8719" s="3" t="s">
        <v>20</v>
      </c>
      <c r="E8719" s="3" t="s">
        <v>4064</v>
      </c>
      <c r="F8719" s="3" t="s">
        <v>20</v>
      </c>
      <c r="G8719" s="3" t="s">
        <v>23</v>
      </c>
      <c r="H8719" s="3" t="s">
        <v>4065</v>
      </c>
      <c r="I8719" s="3">
        <v>10.6</v>
      </c>
      <c r="J8719" s="2">
        <v>2</v>
      </c>
      <c r="K8719" s="2">
        <v>2</v>
      </c>
      <c r="L8719" s="3" t="s">
        <v>159</v>
      </c>
      <c r="M8719" s="3" t="s">
        <v>159</v>
      </c>
      <c r="N8719" s="3" t="s">
        <v>776</v>
      </c>
      <c r="O8719" s="3">
        <v>0.14662833306647372</v>
      </c>
      <c r="P8719" s="3" t="s">
        <v>30</v>
      </c>
      <c r="Q8719" s="3">
        <v>0.58651333226589486</v>
      </c>
      <c r="R8719" s="3">
        <v>235.97583605083318</v>
      </c>
    </row>
    <row r="8720" spans="1:18" x14ac:dyDescent="0.2">
      <c r="A8720" s="2">
        <v>8719</v>
      </c>
      <c r="B8720" s="3" t="s">
        <v>26</v>
      </c>
      <c r="C8720" s="3" t="s">
        <v>27</v>
      </c>
      <c r="D8720" s="3" t="s">
        <v>20</v>
      </c>
      <c r="E8720" s="3" t="s">
        <v>4064</v>
      </c>
      <c r="F8720" s="3" t="s">
        <v>20</v>
      </c>
      <c r="G8720" s="3" t="s">
        <v>23</v>
      </c>
      <c r="H8720" s="3" t="s">
        <v>4065</v>
      </c>
      <c r="I8720" s="3">
        <v>12</v>
      </c>
      <c r="J8720" s="2">
        <v>2</v>
      </c>
      <c r="K8720" s="2">
        <v>2</v>
      </c>
      <c r="L8720" s="3" t="s">
        <v>50</v>
      </c>
      <c r="M8720" s="3" t="s">
        <v>208</v>
      </c>
      <c r="N8720" s="3" t="s">
        <v>209</v>
      </c>
      <c r="O8720" s="3">
        <v>8.1858096542418934E-2</v>
      </c>
      <c r="P8720" s="3" t="s">
        <v>30</v>
      </c>
      <c r="Q8720" s="3">
        <v>0.32743238616967574</v>
      </c>
      <c r="R8720" s="3">
        <v>131.73817112278084</v>
      </c>
    </row>
    <row r="8721" spans="1:18" x14ac:dyDescent="0.2">
      <c r="A8721" s="2">
        <v>8720</v>
      </c>
      <c r="B8721" s="3" t="s">
        <v>26</v>
      </c>
      <c r="C8721" s="3" t="s">
        <v>27</v>
      </c>
      <c r="D8721" s="3" t="s">
        <v>20</v>
      </c>
      <c r="E8721" s="3" t="s">
        <v>4064</v>
      </c>
      <c r="F8721" s="3" t="s">
        <v>20</v>
      </c>
      <c r="G8721" s="3" t="s">
        <v>23</v>
      </c>
      <c r="H8721" s="3" t="s">
        <v>4065</v>
      </c>
      <c r="I8721" s="3">
        <v>12</v>
      </c>
      <c r="J8721" s="2">
        <v>2</v>
      </c>
      <c r="K8721" s="2">
        <v>1</v>
      </c>
      <c r="L8721" s="3" t="s">
        <v>159</v>
      </c>
      <c r="M8721" s="3" t="s">
        <v>215</v>
      </c>
      <c r="N8721" s="3" t="s">
        <v>216</v>
      </c>
      <c r="O8721" s="3">
        <v>7.874745644221548E-2</v>
      </c>
      <c r="P8721" s="3" t="s">
        <v>30</v>
      </c>
      <c r="Q8721" s="3">
        <v>0.23624236932664644</v>
      </c>
      <c r="R8721" s="3">
        <v>126.73214014439843</v>
      </c>
    </row>
    <row r="8722" spans="1:18" x14ac:dyDescent="0.2">
      <c r="A8722" s="2">
        <v>8721</v>
      </c>
      <c r="B8722" s="3" t="s">
        <v>26</v>
      </c>
      <c r="C8722" s="3" t="s">
        <v>27</v>
      </c>
      <c r="D8722" s="3" t="s">
        <v>20</v>
      </c>
      <c r="E8722" s="3" t="s">
        <v>4064</v>
      </c>
      <c r="F8722" s="3" t="s">
        <v>20</v>
      </c>
      <c r="G8722" s="3" t="s">
        <v>23</v>
      </c>
      <c r="H8722" s="3" t="s">
        <v>4065</v>
      </c>
      <c r="I8722" s="3">
        <v>12</v>
      </c>
      <c r="J8722" s="2">
        <v>1</v>
      </c>
      <c r="K8722" s="2">
        <v>1</v>
      </c>
      <c r="L8722" s="3" t="s">
        <v>50</v>
      </c>
      <c r="M8722" s="3" t="s">
        <v>208</v>
      </c>
      <c r="N8722" s="3" t="s">
        <v>209</v>
      </c>
      <c r="O8722" s="3">
        <v>4.6967964477662463</v>
      </c>
      <c r="P8722" s="3" t="s">
        <v>30</v>
      </c>
      <c r="Q8722" s="3">
        <v>9.3935928955324925</v>
      </c>
      <c r="R8722" s="3">
        <v>7558.7767849603742</v>
      </c>
    </row>
    <row r="8723" spans="1:18" x14ac:dyDescent="0.2">
      <c r="A8723" s="2">
        <v>8722</v>
      </c>
      <c r="B8723" s="3" t="s">
        <v>26</v>
      </c>
      <c r="C8723" s="3" t="s">
        <v>27</v>
      </c>
      <c r="D8723" s="3" t="s">
        <v>20</v>
      </c>
      <c r="E8723" s="3" t="s">
        <v>4064</v>
      </c>
      <c r="F8723" s="3" t="s">
        <v>20</v>
      </c>
      <c r="G8723" s="3" t="s">
        <v>23</v>
      </c>
      <c r="H8723" s="3" t="s">
        <v>4065</v>
      </c>
      <c r="I8723" s="3">
        <v>12</v>
      </c>
      <c r="J8723" s="2">
        <v>2</v>
      </c>
      <c r="K8723" s="2">
        <v>2</v>
      </c>
      <c r="L8723" s="3" t="s">
        <v>50</v>
      </c>
      <c r="M8723" s="3" t="s">
        <v>208</v>
      </c>
      <c r="N8723" s="3" t="s">
        <v>209</v>
      </c>
      <c r="O8723" s="3">
        <v>2.8431900500436313E-2</v>
      </c>
      <c r="P8723" s="3" t="s">
        <v>30</v>
      </c>
      <c r="Q8723" s="3">
        <v>0.11372760200174525</v>
      </c>
      <c r="R8723" s="3">
        <v>45.756744108287208</v>
      </c>
    </row>
    <row r="8724" spans="1:18" x14ac:dyDescent="0.2">
      <c r="A8724" s="2">
        <v>8723</v>
      </c>
      <c r="B8724" s="3" t="s">
        <v>26</v>
      </c>
      <c r="C8724" s="3" t="s">
        <v>27</v>
      </c>
      <c r="D8724" s="3" t="s">
        <v>20</v>
      </c>
      <c r="E8724" s="3" t="s">
        <v>4064</v>
      </c>
      <c r="F8724" s="3" t="s">
        <v>20</v>
      </c>
      <c r="G8724" s="3" t="s">
        <v>23</v>
      </c>
      <c r="H8724" s="3" t="s">
        <v>4065</v>
      </c>
      <c r="I8724" s="3">
        <v>12</v>
      </c>
      <c r="J8724" s="2">
        <v>2</v>
      </c>
      <c r="K8724" s="2">
        <v>2</v>
      </c>
      <c r="L8724" s="3" t="s">
        <v>50</v>
      </c>
      <c r="M8724" s="3" t="s">
        <v>208</v>
      </c>
      <c r="N8724" s="3" t="s">
        <v>209</v>
      </c>
      <c r="O8724" s="3">
        <v>4.6908957330742851E-2</v>
      </c>
      <c r="P8724" s="3" t="s">
        <v>30</v>
      </c>
      <c r="Q8724" s="3">
        <v>0.1876358293229714</v>
      </c>
      <c r="R8724" s="3">
        <v>75.492875293637482</v>
      </c>
    </row>
    <row r="8725" spans="1:18" x14ac:dyDescent="0.2">
      <c r="A8725" s="2">
        <v>8724</v>
      </c>
      <c r="B8725" s="3" t="s">
        <v>26</v>
      </c>
      <c r="C8725" s="3" t="s">
        <v>27</v>
      </c>
      <c r="D8725" s="3" t="s">
        <v>20</v>
      </c>
      <c r="E8725" s="3" t="s">
        <v>4064</v>
      </c>
      <c r="F8725" s="3" t="s">
        <v>20</v>
      </c>
      <c r="G8725" s="3" t="s">
        <v>23</v>
      </c>
      <c r="H8725" s="3" t="s">
        <v>4065</v>
      </c>
      <c r="I8725" s="3">
        <v>12</v>
      </c>
      <c r="J8725" s="2">
        <v>1</v>
      </c>
      <c r="K8725" s="2">
        <v>1</v>
      </c>
      <c r="L8725" s="3" t="s">
        <v>159</v>
      </c>
      <c r="M8725" s="3" t="s">
        <v>159</v>
      </c>
      <c r="N8725" s="3" t="s">
        <v>776</v>
      </c>
      <c r="O8725" s="3">
        <v>7.1339483838528395E-3</v>
      </c>
      <c r="P8725" s="3" t="s">
        <v>30</v>
      </c>
      <c r="Q8725" s="3">
        <v>1.4267896767705679E-2</v>
      </c>
      <c r="R8725" s="3">
        <v>11.481069104682925</v>
      </c>
    </row>
    <row r="8726" spans="1:18" x14ac:dyDescent="0.2">
      <c r="A8726" s="2">
        <v>8725</v>
      </c>
      <c r="B8726" s="3" t="s">
        <v>26</v>
      </c>
      <c r="C8726" s="3" t="s">
        <v>27</v>
      </c>
      <c r="D8726" s="3" t="s">
        <v>20</v>
      </c>
      <c r="E8726" s="3" t="s">
        <v>4064</v>
      </c>
      <c r="F8726" s="3" t="s">
        <v>20</v>
      </c>
      <c r="G8726" s="3" t="s">
        <v>23</v>
      </c>
      <c r="H8726" s="3" t="s">
        <v>4065</v>
      </c>
      <c r="I8726" s="3">
        <v>10.6</v>
      </c>
      <c r="J8726" s="2">
        <v>1</v>
      </c>
      <c r="K8726" s="2">
        <v>1</v>
      </c>
      <c r="L8726" s="3" t="s">
        <v>159</v>
      </c>
      <c r="M8726" s="3" t="s">
        <v>159</v>
      </c>
      <c r="N8726" s="3" t="s">
        <v>776</v>
      </c>
      <c r="O8726" s="3">
        <v>1.3668653193308273</v>
      </c>
      <c r="P8726" s="3" t="s">
        <v>30</v>
      </c>
      <c r="Q8726" s="3">
        <v>2.7337306386616547</v>
      </c>
      <c r="R8726" s="3">
        <v>2199.7609018401017</v>
      </c>
    </row>
    <row r="8727" spans="1:18" x14ac:dyDescent="0.2">
      <c r="A8727" s="2">
        <v>8726</v>
      </c>
      <c r="B8727" s="3" t="s">
        <v>26</v>
      </c>
      <c r="C8727" s="3" t="s">
        <v>27</v>
      </c>
      <c r="D8727" s="3" t="s">
        <v>20</v>
      </c>
      <c r="E8727" s="3" t="s">
        <v>4064</v>
      </c>
      <c r="F8727" s="3" t="s">
        <v>20</v>
      </c>
      <c r="G8727" s="3" t="s">
        <v>23</v>
      </c>
      <c r="H8727" s="3" t="s">
        <v>4065</v>
      </c>
      <c r="I8727" s="3">
        <v>10.6</v>
      </c>
      <c r="J8727" s="2">
        <v>2</v>
      </c>
      <c r="K8727" s="2">
        <v>2</v>
      </c>
      <c r="L8727" s="3" t="s">
        <v>159</v>
      </c>
      <c r="M8727" s="3" t="s">
        <v>159</v>
      </c>
      <c r="N8727" s="3" t="s">
        <v>776</v>
      </c>
      <c r="O8727" s="3">
        <v>0.11875697039067745</v>
      </c>
      <c r="P8727" s="3" t="s">
        <v>30</v>
      </c>
      <c r="Q8727" s="3">
        <v>0.47502788156270981</v>
      </c>
      <c r="R8727" s="3">
        <v>191.12118114660717</v>
      </c>
    </row>
    <row r="8728" spans="1:18" x14ac:dyDescent="0.2">
      <c r="A8728" s="2">
        <v>8727</v>
      </c>
      <c r="B8728" s="3" t="s">
        <v>26</v>
      </c>
      <c r="C8728" s="3" t="s">
        <v>27</v>
      </c>
      <c r="D8728" s="3" t="s">
        <v>20</v>
      </c>
      <c r="E8728" s="3" t="s">
        <v>4064</v>
      </c>
      <c r="F8728" s="3" t="s">
        <v>20</v>
      </c>
      <c r="G8728" s="3" t="s">
        <v>23</v>
      </c>
      <c r="H8728" s="3" t="s">
        <v>4065</v>
      </c>
      <c r="I8728" s="3">
        <v>9.8000000000000007</v>
      </c>
      <c r="J8728" s="2">
        <v>1</v>
      </c>
      <c r="K8728" s="2">
        <v>1</v>
      </c>
      <c r="L8728" s="3" t="s">
        <v>159</v>
      </c>
      <c r="M8728" s="3" t="s">
        <v>159</v>
      </c>
      <c r="N8728" s="3" t="s">
        <v>776</v>
      </c>
      <c r="O8728" s="3">
        <v>4.4092349475249648E-2</v>
      </c>
      <c r="P8728" s="3" t="s">
        <v>30</v>
      </c>
      <c r="Q8728" s="3">
        <v>8.8184698950499296E-2</v>
      </c>
      <c r="R8728" s="3">
        <v>70.959924521057303</v>
      </c>
    </row>
    <row r="8729" spans="1:18" x14ac:dyDescent="0.2">
      <c r="A8729" s="2">
        <v>8728</v>
      </c>
      <c r="B8729" s="3" t="s">
        <v>26</v>
      </c>
      <c r="C8729" s="3" t="s">
        <v>27</v>
      </c>
      <c r="D8729" s="3" t="s">
        <v>20</v>
      </c>
      <c r="E8729" s="3" t="s">
        <v>4064</v>
      </c>
      <c r="F8729" s="3" t="s">
        <v>20</v>
      </c>
      <c r="G8729" s="3" t="s">
        <v>23</v>
      </c>
      <c r="H8729" s="3" t="s">
        <v>4065</v>
      </c>
      <c r="I8729" s="3">
        <v>12</v>
      </c>
      <c r="J8729" s="2">
        <v>1</v>
      </c>
      <c r="K8729" s="2">
        <v>1</v>
      </c>
      <c r="L8729" s="3" t="s">
        <v>159</v>
      </c>
      <c r="M8729" s="3" t="s">
        <v>159</v>
      </c>
      <c r="N8729" s="3" t="s">
        <v>776</v>
      </c>
      <c r="O8729" s="3">
        <v>6.8917516190122114</v>
      </c>
      <c r="P8729" s="3" t="s">
        <v>30</v>
      </c>
      <c r="Q8729" s="3">
        <v>13.783503238024423</v>
      </c>
      <c r="R8729" s="3">
        <v>11091.221394955572</v>
      </c>
    </row>
    <row r="8730" spans="1:18" x14ac:dyDescent="0.2">
      <c r="A8730" s="2">
        <v>8729</v>
      </c>
      <c r="B8730" s="3" t="s">
        <v>26</v>
      </c>
      <c r="C8730" s="3" t="s">
        <v>27</v>
      </c>
      <c r="D8730" s="3" t="s">
        <v>20</v>
      </c>
      <c r="E8730" s="3" t="s">
        <v>4064</v>
      </c>
      <c r="F8730" s="3" t="s">
        <v>20</v>
      </c>
      <c r="G8730" s="3" t="s">
        <v>23</v>
      </c>
      <c r="H8730" s="3" t="s">
        <v>4065</v>
      </c>
      <c r="I8730" s="3">
        <v>10.6</v>
      </c>
      <c r="J8730" s="2">
        <v>2</v>
      </c>
      <c r="K8730" s="2">
        <v>1</v>
      </c>
      <c r="L8730" s="3" t="s">
        <v>159</v>
      </c>
      <c r="M8730" s="3" t="s">
        <v>159</v>
      </c>
      <c r="N8730" s="3" t="s">
        <v>776</v>
      </c>
      <c r="O8730" s="3">
        <v>0.14510703302221373</v>
      </c>
      <c r="P8730" s="3" t="s">
        <v>30</v>
      </c>
      <c r="Q8730" s="3">
        <v>0.43532109906664118</v>
      </c>
      <c r="R8730" s="3">
        <v>233.52763330621136</v>
      </c>
    </row>
    <row r="8731" spans="1:18" x14ac:dyDescent="0.2">
      <c r="A8731" s="2">
        <v>8730</v>
      </c>
      <c r="B8731" s="3" t="s">
        <v>26</v>
      </c>
      <c r="C8731" s="3" t="s">
        <v>27</v>
      </c>
      <c r="D8731" s="3" t="s">
        <v>20</v>
      </c>
      <c r="E8731" s="3" t="s">
        <v>4064</v>
      </c>
      <c r="F8731" s="3" t="s">
        <v>20</v>
      </c>
      <c r="G8731" s="3" t="s">
        <v>23</v>
      </c>
      <c r="H8731" s="3" t="s">
        <v>4065</v>
      </c>
      <c r="I8731" s="3">
        <v>10.6</v>
      </c>
      <c r="J8731" s="2">
        <v>2</v>
      </c>
      <c r="K8731" s="2">
        <v>2</v>
      </c>
      <c r="L8731" s="3" t="s">
        <v>159</v>
      </c>
      <c r="M8731" s="3" t="s">
        <v>159</v>
      </c>
      <c r="N8731" s="3" t="s">
        <v>776</v>
      </c>
      <c r="O8731" s="3">
        <v>0.11226881179027259</v>
      </c>
      <c r="P8731" s="3" t="s">
        <v>30</v>
      </c>
      <c r="Q8731" s="3">
        <v>0.44907524716109037</v>
      </c>
      <c r="R8731" s="3">
        <v>180.6796316502348</v>
      </c>
    </row>
    <row r="8732" spans="1:18" x14ac:dyDescent="0.2">
      <c r="A8732" s="2">
        <v>8731</v>
      </c>
      <c r="B8732" s="3" t="s">
        <v>26</v>
      </c>
      <c r="C8732" s="3" t="s">
        <v>27</v>
      </c>
      <c r="D8732" s="3" t="s">
        <v>20</v>
      </c>
      <c r="E8732" s="3" t="s">
        <v>4064</v>
      </c>
      <c r="F8732" s="3" t="s">
        <v>20</v>
      </c>
      <c r="G8732" s="3" t="s">
        <v>23</v>
      </c>
      <c r="H8732" s="3" t="s">
        <v>4065</v>
      </c>
      <c r="I8732" s="3">
        <v>11.3</v>
      </c>
      <c r="J8732" s="2">
        <v>1</v>
      </c>
      <c r="K8732" s="2">
        <v>1</v>
      </c>
      <c r="L8732" s="3" t="s">
        <v>50</v>
      </c>
      <c r="M8732" s="3" t="s">
        <v>170</v>
      </c>
      <c r="N8732" s="3" t="s">
        <v>171</v>
      </c>
      <c r="O8732" s="3">
        <v>5.3859313262655633</v>
      </c>
      <c r="P8732" s="3" t="s">
        <v>30</v>
      </c>
      <c r="Q8732" s="3">
        <v>10.771862652531127</v>
      </c>
      <c r="R8732" s="3">
        <v>8667.8336182970725</v>
      </c>
    </row>
    <row r="8733" spans="1:18" x14ac:dyDescent="0.2">
      <c r="A8733" s="2">
        <v>8732</v>
      </c>
      <c r="B8733" s="3" t="s">
        <v>26</v>
      </c>
      <c r="C8733" s="3" t="s">
        <v>27</v>
      </c>
      <c r="D8733" s="3" t="s">
        <v>20</v>
      </c>
      <c r="E8733" s="3" t="s">
        <v>4064</v>
      </c>
      <c r="F8733" s="3" t="s">
        <v>20</v>
      </c>
      <c r="G8733" s="3" t="s">
        <v>23</v>
      </c>
      <c r="H8733" s="3" t="s">
        <v>4065</v>
      </c>
      <c r="I8733" s="3">
        <v>12</v>
      </c>
      <c r="J8733" s="2">
        <v>1</v>
      </c>
      <c r="K8733" s="2">
        <v>1</v>
      </c>
      <c r="L8733" s="3" t="s">
        <v>50</v>
      </c>
      <c r="M8733" s="3" t="s">
        <v>170</v>
      </c>
      <c r="N8733" s="3" t="s">
        <v>3816</v>
      </c>
      <c r="O8733" s="3">
        <v>1.6467342592222849</v>
      </c>
      <c r="P8733" s="3" t="s">
        <v>30</v>
      </c>
      <c r="Q8733" s="3">
        <v>3.2934685184445698</v>
      </c>
      <c r="R8733" s="3">
        <v>2650.1671135833158</v>
      </c>
    </row>
    <row r="8734" spans="1:18" x14ac:dyDescent="0.2">
      <c r="A8734" s="2">
        <v>8733</v>
      </c>
      <c r="B8734" s="3" t="s">
        <v>26</v>
      </c>
      <c r="C8734" s="3" t="s">
        <v>27</v>
      </c>
      <c r="D8734" s="3" t="s">
        <v>20</v>
      </c>
      <c r="E8734" s="3" t="s">
        <v>4064</v>
      </c>
      <c r="F8734" s="3" t="s">
        <v>20</v>
      </c>
      <c r="G8734" s="3" t="s">
        <v>23</v>
      </c>
      <c r="H8734" s="3" t="s">
        <v>4065</v>
      </c>
      <c r="I8734" s="3">
        <v>12</v>
      </c>
      <c r="J8734" s="2">
        <v>2</v>
      </c>
      <c r="K8734" s="2">
        <v>2</v>
      </c>
      <c r="L8734" s="3" t="s">
        <v>50</v>
      </c>
      <c r="M8734" s="3" t="s">
        <v>51</v>
      </c>
      <c r="N8734" s="3" t="s">
        <v>52</v>
      </c>
      <c r="O8734" s="3">
        <v>0.18062851610011421</v>
      </c>
      <c r="P8734" s="3" t="s">
        <v>30</v>
      </c>
      <c r="Q8734" s="3">
        <v>0.72251406440045685</v>
      </c>
      <c r="R8734" s="3">
        <v>290.69391817832764</v>
      </c>
    </row>
    <row r="8735" spans="1:18" x14ac:dyDescent="0.2">
      <c r="A8735" s="2">
        <v>8734</v>
      </c>
      <c r="B8735" s="3" t="s">
        <v>26</v>
      </c>
      <c r="C8735" s="3" t="s">
        <v>27</v>
      </c>
      <c r="D8735" s="3" t="s">
        <v>20</v>
      </c>
      <c r="E8735" s="3" t="s">
        <v>4064</v>
      </c>
      <c r="F8735" s="3" t="s">
        <v>20</v>
      </c>
      <c r="G8735" s="3" t="s">
        <v>23</v>
      </c>
      <c r="H8735" s="3" t="s">
        <v>4065</v>
      </c>
      <c r="I8735" s="3">
        <v>12</v>
      </c>
      <c r="J8735" s="2">
        <v>2</v>
      </c>
      <c r="K8735" s="2">
        <v>2</v>
      </c>
      <c r="L8735" s="3" t="s">
        <v>50</v>
      </c>
      <c r="M8735" s="3" t="s">
        <v>170</v>
      </c>
      <c r="N8735" s="3" t="s">
        <v>171</v>
      </c>
      <c r="O8735" s="3">
        <v>0.41054272957262583</v>
      </c>
      <c r="P8735" s="3" t="s">
        <v>30</v>
      </c>
      <c r="Q8735" s="3">
        <v>1.6421709182905033</v>
      </c>
      <c r="R8735" s="3">
        <v>660.70580004667181</v>
      </c>
    </row>
    <row r="8736" spans="1:18" x14ac:dyDescent="0.2">
      <c r="A8736" s="2">
        <v>8735</v>
      </c>
      <c r="B8736" s="3" t="s">
        <v>26</v>
      </c>
      <c r="C8736" s="3" t="s">
        <v>27</v>
      </c>
      <c r="D8736" s="3" t="s">
        <v>20</v>
      </c>
      <c r="E8736" s="3" t="s">
        <v>4064</v>
      </c>
      <c r="F8736" s="3" t="s">
        <v>20</v>
      </c>
      <c r="G8736" s="3" t="s">
        <v>23</v>
      </c>
      <c r="H8736" s="3" t="s">
        <v>4065</v>
      </c>
      <c r="I8736" s="3">
        <v>17.3</v>
      </c>
      <c r="J8736" s="2">
        <v>1</v>
      </c>
      <c r="K8736" s="2">
        <v>1</v>
      </c>
      <c r="L8736" s="3" t="s">
        <v>50</v>
      </c>
      <c r="M8736" s="3" t="s">
        <v>170</v>
      </c>
      <c r="N8736" s="3" t="s">
        <v>171</v>
      </c>
      <c r="O8736" s="3">
        <v>0.19238868803950027</v>
      </c>
      <c r="P8736" s="3" t="s">
        <v>30</v>
      </c>
      <c r="Q8736" s="3">
        <v>0.38477737607900053</v>
      </c>
      <c r="R8736" s="3">
        <v>309.62024398934835</v>
      </c>
    </row>
    <row r="8737" spans="1:18" x14ac:dyDescent="0.2">
      <c r="A8737" s="2">
        <v>8736</v>
      </c>
      <c r="B8737" s="3" t="s">
        <v>26</v>
      </c>
      <c r="C8737" s="3" t="s">
        <v>27</v>
      </c>
      <c r="D8737" s="3" t="s">
        <v>20</v>
      </c>
      <c r="E8737" s="3" t="s">
        <v>4064</v>
      </c>
      <c r="F8737" s="3" t="s">
        <v>20</v>
      </c>
      <c r="G8737" s="3" t="s">
        <v>23</v>
      </c>
      <c r="H8737" s="3" t="s">
        <v>4065</v>
      </c>
      <c r="I8737" s="3">
        <v>10.3</v>
      </c>
      <c r="J8737" s="2">
        <v>1</v>
      </c>
      <c r="K8737" s="2">
        <v>1</v>
      </c>
      <c r="L8737" s="3" t="s">
        <v>159</v>
      </c>
      <c r="M8737" s="3" t="s">
        <v>159</v>
      </c>
      <c r="N8737" s="3" t="s">
        <v>421</v>
      </c>
      <c r="O8737" s="3">
        <v>10.093667924040346</v>
      </c>
      <c r="P8737" s="3" t="s">
        <v>30</v>
      </c>
      <c r="Q8737" s="3">
        <v>20.187335848080693</v>
      </c>
      <c r="R8737" s="3">
        <v>16244.216515883441</v>
      </c>
    </row>
    <row r="8738" spans="1:18" x14ac:dyDescent="0.2">
      <c r="A8738" s="2">
        <v>8737</v>
      </c>
      <c r="B8738" s="3" t="s">
        <v>26</v>
      </c>
      <c r="C8738" s="3" t="s">
        <v>27</v>
      </c>
      <c r="D8738" s="3" t="s">
        <v>20</v>
      </c>
      <c r="E8738" s="3" t="s">
        <v>4064</v>
      </c>
      <c r="F8738" s="3" t="s">
        <v>20</v>
      </c>
      <c r="G8738" s="3" t="s">
        <v>23</v>
      </c>
      <c r="H8738" s="3" t="s">
        <v>4065</v>
      </c>
      <c r="I8738" s="3">
        <v>10.3</v>
      </c>
      <c r="J8738" s="2">
        <v>1</v>
      </c>
      <c r="K8738" s="2">
        <v>1</v>
      </c>
      <c r="L8738" s="3" t="s">
        <v>159</v>
      </c>
      <c r="M8738" s="3" t="s">
        <v>159</v>
      </c>
      <c r="N8738" s="3" t="s">
        <v>421</v>
      </c>
      <c r="O8738" s="3">
        <v>1.4180729139770847</v>
      </c>
      <c r="P8738" s="3" t="s">
        <v>30</v>
      </c>
      <c r="Q8738" s="3">
        <v>2.8361458279541694</v>
      </c>
      <c r="R8738" s="3">
        <v>2282.1716151399869</v>
      </c>
    </row>
    <row r="8739" spans="1:18" x14ac:dyDescent="0.2">
      <c r="A8739" s="2">
        <v>8738</v>
      </c>
      <c r="B8739" s="3" t="s">
        <v>26</v>
      </c>
      <c r="C8739" s="3" t="s">
        <v>27</v>
      </c>
      <c r="D8739" s="3" t="s">
        <v>20</v>
      </c>
      <c r="E8739" s="3" t="s">
        <v>4064</v>
      </c>
      <c r="F8739" s="3" t="s">
        <v>20</v>
      </c>
      <c r="G8739" s="3" t="s">
        <v>23</v>
      </c>
      <c r="H8739" s="3" t="s">
        <v>4065</v>
      </c>
      <c r="I8739" s="3">
        <v>12</v>
      </c>
      <c r="J8739" s="2">
        <v>1</v>
      </c>
      <c r="K8739" s="2">
        <v>2</v>
      </c>
      <c r="L8739" s="3" t="s">
        <v>159</v>
      </c>
      <c r="M8739" s="3" t="s">
        <v>159</v>
      </c>
      <c r="N8739" s="3" t="s">
        <v>421</v>
      </c>
      <c r="O8739" s="3">
        <v>4.3756623301305808E-2</v>
      </c>
      <c r="P8739" s="3" t="s">
        <v>30</v>
      </c>
      <c r="Q8739" s="3">
        <v>0.13126986990391742</v>
      </c>
      <c r="R8739" s="3">
        <v>70.419550692041454</v>
      </c>
    </row>
    <row r="8740" spans="1:18" x14ac:dyDescent="0.2">
      <c r="A8740" s="2">
        <v>8739</v>
      </c>
      <c r="B8740" s="3" t="s">
        <v>26</v>
      </c>
      <c r="C8740" s="3" t="s">
        <v>27</v>
      </c>
      <c r="D8740" s="3" t="s">
        <v>20</v>
      </c>
      <c r="E8740" s="3" t="s">
        <v>4064</v>
      </c>
      <c r="F8740" s="3" t="s">
        <v>20</v>
      </c>
      <c r="G8740" s="3" t="s">
        <v>23</v>
      </c>
      <c r="H8740" s="3" t="s">
        <v>4065</v>
      </c>
      <c r="I8740" s="3">
        <v>12</v>
      </c>
      <c r="J8740" s="2">
        <v>2</v>
      </c>
      <c r="K8740" s="2">
        <v>2</v>
      </c>
      <c r="L8740" s="3" t="s">
        <v>159</v>
      </c>
      <c r="M8740" s="3" t="s">
        <v>159</v>
      </c>
      <c r="N8740" s="3" t="s">
        <v>421</v>
      </c>
      <c r="O8740" s="3">
        <v>3.9234417083207518E-2</v>
      </c>
      <c r="P8740" s="3" t="s">
        <v>30</v>
      </c>
      <c r="Q8740" s="3">
        <v>0.15693766833283007</v>
      </c>
      <c r="R8740" s="3">
        <v>63.141815651675465</v>
      </c>
    </row>
    <row r="8741" spans="1:18" x14ac:dyDescent="0.2">
      <c r="A8741" s="2">
        <v>8740</v>
      </c>
      <c r="B8741" s="3" t="s">
        <v>26</v>
      </c>
      <c r="C8741" s="3" t="s">
        <v>27</v>
      </c>
      <c r="D8741" s="3" t="s">
        <v>20</v>
      </c>
      <c r="E8741" s="3" t="s">
        <v>4064</v>
      </c>
      <c r="F8741" s="3" t="s">
        <v>20</v>
      </c>
      <c r="G8741" s="3" t="s">
        <v>23</v>
      </c>
      <c r="H8741" s="3" t="s">
        <v>4065</v>
      </c>
      <c r="I8741" s="3">
        <v>12</v>
      </c>
      <c r="J8741" s="2">
        <v>1</v>
      </c>
      <c r="K8741" s="2">
        <v>1</v>
      </c>
      <c r="L8741" s="3" t="s">
        <v>50</v>
      </c>
      <c r="M8741" s="3" t="s">
        <v>208</v>
      </c>
      <c r="N8741" s="3" t="s">
        <v>209</v>
      </c>
      <c r="O8741" s="3">
        <v>8.9697424089536071E-2</v>
      </c>
      <c r="P8741" s="3" t="s">
        <v>30</v>
      </c>
      <c r="Q8741" s="3">
        <v>0.17939484817907214</v>
      </c>
      <c r="R8741" s="3">
        <v>144.35433563431974</v>
      </c>
    </row>
    <row r="8742" spans="1:18" x14ac:dyDescent="0.2">
      <c r="A8742" s="2">
        <v>8741</v>
      </c>
      <c r="B8742" s="3" t="s">
        <v>26</v>
      </c>
      <c r="C8742" s="3" t="s">
        <v>27</v>
      </c>
      <c r="D8742" s="3" t="s">
        <v>20</v>
      </c>
      <c r="E8742" s="3" t="s">
        <v>4064</v>
      </c>
      <c r="F8742" s="3" t="s">
        <v>20</v>
      </c>
      <c r="G8742" s="3" t="s">
        <v>23</v>
      </c>
      <c r="H8742" s="3" t="s">
        <v>4065</v>
      </c>
      <c r="I8742" s="3">
        <v>12</v>
      </c>
      <c r="J8742" s="2">
        <v>1</v>
      </c>
      <c r="K8742" s="2">
        <v>1</v>
      </c>
      <c r="L8742" s="3" t="s">
        <v>50</v>
      </c>
      <c r="M8742" s="3" t="s">
        <v>51</v>
      </c>
      <c r="N8742" s="3" t="s">
        <v>3676</v>
      </c>
      <c r="O8742" s="3">
        <v>6.4511125252465717E-2</v>
      </c>
      <c r="P8742" s="3" t="s">
        <v>30</v>
      </c>
      <c r="Q8742" s="3">
        <v>0.12902225050493143</v>
      </c>
      <c r="R8742" s="3">
        <v>103.82034439548414</v>
      </c>
    </row>
    <row r="8743" spans="1:18" x14ac:dyDescent="0.2">
      <c r="A8743" s="2">
        <v>8742</v>
      </c>
      <c r="B8743" s="3" t="s">
        <v>26</v>
      </c>
      <c r="C8743" s="3" t="s">
        <v>27</v>
      </c>
      <c r="D8743" s="3" t="s">
        <v>20</v>
      </c>
      <c r="E8743" s="3" t="s">
        <v>4064</v>
      </c>
      <c r="F8743" s="3" t="s">
        <v>20</v>
      </c>
      <c r="G8743" s="3" t="s">
        <v>23</v>
      </c>
      <c r="H8743" s="3" t="s">
        <v>4065</v>
      </c>
      <c r="I8743" s="3">
        <v>12</v>
      </c>
      <c r="J8743" s="2">
        <v>1</v>
      </c>
      <c r="K8743" s="2">
        <v>1</v>
      </c>
      <c r="L8743" s="3" t="s">
        <v>50</v>
      </c>
      <c r="M8743" s="3" t="s">
        <v>208</v>
      </c>
      <c r="N8743" s="3" t="s">
        <v>209</v>
      </c>
      <c r="O8743" s="3">
        <v>6.0986466342001222E-2</v>
      </c>
      <c r="P8743" s="3" t="s">
        <v>30</v>
      </c>
      <c r="Q8743" s="3">
        <v>0.12197293268400244</v>
      </c>
      <c r="R8743" s="3">
        <v>98.148430316721459</v>
      </c>
    </row>
    <row r="8744" spans="1:18" x14ac:dyDescent="0.2">
      <c r="A8744" s="2">
        <v>8743</v>
      </c>
      <c r="B8744" s="3" t="s">
        <v>26</v>
      </c>
      <c r="C8744" s="3" t="s">
        <v>27</v>
      </c>
      <c r="D8744" s="3" t="s">
        <v>20</v>
      </c>
      <c r="E8744" s="3" t="s">
        <v>4064</v>
      </c>
      <c r="F8744" s="3" t="s">
        <v>20</v>
      </c>
      <c r="G8744" s="3" t="s">
        <v>23</v>
      </c>
      <c r="H8744" s="3" t="s">
        <v>4065</v>
      </c>
      <c r="I8744" s="3">
        <v>12</v>
      </c>
      <c r="J8744" s="2">
        <v>2</v>
      </c>
      <c r="K8744" s="2">
        <v>2</v>
      </c>
      <c r="L8744" s="3" t="s">
        <v>50</v>
      </c>
      <c r="M8744" s="3" t="s">
        <v>208</v>
      </c>
      <c r="N8744" s="3" t="s">
        <v>209</v>
      </c>
      <c r="O8744" s="3">
        <v>8.3670756968786009E-2</v>
      </c>
      <c r="P8744" s="3" t="s">
        <v>30</v>
      </c>
      <c r="Q8744" s="3">
        <v>0.33468302787514403</v>
      </c>
      <c r="R8744" s="3">
        <v>134.65519830247914</v>
      </c>
    </row>
    <row r="8745" spans="1:18" x14ac:dyDescent="0.2">
      <c r="A8745" s="2">
        <v>8744</v>
      </c>
      <c r="B8745" s="3" t="s">
        <v>26</v>
      </c>
      <c r="C8745" s="3" t="s">
        <v>27</v>
      </c>
      <c r="D8745" s="3" t="s">
        <v>20</v>
      </c>
      <c r="E8745" s="3" t="s">
        <v>4064</v>
      </c>
      <c r="F8745" s="3" t="s">
        <v>20</v>
      </c>
      <c r="G8745" s="3" t="s">
        <v>23</v>
      </c>
      <c r="H8745" s="3" t="s">
        <v>4065</v>
      </c>
      <c r="I8745" s="3">
        <v>12</v>
      </c>
      <c r="J8745" s="2">
        <v>2</v>
      </c>
      <c r="K8745" s="2">
        <v>2</v>
      </c>
      <c r="L8745" s="3" t="s">
        <v>50</v>
      </c>
      <c r="M8745" s="3" t="s">
        <v>208</v>
      </c>
      <c r="N8745" s="3" t="s">
        <v>209</v>
      </c>
      <c r="O8745" s="3">
        <v>3.8860911590745673E-2</v>
      </c>
      <c r="P8745" s="3" t="s">
        <v>30</v>
      </c>
      <c r="Q8745" s="3">
        <v>0.15544364636298269</v>
      </c>
      <c r="R8745" s="3">
        <v>62.540621451417991</v>
      </c>
    </row>
    <row r="8746" spans="1:18" x14ac:dyDescent="0.2">
      <c r="A8746" s="2">
        <v>8745</v>
      </c>
      <c r="B8746" s="3" t="s">
        <v>26</v>
      </c>
      <c r="C8746" s="3" t="s">
        <v>27</v>
      </c>
      <c r="D8746" s="3" t="s">
        <v>20</v>
      </c>
      <c r="E8746" s="3" t="s">
        <v>4064</v>
      </c>
      <c r="F8746" s="3" t="s">
        <v>20</v>
      </c>
      <c r="G8746" s="3" t="s">
        <v>23</v>
      </c>
      <c r="H8746" s="3" t="s">
        <v>4065</v>
      </c>
      <c r="I8746" s="3">
        <v>12</v>
      </c>
      <c r="J8746" s="2">
        <v>2</v>
      </c>
      <c r="K8746" s="2">
        <v>1</v>
      </c>
      <c r="L8746" s="3" t="s">
        <v>50</v>
      </c>
      <c r="M8746" s="3" t="s">
        <v>208</v>
      </c>
      <c r="N8746" s="3" t="s">
        <v>209</v>
      </c>
      <c r="O8746" s="3">
        <v>7.9207518749171868E-2</v>
      </c>
      <c r="P8746" s="3" t="s">
        <v>30</v>
      </c>
      <c r="Q8746" s="3">
        <v>0.2376225562475156</v>
      </c>
      <c r="R8746" s="3">
        <v>127.47233463681638</v>
      </c>
    </row>
    <row r="8747" spans="1:18" x14ac:dyDescent="0.2">
      <c r="A8747" s="2">
        <v>8746</v>
      </c>
      <c r="B8747" s="3" t="s">
        <v>26</v>
      </c>
      <c r="C8747" s="3" t="s">
        <v>27</v>
      </c>
      <c r="D8747" s="3" t="s">
        <v>20</v>
      </c>
      <c r="E8747" s="3" t="s">
        <v>4064</v>
      </c>
      <c r="F8747" s="3" t="s">
        <v>20</v>
      </c>
      <c r="G8747" s="3" t="s">
        <v>23</v>
      </c>
      <c r="H8747" s="3" t="s">
        <v>4065</v>
      </c>
      <c r="I8747" s="3">
        <v>12</v>
      </c>
      <c r="J8747" s="2">
        <v>1</v>
      </c>
      <c r="K8747" s="2">
        <v>1</v>
      </c>
      <c r="L8747" s="3" t="s">
        <v>159</v>
      </c>
      <c r="M8747" s="3" t="s">
        <v>159</v>
      </c>
      <c r="N8747" s="3" t="s">
        <v>776</v>
      </c>
      <c r="O8747" s="3">
        <v>0.10299275263969321</v>
      </c>
      <c r="P8747" s="3" t="s">
        <v>30</v>
      </c>
      <c r="Q8747" s="3">
        <v>0.20598550527938642</v>
      </c>
      <c r="R8747" s="3">
        <v>165.75113630173041</v>
      </c>
    </row>
    <row r="8748" spans="1:18" x14ac:dyDescent="0.2">
      <c r="A8748" s="2">
        <v>8747</v>
      </c>
      <c r="B8748" s="3" t="s">
        <v>26</v>
      </c>
      <c r="C8748" s="3" t="s">
        <v>27</v>
      </c>
      <c r="D8748" s="3" t="s">
        <v>20</v>
      </c>
      <c r="E8748" s="3" t="s">
        <v>4064</v>
      </c>
      <c r="F8748" s="3" t="s">
        <v>20</v>
      </c>
      <c r="G8748" s="3" t="s">
        <v>23</v>
      </c>
      <c r="H8748" s="3" t="s">
        <v>4065</v>
      </c>
      <c r="I8748" s="3">
        <v>12</v>
      </c>
      <c r="J8748" s="2">
        <v>1</v>
      </c>
      <c r="K8748" s="2">
        <v>1</v>
      </c>
      <c r="L8748" s="3" t="s">
        <v>159</v>
      </c>
      <c r="M8748" s="3" t="s">
        <v>159</v>
      </c>
      <c r="N8748" s="3" t="s">
        <v>776</v>
      </c>
      <c r="O8748" s="3">
        <v>0.1014728817390278</v>
      </c>
      <c r="P8748" s="3" t="s">
        <v>30</v>
      </c>
      <c r="Q8748" s="3">
        <v>0.2029457634780556</v>
      </c>
      <c r="R8748" s="3">
        <v>163.30518977095531</v>
      </c>
    </row>
    <row r="8749" spans="1:18" x14ac:dyDescent="0.2">
      <c r="A8749" s="2">
        <v>8748</v>
      </c>
      <c r="B8749" s="3" t="s">
        <v>26</v>
      </c>
      <c r="C8749" s="3" t="s">
        <v>27</v>
      </c>
      <c r="D8749" s="3" t="s">
        <v>20</v>
      </c>
      <c r="E8749" s="3" t="s">
        <v>4064</v>
      </c>
      <c r="F8749" s="3" t="s">
        <v>20</v>
      </c>
      <c r="G8749" s="3" t="s">
        <v>23</v>
      </c>
      <c r="H8749" s="3" t="s">
        <v>4065</v>
      </c>
      <c r="I8749" s="3">
        <v>10.6</v>
      </c>
      <c r="J8749" s="2">
        <v>2</v>
      </c>
      <c r="K8749" s="2">
        <v>2</v>
      </c>
      <c r="L8749" s="3" t="s">
        <v>159</v>
      </c>
      <c r="M8749" s="3" t="s">
        <v>159</v>
      </c>
      <c r="N8749" s="3" t="s">
        <v>776</v>
      </c>
      <c r="O8749" s="3">
        <v>0.14263528549054172</v>
      </c>
      <c r="P8749" s="3" t="s">
        <v>30</v>
      </c>
      <c r="Q8749" s="3">
        <v>0.57054114196216688</v>
      </c>
      <c r="R8749" s="3">
        <v>229.54958504015502</v>
      </c>
    </row>
    <row r="8750" spans="1:18" x14ac:dyDescent="0.2">
      <c r="A8750" s="2">
        <v>8749</v>
      </c>
      <c r="B8750" s="3" t="s">
        <v>26</v>
      </c>
      <c r="C8750" s="3" t="s">
        <v>27</v>
      </c>
      <c r="D8750" s="3" t="s">
        <v>20</v>
      </c>
      <c r="E8750" s="3" t="s">
        <v>4064</v>
      </c>
      <c r="F8750" s="3" t="s">
        <v>20</v>
      </c>
      <c r="G8750" s="3" t="s">
        <v>23</v>
      </c>
      <c r="H8750" s="3" t="s">
        <v>4065</v>
      </c>
      <c r="I8750" s="3">
        <v>10.6</v>
      </c>
      <c r="J8750" s="2">
        <v>2</v>
      </c>
      <c r="K8750" s="2">
        <v>2</v>
      </c>
      <c r="L8750" s="3" t="s">
        <v>159</v>
      </c>
      <c r="M8750" s="3" t="s">
        <v>159</v>
      </c>
      <c r="N8750" s="3" t="s">
        <v>776</v>
      </c>
      <c r="O8750" s="3">
        <v>8.9991394226672128E-2</v>
      </c>
      <c r="P8750" s="3" t="s">
        <v>30</v>
      </c>
      <c r="Q8750" s="3">
        <v>0.35996557690668851</v>
      </c>
      <c r="R8750" s="3">
        <v>144.82734848426077</v>
      </c>
    </row>
    <row r="8751" spans="1:18" x14ac:dyDescent="0.2">
      <c r="A8751" s="2">
        <v>8750</v>
      </c>
      <c r="B8751" s="3" t="s">
        <v>26</v>
      </c>
      <c r="C8751" s="3" t="s">
        <v>27</v>
      </c>
      <c r="D8751" s="3" t="s">
        <v>20</v>
      </c>
      <c r="E8751" s="3" t="s">
        <v>4064</v>
      </c>
      <c r="F8751" s="3" t="s">
        <v>20</v>
      </c>
      <c r="G8751" s="3" t="s">
        <v>23</v>
      </c>
      <c r="H8751" s="3" t="s">
        <v>4065</v>
      </c>
      <c r="I8751" s="3">
        <v>18.3</v>
      </c>
      <c r="J8751" s="2">
        <v>1</v>
      </c>
      <c r="K8751" s="2">
        <v>1</v>
      </c>
      <c r="L8751" s="3" t="s">
        <v>50</v>
      </c>
      <c r="M8751" s="3" t="s">
        <v>51</v>
      </c>
      <c r="N8751" s="3" t="s">
        <v>52</v>
      </c>
      <c r="O8751" s="3">
        <v>0.10859614257060457</v>
      </c>
      <c r="P8751" s="3" t="s">
        <v>30</v>
      </c>
      <c r="Q8751" s="3">
        <v>0.21719228514120914</v>
      </c>
      <c r="R8751" s="3">
        <v>174.76893213373836</v>
      </c>
    </row>
    <row r="8752" spans="1:18" x14ac:dyDescent="0.2">
      <c r="A8752" s="2">
        <v>8751</v>
      </c>
      <c r="B8752" s="3" t="s">
        <v>26</v>
      </c>
      <c r="C8752" s="3" t="s">
        <v>27</v>
      </c>
      <c r="D8752" s="3" t="s">
        <v>20</v>
      </c>
      <c r="E8752" s="3" t="s">
        <v>4064</v>
      </c>
      <c r="F8752" s="3" t="s">
        <v>20</v>
      </c>
      <c r="G8752" s="3" t="s">
        <v>23</v>
      </c>
      <c r="H8752" s="3" t="s">
        <v>4065</v>
      </c>
      <c r="I8752" s="3">
        <v>17.3</v>
      </c>
      <c r="J8752" s="2">
        <v>1</v>
      </c>
      <c r="K8752" s="2">
        <v>1</v>
      </c>
      <c r="L8752" s="3" t="s">
        <v>50</v>
      </c>
      <c r="M8752" s="3" t="s">
        <v>170</v>
      </c>
      <c r="N8752" s="3" t="s">
        <v>171</v>
      </c>
      <c r="O8752" s="3">
        <v>5.1722151096328162E-2</v>
      </c>
      <c r="P8752" s="3" t="s">
        <v>30</v>
      </c>
      <c r="Q8752" s="3">
        <v>0.10344430219265632</v>
      </c>
      <c r="R8752" s="3">
        <v>83.238907152343216</v>
      </c>
    </row>
    <row r="8753" spans="1:18" x14ac:dyDescent="0.2">
      <c r="A8753" s="2">
        <v>8752</v>
      </c>
      <c r="B8753" s="3" t="s">
        <v>26</v>
      </c>
      <c r="C8753" s="3" t="s">
        <v>27</v>
      </c>
      <c r="D8753" s="3" t="s">
        <v>20</v>
      </c>
      <c r="E8753" s="3" t="s">
        <v>4064</v>
      </c>
      <c r="F8753" s="3" t="s">
        <v>20</v>
      </c>
      <c r="G8753" s="3" t="s">
        <v>23</v>
      </c>
      <c r="H8753" s="3" t="s">
        <v>4065</v>
      </c>
      <c r="I8753" s="3">
        <v>17.2</v>
      </c>
      <c r="J8753" s="2">
        <v>1</v>
      </c>
      <c r="K8753" s="2">
        <v>1</v>
      </c>
      <c r="L8753" s="3" t="s">
        <v>50</v>
      </c>
      <c r="M8753" s="3" t="s">
        <v>51</v>
      </c>
      <c r="N8753" s="3" t="s">
        <v>52</v>
      </c>
      <c r="O8753" s="3">
        <v>7.9900035561877303E-2</v>
      </c>
      <c r="P8753" s="3" t="s">
        <v>30</v>
      </c>
      <c r="Q8753" s="3">
        <v>0.15980007112375461</v>
      </c>
      <c r="R8753" s="3">
        <v>128.58693977637557</v>
      </c>
    </row>
    <row r="8754" spans="1:18" x14ac:dyDescent="0.2">
      <c r="A8754" s="2">
        <v>8753</v>
      </c>
      <c r="B8754" s="3" t="s">
        <v>26</v>
      </c>
      <c r="C8754" s="3" t="s">
        <v>27</v>
      </c>
      <c r="D8754" s="3" t="s">
        <v>20</v>
      </c>
      <c r="E8754" s="3" t="s">
        <v>4064</v>
      </c>
      <c r="F8754" s="3" t="s">
        <v>20</v>
      </c>
      <c r="G8754" s="3" t="s">
        <v>23</v>
      </c>
      <c r="H8754" s="3" t="s">
        <v>4065</v>
      </c>
      <c r="I8754" s="3">
        <v>11.1</v>
      </c>
      <c r="J8754" s="2">
        <v>1</v>
      </c>
      <c r="K8754" s="2">
        <v>1</v>
      </c>
      <c r="L8754" s="3" t="s">
        <v>50</v>
      </c>
      <c r="M8754" s="3" t="s">
        <v>170</v>
      </c>
      <c r="N8754" s="3" t="s">
        <v>3816</v>
      </c>
      <c r="O8754" s="3">
        <v>2.9723338409821736</v>
      </c>
      <c r="P8754" s="3" t="s">
        <v>30</v>
      </c>
      <c r="Q8754" s="3">
        <v>5.9446676819643471</v>
      </c>
      <c r="R8754" s="3">
        <v>4783.51717150696</v>
      </c>
    </row>
    <row r="8755" spans="1:18" x14ac:dyDescent="0.2">
      <c r="A8755" s="2">
        <v>8754</v>
      </c>
      <c r="B8755" s="3" t="s">
        <v>26</v>
      </c>
      <c r="C8755" s="3" t="s">
        <v>27</v>
      </c>
      <c r="D8755" s="3" t="s">
        <v>20</v>
      </c>
      <c r="E8755" s="3" t="s">
        <v>4064</v>
      </c>
      <c r="F8755" s="3" t="s">
        <v>20</v>
      </c>
      <c r="G8755" s="3" t="s">
        <v>23</v>
      </c>
      <c r="H8755" s="3" t="s">
        <v>4065</v>
      </c>
      <c r="I8755" s="3">
        <v>12</v>
      </c>
      <c r="J8755" s="2">
        <v>1</v>
      </c>
      <c r="K8755" s="2">
        <v>1</v>
      </c>
      <c r="L8755" s="3" t="s">
        <v>159</v>
      </c>
      <c r="M8755" s="3" t="s">
        <v>159</v>
      </c>
      <c r="N8755" s="3" t="s">
        <v>421</v>
      </c>
      <c r="O8755" s="3">
        <v>3.4156706533394754E-4</v>
      </c>
      <c r="P8755" s="3" t="s">
        <v>30</v>
      </c>
      <c r="Q8755" s="3">
        <v>6.8313413066789508E-4</v>
      </c>
      <c r="R8755" s="3">
        <v>0.54969113086368537</v>
      </c>
    </row>
    <row r="8756" spans="1:18" x14ac:dyDescent="0.2">
      <c r="A8756" s="2">
        <v>8755</v>
      </c>
      <c r="B8756" s="3" t="s">
        <v>26</v>
      </c>
      <c r="C8756" s="3" t="s">
        <v>27</v>
      </c>
      <c r="D8756" s="3" t="s">
        <v>20</v>
      </c>
      <c r="E8756" s="3" t="s">
        <v>4064</v>
      </c>
      <c r="F8756" s="3" t="s">
        <v>20</v>
      </c>
      <c r="G8756" s="3" t="s">
        <v>23</v>
      </c>
      <c r="H8756" s="3" t="s">
        <v>4065</v>
      </c>
      <c r="I8756" s="3">
        <v>12</v>
      </c>
      <c r="J8756" s="2">
        <v>1</v>
      </c>
      <c r="K8756" s="2">
        <v>1</v>
      </c>
      <c r="L8756" s="3" t="s">
        <v>86</v>
      </c>
      <c r="M8756" s="3" t="s">
        <v>87</v>
      </c>
      <c r="N8756" s="3" t="s">
        <v>141</v>
      </c>
      <c r="O8756" s="3">
        <v>2.253211714560166E-3</v>
      </c>
      <c r="P8756" s="3" t="s">
        <v>30</v>
      </c>
      <c r="Q8756" s="3">
        <v>4.506423429120332E-3</v>
      </c>
      <c r="R8756" s="3">
        <v>3.6262003274160168</v>
      </c>
    </row>
    <row r="8757" spans="1:18" x14ac:dyDescent="0.2">
      <c r="A8757" s="2">
        <v>8756</v>
      </c>
      <c r="B8757" s="3" t="s">
        <v>26</v>
      </c>
      <c r="C8757" s="3" t="s">
        <v>27</v>
      </c>
      <c r="D8757" s="3" t="s">
        <v>20</v>
      </c>
      <c r="E8757" s="3" t="s">
        <v>4064</v>
      </c>
      <c r="F8757" s="3" t="s">
        <v>20</v>
      </c>
      <c r="G8757" s="3" t="s">
        <v>23</v>
      </c>
      <c r="H8757" s="3" t="s">
        <v>4065</v>
      </c>
      <c r="I8757" s="3">
        <v>12</v>
      </c>
      <c r="J8757" s="2">
        <v>1</v>
      </c>
      <c r="K8757" s="2">
        <v>1</v>
      </c>
      <c r="L8757" s="3" t="s">
        <v>86</v>
      </c>
      <c r="M8757" s="3" t="s">
        <v>87</v>
      </c>
      <c r="N8757" s="3" t="s">
        <v>88</v>
      </c>
      <c r="O8757" s="3">
        <v>8.4277361295535229</v>
      </c>
      <c r="P8757" s="3" t="s">
        <v>30</v>
      </c>
      <c r="Q8757" s="3">
        <v>16.855472259107046</v>
      </c>
      <c r="R8757" s="3">
        <v>13563.15354222888</v>
      </c>
    </row>
    <row r="8758" spans="1:18" x14ac:dyDescent="0.2">
      <c r="A8758" s="2">
        <v>8757</v>
      </c>
      <c r="B8758" s="3" t="s">
        <v>26</v>
      </c>
      <c r="C8758" s="3" t="s">
        <v>27</v>
      </c>
      <c r="D8758" s="3" t="s">
        <v>20</v>
      </c>
      <c r="E8758" s="3" t="s">
        <v>4064</v>
      </c>
      <c r="F8758" s="3" t="s">
        <v>20</v>
      </c>
      <c r="G8758" s="3" t="s">
        <v>23</v>
      </c>
      <c r="H8758" s="3" t="s">
        <v>4065</v>
      </c>
      <c r="I8758" s="3">
        <v>10.3</v>
      </c>
      <c r="J8758" s="2">
        <v>1</v>
      </c>
      <c r="K8758" s="2">
        <v>1</v>
      </c>
      <c r="L8758" s="3" t="s">
        <v>159</v>
      </c>
      <c r="M8758" s="3" t="s">
        <v>159</v>
      </c>
      <c r="N8758" s="3" t="s">
        <v>421</v>
      </c>
      <c r="O8758" s="3">
        <v>0.14452636279747821</v>
      </c>
      <c r="P8758" s="3" t="s">
        <v>30</v>
      </c>
      <c r="Q8758" s="3">
        <v>0.28905272559495643</v>
      </c>
      <c r="R8758" s="3">
        <v>232.59312334947589</v>
      </c>
    </row>
    <row r="8759" spans="1:18" x14ac:dyDescent="0.2">
      <c r="A8759" s="2">
        <v>8758</v>
      </c>
      <c r="B8759" s="3" t="s">
        <v>26</v>
      </c>
      <c r="C8759" s="3" t="s">
        <v>27</v>
      </c>
      <c r="D8759" s="3" t="s">
        <v>20</v>
      </c>
      <c r="E8759" s="3" t="s">
        <v>4064</v>
      </c>
      <c r="F8759" s="3" t="s">
        <v>20</v>
      </c>
      <c r="G8759" s="3" t="s">
        <v>23</v>
      </c>
      <c r="H8759" s="3" t="s">
        <v>4065</v>
      </c>
      <c r="I8759" s="3">
        <v>9.8000000000000007</v>
      </c>
      <c r="J8759" s="2">
        <v>1</v>
      </c>
      <c r="K8759" s="2">
        <v>2</v>
      </c>
      <c r="L8759" s="3" t="s">
        <v>159</v>
      </c>
      <c r="M8759" s="3" t="s">
        <v>159</v>
      </c>
      <c r="N8759" s="3" t="s">
        <v>421</v>
      </c>
      <c r="O8759" s="3">
        <v>3.48407723067794E-2</v>
      </c>
      <c r="P8759" s="3" t="s">
        <v>30</v>
      </c>
      <c r="Q8759" s="3">
        <v>0.1045223169203382</v>
      </c>
      <c r="R8759" s="3">
        <v>56.070921116190142</v>
      </c>
    </row>
    <row r="8760" spans="1:18" x14ac:dyDescent="0.2">
      <c r="A8760" s="2">
        <v>8759</v>
      </c>
      <c r="B8760" s="3" t="s">
        <v>26</v>
      </c>
      <c r="C8760" s="3" t="s">
        <v>27</v>
      </c>
      <c r="D8760" s="3" t="s">
        <v>20</v>
      </c>
      <c r="E8760" s="3" t="s">
        <v>4064</v>
      </c>
      <c r="F8760" s="3" t="s">
        <v>20</v>
      </c>
      <c r="G8760" s="3" t="s">
        <v>23</v>
      </c>
      <c r="H8760" s="3" t="s">
        <v>4065</v>
      </c>
      <c r="I8760" s="3">
        <v>12</v>
      </c>
      <c r="J8760" s="2">
        <v>1</v>
      </c>
      <c r="K8760" s="2">
        <v>1</v>
      </c>
      <c r="L8760" s="3" t="s">
        <v>159</v>
      </c>
      <c r="M8760" s="3" t="s">
        <v>159</v>
      </c>
      <c r="N8760" s="3" t="s">
        <v>421</v>
      </c>
      <c r="O8760" s="3">
        <v>5.2060673449886963E-2</v>
      </c>
      <c r="P8760" s="3" t="s">
        <v>30</v>
      </c>
      <c r="Q8760" s="3">
        <v>0.10412134689977393</v>
      </c>
      <c r="R8760" s="3">
        <v>83.783633213690649</v>
      </c>
    </row>
    <row r="8761" spans="1:18" x14ac:dyDescent="0.2">
      <c r="A8761" s="2">
        <v>8760</v>
      </c>
      <c r="B8761" s="3" t="s">
        <v>26</v>
      </c>
      <c r="C8761" s="3" t="s">
        <v>27</v>
      </c>
      <c r="D8761" s="3" t="s">
        <v>20</v>
      </c>
      <c r="E8761" s="3" t="s">
        <v>4064</v>
      </c>
      <c r="F8761" s="3" t="s">
        <v>20</v>
      </c>
      <c r="G8761" s="3" t="s">
        <v>23</v>
      </c>
      <c r="H8761" s="3" t="s">
        <v>4065</v>
      </c>
      <c r="I8761" s="3">
        <v>9.8000000000000007</v>
      </c>
      <c r="J8761" s="2">
        <v>2</v>
      </c>
      <c r="K8761" s="2">
        <v>1</v>
      </c>
      <c r="L8761" s="3" t="s">
        <v>159</v>
      </c>
      <c r="M8761" s="3" t="s">
        <v>159</v>
      </c>
      <c r="N8761" s="3" t="s">
        <v>421</v>
      </c>
      <c r="O8761" s="3">
        <v>1.18169030174613E-2</v>
      </c>
      <c r="P8761" s="3" t="s">
        <v>30</v>
      </c>
      <c r="Q8761" s="3">
        <v>3.54507090523839E-2</v>
      </c>
      <c r="R8761" s="3">
        <v>19.017517136414071</v>
      </c>
    </row>
    <row r="8762" spans="1:18" x14ac:dyDescent="0.2">
      <c r="A8762" s="2">
        <v>8761</v>
      </c>
      <c r="B8762" s="3" t="s">
        <v>26</v>
      </c>
      <c r="C8762" s="3" t="s">
        <v>27</v>
      </c>
      <c r="D8762" s="3" t="s">
        <v>20</v>
      </c>
      <c r="E8762" s="3" t="s">
        <v>4064</v>
      </c>
      <c r="F8762" s="3" t="s">
        <v>20</v>
      </c>
      <c r="G8762" s="3" t="s">
        <v>23</v>
      </c>
      <c r="H8762" s="3" t="s">
        <v>4065</v>
      </c>
      <c r="I8762" s="3">
        <v>12</v>
      </c>
      <c r="J8762" s="2">
        <v>2</v>
      </c>
      <c r="K8762" s="2">
        <v>2</v>
      </c>
      <c r="L8762" s="3" t="s">
        <v>159</v>
      </c>
      <c r="M8762" s="3" t="s">
        <v>159</v>
      </c>
      <c r="N8762" s="3" t="s">
        <v>421</v>
      </c>
      <c r="O8762" s="3">
        <v>4.2116330892895348E-2</v>
      </c>
      <c r="P8762" s="3" t="s">
        <v>30</v>
      </c>
      <c r="Q8762" s="3">
        <v>0.16846532357158139</v>
      </c>
      <c r="R8762" s="3">
        <v>67.779822058868305</v>
      </c>
    </row>
    <row r="8763" spans="1:18" x14ac:dyDescent="0.2">
      <c r="A8763" s="2">
        <v>8762</v>
      </c>
      <c r="B8763" s="3" t="s">
        <v>26</v>
      </c>
      <c r="C8763" s="3" t="s">
        <v>27</v>
      </c>
      <c r="D8763" s="3" t="s">
        <v>20</v>
      </c>
      <c r="E8763" s="3" t="s">
        <v>4064</v>
      </c>
      <c r="F8763" s="3" t="s">
        <v>20</v>
      </c>
      <c r="G8763" s="3" t="s">
        <v>23</v>
      </c>
      <c r="H8763" s="3" t="s">
        <v>4065</v>
      </c>
      <c r="I8763" s="3">
        <v>12</v>
      </c>
      <c r="J8763" s="2">
        <v>1</v>
      </c>
      <c r="K8763" s="2">
        <v>1</v>
      </c>
      <c r="L8763" s="3" t="s">
        <v>159</v>
      </c>
      <c r="M8763" s="3" t="s">
        <v>159</v>
      </c>
      <c r="N8763" s="3" t="s">
        <v>421</v>
      </c>
      <c r="O8763" s="3">
        <v>3.8587757357163355E-2</v>
      </c>
      <c r="P8763" s="3" t="s">
        <v>30</v>
      </c>
      <c r="Q8763" s="3">
        <v>7.717551471432671E-2</v>
      </c>
      <c r="R8763" s="3">
        <v>62.101174546178072</v>
      </c>
    </row>
    <row r="8764" spans="1:18" x14ac:dyDescent="0.2">
      <c r="A8764" s="2">
        <v>8763</v>
      </c>
      <c r="B8764" s="3" t="s">
        <v>26</v>
      </c>
      <c r="C8764" s="3" t="s">
        <v>27</v>
      </c>
      <c r="D8764" s="3" t="s">
        <v>20</v>
      </c>
      <c r="E8764" s="3" t="s">
        <v>4064</v>
      </c>
      <c r="F8764" s="3" t="s">
        <v>20</v>
      </c>
      <c r="G8764" s="3" t="s">
        <v>23</v>
      </c>
      <c r="H8764" s="3" t="s">
        <v>4065</v>
      </c>
      <c r="I8764" s="3">
        <v>12</v>
      </c>
      <c r="J8764" s="2">
        <v>2</v>
      </c>
      <c r="K8764" s="2">
        <v>2</v>
      </c>
      <c r="L8764" s="3" t="s">
        <v>50</v>
      </c>
      <c r="M8764" s="3" t="s">
        <v>208</v>
      </c>
      <c r="N8764" s="3" t="s">
        <v>209</v>
      </c>
      <c r="O8764" s="3">
        <v>3.2730102859204635E-2</v>
      </c>
      <c r="P8764" s="3" t="s">
        <v>30</v>
      </c>
      <c r="Q8764" s="3">
        <v>0.13092041143681854</v>
      </c>
      <c r="R8764" s="3">
        <v>52.674141036732003</v>
      </c>
    </row>
    <row r="8765" spans="1:18" x14ac:dyDescent="0.2">
      <c r="A8765" s="2">
        <v>8764</v>
      </c>
      <c r="B8765" s="3" t="s">
        <v>26</v>
      </c>
      <c r="C8765" s="3" t="s">
        <v>27</v>
      </c>
      <c r="D8765" s="3" t="s">
        <v>20</v>
      </c>
      <c r="E8765" s="3" t="s">
        <v>4064</v>
      </c>
      <c r="F8765" s="3" t="s">
        <v>20</v>
      </c>
      <c r="G8765" s="3" t="s">
        <v>23</v>
      </c>
      <c r="H8765" s="3" t="s">
        <v>4065</v>
      </c>
      <c r="I8765" s="3">
        <v>10.3</v>
      </c>
      <c r="J8765" s="2">
        <v>2</v>
      </c>
      <c r="K8765" s="2">
        <v>2</v>
      </c>
      <c r="L8765" s="3" t="s">
        <v>50</v>
      </c>
      <c r="M8765" s="3" t="s">
        <v>208</v>
      </c>
      <c r="N8765" s="3" t="s">
        <v>209</v>
      </c>
      <c r="O8765" s="3">
        <v>2.0801726073841564E-2</v>
      </c>
      <c r="P8765" s="3" t="s">
        <v>30</v>
      </c>
      <c r="Q8765" s="3">
        <v>8.3206904295366257E-2</v>
      </c>
      <c r="R8765" s="3">
        <v>33.477261695638823</v>
      </c>
    </row>
    <row r="8766" spans="1:18" x14ac:dyDescent="0.2">
      <c r="A8766" s="2">
        <v>8765</v>
      </c>
      <c r="B8766" s="3" t="s">
        <v>26</v>
      </c>
      <c r="C8766" s="3" t="s">
        <v>27</v>
      </c>
      <c r="D8766" s="3" t="s">
        <v>20</v>
      </c>
      <c r="E8766" s="3" t="s">
        <v>4064</v>
      </c>
      <c r="F8766" s="3" t="s">
        <v>20</v>
      </c>
      <c r="G8766" s="3" t="s">
        <v>23</v>
      </c>
      <c r="H8766" s="3" t="s">
        <v>4065</v>
      </c>
      <c r="I8766" s="3">
        <v>12</v>
      </c>
      <c r="J8766" s="2">
        <v>2</v>
      </c>
      <c r="K8766" s="2">
        <v>1</v>
      </c>
      <c r="L8766" s="3" t="s">
        <v>50</v>
      </c>
      <c r="M8766" s="3" t="s">
        <v>51</v>
      </c>
      <c r="N8766" s="3" t="s">
        <v>3676</v>
      </c>
      <c r="O8766" s="3">
        <v>0.11941916434443556</v>
      </c>
      <c r="P8766" s="3" t="s">
        <v>30</v>
      </c>
      <c r="Q8766" s="3">
        <v>0.35825749303330667</v>
      </c>
      <c r="R8766" s="3">
        <v>192.18678500079147</v>
      </c>
    </row>
    <row r="8767" spans="1:18" x14ac:dyDescent="0.2">
      <c r="A8767" s="2">
        <v>8766</v>
      </c>
      <c r="B8767" s="3" t="s">
        <v>26</v>
      </c>
      <c r="C8767" s="3" t="s">
        <v>27</v>
      </c>
      <c r="D8767" s="3" t="s">
        <v>20</v>
      </c>
      <c r="E8767" s="3" t="s">
        <v>4064</v>
      </c>
      <c r="F8767" s="3" t="s">
        <v>20</v>
      </c>
      <c r="G8767" s="3" t="s">
        <v>23</v>
      </c>
      <c r="H8767" s="3" t="s">
        <v>4065</v>
      </c>
      <c r="I8767" s="3">
        <v>10.6</v>
      </c>
      <c r="J8767" s="2">
        <v>2</v>
      </c>
      <c r="K8767" s="2">
        <v>2</v>
      </c>
      <c r="L8767" s="3" t="s">
        <v>159</v>
      </c>
      <c r="M8767" s="3" t="s">
        <v>159</v>
      </c>
      <c r="N8767" s="3" t="s">
        <v>776</v>
      </c>
      <c r="O8767" s="3">
        <v>7.5661049762857147E-2</v>
      </c>
      <c r="P8767" s="3" t="s">
        <v>30</v>
      </c>
      <c r="Q8767" s="3">
        <v>0.30264419905142859</v>
      </c>
      <c r="R8767" s="3">
        <v>121.76488495565589</v>
      </c>
    </row>
    <row r="8768" spans="1:18" x14ac:dyDescent="0.2">
      <c r="A8768" s="2">
        <v>8767</v>
      </c>
      <c r="B8768" s="3" t="s">
        <v>26</v>
      </c>
      <c r="C8768" s="3" t="s">
        <v>27</v>
      </c>
      <c r="D8768" s="3" t="s">
        <v>20</v>
      </c>
      <c r="E8768" s="3" t="s">
        <v>4064</v>
      </c>
      <c r="F8768" s="3" t="s">
        <v>20</v>
      </c>
      <c r="G8768" s="3" t="s">
        <v>23</v>
      </c>
      <c r="H8768" s="3" t="s">
        <v>4065</v>
      </c>
      <c r="I8768" s="3">
        <v>10.3</v>
      </c>
      <c r="J8768" s="2">
        <v>2</v>
      </c>
      <c r="K8768" s="2">
        <v>2</v>
      </c>
      <c r="L8768" s="3" t="s">
        <v>50</v>
      </c>
      <c r="M8768" s="3" t="s">
        <v>208</v>
      </c>
      <c r="N8768" s="3" t="s">
        <v>209</v>
      </c>
      <c r="O8768" s="3">
        <v>7.0346845415770076E-2</v>
      </c>
      <c r="P8768" s="3" t="s">
        <v>30</v>
      </c>
      <c r="Q8768" s="3">
        <v>0.2813873816630803</v>
      </c>
      <c r="R8768" s="3">
        <v>113.21240949236471</v>
      </c>
    </row>
    <row r="8769" spans="1:18" x14ac:dyDescent="0.2">
      <c r="A8769" s="2">
        <v>8768</v>
      </c>
      <c r="B8769" s="3" t="s">
        <v>26</v>
      </c>
      <c r="C8769" s="3" t="s">
        <v>27</v>
      </c>
      <c r="D8769" s="3" t="s">
        <v>20</v>
      </c>
      <c r="E8769" s="3" t="s">
        <v>4064</v>
      </c>
      <c r="F8769" s="3" t="s">
        <v>20</v>
      </c>
      <c r="G8769" s="3" t="s">
        <v>23</v>
      </c>
      <c r="H8769" s="3" t="s">
        <v>4065</v>
      </c>
      <c r="I8769" s="3">
        <v>12</v>
      </c>
      <c r="J8769" s="2">
        <v>1</v>
      </c>
      <c r="K8769" s="2">
        <v>1</v>
      </c>
      <c r="L8769" s="3" t="s">
        <v>50</v>
      </c>
      <c r="M8769" s="3" t="s">
        <v>208</v>
      </c>
      <c r="N8769" s="3" t="s">
        <v>209</v>
      </c>
      <c r="O8769" s="3">
        <v>1.931873348337831</v>
      </c>
      <c r="P8769" s="3" t="s">
        <v>30</v>
      </c>
      <c r="Q8769" s="3">
        <v>3.863746696675662</v>
      </c>
      <c r="R8769" s="3">
        <v>3109.054909941161</v>
      </c>
    </row>
    <row r="8770" spans="1:18" x14ac:dyDescent="0.2">
      <c r="A8770" s="2">
        <v>8769</v>
      </c>
      <c r="B8770" s="3" t="s">
        <v>26</v>
      </c>
      <c r="C8770" s="3" t="s">
        <v>27</v>
      </c>
      <c r="D8770" s="3" t="s">
        <v>20</v>
      </c>
      <c r="E8770" s="3" t="s">
        <v>4064</v>
      </c>
      <c r="F8770" s="3" t="s">
        <v>20</v>
      </c>
      <c r="G8770" s="3" t="s">
        <v>23</v>
      </c>
      <c r="H8770" s="3" t="s">
        <v>4065</v>
      </c>
      <c r="I8770" s="3">
        <v>12</v>
      </c>
      <c r="J8770" s="2">
        <v>1</v>
      </c>
      <c r="K8770" s="2">
        <v>1</v>
      </c>
      <c r="L8770" s="3" t="s">
        <v>50</v>
      </c>
      <c r="M8770" s="3" t="s">
        <v>208</v>
      </c>
      <c r="N8770" s="3" t="s">
        <v>209</v>
      </c>
      <c r="O8770" s="3">
        <v>0.10117008816450834</v>
      </c>
      <c r="P8770" s="3" t="s">
        <v>30</v>
      </c>
      <c r="Q8770" s="3">
        <v>0.20234017632901669</v>
      </c>
      <c r="R8770" s="3">
        <v>162.81779485073969</v>
      </c>
    </row>
    <row r="8771" spans="1:18" x14ac:dyDescent="0.2">
      <c r="A8771" s="2">
        <v>8770</v>
      </c>
      <c r="B8771" s="3" t="s">
        <v>26</v>
      </c>
      <c r="C8771" s="3" t="s">
        <v>27</v>
      </c>
      <c r="D8771" s="3" t="s">
        <v>20</v>
      </c>
      <c r="E8771" s="3" t="s">
        <v>4064</v>
      </c>
      <c r="F8771" s="3" t="s">
        <v>20</v>
      </c>
      <c r="G8771" s="3" t="s">
        <v>23</v>
      </c>
      <c r="H8771" s="3" t="s">
        <v>4065</v>
      </c>
      <c r="I8771" s="3">
        <v>10.6</v>
      </c>
      <c r="J8771" s="2">
        <v>2</v>
      </c>
      <c r="K8771" s="2">
        <v>2</v>
      </c>
      <c r="L8771" s="3" t="s">
        <v>159</v>
      </c>
      <c r="M8771" s="3" t="s">
        <v>159</v>
      </c>
      <c r="N8771" s="3" t="s">
        <v>776</v>
      </c>
      <c r="O8771" s="3">
        <v>0.36308833371731453</v>
      </c>
      <c r="P8771" s="3" t="s">
        <v>30</v>
      </c>
      <c r="Q8771" s="3">
        <v>1.4523533348692581</v>
      </c>
      <c r="R8771" s="3">
        <v>584.33528206700714</v>
      </c>
    </row>
    <row r="8772" spans="1:18" x14ac:dyDescent="0.2">
      <c r="A8772" s="2">
        <v>8771</v>
      </c>
      <c r="B8772" s="3" t="s">
        <v>26</v>
      </c>
      <c r="C8772" s="3" t="s">
        <v>27</v>
      </c>
      <c r="D8772" s="3" t="s">
        <v>20</v>
      </c>
      <c r="E8772" s="3" t="s">
        <v>4064</v>
      </c>
      <c r="F8772" s="3" t="s">
        <v>20</v>
      </c>
      <c r="G8772" s="3" t="s">
        <v>23</v>
      </c>
      <c r="H8772" s="3" t="s">
        <v>4065</v>
      </c>
      <c r="I8772" s="3">
        <v>12</v>
      </c>
      <c r="J8772" s="2">
        <v>2</v>
      </c>
      <c r="K8772" s="2">
        <v>1</v>
      </c>
      <c r="L8772" s="3" t="s">
        <v>159</v>
      </c>
      <c r="M8772" s="3" t="s">
        <v>160</v>
      </c>
      <c r="N8772" s="3" t="s">
        <v>161</v>
      </c>
      <c r="O8772" s="3">
        <v>3.5187434594263323E-2</v>
      </c>
      <c r="P8772" s="3" t="s">
        <v>30</v>
      </c>
      <c r="Q8772" s="3">
        <v>0.10556230378278997</v>
      </c>
      <c r="R8772" s="3">
        <v>56.628810818145254</v>
      </c>
    </row>
    <row r="8773" spans="1:18" x14ac:dyDescent="0.2">
      <c r="A8773" s="2">
        <v>8772</v>
      </c>
      <c r="B8773" s="3" t="s">
        <v>26</v>
      </c>
      <c r="C8773" s="3" t="s">
        <v>27</v>
      </c>
      <c r="D8773" s="3" t="s">
        <v>20</v>
      </c>
      <c r="E8773" s="3" t="s">
        <v>4064</v>
      </c>
      <c r="F8773" s="3" t="s">
        <v>20</v>
      </c>
      <c r="G8773" s="3" t="s">
        <v>23</v>
      </c>
      <c r="H8773" s="3" t="s">
        <v>4065</v>
      </c>
      <c r="I8773" s="3">
        <v>10.6</v>
      </c>
      <c r="J8773" s="2">
        <v>2</v>
      </c>
      <c r="K8773" s="2">
        <v>2</v>
      </c>
      <c r="L8773" s="3" t="s">
        <v>159</v>
      </c>
      <c r="M8773" s="3" t="s">
        <v>159</v>
      </c>
      <c r="N8773" s="3" t="s">
        <v>776</v>
      </c>
      <c r="O8773" s="3">
        <v>3.483654698356986E-2</v>
      </c>
      <c r="P8773" s="3" t="s">
        <v>30</v>
      </c>
      <c r="Q8773" s="3">
        <v>0.13934618793427944</v>
      </c>
      <c r="R8773" s="3">
        <v>56.064059642778837</v>
      </c>
    </row>
    <row r="8774" spans="1:18" x14ac:dyDescent="0.2">
      <c r="A8774" s="2">
        <v>8773</v>
      </c>
      <c r="B8774" s="3" t="s">
        <v>26</v>
      </c>
      <c r="C8774" s="3" t="s">
        <v>27</v>
      </c>
      <c r="D8774" s="3" t="s">
        <v>20</v>
      </c>
      <c r="E8774" s="3" t="s">
        <v>4064</v>
      </c>
      <c r="F8774" s="3" t="s">
        <v>20</v>
      </c>
      <c r="G8774" s="3" t="s">
        <v>23</v>
      </c>
      <c r="H8774" s="3" t="s">
        <v>4065</v>
      </c>
      <c r="I8774" s="3">
        <v>9.8000000000000007</v>
      </c>
      <c r="J8774" s="2">
        <v>1</v>
      </c>
      <c r="K8774" s="2">
        <v>1</v>
      </c>
      <c r="L8774" s="3" t="s">
        <v>159</v>
      </c>
      <c r="M8774" s="3" t="s">
        <v>159</v>
      </c>
      <c r="N8774" s="3" t="s">
        <v>163</v>
      </c>
      <c r="O8774" s="3">
        <v>1.6173949101357721E-2</v>
      </c>
      <c r="P8774" s="3" t="s">
        <v>30</v>
      </c>
      <c r="Q8774" s="3">
        <v>3.2347898202715442E-2</v>
      </c>
      <c r="R8774" s="3">
        <v>26.029507303865557</v>
      </c>
    </row>
    <row r="8775" spans="1:18" x14ac:dyDescent="0.2">
      <c r="A8775" s="2">
        <v>8774</v>
      </c>
      <c r="B8775" s="3" t="s">
        <v>26</v>
      </c>
      <c r="C8775" s="3" t="s">
        <v>27</v>
      </c>
      <c r="D8775" s="3" t="s">
        <v>20</v>
      </c>
      <c r="E8775" s="3" t="s">
        <v>4064</v>
      </c>
      <c r="F8775" s="3" t="s">
        <v>20</v>
      </c>
      <c r="G8775" s="3" t="s">
        <v>23</v>
      </c>
      <c r="H8775" s="3" t="s">
        <v>4065</v>
      </c>
      <c r="I8775" s="3">
        <v>9.8000000000000007</v>
      </c>
      <c r="J8775" s="2">
        <v>1</v>
      </c>
      <c r="K8775" s="2">
        <v>1</v>
      </c>
      <c r="L8775" s="3" t="s">
        <v>159</v>
      </c>
      <c r="M8775" s="3" t="s">
        <v>215</v>
      </c>
      <c r="N8775" s="3" t="s">
        <v>216</v>
      </c>
      <c r="O8775" s="3">
        <v>3.8744839694118127E-2</v>
      </c>
      <c r="P8775" s="3" t="s">
        <v>30</v>
      </c>
      <c r="Q8775" s="3">
        <v>7.7489679388236254E-2</v>
      </c>
      <c r="R8775" s="3">
        <v>62.353760221276126</v>
      </c>
    </row>
    <row r="8776" spans="1:18" x14ac:dyDescent="0.2">
      <c r="A8776" s="2">
        <v>8775</v>
      </c>
      <c r="B8776" s="3" t="s">
        <v>26</v>
      </c>
      <c r="C8776" s="3" t="s">
        <v>27</v>
      </c>
      <c r="D8776" s="3" t="s">
        <v>20</v>
      </c>
      <c r="E8776" s="3" t="s">
        <v>4064</v>
      </c>
      <c r="F8776" s="3" t="s">
        <v>20</v>
      </c>
      <c r="G8776" s="3" t="s">
        <v>23</v>
      </c>
      <c r="H8776" s="3" t="s">
        <v>4065</v>
      </c>
      <c r="I8776" s="3">
        <v>12</v>
      </c>
      <c r="J8776" s="2">
        <v>1</v>
      </c>
      <c r="K8776" s="2">
        <v>1</v>
      </c>
      <c r="L8776" s="3" t="s">
        <v>159</v>
      </c>
      <c r="M8776" s="3" t="s">
        <v>159</v>
      </c>
      <c r="N8776" s="3" t="s">
        <v>776</v>
      </c>
      <c r="O8776" s="3">
        <v>0.82136687760066707</v>
      </c>
      <c r="P8776" s="3" t="s">
        <v>30</v>
      </c>
      <c r="Q8776" s="3">
        <v>1.6427337552013341</v>
      </c>
      <c r="R8776" s="3">
        <v>1321.8644977522051</v>
      </c>
    </row>
    <row r="8777" spans="1:18" x14ac:dyDescent="0.2">
      <c r="A8777" s="2">
        <v>8776</v>
      </c>
      <c r="B8777" s="3" t="s">
        <v>26</v>
      </c>
      <c r="C8777" s="3" t="s">
        <v>27</v>
      </c>
      <c r="D8777" s="3" t="s">
        <v>20</v>
      </c>
      <c r="E8777" s="3" t="s">
        <v>4064</v>
      </c>
      <c r="F8777" s="3" t="s">
        <v>20</v>
      </c>
      <c r="G8777" s="3" t="s">
        <v>23</v>
      </c>
      <c r="H8777" s="3" t="s">
        <v>4065</v>
      </c>
      <c r="I8777" s="3">
        <v>10.6</v>
      </c>
      <c r="J8777" s="2">
        <v>2</v>
      </c>
      <c r="K8777" s="2">
        <v>2</v>
      </c>
      <c r="L8777" s="3" t="s">
        <v>159</v>
      </c>
      <c r="M8777" s="3" t="s">
        <v>159</v>
      </c>
      <c r="N8777" s="3" t="s">
        <v>776</v>
      </c>
      <c r="O8777" s="3">
        <v>6.4272022093064152E-2</v>
      </c>
      <c r="P8777" s="3" t="s">
        <v>30</v>
      </c>
      <c r="Q8777" s="3">
        <v>0.25708808837225661</v>
      </c>
      <c r="R8777" s="3">
        <v>103.43602985174472</v>
      </c>
    </row>
    <row r="8778" spans="1:18" x14ac:dyDescent="0.2">
      <c r="A8778" s="2">
        <v>8777</v>
      </c>
      <c r="B8778" s="3" t="s">
        <v>26</v>
      </c>
      <c r="C8778" s="3" t="s">
        <v>27</v>
      </c>
      <c r="D8778" s="3" t="s">
        <v>20</v>
      </c>
      <c r="E8778" s="3" t="s">
        <v>4064</v>
      </c>
      <c r="F8778" s="3" t="s">
        <v>20</v>
      </c>
      <c r="G8778" s="3" t="s">
        <v>23</v>
      </c>
      <c r="H8778" s="3" t="s">
        <v>4065</v>
      </c>
      <c r="I8778" s="3">
        <v>9.8000000000000007</v>
      </c>
      <c r="J8778" s="2">
        <v>1</v>
      </c>
      <c r="K8778" s="2">
        <v>1</v>
      </c>
      <c r="L8778" s="3" t="s">
        <v>159</v>
      </c>
      <c r="M8778" s="3" t="s">
        <v>159</v>
      </c>
      <c r="N8778" s="3" t="s">
        <v>776</v>
      </c>
      <c r="O8778" s="3">
        <v>2.2737323291657958</v>
      </c>
      <c r="P8778" s="3" t="s">
        <v>30</v>
      </c>
      <c r="Q8778" s="3">
        <v>4.5474646583315916</v>
      </c>
      <c r="R8778" s="3">
        <v>3659.2246221721584</v>
      </c>
    </row>
    <row r="8779" spans="1:18" x14ac:dyDescent="0.2">
      <c r="A8779" s="2">
        <v>8778</v>
      </c>
      <c r="B8779" s="3" t="s">
        <v>26</v>
      </c>
      <c r="C8779" s="3" t="s">
        <v>27</v>
      </c>
      <c r="D8779" s="3" t="s">
        <v>20</v>
      </c>
      <c r="E8779" s="3" t="s">
        <v>4064</v>
      </c>
      <c r="F8779" s="3" t="s">
        <v>20</v>
      </c>
      <c r="G8779" s="3" t="s">
        <v>23</v>
      </c>
      <c r="H8779" s="3" t="s">
        <v>4065</v>
      </c>
      <c r="I8779" s="3">
        <v>12</v>
      </c>
      <c r="J8779" s="2">
        <v>2</v>
      </c>
      <c r="K8779" s="2">
        <v>2</v>
      </c>
      <c r="L8779" s="3" t="s">
        <v>50</v>
      </c>
      <c r="M8779" s="3" t="s">
        <v>51</v>
      </c>
      <c r="N8779" s="3" t="s">
        <v>52</v>
      </c>
      <c r="O8779" s="3">
        <v>5.556967381562572E-2</v>
      </c>
      <c r="P8779" s="3" t="s">
        <v>30</v>
      </c>
      <c r="Q8779" s="3">
        <v>0.22227869526250288</v>
      </c>
      <c r="R8779" s="3">
        <v>89.430957947272105</v>
      </c>
    </row>
    <row r="8780" spans="1:18" x14ac:dyDescent="0.2">
      <c r="A8780" s="2">
        <v>8779</v>
      </c>
      <c r="B8780" s="3" t="s">
        <v>26</v>
      </c>
      <c r="C8780" s="3" t="s">
        <v>27</v>
      </c>
      <c r="D8780" s="3" t="s">
        <v>20</v>
      </c>
      <c r="E8780" s="3" t="s">
        <v>4064</v>
      </c>
      <c r="F8780" s="3" t="s">
        <v>20</v>
      </c>
      <c r="G8780" s="3" t="s">
        <v>23</v>
      </c>
      <c r="H8780" s="3" t="s">
        <v>4065</v>
      </c>
      <c r="I8780" s="3">
        <v>15</v>
      </c>
      <c r="J8780" s="2">
        <v>1</v>
      </c>
      <c r="K8780" s="2">
        <v>1</v>
      </c>
      <c r="L8780" s="3" t="s">
        <v>50</v>
      </c>
      <c r="M8780" s="3" t="s">
        <v>170</v>
      </c>
      <c r="N8780" s="3" t="s">
        <v>171</v>
      </c>
      <c r="O8780" s="3">
        <v>0.20839387306477875</v>
      </c>
      <c r="P8780" s="3" t="s">
        <v>30</v>
      </c>
      <c r="Q8780" s="3">
        <v>0.41678774612955749</v>
      </c>
      <c r="R8780" s="3">
        <v>335.37810813441581</v>
      </c>
    </row>
    <row r="8781" spans="1:18" x14ac:dyDescent="0.2">
      <c r="A8781" s="2">
        <v>8780</v>
      </c>
      <c r="B8781" s="3" t="s">
        <v>26</v>
      </c>
      <c r="C8781" s="3" t="s">
        <v>27</v>
      </c>
      <c r="D8781" s="3" t="s">
        <v>20</v>
      </c>
      <c r="E8781" s="3" t="s">
        <v>4064</v>
      </c>
      <c r="F8781" s="3" t="s">
        <v>20</v>
      </c>
      <c r="G8781" s="3" t="s">
        <v>23</v>
      </c>
      <c r="H8781" s="3" t="s">
        <v>4065</v>
      </c>
      <c r="I8781" s="3">
        <v>11.1</v>
      </c>
      <c r="J8781" s="2">
        <v>1</v>
      </c>
      <c r="K8781" s="2">
        <v>1</v>
      </c>
      <c r="L8781" s="3" t="s">
        <v>50</v>
      </c>
      <c r="M8781" s="3" t="s">
        <v>170</v>
      </c>
      <c r="N8781" s="3" t="s">
        <v>3816</v>
      </c>
      <c r="O8781" s="3">
        <v>5.0104725116398185E-2</v>
      </c>
      <c r="P8781" s="3" t="s">
        <v>30</v>
      </c>
      <c r="Q8781" s="3">
        <v>0.10020945023279637</v>
      </c>
      <c r="R8781" s="3">
        <v>80.635849420681495</v>
      </c>
    </row>
    <row r="8782" spans="1:18" x14ac:dyDescent="0.2">
      <c r="A8782" s="2">
        <v>8781</v>
      </c>
      <c r="B8782" s="3" t="s">
        <v>26</v>
      </c>
      <c r="C8782" s="3" t="s">
        <v>27</v>
      </c>
      <c r="D8782" s="3" t="s">
        <v>20</v>
      </c>
      <c r="E8782" s="3" t="s">
        <v>4064</v>
      </c>
      <c r="F8782" s="3" t="s">
        <v>20</v>
      </c>
      <c r="G8782" s="3" t="s">
        <v>23</v>
      </c>
      <c r="H8782" s="3" t="s">
        <v>4065</v>
      </c>
      <c r="I8782" s="3">
        <v>12</v>
      </c>
      <c r="J8782" s="2">
        <v>1</v>
      </c>
      <c r="K8782" s="2">
        <v>1</v>
      </c>
      <c r="L8782" s="3" t="s">
        <v>50</v>
      </c>
      <c r="M8782" s="3" t="s">
        <v>51</v>
      </c>
      <c r="N8782" s="3" t="s">
        <v>52</v>
      </c>
      <c r="O8782" s="3">
        <v>4.1706848103785887E-2</v>
      </c>
      <c r="P8782" s="3" t="s">
        <v>30</v>
      </c>
      <c r="Q8782" s="3">
        <v>8.3413696207571775E-2</v>
      </c>
      <c r="R8782" s="3">
        <v>67.120718641032767</v>
      </c>
    </row>
    <row r="8783" spans="1:18" x14ac:dyDescent="0.2">
      <c r="A8783" s="2">
        <v>8782</v>
      </c>
      <c r="B8783" s="3" t="s">
        <v>26</v>
      </c>
      <c r="C8783" s="3" t="s">
        <v>27</v>
      </c>
      <c r="D8783" s="3" t="s">
        <v>20</v>
      </c>
      <c r="E8783" s="3" t="s">
        <v>4064</v>
      </c>
      <c r="F8783" s="3" t="s">
        <v>20</v>
      </c>
      <c r="G8783" s="3" t="s">
        <v>23</v>
      </c>
      <c r="H8783" s="3" t="s">
        <v>4065</v>
      </c>
      <c r="I8783" s="3">
        <v>15</v>
      </c>
      <c r="J8783" s="2">
        <v>1</v>
      </c>
      <c r="K8783" s="2">
        <v>1</v>
      </c>
      <c r="L8783" s="3" t="s">
        <v>50</v>
      </c>
      <c r="M8783" s="3" t="s">
        <v>170</v>
      </c>
      <c r="N8783" s="3" t="s">
        <v>3816</v>
      </c>
      <c r="O8783" s="3">
        <v>0.51966585600166582</v>
      </c>
      <c r="P8783" s="3" t="s">
        <v>30</v>
      </c>
      <c r="Q8783" s="3">
        <v>1.0393317120033316</v>
      </c>
      <c r="R8783" s="3">
        <v>836.3229576437227</v>
      </c>
    </row>
    <row r="8784" spans="1:18" x14ac:dyDescent="0.2">
      <c r="A8784" s="2">
        <v>8783</v>
      </c>
      <c r="B8784" s="3" t="s">
        <v>26</v>
      </c>
      <c r="C8784" s="3" t="s">
        <v>27</v>
      </c>
      <c r="D8784" s="3" t="s">
        <v>20</v>
      </c>
      <c r="E8784" s="3" t="s">
        <v>4064</v>
      </c>
      <c r="F8784" s="3" t="s">
        <v>20</v>
      </c>
      <c r="G8784" s="3" t="s">
        <v>23</v>
      </c>
      <c r="H8784" s="3" t="s">
        <v>4065</v>
      </c>
      <c r="I8784" s="3">
        <v>11.3</v>
      </c>
      <c r="J8784" s="2">
        <v>1</v>
      </c>
      <c r="K8784" s="2">
        <v>1</v>
      </c>
      <c r="L8784" s="3" t="s">
        <v>50</v>
      </c>
      <c r="M8784" s="3" t="s">
        <v>51</v>
      </c>
      <c r="N8784" s="3" t="s">
        <v>52</v>
      </c>
      <c r="O8784" s="3">
        <v>7.6399982906877995E-2</v>
      </c>
      <c r="P8784" s="3" t="s">
        <v>30</v>
      </c>
      <c r="Q8784" s="3">
        <v>0.15279996581375599</v>
      </c>
      <c r="R8784" s="3">
        <v>122.9542382784596</v>
      </c>
    </row>
    <row r="8785" spans="1:18" x14ac:dyDescent="0.2">
      <c r="A8785" s="2">
        <v>8784</v>
      </c>
      <c r="B8785" s="3" t="s">
        <v>26</v>
      </c>
      <c r="C8785" s="3" t="s">
        <v>27</v>
      </c>
      <c r="D8785" s="3" t="s">
        <v>20</v>
      </c>
      <c r="E8785" s="3" t="s">
        <v>4064</v>
      </c>
      <c r="F8785" s="3" t="s">
        <v>20</v>
      </c>
      <c r="G8785" s="3" t="s">
        <v>23</v>
      </c>
      <c r="H8785" s="3" t="s">
        <v>4065</v>
      </c>
      <c r="I8785" s="3">
        <v>18.7</v>
      </c>
      <c r="J8785" s="2">
        <v>1</v>
      </c>
      <c r="K8785" s="2">
        <v>2</v>
      </c>
      <c r="L8785" s="3" t="s">
        <v>50</v>
      </c>
      <c r="M8785" s="3" t="s">
        <v>170</v>
      </c>
      <c r="N8785" s="3" t="s">
        <v>171</v>
      </c>
      <c r="O8785" s="3">
        <v>6.2691319079021923E-2</v>
      </c>
      <c r="P8785" s="3" t="s">
        <v>30</v>
      </c>
      <c r="Q8785" s="3">
        <v>0.18807395723706577</v>
      </c>
      <c r="R8785" s="3">
        <v>100.8921351360256</v>
      </c>
    </row>
    <row r="8786" spans="1:18" x14ac:dyDescent="0.2">
      <c r="A8786" s="2">
        <v>8785</v>
      </c>
      <c r="B8786" s="3" t="s">
        <v>26</v>
      </c>
      <c r="C8786" s="3" t="s">
        <v>27</v>
      </c>
      <c r="D8786" s="3" t="s">
        <v>20</v>
      </c>
      <c r="E8786" s="3" t="s">
        <v>4064</v>
      </c>
      <c r="F8786" s="3" t="s">
        <v>20</v>
      </c>
      <c r="G8786" s="3" t="s">
        <v>23</v>
      </c>
      <c r="H8786" s="3" t="s">
        <v>4065</v>
      </c>
      <c r="I8786" s="3">
        <v>16</v>
      </c>
      <c r="J8786" s="2">
        <v>1</v>
      </c>
      <c r="K8786" s="2">
        <v>1</v>
      </c>
      <c r="L8786" s="3" t="s">
        <v>50</v>
      </c>
      <c r="M8786" s="3" t="s">
        <v>170</v>
      </c>
      <c r="N8786" s="3" t="s">
        <v>3816</v>
      </c>
      <c r="O8786" s="3">
        <v>0.30337971464905422</v>
      </c>
      <c r="P8786" s="3" t="s">
        <v>30</v>
      </c>
      <c r="Q8786" s="3">
        <v>0.60675942929810844</v>
      </c>
      <c r="R8786" s="3">
        <v>488.24327709613971</v>
      </c>
    </row>
    <row r="8787" spans="1:18" x14ac:dyDescent="0.2">
      <c r="A8787" s="2">
        <v>8786</v>
      </c>
      <c r="B8787" s="3" t="s">
        <v>26</v>
      </c>
      <c r="C8787" s="3" t="s">
        <v>27</v>
      </c>
      <c r="D8787" s="3" t="s">
        <v>20</v>
      </c>
      <c r="E8787" s="3" t="s">
        <v>4064</v>
      </c>
      <c r="F8787" s="3" t="s">
        <v>20</v>
      </c>
      <c r="G8787" s="3" t="s">
        <v>23</v>
      </c>
      <c r="H8787" s="3" t="s">
        <v>4065</v>
      </c>
      <c r="I8787" s="3">
        <v>12</v>
      </c>
      <c r="J8787" s="2">
        <v>2</v>
      </c>
      <c r="K8787" s="2">
        <v>2</v>
      </c>
      <c r="L8787" s="3" t="s">
        <v>50</v>
      </c>
      <c r="M8787" s="3" t="s">
        <v>170</v>
      </c>
      <c r="N8787" s="3" t="s">
        <v>171</v>
      </c>
      <c r="O8787" s="3">
        <v>8.3090894520864822E-2</v>
      </c>
      <c r="P8787" s="3" t="s">
        <v>30</v>
      </c>
      <c r="Q8787" s="3">
        <v>0.33236357808345929</v>
      </c>
      <c r="R8787" s="3">
        <v>133.7220334573812</v>
      </c>
    </row>
    <row r="8788" spans="1:18" x14ac:dyDescent="0.2">
      <c r="A8788" s="2">
        <v>8787</v>
      </c>
      <c r="B8788" s="3" t="s">
        <v>26</v>
      </c>
      <c r="C8788" s="3" t="s">
        <v>27</v>
      </c>
      <c r="D8788" s="3" t="s">
        <v>20</v>
      </c>
      <c r="E8788" s="3" t="s">
        <v>4064</v>
      </c>
      <c r="F8788" s="3" t="s">
        <v>20</v>
      </c>
      <c r="G8788" s="3" t="s">
        <v>23</v>
      </c>
      <c r="H8788" s="3" t="s">
        <v>4065</v>
      </c>
      <c r="I8788" s="3">
        <v>16</v>
      </c>
      <c r="J8788" s="2">
        <v>1</v>
      </c>
      <c r="K8788" s="2">
        <v>1</v>
      </c>
      <c r="L8788" s="3" t="s">
        <v>50</v>
      </c>
      <c r="M8788" s="3" t="s">
        <v>51</v>
      </c>
      <c r="N8788" s="3" t="s">
        <v>52</v>
      </c>
      <c r="O8788" s="3">
        <v>2.9750882487860508E-2</v>
      </c>
      <c r="P8788" s="3" t="s">
        <v>30</v>
      </c>
      <c r="Q8788" s="3">
        <v>5.9501764975721017E-2</v>
      </c>
      <c r="R8788" s="3">
        <v>47.879480474153191</v>
      </c>
    </row>
    <row r="8789" spans="1:18" x14ac:dyDescent="0.2">
      <c r="A8789" s="2">
        <v>8788</v>
      </c>
      <c r="B8789" s="3" t="s">
        <v>26</v>
      </c>
      <c r="C8789" s="3" t="s">
        <v>27</v>
      </c>
      <c r="D8789" s="3" t="s">
        <v>20</v>
      </c>
      <c r="E8789" s="3" t="s">
        <v>4064</v>
      </c>
      <c r="F8789" s="3" t="s">
        <v>20</v>
      </c>
      <c r="G8789" s="3" t="s">
        <v>23</v>
      </c>
      <c r="H8789" s="3" t="s">
        <v>4065</v>
      </c>
      <c r="I8789" s="3">
        <v>12</v>
      </c>
      <c r="J8789" s="2">
        <v>2</v>
      </c>
      <c r="K8789" s="2">
        <v>2</v>
      </c>
      <c r="L8789" s="3" t="s">
        <v>50</v>
      </c>
      <c r="M8789" s="3" t="s">
        <v>51</v>
      </c>
      <c r="N8789" s="3" t="s">
        <v>52</v>
      </c>
      <c r="O8789" s="3">
        <v>0.17394680075813085</v>
      </c>
      <c r="P8789" s="3" t="s">
        <v>30</v>
      </c>
      <c r="Q8789" s="3">
        <v>0.69578720303252339</v>
      </c>
      <c r="R8789" s="3">
        <v>279.9408140635054</v>
      </c>
    </row>
    <row r="8790" spans="1:18" x14ac:dyDescent="0.2">
      <c r="A8790" s="2">
        <v>8789</v>
      </c>
      <c r="B8790" s="3" t="s">
        <v>26</v>
      </c>
      <c r="C8790" s="3" t="s">
        <v>27</v>
      </c>
      <c r="D8790" s="3" t="s">
        <v>20</v>
      </c>
      <c r="E8790" s="3" t="s">
        <v>4064</v>
      </c>
      <c r="F8790" s="3" t="s">
        <v>20</v>
      </c>
      <c r="G8790" s="3" t="s">
        <v>23</v>
      </c>
      <c r="H8790" s="3" t="s">
        <v>4065</v>
      </c>
      <c r="I8790" s="3">
        <v>10.3</v>
      </c>
      <c r="J8790" s="2">
        <v>1</v>
      </c>
      <c r="K8790" s="2">
        <v>1</v>
      </c>
      <c r="L8790" s="3" t="s">
        <v>159</v>
      </c>
      <c r="M8790" s="3" t="s">
        <v>159</v>
      </c>
      <c r="N8790" s="3" t="s">
        <v>421</v>
      </c>
      <c r="O8790" s="3">
        <v>0.27620677181403153</v>
      </c>
      <c r="P8790" s="3" t="s">
        <v>30</v>
      </c>
      <c r="Q8790" s="3">
        <v>0.55241354362806305</v>
      </c>
      <c r="R8790" s="3">
        <v>444.51262489060088</v>
      </c>
    </row>
    <row r="8791" spans="1:18" x14ac:dyDescent="0.2">
      <c r="A8791" s="2">
        <v>8790</v>
      </c>
      <c r="B8791" s="3" t="s">
        <v>26</v>
      </c>
      <c r="C8791" s="3" t="s">
        <v>27</v>
      </c>
      <c r="D8791" s="3" t="s">
        <v>20</v>
      </c>
      <c r="E8791" s="3" t="s">
        <v>4064</v>
      </c>
      <c r="F8791" s="3" t="s">
        <v>20</v>
      </c>
      <c r="G8791" s="3" t="s">
        <v>23</v>
      </c>
      <c r="H8791" s="3" t="s">
        <v>4065</v>
      </c>
      <c r="I8791" s="3">
        <v>10.3</v>
      </c>
      <c r="J8791" s="2">
        <v>1</v>
      </c>
      <c r="K8791" s="2">
        <v>1</v>
      </c>
      <c r="L8791" s="3" t="s">
        <v>159</v>
      </c>
      <c r="M8791" s="3" t="s">
        <v>159</v>
      </c>
      <c r="N8791" s="3" t="s">
        <v>3663</v>
      </c>
      <c r="O8791" s="3">
        <v>1.9905586377717555E-3</v>
      </c>
      <c r="P8791" s="3" t="s">
        <v>30</v>
      </c>
      <c r="Q8791" s="3">
        <v>3.9811172755435109E-3</v>
      </c>
      <c r="R8791" s="3">
        <v>3.2035381278686454</v>
      </c>
    </row>
    <row r="8792" spans="1:18" x14ac:dyDescent="0.2">
      <c r="A8792" s="2">
        <v>8791</v>
      </c>
      <c r="B8792" s="3" t="s">
        <v>26</v>
      </c>
      <c r="C8792" s="3" t="s">
        <v>27</v>
      </c>
      <c r="D8792" s="3" t="s">
        <v>20</v>
      </c>
      <c r="E8792" s="3" t="s">
        <v>4064</v>
      </c>
      <c r="F8792" s="3" t="s">
        <v>20</v>
      </c>
      <c r="G8792" s="3" t="s">
        <v>23</v>
      </c>
      <c r="H8792" s="3" t="s">
        <v>4065</v>
      </c>
      <c r="I8792" s="3">
        <v>10.3</v>
      </c>
      <c r="J8792" s="2">
        <v>1</v>
      </c>
      <c r="K8792" s="2">
        <v>1</v>
      </c>
      <c r="L8792" s="3" t="s">
        <v>159</v>
      </c>
      <c r="M8792" s="3" t="s">
        <v>159</v>
      </c>
      <c r="N8792" s="3" t="s">
        <v>776</v>
      </c>
      <c r="O8792" s="3">
        <v>0.4352072019391926</v>
      </c>
      <c r="P8792" s="3" t="s">
        <v>30</v>
      </c>
      <c r="Q8792" s="3">
        <v>0.8704144038783852</v>
      </c>
      <c r="R8792" s="3">
        <v>700.39951667119919</v>
      </c>
    </row>
    <row r="8793" spans="1:18" x14ac:dyDescent="0.2">
      <c r="A8793" s="2">
        <v>8792</v>
      </c>
      <c r="B8793" s="3" t="s">
        <v>26</v>
      </c>
      <c r="C8793" s="3" t="s">
        <v>27</v>
      </c>
      <c r="D8793" s="3" t="s">
        <v>20</v>
      </c>
      <c r="E8793" s="3" t="s">
        <v>4064</v>
      </c>
      <c r="F8793" s="3" t="s">
        <v>20</v>
      </c>
      <c r="G8793" s="3" t="s">
        <v>23</v>
      </c>
      <c r="H8793" s="3" t="s">
        <v>4065</v>
      </c>
      <c r="I8793" s="3">
        <v>10.3</v>
      </c>
      <c r="J8793" s="2">
        <v>1</v>
      </c>
      <c r="K8793" s="2">
        <v>1</v>
      </c>
      <c r="L8793" s="3" t="s">
        <v>159</v>
      </c>
      <c r="M8793" s="3" t="s">
        <v>159</v>
      </c>
      <c r="N8793" s="3" t="s">
        <v>421</v>
      </c>
      <c r="O8793" s="3">
        <v>5.8713246835395694E-4</v>
      </c>
      <c r="P8793" s="3" t="s">
        <v>30</v>
      </c>
      <c r="Q8793" s="3">
        <v>1.1742649367079139E-3</v>
      </c>
      <c r="R8793" s="3">
        <v>0.94496975626093094</v>
      </c>
    </row>
    <row r="8794" spans="1:18" x14ac:dyDescent="0.2">
      <c r="A8794" s="2">
        <v>8793</v>
      </c>
      <c r="B8794" s="3" t="s">
        <v>26</v>
      </c>
      <c r="C8794" s="3" t="s">
        <v>27</v>
      </c>
      <c r="D8794" s="3" t="s">
        <v>20</v>
      </c>
      <c r="E8794" s="3" t="s">
        <v>4064</v>
      </c>
      <c r="F8794" s="3" t="s">
        <v>20</v>
      </c>
      <c r="G8794" s="3" t="s">
        <v>23</v>
      </c>
      <c r="H8794" s="3" t="s">
        <v>4065</v>
      </c>
      <c r="I8794" s="3">
        <v>9.8000000000000007</v>
      </c>
      <c r="J8794" s="2">
        <v>2</v>
      </c>
      <c r="K8794" s="2">
        <v>1</v>
      </c>
      <c r="L8794" s="3" t="s">
        <v>159</v>
      </c>
      <c r="M8794" s="3" t="s">
        <v>159</v>
      </c>
      <c r="N8794" s="3" t="s">
        <v>421</v>
      </c>
      <c r="O8794" s="3">
        <v>1.6056199092417955E-4</v>
      </c>
      <c r="P8794" s="3" t="s">
        <v>30</v>
      </c>
      <c r="Q8794" s="3">
        <v>4.8168597277253866E-4</v>
      </c>
      <c r="R8794" s="3">
        <v>0.25829196613881061</v>
      </c>
    </row>
    <row r="8795" spans="1:18" x14ac:dyDescent="0.2">
      <c r="A8795" s="2">
        <v>8794</v>
      </c>
      <c r="B8795" s="3" t="s">
        <v>26</v>
      </c>
      <c r="C8795" s="3" t="s">
        <v>27</v>
      </c>
      <c r="D8795" s="3" t="s">
        <v>20</v>
      </c>
      <c r="E8795" s="3" t="s">
        <v>4064</v>
      </c>
      <c r="F8795" s="3" t="s">
        <v>20</v>
      </c>
      <c r="G8795" s="3" t="s">
        <v>23</v>
      </c>
      <c r="H8795" s="3" t="s">
        <v>4065</v>
      </c>
      <c r="I8795" s="3">
        <v>12</v>
      </c>
      <c r="J8795" s="2">
        <v>2</v>
      </c>
      <c r="K8795" s="2">
        <v>2</v>
      </c>
      <c r="L8795" s="3" t="s">
        <v>50</v>
      </c>
      <c r="M8795" s="3" t="s">
        <v>208</v>
      </c>
      <c r="N8795" s="3" t="s">
        <v>209</v>
      </c>
      <c r="O8795" s="3">
        <v>3.1861551949987188E-2</v>
      </c>
      <c r="P8795" s="3" t="s">
        <v>30</v>
      </c>
      <c r="Q8795" s="3">
        <v>0.12744620779994875</v>
      </c>
      <c r="R8795" s="3">
        <v>51.276227088046497</v>
      </c>
    </row>
    <row r="8796" spans="1:18" x14ac:dyDescent="0.2">
      <c r="A8796" s="2">
        <v>8795</v>
      </c>
      <c r="B8796" s="3" t="s">
        <v>26</v>
      </c>
      <c r="C8796" s="3" t="s">
        <v>27</v>
      </c>
      <c r="D8796" s="3" t="s">
        <v>20</v>
      </c>
      <c r="E8796" s="3" t="s">
        <v>4064</v>
      </c>
      <c r="F8796" s="3" t="s">
        <v>20</v>
      </c>
      <c r="G8796" s="3" t="s">
        <v>23</v>
      </c>
      <c r="H8796" s="3" t="s">
        <v>4065</v>
      </c>
      <c r="I8796" s="3">
        <v>9.8000000000000007</v>
      </c>
      <c r="J8796" s="2">
        <v>1</v>
      </c>
      <c r="K8796" s="2">
        <v>1</v>
      </c>
      <c r="L8796" s="3" t="s">
        <v>159</v>
      </c>
      <c r="M8796" s="3" t="s">
        <v>159</v>
      </c>
      <c r="N8796" s="3" t="s">
        <v>776</v>
      </c>
      <c r="O8796" s="3">
        <v>0.24506457986717578</v>
      </c>
      <c r="P8796" s="3" t="s">
        <v>30</v>
      </c>
      <c r="Q8796" s="3">
        <v>0.49012915973435156</v>
      </c>
      <c r="R8796" s="3">
        <v>394.39397943478849</v>
      </c>
    </row>
    <row r="8797" spans="1:18" x14ac:dyDescent="0.2">
      <c r="A8797" s="2">
        <v>8796</v>
      </c>
      <c r="B8797" s="3" t="s">
        <v>26</v>
      </c>
      <c r="C8797" s="3" t="s">
        <v>27</v>
      </c>
      <c r="D8797" s="3" t="s">
        <v>20</v>
      </c>
      <c r="E8797" s="3" t="s">
        <v>4064</v>
      </c>
      <c r="F8797" s="3" t="s">
        <v>20</v>
      </c>
      <c r="G8797" s="3" t="s">
        <v>23</v>
      </c>
      <c r="H8797" s="3" t="s">
        <v>4065</v>
      </c>
      <c r="I8797" s="3">
        <v>10.6</v>
      </c>
      <c r="J8797" s="2">
        <v>1</v>
      </c>
      <c r="K8797" s="2">
        <v>1</v>
      </c>
      <c r="L8797" s="3" t="s">
        <v>159</v>
      </c>
      <c r="M8797" s="3" t="s">
        <v>159</v>
      </c>
      <c r="N8797" s="3" t="s">
        <v>776</v>
      </c>
      <c r="O8797" s="3">
        <v>5.0600371413893299</v>
      </c>
      <c r="P8797" s="3" t="s">
        <v>30</v>
      </c>
      <c r="Q8797" s="3">
        <v>10.12007428277866</v>
      </c>
      <c r="R8797" s="3">
        <v>8143.35665356974</v>
      </c>
    </row>
    <row r="8798" spans="1:18" x14ac:dyDescent="0.2">
      <c r="A8798" s="2">
        <v>8797</v>
      </c>
      <c r="B8798" s="3" t="s">
        <v>26</v>
      </c>
      <c r="C8798" s="3" t="s">
        <v>27</v>
      </c>
      <c r="D8798" s="3" t="s">
        <v>20</v>
      </c>
      <c r="E8798" s="3" t="s">
        <v>4064</v>
      </c>
      <c r="F8798" s="3" t="s">
        <v>20</v>
      </c>
      <c r="G8798" s="3" t="s">
        <v>23</v>
      </c>
      <c r="H8798" s="3" t="s">
        <v>4065</v>
      </c>
      <c r="I8798" s="3">
        <v>9.8000000000000007</v>
      </c>
      <c r="J8798" s="2">
        <v>2</v>
      </c>
      <c r="K8798" s="2">
        <v>2</v>
      </c>
      <c r="L8798" s="3" t="s">
        <v>159</v>
      </c>
      <c r="M8798" s="3" t="s">
        <v>215</v>
      </c>
      <c r="N8798" s="3" t="s">
        <v>216</v>
      </c>
      <c r="O8798" s="3">
        <v>1.7267974665301153</v>
      </c>
      <c r="P8798" s="3" t="s">
        <v>30</v>
      </c>
      <c r="Q8798" s="3">
        <v>6.9071898661204614</v>
      </c>
      <c r="R8798" s="3">
        <v>2779.0166433533582</v>
      </c>
    </row>
    <row r="8799" spans="1:18" x14ac:dyDescent="0.2">
      <c r="A8799" s="2">
        <v>8798</v>
      </c>
      <c r="B8799" s="3" t="s">
        <v>26</v>
      </c>
      <c r="C8799" s="3" t="s">
        <v>27</v>
      </c>
      <c r="D8799" s="3" t="s">
        <v>20</v>
      </c>
      <c r="E8799" s="3" t="s">
        <v>4064</v>
      </c>
      <c r="F8799" s="3" t="s">
        <v>20</v>
      </c>
      <c r="G8799" s="3" t="s">
        <v>23</v>
      </c>
      <c r="H8799" s="3" t="s">
        <v>4065</v>
      </c>
      <c r="I8799" s="3">
        <v>9.8000000000000007</v>
      </c>
      <c r="J8799" s="2">
        <v>1</v>
      </c>
      <c r="K8799" s="2">
        <v>1</v>
      </c>
      <c r="L8799" s="3" t="s">
        <v>159</v>
      </c>
      <c r="M8799" s="3" t="s">
        <v>215</v>
      </c>
      <c r="N8799" s="3" t="s">
        <v>216</v>
      </c>
      <c r="O8799" s="3">
        <v>0.19106343020393979</v>
      </c>
      <c r="P8799" s="3" t="s">
        <v>30</v>
      </c>
      <c r="Q8799" s="3">
        <v>0.38212686040787958</v>
      </c>
      <c r="R8799" s="3">
        <v>307.48728129809393</v>
      </c>
    </row>
    <row r="8800" spans="1:18" x14ac:dyDescent="0.2">
      <c r="A8800" s="2">
        <v>8799</v>
      </c>
      <c r="B8800" s="3" t="s">
        <v>26</v>
      </c>
      <c r="C8800" s="3" t="s">
        <v>27</v>
      </c>
      <c r="D8800" s="3" t="s">
        <v>20</v>
      </c>
      <c r="E8800" s="3" t="s">
        <v>4064</v>
      </c>
      <c r="F8800" s="3" t="s">
        <v>20</v>
      </c>
      <c r="G8800" s="3" t="s">
        <v>23</v>
      </c>
      <c r="H8800" s="3" t="s">
        <v>4065</v>
      </c>
      <c r="I8800" s="3">
        <v>10.5</v>
      </c>
      <c r="J8800" s="2">
        <v>1</v>
      </c>
      <c r="K8800" s="2">
        <v>1</v>
      </c>
      <c r="L8800" s="3" t="s">
        <v>159</v>
      </c>
      <c r="M8800" s="3" t="s">
        <v>160</v>
      </c>
      <c r="N8800" s="3" t="s">
        <v>161</v>
      </c>
      <c r="O8800" s="3">
        <v>2.0224293192877667</v>
      </c>
      <c r="P8800" s="3" t="s">
        <v>30</v>
      </c>
      <c r="Q8800" s="3">
        <v>4.0448586385755334</v>
      </c>
      <c r="R8800" s="3">
        <v>3254.7910195983281</v>
      </c>
    </row>
    <row r="8801" spans="1:18" x14ac:dyDescent="0.2">
      <c r="A8801" s="2">
        <v>8800</v>
      </c>
      <c r="B8801" s="3" t="s">
        <v>26</v>
      </c>
      <c r="C8801" s="3" t="s">
        <v>27</v>
      </c>
      <c r="D8801" s="3" t="s">
        <v>20</v>
      </c>
      <c r="E8801" s="3" t="s">
        <v>4064</v>
      </c>
      <c r="F8801" s="3" t="s">
        <v>20</v>
      </c>
      <c r="G8801" s="3" t="s">
        <v>23</v>
      </c>
      <c r="H8801" s="3" t="s">
        <v>4065</v>
      </c>
      <c r="I8801" s="3">
        <v>12</v>
      </c>
      <c r="J8801" s="2">
        <v>1</v>
      </c>
      <c r="K8801" s="2">
        <v>1</v>
      </c>
      <c r="L8801" s="3" t="s">
        <v>50</v>
      </c>
      <c r="M8801" s="3" t="s">
        <v>170</v>
      </c>
      <c r="N8801" s="3" t="s">
        <v>171</v>
      </c>
      <c r="O8801" s="3">
        <v>7.0037030338426121E-2</v>
      </c>
      <c r="P8801" s="3" t="s">
        <v>30</v>
      </c>
      <c r="Q8801" s="3">
        <v>0.14007406067685224</v>
      </c>
      <c r="R8801" s="3">
        <v>112.7138889341126</v>
      </c>
    </row>
    <row r="8802" spans="1:18" x14ac:dyDescent="0.2">
      <c r="A8802" s="2">
        <v>8801</v>
      </c>
      <c r="B8802" s="3" t="s">
        <v>26</v>
      </c>
      <c r="C8802" s="3" t="s">
        <v>27</v>
      </c>
      <c r="D8802" s="3" t="s">
        <v>20</v>
      </c>
      <c r="E8802" s="3" t="s">
        <v>4064</v>
      </c>
      <c r="F8802" s="3" t="s">
        <v>20</v>
      </c>
      <c r="G8802" s="3" t="s">
        <v>23</v>
      </c>
      <c r="H8802" s="3" t="s">
        <v>4065</v>
      </c>
      <c r="I8802" s="3">
        <v>12</v>
      </c>
      <c r="J8802" s="2">
        <v>1</v>
      </c>
      <c r="K8802" s="2">
        <v>1</v>
      </c>
      <c r="L8802" s="3" t="s">
        <v>50</v>
      </c>
      <c r="M8802" s="3" t="s">
        <v>170</v>
      </c>
      <c r="N8802" s="3" t="s">
        <v>171</v>
      </c>
      <c r="O8802" s="3">
        <v>0.27006049096235074</v>
      </c>
      <c r="P8802" s="3" t="s">
        <v>30</v>
      </c>
      <c r="Q8802" s="3">
        <v>0.54012098192470148</v>
      </c>
      <c r="R8802" s="3">
        <v>434.62112060207721</v>
      </c>
    </row>
    <row r="8803" spans="1:18" x14ac:dyDescent="0.2">
      <c r="A8803" s="2">
        <v>8802</v>
      </c>
      <c r="B8803" s="3" t="s">
        <v>26</v>
      </c>
      <c r="C8803" s="3" t="s">
        <v>27</v>
      </c>
      <c r="D8803" s="3" t="s">
        <v>20</v>
      </c>
      <c r="E8803" s="3" t="s">
        <v>4064</v>
      </c>
      <c r="F8803" s="3" t="s">
        <v>20</v>
      </c>
      <c r="G8803" s="3" t="s">
        <v>23</v>
      </c>
      <c r="H8803" s="3" t="s">
        <v>4065</v>
      </c>
      <c r="I8803" s="3">
        <v>12</v>
      </c>
      <c r="J8803" s="2">
        <v>1</v>
      </c>
      <c r="K8803" s="2">
        <v>1</v>
      </c>
      <c r="L8803" s="3" t="s">
        <v>50</v>
      </c>
      <c r="M8803" s="3" t="s">
        <v>51</v>
      </c>
      <c r="N8803" s="3" t="s">
        <v>52</v>
      </c>
      <c r="O8803" s="3">
        <v>8.6079746120958589E-2</v>
      </c>
      <c r="P8803" s="3" t="s">
        <v>30</v>
      </c>
      <c r="Q8803" s="3">
        <v>0.17215949224191718</v>
      </c>
      <c r="R8803" s="3">
        <v>138.53214709403798</v>
      </c>
    </row>
    <row r="8804" spans="1:18" x14ac:dyDescent="0.2">
      <c r="A8804" s="2">
        <v>8803</v>
      </c>
      <c r="B8804" s="3" t="s">
        <v>26</v>
      </c>
      <c r="C8804" s="3" t="s">
        <v>27</v>
      </c>
      <c r="D8804" s="3" t="s">
        <v>20</v>
      </c>
      <c r="E8804" s="3" t="s">
        <v>4064</v>
      </c>
      <c r="F8804" s="3" t="s">
        <v>20</v>
      </c>
      <c r="G8804" s="3" t="s">
        <v>23</v>
      </c>
      <c r="H8804" s="3" t="s">
        <v>4065</v>
      </c>
      <c r="I8804" s="3">
        <v>12</v>
      </c>
      <c r="J8804" s="2">
        <v>1</v>
      </c>
      <c r="K8804" s="2">
        <v>1</v>
      </c>
      <c r="L8804" s="3" t="s">
        <v>50</v>
      </c>
      <c r="M8804" s="3" t="s">
        <v>51</v>
      </c>
      <c r="N8804" s="3" t="s">
        <v>52</v>
      </c>
      <c r="O8804" s="3">
        <v>10.334800039912807</v>
      </c>
      <c r="P8804" s="3" t="s">
        <v>30</v>
      </c>
      <c r="Q8804" s="3">
        <v>20.669600079825614</v>
      </c>
      <c r="R8804" s="3">
        <v>16632.281645087776</v>
      </c>
    </row>
    <row r="8805" spans="1:18" x14ac:dyDescent="0.2">
      <c r="A8805" s="2">
        <v>8804</v>
      </c>
      <c r="B8805" s="3" t="s">
        <v>26</v>
      </c>
      <c r="C8805" s="3" t="s">
        <v>27</v>
      </c>
      <c r="D8805" s="3" t="s">
        <v>20</v>
      </c>
      <c r="E8805" s="3" t="s">
        <v>4064</v>
      </c>
      <c r="F8805" s="3" t="s">
        <v>20</v>
      </c>
      <c r="G8805" s="3" t="s">
        <v>23</v>
      </c>
      <c r="H8805" s="3" t="s">
        <v>4065</v>
      </c>
      <c r="I8805" s="3">
        <v>12</v>
      </c>
      <c r="J8805" s="2">
        <v>1</v>
      </c>
      <c r="K8805" s="2">
        <v>1</v>
      </c>
      <c r="L8805" s="3" t="s">
        <v>50</v>
      </c>
      <c r="M8805" s="3" t="s">
        <v>51</v>
      </c>
      <c r="N8805" s="3" t="s">
        <v>52</v>
      </c>
      <c r="O8805" s="3">
        <v>3.8505053089465946E-3</v>
      </c>
      <c r="P8805" s="3" t="s">
        <v>30</v>
      </c>
      <c r="Q8805" s="3">
        <v>7.7010106178931892E-3</v>
      </c>
      <c r="R8805" s="3">
        <v>6.1967516792446693</v>
      </c>
    </row>
    <row r="8806" spans="1:18" x14ac:dyDescent="0.2">
      <c r="A8806" s="2">
        <v>8805</v>
      </c>
      <c r="B8806" s="3" t="s">
        <v>26</v>
      </c>
      <c r="C8806" s="3" t="s">
        <v>27</v>
      </c>
      <c r="D8806" s="3" t="s">
        <v>20</v>
      </c>
      <c r="E8806" s="3" t="s">
        <v>4064</v>
      </c>
      <c r="F8806" s="3" t="s">
        <v>20</v>
      </c>
      <c r="G8806" s="3" t="s">
        <v>23</v>
      </c>
      <c r="H8806" s="3" t="s">
        <v>4065</v>
      </c>
      <c r="I8806" s="3">
        <v>12</v>
      </c>
      <c r="J8806" s="2">
        <v>1</v>
      </c>
      <c r="K8806" s="2">
        <v>1</v>
      </c>
      <c r="L8806" s="3" t="s">
        <v>50</v>
      </c>
      <c r="M8806" s="3" t="s">
        <v>170</v>
      </c>
      <c r="N8806" s="3" t="s">
        <v>3816</v>
      </c>
      <c r="O8806" s="3">
        <v>10.42602789819648</v>
      </c>
      <c r="P8806" s="3" t="s">
        <v>30</v>
      </c>
      <c r="Q8806" s="3">
        <v>20.85205579639296</v>
      </c>
      <c r="R8806" s="3">
        <v>16779.099061202192</v>
      </c>
    </row>
    <row r="8807" spans="1:18" x14ac:dyDescent="0.2">
      <c r="A8807" s="2">
        <v>8806</v>
      </c>
      <c r="B8807" s="3" t="s">
        <v>26</v>
      </c>
      <c r="C8807" s="3" t="s">
        <v>27</v>
      </c>
      <c r="D8807" s="3" t="s">
        <v>20</v>
      </c>
      <c r="E8807" s="3" t="s">
        <v>4064</v>
      </c>
      <c r="F8807" s="3" t="s">
        <v>20</v>
      </c>
      <c r="G8807" s="3" t="s">
        <v>23</v>
      </c>
      <c r="H8807" s="3" t="s">
        <v>4065</v>
      </c>
      <c r="I8807" s="3">
        <v>12</v>
      </c>
      <c r="J8807" s="2">
        <v>1</v>
      </c>
      <c r="K8807" s="2">
        <v>1</v>
      </c>
      <c r="L8807" s="3" t="s">
        <v>50</v>
      </c>
      <c r="M8807" s="3" t="s">
        <v>51</v>
      </c>
      <c r="N8807" s="3" t="s">
        <v>52</v>
      </c>
      <c r="O8807" s="3">
        <v>4.2265708238119259E-2</v>
      </c>
      <c r="P8807" s="3" t="s">
        <v>30</v>
      </c>
      <c r="Q8807" s="3">
        <v>8.4531416476238519E-2</v>
      </c>
      <c r="R8807" s="3">
        <v>68.020252228456414</v>
      </c>
    </row>
    <row r="8808" spans="1:18" x14ac:dyDescent="0.2">
      <c r="A8808" s="2">
        <v>8807</v>
      </c>
      <c r="B8808" s="3" t="s">
        <v>26</v>
      </c>
      <c r="C8808" s="3" t="s">
        <v>27</v>
      </c>
      <c r="D8808" s="3" t="s">
        <v>20</v>
      </c>
      <c r="E8808" s="3" t="s">
        <v>4064</v>
      </c>
      <c r="F8808" s="3" t="s">
        <v>20</v>
      </c>
      <c r="G8808" s="3" t="s">
        <v>23</v>
      </c>
      <c r="H8808" s="3" t="s">
        <v>4065</v>
      </c>
      <c r="I8808" s="3">
        <v>12</v>
      </c>
      <c r="J8808" s="2">
        <v>2</v>
      </c>
      <c r="K8808" s="2">
        <v>2</v>
      </c>
      <c r="L8808" s="3" t="s">
        <v>159</v>
      </c>
      <c r="M8808" s="3" t="s">
        <v>159</v>
      </c>
      <c r="N8808" s="3" t="s">
        <v>421</v>
      </c>
      <c r="O8808" s="3">
        <v>0.20306500437436625</v>
      </c>
      <c r="P8808" s="3" t="s">
        <v>30</v>
      </c>
      <c r="Q8808" s="3">
        <v>0.81226001749746501</v>
      </c>
      <c r="R8808" s="3">
        <v>326.80200514287537</v>
      </c>
    </row>
    <row r="8809" spans="1:18" x14ac:dyDescent="0.2">
      <c r="A8809" s="2">
        <v>8808</v>
      </c>
      <c r="B8809" s="3" t="s">
        <v>26</v>
      </c>
      <c r="C8809" s="3" t="s">
        <v>27</v>
      </c>
      <c r="D8809" s="3" t="s">
        <v>20</v>
      </c>
      <c r="E8809" s="3" t="s">
        <v>4064</v>
      </c>
      <c r="F8809" s="3" t="s">
        <v>20</v>
      </c>
      <c r="G8809" s="3" t="s">
        <v>23</v>
      </c>
      <c r="H8809" s="3" t="s">
        <v>4065</v>
      </c>
      <c r="I8809" s="3">
        <v>21</v>
      </c>
      <c r="J8809" s="2">
        <v>1</v>
      </c>
      <c r="K8809" s="2">
        <v>1</v>
      </c>
      <c r="L8809" s="3" t="s">
        <v>159</v>
      </c>
      <c r="M8809" s="3" t="s">
        <v>160</v>
      </c>
      <c r="N8809" s="3" t="s">
        <v>161</v>
      </c>
      <c r="O8809" s="3">
        <v>8.0540046605165116E-2</v>
      </c>
      <c r="P8809" s="3" t="s">
        <v>30</v>
      </c>
      <c r="Q8809" s="3">
        <v>0.16108009321033023</v>
      </c>
      <c r="R8809" s="3">
        <v>129.6169188031871</v>
      </c>
    </row>
    <row r="8810" spans="1:18" x14ac:dyDescent="0.2">
      <c r="A8810" s="2">
        <v>8809</v>
      </c>
      <c r="B8810" s="3" t="s">
        <v>26</v>
      </c>
      <c r="C8810" s="3" t="s">
        <v>27</v>
      </c>
      <c r="D8810" s="3" t="s">
        <v>20</v>
      </c>
      <c r="E8810" s="3" t="s">
        <v>4064</v>
      </c>
      <c r="F8810" s="3" t="s">
        <v>20</v>
      </c>
      <c r="G8810" s="3" t="s">
        <v>23</v>
      </c>
      <c r="H8810" s="3" t="s">
        <v>4065</v>
      </c>
      <c r="I8810" s="3">
        <v>10.6</v>
      </c>
      <c r="J8810" s="2">
        <v>1</v>
      </c>
      <c r="K8810" s="2">
        <v>1</v>
      </c>
      <c r="L8810" s="3" t="s">
        <v>159</v>
      </c>
      <c r="M8810" s="3" t="s">
        <v>159</v>
      </c>
      <c r="N8810" s="3" t="s">
        <v>776</v>
      </c>
      <c r="O8810" s="3">
        <v>7.5050367377116345E-2</v>
      </c>
      <c r="P8810" s="3" t="s">
        <v>30</v>
      </c>
      <c r="Q8810" s="3">
        <v>0.15010073475423269</v>
      </c>
      <c r="R8810" s="3">
        <v>120.78198067051707</v>
      </c>
    </row>
    <row r="8811" spans="1:18" x14ac:dyDescent="0.2">
      <c r="A8811" s="2">
        <v>8810</v>
      </c>
      <c r="B8811" s="3" t="s">
        <v>26</v>
      </c>
      <c r="C8811" s="3" t="s">
        <v>27</v>
      </c>
      <c r="D8811" s="3" t="s">
        <v>20</v>
      </c>
      <c r="E8811" s="3" t="s">
        <v>4064</v>
      </c>
      <c r="F8811" s="3" t="s">
        <v>20</v>
      </c>
      <c r="G8811" s="3" t="s">
        <v>23</v>
      </c>
      <c r="H8811" s="3" t="s">
        <v>4065</v>
      </c>
      <c r="I8811" s="3">
        <v>10.3</v>
      </c>
      <c r="J8811" s="2">
        <v>2</v>
      </c>
      <c r="K8811" s="2">
        <v>2</v>
      </c>
      <c r="L8811" s="3" t="s">
        <v>50</v>
      </c>
      <c r="M8811" s="3" t="s">
        <v>208</v>
      </c>
      <c r="N8811" s="3" t="s">
        <v>209</v>
      </c>
      <c r="O8811" s="3">
        <v>3.803908771078568E-2</v>
      </c>
      <c r="P8811" s="3" t="s">
        <v>30</v>
      </c>
      <c r="Q8811" s="3">
        <v>0.15215635084314272</v>
      </c>
      <c r="R8811" s="3">
        <v>61.218067616828549</v>
      </c>
    </row>
    <row r="8812" spans="1:18" x14ac:dyDescent="0.2">
      <c r="A8812" s="2">
        <v>8811</v>
      </c>
      <c r="B8812" s="3" t="s">
        <v>26</v>
      </c>
      <c r="C8812" s="3" t="s">
        <v>27</v>
      </c>
      <c r="D8812" s="3" t="s">
        <v>20</v>
      </c>
      <c r="E8812" s="3" t="s">
        <v>4064</v>
      </c>
      <c r="F8812" s="3" t="s">
        <v>20</v>
      </c>
      <c r="G8812" s="3" t="s">
        <v>23</v>
      </c>
      <c r="H8812" s="3" t="s">
        <v>4065</v>
      </c>
      <c r="I8812" s="3">
        <v>10.6</v>
      </c>
      <c r="J8812" s="2">
        <v>2</v>
      </c>
      <c r="K8812" s="2">
        <v>2</v>
      </c>
      <c r="L8812" s="3" t="s">
        <v>159</v>
      </c>
      <c r="M8812" s="3" t="s">
        <v>159</v>
      </c>
      <c r="N8812" s="3" t="s">
        <v>776</v>
      </c>
      <c r="O8812" s="3">
        <v>9.4594564943690784E-2</v>
      </c>
      <c r="P8812" s="3" t="s">
        <v>30</v>
      </c>
      <c r="Q8812" s="3">
        <v>0.37837825977476314</v>
      </c>
      <c r="R8812" s="3">
        <v>152.23552630999961</v>
      </c>
    </row>
    <row r="8813" spans="1:18" x14ac:dyDescent="0.2">
      <c r="A8813" s="2">
        <v>8812</v>
      </c>
      <c r="B8813" s="3" t="s">
        <v>26</v>
      </c>
      <c r="C8813" s="3" t="s">
        <v>27</v>
      </c>
      <c r="D8813" s="3" t="s">
        <v>20</v>
      </c>
      <c r="E8813" s="3" t="s">
        <v>4064</v>
      </c>
      <c r="F8813" s="3" t="s">
        <v>20</v>
      </c>
      <c r="G8813" s="3" t="s">
        <v>23</v>
      </c>
      <c r="H8813" s="3" t="s">
        <v>4065</v>
      </c>
      <c r="I8813" s="3">
        <v>10.5</v>
      </c>
      <c r="J8813" s="2">
        <v>2</v>
      </c>
      <c r="K8813" s="2">
        <v>2</v>
      </c>
      <c r="L8813" s="3" t="s">
        <v>159</v>
      </c>
      <c r="M8813" s="3" t="s">
        <v>160</v>
      </c>
      <c r="N8813" s="3" t="s">
        <v>161</v>
      </c>
      <c r="O8813" s="3">
        <v>5.0280883500818163E-2</v>
      </c>
      <c r="P8813" s="3" t="s">
        <v>30</v>
      </c>
      <c r="Q8813" s="3">
        <v>0.20112353400327265</v>
      </c>
      <c r="R8813" s="3">
        <v>80.919584681948933</v>
      </c>
    </row>
    <row r="8814" spans="1:18" x14ac:dyDescent="0.2">
      <c r="A8814" s="2">
        <v>8813</v>
      </c>
      <c r="B8814" s="3" t="s">
        <v>26</v>
      </c>
      <c r="C8814" s="3" t="s">
        <v>27</v>
      </c>
      <c r="D8814" s="3" t="s">
        <v>20</v>
      </c>
      <c r="E8814" s="3" t="s">
        <v>4064</v>
      </c>
      <c r="F8814" s="3" t="s">
        <v>20</v>
      </c>
      <c r="G8814" s="3" t="s">
        <v>23</v>
      </c>
      <c r="H8814" s="3" t="s">
        <v>4065</v>
      </c>
      <c r="I8814" s="3">
        <v>12</v>
      </c>
      <c r="J8814" s="2">
        <v>1</v>
      </c>
      <c r="K8814" s="2">
        <v>1</v>
      </c>
      <c r="L8814" s="3" t="s">
        <v>159</v>
      </c>
      <c r="M8814" s="3" t="s">
        <v>215</v>
      </c>
      <c r="N8814" s="3" t="s">
        <v>216</v>
      </c>
      <c r="O8814" s="3">
        <v>3.9192288197227754E-2</v>
      </c>
      <c r="P8814" s="3" t="s">
        <v>30</v>
      </c>
      <c r="Q8814" s="3">
        <v>7.8384576394455507E-2</v>
      </c>
      <c r="R8814" s="3">
        <v>63.073955965393509</v>
      </c>
    </row>
    <row r="8815" spans="1:18" x14ac:dyDescent="0.2">
      <c r="A8815" s="2">
        <v>8814</v>
      </c>
      <c r="B8815" s="3" t="s">
        <v>26</v>
      </c>
      <c r="C8815" s="3" t="s">
        <v>27</v>
      </c>
      <c r="D8815" s="3" t="s">
        <v>20</v>
      </c>
      <c r="E8815" s="3" t="s">
        <v>4064</v>
      </c>
      <c r="F8815" s="3" t="s">
        <v>20</v>
      </c>
      <c r="G8815" s="3" t="s">
        <v>23</v>
      </c>
      <c r="H8815" s="3" t="s">
        <v>4065</v>
      </c>
      <c r="I8815" s="3">
        <v>12</v>
      </c>
      <c r="J8815" s="2">
        <v>1</v>
      </c>
      <c r="K8815" s="2">
        <v>1</v>
      </c>
      <c r="L8815" s="3" t="s">
        <v>159</v>
      </c>
      <c r="M8815" s="3" t="s">
        <v>159</v>
      </c>
      <c r="N8815" s="3" t="s">
        <v>776</v>
      </c>
      <c r="O8815" s="3">
        <v>6.7781457430101E-2</v>
      </c>
      <c r="P8815" s="3" t="s">
        <v>30</v>
      </c>
      <c r="Q8815" s="3">
        <v>0.135562914860202</v>
      </c>
      <c r="R8815" s="3">
        <v>109.08403569491314</v>
      </c>
    </row>
    <row r="8816" spans="1:18" x14ac:dyDescent="0.2">
      <c r="A8816" s="2">
        <v>8815</v>
      </c>
      <c r="B8816" s="3" t="s">
        <v>26</v>
      </c>
      <c r="C8816" s="3" t="s">
        <v>27</v>
      </c>
      <c r="D8816" s="3" t="s">
        <v>20</v>
      </c>
      <c r="E8816" s="3" t="s">
        <v>4064</v>
      </c>
      <c r="F8816" s="3" t="s">
        <v>20</v>
      </c>
      <c r="G8816" s="3" t="s">
        <v>23</v>
      </c>
      <c r="H8816" s="3" t="s">
        <v>4065</v>
      </c>
      <c r="I8816" s="3">
        <v>12</v>
      </c>
      <c r="J8816" s="2">
        <v>2</v>
      </c>
      <c r="K8816" s="2">
        <v>1</v>
      </c>
      <c r="L8816" s="3" t="s">
        <v>159</v>
      </c>
      <c r="M8816" s="3" t="s">
        <v>160</v>
      </c>
      <c r="N8816" s="3" t="s">
        <v>161</v>
      </c>
      <c r="O8816" s="3">
        <v>0.15342643098847475</v>
      </c>
      <c r="P8816" s="3" t="s">
        <v>30</v>
      </c>
      <c r="Q8816" s="3">
        <v>0.46027929296542425</v>
      </c>
      <c r="R8816" s="3">
        <v>246.91634984506055</v>
      </c>
    </row>
    <row r="8817" spans="1:18" x14ac:dyDescent="0.2">
      <c r="A8817" s="2">
        <v>8816</v>
      </c>
      <c r="B8817" s="3" t="s">
        <v>26</v>
      </c>
      <c r="C8817" s="3" t="s">
        <v>27</v>
      </c>
      <c r="D8817" s="3" t="s">
        <v>20</v>
      </c>
      <c r="E8817" s="3" t="s">
        <v>4064</v>
      </c>
      <c r="F8817" s="3" t="s">
        <v>20</v>
      </c>
      <c r="G8817" s="3" t="s">
        <v>23</v>
      </c>
      <c r="H8817" s="3" t="s">
        <v>4065</v>
      </c>
      <c r="I8817" s="3">
        <v>12</v>
      </c>
      <c r="J8817" s="2">
        <v>1</v>
      </c>
      <c r="K8817" s="2">
        <v>1</v>
      </c>
      <c r="L8817" s="3" t="s">
        <v>159</v>
      </c>
      <c r="M8817" s="3" t="s">
        <v>160</v>
      </c>
      <c r="N8817" s="3" t="s">
        <v>161</v>
      </c>
      <c r="O8817" s="3">
        <v>1.3170122489100322E-2</v>
      </c>
      <c r="P8817" s="3" t="s">
        <v>30</v>
      </c>
      <c r="Q8817" s="3">
        <v>2.6340244978200644E-2</v>
      </c>
      <c r="R8817" s="3">
        <v>21.195220474517896</v>
      </c>
    </row>
    <row r="8818" spans="1:18" x14ac:dyDescent="0.2">
      <c r="A8818" s="2">
        <v>8817</v>
      </c>
      <c r="B8818" s="3" t="s">
        <v>26</v>
      </c>
      <c r="C8818" s="3" t="s">
        <v>27</v>
      </c>
      <c r="D8818" s="3" t="s">
        <v>20</v>
      </c>
      <c r="E8818" s="3" t="s">
        <v>4064</v>
      </c>
      <c r="F8818" s="3" t="s">
        <v>20</v>
      </c>
      <c r="G8818" s="3" t="s">
        <v>23</v>
      </c>
      <c r="H8818" s="3" t="s">
        <v>4065</v>
      </c>
      <c r="I8818" s="3">
        <v>10.5</v>
      </c>
      <c r="J8818" s="2">
        <v>1</v>
      </c>
      <c r="K8818" s="2">
        <v>1</v>
      </c>
      <c r="L8818" s="3" t="s">
        <v>159</v>
      </c>
      <c r="M8818" s="3" t="s">
        <v>160</v>
      </c>
      <c r="N8818" s="3" t="s">
        <v>161</v>
      </c>
      <c r="O8818" s="3">
        <v>7.9840423189743888</v>
      </c>
      <c r="P8818" s="3" t="s">
        <v>30</v>
      </c>
      <c r="Q8818" s="3">
        <v>15.968084637948778</v>
      </c>
      <c r="R8818" s="3">
        <v>12849.096362571379</v>
      </c>
    </row>
    <row r="8819" spans="1:18" x14ac:dyDescent="0.2">
      <c r="A8819" s="2">
        <v>8818</v>
      </c>
      <c r="B8819" s="3" t="s">
        <v>26</v>
      </c>
      <c r="C8819" s="3" t="s">
        <v>27</v>
      </c>
      <c r="D8819" s="3" t="s">
        <v>20</v>
      </c>
      <c r="E8819" s="3" t="s">
        <v>4064</v>
      </c>
      <c r="F8819" s="3" t="s">
        <v>20</v>
      </c>
      <c r="G8819" s="3" t="s">
        <v>23</v>
      </c>
      <c r="H8819" s="3" t="s">
        <v>4065</v>
      </c>
      <c r="I8819" s="3">
        <v>10.5</v>
      </c>
      <c r="J8819" s="2">
        <v>2</v>
      </c>
      <c r="K8819" s="2">
        <v>2</v>
      </c>
      <c r="L8819" s="3" t="s">
        <v>159</v>
      </c>
      <c r="M8819" s="3" t="s">
        <v>160</v>
      </c>
      <c r="N8819" s="3" t="s">
        <v>161</v>
      </c>
      <c r="O8819" s="3">
        <v>2.897646912606433E-2</v>
      </c>
      <c r="P8819" s="3" t="s">
        <v>30</v>
      </c>
      <c r="Q8819" s="3">
        <v>0.11590587650425732</v>
      </c>
      <c r="R8819" s="3">
        <v>46.633038026390025</v>
      </c>
    </row>
    <row r="8820" spans="1:18" x14ac:dyDescent="0.2">
      <c r="A8820" s="2">
        <v>8819</v>
      </c>
      <c r="B8820" s="3" t="s">
        <v>26</v>
      </c>
      <c r="C8820" s="3" t="s">
        <v>27</v>
      </c>
      <c r="D8820" s="3" t="s">
        <v>20</v>
      </c>
      <c r="E8820" s="3" t="s">
        <v>4064</v>
      </c>
      <c r="F8820" s="3" t="s">
        <v>20</v>
      </c>
      <c r="G8820" s="3" t="s">
        <v>23</v>
      </c>
      <c r="H8820" s="3" t="s">
        <v>4065</v>
      </c>
      <c r="I8820" s="3">
        <v>12</v>
      </c>
      <c r="J8820" s="2">
        <v>1</v>
      </c>
      <c r="K8820" s="2">
        <v>1</v>
      </c>
      <c r="L8820" s="3" t="s">
        <v>159</v>
      </c>
      <c r="M8820" s="3" t="s">
        <v>159</v>
      </c>
      <c r="N8820" s="3" t="s">
        <v>776</v>
      </c>
      <c r="O8820" s="3">
        <v>9.7041892629931681E-2</v>
      </c>
      <c r="P8820" s="3" t="s">
        <v>30</v>
      </c>
      <c r="Q8820" s="3">
        <v>0.19408378525986336</v>
      </c>
      <c r="R8820" s="3">
        <v>156.17412775226592</v>
      </c>
    </row>
    <row r="8821" spans="1:18" x14ac:dyDescent="0.2">
      <c r="A8821" s="2">
        <v>8820</v>
      </c>
      <c r="B8821" s="3" t="s">
        <v>26</v>
      </c>
      <c r="C8821" s="3" t="s">
        <v>27</v>
      </c>
      <c r="D8821" s="3" t="s">
        <v>20</v>
      </c>
      <c r="E8821" s="3" t="s">
        <v>4064</v>
      </c>
      <c r="F8821" s="3" t="s">
        <v>20</v>
      </c>
      <c r="G8821" s="3" t="s">
        <v>23</v>
      </c>
      <c r="H8821" s="3" t="s">
        <v>4065</v>
      </c>
      <c r="I8821" s="3">
        <v>9.8000000000000007</v>
      </c>
      <c r="J8821" s="2">
        <v>1</v>
      </c>
      <c r="K8821" s="2">
        <v>1</v>
      </c>
      <c r="L8821" s="3" t="s">
        <v>159</v>
      </c>
      <c r="M8821" s="3" t="s">
        <v>159</v>
      </c>
      <c r="N8821" s="3" t="s">
        <v>776</v>
      </c>
      <c r="O8821" s="3">
        <v>0.11092752260447014</v>
      </c>
      <c r="P8821" s="3" t="s">
        <v>30</v>
      </c>
      <c r="Q8821" s="3">
        <v>0.22185504520894028</v>
      </c>
      <c r="R8821" s="3">
        <v>178.52089434705144</v>
      </c>
    </row>
    <row r="8822" spans="1:18" x14ac:dyDescent="0.2">
      <c r="A8822" s="2">
        <v>8821</v>
      </c>
      <c r="B8822" s="3" t="s">
        <v>26</v>
      </c>
      <c r="C8822" s="3" t="s">
        <v>27</v>
      </c>
      <c r="D8822" s="3" t="s">
        <v>20</v>
      </c>
      <c r="E8822" s="3" t="s">
        <v>4064</v>
      </c>
      <c r="F8822" s="3" t="s">
        <v>20</v>
      </c>
      <c r="G8822" s="3" t="s">
        <v>23</v>
      </c>
      <c r="H8822" s="3" t="s">
        <v>4065</v>
      </c>
      <c r="I8822" s="3">
        <v>12</v>
      </c>
      <c r="J8822" s="2">
        <v>1</v>
      </c>
      <c r="K8822" s="2">
        <v>1</v>
      </c>
      <c r="L8822" s="3" t="s">
        <v>159</v>
      </c>
      <c r="M8822" s="3" t="s">
        <v>159</v>
      </c>
      <c r="N8822" s="3" t="s">
        <v>776</v>
      </c>
      <c r="O8822" s="3">
        <v>5.7942002153140493E-2</v>
      </c>
      <c r="P8822" s="3" t="s">
        <v>30</v>
      </c>
      <c r="Q8822" s="3">
        <v>0.11588400430628099</v>
      </c>
      <c r="R8822" s="3">
        <v>93.248730178959192</v>
      </c>
    </row>
    <row r="8823" spans="1:18" x14ac:dyDescent="0.2">
      <c r="A8823" s="2">
        <v>8822</v>
      </c>
      <c r="B8823" s="3" t="s">
        <v>26</v>
      </c>
      <c r="C8823" s="3" t="s">
        <v>27</v>
      </c>
      <c r="D8823" s="3" t="s">
        <v>20</v>
      </c>
      <c r="E8823" s="3" t="s">
        <v>4064</v>
      </c>
      <c r="F8823" s="3" t="s">
        <v>20</v>
      </c>
      <c r="G8823" s="3" t="s">
        <v>23</v>
      </c>
      <c r="H8823" s="3" t="s">
        <v>4065</v>
      </c>
      <c r="I8823" s="3">
        <v>10.5</v>
      </c>
      <c r="J8823" s="2">
        <v>1</v>
      </c>
      <c r="K8823" s="2">
        <v>1</v>
      </c>
      <c r="L8823" s="3" t="s">
        <v>159</v>
      </c>
      <c r="M8823" s="3" t="s">
        <v>215</v>
      </c>
      <c r="N8823" s="3" t="s">
        <v>216</v>
      </c>
      <c r="O8823" s="3">
        <v>5.4826453211717308E-2</v>
      </c>
      <c r="P8823" s="3" t="s">
        <v>30</v>
      </c>
      <c r="Q8823" s="3">
        <v>0.10965290642343462</v>
      </c>
      <c r="R8823" s="3">
        <v>88.234791663055958</v>
      </c>
    </row>
    <row r="8824" spans="1:18" x14ac:dyDescent="0.2">
      <c r="A8824" s="2">
        <v>8823</v>
      </c>
      <c r="B8824" s="3" t="s">
        <v>26</v>
      </c>
      <c r="C8824" s="3" t="s">
        <v>27</v>
      </c>
      <c r="D8824" s="3" t="s">
        <v>20</v>
      </c>
      <c r="E8824" s="3" t="s">
        <v>4064</v>
      </c>
      <c r="F8824" s="3" t="s">
        <v>20</v>
      </c>
      <c r="G8824" s="3" t="s">
        <v>23</v>
      </c>
      <c r="H8824" s="3" t="s">
        <v>4065</v>
      </c>
      <c r="I8824" s="3">
        <v>17.3</v>
      </c>
      <c r="J8824" s="2">
        <v>1</v>
      </c>
      <c r="K8824" s="2">
        <v>1</v>
      </c>
      <c r="L8824" s="3" t="s">
        <v>50</v>
      </c>
      <c r="M8824" s="3" t="s">
        <v>170</v>
      </c>
      <c r="N8824" s="3" t="s">
        <v>171</v>
      </c>
      <c r="O8824" s="3">
        <v>7.9674478256492876E-2</v>
      </c>
      <c r="P8824" s="3" t="s">
        <v>30</v>
      </c>
      <c r="Q8824" s="3">
        <v>0.15934895651298575</v>
      </c>
      <c r="R8824" s="3">
        <v>128.22390034571657</v>
      </c>
    </row>
    <row r="8825" spans="1:18" x14ac:dyDescent="0.2">
      <c r="A8825" s="2">
        <v>8824</v>
      </c>
      <c r="B8825" s="3" t="s">
        <v>26</v>
      </c>
      <c r="C8825" s="3" t="s">
        <v>27</v>
      </c>
      <c r="D8825" s="3" t="s">
        <v>20</v>
      </c>
      <c r="E8825" s="3" t="s">
        <v>4064</v>
      </c>
      <c r="F8825" s="3" t="s">
        <v>20</v>
      </c>
      <c r="G8825" s="3" t="s">
        <v>23</v>
      </c>
      <c r="H8825" s="3" t="s">
        <v>4065</v>
      </c>
      <c r="I8825" s="3">
        <v>12</v>
      </c>
      <c r="J8825" s="2">
        <v>1</v>
      </c>
      <c r="K8825" s="2">
        <v>1</v>
      </c>
      <c r="L8825" s="3" t="s">
        <v>50</v>
      </c>
      <c r="M8825" s="3" t="s">
        <v>51</v>
      </c>
      <c r="N8825" s="3" t="s">
        <v>52</v>
      </c>
      <c r="O8825" s="3">
        <v>7.015395912603708</v>
      </c>
      <c r="P8825" s="3" t="s">
        <v>30</v>
      </c>
      <c r="Q8825" s="3">
        <v>14.030791825207416</v>
      </c>
      <c r="R8825" s="3">
        <v>11290.207868949172</v>
      </c>
    </row>
    <row r="8826" spans="1:18" x14ac:dyDescent="0.2">
      <c r="A8826" s="2">
        <v>8825</v>
      </c>
      <c r="B8826" s="3" t="s">
        <v>26</v>
      </c>
      <c r="C8826" s="3" t="s">
        <v>27</v>
      </c>
      <c r="D8826" s="3" t="s">
        <v>20</v>
      </c>
      <c r="E8826" s="3" t="s">
        <v>4064</v>
      </c>
      <c r="F8826" s="3" t="s">
        <v>20</v>
      </c>
      <c r="G8826" s="3" t="s">
        <v>23</v>
      </c>
      <c r="H8826" s="3" t="s">
        <v>4065</v>
      </c>
      <c r="I8826" s="3">
        <v>16.5</v>
      </c>
      <c r="J8826" s="2">
        <v>1</v>
      </c>
      <c r="K8826" s="2">
        <v>1</v>
      </c>
      <c r="L8826" s="3" t="s">
        <v>50</v>
      </c>
      <c r="M8826" s="3" t="s">
        <v>51</v>
      </c>
      <c r="N8826" s="3" t="s">
        <v>52</v>
      </c>
      <c r="O8826" s="3">
        <v>0.25164911294996273</v>
      </c>
      <c r="P8826" s="3" t="s">
        <v>30</v>
      </c>
      <c r="Q8826" s="3">
        <v>0.50329822589992546</v>
      </c>
      <c r="R8826" s="3">
        <v>404.99080419343426</v>
      </c>
    </row>
    <row r="8827" spans="1:18" x14ac:dyDescent="0.2">
      <c r="A8827" s="2">
        <v>8826</v>
      </c>
      <c r="B8827" s="3" t="s">
        <v>26</v>
      </c>
      <c r="C8827" s="3" t="s">
        <v>27</v>
      </c>
      <c r="D8827" s="3" t="s">
        <v>20</v>
      </c>
      <c r="E8827" s="3" t="s">
        <v>4064</v>
      </c>
      <c r="F8827" s="3" t="s">
        <v>20</v>
      </c>
      <c r="G8827" s="3" t="s">
        <v>23</v>
      </c>
      <c r="H8827" s="3" t="s">
        <v>4065</v>
      </c>
      <c r="I8827" s="3">
        <v>12</v>
      </c>
      <c r="J8827" s="2">
        <v>1</v>
      </c>
      <c r="K8827" s="2">
        <v>2</v>
      </c>
      <c r="L8827" s="3" t="s">
        <v>50</v>
      </c>
      <c r="M8827" s="3" t="s">
        <v>51</v>
      </c>
      <c r="N8827" s="3" t="s">
        <v>52</v>
      </c>
      <c r="O8827" s="3">
        <v>0.11199453909648582</v>
      </c>
      <c r="P8827" s="3" t="s">
        <v>30</v>
      </c>
      <c r="Q8827" s="3">
        <v>0.33598361728945747</v>
      </c>
      <c r="R8827" s="3">
        <v>180.23811501591413</v>
      </c>
    </row>
    <row r="8828" spans="1:18" x14ac:dyDescent="0.2">
      <c r="A8828" s="2">
        <v>8827</v>
      </c>
      <c r="B8828" s="3" t="s">
        <v>26</v>
      </c>
      <c r="C8828" s="3" t="s">
        <v>27</v>
      </c>
      <c r="D8828" s="3" t="s">
        <v>20</v>
      </c>
      <c r="E8828" s="3" t="s">
        <v>4064</v>
      </c>
      <c r="F8828" s="3" t="s">
        <v>20</v>
      </c>
      <c r="G8828" s="3" t="s">
        <v>23</v>
      </c>
      <c r="H8828" s="3" t="s">
        <v>4065</v>
      </c>
      <c r="I8828" s="3">
        <v>21</v>
      </c>
      <c r="J8828" s="2">
        <v>1</v>
      </c>
      <c r="K8828" s="2">
        <v>1</v>
      </c>
      <c r="L8828" s="3" t="s">
        <v>50</v>
      </c>
      <c r="M8828" s="3" t="s">
        <v>51</v>
      </c>
      <c r="N8828" s="3" t="s">
        <v>52</v>
      </c>
      <c r="O8828" s="3">
        <v>1.2324189447099343E-2</v>
      </c>
      <c r="P8828" s="3" t="s">
        <v>30</v>
      </c>
      <c r="Q8828" s="3">
        <v>2.4648378894198686E-2</v>
      </c>
      <c r="R8828" s="3">
        <v>19.833945775497838</v>
      </c>
    </row>
    <row r="8829" spans="1:18" x14ac:dyDescent="0.2">
      <c r="A8829" s="2">
        <v>8828</v>
      </c>
      <c r="B8829" s="3" t="s">
        <v>26</v>
      </c>
      <c r="C8829" s="3" t="s">
        <v>27</v>
      </c>
      <c r="D8829" s="3" t="s">
        <v>20</v>
      </c>
      <c r="E8829" s="3" t="s">
        <v>4064</v>
      </c>
      <c r="F8829" s="3" t="s">
        <v>20</v>
      </c>
      <c r="G8829" s="3" t="s">
        <v>23</v>
      </c>
      <c r="H8829" s="3" t="s">
        <v>4065</v>
      </c>
      <c r="I8829" s="3">
        <v>12</v>
      </c>
      <c r="J8829" s="2">
        <v>1</v>
      </c>
      <c r="K8829" s="2">
        <v>1</v>
      </c>
      <c r="L8829" s="3" t="s">
        <v>50</v>
      </c>
      <c r="M8829" s="3" t="s">
        <v>51</v>
      </c>
      <c r="N8829" s="3" t="s">
        <v>52</v>
      </c>
      <c r="O8829" s="3">
        <v>6.8825663420138881</v>
      </c>
      <c r="P8829" s="3" t="s">
        <v>30</v>
      </c>
      <c r="Q8829" s="3">
        <v>13.765132684027776</v>
      </c>
      <c r="R8829" s="3">
        <v>11076.439033143648</v>
      </c>
    </row>
    <row r="8830" spans="1:18" x14ac:dyDescent="0.2">
      <c r="A8830" s="2">
        <v>8829</v>
      </c>
      <c r="B8830" s="3" t="s">
        <v>26</v>
      </c>
      <c r="C8830" s="3" t="s">
        <v>27</v>
      </c>
      <c r="D8830" s="3" t="s">
        <v>20</v>
      </c>
      <c r="E8830" s="3" t="s">
        <v>4064</v>
      </c>
      <c r="F8830" s="3" t="s">
        <v>20</v>
      </c>
      <c r="G8830" s="3" t="s">
        <v>23</v>
      </c>
      <c r="H8830" s="3" t="s">
        <v>4065</v>
      </c>
      <c r="I8830" s="3">
        <v>10.3</v>
      </c>
      <c r="J8830" s="2">
        <v>1</v>
      </c>
      <c r="K8830" s="2">
        <v>1</v>
      </c>
      <c r="L8830" s="3" t="s">
        <v>50</v>
      </c>
      <c r="M8830" s="3" t="s">
        <v>170</v>
      </c>
      <c r="N8830" s="3" t="s">
        <v>3816</v>
      </c>
      <c r="O8830" s="3">
        <v>2.7275067487062188</v>
      </c>
      <c r="P8830" s="3" t="s">
        <v>30</v>
      </c>
      <c r="Q8830" s="3">
        <v>5.4550134974124376</v>
      </c>
      <c r="R8830" s="3">
        <v>4389.5054478574993</v>
      </c>
    </row>
    <row r="8831" spans="1:18" x14ac:dyDescent="0.2">
      <c r="A8831" s="2">
        <v>8830</v>
      </c>
      <c r="B8831" s="3" t="s">
        <v>26</v>
      </c>
      <c r="C8831" s="3" t="s">
        <v>27</v>
      </c>
      <c r="D8831" s="3" t="s">
        <v>20</v>
      </c>
      <c r="E8831" s="3" t="s">
        <v>4064</v>
      </c>
      <c r="F8831" s="3" t="s">
        <v>20</v>
      </c>
      <c r="G8831" s="3" t="s">
        <v>23</v>
      </c>
      <c r="H8831" s="3" t="s">
        <v>4065</v>
      </c>
      <c r="I8831" s="3">
        <v>12</v>
      </c>
      <c r="J8831" s="2">
        <v>1</v>
      </c>
      <c r="K8831" s="2">
        <v>1</v>
      </c>
      <c r="L8831" s="3" t="s">
        <v>86</v>
      </c>
      <c r="M8831" s="3" t="s">
        <v>87</v>
      </c>
      <c r="N8831" s="3" t="s">
        <v>88</v>
      </c>
      <c r="O8831" s="3">
        <v>7.0465651355334558E-2</v>
      </c>
      <c r="P8831" s="3" t="s">
        <v>30</v>
      </c>
      <c r="Q8831" s="3">
        <v>0.14093130271066912</v>
      </c>
      <c r="R8831" s="3">
        <v>113.40375761214142</v>
      </c>
    </row>
    <row r="8832" spans="1:18" x14ac:dyDescent="0.2">
      <c r="A8832" s="2">
        <v>8831</v>
      </c>
      <c r="B8832" s="3" t="s">
        <v>26</v>
      </c>
      <c r="C8832" s="3" t="s">
        <v>27</v>
      </c>
      <c r="D8832" s="3" t="s">
        <v>20</v>
      </c>
      <c r="E8832" s="3" t="s">
        <v>4064</v>
      </c>
      <c r="F8832" s="3" t="s">
        <v>20</v>
      </c>
      <c r="G8832" s="3" t="s">
        <v>23</v>
      </c>
      <c r="H8832" s="3" t="s">
        <v>4065</v>
      </c>
      <c r="I8832" s="3">
        <v>9.8000000000000007</v>
      </c>
      <c r="J8832" s="2">
        <v>2</v>
      </c>
      <c r="K8832" s="2">
        <v>2</v>
      </c>
      <c r="L8832" s="3" t="s">
        <v>159</v>
      </c>
      <c r="M8832" s="3" t="s">
        <v>159</v>
      </c>
      <c r="N8832" s="3" t="s">
        <v>421</v>
      </c>
      <c r="O8832" s="3">
        <v>0.24512025460717268</v>
      </c>
      <c r="P8832" s="3" t="s">
        <v>30</v>
      </c>
      <c r="Q8832" s="3">
        <v>0.98048101842869073</v>
      </c>
      <c r="R8832" s="3">
        <v>394.4836612594151</v>
      </c>
    </row>
    <row r="8833" spans="1:18" x14ac:dyDescent="0.2">
      <c r="A8833" s="2">
        <v>8832</v>
      </c>
      <c r="B8833" s="3" t="s">
        <v>26</v>
      </c>
      <c r="C8833" s="3" t="s">
        <v>27</v>
      </c>
      <c r="D8833" s="3" t="s">
        <v>20</v>
      </c>
      <c r="E8833" s="3" t="s">
        <v>4064</v>
      </c>
      <c r="F8833" s="3" t="s">
        <v>20</v>
      </c>
      <c r="G8833" s="3" t="s">
        <v>23</v>
      </c>
      <c r="H8833" s="3" t="s">
        <v>4065</v>
      </c>
      <c r="I8833" s="3">
        <v>12</v>
      </c>
      <c r="J8833" s="2">
        <v>1</v>
      </c>
      <c r="K8833" s="2">
        <v>1</v>
      </c>
      <c r="L8833" s="3" t="s">
        <v>159</v>
      </c>
      <c r="M8833" s="3" t="s">
        <v>159</v>
      </c>
      <c r="N8833" s="3" t="s">
        <v>776</v>
      </c>
      <c r="O8833" s="3">
        <v>0.13697597227292135</v>
      </c>
      <c r="P8833" s="3" t="s">
        <v>30</v>
      </c>
      <c r="Q8833" s="3">
        <v>0.27395194454584271</v>
      </c>
      <c r="R8833" s="3">
        <v>220.44192909872498</v>
      </c>
    </row>
    <row r="8834" spans="1:18" x14ac:dyDescent="0.2">
      <c r="A8834" s="2">
        <v>8833</v>
      </c>
      <c r="B8834" s="3" t="s">
        <v>26</v>
      </c>
      <c r="C8834" s="3" t="s">
        <v>27</v>
      </c>
      <c r="D8834" s="3" t="s">
        <v>20</v>
      </c>
      <c r="E8834" s="3" t="s">
        <v>4064</v>
      </c>
      <c r="F8834" s="3" t="s">
        <v>20</v>
      </c>
      <c r="G8834" s="3" t="s">
        <v>23</v>
      </c>
      <c r="H8834" s="3" t="s">
        <v>4065</v>
      </c>
      <c r="I8834" s="3">
        <v>10.3</v>
      </c>
      <c r="J8834" s="2">
        <v>2</v>
      </c>
      <c r="K8834" s="2">
        <v>2</v>
      </c>
      <c r="L8834" s="3" t="s">
        <v>50</v>
      </c>
      <c r="M8834" s="3" t="s">
        <v>208</v>
      </c>
      <c r="N8834" s="3" t="s">
        <v>209</v>
      </c>
      <c r="O8834" s="3">
        <v>0.7258761107805185</v>
      </c>
      <c r="P8834" s="3" t="s">
        <v>30</v>
      </c>
      <c r="Q8834" s="3">
        <v>2.903504443122074</v>
      </c>
      <c r="R8834" s="3">
        <v>1168.1867079897258</v>
      </c>
    </row>
    <row r="8835" spans="1:18" x14ac:dyDescent="0.2">
      <c r="A8835" s="2">
        <v>8834</v>
      </c>
      <c r="B8835" s="3" t="s">
        <v>26</v>
      </c>
      <c r="C8835" s="3" t="s">
        <v>27</v>
      </c>
      <c r="D8835" s="3" t="s">
        <v>20</v>
      </c>
      <c r="E8835" s="3" t="s">
        <v>4064</v>
      </c>
      <c r="F8835" s="3" t="s">
        <v>20</v>
      </c>
      <c r="G8835" s="3" t="s">
        <v>23</v>
      </c>
      <c r="H8835" s="3" t="s">
        <v>4065</v>
      </c>
      <c r="I8835" s="3">
        <v>12</v>
      </c>
      <c r="J8835" s="2">
        <v>1</v>
      </c>
      <c r="K8835" s="2">
        <v>1</v>
      </c>
      <c r="L8835" s="3" t="s">
        <v>50</v>
      </c>
      <c r="M8835" s="3" t="s">
        <v>208</v>
      </c>
      <c r="N8835" s="3" t="s">
        <v>209</v>
      </c>
      <c r="O8835" s="3">
        <v>6.0269529698416591E-2</v>
      </c>
      <c r="P8835" s="3" t="s">
        <v>30</v>
      </c>
      <c r="Q8835" s="3">
        <v>0.12053905939683318</v>
      </c>
      <c r="R8835" s="3">
        <v>96.994646488138869</v>
      </c>
    </row>
    <row r="8836" spans="1:18" x14ac:dyDescent="0.2">
      <c r="A8836" s="2">
        <v>8835</v>
      </c>
      <c r="B8836" s="3" t="s">
        <v>26</v>
      </c>
      <c r="C8836" s="3" t="s">
        <v>27</v>
      </c>
      <c r="D8836" s="3" t="s">
        <v>20</v>
      </c>
      <c r="E8836" s="3" t="s">
        <v>4064</v>
      </c>
      <c r="F8836" s="3" t="s">
        <v>20</v>
      </c>
      <c r="G8836" s="3" t="s">
        <v>23</v>
      </c>
      <c r="H8836" s="3" t="s">
        <v>4065</v>
      </c>
      <c r="I8836" s="3">
        <v>10.5</v>
      </c>
      <c r="J8836" s="2">
        <v>2</v>
      </c>
      <c r="K8836" s="2">
        <v>2</v>
      </c>
      <c r="L8836" s="3" t="s">
        <v>159</v>
      </c>
      <c r="M8836" s="3" t="s">
        <v>159</v>
      </c>
      <c r="N8836" s="3" t="s">
        <v>163</v>
      </c>
      <c r="O8836" s="3">
        <v>7.0907432948151836</v>
      </c>
      <c r="P8836" s="3" t="s">
        <v>30</v>
      </c>
      <c r="Q8836" s="3">
        <v>28.362973179260734</v>
      </c>
      <c r="R8836" s="3">
        <v>11411.467926347206</v>
      </c>
    </row>
    <row r="8837" spans="1:18" x14ac:dyDescent="0.2">
      <c r="A8837" s="2">
        <v>8836</v>
      </c>
      <c r="B8837" s="3" t="s">
        <v>26</v>
      </c>
      <c r="C8837" s="3" t="s">
        <v>27</v>
      </c>
      <c r="D8837" s="3" t="s">
        <v>20</v>
      </c>
      <c r="E8837" s="3" t="s">
        <v>4064</v>
      </c>
      <c r="F8837" s="3" t="s">
        <v>20</v>
      </c>
      <c r="G8837" s="3" t="s">
        <v>23</v>
      </c>
      <c r="H8837" s="3" t="s">
        <v>4065</v>
      </c>
      <c r="I8837" s="3">
        <v>10.5</v>
      </c>
      <c r="J8837" s="2">
        <v>2</v>
      </c>
      <c r="K8837" s="2">
        <v>2</v>
      </c>
      <c r="L8837" s="3" t="s">
        <v>159</v>
      </c>
      <c r="M8837" s="3" t="s">
        <v>160</v>
      </c>
      <c r="N8837" s="3" t="s">
        <v>161</v>
      </c>
      <c r="O8837" s="3">
        <v>2.8685295168543234E-2</v>
      </c>
      <c r="P8837" s="3" t="s">
        <v>30</v>
      </c>
      <c r="Q8837" s="3">
        <v>0.11474118067417294</v>
      </c>
      <c r="R8837" s="3">
        <v>46.164623426168291</v>
      </c>
    </row>
    <row r="8838" spans="1:18" x14ac:dyDescent="0.2">
      <c r="A8838" s="2">
        <v>8837</v>
      </c>
      <c r="B8838" s="3" t="s">
        <v>26</v>
      </c>
      <c r="C8838" s="3" t="s">
        <v>27</v>
      </c>
      <c r="D8838" s="3" t="s">
        <v>20</v>
      </c>
      <c r="E8838" s="3" t="s">
        <v>4064</v>
      </c>
      <c r="F8838" s="3" t="s">
        <v>20</v>
      </c>
      <c r="G8838" s="3" t="s">
        <v>23</v>
      </c>
      <c r="H8838" s="3" t="s">
        <v>4065</v>
      </c>
      <c r="I8838" s="3">
        <v>9.8000000000000007</v>
      </c>
      <c r="J8838" s="2">
        <v>1</v>
      </c>
      <c r="K8838" s="2">
        <v>1</v>
      </c>
      <c r="L8838" s="3" t="s">
        <v>159</v>
      </c>
      <c r="M8838" s="3" t="s">
        <v>215</v>
      </c>
      <c r="N8838" s="3" t="s">
        <v>216</v>
      </c>
      <c r="O8838" s="3">
        <v>3.2997664762660861E-2</v>
      </c>
      <c r="P8838" s="3" t="s">
        <v>30</v>
      </c>
      <c r="Q8838" s="3">
        <v>6.5995329525321722E-2</v>
      </c>
      <c r="R8838" s="3">
        <v>53.104907094024675</v>
      </c>
    </row>
    <row r="8839" spans="1:18" x14ac:dyDescent="0.2">
      <c r="A8839" s="2">
        <v>8838</v>
      </c>
      <c r="B8839" s="3" t="s">
        <v>26</v>
      </c>
      <c r="C8839" s="3" t="s">
        <v>27</v>
      </c>
      <c r="D8839" s="3" t="s">
        <v>20</v>
      </c>
      <c r="E8839" s="3" t="s">
        <v>4064</v>
      </c>
      <c r="F8839" s="3" t="s">
        <v>20</v>
      </c>
      <c r="G8839" s="3" t="s">
        <v>23</v>
      </c>
      <c r="H8839" s="3" t="s">
        <v>4065</v>
      </c>
      <c r="I8839" s="3">
        <v>12</v>
      </c>
      <c r="J8839" s="2">
        <v>1</v>
      </c>
      <c r="K8839" s="2">
        <v>1</v>
      </c>
      <c r="L8839" s="3" t="s">
        <v>50</v>
      </c>
      <c r="M8839" s="3" t="s">
        <v>208</v>
      </c>
      <c r="N8839" s="3" t="s">
        <v>209</v>
      </c>
      <c r="O8839" s="3">
        <v>3.8701474906411022</v>
      </c>
      <c r="P8839" s="3" t="s">
        <v>30</v>
      </c>
      <c r="Q8839" s="3">
        <v>7.7402949812822044</v>
      </c>
      <c r="R8839" s="3">
        <v>6228.4110574790193</v>
      </c>
    </row>
    <row r="8840" spans="1:18" x14ac:dyDescent="0.2">
      <c r="A8840" s="2">
        <v>8839</v>
      </c>
      <c r="B8840" s="3" t="s">
        <v>26</v>
      </c>
      <c r="C8840" s="3" t="s">
        <v>27</v>
      </c>
      <c r="D8840" s="3" t="s">
        <v>20</v>
      </c>
      <c r="E8840" s="3" t="s">
        <v>4064</v>
      </c>
      <c r="F8840" s="3" t="s">
        <v>20</v>
      </c>
      <c r="G8840" s="3" t="s">
        <v>23</v>
      </c>
      <c r="H8840" s="3" t="s">
        <v>4065</v>
      </c>
      <c r="I8840" s="3">
        <v>12</v>
      </c>
      <c r="J8840" s="2">
        <v>1</v>
      </c>
      <c r="K8840" s="2">
        <v>1</v>
      </c>
      <c r="L8840" s="3" t="s">
        <v>159</v>
      </c>
      <c r="M8840" s="3" t="s">
        <v>160</v>
      </c>
      <c r="N8840" s="3" t="s">
        <v>161</v>
      </c>
      <c r="O8840" s="3">
        <v>2.9723713095881976</v>
      </c>
      <c r="P8840" s="3" t="s">
        <v>30</v>
      </c>
      <c r="Q8840" s="3">
        <v>5.9447426191763952</v>
      </c>
      <c r="R8840" s="3">
        <v>4783.5774270025895</v>
      </c>
    </row>
    <row r="8841" spans="1:18" x14ac:dyDescent="0.2">
      <c r="A8841" s="2">
        <v>8840</v>
      </c>
      <c r="B8841" s="3" t="s">
        <v>26</v>
      </c>
      <c r="C8841" s="3" t="s">
        <v>27</v>
      </c>
      <c r="D8841" s="3" t="s">
        <v>20</v>
      </c>
      <c r="E8841" s="3" t="s">
        <v>4064</v>
      </c>
      <c r="F8841" s="3" t="s">
        <v>20</v>
      </c>
      <c r="G8841" s="3" t="s">
        <v>23</v>
      </c>
      <c r="H8841" s="3" t="s">
        <v>4065</v>
      </c>
      <c r="I8841" s="3">
        <v>12</v>
      </c>
      <c r="J8841" s="2">
        <v>1</v>
      </c>
      <c r="K8841" s="2">
        <v>1</v>
      </c>
      <c r="L8841" s="3" t="s">
        <v>159</v>
      </c>
      <c r="M8841" s="3" t="s">
        <v>160</v>
      </c>
      <c r="N8841" s="3" t="s">
        <v>161</v>
      </c>
      <c r="O8841" s="3">
        <v>6.5279884162009694E-2</v>
      </c>
      <c r="P8841" s="3" t="s">
        <v>30</v>
      </c>
      <c r="Q8841" s="3">
        <v>0.13055976832401939</v>
      </c>
      <c r="R8841" s="3">
        <v>105.05805977756286</v>
      </c>
    </row>
    <row r="8842" spans="1:18" x14ac:dyDescent="0.2">
      <c r="A8842" s="2">
        <v>8841</v>
      </c>
      <c r="B8842" s="3" t="s">
        <v>26</v>
      </c>
      <c r="C8842" s="3" t="s">
        <v>27</v>
      </c>
      <c r="D8842" s="3" t="s">
        <v>20</v>
      </c>
      <c r="E8842" s="3" t="s">
        <v>4064</v>
      </c>
      <c r="F8842" s="3" t="s">
        <v>20</v>
      </c>
      <c r="G8842" s="3" t="s">
        <v>23</v>
      </c>
      <c r="H8842" s="3" t="s">
        <v>4065</v>
      </c>
      <c r="I8842" s="3">
        <v>10.5</v>
      </c>
      <c r="J8842" s="2">
        <v>2</v>
      </c>
      <c r="K8842" s="2">
        <v>2</v>
      </c>
      <c r="L8842" s="3" t="s">
        <v>159</v>
      </c>
      <c r="M8842" s="3" t="s">
        <v>160</v>
      </c>
      <c r="N8842" s="3" t="s">
        <v>161</v>
      </c>
      <c r="O8842" s="3">
        <v>0.12138778861844912</v>
      </c>
      <c r="P8842" s="3" t="s">
        <v>30</v>
      </c>
      <c r="Q8842" s="3">
        <v>0.48555115447379649</v>
      </c>
      <c r="R8842" s="3">
        <v>195.35507350771331</v>
      </c>
    </row>
    <row r="8843" spans="1:18" x14ac:dyDescent="0.2">
      <c r="A8843" s="2">
        <v>8842</v>
      </c>
      <c r="B8843" s="3" t="s">
        <v>26</v>
      </c>
      <c r="C8843" s="3" t="s">
        <v>27</v>
      </c>
      <c r="D8843" s="3" t="s">
        <v>20</v>
      </c>
      <c r="E8843" s="3" t="s">
        <v>4064</v>
      </c>
      <c r="F8843" s="3" t="s">
        <v>20</v>
      </c>
      <c r="G8843" s="3" t="s">
        <v>23</v>
      </c>
      <c r="H8843" s="3" t="s">
        <v>4065</v>
      </c>
      <c r="I8843" s="3">
        <v>10.3</v>
      </c>
      <c r="J8843" s="2">
        <v>1</v>
      </c>
      <c r="K8843" s="2">
        <v>1</v>
      </c>
      <c r="L8843" s="3" t="s">
        <v>50</v>
      </c>
      <c r="M8843" s="3" t="s">
        <v>170</v>
      </c>
      <c r="N8843" s="3" t="s">
        <v>171</v>
      </c>
      <c r="O8843" s="3">
        <v>0.13714914806769229</v>
      </c>
      <c r="P8843" s="3" t="s">
        <v>30</v>
      </c>
      <c r="Q8843" s="3">
        <v>0.27429829613538459</v>
      </c>
      <c r="R8843" s="3">
        <v>220.72058156957229</v>
      </c>
    </row>
    <row r="8844" spans="1:18" x14ac:dyDescent="0.2">
      <c r="A8844" s="2">
        <v>8843</v>
      </c>
      <c r="B8844" s="3" t="s">
        <v>26</v>
      </c>
      <c r="C8844" s="3" t="s">
        <v>27</v>
      </c>
      <c r="D8844" s="3" t="s">
        <v>20</v>
      </c>
      <c r="E8844" s="3" t="s">
        <v>4064</v>
      </c>
      <c r="F8844" s="3" t="s">
        <v>20</v>
      </c>
      <c r="G8844" s="3" t="s">
        <v>23</v>
      </c>
      <c r="H8844" s="3" t="s">
        <v>4065</v>
      </c>
      <c r="I8844" s="3">
        <v>11</v>
      </c>
      <c r="J8844" s="2">
        <v>1</v>
      </c>
      <c r="K8844" s="2">
        <v>1</v>
      </c>
      <c r="L8844" s="3" t="s">
        <v>50</v>
      </c>
      <c r="M8844" s="3" t="s">
        <v>170</v>
      </c>
      <c r="N8844" s="3" t="s">
        <v>171</v>
      </c>
      <c r="O8844" s="3">
        <v>4.6918074684508611</v>
      </c>
      <c r="P8844" s="3" t="s">
        <v>30</v>
      </c>
      <c r="Q8844" s="3">
        <v>9.3836149369017221</v>
      </c>
      <c r="R8844" s="3">
        <v>7550.747307680901</v>
      </c>
    </row>
    <row r="8845" spans="1:18" x14ac:dyDescent="0.2">
      <c r="A8845" s="2">
        <v>8844</v>
      </c>
      <c r="B8845" s="3" t="s">
        <v>26</v>
      </c>
      <c r="C8845" s="3" t="s">
        <v>27</v>
      </c>
      <c r="D8845" s="3" t="s">
        <v>20</v>
      </c>
      <c r="E8845" s="3" t="s">
        <v>4064</v>
      </c>
      <c r="F8845" s="3" t="s">
        <v>20</v>
      </c>
      <c r="G8845" s="3" t="s">
        <v>23</v>
      </c>
      <c r="H8845" s="3" t="s">
        <v>4065</v>
      </c>
      <c r="I8845" s="3">
        <v>11.1</v>
      </c>
      <c r="J8845" s="2">
        <v>1</v>
      </c>
      <c r="K8845" s="2">
        <v>1</v>
      </c>
      <c r="L8845" s="3" t="s">
        <v>50</v>
      </c>
      <c r="M8845" s="3" t="s">
        <v>170</v>
      </c>
      <c r="N8845" s="3" t="s">
        <v>3816</v>
      </c>
      <c r="O8845" s="3">
        <v>4.0655987249920145E-2</v>
      </c>
      <c r="P8845" s="3" t="s">
        <v>30</v>
      </c>
      <c r="Q8845" s="3">
        <v>8.1311974499840289E-2</v>
      </c>
      <c r="R8845" s="3">
        <v>65.42958920469745</v>
      </c>
    </row>
    <row r="8846" spans="1:18" x14ac:dyDescent="0.2">
      <c r="A8846" s="2">
        <v>8845</v>
      </c>
      <c r="B8846" s="3" t="s">
        <v>26</v>
      </c>
      <c r="C8846" s="3" t="s">
        <v>27</v>
      </c>
      <c r="D8846" s="3" t="s">
        <v>20</v>
      </c>
      <c r="E8846" s="3" t="s">
        <v>4064</v>
      </c>
      <c r="F8846" s="3" t="s">
        <v>20</v>
      </c>
      <c r="G8846" s="3" t="s">
        <v>23</v>
      </c>
      <c r="H8846" s="3" t="s">
        <v>4065</v>
      </c>
      <c r="I8846" s="3">
        <v>11.1</v>
      </c>
      <c r="J8846" s="2">
        <v>1</v>
      </c>
      <c r="K8846" s="2">
        <v>1</v>
      </c>
      <c r="L8846" s="3" t="s">
        <v>50</v>
      </c>
      <c r="M8846" s="3" t="s">
        <v>170</v>
      </c>
      <c r="N8846" s="3" t="s">
        <v>3816</v>
      </c>
      <c r="O8846" s="3">
        <v>0.12196783746185247</v>
      </c>
      <c r="P8846" s="3" t="s">
        <v>30</v>
      </c>
      <c r="Q8846" s="3">
        <v>0.24393567492370494</v>
      </c>
      <c r="R8846" s="3">
        <v>196.28867438760224</v>
      </c>
    </row>
    <row r="8847" spans="1:18" x14ac:dyDescent="0.2">
      <c r="A8847" s="2">
        <v>8846</v>
      </c>
      <c r="B8847" s="3" t="s">
        <v>26</v>
      </c>
      <c r="C8847" s="3" t="s">
        <v>27</v>
      </c>
      <c r="D8847" s="3" t="s">
        <v>20</v>
      </c>
      <c r="E8847" s="3" t="s">
        <v>4064</v>
      </c>
      <c r="F8847" s="3" t="s">
        <v>20</v>
      </c>
      <c r="G8847" s="3" t="s">
        <v>23</v>
      </c>
      <c r="H8847" s="3" t="s">
        <v>4065</v>
      </c>
      <c r="I8847" s="3">
        <v>18</v>
      </c>
      <c r="J8847" s="2">
        <v>1</v>
      </c>
      <c r="K8847" s="2">
        <v>1</v>
      </c>
      <c r="L8847" s="3" t="s">
        <v>50</v>
      </c>
      <c r="M8847" s="3" t="s">
        <v>51</v>
      </c>
      <c r="N8847" s="3" t="s">
        <v>52</v>
      </c>
      <c r="O8847" s="3">
        <v>0.16265501748421229</v>
      </c>
      <c r="P8847" s="3" t="s">
        <v>30</v>
      </c>
      <c r="Q8847" s="3">
        <v>0.32531003496842459</v>
      </c>
      <c r="R8847" s="3">
        <v>261.7683893438583</v>
      </c>
    </row>
    <row r="8848" spans="1:18" x14ac:dyDescent="0.2">
      <c r="A8848" s="2">
        <v>8847</v>
      </c>
      <c r="B8848" s="3" t="s">
        <v>26</v>
      </c>
      <c r="C8848" s="3" t="s">
        <v>27</v>
      </c>
      <c r="D8848" s="3" t="s">
        <v>20</v>
      </c>
      <c r="E8848" s="3" t="s">
        <v>4066</v>
      </c>
      <c r="F8848" s="3" t="s">
        <v>20</v>
      </c>
      <c r="G8848" s="3" t="s">
        <v>23</v>
      </c>
      <c r="H8848" s="3" t="s">
        <v>4067</v>
      </c>
      <c r="I8848" s="3">
        <v>12</v>
      </c>
      <c r="J8848" s="2">
        <v>2</v>
      </c>
      <c r="K8848" s="2">
        <v>2</v>
      </c>
      <c r="L8848" s="3" t="s">
        <v>247</v>
      </c>
      <c r="M8848" s="3" t="s">
        <v>268</v>
      </c>
      <c r="N8848" s="3" t="s">
        <v>308</v>
      </c>
      <c r="O8848" s="3">
        <v>1.1405530631891452</v>
      </c>
      <c r="P8848" s="3" t="s">
        <v>30</v>
      </c>
      <c r="Q8848" s="3">
        <v>4.5622122527565807</v>
      </c>
      <c r="R8848" s="3">
        <v>1835.5458320298937</v>
      </c>
    </row>
    <row r="8849" spans="1:18" x14ac:dyDescent="0.2">
      <c r="A8849" s="2">
        <v>8848</v>
      </c>
      <c r="B8849" s="3" t="s">
        <v>26</v>
      </c>
      <c r="C8849" s="3" t="s">
        <v>27</v>
      </c>
      <c r="D8849" s="3" t="s">
        <v>20</v>
      </c>
      <c r="E8849" s="3" t="s">
        <v>4066</v>
      </c>
      <c r="F8849" s="3" t="s">
        <v>20</v>
      </c>
      <c r="G8849" s="3" t="s">
        <v>23</v>
      </c>
      <c r="H8849" s="3" t="s">
        <v>4067</v>
      </c>
      <c r="I8849" s="3">
        <v>12</v>
      </c>
      <c r="J8849" s="2">
        <v>2</v>
      </c>
      <c r="K8849" s="2">
        <v>2</v>
      </c>
      <c r="L8849" s="3" t="s">
        <v>247</v>
      </c>
      <c r="M8849" s="3" t="s">
        <v>268</v>
      </c>
      <c r="N8849" s="3" t="s">
        <v>308</v>
      </c>
      <c r="O8849" s="3">
        <v>0.19411510230565909</v>
      </c>
      <c r="P8849" s="3" t="s">
        <v>30</v>
      </c>
      <c r="Q8849" s="3">
        <v>0.77646040922263637</v>
      </c>
      <c r="R8849" s="3">
        <v>312.3986524918796</v>
      </c>
    </row>
    <row r="8850" spans="1:18" x14ac:dyDescent="0.2">
      <c r="A8850" s="2">
        <v>8849</v>
      </c>
      <c r="B8850" s="3" t="s">
        <v>26</v>
      </c>
      <c r="C8850" s="3" t="s">
        <v>27</v>
      </c>
      <c r="D8850" s="3" t="s">
        <v>20</v>
      </c>
      <c r="E8850" s="3" t="s">
        <v>4066</v>
      </c>
      <c r="F8850" s="3" t="s">
        <v>20</v>
      </c>
      <c r="G8850" s="3" t="s">
        <v>23</v>
      </c>
      <c r="H8850" s="3" t="s">
        <v>4067</v>
      </c>
      <c r="I8850" s="3">
        <v>17</v>
      </c>
      <c r="J8850" s="2">
        <v>2</v>
      </c>
      <c r="K8850" s="2">
        <v>2</v>
      </c>
      <c r="L8850" s="3" t="s">
        <v>247</v>
      </c>
      <c r="M8850" s="3" t="s">
        <v>268</v>
      </c>
      <c r="N8850" s="3" t="s">
        <v>308</v>
      </c>
      <c r="O8850" s="3">
        <v>6.2645337704452686E-2</v>
      </c>
      <c r="P8850" s="3" t="s">
        <v>30</v>
      </c>
      <c r="Q8850" s="3">
        <v>0.25058135081781074</v>
      </c>
      <c r="R8850" s="3">
        <v>100.81809273889955</v>
      </c>
    </row>
    <row r="8851" spans="1:18" x14ac:dyDescent="0.2">
      <c r="A8851" s="2">
        <v>8850</v>
      </c>
      <c r="B8851" s="3" t="s">
        <v>26</v>
      </c>
      <c r="C8851" s="3" t="s">
        <v>27</v>
      </c>
      <c r="D8851" s="3" t="s">
        <v>20</v>
      </c>
      <c r="E8851" s="3" t="s">
        <v>4066</v>
      </c>
      <c r="F8851" s="3" t="s">
        <v>20</v>
      </c>
      <c r="G8851" s="3" t="s">
        <v>23</v>
      </c>
      <c r="H8851" s="3" t="s">
        <v>4067</v>
      </c>
      <c r="I8851" s="3">
        <v>12</v>
      </c>
      <c r="J8851" s="2">
        <v>1</v>
      </c>
      <c r="K8851" s="2">
        <v>1</v>
      </c>
      <c r="L8851" s="3" t="s">
        <v>247</v>
      </c>
      <c r="M8851" s="3" t="s">
        <v>268</v>
      </c>
      <c r="N8851" s="3" t="s">
        <v>269</v>
      </c>
      <c r="O8851" s="3">
        <v>3.9016005539451726E-2</v>
      </c>
      <c r="P8851" s="3" t="s">
        <v>30</v>
      </c>
      <c r="Q8851" s="3">
        <v>7.8032011078903452E-2</v>
      </c>
      <c r="R8851" s="3">
        <v>62.790358621268886</v>
      </c>
    </row>
    <row r="8852" spans="1:18" x14ac:dyDescent="0.2">
      <c r="A8852" s="2">
        <v>8851</v>
      </c>
      <c r="B8852" s="3" t="s">
        <v>26</v>
      </c>
      <c r="C8852" s="3" t="s">
        <v>27</v>
      </c>
      <c r="D8852" s="3" t="s">
        <v>20</v>
      </c>
      <c r="E8852" s="3" t="s">
        <v>4066</v>
      </c>
      <c r="F8852" s="3" t="s">
        <v>20</v>
      </c>
      <c r="G8852" s="3" t="s">
        <v>23</v>
      </c>
      <c r="H8852" s="3" t="s">
        <v>4067</v>
      </c>
      <c r="I8852" s="3">
        <v>12</v>
      </c>
      <c r="J8852" s="2">
        <v>1</v>
      </c>
      <c r="K8852" s="2">
        <v>1</v>
      </c>
      <c r="L8852" s="3" t="s">
        <v>247</v>
      </c>
      <c r="M8852" s="3" t="s">
        <v>268</v>
      </c>
      <c r="N8852" s="3" t="s">
        <v>269</v>
      </c>
      <c r="O8852" s="3">
        <v>7.9450660807196982E-2</v>
      </c>
      <c r="P8852" s="3" t="s">
        <v>30</v>
      </c>
      <c r="Q8852" s="3">
        <v>0.15890132161439396</v>
      </c>
      <c r="R8852" s="3">
        <v>127.86359788527173</v>
      </c>
    </row>
    <row r="8853" spans="1:18" x14ac:dyDescent="0.2">
      <c r="A8853" s="2">
        <v>8852</v>
      </c>
      <c r="B8853" s="3" t="s">
        <v>26</v>
      </c>
      <c r="C8853" s="3" t="s">
        <v>27</v>
      </c>
      <c r="D8853" s="3" t="s">
        <v>20</v>
      </c>
      <c r="E8853" s="3" t="s">
        <v>4066</v>
      </c>
      <c r="F8853" s="3" t="s">
        <v>20</v>
      </c>
      <c r="G8853" s="3" t="s">
        <v>23</v>
      </c>
      <c r="H8853" s="3" t="s">
        <v>4067</v>
      </c>
      <c r="I8853" s="3">
        <v>12</v>
      </c>
      <c r="J8853" s="2">
        <v>1</v>
      </c>
      <c r="K8853" s="2">
        <v>1</v>
      </c>
      <c r="L8853" s="3" t="s">
        <v>247</v>
      </c>
      <c r="M8853" s="3" t="s">
        <v>268</v>
      </c>
      <c r="N8853" s="3" t="s">
        <v>269</v>
      </c>
      <c r="O8853" s="3">
        <v>6.9235214570653625E-2</v>
      </c>
      <c r="P8853" s="3" t="s">
        <v>30</v>
      </c>
      <c r="Q8853" s="3">
        <v>0.13847042914130725</v>
      </c>
      <c r="R8853" s="3">
        <v>111.42348406335761</v>
      </c>
    </row>
    <row r="8854" spans="1:18" x14ac:dyDescent="0.2">
      <c r="A8854" s="2">
        <v>8853</v>
      </c>
      <c r="B8854" s="3" t="s">
        <v>26</v>
      </c>
      <c r="C8854" s="3" t="s">
        <v>27</v>
      </c>
      <c r="D8854" s="3" t="s">
        <v>20</v>
      </c>
      <c r="E8854" s="3" t="s">
        <v>4066</v>
      </c>
      <c r="F8854" s="3" t="s">
        <v>20</v>
      </c>
      <c r="G8854" s="3" t="s">
        <v>23</v>
      </c>
      <c r="H8854" s="3" t="s">
        <v>4067</v>
      </c>
      <c r="I8854" s="3">
        <v>12</v>
      </c>
      <c r="J8854" s="2">
        <v>2</v>
      </c>
      <c r="K8854" s="2">
        <v>2</v>
      </c>
      <c r="L8854" s="3" t="s">
        <v>247</v>
      </c>
      <c r="M8854" s="3" t="s">
        <v>268</v>
      </c>
      <c r="N8854" s="3" t="s">
        <v>308</v>
      </c>
      <c r="O8854" s="3">
        <v>0.34243977534060832</v>
      </c>
      <c r="P8854" s="3" t="s">
        <v>30</v>
      </c>
      <c r="Q8854" s="3">
        <v>1.3697591013624333</v>
      </c>
      <c r="R8854" s="3">
        <v>551.10449794815145</v>
      </c>
    </row>
    <row r="8855" spans="1:18" x14ac:dyDescent="0.2">
      <c r="A8855" s="2">
        <v>8854</v>
      </c>
      <c r="B8855" s="3" t="s">
        <v>26</v>
      </c>
      <c r="C8855" s="3" t="s">
        <v>27</v>
      </c>
      <c r="D8855" s="3" t="s">
        <v>20</v>
      </c>
      <c r="E8855" s="3" t="s">
        <v>4066</v>
      </c>
      <c r="F8855" s="3" t="s">
        <v>20</v>
      </c>
      <c r="G8855" s="3" t="s">
        <v>23</v>
      </c>
      <c r="H8855" s="3" t="s">
        <v>4067</v>
      </c>
      <c r="I8855" s="3">
        <v>12</v>
      </c>
      <c r="J8855" s="2">
        <v>2</v>
      </c>
      <c r="K8855" s="2">
        <v>2</v>
      </c>
      <c r="L8855" s="3" t="s">
        <v>247</v>
      </c>
      <c r="M8855" s="3" t="s">
        <v>268</v>
      </c>
      <c r="N8855" s="3" t="s">
        <v>308</v>
      </c>
      <c r="O8855" s="3">
        <v>8.9653493239893578E-2</v>
      </c>
      <c r="P8855" s="3" t="s">
        <v>30</v>
      </c>
      <c r="Q8855" s="3">
        <v>0.35861397295957431</v>
      </c>
      <c r="R8855" s="3">
        <v>144.28363917100017</v>
      </c>
    </row>
    <row r="8856" spans="1:18" x14ac:dyDescent="0.2">
      <c r="A8856" s="2">
        <v>8855</v>
      </c>
      <c r="B8856" s="3" t="s">
        <v>26</v>
      </c>
      <c r="C8856" s="3" t="s">
        <v>27</v>
      </c>
      <c r="D8856" s="3" t="s">
        <v>20</v>
      </c>
      <c r="E8856" s="3" t="s">
        <v>4066</v>
      </c>
      <c r="F8856" s="3" t="s">
        <v>20</v>
      </c>
      <c r="G8856" s="3" t="s">
        <v>23</v>
      </c>
      <c r="H8856" s="3" t="s">
        <v>4067</v>
      </c>
      <c r="I8856" s="3">
        <v>12</v>
      </c>
      <c r="J8856" s="2">
        <v>2</v>
      </c>
      <c r="K8856" s="2">
        <v>2</v>
      </c>
      <c r="L8856" s="3" t="s">
        <v>247</v>
      </c>
      <c r="M8856" s="3" t="s">
        <v>268</v>
      </c>
      <c r="N8856" s="3" t="s">
        <v>285</v>
      </c>
      <c r="O8856" s="3">
        <v>0.13531001728551928</v>
      </c>
      <c r="P8856" s="3" t="s">
        <v>30</v>
      </c>
      <c r="Q8856" s="3">
        <v>0.54124006914207712</v>
      </c>
      <c r="R8856" s="3">
        <v>217.76079889032991</v>
      </c>
    </row>
    <row r="8857" spans="1:18" x14ac:dyDescent="0.2">
      <c r="A8857" s="2">
        <v>8856</v>
      </c>
      <c r="B8857" s="3" t="s">
        <v>26</v>
      </c>
      <c r="C8857" s="3" t="s">
        <v>27</v>
      </c>
      <c r="D8857" s="3" t="s">
        <v>20</v>
      </c>
      <c r="E8857" s="3" t="s">
        <v>4066</v>
      </c>
      <c r="F8857" s="3" t="s">
        <v>20</v>
      </c>
      <c r="G8857" s="3" t="s">
        <v>23</v>
      </c>
      <c r="H8857" s="3" t="s">
        <v>4067</v>
      </c>
      <c r="I8857" s="3">
        <v>12</v>
      </c>
      <c r="J8857" s="2">
        <v>3</v>
      </c>
      <c r="K8857" s="2">
        <v>3</v>
      </c>
      <c r="L8857" s="3" t="s">
        <v>247</v>
      </c>
      <c r="M8857" s="3" t="s">
        <v>268</v>
      </c>
      <c r="N8857" s="3" t="s">
        <v>308</v>
      </c>
      <c r="O8857" s="3">
        <v>0.44021084559790324</v>
      </c>
      <c r="P8857" s="3" t="s">
        <v>30</v>
      </c>
      <c r="Q8857" s="3">
        <v>2.6412650735874195</v>
      </c>
      <c r="R8857" s="3">
        <v>708.45211777777149</v>
      </c>
    </row>
    <row r="8858" spans="1:18" x14ac:dyDescent="0.2">
      <c r="A8858" s="2">
        <v>8857</v>
      </c>
      <c r="B8858" s="3" t="s">
        <v>26</v>
      </c>
      <c r="C8858" s="3" t="s">
        <v>27</v>
      </c>
      <c r="D8858" s="3" t="s">
        <v>20</v>
      </c>
      <c r="E8858" s="3" t="s">
        <v>4066</v>
      </c>
      <c r="F8858" s="3" t="s">
        <v>20</v>
      </c>
      <c r="G8858" s="3" t="s">
        <v>23</v>
      </c>
      <c r="H8858" s="3" t="s">
        <v>4067</v>
      </c>
      <c r="I8858" s="3">
        <v>12</v>
      </c>
      <c r="J8858" s="2">
        <v>1</v>
      </c>
      <c r="K8858" s="2">
        <v>1</v>
      </c>
      <c r="L8858" s="3" t="s">
        <v>247</v>
      </c>
      <c r="M8858" s="3" t="s">
        <v>268</v>
      </c>
      <c r="N8858" s="3" t="s">
        <v>269</v>
      </c>
      <c r="O8858" s="3">
        <v>3.8048159709433094E-2</v>
      </c>
      <c r="P8858" s="3" t="s">
        <v>30</v>
      </c>
      <c r="Q8858" s="3">
        <v>7.6096319418866187E-2</v>
      </c>
      <c r="R8858" s="3">
        <v>61.232755956026594</v>
      </c>
    </row>
    <row r="8859" spans="1:18" x14ac:dyDescent="0.2">
      <c r="A8859" s="2">
        <v>8858</v>
      </c>
      <c r="B8859" s="3" t="s">
        <v>26</v>
      </c>
      <c r="C8859" s="3" t="s">
        <v>27</v>
      </c>
      <c r="D8859" s="3" t="s">
        <v>20</v>
      </c>
      <c r="E8859" s="3" t="s">
        <v>4066</v>
      </c>
      <c r="F8859" s="3" t="s">
        <v>20</v>
      </c>
      <c r="G8859" s="3" t="s">
        <v>23</v>
      </c>
      <c r="H8859" s="3" t="s">
        <v>4067</v>
      </c>
      <c r="I8859" s="3">
        <v>12</v>
      </c>
      <c r="J8859" s="2">
        <v>2</v>
      </c>
      <c r="K8859" s="2">
        <v>2</v>
      </c>
      <c r="L8859" s="3" t="s">
        <v>247</v>
      </c>
      <c r="M8859" s="3" t="s">
        <v>268</v>
      </c>
      <c r="N8859" s="3" t="s">
        <v>269</v>
      </c>
      <c r="O8859" s="3">
        <v>4.7942419827450067E-2</v>
      </c>
      <c r="P8859" s="3" t="s">
        <v>30</v>
      </c>
      <c r="Q8859" s="3">
        <v>0.19176967930980027</v>
      </c>
      <c r="R8859" s="3">
        <v>77.15595786135718</v>
      </c>
    </row>
    <row r="8860" spans="1:18" x14ac:dyDescent="0.2">
      <c r="A8860" s="2">
        <v>8859</v>
      </c>
      <c r="B8860" s="3" t="s">
        <v>26</v>
      </c>
      <c r="C8860" s="3" t="s">
        <v>27</v>
      </c>
      <c r="D8860" s="3" t="s">
        <v>20</v>
      </c>
      <c r="E8860" s="3" t="s">
        <v>4066</v>
      </c>
      <c r="F8860" s="3" t="s">
        <v>20</v>
      </c>
      <c r="G8860" s="3" t="s">
        <v>23</v>
      </c>
      <c r="H8860" s="3" t="s">
        <v>4067</v>
      </c>
      <c r="I8860" s="3">
        <v>12</v>
      </c>
      <c r="J8860" s="2">
        <v>2</v>
      </c>
      <c r="K8860" s="2">
        <v>2</v>
      </c>
      <c r="L8860" s="3" t="s">
        <v>247</v>
      </c>
      <c r="M8860" s="3" t="s">
        <v>268</v>
      </c>
      <c r="N8860" s="3" t="s">
        <v>308</v>
      </c>
      <c r="O8860" s="3">
        <v>3.8137264156830497E-2</v>
      </c>
      <c r="P8860" s="3" t="s">
        <v>30</v>
      </c>
      <c r="Q8860" s="3">
        <v>0.15254905662732199</v>
      </c>
      <c r="R8860" s="3">
        <v>61.376188231941768</v>
      </c>
    </row>
    <row r="8861" spans="1:18" x14ac:dyDescent="0.2">
      <c r="A8861" s="2">
        <v>8860</v>
      </c>
      <c r="B8861" s="3" t="s">
        <v>26</v>
      </c>
      <c r="C8861" s="3" t="s">
        <v>27</v>
      </c>
      <c r="D8861" s="3" t="s">
        <v>20</v>
      </c>
      <c r="E8861" s="3" t="s">
        <v>4066</v>
      </c>
      <c r="F8861" s="3" t="s">
        <v>20</v>
      </c>
      <c r="G8861" s="3" t="s">
        <v>23</v>
      </c>
      <c r="H8861" s="3" t="s">
        <v>4067</v>
      </c>
      <c r="I8861" s="3">
        <v>12</v>
      </c>
      <c r="J8861" s="2">
        <v>1</v>
      </c>
      <c r="K8861" s="2">
        <v>1</v>
      </c>
      <c r="L8861" s="3" t="s">
        <v>247</v>
      </c>
      <c r="M8861" s="3" t="s">
        <v>268</v>
      </c>
      <c r="N8861" s="3" t="s">
        <v>269</v>
      </c>
      <c r="O8861" s="3">
        <v>9.9998867939575575E-2</v>
      </c>
      <c r="P8861" s="3" t="s">
        <v>30</v>
      </c>
      <c r="Q8861" s="3">
        <v>0.19999773587915115</v>
      </c>
      <c r="R8861" s="3">
        <v>160.93289640394622</v>
      </c>
    </row>
    <row r="8862" spans="1:18" x14ac:dyDescent="0.2">
      <c r="A8862" s="2">
        <v>8861</v>
      </c>
      <c r="B8862" s="3" t="s">
        <v>26</v>
      </c>
      <c r="C8862" s="3" t="s">
        <v>27</v>
      </c>
      <c r="D8862" s="3" t="s">
        <v>20</v>
      </c>
      <c r="E8862" s="3" t="s">
        <v>4066</v>
      </c>
      <c r="F8862" s="3" t="s">
        <v>20</v>
      </c>
      <c r="G8862" s="3" t="s">
        <v>23</v>
      </c>
      <c r="H8862" s="3" t="s">
        <v>4067</v>
      </c>
      <c r="I8862" s="3">
        <v>12</v>
      </c>
      <c r="J8862" s="2">
        <v>1</v>
      </c>
      <c r="K8862" s="2">
        <v>1</v>
      </c>
      <c r="L8862" s="3" t="s">
        <v>247</v>
      </c>
      <c r="M8862" s="3" t="s">
        <v>268</v>
      </c>
      <c r="N8862" s="3" t="s">
        <v>269</v>
      </c>
      <c r="O8862" s="3">
        <v>0.68005622856435366</v>
      </c>
      <c r="P8862" s="3" t="s">
        <v>30</v>
      </c>
      <c r="Q8862" s="3">
        <v>1.3601124571287073</v>
      </c>
      <c r="R8862" s="3">
        <v>1094.4466803487585</v>
      </c>
    </row>
    <row r="8863" spans="1:18" x14ac:dyDescent="0.2">
      <c r="A8863" s="2">
        <v>8862</v>
      </c>
      <c r="B8863" s="3" t="s">
        <v>26</v>
      </c>
      <c r="C8863" s="3" t="s">
        <v>27</v>
      </c>
      <c r="D8863" s="3" t="s">
        <v>20</v>
      </c>
      <c r="E8863" s="3" t="s">
        <v>4066</v>
      </c>
      <c r="F8863" s="3" t="s">
        <v>20</v>
      </c>
      <c r="G8863" s="3" t="s">
        <v>23</v>
      </c>
      <c r="H8863" s="3" t="s">
        <v>4067</v>
      </c>
      <c r="I8863" s="3">
        <v>12</v>
      </c>
      <c r="J8863" s="2">
        <v>1</v>
      </c>
      <c r="K8863" s="2">
        <v>1</v>
      </c>
      <c r="L8863" s="3" t="s">
        <v>247</v>
      </c>
      <c r="M8863" s="3" t="s">
        <v>268</v>
      </c>
      <c r="N8863" s="3" t="s">
        <v>269</v>
      </c>
      <c r="O8863" s="3">
        <v>3.6500699992757291E-2</v>
      </c>
      <c r="P8863" s="3" t="s">
        <v>30</v>
      </c>
      <c r="Q8863" s="3">
        <v>7.3001399985514581E-2</v>
      </c>
      <c r="R8863" s="3">
        <v>58.742249660826324</v>
      </c>
    </row>
    <row r="8864" spans="1:18" x14ac:dyDescent="0.2">
      <c r="A8864" s="2">
        <v>8863</v>
      </c>
      <c r="B8864" s="3" t="s">
        <v>26</v>
      </c>
      <c r="C8864" s="3" t="s">
        <v>27</v>
      </c>
      <c r="D8864" s="3" t="s">
        <v>20</v>
      </c>
      <c r="E8864" s="3" t="s">
        <v>4066</v>
      </c>
      <c r="F8864" s="3" t="s">
        <v>20</v>
      </c>
      <c r="G8864" s="3" t="s">
        <v>23</v>
      </c>
      <c r="H8864" s="3" t="s">
        <v>4067</v>
      </c>
      <c r="I8864" s="3">
        <v>12</v>
      </c>
      <c r="J8864" s="2">
        <v>2</v>
      </c>
      <c r="K8864" s="2">
        <v>2</v>
      </c>
      <c r="L8864" s="3" t="s">
        <v>247</v>
      </c>
      <c r="M8864" s="3" t="s">
        <v>268</v>
      </c>
      <c r="N8864" s="3" t="s">
        <v>308</v>
      </c>
      <c r="O8864" s="3">
        <v>7.2173983746324666E-2</v>
      </c>
      <c r="P8864" s="3" t="s">
        <v>30</v>
      </c>
      <c r="Q8864" s="3">
        <v>0.28869593498529866</v>
      </c>
      <c r="R8864" s="3">
        <v>116.15298936326418</v>
      </c>
    </row>
    <row r="8865" spans="1:18" x14ac:dyDescent="0.2">
      <c r="A8865" s="2">
        <v>8864</v>
      </c>
      <c r="B8865" s="3" t="s">
        <v>26</v>
      </c>
      <c r="C8865" s="3" t="s">
        <v>27</v>
      </c>
      <c r="D8865" s="3" t="s">
        <v>20</v>
      </c>
      <c r="E8865" s="3" t="s">
        <v>4066</v>
      </c>
      <c r="F8865" s="3" t="s">
        <v>20</v>
      </c>
      <c r="G8865" s="3" t="s">
        <v>23</v>
      </c>
      <c r="H8865" s="3" t="s">
        <v>4067</v>
      </c>
      <c r="I8865" s="3">
        <v>12</v>
      </c>
      <c r="J8865" s="2">
        <v>1</v>
      </c>
      <c r="K8865" s="2">
        <v>1</v>
      </c>
      <c r="L8865" s="3" t="s">
        <v>247</v>
      </c>
      <c r="M8865" s="3" t="s">
        <v>268</v>
      </c>
      <c r="N8865" s="3" t="s">
        <v>269</v>
      </c>
      <c r="O8865" s="3">
        <v>9.4232492672745138E-2</v>
      </c>
      <c r="P8865" s="3" t="s">
        <v>30</v>
      </c>
      <c r="Q8865" s="3">
        <v>0.18846498534549028</v>
      </c>
      <c r="R8865" s="3">
        <v>151.65276497380972</v>
      </c>
    </row>
    <row r="8866" spans="1:18" x14ac:dyDescent="0.2">
      <c r="A8866" s="2">
        <v>8865</v>
      </c>
      <c r="B8866" s="3" t="s">
        <v>26</v>
      </c>
      <c r="C8866" s="3" t="s">
        <v>27</v>
      </c>
      <c r="D8866" s="3" t="s">
        <v>20</v>
      </c>
      <c r="E8866" s="3" t="s">
        <v>4066</v>
      </c>
      <c r="F8866" s="3" t="s">
        <v>20</v>
      </c>
      <c r="G8866" s="3" t="s">
        <v>23</v>
      </c>
      <c r="H8866" s="3" t="s">
        <v>4067</v>
      </c>
      <c r="I8866" s="3">
        <v>12</v>
      </c>
      <c r="J8866" s="2">
        <v>2</v>
      </c>
      <c r="K8866" s="2">
        <v>2</v>
      </c>
      <c r="L8866" s="3" t="s">
        <v>247</v>
      </c>
      <c r="M8866" s="3" t="s">
        <v>268</v>
      </c>
      <c r="N8866" s="3" t="s">
        <v>285</v>
      </c>
      <c r="O8866" s="3">
        <v>0.12391837987524923</v>
      </c>
      <c r="P8866" s="3" t="s">
        <v>30</v>
      </c>
      <c r="Q8866" s="3">
        <v>0.49567351950099692</v>
      </c>
      <c r="R8866" s="3">
        <v>199.42778190695384</v>
      </c>
    </row>
    <row r="8867" spans="1:18" x14ac:dyDescent="0.2">
      <c r="A8867" s="2">
        <v>8866</v>
      </c>
      <c r="B8867" s="3" t="s">
        <v>26</v>
      </c>
      <c r="C8867" s="3" t="s">
        <v>27</v>
      </c>
      <c r="D8867" s="3" t="s">
        <v>20</v>
      </c>
      <c r="E8867" s="3" t="s">
        <v>4066</v>
      </c>
      <c r="F8867" s="3" t="s">
        <v>20</v>
      </c>
      <c r="G8867" s="3" t="s">
        <v>23</v>
      </c>
      <c r="H8867" s="3" t="s">
        <v>4067</v>
      </c>
      <c r="I8867" s="3">
        <v>17</v>
      </c>
      <c r="J8867" s="2">
        <v>2</v>
      </c>
      <c r="K8867" s="2">
        <v>2</v>
      </c>
      <c r="L8867" s="3" t="s">
        <v>247</v>
      </c>
      <c r="M8867" s="3" t="s">
        <v>268</v>
      </c>
      <c r="N8867" s="3" t="s">
        <v>308</v>
      </c>
      <c r="O8867" s="3">
        <v>0.19704448879929259</v>
      </c>
      <c r="P8867" s="3" t="s">
        <v>30</v>
      </c>
      <c r="Q8867" s="3">
        <v>0.78817795519717038</v>
      </c>
      <c r="R8867" s="3">
        <v>317.11299999989569</v>
      </c>
    </row>
    <row r="8868" spans="1:18" x14ac:dyDescent="0.2">
      <c r="A8868" s="2">
        <v>8867</v>
      </c>
      <c r="B8868" s="3" t="s">
        <v>26</v>
      </c>
      <c r="C8868" s="3" t="s">
        <v>27</v>
      </c>
      <c r="D8868" s="3" t="s">
        <v>20</v>
      </c>
      <c r="E8868" s="3" t="s">
        <v>4066</v>
      </c>
      <c r="F8868" s="3" t="s">
        <v>20</v>
      </c>
      <c r="G8868" s="3" t="s">
        <v>23</v>
      </c>
      <c r="H8868" s="3" t="s">
        <v>4067</v>
      </c>
      <c r="I8868" s="3">
        <v>17</v>
      </c>
      <c r="J8868" s="2">
        <v>2</v>
      </c>
      <c r="K8868" s="2">
        <v>2</v>
      </c>
      <c r="L8868" s="3" t="s">
        <v>247</v>
      </c>
      <c r="M8868" s="3" t="s">
        <v>268</v>
      </c>
      <c r="N8868" s="3" t="s">
        <v>285</v>
      </c>
      <c r="O8868" s="3">
        <v>6.493806853541173E-2</v>
      </c>
      <c r="P8868" s="3" t="s">
        <v>30</v>
      </c>
      <c r="Q8868" s="3">
        <v>0.25975227414164692</v>
      </c>
      <c r="R8868" s="3">
        <v>104.50792826192135</v>
      </c>
    </row>
    <row r="8869" spans="1:18" x14ac:dyDescent="0.2">
      <c r="A8869" s="2">
        <v>8868</v>
      </c>
      <c r="B8869" s="3" t="s">
        <v>26</v>
      </c>
      <c r="C8869" s="3" t="s">
        <v>27</v>
      </c>
      <c r="D8869" s="3" t="s">
        <v>20</v>
      </c>
      <c r="E8869" s="3" t="s">
        <v>4066</v>
      </c>
      <c r="F8869" s="3" t="s">
        <v>20</v>
      </c>
      <c r="G8869" s="3" t="s">
        <v>23</v>
      </c>
      <c r="H8869" s="3" t="s">
        <v>4067</v>
      </c>
      <c r="I8869" s="3">
        <v>12</v>
      </c>
      <c r="J8869" s="2">
        <v>2</v>
      </c>
      <c r="K8869" s="2">
        <v>2</v>
      </c>
      <c r="L8869" s="3" t="s">
        <v>247</v>
      </c>
      <c r="M8869" s="3" t="s">
        <v>268</v>
      </c>
      <c r="N8869" s="3" t="s">
        <v>285</v>
      </c>
      <c r="O8869" s="3">
        <v>8.7085433391621336E-2</v>
      </c>
      <c r="P8869" s="3" t="s">
        <v>30</v>
      </c>
      <c r="Q8869" s="3">
        <v>0.34834173356648535</v>
      </c>
      <c r="R8869" s="3">
        <v>140.15065140883073</v>
      </c>
    </row>
    <row r="8870" spans="1:18" x14ac:dyDescent="0.2">
      <c r="A8870" s="2">
        <v>8869</v>
      </c>
      <c r="B8870" s="3" t="s">
        <v>26</v>
      </c>
      <c r="C8870" s="3" t="s">
        <v>27</v>
      </c>
      <c r="D8870" s="3" t="s">
        <v>20</v>
      </c>
      <c r="E8870" s="3" t="s">
        <v>4066</v>
      </c>
      <c r="F8870" s="3" t="s">
        <v>20</v>
      </c>
      <c r="G8870" s="3" t="s">
        <v>23</v>
      </c>
      <c r="H8870" s="3" t="s">
        <v>4067</v>
      </c>
      <c r="I8870" s="3">
        <v>18</v>
      </c>
      <c r="J8870" s="2">
        <v>2</v>
      </c>
      <c r="K8870" s="2">
        <v>2</v>
      </c>
      <c r="L8870" s="3" t="s">
        <v>247</v>
      </c>
      <c r="M8870" s="3" t="s">
        <v>268</v>
      </c>
      <c r="N8870" s="3" t="s">
        <v>308</v>
      </c>
      <c r="O8870" s="3">
        <v>4.3252319446764886E-2</v>
      </c>
      <c r="P8870" s="3" t="s">
        <v>30</v>
      </c>
      <c r="Q8870" s="3">
        <v>0.17300927778705955</v>
      </c>
      <c r="R8870" s="3">
        <v>69.60794804802768</v>
      </c>
    </row>
    <row r="8871" spans="1:18" x14ac:dyDescent="0.2">
      <c r="A8871" s="2">
        <v>8870</v>
      </c>
      <c r="B8871" s="3" t="s">
        <v>26</v>
      </c>
      <c r="C8871" s="3" t="s">
        <v>27</v>
      </c>
      <c r="D8871" s="3" t="s">
        <v>20</v>
      </c>
      <c r="E8871" s="3" t="s">
        <v>4066</v>
      </c>
      <c r="F8871" s="3" t="s">
        <v>20</v>
      </c>
      <c r="G8871" s="3" t="s">
        <v>23</v>
      </c>
      <c r="H8871" s="3" t="s">
        <v>4067</v>
      </c>
      <c r="I8871" s="3">
        <v>12</v>
      </c>
      <c r="J8871" s="2">
        <v>1</v>
      </c>
      <c r="K8871" s="2">
        <v>1</v>
      </c>
      <c r="L8871" s="3" t="s">
        <v>247</v>
      </c>
      <c r="M8871" s="3" t="s">
        <v>268</v>
      </c>
      <c r="N8871" s="3" t="s">
        <v>269</v>
      </c>
      <c r="O8871" s="3">
        <v>7.1226643121917732E-2</v>
      </c>
      <c r="P8871" s="3" t="s">
        <v>30</v>
      </c>
      <c r="Q8871" s="3">
        <v>0.14245328624383546</v>
      </c>
      <c r="R8871" s="3">
        <v>114.62845276003372</v>
      </c>
    </row>
    <row r="8872" spans="1:18" x14ac:dyDescent="0.2">
      <c r="A8872" s="2">
        <v>8871</v>
      </c>
      <c r="B8872" s="3" t="s">
        <v>26</v>
      </c>
      <c r="C8872" s="3" t="s">
        <v>27</v>
      </c>
      <c r="D8872" s="3" t="s">
        <v>20</v>
      </c>
      <c r="E8872" s="3" t="s">
        <v>4066</v>
      </c>
      <c r="F8872" s="3" t="s">
        <v>20</v>
      </c>
      <c r="G8872" s="3" t="s">
        <v>23</v>
      </c>
      <c r="H8872" s="3" t="s">
        <v>4067</v>
      </c>
      <c r="I8872" s="3">
        <v>18</v>
      </c>
      <c r="J8872" s="2">
        <v>1</v>
      </c>
      <c r="K8872" s="2">
        <v>1</v>
      </c>
      <c r="L8872" s="3" t="s">
        <v>247</v>
      </c>
      <c r="M8872" s="3" t="s">
        <v>268</v>
      </c>
      <c r="N8872" s="3" t="s">
        <v>269</v>
      </c>
      <c r="O8872" s="3">
        <v>4.4704336745780893E-2</v>
      </c>
      <c r="P8872" s="3" t="s">
        <v>30</v>
      </c>
      <c r="Q8872" s="3">
        <v>8.9408673491561785E-2</v>
      </c>
      <c r="R8872" s="3">
        <v>71.944749183791558</v>
      </c>
    </row>
    <row r="8873" spans="1:18" x14ac:dyDescent="0.2">
      <c r="A8873" s="2">
        <v>8872</v>
      </c>
      <c r="B8873" s="3" t="s">
        <v>26</v>
      </c>
      <c r="C8873" s="3" t="s">
        <v>27</v>
      </c>
      <c r="D8873" s="3" t="s">
        <v>20</v>
      </c>
      <c r="E8873" s="3" t="s">
        <v>4066</v>
      </c>
      <c r="F8873" s="3" t="s">
        <v>20</v>
      </c>
      <c r="G8873" s="3" t="s">
        <v>23</v>
      </c>
      <c r="H8873" s="3" t="s">
        <v>4067</v>
      </c>
      <c r="I8873" s="3">
        <v>12</v>
      </c>
      <c r="J8873" s="2">
        <v>1</v>
      </c>
      <c r="K8873" s="2">
        <v>1</v>
      </c>
      <c r="L8873" s="3" t="s">
        <v>247</v>
      </c>
      <c r="M8873" s="3" t="s">
        <v>268</v>
      </c>
      <c r="N8873" s="3" t="s">
        <v>269</v>
      </c>
      <c r="O8873" s="3">
        <v>6.2990943668410182E-2</v>
      </c>
      <c r="P8873" s="3" t="s">
        <v>30</v>
      </c>
      <c r="Q8873" s="3">
        <v>0.12598188733682036</v>
      </c>
      <c r="R8873" s="3">
        <v>101.37425819904492</v>
      </c>
    </row>
    <row r="8874" spans="1:18" x14ac:dyDescent="0.2">
      <c r="A8874" s="2">
        <v>8873</v>
      </c>
      <c r="B8874" s="3" t="s">
        <v>26</v>
      </c>
      <c r="C8874" s="3" t="s">
        <v>27</v>
      </c>
      <c r="D8874" s="3" t="s">
        <v>20</v>
      </c>
      <c r="E8874" s="3" t="s">
        <v>4066</v>
      </c>
      <c r="F8874" s="3" t="s">
        <v>20</v>
      </c>
      <c r="G8874" s="3" t="s">
        <v>23</v>
      </c>
      <c r="H8874" s="3" t="s">
        <v>4067</v>
      </c>
      <c r="I8874" s="3">
        <v>12</v>
      </c>
      <c r="J8874" s="2">
        <v>2</v>
      </c>
      <c r="K8874" s="2">
        <v>2</v>
      </c>
      <c r="L8874" s="3" t="s">
        <v>247</v>
      </c>
      <c r="M8874" s="3" t="s">
        <v>268</v>
      </c>
      <c r="N8874" s="3" t="s">
        <v>269</v>
      </c>
      <c r="O8874" s="3">
        <v>4.2731611436465755E-2</v>
      </c>
      <c r="P8874" s="3" t="s">
        <v>30</v>
      </c>
      <c r="Q8874" s="3">
        <v>0.17092644574586302</v>
      </c>
      <c r="R8874" s="3">
        <v>68.770032661773342</v>
      </c>
    </row>
    <row r="8875" spans="1:18" x14ac:dyDescent="0.2">
      <c r="A8875" s="2">
        <v>8874</v>
      </c>
      <c r="B8875" s="3" t="s">
        <v>26</v>
      </c>
      <c r="C8875" s="3" t="s">
        <v>27</v>
      </c>
      <c r="D8875" s="3" t="s">
        <v>20</v>
      </c>
      <c r="E8875" s="3" t="s">
        <v>4066</v>
      </c>
      <c r="F8875" s="3" t="s">
        <v>20</v>
      </c>
      <c r="G8875" s="3" t="s">
        <v>23</v>
      </c>
      <c r="H8875" s="3" t="s">
        <v>4067</v>
      </c>
      <c r="I8875" s="3">
        <v>12</v>
      </c>
      <c r="J8875" s="2">
        <v>2</v>
      </c>
      <c r="K8875" s="2">
        <v>1</v>
      </c>
      <c r="L8875" s="3" t="s">
        <v>247</v>
      </c>
      <c r="M8875" s="3" t="s">
        <v>268</v>
      </c>
      <c r="N8875" s="3" t="s">
        <v>269</v>
      </c>
      <c r="O8875" s="3">
        <v>6.5685079505783506E-2</v>
      </c>
      <c r="P8875" s="3" t="s">
        <v>30</v>
      </c>
      <c r="Q8875" s="3">
        <v>0.19705523851735052</v>
      </c>
      <c r="R8875" s="3">
        <v>105.7094347185097</v>
      </c>
    </row>
    <row r="8876" spans="1:18" x14ac:dyDescent="0.2">
      <c r="A8876" s="2">
        <v>8875</v>
      </c>
      <c r="B8876" s="3" t="s">
        <v>26</v>
      </c>
      <c r="C8876" s="3" t="s">
        <v>27</v>
      </c>
      <c r="D8876" s="3" t="s">
        <v>20</v>
      </c>
      <c r="E8876" s="3" t="s">
        <v>4066</v>
      </c>
      <c r="F8876" s="3" t="s">
        <v>20</v>
      </c>
      <c r="G8876" s="3" t="s">
        <v>23</v>
      </c>
      <c r="H8876" s="3" t="s">
        <v>4067</v>
      </c>
      <c r="I8876" s="3">
        <v>12</v>
      </c>
      <c r="J8876" s="2">
        <v>2</v>
      </c>
      <c r="K8876" s="2">
        <v>2</v>
      </c>
      <c r="L8876" s="3" t="s">
        <v>247</v>
      </c>
      <c r="M8876" s="3" t="s">
        <v>268</v>
      </c>
      <c r="N8876" s="3" t="s">
        <v>308</v>
      </c>
      <c r="O8876" s="3">
        <v>0.95355979255691636</v>
      </c>
      <c r="P8876" s="3" t="s">
        <v>30</v>
      </c>
      <c r="Q8876" s="3">
        <v>3.8142391702276655</v>
      </c>
      <c r="R8876" s="3">
        <v>1534.6087100731763</v>
      </c>
    </row>
    <row r="8877" spans="1:18" x14ac:dyDescent="0.2">
      <c r="A8877" s="2">
        <v>8876</v>
      </c>
      <c r="B8877" s="3" t="s">
        <v>26</v>
      </c>
      <c r="C8877" s="3" t="s">
        <v>27</v>
      </c>
      <c r="D8877" s="3" t="s">
        <v>20</v>
      </c>
      <c r="E8877" s="3" t="s">
        <v>4066</v>
      </c>
      <c r="F8877" s="3" t="s">
        <v>20</v>
      </c>
      <c r="G8877" s="3" t="s">
        <v>23</v>
      </c>
      <c r="H8877" s="3" t="s">
        <v>4067</v>
      </c>
      <c r="I8877" s="3">
        <v>12</v>
      </c>
      <c r="J8877" s="2">
        <v>1</v>
      </c>
      <c r="K8877" s="2">
        <v>1</v>
      </c>
      <c r="L8877" s="3" t="s">
        <v>247</v>
      </c>
      <c r="M8877" s="3" t="s">
        <v>268</v>
      </c>
      <c r="N8877" s="3" t="s">
        <v>269</v>
      </c>
      <c r="O8877" s="3">
        <v>0.32394911051960662</v>
      </c>
      <c r="P8877" s="3" t="s">
        <v>30</v>
      </c>
      <c r="Q8877" s="3">
        <v>0.64789822103921324</v>
      </c>
      <c r="R8877" s="3">
        <v>521.34670255045012</v>
      </c>
    </row>
    <row r="8878" spans="1:18" x14ac:dyDescent="0.2">
      <c r="A8878" s="2">
        <v>8877</v>
      </c>
      <c r="B8878" s="3" t="s">
        <v>26</v>
      </c>
      <c r="C8878" s="3" t="s">
        <v>27</v>
      </c>
      <c r="D8878" s="3" t="s">
        <v>20</v>
      </c>
      <c r="E8878" s="3" t="s">
        <v>4066</v>
      </c>
      <c r="F8878" s="3" t="s">
        <v>20</v>
      </c>
      <c r="G8878" s="3" t="s">
        <v>23</v>
      </c>
      <c r="H8878" s="3" t="s">
        <v>4067</v>
      </c>
      <c r="I8878" s="3">
        <v>8</v>
      </c>
      <c r="J8878" s="2">
        <v>1</v>
      </c>
      <c r="K8878" s="2">
        <v>1</v>
      </c>
      <c r="L8878" s="3" t="s">
        <v>247</v>
      </c>
      <c r="M8878" s="3" t="s">
        <v>268</v>
      </c>
      <c r="N8878" s="3" t="s">
        <v>308</v>
      </c>
      <c r="O8878" s="3">
        <v>0.10005665534117725</v>
      </c>
      <c r="P8878" s="3" t="s">
        <v>30</v>
      </c>
      <c r="Q8878" s="3">
        <v>0.20011331068235449</v>
      </c>
      <c r="R8878" s="3">
        <v>161.02581286640972</v>
      </c>
    </row>
    <row r="8879" spans="1:18" x14ac:dyDescent="0.2">
      <c r="A8879" s="2">
        <v>8878</v>
      </c>
      <c r="B8879" s="3" t="s">
        <v>26</v>
      </c>
      <c r="C8879" s="3" t="s">
        <v>27</v>
      </c>
      <c r="D8879" s="3" t="s">
        <v>20</v>
      </c>
      <c r="E8879" s="3" t="s">
        <v>4066</v>
      </c>
      <c r="F8879" s="3" t="s">
        <v>20</v>
      </c>
      <c r="G8879" s="3" t="s">
        <v>23</v>
      </c>
      <c r="H8879" s="3" t="s">
        <v>4067</v>
      </c>
      <c r="I8879" s="3">
        <v>12</v>
      </c>
      <c r="J8879" s="2">
        <v>1</v>
      </c>
      <c r="K8879" s="2">
        <v>1</v>
      </c>
      <c r="L8879" s="3" t="s">
        <v>247</v>
      </c>
      <c r="M8879" s="3" t="s">
        <v>268</v>
      </c>
      <c r="N8879" s="3" t="s">
        <v>269</v>
      </c>
      <c r="O8879" s="3">
        <v>4.3070630868896842E-2</v>
      </c>
      <c r="P8879" s="3" t="s">
        <v>30</v>
      </c>
      <c r="Q8879" s="3">
        <v>8.6141261737793684E-2</v>
      </c>
      <c r="R8879" s="3">
        <v>69.315576672935407</v>
      </c>
    </row>
    <row r="8880" spans="1:18" x14ac:dyDescent="0.2">
      <c r="A8880" s="2">
        <v>8879</v>
      </c>
      <c r="B8880" s="3" t="s">
        <v>26</v>
      </c>
      <c r="C8880" s="3" t="s">
        <v>27</v>
      </c>
      <c r="D8880" s="3" t="s">
        <v>20</v>
      </c>
      <c r="E8880" s="3" t="s">
        <v>4066</v>
      </c>
      <c r="F8880" s="3" t="s">
        <v>20</v>
      </c>
      <c r="G8880" s="3" t="s">
        <v>23</v>
      </c>
      <c r="H8880" s="3" t="s">
        <v>4067</v>
      </c>
      <c r="I8880" s="3">
        <v>12</v>
      </c>
      <c r="J8880" s="2">
        <v>2</v>
      </c>
      <c r="K8880" s="2">
        <v>2</v>
      </c>
      <c r="L8880" s="3" t="s">
        <v>247</v>
      </c>
      <c r="M8880" s="3" t="s">
        <v>268</v>
      </c>
      <c r="N8880" s="3" t="s">
        <v>308</v>
      </c>
      <c r="O8880" s="3">
        <v>9.7144356404896826E-3</v>
      </c>
      <c r="P8880" s="3" t="s">
        <v>30</v>
      </c>
      <c r="Q8880" s="3">
        <v>3.885774256195873E-2</v>
      </c>
      <c r="R8880" s="3">
        <v>15.633880917051043</v>
      </c>
    </row>
    <row r="8881" spans="1:18" x14ac:dyDescent="0.2">
      <c r="A8881" s="2">
        <v>8880</v>
      </c>
      <c r="B8881" s="3" t="s">
        <v>26</v>
      </c>
      <c r="C8881" s="3" t="s">
        <v>27</v>
      </c>
      <c r="D8881" s="3" t="s">
        <v>20</v>
      </c>
      <c r="E8881" s="3" t="s">
        <v>4066</v>
      </c>
      <c r="F8881" s="3" t="s">
        <v>20</v>
      </c>
      <c r="G8881" s="3" t="s">
        <v>23</v>
      </c>
      <c r="H8881" s="3" t="s">
        <v>4067</v>
      </c>
      <c r="I8881" s="3">
        <v>12</v>
      </c>
      <c r="J8881" s="2">
        <v>2</v>
      </c>
      <c r="K8881" s="2">
        <v>2</v>
      </c>
      <c r="L8881" s="3" t="s">
        <v>247</v>
      </c>
      <c r="M8881" s="3" t="s">
        <v>268</v>
      </c>
      <c r="N8881" s="3" t="s">
        <v>308</v>
      </c>
      <c r="O8881" s="3">
        <v>1.2867403478448978</v>
      </c>
      <c r="P8881" s="3" t="s">
        <v>30</v>
      </c>
      <c r="Q8881" s="3">
        <v>5.1469613913795911</v>
      </c>
      <c r="R8881" s="3">
        <v>2070.8119668333261</v>
      </c>
    </row>
    <row r="8882" spans="1:18" x14ac:dyDescent="0.2">
      <c r="A8882" s="2">
        <v>8881</v>
      </c>
      <c r="B8882" s="3" t="s">
        <v>26</v>
      </c>
      <c r="C8882" s="3" t="s">
        <v>27</v>
      </c>
      <c r="D8882" s="3" t="s">
        <v>20</v>
      </c>
      <c r="E8882" s="3" t="s">
        <v>4066</v>
      </c>
      <c r="F8882" s="3" t="s">
        <v>20</v>
      </c>
      <c r="G8882" s="3" t="s">
        <v>23</v>
      </c>
      <c r="H8882" s="3" t="s">
        <v>4067</v>
      </c>
      <c r="I8882" s="3">
        <v>12</v>
      </c>
      <c r="J8882" s="2">
        <v>2</v>
      </c>
      <c r="K8882" s="2">
        <v>2</v>
      </c>
      <c r="L8882" s="3" t="s">
        <v>247</v>
      </c>
      <c r="M8882" s="3" t="s">
        <v>268</v>
      </c>
      <c r="N8882" s="3" t="s">
        <v>308</v>
      </c>
      <c r="O8882" s="3">
        <v>1.4883824771823129</v>
      </c>
      <c r="P8882" s="3" t="s">
        <v>30</v>
      </c>
      <c r="Q8882" s="3">
        <v>5.9535299087292515</v>
      </c>
      <c r="R8882" s="3">
        <v>2395.3241731773219</v>
      </c>
    </row>
    <row r="8883" spans="1:18" x14ac:dyDescent="0.2">
      <c r="A8883" s="2">
        <v>8882</v>
      </c>
      <c r="B8883" s="3" t="s">
        <v>26</v>
      </c>
      <c r="C8883" s="3" t="s">
        <v>27</v>
      </c>
      <c r="D8883" s="3" t="s">
        <v>20</v>
      </c>
      <c r="E8883" s="3" t="s">
        <v>4066</v>
      </c>
      <c r="F8883" s="3" t="s">
        <v>20</v>
      </c>
      <c r="G8883" s="3" t="s">
        <v>23</v>
      </c>
      <c r="H8883" s="3" t="s">
        <v>4067</v>
      </c>
      <c r="I8883" s="3">
        <v>12</v>
      </c>
      <c r="J8883" s="2">
        <v>2</v>
      </c>
      <c r="K8883" s="2">
        <v>2</v>
      </c>
      <c r="L8883" s="3" t="s">
        <v>247</v>
      </c>
      <c r="M8883" s="3" t="s">
        <v>268</v>
      </c>
      <c r="N8883" s="3" t="s">
        <v>285</v>
      </c>
      <c r="O8883" s="3">
        <v>1.3269417395349592E-2</v>
      </c>
      <c r="P8883" s="3" t="s">
        <v>30</v>
      </c>
      <c r="Q8883" s="3">
        <v>5.3077669581398368E-2</v>
      </c>
      <c r="R8883" s="3">
        <v>21.355089695807258</v>
      </c>
    </row>
    <row r="8884" spans="1:18" x14ac:dyDescent="0.2">
      <c r="A8884" s="2">
        <v>8883</v>
      </c>
      <c r="B8884" s="3" t="s">
        <v>26</v>
      </c>
      <c r="C8884" s="3" t="s">
        <v>27</v>
      </c>
      <c r="D8884" s="3" t="s">
        <v>20</v>
      </c>
      <c r="E8884" s="3" t="s">
        <v>4066</v>
      </c>
      <c r="F8884" s="3" t="s">
        <v>20</v>
      </c>
      <c r="G8884" s="3" t="s">
        <v>23</v>
      </c>
      <c r="H8884" s="3" t="s">
        <v>4067</v>
      </c>
      <c r="I8884" s="3">
        <v>12</v>
      </c>
      <c r="J8884" s="2">
        <v>2</v>
      </c>
      <c r="K8884" s="2">
        <v>2</v>
      </c>
      <c r="L8884" s="3" t="s">
        <v>247</v>
      </c>
      <c r="M8884" s="3" t="s">
        <v>268</v>
      </c>
      <c r="N8884" s="3" t="s">
        <v>276</v>
      </c>
      <c r="O8884" s="3">
        <v>1.5934473121888004E-2</v>
      </c>
      <c r="P8884" s="3" t="s">
        <v>30</v>
      </c>
      <c r="Q8884" s="3">
        <v>6.3737892487552017E-2</v>
      </c>
      <c r="R8884" s="3">
        <v>25.644107712763294</v>
      </c>
    </row>
    <row r="8885" spans="1:18" x14ac:dyDescent="0.2">
      <c r="A8885" s="2">
        <v>8884</v>
      </c>
      <c r="B8885" s="3" t="s">
        <v>26</v>
      </c>
      <c r="C8885" s="3" t="s">
        <v>27</v>
      </c>
      <c r="D8885" s="3" t="s">
        <v>20</v>
      </c>
      <c r="E8885" s="3" t="s">
        <v>4066</v>
      </c>
      <c r="F8885" s="3" t="s">
        <v>20</v>
      </c>
      <c r="G8885" s="3" t="s">
        <v>23</v>
      </c>
      <c r="H8885" s="3" t="s">
        <v>4067</v>
      </c>
      <c r="I8885" s="3">
        <v>12</v>
      </c>
      <c r="J8885" s="2">
        <v>2</v>
      </c>
      <c r="K8885" s="2">
        <v>2</v>
      </c>
      <c r="L8885" s="3" t="s">
        <v>247</v>
      </c>
      <c r="M8885" s="3" t="s">
        <v>268</v>
      </c>
      <c r="N8885" s="3" t="s">
        <v>308</v>
      </c>
      <c r="O8885" s="3">
        <v>2.2898601106135175E-2</v>
      </c>
      <c r="P8885" s="3" t="s">
        <v>30</v>
      </c>
      <c r="Q8885" s="3">
        <v>9.1594404424540699E-2</v>
      </c>
      <c r="R8885" s="3">
        <v>36.851784338038541</v>
      </c>
    </row>
    <row r="8886" spans="1:18" x14ac:dyDescent="0.2">
      <c r="A8886" s="2">
        <v>8885</v>
      </c>
      <c r="B8886" s="3" t="s">
        <v>26</v>
      </c>
      <c r="C8886" s="3" t="s">
        <v>27</v>
      </c>
      <c r="D8886" s="3" t="s">
        <v>20</v>
      </c>
      <c r="E8886" s="3" t="s">
        <v>4066</v>
      </c>
      <c r="F8886" s="3" t="s">
        <v>20</v>
      </c>
      <c r="G8886" s="3" t="s">
        <v>23</v>
      </c>
      <c r="H8886" s="3" t="s">
        <v>4067</v>
      </c>
      <c r="I8886" s="3">
        <v>12</v>
      </c>
      <c r="J8886" s="2">
        <v>1</v>
      </c>
      <c r="K8886" s="2">
        <v>1</v>
      </c>
      <c r="L8886" s="3" t="s">
        <v>247</v>
      </c>
      <c r="M8886" s="3" t="s">
        <v>268</v>
      </c>
      <c r="N8886" s="3" t="s">
        <v>269</v>
      </c>
      <c r="O8886" s="3">
        <v>3.7361359500209801E-2</v>
      </c>
      <c r="P8886" s="3" t="s">
        <v>30</v>
      </c>
      <c r="Q8886" s="3">
        <v>7.4722719000419602E-2</v>
      </c>
      <c r="R8886" s="3">
        <v>60.127453128818459</v>
      </c>
    </row>
    <row r="8887" spans="1:18" x14ac:dyDescent="0.2">
      <c r="A8887" s="2">
        <v>8886</v>
      </c>
      <c r="B8887" s="3" t="s">
        <v>26</v>
      </c>
      <c r="C8887" s="3" t="s">
        <v>27</v>
      </c>
      <c r="D8887" s="3" t="s">
        <v>20</v>
      </c>
      <c r="E8887" s="3" t="s">
        <v>4066</v>
      </c>
      <c r="F8887" s="3" t="s">
        <v>20</v>
      </c>
      <c r="G8887" s="3" t="s">
        <v>23</v>
      </c>
      <c r="H8887" s="3" t="s">
        <v>4067</v>
      </c>
      <c r="I8887" s="3">
        <v>12</v>
      </c>
      <c r="J8887" s="2">
        <v>1</v>
      </c>
      <c r="K8887" s="2">
        <v>1</v>
      </c>
      <c r="L8887" s="3" t="s">
        <v>247</v>
      </c>
      <c r="M8887" s="3" t="s">
        <v>268</v>
      </c>
      <c r="N8887" s="3" t="s">
        <v>269</v>
      </c>
      <c r="O8887" s="3">
        <v>4.816375179507304E-2</v>
      </c>
      <c r="P8887" s="3" t="s">
        <v>30</v>
      </c>
      <c r="Q8887" s="3">
        <v>9.632750359014608E-2</v>
      </c>
      <c r="R8887" s="3">
        <v>77.512219527392503</v>
      </c>
    </row>
    <row r="8888" spans="1:18" x14ac:dyDescent="0.2">
      <c r="A8888" s="2">
        <v>8887</v>
      </c>
      <c r="B8888" s="3" t="s">
        <v>26</v>
      </c>
      <c r="C8888" s="3" t="s">
        <v>27</v>
      </c>
      <c r="D8888" s="3" t="s">
        <v>20</v>
      </c>
      <c r="E8888" s="3" t="s">
        <v>4066</v>
      </c>
      <c r="F8888" s="3" t="s">
        <v>20</v>
      </c>
      <c r="G8888" s="3" t="s">
        <v>23</v>
      </c>
      <c r="H8888" s="3" t="s">
        <v>4067</v>
      </c>
      <c r="I8888" s="3">
        <v>12</v>
      </c>
      <c r="J8888" s="2">
        <v>2</v>
      </c>
      <c r="K8888" s="2">
        <v>2</v>
      </c>
      <c r="L8888" s="3" t="s">
        <v>247</v>
      </c>
      <c r="M8888" s="3" t="s">
        <v>268</v>
      </c>
      <c r="N8888" s="3" t="s">
        <v>308</v>
      </c>
      <c r="O8888" s="3">
        <v>6.7353147125686519E-2</v>
      </c>
      <c r="P8888" s="3" t="s">
        <v>30</v>
      </c>
      <c r="Q8888" s="3">
        <v>0.26941258850274608</v>
      </c>
      <c r="R8888" s="3">
        <v>108.39453873456213</v>
      </c>
    </row>
    <row r="8889" spans="1:18" x14ac:dyDescent="0.2">
      <c r="A8889" s="2">
        <v>8888</v>
      </c>
      <c r="B8889" s="3" t="s">
        <v>26</v>
      </c>
      <c r="C8889" s="3" t="s">
        <v>27</v>
      </c>
      <c r="D8889" s="3" t="s">
        <v>20</v>
      </c>
      <c r="E8889" s="3" t="s">
        <v>4066</v>
      </c>
      <c r="F8889" s="3" t="s">
        <v>20</v>
      </c>
      <c r="G8889" s="3" t="s">
        <v>23</v>
      </c>
      <c r="H8889" s="3" t="s">
        <v>4067</v>
      </c>
      <c r="I8889" s="3">
        <v>12</v>
      </c>
      <c r="J8889" s="2">
        <v>2</v>
      </c>
      <c r="K8889" s="2">
        <v>2</v>
      </c>
      <c r="L8889" s="3" t="s">
        <v>247</v>
      </c>
      <c r="M8889" s="3" t="s">
        <v>268</v>
      </c>
      <c r="N8889" s="3" t="s">
        <v>308</v>
      </c>
      <c r="O8889" s="3">
        <v>7.3178117600036785E-3</v>
      </c>
      <c r="P8889" s="3" t="s">
        <v>30</v>
      </c>
      <c r="Q8889" s="3">
        <v>2.9271247040014714E-2</v>
      </c>
      <c r="R8889" s="3">
        <v>11.776913278041896</v>
      </c>
    </row>
    <row r="8890" spans="1:18" x14ac:dyDescent="0.2">
      <c r="A8890" s="2">
        <v>8889</v>
      </c>
      <c r="B8890" s="3" t="s">
        <v>26</v>
      </c>
      <c r="C8890" s="3" t="s">
        <v>27</v>
      </c>
      <c r="D8890" s="3" t="s">
        <v>20</v>
      </c>
      <c r="E8890" s="3" t="s">
        <v>4066</v>
      </c>
      <c r="F8890" s="3" t="s">
        <v>20</v>
      </c>
      <c r="G8890" s="3" t="s">
        <v>23</v>
      </c>
      <c r="H8890" s="3" t="s">
        <v>4067</v>
      </c>
      <c r="I8890" s="3">
        <v>12</v>
      </c>
      <c r="J8890" s="2">
        <v>1</v>
      </c>
      <c r="K8890" s="2">
        <v>1</v>
      </c>
      <c r="L8890" s="3" t="s">
        <v>247</v>
      </c>
      <c r="M8890" s="3" t="s">
        <v>268</v>
      </c>
      <c r="N8890" s="3" t="s">
        <v>269</v>
      </c>
      <c r="O8890" s="3">
        <v>7.9234486212953925E-2</v>
      </c>
      <c r="P8890" s="3" t="s">
        <v>30</v>
      </c>
      <c r="Q8890" s="3">
        <v>0.15846897242590785</v>
      </c>
      <c r="R8890" s="3">
        <v>127.51571747350921</v>
      </c>
    </row>
    <row r="8891" spans="1:18" x14ac:dyDescent="0.2">
      <c r="A8891" s="2">
        <v>8890</v>
      </c>
      <c r="B8891" s="3" t="s">
        <v>26</v>
      </c>
      <c r="C8891" s="3" t="s">
        <v>27</v>
      </c>
      <c r="D8891" s="3" t="s">
        <v>20</v>
      </c>
      <c r="E8891" s="3" t="s">
        <v>4066</v>
      </c>
      <c r="F8891" s="3" t="s">
        <v>20</v>
      </c>
      <c r="G8891" s="3" t="s">
        <v>23</v>
      </c>
      <c r="H8891" s="3" t="s">
        <v>4067</v>
      </c>
      <c r="I8891" s="3">
        <v>12</v>
      </c>
      <c r="J8891" s="2">
        <v>2</v>
      </c>
      <c r="K8891" s="2">
        <v>2</v>
      </c>
      <c r="L8891" s="3" t="s">
        <v>247</v>
      </c>
      <c r="M8891" s="3" t="s">
        <v>268</v>
      </c>
      <c r="N8891" s="3" t="s">
        <v>308</v>
      </c>
      <c r="O8891" s="3">
        <v>0.45068099138734397</v>
      </c>
      <c r="P8891" s="3" t="s">
        <v>30</v>
      </c>
      <c r="Q8891" s="3">
        <v>1.8027239655493759</v>
      </c>
      <c r="R8891" s="3">
        <v>725.3022131793025</v>
      </c>
    </row>
    <row r="8892" spans="1:18" x14ac:dyDescent="0.2">
      <c r="A8892" s="2">
        <v>8891</v>
      </c>
      <c r="B8892" s="3" t="s">
        <v>26</v>
      </c>
      <c r="C8892" s="3" t="s">
        <v>27</v>
      </c>
      <c r="D8892" s="3" t="s">
        <v>20</v>
      </c>
      <c r="E8892" s="3" t="s">
        <v>4066</v>
      </c>
      <c r="F8892" s="3" t="s">
        <v>20</v>
      </c>
      <c r="G8892" s="3" t="s">
        <v>23</v>
      </c>
      <c r="H8892" s="3" t="s">
        <v>4067</v>
      </c>
      <c r="I8892" s="3">
        <v>17</v>
      </c>
      <c r="J8892" s="2">
        <v>2</v>
      </c>
      <c r="K8892" s="2">
        <v>2</v>
      </c>
      <c r="L8892" s="3" t="s">
        <v>247</v>
      </c>
      <c r="M8892" s="3" t="s">
        <v>268</v>
      </c>
      <c r="N8892" s="3" t="s">
        <v>285</v>
      </c>
      <c r="O8892" s="3">
        <v>2.8423822703189217E-2</v>
      </c>
      <c r="P8892" s="3" t="s">
        <v>30</v>
      </c>
      <c r="Q8892" s="3">
        <v>0.11369529081275687</v>
      </c>
      <c r="R8892" s="3">
        <v>45.743762008406705</v>
      </c>
    </row>
    <row r="8893" spans="1:18" x14ac:dyDescent="0.2">
      <c r="A8893" s="2">
        <v>8892</v>
      </c>
      <c r="B8893" s="3" t="s">
        <v>26</v>
      </c>
      <c r="C8893" s="3" t="s">
        <v>27</v>
      </c>
      <c r="D8893" s="3" t="s">
        <v>20</v>
      </c>
      <c r="E8893" s="3" t="s">
        <v>4066</v>
      </c>
      <c r="F8893" s="3" t="s">
        <v>20</v>
      </c>
      <c r="G8893" s="3" t="s">
        <v>23</v>
      </c>
      <c r="H8893" s="3" t="s">
        <v>4067</v>
      </c>
      <c r="I8893" s="3">
        <v>12</v>
      </c>
      <c r="J8893" s="2">
        <v>1</v>
      </c>
      <c r="K8893" s="2">
        <v>1</v>
      </c>
      <c r="L8893" s="3" t="s">
        <v>247</v>
      </c>
      <c r="M8893" s="3" t="s">
        <v>268</v>
      </c>
      <c r="N8893" s="3" t="s">
        <v>269</v>
      </c>
      <c r="O8893" s="3">
        <v>0.57203261627000757</v>
      </c>
      <c r="P8893" s="3" t="s">
        <v>30</v>
      </c>
      <c r="Q8893" s="3">
        <v>1.1440652325400151</v>
      </c>
      <c r="R8893" s="3">
        <v>920.59914060029359</v>
      </c>
    </row>
    <row r="8894" spans="1:18" x14ac:dyDescent="0.2">
      <c r="A8894" s="2">
        <v>8893</v>
      </c>
      <c r="B8894" s="3" t="s">
        <v>26</v>
      </c>
      <c r="C8894" s="3" t="s">
        <v>27</v>
      </c>
      <c r="D8894" s="3" t="s">
        <v>20</v>
      </c>
      <c r="E8894" s="3" t="s">
        <v>4066</v>
      </c>
      <c r="F8894" s="3" t="s">
        <v>20</v>
      </c>
      <c r="G8894" s="3" t="s">
        <v>23</v>
      </c>
      <c r="H8894" s="3" t="s">
        <v>4067</v>
      </c>
      <c r="I8894" s="3">
        <v>12</v>
      </c>
      <c r="J8894" s="2">
        <v>2</v>
      </c>
      <c r="K8894" s="2">
        <v>2</v>
      </c>
      <c r="L8894" s="3" t="s">
        <v>247</v>
      </c>
      <c r="M8894" s="3" t="s">
        <v>268</v>
      </c>
      <c r="N8894" s="3" t="s">
        <v>269</v>
      </c>
      <c r="O8894" s="3">
        <v>1.6330969907867257</v>
      </c>
      <c r="P8894" s="3" t="s">
        <v>30</v>
      </c>
      <c r="Q8894" s="3">
        <v>6.5323879631469026</v>
      </c>
      <c r="R8894" s="3">
        <v>2628.2199773724114</v>
      </c>
    </row>
    <row r="8895" spans="1:18" x14ac:dyDescent="0.2">
      <c r="A8895" s="2">
        <v>8894</v>
      </c>
      <c r="B8895" s="3" t="s">
        <v>26</v>
      </c>
      <c r="C8895" s="3" t="s">
        <v>27</v>
      </c>
      <c r="D8895" s="3" t="s">
        <v>20</v>
      </c>
      <c r="E8895" s="3" t="s">
        <v>4066</v>
      </c>
      <c r="F8895" s="3" t="s">
        <v>20</v>
      </c>
      <c r="G8895" s="3" t="s">
        <v>23</v>
      </c>
      <c r="H8895" s="3" t="s">
        <v>4067</v>
      </c>
      <c r="I8895" s="3">
        <v>12</v>
      </c>
      <c r="J8895" s="2">
        <v>2</v>
      </c>
      <c r="K8895" s="2">
        <v>2</v>
      </c>
      <c r="L8895" s="3" t="s">
        <v>247</v>
      </c>
      <c r="M8895" s="3" t="s">
        <v>268</v>
      </c>
      <c r="N8895" s="3" t="s">
        <v>308</v>
      </c>
      <c r="O8895" s="3">
        <v>0.11653892822505441</v>
      </c>
      <c r="P8895" s="3" t="s">
        <v>30</v>
      </c>
      <c r="Q8895" s="3">
        <v>0.46615571290021762</v>
      </c>
      <c r="R8895" s="3">
        <v>187.55156656992102</v>
      </c>
    </row>
    <row r="8896" spans="1:18" x14ac:dyDescent="0.2">
      <c r="A8896" s="2">
        <v>8895</v>
      </c>
      <c r="B8896" s="3" t="s">
        <v>26</v>
      </c>
      <c r="C8896" s="3" t="s">
        <v>27</v>
      </c>
      <c r="D8896" s="3" t="s">
        <v>20</v>
      </c>
      <c r="E8896" s="3" t="s">
        <v>4066</v>
      </c>
      <c r="F8896" s="3" t="s">
        <v>20</v>
      </c>
      <c r="G8896" s="3" t="s">
        <v>23</v>
      </c>
      <c r="H8896" s="3" t="s">
        <v>4067</v>
      </c>
      <c r="I8896" s="3">
        <v>12</v>
      </c>
      <c r="J8896" s="2">
        <v>1</v>
      </c>
      <c r="K8896" s="2">
        <v>1</v>
      </c>
      <c r="L8896" s="3" t="s">
        <v>247</v>
      </c>
      <c r="M8896" s="3" t="s">
        <v>268</v>
      </c>
      <c r="N8896" s="3" t="s">
        <v>269</v>
      </c>
      <c r="O8896" s="3">
        <v>4.5949189297971316E-2</v>
      </c>
      <c r="P8896" s="3" t="s">
        <v>30</v>
      </c>
      <c r="Q8896" s="3">
        <v>9.1898378595942631E-2</v>
      </c>
      <c r="R8896" s="3">
        <v>73.948189998959151</v>
      </c>
    </row>
    <row r="8897" spans="1:18" x14ac:dyDescent="0.2">
      <c r="A8897" s="2">
        <v>8896</v>
      </c>
      <c r="B8897" s="3" t="s">
        <v>26</v>
      </c>
      <c r="C8897" s="3" t="s">
        <v>27</v>
      </c>
      <c r="D8897" s="3" t="s">
        <v>20</v>
      </c>
      <c r="E8897" s="3" t="s">
        <v>4066</v>
      </c>
      <c r="F8897" s="3" t="s">
        <v>20</v>
      </c>
      <c r="G8897" s="3" t="s">
        <v>23</v>
      </c>
      <c r="H8897" s="3" t="s">
        <v>4067</v>
      </c>
      <c r="I8897" s="3">
        <v>12</v>
      </c>
      <c r="J8897" s="2">
        <v>2</v>
      </c>
      <c r="K8897" s="2">
        <v>2</v>
      </c>
      <c r="L8897" s="3" t="s">
        <v>247</v>
      </c>
      <c r="M8897" s="3" t="s">
        <v>268</v>
      </c>
      <c r="N8897" s="3" t="s">
        <v>308</v>
      </c>
      <c r="O8897" s="3">
        <v>0.38530479487963021</v>
      </c>
      <c r="P8897" s="3" t="s">
        <v>30</v>
      </c>
      <c r="Q8897" s="3">
        <v>1.5412191795185208</v>
      </c>
      <c r="R8897" s="3">
        <v>620.08924384636612</v>
      </c>
    </row>
    <row r="8898" spans="1:18" x14ac:dyDescent="0.2">
      <c r="A8898" s="2">
        <v>8897</v>
      </c>
      <c r="B8898" s="3" t="s">
        <v>26</v>
      </c>
      <c r="C8898" s="3" t="s">
        <v>27</v>
      </c>
      <c r="D8898" s="3" t="s">
        <v>20</v>
      </c>
      <c r="E8898" s="3" t="s">
        <v>4066</v>
      </c>
      <c r="F8898" s="3" t="s">
        <v>20</v>
      </c>
      <c r="G8898" s="3" t="s">
        <v>23</v>
      </c>
      <c r="H8898" s="3" t="s">
        <v>4067</v>
      </c>
      <c r="I8898" s="3">
        <v>12</v>
      </c>
      <c r="J8898" s="2">
        <v>1</v>
      </c>
      <c r="K8898" s="2">
        <v>1</v>
      </c>
      <c r="L8898" s="3" t="s">
        <v>247</v>
      </c>
      <c r="M8898" s="3" t="s">
        <v>268</v>
      </c>
      <c r="N8898" s="3" t="s">
        <v>269</v>
      </c>
      <c r="O8898" s="3">
        <v>3.8562778296181932E-2</v>
      </c>
      <c r="P8898" s="3" t="s">
        <v>30</v>
      </c>
      <c r="Q8898" s="3">
        <v>7.7125556592363864E-2</v>
      </c>
      <c r="R8898" s="3">
        <v>62.060858134713207</v>
      </c>
    </row>
    <row r="8899" spans="1:18" x14ac:dyDescent="0.2">
      <c r="A8899" s="2">
        <v>8898</v>
      </c>
      <c r="B8899" s="3" t="s">
        <v>26</v>
      </c>
      <c r="C8899" s="3" t="s">
        <v>27</v>
      </c>
      <c r="D8899" s="3" t="s">
        <v>20</v>
      </c>
      <c r="E8899" s="3" t="s">
        <v>4066</v>
      </c>
      <c r="F8899" s="3" t="s">
        <v>20</v>
      </c>
      <c r="G8899" s="3" t="s">
        <v>23</v>
      </c>
      <c r="H8899" s="3" t="s">
        <v>4067</v>
      </c>
      <c r="I8899" s="3">
        <v>12</v>
      </c>
      <c r="J8899" s="2">
        <v>2</v>
      </c>
      <c r="K8899" s="2">
        <v>2</v>
      </c>
      <c r="L8899" s="3" t="s">
        <v>247</v>
      </c>
      <c r="M8899" s="3" t="s">
        <v>268</v>
      </c>
      <c r="N8899" s="3" t="s">
        <v>308</v>
      </c>
      <c r="O8899" s="3">
        <v>5.7379786623641849E-2</v>
      </c>
      <c r="P8899" s="3" t="s">
        <v>30</v>
      </c>
      <c r="Q8899" s="3">
        <v>0.22951914649456739</v>
      </c>
      <c r="R8899" s="3">
        <v>92.343948581030048</v>
      </c>
    </row>
    <row r="8900" spans="1:18" x14ac:dyDescent="0.2">
      <c r="A8900" s="2">
        <v>8899</v>
      </c>
      <c r="B8900" s="3" t="s">
        <v>26</v>
      </c>
      <c r="C8900" s="3" t="s">
        <v>27</v>
      </c>
      <c r="D8900" s="3" t="s">
        <v>20</v>
      </c>
      <c r="E8900" s="3" t="s">
        <v>4066</v>
      </c>
      <c r="F8900" s="3" t="s">
        <v>20</v>
      </c>
      <c r="G8900" s="3" t="s">
        <v>23</v>
      </c>
      <c r="H8900" s="3" t="s">
        <v>4067</v>
      </c>
      <c r="I8900" s="3">
        <v>12</v>
      </c>
      <c r="J8900" s="2">
        <v>1</v>
      </c>
      <c r="K8900" s="2">
        <v>1</v>
      </c>
      <c r="L8900" s="3" t="s">
        <v>247</v>
      </c>
      <c r="M8900" s="3" t="s">
        <v>268</v>
      </c>
      <c r="N8900" s="3" t="s">
        <v>269</v>
      </c>
      <c r="O8900" s="3">
        <v>7.1536209623445757E-2</v>
      </c>
      <c r="P8900" s="3" t="s">
        <v>30</v>
      </c>
      <c r="Q8900" s="3">
        <v>0.14307241924689151</v>
      </c>
      <c r="R8900" s="3">
        <v>115.1265944856038</v>
      </c>
    </row>
    <row r="8901" spans="1:18" x14ac:dyDescent="0.2">
      <c r="A8901" s="2">
        <v>8900</v>
      </c>
      <c r="B8901" s="3" t="s">
        <v>26</v>
      </c>
      <c r="C8901" s="3" t="s">
        <v>27</v>
      </c>
      <c r="D8901" s="3" t="s">
        <v>20</v>
      </c>
      <c r="E8901" s="3" t="s">
        <v>4066</v>
      </c>
      <c r="F8901" s="3" t="s">
        <v>20</v>
      </c>
      <c r="G8901" s="3" t="s">
        <v>23</v>
      </c>
      <c r="H8901" s="3" t="s">
        <v>4067</v>
      </c>
      <c r="I8901" s="3">
        <v>12</v>
      </c>
      <c r="J8901" s="2">
        <v>2</v>
      </c>
      <c r="K8901" s="2">
        <v>2</v>
      </c>
      <c r="L8901" s="3" t="s">
        <v>247</v>
      </c>
      <c r="M8901" s="3" t="s">
        <v>268</v>
      </c>
      <c r="N8901" s="3" t="s">
        <v>285</v>
      </c>
      <c r="O8901" s="3">
        <v>9.1966356470948085E-2</v>
      </c>
      <c r="P8901" s="3" t="s">
        <v>30</v>
      </c>
      <c r="Q8901" s="3">
        <v>0.36786542588379234</v>
      </c>
      <c r="R8901" s="3">
        <v>148.00576557993284</v>
      </c>
    </row>
    <row r="8902" spans="1:18" x14ac:dyDescent="0.2">
      <c r="A8902" s="2">
        <v>8901</v>
      </c>
      <c r="B8902" s="3" t="s">
        <v>26</v>
      </c>
      <c r="C8902" s="3" t="s">
        <v>27</v>
      </c>
      <c r="D8902" s="3" t="s">
        <v>20</v>
      </c>
      <c r="E8902" s="3" t="s">
        <v>4066</v>
      </c>
      <c r="F8902" s="3" t="s">
        <v>20</v>
      </c>
      <c r="G8902" s="3" t="s">
        <v>23</v>
      </c>
      <c r="H8902" s="3" t="s">
        <v>4067</v>
      </c>
      <c r="I8902" s="3">
        <v>12</v>
      </c>
      <c r="J8902" s="2">
        <v>2</v>
      </c>
      <c r="K8902" s="2">
        <v>2</v>
      </c>
      <c r="L8902" s="3" t="s">
        <v>247</v>
      </c>
      <c r="M8902" s="3" t="s">
        <v>268</v>
      </c>
      <c r="N8902" s="3" t="s">
        <v>308</v>
      </c>
      <c r="O8902" s="3">
        <v>0.12582760119403247</v>
      </c>
      <c r="P8902" s="3" t="s">
        <v>30</v>
      </c>
      <c r="Q8902" s="3">
        <v>0.50331040477612987</v>
      </c>
      <c r="R8902" s="3">
        <v>202.50034802136778</v>
      </c>
    </row>
    <row r="8903" spans="1:18" x14ac:dyDescent="0.2">
      <c r="A8903" s="2">
        <v>8902</v>
      </c>
      <c r="B8903" s="3" t="s">
        <v>26</v>
      </c>
      <c r="C8903" s="3" t="s">
        <v>27</v>
      </c>
      <c r="D8903" s="3" t="s">
        <v>20</v>
      </c>
      <c r="E8903" s="3" t="s">
        <v>4066</v>
      </c>
      <c r="F8903" s="3" t="s">
        <v>20</v>
      </c>
      <c r="G8903" s="3" t="s">
        <v>23</v>
      </c>
      <c r="H8903" s="3" t="s">
        <v>4067</v>
      </c>
      <c r="I8903" s="3">
        <v>12</v>
      </c>
      <c r="J8903" s="2">
        <v>2</v>
      </c>
      <c r="K8903" s="2">
        <v>2</v>
      </c>
      <c r="L8903" s="3" t="s">
        <v>247</v>
      </c>
      <c r="M8903" s="3" t="s">
        <v>268</v>
      </c>
      <c r="N8903" s="3" t="s">
        <v>308</v>
      </c>
      <c r="O8903" s="3">
        <v>6.57148432219401E-3</v>
      </c>
      <c r="P8903" s="3" t="s">
        <v>30</v>
      </c>
      <c r="Q8903" s="3">
        <v>2.628593728877604E-2</v>
      </c>
      <c r="R8903" s="3">
        <v>10.575754975342164</v>
      </c>
    </row>
    <row r="8904" spans="1:18" x14ac:dyDescent="0.2">
      <c r="A8904" s="2">
        <v>8903</v>
      </c>
      <c r="B8904" s="3" t="s">
        <v>26</v>
      </c>
      <c r="C8904" s="3" t="s">
        <v>27</v>
      </c>
      <c r="D8904" s="3" t="s">
        <v>20</v>
      </c>
      <c r="E8904" s="3" t="s">
        <v>4066</v>
      </c>
      <c r="F8904" s="3" t="s">
        <v>20</v>
      </c>
      <c r="G8904" s="3" t="s">
        <v>23</v>
      </c>
      <c r="H8904" s="3" t="s">
        <v>4067</v>
      </c>
      <c r="I8904" s="3">
        <v>12</v>
      </c>
      <c r="J8904" s="2">
        <v>2</v>
      </c>
      <c r="K8904" s="2">
        <v>2</v>
      </c>
      <c r="L8904" s="3" t="s">
        <v>247</v>
      </c>
      <c r="M8904" s="3" t="s">
        <v>268</v>
      </c>
      <c r="N8904" s="3" t="s">
        <v>285</v>
      </c>
      <c r="O8904" s="3">
        <v>4.2016041799797677E-2</v>
      </c>
      <c r="P8904" s="3" t="s">
        <v>30</v>
      </c>
      <c r="Q8904" s="3">
        <v>0.16806416719919071</v>
      </c>
      <c r="R8904" s="3">
        <v>67.618398787140976</v>
      </c>
    </row>
    <row r="8905" spans="1:18" x14ac:dyDescent="0.2">
      <c r="A8905" s="2">
        <v>8904</v>
      </c>
      <c r="B8905" s="3" t="s">
        <v>26</v>
      </c>
      <c r="C8905" s="3" t="s">
        <v>27</v>
      </c>
      <c r="D8905" s="3" t="s">
        <v>20</v>
      </c>
      <c r="E8905" s="3" t="s">
        <v>4066</v>
      </c>
      <c r="F8905" s="3" t="s">
        <v>20</v>
      </c>
      <c r="G8905" s="3" t="s">
        <v>23</v>
      </c>
      <c r="H8905" s="3" t="s">
        <v>4067</v>
      </c>
      <c r="I8905" s="3">
        <v>12</v>
      </c>
      <c r="J8905" s="2">
        <v>2</v>
      </c>
      <c r="K8905" s="2">
        <v>2</v>
      </c>
      <c r="L8905" s="3" t="s">
        <v>247</v>
      </c>
      <c r="M8905" s="3" t="s">
        <v>268</v>
      </c>
      <c r="N8905" s="3" t="s">
        <v>269</v>
      </c>
      <c r="O8905" s="3">
        <v>0.2853458810277516</v>
      </c>
      <c r="P8905" s="3" t="s">
        <v>30</v>
      </c>
      <c r="Q8905" s="3">
        <v>1.1413835241110064</v>
      </c>
      <c r="R8905" s="3">
        <v>459.22057220842657</v>
      </c>
    </row>
    <row r="8906" spans="1:18" x14ac:dyDescent="0.2">
      <c r="A8906" s="2">
        <v>8905</v>
      </c>
      <c r="B8906" s="3" t="s">
        <v>26</v>
      </c>
      <c r="C8906" s="3" t="s">
        <v>27</v>
      </c>
      <c r="D8906" s="3" t="s">
        <v>20</v>
      </c>
      <c r="E8906" s="3" t="s">
        <v>4066</v>
      </c>
      <c r="F8906" s="3" t="s">
        <v>20</v>
      </c>
      <c r="G8906" s="3" t="s">
        <v>23</v>
      </c>
      <c r="H8906" s="3" t="s">
        <v>4067</v>
      </c>
      <c r="I8906" s="3">
        <v>12</v>
      </c>
      <c r="J8906" s="2">
        <v>2</v>
      </c>
      <c r="K8906" s="2">
        <v>2</v>
      </c>
      <c r="L8906" s="3" t="s">
        <v>247</v>
      </c>
      <c r="M8906" s="3" t="s">
        <v>268</v>
      </c>
      <c r="N8906" s="3" t="s">
        <v>308</v>
      </c>
      <c r="O8906" s="3">
        <v>0.22648207655583974</v>
      </c>
      <c r="P8906" s="3" t="s">
        <v>30</v>
      </c>
      <c r="Q8906" s="3">
        <v>0.90592830622335896</v>
      </c>
      <c r="R8906" s="3">
        <v>364.48830577628809</v>
      </c>
    </row>
    <row r="8907" spans="1:18" x14ac:dyDescent="0.2">
      <c r="A8907" s="2">
        <v>8906</v>
      </c>
      <c r="B8907" s="3" t="s">
        <v>26</v>
      </c>
      <c r="C8907" s="3" t="s">
        <v>27</v>
      </c>
      <c r="D8907" s="3" t="s">
        <v>20</v>
      </c>
      <c r="E8907" s="3" t="s">
        <v>4066</v>
      </c>
      <c r="F8907" s="3" t="s">
        <v>20</v>
      </c>
      <c r="G8907" s="3" t="s">
        <v>23</v>
      </c>
      <c r="H8907" s="3" t="s">
        <v>4067</v>
      </c>
      <c r="I8907" s="3">
        <v>12</v>
      </c>
      <c r="J8907" s="2">
        <v>2</v>
      </c>
      <c r="K8907" s="2">
        <v>2</v>
      </c>
      <c r="L8907" s="3" t="s">
        <v>247</v>
      </c>
      <c r="M8907" s="3" t="s">
        <v>268</v>
      </c>
      <c r="N8907" s="3" t="s">
        <v>308</v>
      </c>
      <c r="O8907" s="3">
        <v>1.1028757362510078E-2</v>
      </c>
      <c r="P8907" s="3" t="s">
        <v>30</v>
      </c>
      <c r="Q8907" s="3">
        <v>4.4115029450040311E-2</v>
      </c>
      <c r="R8907" s="3">
        <v>17.749091847307721</v>
      </c>
    </row>
    <row r="8908" spans="1:18" x14ac:dyDescent="0.2">
      <c r="A8908" s="2">
        <v>8907</v>
      </c>
      <c r="B8908" s="3" t="s">
        <v>26</v>
      </c>
      <c r="C8908" s="3" t="s">
        <v>27</v>
      </c>
      <c r="D8908" s="3" t="s">
        <v>20</v>
      </c>
      <c r="E8908" s="3" t="s">
        <v>4066</v>
      </c>
      <c r="F8908" s="3" t="s">
        <v>20</v>
      </c>
      <c r="G8908" s="3" t="s">
        <v>23</v>
      </c>
      <c r="H8908" s="3" t="s">
        <v>4067</v>
      </c>
      <c r="I8908" s="3">
        <v>12</v>
      </c>
      <c r="J8908" s="2">
        <v>2</v>
      </c>
      <c r="K8908" s="2">
        <v>2</v>
      </c>
      <c r="L8908" s="3" t="s">
        <v>247</v>
      </c>
      <c r="M8908" s="3" t="s">
        <v>268</v>
      </c>
      <c r="N8908" s="3" t="s">
        <v>269</v>
      </c>
      <c r="O8908" s="3">
        <v>4.3827397326822393E-2</v>
      </c>
      <c r="P8908" s="3" t="s">
        <v>30</v>
      </c>
      <c r="Q8908" s="3">
        <v>0.17530958930728957</v>
      </c>
      <c r="R8908" s="3">
        <v>70.533524040544677</v>
      </c>
    </row>
    <row r="8909" spans="1:18" x14ac:dyDescent="0.2">
      <c r="A8909" s="2">
        <v>8908</v>
      </c>
      <c r="B8909" s="3" t="s">
        <v>26</v>
      </c>
      <c r="C8909" s="3" t="s">
        <v>27</v>
      </c>
      <c r="D8909" s="3" t="s">
        <v>20</v>
      </c>
      <c r="E8909" s="3" t="s">
        <v>4066</v>
      </c>
      <c r="F8909" s="3" t="s">
        <v>20</v>
      </c>
      <c r="G8909" s="3" t="s">
        <v>23</v>
      </c>
      <c r="H8909" s="3" t="s">
        <v>4067</v>
      </c>
      <c r="I8909" s="3">
        <v>12</v>
      </c>
      <c r="J8909" s="2">
        <v>3</v>
      </c>
      <c r="K8909" s="2">
        <v>2</v>
      </c>
      <c r="L8909" s="3" t="s">
        <v>247</v>
      </c>
      <c r="M8909" s="3" t="s">
        <v>268</v>
      </c>
      <c r="N8909" s="3" t="s">
        <v>308</v>
      </c>
      <c r="O8909" s="3">
        <v>5.3622983832610771E-3</v>
      </c>
      <c r="P8909" s="3" t="s">
        <v>30</v>
      </c>
      <c r="Q8909" s="3">
        <v>2.6811491916305386E-2</v>
      </c>
      <c r="R8909" s="3">
        <v>8.6297627994956336</v>
      </c>
    </row>
    <row r="8910" spans="1:18" x14ac:dyDescent="0.2">
      <c r="A8910" s="2">
        <v>8909</v>
      </c>
      <c r="B8910" s="3" t="s">
        <v>26</v>
      </c>
      <c r="C8910" s="3" t="s">
        <v>27</v>
      </c>
      <c r="D8910" s="3" t="s">
        <v>20</v>
      </c>
      <c r="E8910" s="3" t="s">
        <v>4066</v>
      </c>
      <c r="F8910" s="3" t="s">
        <v>20</v>
      </c>
      <c r="G8910" s="3" t="s">
        <v>23</v>
      </c>
      <c r="H8910" s="3" t="s">
        <v>4067</v>
      </c>
      <c r="I8910" s="3">
        <v>12</v>
      </c>
      <c r="J8910" s="2">
        <v>1</v>
      </c>
      <c r="K8910" s="2">
        <v>1</v>
      </c>
      <c r="L8910" s="3" t="s">
        <v>247</v>
      </c>
      <c r="M8910" s="3" t="s">
        <v>268</v>
      </c>
      <c r="N8910" s="3" t="s">
        <v>269</v>
      </c>
      <c r="O8910" s="3">
        <v>4.6295665175421163E-2</v>
      </c>
      <c r="P8910" s="3" t="s">
        <v>30</v>
      </c>
      <c r="Q8910" s="3">
        <v>9.2591330350842327E-2</v>
      </c>
      <c r="R8910" s="3">
        <v>74.506493942199882</v>
      </c>
    </row>
    <row r="8911" spans="1:18" x14ac:dyDescent="0.2">
      <c r="A8911" s="2">
        <v>8910</v>
      </c>
      <c r="B8911" s="3" t="s">
        <v>26</v>
      </c>
      <c r="C8911" s="3" t="s">
        <v>27</v>
      </c>
      <c r="D8911" s="3" t="s">
        <v>20</v>
      </c>
      <c r="E8911" s="3" t="s">
        <v>4066</v>
      </c>
      <c r="F8911" s="3" t="s">
        <v>20</v>
      </c>
      <c r="G8911" s="3" t="s">
        <v>23</v>
      </c>
      <c r="H8911" s="3" t="s">
        <v>4067</v>
      </c>
      <c r="I8911" s="3">
        <v>12</v>
      </c>
      <c r="J8911" s="2">
        <v>2</v>
      </c>
      <c r="K8911" s="2">
        <v>2</v>
      </c>
      <c r="L8911" s="3" t="s">
        <v>247</v>
      </c>
      <c r="M8911" s="3" t="s">
        <v>268</v>
      </c>
      <c r="N8911" s="3" t="s">
        <v>308</v>
      </c>
      <c r="O8911" s="3">
        <v>0.54981099771976005</v>
      </c>
      <c r="P8911" s="3" t="s">
        <v>30</v>
      </c>
      <c r="Q8911" s="3">
        <v>2.1992439908790402</v>
      </c>
      <c r="R8911" s="3">
        <v>884.83682697819904</v>
      </c>
    </row>
    <row r="8912" spans="1:18" x14ac:dyDescent="0.2">
      <c r="A8912" s="2">
        <v>8911</v>
      </c>
      <c r="B8912" s="3" t="s">
        <v>26</v>
      </c>
      <c r="C8912" s="3" t="s">
        <v>27</v>
      </c>
      <c r="D8912" s="3" t="s">
        <v>20</v>
      </c>
      <c r="E8912" s="3" t="s">
        <v>4066</v>
      </c>
      <c r="F8912" s="3" t="s">
        <v>20</v>
      </c>
      <c r="G8912" s="3" t="s">
        <v>23</v>
      </c>
      <c r="H8912" s="3" t="s">
        <v>4067</v>
      </c>
      <c r="I8912" s="3">
        <v>12</v>
      </c>
      <c r="J8912" s="2">
        <v>1</v>
      </c>
      <c r="K8912" s="2">
        <v>1</v>
      </c>
      <c r="L8912" s="3" t="s">
        <v>247</v>
      </c>
      <c r="M8912" s="3" t="s">
        <v>268</v>
      </c>
      <c r="N8912" s="3" t="s">
        <v>269</v>
      </c>
      <c r="O8912" s="3">
        <v>4.7881277016131207E-2</v>
      </c>
      <c r="P8912" s="3" t="s">
        <v>30</v>
      </c>
      <c r="Q8912" s="3">
        <v>9.5762554032262415E-2</v>
      </c>
      <c r="R8912" s="3">
        <v>77.057596450058554</v>
      </c>
    </row>
    <row r="8913" spans="1:18" x14ac:dyDescent="0.2">
      <c r="A8913" s="2">
        <v>8912</v>
      </c>
      <c r="B8913" s="3" t="s">
        <v>26</v>
      </c>
      <c r="C8913" s="3" t="s">
        <v>27</v>
      </c>
      <c r="D8913" s="3" t="s">
        <v>20</v>
      </c>
      <c r="E8913" s="3" t="s">
        <v>4066</v>
      </c>
      <c r="F8913" s="3" t="s">
        <v>20</v>
      </c>
      <c r="G8913" s="3" t="s">
        <v>23</v>
      </c>
      <c r="H8913" s="3" t="s">
        <v>4067</v>
      </c>
      <c r="I8913" s="3">
        <v>12</v>
      </c>
      <c r="J8913" s="2">
        <v>2</v>
      </c>
      <c r="K8913" s="2">
        <v>2</v>
      </c>
      <c r="L8913" s="3" t="s">
        <v>247</v>
      </c>
      <c r="M8913" s="3" t="s">
        <v>268</v>
      </c>
      <c r="N8913" s="3" t="s">
        <v>308</v>
      </c>
      <c r="O8913" s="3">
        <v>0.18167832063045353</v>
      </c>
      <c r="P8913" s="3" t="s">
        <v>30</v>
      </c>
      <c r="Q8913" s="3">
        <v>0.72671328252181411</v>
      </c>
      <c r="R8913" s="3">
        <v>292.3835610536662</v>
      </c>
    </row>
    <row r="8914" spans="1:18" x14ac:dyDescent="0.2">
      <c r="A8914" s="2">
        <v>8913</v>
      </c>
      <c r="B8914" s="3" t="s">
        <v>26</v>
      </c>
      <c r="C8914" s="3" t="s">
        <v>27</v>
      </c>
      <c r="D8914" s="3" t="s">
        <v>20</v>
      </c>
      <c r="E8914" s="3" t="s">
        <v>4066</v>
      </c>
      <c r="F8914" s="3" t="s">
        <v>20</v>
      </c>
      <c r="G8914" s="3" t="s">
        <v>23</v>
      </c>
      <c r="H8914" s="3" t="s">
        <v>4067</v>
      </c>
      <c r="I8914" s="3">
        <v>12</v>
      </c>
      <c r="J8914" s="2">
        <v>1</v>
      </c>
      <c r="K8914" s="2">
        <v>2</v>
      </c>
      <c r="L8914" s="3" t="s">
        <v>247</v>
      </c>
      <c r="M8914" s="3" t="s">
        <v>268</v>
      </c>
      <c r="N8914" s="3" t="s">
        <v>269</v>
      </c>
      <c r="O8914" s="3">
        <v>5.4904559423448518E-2</v>
      </c>
      <c r="P8914" s="3" t="s">
        <v>30</v>
      </c>
      <c r="Q8914" s="3">
        <v>0.16471367827034555</v>
      </c>
      <c r="R8914" s="3">
        <v>88.360484241389813</v>
      </c>
    </row>
    <row r="8915" spans="1:18" x14ac:dyDescent="0.2">
      <c r="A8915" s="2">
        <v>8914</v>
      </c>
      <c r="B8915" s="3" t="s">
        <v>26</v>
      </c>
      <c r="C8915" s="3" t="s">
        <v>27</v>
      </c>
      <c r="D8915" s="3" t="s">
        <v>20</v>
      </c>
      <c r="E8915" s="3" t="s">
        <v>4068</v>
      </c>
      <c r="F8915" s="3" t="s">
        <v>20</v>
      </c>
      <c r="G8915" s="3" t="s">
        <v>23</v>
      </c>
      <c r="H8915" s="3" t="s">
        <v>4069</v>
      </c>
      <c r="I8915" s="3">
        <v>11.6</v>
      </c>
      <c r="J8915" s="2">
        <v>2</v>
      </c>
      <c r="K8915" s="2">
        <v>2</v>
      </c>
      <c r="L8915" s="3" t="s">
        <v>247</v>
      </c>
      <c r="M8915" s="3" t="s">
        <v>268</v>
      </c>
      <c r="N8915" s="3" t="s">
        <v>269</v>
      </c>
      <c r="O8915" s="3">
        <v>0.6396389095170889</v>
      </c>
      <c r="P8915" s="3" t="s">
        <v>30</v>
      </c>
      <c r="Q8915" s="3">
        <v>2.5585556380683556</v>
      </c>
      <c r="R8915" s="3">
        <v>1029.4011873684644</v>
      </c>
    </row>
    <row r="8916" spans="1:18" x14ac:dyDescent="0.2">
      <c r="A8916" s="2">
        <v>8915</v>
      </c>
      <c r="B8916" s="3" t="s">
        <v>26</v>
      </c>
      <c r="C8916" s="3" t="s">
        <v>27</v>
      </c>
      <c r="D8916" s="3" t="s">
        <v>20</v>
      </c>
      <c r="E8916" s="3" t="s">
        <v>4068</v>
      </c>
      <c r="F8916" s="3" t="s">
        <v>20</v>
      </c>
      <c r="G8916" s="3" t="s">
        <v>23</v>
      </c>
      <c r="H8916" s="3" t="s">
        <v>4069</v>
      </c>
      <c r="I8916" s="3">
        <v>17.100000000000001</v>
      </c>
      <c r="J8916" s="2">
        <v>1</v>
      </c>
      <c r="K8916" s="2">
        <v>2</v>
      </c>
      <c r="L8916" s="3" t="s">
        <v>247</v>
      </c>
      <c r="M8916" s="3" t="s">
        <v>268</v>
      </c>
      <c r="N8916" s="3" t="s">
        <v>269</v>
      </c>
      <c r="O8916" s="3">
        <v>8.8523469850770198E-2</v>
      </c>
      <c r="P8916" s="3" t="s">
        <v>30</v>
      </c>
      <c r="Q8916" s="3">
        <v>0.26557040955231059</v>
      </c>
      <c r="R8916" s="3">
        <v>142.46502656980829</v>
      </c>
    </row>
    <row r="8917" spans="1:18" x14ac:dyDescent="0.2">
      <c r="A8917" s="2">
        <v>8916</v>
      </c>
      <c r="B8917" s="3" t="s">
        <v>26</v>
      </c>
      <c r="C8917" s="3" t="s">
        <v>27</v>
      </c>
      <c r="D8917" s="3" t="s">
        <v>20</v>
      </c>
      <c r="E8917" s="3" t="s">
        <v>4068</v>
      </c>
      <c r="F8917" s="3" t="s">
        <v>20</v>
      </c>
      <c r="G8917" s="3" t="s">
        <v>23</v>
      </c>
      <c r="H8917" s="3" t="s">
        <v>4069</v>
      </c>
      <c r="I8917" s="3">
        <v>9.9</v>
      </c>
      <c r="J8917" s="2">
        <v>1</v>
      </c>
      <c r="K8917" s="2">
        <v>1</v>
      </c>
      <c r="L8917" s="3" t="s">
        <v>247</v>
      </c>
      <c r="M8917" s="3" t="s">
        <v>248</v>
      </c>
      <c r="N8917" s="3" t="s">
        <v>256</v>
      </c>
      <c r="O8917" s="3">
        <v>8.0707001255650539</v>
      </c>
      <c r="P8917" s="3" t="s">
        <v>30</v>
      </c>
      <c r="Q8917" s="3">
        <v>16.141400251130108</v>
      </c>
      <c r="R8917" s="3">
        <v>12988.55876423659</v>
      </c>
    </row>
    <row r="8918" spans="1:18" x14ac:dyDescent="0.2">
      <c r="A8918" s="2">
        <v>8917</v>
      </c>
      <c r="B8918" s="3" t="s">
        <v>26</v>
      </c>
      <c r="C8918" s="3" t="s">
        <v>27</v>
      </c>
      <c r="D8918" s="3" t="s">
        <v>20</v>
      </c>
      <c r="E8918" s="3" t="s">
        <v>4068</v>
      </c>
      <c r="F8918" s="3" t="s">
        <v>20</v>
      </c>
      <c r="G8918" s="3" t="s">
        <v>23</v>
      </c>
      <c r="H8918" s="3" t="s">
        <v>4069</v>
      </c>
      <c r="I8918" s="3">
        <v>12</v>
      </c>
      <c r="J8918" s="2">
        <v>1</v>
      </c>
      <c r="K8918" s="2">
        <v>1</v>
      </c>
      <c r="L8918" s="3" t="s">
        <v>247</v>
      </c>
      <c r="M8918" s="3" t="s">
        <v>248</v>
      </c>
      <c r="N8918" s="3" t="s">
        <v>256</v>
      </c>
      <c r="O8918" s="3">
        <v>7.7838943979877513</v>
      </c>
      <c r="P8918" s="3" t="s">
        <v>30</v>
      </c>
      <c r="Q8918" s="3">
        <v>15.567788795975503</v>
      </c>
      <c r="R8918" s="3">
        <v>12526.988864929221</v>
      </c>
    </row>
    <row r="8919" spans="1:18" x14ac:dyDescent="0.2">
      <c r="A8919" s="2">
        <v>8918</v>
      </c>
      <c r="B8919" s="3" t="s">
        <v>26</v>
      </c>
      <c r="C8919" s="3" t="s">
        <v>27</v>
      </c>
      <c r="D8919" s="3" t="s">
        <v>20</v>
      </c>
      <c r="E8919" s="3" t="s">
        <v>4068</v>
      </c>
      <c r="F8919" s="3" t="s">
        <v>20</v>
      </c>
      <c r="G8919" s="3" t="s">
        <v>23</v>
      </c>
      <c r="H8919" s="3" t="s">
        <v>4069</v>
      </c>
      <c r="I8919" s="3">
        <v>12</v>
      </c>
      <c r="J8919" s="2">
        <v>2</v>
      </c>
      <c r="K8919" s="2">
        <v>2</v>
      </c>
      <c r="L8919" s="3" t="s">
        <v>247</v>
      </c>
      <c r="M8919" s="3" t="s">
        <v>268</v>
      </c>
      <c r="N8919" s="3" t="s">
        <v>269</v>
      </c>
      <c r="O8919" s="3">
        <v>0.69171990176255349</v>
      </c>
      <c r="P8919" s="3" t="s">
        <v>30</v>
      </c>
      <c r="Q8919" s="3">
        <v>2.766879607050214</v>
      </c>
      <c r="R8919" s="3">
        <v>1113.2176584459326</v>
      </c>
    </row>
    <row r="8920" spans="1:18" x14ac:dyDescent="0.2">
      <c r="A8920" s="2">
        <v>8919</v>
      </c>
      <c r="B8920" s="3" t="s">
        <v>26</v>
      </c>
      <c r="C8920" s="3" t="s">
        <v>27</v>
      </c>
      <c r="D8920" s="3" t="s">
        <v>20</v>
      </c>
      <c r="E8920" s="3" t="s">
        <v>4068</v>
      </c>
      <c r="F8920" s="3" t="s">
        <v>20</v>
      </c>
      <c r="G8920" s="3" t="s">
        <v>23</v>
      </c>
      <c r="H8920" s="3" t="s">
        <v>4069</v>
      </c>
      <c r="I8920" s="3">
        <v>10</v>
      </c>
      <c r="J8920" s="2">
        <v>1</v>
      </c>
      <c r="K8920" s="2">
        <v>1</v>
      </c>
      <c r="L8920" s="3" t="s">
        <v>94</v>
      </c>
      <c r="M8920" s="3" t="s">
        <v>94</v>
      </c>
      <c r="N8920" s="3" t="s">
        <v>189</v>
      </c>
      <c r="O8920" s="3">
        <v>1.2040273083985085</v>
      </c>
      <c r="P8920" s="3" t="s">
        <v>30</v>
      </c>
      <c r="Q8920" s="3">
        <v>2.4080546167970169</v>
      </c>
      <c r="R8920" s="3">
        <v>1937.6979893154637</v>
      </c>
    </row>
    <row r="8921" spans="1:18" x14ac:dyDescent="0.2">
      <c r="A8921" s="2">
        <v>8920</v>
      </c>
      <c r="B8921" s="3" t="s">
        <v>26</v>
      </c>
      <c r="C8921" s="3" t="s">
        <v>27</v>
      </c>
      <c r="D8921" s="3" t="s">
        <v>20</v>
      </c>
      <c r="E8921" s="3" t="s">
        <v>4068</v>
      </c>
      <c r="F8921" s="3" t="s">
        <v>20</v>
      </c>
      <c r="G8921" s="3" t="s">
        <v>23</v>
      </c>
      <c r="H8921" s="3" t="s">
        <v>4069</v>
      </c>
      <c r="I8921" s="3">
        <v>10</v>
      </c>
      <c r="J8921" s="2">
        <v>1</v>
      </c>
      <c r="K8921" s="2">
        <v>1</v>
      </c>
      <c r="L8921" s="3" t="s">
        <v>94</v>
      </c>
      <c r="M8921" s="3" t="s">
        <v>97</v>
      </c>
      <c r="N8921" s="3" t="s">
        <v>3664</v>
      </c>
      <c r="O8921" s="3">
        <v>2.6249152142554522E-3</v>
      </c>
      <c r="P8921" s="3" t="s">
        <v>30</v>
      </c>
      <c r="Q8921" s="3">
        <v>5.2498304285109043E-3</v>
      </c>
      <c r="R8921" s="3">
        <v>4.2243118792908962</v>
      </c>
    </row>
    <row r="8922" spans="1:18" x14ac:dyDescent="0.2">
      <c r="A8922" s="2">
        <v>8921</v>
      </c>
      <c r="B8922" s="3" t="s">
        <v>26</v>
      </c>
      <c r="C8922" s="3" t="s">
        <v>27</v>
      </c>
      <c r="D8922" s="3" t="s">
        <v>20</v>
      </c>
      <c r="E8922" s="3" t="s">
        <v>4068</v>
      </c>
      <c r="F8922" s="3" t="s">
        <v>20</v>
      </c>
      <c r="G8922" s="3" t="s">
        <v>23</v>
      </c>
      <c r="H8922" s="3" t="s">
        <v>4069</v>
      </c>
      <c r="I8922" s="3">
        <v>11.3</v>
      </c>
      <c r="J8922" s="2">
        <v>1</v>
      </c>
      <c r="K8922" s="2">
        <v>1</v>
      </c>
      <c r="L8922" s="3" t="s">
        <v>94</v>
      </c>
      <c r="M8922" s="3" t="s">
        <v>443</v>
      </c>
      <c r="N8922" s="3" t="s">
        <v>3669</v>
      </c>
      <c r="O8922" s="3">
        <v>1.7831830612121848</v>
      </c>
      <c r="P8922" s="3" t="s">
        <v>30</v>
      </c>
      <c r="Q8922" s="3">
        <v>3.5663661224243697</v>
      </c>
      <c r="R8922" s="3">
        <v>2869.7607011914261</v>
      </c>
    </row>
    <row r="8923" spans="1:18" x14ac:dyDescent="0.2">
      <c r="A8923" s="2">
        <v>8922</v>
      </c>
      <c r="B8923" s="3" t="s">
        <v>26</v>
      </c>
      <c r="C8923" s="3" t="s">
        <v>27</v>
      </c>
      <c r="D8923" s="3" t="s">
        <v>20</v>
      </c>
      <c r="E8923" s="3" t="s">
        <v>4068</v>
      </c>
      <c r="F8923" s="3" t="s">
        <v>20</v>
      </c>
      <c r="G8923" s="3" t="s">
        <v>23</v>
      </c>
      <c r="H8923" s="3" t="s">
        <v>4069</v>
      </c>
      <c r="I8923" s="3">
        <v>9.8000000000000007</v>
      </c>
      <c r="J8923" s="2">
        <v>1</v>
      </c>
      <c r="K8923" s="2">
        <v>1</v>
      </c>
      <c r="L8923" s="3" t="s">
        <v>94</v>
      </c>
      <c r="M8923" s="3" t="s">
        <v>443</v>
      </c>
      <c r="N8923" s="3" t="s">
        <v>1014</v>
      </c>
      <c r="O8923" s="3">
        <v>0.44969997250882443</v>
      </c>
      <c r="P8923" s="3" t="s">
        <v>30</v>
      </c>
      <c r="Q8923" s="3">
        <v>0.89939994501764886</v>
      </c>
      <c r="R8923" s="3">
        <v>723.72343415496061</v>
      </c>
    </row>
    <row r="8924" spans="1:18" x14ac:dyDescent="0.2">
      <c r="A8924" s="2">
        <v>8923</v>
      </c>
      <c r="B8924" s="3" t="s">
        <v>26</v>
      </c>
      <c r="C8924" s="3" t="s">
        <v>27</v>
      </c>
      <c r="D8924" s="3" t="s">
        <v>20</v>
      </c>
      <c r="E8924" s="3" t="s">
        <v>4068</v>
      </c>
      <c r="F8924" s="3" t="s">
        <v>20</v>
      </c>
      <c r="G8924" s="3" t="s">
        <v>23</v>
      </c>
      <c r="H8924" s="3" t="s">
        <v>4069</v>
      </c>
      <c r="I8924" s="3">
        <v>9.9</v>
      </c>
      <c r="J8924" s="2">
        <v>1</v>
      </c>
      <c r="K8924" s="2">
        <v>1</v>
      </c>
      <c r="L8924" s="3" t="s">
        <v>247</v>
      </c>
      <c r="M8924" s="3" t="s">
        <v>248</v>
      </c>
      <c r="N8924" s="3" t="s">
        <v>256</v>
      </c>
      <c r="O8924" s="3">
        <v>2.7696996945160208</v>
      </c>
      <c r="P8924" s="3" t="s">
        <v>30</v>
      </c>
      <c r="Q8924" s="3">
        <v>5.5393993890320417</v>
      </c>
      <c r="R8924" s="3">
        <v>4457.408432725173</v>
      </c>
    </row>
    <row r="8925" spans="1:18" x14ac:dyDescent="0.2">
      <c r="A8925" s="2">
        <v>8924</v>
      </c>
      <c r="B8925" s="3" t="s">
        <v>26</v>
      </c>
      <c r="C8925" s="3" t="s">
        <v>27</v>
      </c>
      <c r="D8925" s="3" t="s">
        <v>20</v>
      </c>
      <c r="E8925" s="3" t="s">
        <v>4068</v>
      </c>
      <c r="F8925" s="3" t="s">
        <v>20</v>
      </c>
      <c r="G8925" s="3" t="s">
        <v>23</v>
      </c>
      <c r="H8925" s="3" t="s">
        <v>4069</v>
      </c>
      <c r="I8925" s="3">
        <v>11.6</v>
      </c>
      <c r="J8925" s="2">
        <v>1</v>
      </c>
      <c r="K8925" s="2">
        <v>1</v>
      </c>
      <c r="L8925" s="3" t="s">
        <v>247</v>
      </c>
      <c r="M8925" s="3" t="s">
        <v>268</v>
      </c>
      <c r="N8925" s="3" t="s">
        <v>269</v>
      </c>
      <c r="O8925" s="3">
        <v>0.10044855337764602</v>
      </c>
      <c r="P8925" s="3" t="s">
        <v>30</v>
      </c>
      <c r="Q8925" s="3">
        <v>0.20089710675529204</v>
      </c>
      <c r="R8925" s="3">
        <v>161.65654030384258</v>
      </c>
    </row>
    <row r="8926" spans="1:18" x14ac:dyDescent="0.2">
      <c r="A8926" s="2">
        <v>8925</v>
      </c>
      <c r="B8926" s="3" t="s">
        <v>26</v>
      </c>
      <c r="C8926" s="3" t="s">
        <v>27</v>
      </c>
      <c r="D8926" s="3" t="s">
        <v>20</v>
      </c>
      <c r="E8926" s="3" t="s">
        <v>4068</v>
      </c>
      <c r="F8926" s="3" t="s">
        <v>20</v>
      </c>
      <c r="G8926" s="3" t="s">
        <v>23</v>
      </c>
      <c r="H8926" s="3" t="s">
        <v>4069</v>
      </c>
      <c r="I8926" s="3">
        <v>12</v>
      </c>
      <c r="J8926" s="2">
        <v>1</v>
      </c>
      <c r="K8926" s="2">
        <v>1</v>
      </c>
      <c r="L8926" s="3" t="s">
        <v>247</v>
      </c>
      <c r="M8926" s="3" t="s">
        <v>268</v>
      </c>
      <c r="N8926" s="3" t="s">
        <v>269</v>
      </c>
      <c r="O8926" s="3">
        <v>8.6464607751258882</v>
      </c>
      <c r="P8926" s="3" t="s">
        <v>30</v>
      </c>
      <c r="Q8926" s="3">
        <v>17.292921550251776</v>
      </c>
      <c r="R8926" s="3">
        <v>13915.157634380097</v>
      </c>
    </row>
    <row r="8927" spans="1:18" x14ac:dyDescent="0.2">
      <c r="A8927" s="2">
        <v>8926</v>
      </c>
      <c r="B8927" s="3" t="s">
        <v>26</v>
      </c>
      <c r="C8927" s="3" t="s">
        <v>27</v>
      </c>
      <c r="D8927" s="3" t="s">
        <v>20</v>
      </c>
      <c r="E8927" s="3" t="s">
        <v>4068</v>
      </c>
      <c r="F8927" s="3" t="s">
        <v>20</v>
      </c>
      <c r="G8927" s="3" t="s">
        <v>23</v>
      </c>
      <c r="H8927" s="3" t="s">
        <v>4069</v>
      </c>
      <c r="I8927" s="3">
        <v>12</v>
      </c>
      <c r="J8927" s="2">
        <v>2</v>
      </c>
      <c r="K8927" s="2">
        <v>2</v>
      </c>
      <c r="L8927" s="3" t="s">
        <v>247</v>
      </c>
      <c r="M8927" s="3" t="s">
        <v>268</v>
      </c>
      <c r="N8927" s="3" t="s">
        <v>269</v>
      </c>
      <c r="O8927" s="3">
        <v>6.5315737199853174E-2</v>
      </c>
      <c r="P8927" s="3" t="s">
        <v>30</v>
      </c>
      <c r="Q8927" s="3">
        <v>0.2612629487994127</v>
      </c>
      <c r="R8927" s="3">
        <v>105.11568034591461</v>
      </c>
    </row>
    <row r="8928" spans="1:18" x14ac:dyDescent="0.2">
      <c r="A8928" s="2">
        <v>8927</v>
      </c>
      <c r="B8928" s="3" t="s">
        <v>26</v>
      </c>
      <c r="C8928" s="3" t="s">
        <v>27</v>
      </c>
      <c r="D8928" s="3" t="s">
        <v>20</v>
      </c>
      <c r="E8928" s="3" t="s">
        <v>4068</v>
      </c>
      <c r="F8928" s="3" t="s">
        <v>20</v>
      </c>
      <c r="G8928" s="3" t="s">
        <v>23</v>
      </c>
      <c r="H8928" s="3" t="s">
        <v>4069</v>
      </c>
      <c r="I8928" s="3">
        <v>8.6</v>
      </c>
      <c r="J8928" s="2">
        <v>1</v>
      </c>
      <c r="K8928" s="2">
        <v>1</v>
      </c>
      <c r="L8928" s="3" t="s">
        <v>94</v>
      </c>
      <c r="M8928" s="3" t="s">
        <v>443</v>
      </c>
      <c r="N8928" s="3" t="s">
        <v>1014</v>
      </c>
      <c r="O8928" s="3">
        <v>1.9991330414050026</v>
      </c>
      <c r="P8928" s="3" t="s">
        <v>30</v>
      </c>
      <c r="Q8928" s="3">
        <v>3.9982660828100052</v>
      </c>
      <c r="R8928" s="3">
        <v>3217.2992635703781</v>
      </c>
    </row>
    <row r="8929" spans="1:18" x14ac:dyDescent="0.2">
      <c r="A8929" s="2">
        <v>8928</v>
      </c>
      <c r="B8929" s="3" t="s">
        <v>26</v>
      </c>
      <c r="C8929" s="3" t="s">
        <v>27</v>
      </c>
      <c r="D8929" s="3" t="s">
        <v>20</v>
      </c>
      <c r="E8929" s="3" t="s">
        <v>4068</v>
      </c>
      <c r="F8929" s="3" t="s">
        <v>20</v>
      </c>
      <c r="G8929" s="3" t="s">
        <v>23</v>
      </c>
      <c r="H8929" s="3" t="s">
        <v>4069</v>
      </c>
      <c r="I8929" s="3">
        <v>8.6</v>
      </c>
      <c r="J8929" s="2">
        <v>1</v>
      </c>
      <c r="K8929" s="2">
        <v>1</v>
      </c>
      <c r="L8929" s="3" t="s">
        <v>247</v>
      </c>
      <c r="M8929" s="3" t="s">
        <v>248</v>
      </c>
      <c r="N8929" s="3" t="s">
        <v>249</v>
      </c>
      <c r="O8929" s="3">
        <v>5.8090012462344021E-3</v>
      </c>
      <c r="P8929" s="3" t="s">
        <v>30</v>
      </c>
      <c r="Q8929" s="3">
        <v>1.1618002492468804E-2</v>
      </c>
      <c r="R8929" s="3">
        <v>9.3487019900891628</v>
      </c>
    </row>
    <row r="8930" spans="1:18" x14ac:dyDescent="0.2">
      <c r="A8930" s="2">
        <v>8929</v>
      </c>
      <c r="B8930" s="3" t="s">
        <v>26</v>
      </c>
      <c r="C8930" s="3" t="s">
        <v>27</v>
      </c>
      <c r="D8930" s="3" t="s">
        <v>20</v>
      </c>
      <c r="E8930" s="3" t="s">
        <v>4068</v>
      </c>
      <c r="F8930" s="3" t="s">
        <v>20</v>
      </c>
      <c r="G8930" s="3" t="s">
        <v>23</v>
      </c>
      <c r="H8930" s="3" t="s">
        <v>4069</v>
      </c>
      <c r="I8930" s="3">
        <v>12</v>
      </c>
      <c r="J8930" s="2">
        <v>1</v>
      </c>
      <c r="K8930" s="2">
        <v>1</v>
      </c>
      <c r="L8930" s="3" t="s">
        <v>247</v>
      </c>
      <c r="M8930" s="3" t="s">
        <v>268</v>
      </c>
      <c r="N8930" s="3" t="s">
        <v>269</v>
      </c>
      <c r="O8930" s="3">
        <v>4.2671649236581288E-2</v>
      </c>
      <c r="P8930" s="3" t="s">
        <v>30</v>
      </c>
      <c r="Q8930" s="3">
        <v>8.5343298473162577E-2</v>
      </c>
      <c r="R8930" s="3">
        <v>68.673538650395471</v>
      </c>
    </row>
    <row r="8931" spans="1:18" x14ac:dyDescent="0.2">
      <c r="A8931" s="2">
        <v>8930</v>
      </c>
      <c r="B8931" s="3" t="s">
        <v>26</v>
      </c>
      <c r="C8931" s="3" t="s">
        <v>27</v>
      </c>
      <c r="D8931" s="3" t="s">
        <v>20</v>
      </c>
      <c r="E8931" s="3" t="s">
        <v>4068</v>
      </c>
      <c r="F8931" s="3" t="s">
        <v>20</v>
      </c>
      <c r="G8931" s="3" t="s">
        <v>23</v>
      </c>
      <c r="H8931" s="3" t="s">
        <v>4069</v>
      </c>
      <c r="I8931" s="3">
        <v>14.6</v>
      </c>
      <c r="J8931" s="2">
        <v>1</v>
      </c>
      <c r="K8931" s="2">
        <v>1</v>
      </c>
      <c r="L8931" s="3" t="s">
        <v>94</v>
      </c>
      <c r="M8931" s="3" t="s">
        <v>443</v>
      </c>
      <c r="N8931" s="3" t="s">
        <v>1014</v>
      </c>
      <c r="O8931" s="3">
        <v>0.41965306935890112</v>
      </c>
      <c r="P8931" s="3" t="s">
        <v>30</v>
      </c>
      <c r="Q8931" s="3">
        <v>0.83930613871780224</v>
      </c>
      <c r="R8931" s="3">
        <v>675.3676426419413</v>
      </c>
    </row>
    <row r="8932" spans="1:18" x14ac:dyDescent="0.2">
      <c r="A8932" s="2">
        <v>8931</v>
      </c>
      <c r="B8932" s="3" t="s">
        <v>26</v>
      </c>
      <c r="C8932" s="3" t="s">
        <v>27</v>
      </c>
      <c r="D8932" s="3" t="s">
        <v>20</v>
      </c>
      <c r="E8932" s="3" t="s">
        <v>4068</v>
      </c>
      <c r="F8932" s="3" t="s">
        <v>20</v>
      </c>
      <c r="G8932" s="3" t="s">
        <v>23</v>
      </c>
      <c r="H8932" s="3" t="s">
        <v>4069</v>
      </c>
      <c r="I8932" s="3">
        <v>16</v>
      </c>
      <c r="J8932" s="2">
        <v>1</v>
      </c>
      <c r="K8932" s="2">
        <v>1</v>
      </c>
      <c r="L8932" s="3" t="s">
        <v>247</v>
      </c>
      <c r="M8932" s="3" t="s">
        <v>268</v>
      </c>
      <c r="N8932" s="3" t="s">
        <v>269</v>
      </c>
      <c r="O8932" s="3">
        <v>0.1354025392793119</v>
      </c>
      <c r="P8932" s="3" t="s">
        <v>30</v>
      </c>
      <c r="Q8932" s="3">
        <v>0.27080507855862379</v>
      </c>
      <c r="R8932" s="3">
        <v>217.90980759344939</v>
      </c>
    </row>
    <row r="8933" spans="1:18" x14ac:dyDescent="0.2">
      <c r="A8933" s="2">
        <v>8932</v>
      </c>
      <c r="B8933" s="3" t="s">
        <v>26</v>
      </c>
      <c r="C8933" s="3" t="s">
        <v>27</v>
      </c>
      <c r="D8933" s="3" t="s">
        <v>20</v>
      </c>
      <c r="E8933" s="3" t="s">
        <v>4068</v>
      </c>
      <c r="F8933" s="3" t="s">
        <v>20</v>
      </c>
      <c r="G8933" s="3" t="s">
        <v>23</v>
      </c>
      <c r="H8933" s="3" t="s">
        <v>4069</v>
      </c>
      <c r="I8933" s="3">
        <v>10</v>
      </c>
      <c r="J8933" s="2">
        <v>1</v>
      </c>
      <c r="K8933" s="2">
        <v>1</v>
      </c>
      <c r="L8933" s="3" t="s">
        <v>247</v>
      </c>
      <c r="M8933" s="3" t="s">
        <v>248</v>
      </c>
      <c r="N8933" s="3" t="s">
        <v>256</v>
      </c>
      <c r="O8933" s="3">
        <v>1.0013706683530472</v>
      </c>
      <c r="P8933" s="3" t="s">
        <v>30</v>
      </c>
      <c r="Q8933" s="3">
        <v>2.0027413367060944</v>
      </c>
      <c r="R8933" s="3">
        <v>1611.5531151428522</v>
      </c>
    </row>
    <row r="8934" spans="1:18" x14ac:dyDescent="0.2">
      <c r="A8934" s="2">
        <v>8933</v>
      </c>
      <c r="B8934" s="3" t="s">
        <v>26</v>
      </c>
      <c r="C8934" s="3" t="s">
        <v>27</v>
      </c>
      <c r="D8934" s="3" t="s">
        <v>20</v>
      </c>
      <c r="E8934" s="3" t="s">
        <v>4068</v>
      </c>
      <c r="F8934" s="3" t="s">
        <v>20</v>
      </c>
      <c r="G8934" s="3" t="s">
        <v>23</v>
      </c>
      <c r="H8934" s="3" t="s">
        <v>4069</v>
      </c>
      <c r="I8934" s="3">
        <v>10</v>
      </c>
      <c r="J8934" s="2">
        <v>1</v>
      </c>
      <c r="K8934" s="2">
        <v>1</v>
      </c>
      <c r="L8934" s="3" t="s">
        <v>247</v>
      </c>
      <c r="M8934" s="3" t="s">
        <v>248</v>
      </c>
      <c r="N8934" s="3" t="s">
        <v>249</v>
      </c>
      <c r="O8934" s="3">
        <v>20.144839300934109</v>
      </c>
      <c r="P8934" s="3" t="s">
        <v>30</v>
      </c>
      <c r="Q8934" s="3">
        <v>40.289678601868218</v>
      </c>
      <c r="R8934" s="3">
        <v>32420.041072464966</v>
      </c>
    </row>
    <row r="8935" spans="1:18" x14ac:dyDescent="0.2">
      <c r="A8935" s="2">
        <v>8934</v>
      </c>
      <c r="B8935" s="3" t="s">
        <v>26</v>
      </c>
      <c r="C8935" s="3" t="s">
        <v>27</v>
      </c>
      <c r="D8935" s="3" t="s">
        <v>20</v>
      </c>
      <c r="E8935" s="3" t="s">
        <v>4068</v>
      </c>
      <c r="F8935" s="3" t="s">
        <v>20</v>
      </c>
      <c r="G8935" s="3" t="s">
        <v>23</v>
      </c>
      <c r="H8935" s="3" t="s">
        <v>4069</v>
      </c>
      <c r="I8935" s="3">
        <v>10</v>
      </c>
      <c r="J8935" s="2">
        <v>1</v>
      </c>
      <c r="K8935" s="2">
        <v>1</v>
      </c>
      <c r="L8935" s="3" t="s">
        <v>94</v>
      </c>
      <c r="M8935" s="3" t="s">
        <v>443</v>
      </c>
      <c r="N8935" s="3" t="s">
        <v>1014</v>
      </c>
      <c r="O8935" s="3">
        <v>1.0533659115317278</v>
      </c>
      <c r="P8935" s="3" t="s">
        <v>30</v>
      </c>
      <c r="Q8935" s="3">
        <v>2.1067318230634555</v>
      </c>
      <c r="R8935" s="3">
        <v>1695.231638047248</v>
      </c>
    </row>
    <row r="8936" spans="1:18" x14ac:dyDescent="0.2">
      <c r="A8936" s="2">
        <v>8935</v>
      </c>
      <c r="B8936" s="3" t="s">
        <v>26</v>
      </c>
      <c r="C8936" s="3" t="s">
        <v>27</v>
      </c>
      <c r="D8936" s="3" t="s">
        <v>20</v>
      </c>
      <c r="E8936" s="3" t="s">
        <v>4068</v>
      </c>
      <c r="F8936" s="3" t="s">
        <v>20</v>
      </c>
      <c r="G8936" s="3" t="s">
        <v>23</v>
      </c>
      <c r="H8936" s="3" t="s">
        <v>4069</v>
      </c>
      <c r="I8936" s="3">
        <v>11</v>
      </c>
      <c r="J8936" s="2">
        <v>1</v>
      </c>
      <c r="K8936" s="2">
        <v>1</v>
      </c>
      <c r="L8936" s="3" t="s">
        <v>94</v>
      </c>
      <c r="M8936" s="3" t="s">
        <v>443</v>
      </c>
      <c r="N8936" s="3" t="s">
        <v>3669</v>
      </c>
      <c r="O8936" s="3">
        <v>9.6300101184169762E-2</v>
      </c>
      <c r="P8936" s="3" t="s">
        <v>30</v>
      </c>
      <c r="Q8936" s="3">
        <v>0.19260020236833952</v>
      </c>
      <c r="R8936" s="3">
        <v>154.98032319256413</v>
      </c>
    </row>
    <row r="8937" spans="1:18" x14ac:dyDescent="0.2">
      <c r="A8937" s="2">
        <v>8936</v>
      </c>
      <c r="B8937" s="3" t="s">
        <v>26</v>
      </c>
      <c r="C8937" s="3" t="s">
        <v>27</v>
      </c>
      <c r="D8937" s="3" t="s">
        <v>20</v>
      </c>
      <c r="E8937" s="3" t="s">
        <v>4068</v>
      </c>
      <c r="F8937" s="3" t="s">
        <v>20</v>
      </c>
      <c r="G8937" s="3" t="s">
        <v>23</v>
      </c>
      <c r="H8937" s="3" t="s">
        <v>4069</v>
      </c>
      <c r="I8937" s="3">
        <v>10</v>
      </c>
      <c r="J8937" s="2">
        <v>1</v>
      </c>
      <c r="K8937" s="2">
        <v>1</v>
      </c>
      <c r="L8937" s="3" t="s">
        <v>94</v>
      </c>
      <c r="M8937" s="3" t="s">
        <v>94</v>
      </c>
      <c r="N8937" s="3" t="s">
        <v>189</v>
      </c>
      <c r="O8937" s="3">
        <v>9.6618663265253417</v>
      </c>
      <c r="P8937" s="3" t="s">
        <v>30</v>
      </c>
      <c r="Q8937" s="3">
        <v>19.323732653050683</v>
      </c>
      <c r="R8937" s="3">
        <v>15549.297655294426</v>
      </c>
    </row>
    <row r="8938" spans="1:18" x14ac:dyDescent="0.2">
      <c r="A8938" s="2">
        <v>8937</v>
      </c>
      <c r="B8938" s="3" t="s">
        <v>26</v>
      </c>
      <c r="C8938" s="3" t="s">
        <v>27</v>
      </c>
      <c r="D8938" s="3" t="s">
        <v>20</v>
      </c>
      <c r="E8938" s="3" t="s">
        <v>4068</v>
      </c>
      <c r="F8938" s="3" t="s">
        <v>20</v>
      </c>
      <c r="G8938" s="3" t="s">
        <v>23</v>
      </c>
      <c r="H8938" s="3" t="s">
        <v>4069</v>
      </c>
      <c r="I8938" s="3">
        <v>10.8</v>
      </c>
      <c r="J8938" s="2">
        <v>1</v>
      </c>
      <c r="K8938" s="2">
        <v>1</v>
      </c>
      <c r="L8938" s="3" t="s">
        <v>94</v>
      </c>
      <c r="M8938" s="3" t="s">
        <v>443</v>
      </c>
      <c r="N8938" s="3" t="s">
        <v>3669</v>
      </c>
      <c r="O8938" s="3">
        <v>5.4699942309525795E-2</v>
      </c>
      <c r="P8938" s="3" t="s">
        <v>30</v>
      </c>
      <c r="Q8938" s="3">
        <v>0.10939988461905159</v>
      </c>
      <c r="R8938" s="3">
        <v>88.031199999153614</v>
      </c>
    </row>
    <row r="8939" spans="1:18" x14ac:dyDescent="0.2">
      <c r="A8939" s="2">
        <v>8938</v>
      </c>
      <c r="B8939" s="3" t="s">
        <v>26</v>
      </c>
      <c r="C8939" s="3" t="s">
        <v>27</v>
      </c>
      <c r="D8939" s="3" t="s">
        <v>20</v>
      </c>
      <c r="E8939" s="3" t="s">
        <v>4068</v>
      </c>
      <c r="F8939" s="3" t="s">
        <v>20</v>
      </c>
      <c r="G8939" s="3" t="s">
        <v>23</v>
      </c>
      <c r="H8939" s="3" t="s">
        <v>4069</v>
      </c>
      <c r="I8939" s="3">
        <v>10.6</v>
      </c>
      <c r="J8939" s="2">
        <v>1</v>
      </c>
      <c r="K8939" s="2">
        <v>1</v>
      </c>
      <c r="L8939" s="3" t="s">
        <v>94</v>
      </c>
      <c r="M8939" s="3" t="s">
        <v>443</v>
      </c>
      <c r="N8939" s="3" t="s">
        <v>3669</v>
      </c>
      <c r="O8939" s="3">
        <v>8.5001000660849968</v>
      </c>
      <c r="P8939" s="3" t="s">
        <v>30</v>
      </c>
      <c r="Q8939" s="3">
        <v>17.000200132169994</v>
      </c>
      <c r="R8939" s="3">
        <v>13679.612400060923</v>
      </c>
    </row>
    <row r="8940" spans="1:18" x14ac:dyDescent="0.2">
      <c r="A8940" s="2">
        <v>8939</v>
      </c>
      <c r="B8940" s="3" t="s">
        <v>26</v>
      </c>
      <c r="C8940" s="3" t="s">
        <v>27</v>
      </c>
      <c r="D8940" s="3" t="s">
        <v>20</v>
      </c>
      <c r="E8940" s="3" t="s">
        <v>4068</v>
      </c>
      <c r="F8940" s="3" t="s">
        <v>20</v>
      </c>
      <c r="G8940" s="3" t="s">
        <v>23</v>
      </c>
      <c r="H8940" s="3" t="s">
        <v>4069</v>
      </c>
      <c r="I8940" s="3">
        <v>12</v>
      </c>
      <c r="J8940" s="2">
        <v>1</v>
      </c>
      <c r="K8940" s="2">
        <v>1</v>
      </c>
      <c r="L8940" s="3" t="s">
        <v>247</v>
      </c>
      <c r="M8940" s="3" t="s">
        <v>268</v>
      </c>
      <c r="N8940" s="3" t="s">
        <v>269</v>
      </c>
      <c r="O8940" s="3">
        <v>0.64925373956793919</v>
      </c>
      <c r="P8940" s="3" t="s">
        <v>30</v>
      </c>
      <c r="Q8940" s="3">
        <v>1.2985074791358784</v>
      </c>
      <c r="R8940" s="3">
        <v>1044.8746615584798</v>
      </c>
    </row>
    <row r="8941" spans="1:18" x14ac:dyDescent="0.2">
      <c r="A8941" s="2">
        <v>8940</v>
      </c>
      <c r="B8941" s="3" t="s">
        <v>26</v>
      </c>
      <c r="C8941" s="3" t="s">
        <v>27</v>
      </c>
      <c r="D8941" s="3" t="s">
        <v>20</v>
      </c>
      <c r="E8941" s="3" t="s">
        <v>4068</v>
      </c>
      <c r="F8941" s="3" t="s">
        <v>20</v>
      </c>
      <c r="G8941" s="3" t="s">
        <v>23</v>
      </c>
      <c r="H8941" s="3" t="s">
        <v>4069</v>
      </c>
      <c r="I8941" s="3">
        <v>12</v>
      </c>
      <c r="J8941" s="2">
        <v>1</v>
      </c>
      <c r="K8941" s="2">
        <v>1</v>
      </c>
      <c r="L8941" s="3" t="s">
        <v>247</v>
      </c>
      <c r="M8941" s="3" t="s">
        <v>268</v>
      </c>
      <c r="N8941" s="3" t="s">
        <v>269</v>
      </c>
      <c r="O8941" s="3">
        <v>3.140391297347378E-2</v>
      </c>
      <c r="P8941" s="3" t="s">
        <v>30</v>
      </c>
      <c r="Q8941" s="3">
        <v>6.280782594694756E-2</v>
      </c>
      <c r="R8941" s="3">
        <v>50.539799999445677</v>
      </c>
    </row>
    <row r="8942" spans="1:18" x14ac:dyDescent="0.2">
      <c r="A8942" s="2">
        <v>8941</v>
      </c>
      <c r="B8942" s="3" t="s">
        <v>26</v>
      </c>
      <c r="C8942" s="3" t="s">
        <v>27</v>
      </c>
      <c r="D8942" s="3" t="s">
        <v>20</v>
      </c>
      <c r="E8942" s="3" t="s">
        <v>4068</v>
      </c>
      <c r="F8942" s="3" t="s">
        <v>20</v>
      </c>
      <c r="G8942" s="3" t="s">
        <v>23</v>
      </c>
      <c r="H8942" s="3" t="s">
        <v>4069</v>
      </c>
      <c r="I8942" s="3">
        <v>12</v>
      </c>
      <c r="J8942" s="2">
        <v>1</v>
      </c>
      <c r="K8942" s="2">
        <v>2</v>
      </c>
      <c r="L8942" s="3" t="s">
        <v>247</v>
      </c>
      <c r="M8942" s="3" t="s">
        <v>268</v>
      </c>
      <c r="N8942" s="3" t="s">
        <v>269</v>
      </c>
      <c r="O8942" s="3">
        <v>6.4121712697669864E-2</v>
      </c>
      <c r="P8942" s="3" t="s">
        <v>30</v>
      </c>
      <c r="Q8942" s="3">
        <v>0.19236513809300959</v>
      </c>
      <c r="R8942" s="3">
        <v>103.19409087161617</v>
      </c>
    </row>
    <row r="8943" spans="1:18" x14ac:dyDescent="0.2">
      <c r="A8943" s="2">
        <v>8942</v>
      </c>
      <c r="B8943" s="3" t="s">
        <v>26</v>
      </c>
      <c r="C8943" s="3" t="s">
        <v>27</v>
      </c>
      <c r="D8943" s="3" t="s">
        <v>20</v>
      </c>
      <c r="E8943" s="3" t="s">
        <v>4068</v>
      </c>
      <c r="F8943" s="3" t="s">
        <v>20</v>
      </c>
      <c r="G8943" s="3" t="s">
        <v>23</v>
      </c>
      <c r="H8943" s="3" t="s">
        <v>4069</v>
      </c>
      <c r="I8943" s="3">
        <v>16</v>
      </c>
      <c r="J8943" s="2">
        <v>1</v>
      </c>
      <c r="K8943" s="2">
        <v>1</v>
      </c>
      <c r="L8943" s="3" t="s">
        <v>247</v>
      </c>
      <c r="M8943" s="3" t="s">
        <v>268</v>
      </c>
      <c r="N8943" s="3" t="s">
        <v>269</v>
      </c>
      <c r="O8943" s="3">
        <v>4.7396670604939573E-2</v>
      </c>
      <c r="P8943" s="3" t="s">
        <v>30</v>
      </c>
      <c r="Q8943" s="3">
        <v>9.4793341209879145E-2</v>
      </c>
      <c r="R8943" s="3">
        <v>76.277810095022346</v>
      </c>
    </row>
    <row r="8944" spans="1:18" x14ac:dyDescent="0.2">
      <c r="A8944" s="2">
        <v>8943</v>
      </c>
      <c r="B8944" s="3" t="s">
        <v>26</v>
      </c>
      <c r="C8944" s="3" t="s">
        <v>27</v>
      </c>
      <c r="D8944" s="3" t="s">
        <v>20</v>
      </c>
      <c r="E8944" s="3" t="s">
        <v>4068</v>
      </c>
      <c r="F8944" s="3" t="s">
        <v>20</v>
      </c>
      <c r="G8944" s="3" t="s">
        <v>23</v>
      </c>
      <c r="H8944" s="3" t="s">
        <v>4069</v>
      </c>
      <c r="I8944" s="3">
        <v>12</v>
      </c>
      <c r="J8944" s="2">
        <v>2</v>
      </c>
      <c r="K8944" s="2">
        <v>2</v>
      </c>
      <c r="L8944" s="3" t="s">
        <v>247</v>
      </c>
      <c r="M8944" s="3" t="s">
        <v>268</v>
      </c>
      <c r="N8944" s="3" t="s">
        <v>269</v>
      </c>
      <c r="O8944" s="3">
        <v>1.6292655615543481</v>
      </c>
      <c r="P8944" s="3" t="s">
        <v>30</v>
      </c>
      <c r="Q8944" s="3">
        <v>6.5170622462173924</v>
      </c>
      <c r="R8944" s="3">
        <v>2622.05389971761</v>
      </c>
    </row>
    <row r="8945" spans="1:18" x14ac:dyDescent="0.2">
      <c r="A8945" s="2">
        <v>8944</v>
      </c>
      <c r="B8945" s="3" t="s">
        <v>26</v>
      </c>
      <c r="C8945" s="3" t="s">
        <v>27</v>
      </c>
      <c r="D8945" s="3" t="s">
        <v>20</v>
      </c>
      <c r="E8945" s="3" t="s">
        <v>4068</v>
      </c>
      <c r="F8945" s="3" t="s">
        <v>20</v>
      </c>
      <c r="G8945" s="3" t="s">
        <v>23</v>
      </c>
      <c r="H8945" s="3" t="s">
        <v>4069</v>
      </c>
      <c r="I8945" s="3">
        <v>20</v>
      </c>
      <c r="J8945" s="2">
        <v>1</v>
      </c>
      <c r="K8945" s="2">
        <v>1</v>
      </c>
      <c r="L8945" s="3" t="s">
        <v>247</v>
      </c>
      <c r="M8945" s="3" t="s">
        <v>268</v>
      </c>
      <c r="N8945" s="3" t="s">
        <v>269</v>
      </c>
      <c r="O8945" s="3">
        <v>8.175202869460918E-2</v>
      </c>
      <c r="P8945" s="3" t="s">
        <v>30</v>
      </c>
      <c r="Q8945" s="3">
        <v>0.16350405738921836</v>
      </c>
      <c r="R8945" s="3">
        <v>131.56742994713966</v>
      </c>
    </row>
    <row r="8946" spans="1:18" x14ac:dyDescent="0.2">
      <c r="A8946" s="2">
        <v>8945</v>
      </c>
      <c r="B8946" s="3" t="s">
        <v>26</v>
      </c>
      <c r="C8946" s="3" t="s">
        <v>27</v>
      </c>
      <c r="D8946" s="3" t="s">
        <v>20</v>
      </c>
      <c r="E8946" s="3" t="s">
        <v>4068</v>
      </c>
      <c r="F8946" s="3" t="s">
        <v>20</v>
      </c>
      <c r="G8946" s="3" t="s">
        <v>23</v>
      </c>
      <c r="H8946" s="3" t="s">
        <v>4069</v>
      </c>
      <c r="I8946" s="3">
        <v>12</v>
      </c>
      <c r="J8946" s="2">
        <v>2</v>
      </c>
      <c r="K8946" s="2">
        <v>1</v>
      </c>
      <c r="L8946" s="3" t="s">
        <v>247</v>
      </c>
      <c r="M8946" s="3" t="s">
        <v>268</v>
      </c>
      <c r="N8946" s="3" t="s">
        <v>269</v>
      </c>
      <c r="O8946" s="3">
        <v>5.0659670610912144E-2</v>
      </c>
      <c r="P8946" s="3" t="s">
        <v>30</v>
      </c>
      <c r="Q8946" s="3">
        <v>0.15197901183273643</v>
      </c>
      <c r="R8946" s="3">
        <v>81.52904537169951</v>
      </c>
    </row>
    <row r="8947" spans="1:18" x14ac:dyDescent="0.2">
      <c r="A8947" s="2">
        <v>8946</v>
      </c>
      <c r="B8947" s="3" t="s">
        <v>26</v>
      </c>
      <c r="C8947" s="3" t="s">
        <v>27</v>
      </c>
      <c r="D8947" s="3" t="s">
        <v>20</v>
      </c>
      <c r="E8947" s="3" t="s">
        <v>4068</v>
      </c>
      <c r="F8947" s="3" t="s">
        <v>20</v>
      </c>
      <c r="G8947" s="3" t="s">
        <v>23</v>
      </c>
      <c r="H8947" s="3" t="s">
        <v>4069</v>
      </c>
      <c r="I8947" s="3">
        <v>12</v>
      </c>
      <c r="J8947" s="2">
        <v>1</v>
      </c>
      <c r="K8947" s="2">
        <v>1</v>
      </c>
      <c r="L8947" s="3" t="s">
        <v>247</v>
      </c>
      <c r="M8947" s="3" t="s">
        <v>268</v>
      </c>
      <c r="N8947" s="3" t="s">
        <v>269</v>
      </c>
      <c r="O8947" s="3">
        <v>3.0625886339112185</v>
      </c>
      <c r="P8947" s="3" t="s">
        <v>30</v>
      </c>
      <c r="Q8947" s="3">
        <v>6.125177267822437</v>
      </c>
      <c r="R8947" s="3">
        <v>4928.7684106339666</v>
      </c>
    </row>
    <row r="8948" spans="1:18" x14ac:dyDescent="0.2">
      <c r="A8948" s="2">
        <v>8947</v>
      </c>
      <c r="B8948" s="3" t="s">
        <v>26</v>
      </c>
      <c r="C8948" s="3" t="s">
        <v>27</v>
      </c>
      <c r="D8948" s="3" t="s">
        <v>20</v>
      </c>
      <c r="E8948" s="3" t="s">
        <v>4068</v>
      </c>
      <c r="F8948" s="3" t="s">
        <v>20</v>
      </c>
      <c r="G8948" s="3" t="s">
        <v>23</v>
      </c>
      <c r="H8948" s="3" t="s">
        <v>4069</v>
      </c>
      <c r="I8948" s="3">
        <v>14.1</v>
      </c>
      <c r="J8948" s="2">
        <v>1</v>
      </c>
      <c r="K8948" s="2">
        <v>1</v>
      </c>
      <c r="L8948" s="3" t="s">
        <v>247</v>
      </c>
      <c r="M8948" s="3" t="s">
        <v>268</v>
      </c>
      <c r="N8948" s="3" t="s">
        <v>269</v>
      </c>
      <c r="O8948" s="3">
        <v>9.5822640505502932E-2</v>
      </c>
      <c r="P8948" s="3" t="s">
        <v>30</v>
      </c>
      <c r="Q8948" s="3">
        <v>0.19164528101100586</v>
      </c>
      <c r="R8948" s="3">
        <v>154.21187578814198</v>
      </c>
    </row>
    <row r="8949" spans="1:18" x14ac:dyDescent="0.2">
      <c r="A8949" s="2">
        <v>8948</v>
      </c>
      <c r="B8949" s="3" t="s">
        <v>26</v>
      </c>
      <c r="C8949" s="3" t="s">
        <v>27</v>
      </c>
      <c r="D8949" s="3" t="s">
        <v>20</v>
      </c>
      <c r="E8949" s="3" t="s">
        <v>4068</v>
      </c>
      <c r="F8949" s="3" t="s">
        <v>20</v>
      </c>
      <c r="G8949" s="3" t="s">
        <v>23</v>
      </c>
      <c r="H8949" s="3" t="s">
        <v>4069</v>
      </c>
      <c r="I8949" s="3">
        <v>12</v>
      </c>
      <c r="J8949" s="2">
        <v>2</v>
      </c>
      <c r="K8949" s="2">
        <v>1</v>
      </c>
      <c r="L8949" s="3" t="s">
        <v>247</v>
      </c>
      <c r="M8949" s="3" t="s">
        <v>268</v>
      </c>
      <c r="N8949" s="3" t="s">
        <v>269</v>
      </c>
      <c r="O8949" s="3">
        <v>0.16369761413079686</v>
      </c>
      <c r="P8949" s="3" t="s">
        <v>30</v>
      </c>
      <c r="Q8949" s="3">
        <v>0.49109284239239059</v>
      </c>
      <c r="R8949" s="3">
        <v>263.44620624249654</v>
      </c>
    </row>
    <row r="8950" spans="1:18" x14ac:dyDescent="0.2">
      <c r="A8950" s="2">
        <v>8949</v>
      </c>
      <c r="B8950" s="3" t="s">
        <v>26</v>
      </c>
      <c r="C8950" s="3" t="s">
        <v>27</v>
      </c>
      <c r="D8950" s="3" t="s">
        <v>20</v>
      </c>
      <c r="E8950" s="3" t="s">
        <v>4068</v>
      </c>
      <c r="F8950" s="3" t="s">
        <v>20</v>
      </c>
      <c r="G8950" s="3" t="s">
        <v>23</v>
      </c>
      <c r="H8950" s="3" t="s">
        <v>4069</v>
      </c>
      <c r="I8950" s="3">
        <v>12</v>
      </c>
      <c r="J8950" s="2">
        <v>2</v>
      </c>
      <c r="K8950" s="2">
        <v>2</v>
      </c>
      <c r="L8950" s="3" t="s">
        <v>247</v>
      </c>
      <c r="M8950" s="3" t="s">
        <v>268</v>
      </c>
      <c r="N8950" s="3" t="s">
        <v>269</v>
      </c>
      <c r="O8950" s="3">
        <v>6.8194295628927648E-2</v>
      </c>
      <c r="P8950" s="3" t="s">
        <v>30</v>
      </c>
      <c r="Q8950" s="3">
        <v>0.27277718251571059</v>
      </c>
      <c r="R8950" s="3">
        <v>109.74818502644737</v>
      </c>
    </row>
    <row r="8951" spans="1:18" x14ac:dyDescent="0.2">
      <c r="A8951" s="2">
        <v>8950</v>
      </c>
      <c r="B8951" s="3" t="s">
        <v>26</v>
      </c>
      <c r="C8951" s="3" t="s">
        <v>27</v>
      </c>
      <c r="D8951" s="3" t="s">
        <v>20</v>
      </c>
      <c r="E8951" s="3" t="s">
        <v>4068</v>
      </c>
      <c r="F8951" s="3" t="s">
        <v>20</v>
      </c>
      <c r="G8951" s="3" t="s">
        <v>23</v>
      </c>
      <c r="H8951" s="3" t="s">
        <v>4069</v>
      </c>
      <c r="I8951" s="3">
        <v>10</v>
      </c>
      <c r="J8951" s="2">
        <v>1</v>
      </c>
      <c r="K8951" s="2">
        <v>1</v>
      </c>
      <c r="L8951" s="3" t="s">
        <v>94</v>
      </c>
      <c r="M8951" s="3" t="s">
        <v>443</v>
      </c>
      <c r="N8951" s="3" t="s">
        <v>1014</v>
      </c>
      <c r="O8951" s="3">
        <v>7.8040508935082471</v>
      </c>
      <c r="P8951" s="3" t="s">
        <v>30</v>
      </c>
      <c r="Q8951" s="3">
        <v>15.608101787016494</v>
      </c>
      <c r="R8951" s="3">
        <v>12559.427494503421</v>
      </c>
    </row>
    <row r="8952" spans="1:18" x14ac:dyDescent="0.2">
      <c r="A8952" s="2">
        <v>8951</v>
      </c>
      <c r="B8952" s="3" t="s">
        <v>26</v>
      </c>
      <c r="C8952" s="3" t="s">
        <v>27</v>
      </c>
      <c r="D8952" s="3" t="s">
        <v>20</v>
      </c>
      <c r="E8952" s="3" t="s">
        <v>4068</v>
      </c>
      <c r="F8952" s="3" t="s">
        <v>20</v>
      </c>
      <c r="G8952" s="3" t="s">
        <v>23</v>
      </c>
      <c r="H8952" s="3" t="s">
        <v>4069</v>
      </c>
      <c r="I8952" s="3">
        <v>9.6</v>
      </c>
      <c r="J8952" s="2">
        <v>1</v>
      </c>
      <c r="K8952" s="2">
        <v>1</v>
      </c>
      <c r="L8952" s="3" t="s">
        <v>94</v>
      </c>
      <c r="M8952" s="3" t="s">
        <v>443</v>
      </c>
      <c r="N8952" s="3" t="s">
        <v>1014</v>
      </c>
      <c r="O8952" s="3">
        <v>6.4989922488457523</v>
      </c>
      <c r="P8952" s="3" t="s">
        <v>30</v>
      </c>
      <c r="Q8952" s="3">
        <v>12.997984497691505</v>
      </c>
      <c r="R8952" s="3">
        <v>10459.135049328766</v>
      </c>
    </row>
    <row r="8953" spans="1:18" x14ac:dyDescent="0.2">
      <c r="A8953" s="2">
        <v>8952</v>
      </c>
      <c r="B8953" s="3" t="s">
        <v>26</v>
      </c>
      <c r="C8953" s="3" t="s">
        <v>27</v>
      </c>
      <c r="D8953" s="3" t="s">
        <v>20</v>
      </c>
      <c r="E8953" s="3" t="s">
        <v>4068</v>
      </c>
      <c r="F8953" s="3" t="s">
        <v>20</v>
      </c>
      <c r="G8953" s="3" t="s">
        <v>23</v>
      </c>
      <c r="H8953" s="3" t="s">
        <v>4069</v>
      </c>
      <c r="I8953" s="3">
        <v>12</v>
      </c>
      <c r="J8953" s="2">
        <v>2</v>
      </c>
      <c r="K8953" s="2">
        <v>2</v>
      </c>
      <c r="L8953" s="3" t="s">
        <v>247</v>
      </c>
      <c r="M8953" s="3" t="s">
        <v>268</v>
      </c>
      <c r="N8953" s="3" t="s">
        <v>269</v>
      </c>
      <c r="O8953" s="3">
        <v>7.143362145870924E-2</v>
      </c>
      <c r="P8953" s="3" t="s">
        <v>30</v>
      </c>
      <c r="Q8953" s="3">
        <v>0.28573448583483696</v>
      </c>
      <c r="R8953" s="3">
        <v>114.96160000003874</v>
      </c>
    </row>
    <row r="8954" spans="1:18" x14ac:dyDescent="0.2">
      <c r="A8954" s="2">
        <v>8953</v>
      </c>
      <c r="B8954" s="3" t="s">
        <v>26</v>
      </c>
      <c r="C8954" s="3" t="s">
        <v>27</v>
      </c>
      <c r="D8954" s="3" t="s">
        <v>20</v>
      </c>
      <c r="E8954" s="3" t="s">
        <v>4068</v>
      </c>
      <c r="F8954" s="3" t="s">
        <v>20</v>
      </c>
      <c r="G8954" s="3" t="s">
        <v>23</v>
      </c>
      <c r="H8954" s="3" t="s">
        <v>4069</v>
      </c>
      <c r="I8954" s="3">
        <v>14.1</v>
      </c>
      <c r="J8954" s="2">
        <v>1</v>
      </c>
      <c r="K8954" s="2">
        <v>1</v>
      </c>
      <c r="L8954" s="3" t="s">
        <v>247</v>
      </c>
      <c r="M8954" s="3" t="s">
        <v>268</v>
      </c>
      <c r="N8954" s="3" t="s">
        <v>269</v>
      </c>
      <c r="O8954" s="3">
        <v>7.8303674017661251E-2</v>
      </c>
      <c r="P8954" s="3" t="s">
        <v>30</v>
      </c>
      <c r="Q8954" s="3">
        <v>0.1566073480353225</v>
      </c>
      <c r="R8954" s="3">
        <v>126.01768195142668</v>
      </c>
    </row>
    <row r="8955" spans="1:18" x14ac:dyDescent="0.2">
      <c r="A8955" s="2">
        <v>8954</v>
      </c>
      <c r="B8955" s="3" t="s">
        <v>26</v>
      </c>
      <c r="C8955" s="3" t="s">
        <v>27</v>
      </c>
      <c r="D8955" s="3" t="s">
        <v>20</v>
      </c>
      <c r="E8955" s="3" t="s">
        <v>4068</v>
      </c>
      <c r="F8955" s="3" t="s">
        <v>20</v>
      </c>
      <c r="G8955" s="3" t="s">
        <v>23</v>
      </c>
      <c r="H8955" s="3" t="s">
        <v>4069</v>
      </c>
      <c r="I8955" s="3">
        <v>12</v>
      </c>
      <c r="J8955" s="2">
        <v>1</v>
      </c>
      <c r="K8955" s="2">
        <v>1</v>
      </c>
      <c r="L8955" s="3" t="s">
        <v>94</v>
      </c>
      <c r="M8955" s="3" t="s">
        <v>443</v>
      </c>
      <c r="N8955" s="3" t="s">
        <v>3669</v>
      </c>
      <c r="O8955" s="3">
        <v>1.5169504622463137E-3</v>
      </c>
      <c r="P8955" s="3" t="s">
        <v>30</v>
      </c>
      <c r="Q8955" s="3">
        <v>3.0339009244926274E-3</v>
      </c>
      <c r="R8955" s="3">
        <v>2.44130046181556</v>
      </c>
    </row>
    <row r="8956" spans="1:18" x14ac:dyDescent="0.2">
      <c r="A8956" s="2">
        <v>8955</v>
      </c>
      <c r="B8956" s="3" t="s">
        <v>26</v>
      </c>
      <c r="C8956" s="3" t="s">
        <v>27</v>
      </c>
      <c r="D8956" s="3" t="s">
        <v>20</v>
      </c>
      <c r="E8956" s="3" t="s">
        <v>4068</v>
      </c>
      <c r="F8956" s="3" t="s">
        <v>20</v>
      </c>
      <c r="G8956" s="3" t="s">
        <v>23</v>
      </c>
      <c r="H8956" s="3" t="s">
        <v>4069</v>
      </c>
      <c r="I8956" s="3">
        <v>12</v>
      </c>
      <c r="J8956" s="2">
        <v>1</v>
      </c>
      <c r="K8956" s="2">
        <v>1</v>
      </c>
      <c r="L8956" s="3" t="s">
        <v>94</v>
      </c>
      <c r="M8956" s="3" t="s">
        <v>443</v>
      </c>
      <c r="N8956" s="3" t="s">
        <v>1014</v>
      </c>
      <c r="O8956" s="3">
        <v>3.1200041485135444E-2</v>
      </c>
      <c r="P8956" s="3" t="s">
        <v>30</v>
      </c>
      <c r="Q8956" s="3">
        <v>6.2400082970270887E-2</v>
      </c>
      <c r="R8956" s="3">
        <v>50.21170326514752</v>
      </c>
    </row>
    <row r="8957" spans="1:18" x14ac:dyDescent="0.2">
      <c r="A8957" s="2">
        <v>8956</v>
      </c>
      <c r="B8957" s="3" t="s">
        <v>26</v>
      </c>
      <c r="C8957" s="3" t="s">
        <v>27</v>
      </c>
      <c r="D8957" s="3" t="s">
        <v>20</v>
      </c>
      <c r="E8957" s="3" t="s">
        <v>4068</v>
      </c>
      <c r="F8957" s="3" t="s">
        <v>20</v>
      </c>
      <c r="G8957" s="3" t="s">
        <v>23</v>
      </c>
      <c r="H8957" s="3" t="s">
        <v>4069</v>
      </c>
      <c r="I8957" s="3">
        <v>12</v>
      </c>
      <c r="J8957" s="2">
        <v>1</v>
      </c>
      <c r="K8957" s="2">
        <v>1</v>
      </c>
      <c r="L8957" s="3" t="s">
        <v>247</v>
      </c>
      <c r="M8957" s="3" t="s">
        <v>268</v>
      </c>
      <c r="N8957" s="3" t="s">
        <v>269</v>
      </c>
      <c r="O8957" s="3">
        <v>0.10060942605196033</v>
      </c>
      <c r="P8957" s="3" t="s">
        <v>30</v>
      </c>
      <c r="Q8957" s="3">
        <v>0.20121885210392065</v>
      </c>
      <c r="R8957" s="3">
        <v>161.91549403243215</v>
      </c>
    </row>
    <row r="8958" spans="1:18" x14ac:dyDescent="0.2">
      <c r="A8958" s="2">
        <v>8957</v>
      </c>
      <c r="B8958" s="3" t="s">
        <v>26</v>
      </c>
      <c r="C8958" s="3" t="s">
        <v>27</v>
      </c>
      <c r="D8958" s="3" t="s">
        <v>20</v>
      </c>
      <c r="E8958" s="3" t="s">
        <v>4068</v>
      </c>
      <c r="F8958" s="3" t="s">
        <v>20</v>
      </c>
      <c r="G8958" s="3" t="s">
        <v>23</v>
      </c>
      <c r="H8958" s="3" t="s">
        <v>4069</v>
      </c>
      <c r="I8958" s="3">
        <v>12</v>
      </c>
      <c r="J8958" s="2">
        <v>2</v>
      </c>
      <c r="K8958" s="2">
        <v>2</v>
      </c>
      <c r="L8958" s="3" t="s">
        <v>247</v>
      </c>
      <c r="M8958" s="3" t="s">
        <v>268</v>
      </c>
      <c r="N8958" s="3" t="s">
        <v>269</v>
      </c>
      <c r="O8958" s="3">
        <v>0.10423226140846964</v>
      </c>
      <c r="P8958" s="3" t="s">
        <v>30</v>
      </c>
      <c r="Q8958" s="3">
        <v>0.41692904563387856</v>
      </c>
      <c r="R8958" s="3">
        <v>167.74589680236352</v>
      </c>
    </row>
    <row r="8959" spans="1:18" x14ac:dyDescent="0.2">
      <c r="A8959" s="2">
        <v>8958</v>
      </c>
      <c r="B8959" s="3" t="s">
        <v>26</v>
      </c>
      <c r="C8959" s="3" t="s">
        <v>27</v>
      </c>
      <c r="D8959" s="3" t="s">
        <v>20</v>
      </c>
      <c r="E8959" s="3" t="s">
        <v>4068</v>
      </c>
      <c r="F8959" s="3" t="s">
        <v>20</v>
      </c>
      <c r="G8959" s="3" t="s">
        <v>23</v>
      </c>
      <c r="H8959" s="3" t="s">
        <v>4069</v>
      </c>
      <c r="I8959" s="3">
        <v>14</v>
      </c>
      <c r="J8959" s="2">
        <v>1</v>
      </c>
      <c r="K8959" s="2">
        <v>2</v>
      </c>
      <c r="L8959" s="3" t="s">
        <v>247</v>
      </c>
      <c r="M8959" s="3" t="s">
        <v>268</v>
      </c>
      <c r="N8959" s="3" t="s">
        <v>269</v>
      </c>
      <c r="O8959" s="3">
        <v>3.0549094328307547E-2</v>
      </c>
      <c r="P8959" s="3" t="s">
        <v>30</v>
      </c>
      <c r="Q8959" s="3">
        <v>9.164728298492264E-2</v>
      </c>
      <c r="R8959" s="3">
        <v>49.164065204097277</v>
      </c>
    </row>
    <row r="8960" spans="1:18" x14ac:dyDescent="0.2">
      <c r="A8960" s="2">
        <v>8959</v>
      </c>
      <c r="B8960" s="3" t="s">
        <v>26</v>
      </c>
      <c r="C8960" s="3" t="s">
        <v>27</v>
      </c>
      <c r="D8960" s="3" t="s">
        <v>20</v>
      </c>
      <c r="E8960" s="3" t="s">
        <v>4068</v>
      </c>
      <c r="F8960" s="3" t="s">
        <v>20</v>
      </c>
      <c r="G8960" s="3" t="s">
        <v>23</v>
      </c>
      <c r="H8960" s="3" t="s">
        <v>4069</v>
      </c>
      <c r="I8960" s="3">
        <v>10.4</v>
      </c>
      <c r="J8960" s="2">
        <v>1</v>
      </c>
      <c r="K8960" s="2">
        <v>1</v>
      </c>
      <c r="L8960" s="3" t="s">
        <v>247</v>
      </c>
      <c r="M8960" s="3" t="s">
        <v>268</v>
      </c>
      <c r="N8960" s="3" t="s">
        <v>269</v>
      </c>
      <c r="O8960" s="3">
        <v>0.49790939499507658</v>
      </c>
      <c r="P8960" s="3" t="s">
        <v>30</v>
      </c>
      <c r="Q8960" s="3">
        <v>0.99581878999015316</v>
      </c>
      <c r="R8960" s="3">
        <v>801.30907979819415</v>
      </c>
    </row>
    <row r="8961" spans="1:18" x14ac:dyDescent="0.2">
      <c r="A8961" s="2">
        <v>8960</v>
      </c>
      <c r="B8961" s="3" t="s">
        <v>26</v>
      </c>
      <c r="C8961" s="3" t="s">
        <v>27</v>
      </c>
      <c r="D8961" s="3" t="s">
        <v>20</v>
      </c>
      <c r="E8961" s="3" t="s">
        <v>4068</v>
      </c>
      <c r="F8961" s="3" t="s">
        <v>20</v>
      </c>
      <c r="G8961" s="3" t="s">
        <v>23</v>
      </c>
      <c r="H8961" s="3" t="s">
        <v>4069</v>
      </c>
      <c r="I8961" s="3">
        <v>12</v>
      </c>
      <c r="J8961" s="2">
        <v>2</v>
      </c>
      <c r="K8961" s="2">
        <v>2</v>
      </c>
      <c r="L8961" s="3" t="s">
        <v>247</v>
      </c>
      <c r="M8961" s="3" t="s">
        <v>268</v>
      </c>
      <c r="N8961" s="3" t="s">
        <v>269</v>
      </c>
      <c r="O8961" s="3">
        <v>0.47163774925866164</v>
      </c>
      <c r="P8961" s="3" t="s">
        <v>30</v>
      </c>
      <c r="Q8961" s="3">
        <v>1.8865509970346466</v>
      </c>
      <c r="R8961" s="3">
        <v>759.02888548509304</v>
      </c>
    </row>
    <row r="8962" spans="1:18" x14ac:dyDescent="0.2">
      <c r="A8962" s="2">
        <v>8961</v>
      </c>
      <c r="B8962" s="3" t="s">
        <v>26</v>
      </c>
      <c r="C8962" s="3" t="s">
        <v>27</v>
      </c>
      <c r="D8962" s="3" t="s">
        <v>20</v>
      </c>
      <c r="E8962" s="3" t="s">
        <v>4070</v>
      </c>
      <c r="F8962" s="3" t="s">
        <v>20</v>
      </c>
      <c r="G8962" s="3" t="s">
        <v>23</v>
      </c>
      <c r="H8962" s="3" t="s">
        <v>4071</v>
      </c>
      <c r="I8962" s="3">
        <v>12</v>
      </c>
      <c r="J8962" s="2">
        <v>1</v>
      </c>
      <c r="K8962" s="2">
        <v>1</v>
      </c>
      <c r="L8962" s="3" t="s">
        <v>50</v>
      </c>
      <c r="M8962" s="3" t="s">
        <v>51</v>
      </c>
      <c r="N8962" s="3" t="s">
        <v>3676</v>
      </c>
      <c r="O8962" s="3">
        <v>0.10890017887868453</v>
      </c>
      <c r="P8962" s="3" t="s">
        <v>30</v>
      </c>
      <c r="Q8962" s="3">
        <v>0.21780035775736906</v>
      </c>
      <c r="R8962" s="3">
        <v>175.25818259806488</v>
      </c>
    </row>
    <row r="8963" spans="1:18" x14ac:dyDescent="0.2">
      <c r="A8963" s="2">
        <v>8962</v>
      </c>
      <c r="B8963" s="3" t="s">
        <v>26</v>
      </c>
      <c r="C8963" s="3" t="s">
        <v>27</v>
      </c>
      <c r="D8963" s="3" t="s">
        <v>20</v>
      </c>
      <c r="E8963" s="3" t="s">
        <v>4070</v>
      </c>
      <c r="F8963" s="3" t="s">
        <v>20</v>
      </c>
      <c r="G8963" s="3" t="s">
        <v>23</v>
      </c>
      <c r="H8963" s="3" t="s">
        <v>4071</v>
      </c>
      <c r="I8963" s="3">
        <v>9.8000000000000007</v>
      </c>
      <c r="J8963" s="2">
        <v>1</v>
      </c>
      <c r="K8963" s="2">
        <v>1</v>
      </c>
      <c r="L8963" s="3" t="s">
        <v>50</v>
      </c>
      <c r="M8963" s="3" t="s">
        <v>51</v>
      </c>
      <c r="N8963" s="3" t="s">
        <v>3676</v>
      </c>
      <c r="O8963" s="3">
        <v>3.2271999725489877</v>
      </c>
      <c r="P8963" s="3" t="s">
        <v>30</v>
      </c>
      <c r="Q8963" s="3">
        <v>6.4543999450979754</v>
      </c>
      <c r="R8963" s="3">
        <v>5193.6854646291704</v>
      </c>
    </row>
    <row r="8964" spans="1:18" x14ac:dyDescent="0.2">
      <c r="A8964" s="2">
        <v>8963</v>
      </c>
      <c r="B8964" s="3" t="s">
        <v>26</v>
      </c>
      <c r="C8964" s="3" t="s">
        <v>27</v>
      </c>
      <c r="D8964" s="3" t="s">
        <v>20</v>
      </c>
      <c r="E8964" s="3" t="s">
        <v>4070</v>
      </c>
      <c r="F8964" s="3" t="s">
        <v>20</v>
      </c>
      <c r="G8964" s="3" t="s">
        <v>23</v>
      </c>
      <c r="H8964" s="3" t="s">
        <v>4071</v>
      </c>
      <c r="I8964" s="3">
        <v>11.3</v>
      </c>
      <c r="J8964" s="2">
        <v>1</v>
      </c>
      <c r="K8964" s="2">
        <v>1</v>
      </c>
      <c r="L8964" s="3" t="s">
        <v>50</v>
      </c>
      <c r="M8964" s="3" t="s">
        <v>51</v>
      </c>
      <c r="N8964" s="3" t="s">
        <v>3676</v>
      </c>
      <c r="O8964" s="3">
        <v>3.8980960278422572E-2</v>
      </c>
      <c r="P8964" s="3" t="s">
        <v>30</v>
      </c>
      <c r="Q8964" s="3">
        <v>7.7961920556845143E-2</v>
      </c>
      <c r="R8964" s="3">
        <v>62.733853131922608</v>
      </c>
    </row>
    <row r="8965" spans="1:18" x14ac:dyDescent="0.2">
      <c r="A8965" s="2">
        <v>8964</v>
      </c>
      <c r="B8965" s="3" t="s">
        <v>26</v>
      </c>
      <c r="C8965" s="3" t="s">
        <v>27</v>
      </c>
      <c r="D8965" s="3" t="s">
        <v>20</v>
      </c>
      <c r="E8965" s="3" t="s">
        <v>4072</v>
      </c>
      <c r="F8965" s="3" t="s">
        <v>20</v>
      </c>
      <c r="G8965" s="3" t="s">
        <v>23</v>
      </c>
      <c r="H8965" s="3" t="s">
        <v>4073</v>
      </c>
      <c r="I8965" s="3">
        <v>8</v>
      </c>
      <c r="J8965" s="2">
        <v>1</v>
      </c>
      <c r="K8965" s="2">
        <v>1</v>
      </c>
      <c r="L8965" s="3" t="s">
        <v>130</v>
      </c>
      <c r="M8965" s="3" t="s">
        <v>574</v>
      </c>
      <c r="N8965" s="3" t="s">
        <v>617</v>
      </c>
      <c r="O8965" s="3">
        <v>1.1337388096289942</v>
      </c>
      <c r="P8965" s="3" t="s">
        <v>30</v>
      </c>
      <c r="Q8965" s="3">
        <v>2.2674776192579884</v>
      </c>
      <c r="R8965" s="3">
        <v>1824.5793797268343</v>
      </c>
    </row>
    <row r="8966" spans="1:18" x14ac:dyDescent="0.2">
      <c r="A8966" s="2">
        <v>8965</v>
      </c>
      <c r="B8966" s="3" t="s">
        <v>26</v>
      </c>
      <c r="C8966" s="3" t="s">
        <v>27</v>
      </c>
      <c r="D8966" s="3" t="s">
        <v>20</v>
      </c>
      <c r="E8966" s="3" t="s">
        <v>4074</v>
      </c>
      <c r="F8966" s="3" t="s">
        <v>20</v>
      </c>
      <c r="G8966" s="3" t="s">
        <v>23</v>
      </c>
      <c r="H8966" s="3" t="s">
        <v>4075</v>
      </c>
      <c r="I8966" s="3">
        <v>9.3000000000000007</v>
      </c>
      <c r="J8966" s="2">
        <v>1</v>
      </c>
      <c r="K8966" s="2">
        <v>1</v>
      </c>
      <c r="L8966" s="3" t="s">
        <v>159</v>
      </c>
      <c r="M8966" s="3" t="s">
        <v>159</v>
      </c>
      <c r="N8966" s="3" t="s">
        <v>3663</v>
      </c>
      <c r="O8966" s="3">
        <v>0.76270601256692316</v>
      </c>
      <c r="P8966" s="3" t="s">
        <v>30</v>
      </c>
      <c r="Q8966" s="3">
        <v>1.5254120251338463</v>
      </c>
      <c r="R8966" s="3">
        <v>1227.4587337904463</v>
      </c>
    </row>
    <row r="8967" spans="1:18" x14ac:dyDescent="0.2">
      <c r="A8967" s="2">
        <v>8966</v>
      </c>
      <c r="B8967" s="3" t="s">
        <v>26</v>
      </c>
      <c r="C8967" s="3" t="s">
        <v>27</v>
      </c>
      <c r="D8967" s="3" t="s">
        <v>20</v>
      </c>
      <c r="E8967" s="3" t="s">
        <v>4074</v>
      </c>
      <c r="F8967" s="3" t="s">
        <v>20</v>
      </c>
      <c r="G8967" s="3" t="s">
        <v>23</v>
      </c>
      <c r="H8967" s="3" t="s">
        <v>4075</v>
      </c>
      <c r="I8967" s="3">
        <v>9.3000000000000007</v>
      </c>
      <c r="J8967" s="2">
        <v>1</v>
      </c>
      <c r="K8967" s="2">
        <v>1</v>
      </c>
      <c r="L8967" s="3" t="s">
        <v>159</v>
      </c>
      <c r="M8967" s="3" t="s">
        <v>159</v>
      </c>
      <c r="N8967" s="3" t="s">
        <v>3663</v>
      </c>
      <c r="O8967" s="3">
        <v>9.5152174261165783</v>
      </c>
      <c r="P8967" s="3" t="s">
        <v>30</v>
      </c>
      <c r="Q8967" s="3">
        <v>19.030434852233157</v>
      </c>
      <c r="R8967" s="3">
        <v>15313.288702703851</v>
      </c>
    </row>
    <row r="8968" spans="1:18" x14ac:dyDescent="0.2">
      <c r="A8968" s="2">
        <v>8967</v>
      </c>
      <c r="B8968" s="3" t="s">
        <v>26</v>
      </c>
      <c r="C8968" s="3" t="s">
        <v>27</v>
      </c>
      <c r="D8968" s="3" t="s">
        <v>20</v>
      </c>
      <c r="E8968" s="3" t="s">
        <v>4074</v>
      </c>
      <c r="F8968" s="3" t="s">
        <v>20</v>
      </c>
      <c r="G8968" s="3" t="s">
        <v>23</v>
      </c>
      <c r="H8968" s="3" t="s">
        <v>4075</v>
      </c>
      <c r="I8968" s="3">
        <v>9.3000000000000007</v>
      </c>
      <c r="J8968" s="2">
        <v>1</v>
      </c>
      <c r="K8968" s="2">
        <v>1</v>
      </c>
      <c r="L8968" s="3" t="s">
        <v>159</v>
      </c>
      <c r="M8968" s="3" t="s">
        <v>159</v>
      </c>
      <c r="N8968" s="3" t="s">
        <v>421</v>
      </c>
      <c r="O8968" s="3">
        <v>8.2453892769990489</v>
      </c>
      <c r="P8968" s="3" t="s">
        <v>30</v>
      </c>
      <c r="Q8968" s="3">
        <v>16.490778553998098</v>
      </c>
      <c r="R8968" s="3">
        <v>13269.694239</v>
      </c>
    </row>
    <row r="8969" spans="1:18" x14ac:dyDescent="0.2">
      <c r="A8969" s="2">
        <v>8968</v>
      </c>
      <c r="B8969" s="3" t="s">
        <v>26</v>
      </c>
      <c r="C8969" s="3" t="s">
        <v>27</v>
      </c>
      <c r="D8969" s="3" t="s">
        <v>20</v>
      </c>
      <c r="E8969" s="3" t="s">
        <v>4074</v>
      </c>
      <c r="F8969" s="3" t="s">
        <v>20</v>
      </c>
      <c r="G8969" s="3" t="s">
        <v>23</v>
      </c>
      <c r="H8969" s="3" t="s">
        <v>4075</v>
      </c>
      <c r="I8969" s="3">
        <v>11</v>
      </c>
      <c r="J8969" s="2">
        <v>1</v>
      </c>
      <c r="K8969" s="2">
        <v>1</v>
      </c>
      <c r="L8969" s="3" t="s">
        <v>159</v>
      </c>
      <c r="M8969" s="3" t="s">
        <v>159</v>
      </c>
      <c r="N8969" s="3" t="s">
        <v>421</v>
      </c>
      <c r="O8969" s="3">
        <v>3.7710538965766318</v>
      </c>
      <c r="P8969" s="3" t="s">
        <v>30</v>
      </c>
      <c r="Q8969" s="3">
        <v>7.5421077931532636</v>
      </c>
      <c r="R8969" s="3">
        <v>6068.9351093917312</v>
      </c>
    </row>
    <row r="8970" spans="1:18" x14ac:dyDescent="0.2">
      <c r="A8970" s="2">
        <v>8969</v>
      </c>
      <c r="B8970" s="3" t="s">
        <v>26</v>
      </c>
      <c r="C8970" s="3" t="s">
        <v>27</v>
      </c>
      <c r="D8970" s="3" t="s">
        <v>20</v>
      </c>
      <c r="E8970" s="3" t="s">
        <v>4076</v>
      </c>
      <c r="F8970" s="3" t="s">
        <v>20</v>
      </c>
      <c r="G8970" s="3" t="s">
        <v>23</v>
      </c>
      <c r="H8970" s="3" t="s">
        <v>4077</v>
      </c>
      <c r="I8970" s="3">
        <v>9.8000000000000007</v>
      </c>
      <c r="J8970" s="2">
        <v>1</v>
      </c>
      <c r="K8970" s="2">
        <v>1</v>
      </c>
      <c r="L8970" s="3" t="s">
        <v>130</v>
      </c>
      <c r="M8970" s="3" t="s">
        <v>1157</v>
      </c>
      <c r="N8970" s="3" t="s">
        <v>3701</v>
      </c>
      <c r="O8970" s="3">
        <v>4.2708620749181136E-3</v>
      </c>
      <c r="P8970" s="3" t="s">
        <v>30</v>
      </c>
      <c r="Q8970" s="3">
        <v>8.5417241498362273E-3</v>
      </c>
      <c r="R8970" s="3">
        <v>6.87335871422379</v>
      </c>
    </row>
    <row r="8971" spans="1:18" x14ac:dyDescent="0.2">
      <c r="A8971" s="2">
        <v>8970</v>
      </c>
      <c r="B8971" s="3" t="s">
        <v>26</v>
      </c>
      <c r="C8971" s="3" t="s">
        <v>27</v>
      </c>
      <c r="D8971" s="3" t="s">
        <v>20</v>
      </c>
      <c r="E8971" s="3" t="s">
        <v>4076</v>
      </c>
      <c r="F8971" s="3" t="s">
        <v>20</v>
      </c>
      <c r="G8971" s="3" t="s">
        <v>23</v>
      </c>
      <c r="H8971" s="3" t="s">
        <v>4077</v>
      </c>
      <c r="I8971" s="3">
        <v>9.8000000000000007</v>
      </c>
      <c r="J8971" s="2">
        <v>1</v>
      </c>
      <c r="K8971" s="2">
        <v>1</v>
      </c>
      <c r="L8971" s="3" t="s">
        <v>130</v>
      </c>
      <c r="M8971" s="3" t="s">
        <v>1157</v>
      </c>
      <c r="N8971" s="3" t="s">
        <v>3701</v>
      </c>
      <c r="O8971" s="3">
        <v>2.9761858997080708</v>
      </c>
      <c r="P8971" s="3" t="s">
        <v>30</v>
      </c>
      <c r="Q8971" s="3">
        <v>5.9523717994161416</v>
      </c>
      <c r="R8971" s="3">
        <v>4573.4641750173096</v>
      </c>
    </row>
    <row r="8972" spans="1:18" x14ac:dyDescent="0.2">
      <c r="A8972" s="2">
        <v>8971</v>
      </c>
      <c r="B8972" s="3" t="s">
        <v>26</v>
      </c>
      <c r="C8972" s="3" t="s">
        <v>27</v>
      </c>
      <c r="D8972" s="3" t="s">
        <v>20</v>
      </c>
      <c r="E8972" s="3" t="s">
        <v>4076</v>
      </c>
      <c r="F8972" s="3" t="s">
        <v>20</v>
      </c>
      <c r="G8972" s="3" t="s">
        <v>23</v>
      </c>
      <c r="H8972" s="3" t="s">
        <v>4077</v>
      </c>
      <c r="I8972" s="3">
        <v>9.8000000000000007</v>
      </c>
      <c r="J8972" s="2">
        <v>1</v>
      </c>
      <c r="K8972" s="2">
        <v>1</v>
      </c>
      <c r="L8972" s="3" t="s">
        <v>94</v>
      </c>
      <c r="M8972" s="3" t="s">
        <v>125</v>
      </c>
      <c r="N8972" s="3" t="s">
        <v>126</v>
      </c>
      <c r="O8972" s="3">
        <v>2.9761858997080708</v>
      </c>
      <c r="P8972" s="3" t="s">
        <v>30</v>
      </c>
      <c r="Q8972" s="3">
        <v>5.9523717994161416</v>
      </c>
      <c r="R8972" s="3">
        <v>4573.4641750173096</v>
      </c>
    </row>
    <row r="8973" spans="1:18" x14ac:dyDescent="0.2">
      <c r="A8973" s="2">
        <v>8972</v>
      </c>
      <c r="B8973" s="3" t="s">
        <v>26</v>
      </c>
      <c r="C8973" s="3" t="s">
        <v>27</v>
      </c>
      <c r="D8973" s="3" t="s">
        <v>20</v>
      </c>
      <c r="E8973" s="3" t="s">
        <v>4076</v>
      </c>
      <c r="F8973" s="3" t="s">
        <v>20</v>
      </c>
      <c r="G8973" s="3" t="s">
        <v>23</v>
      </c>
      <c r="H8973" s="3" t="s">
        <v>4077</v>
      </c>
      <c r="I8973" s="3">
        <v>9.8000000000000007</v>
      </c>
      <c r="J8973" s="2">
        <v>1</v>
      </c>
      <c r="K8973" s="2">
        <v>1</v>
      </c>
      <c r="L8973" s="3" t="s">
        <v>94</v>
      </c>
      <c r="M8973" s="3" t="s">
        <v>125</v>
      </c>
      <c r="N8973" s="3" t="s">
        <v>126</v>
      </c>
      <c r="O8973" s="3">
        <v>4.5636236945574638</v>
      </c>
      <c r="P8973" s="3" t="s">
        <v>30</v>
      </c>
      <c r="Q8973" s="3">
        <v>9.1272473891149275</v>
      </c>
      <c r="R8973" s="3">
        <v>2814.21401737018</v>
      </c>
    </row>
    <row r="8974" spans="1:18" x14ac:dyDescent="0.2">
      <c r="A8974" s="2">
        <v>8973</v>
      </c>
      <c r="B8974" s="3" t="s">
        <v>26</v>
      </c>
      <c r="C8974" s="3" t="s">
        <v>27</v>
      </c>
      <c r="D8974" s="3" t="s">
        <v>20</v>
      </c>
      <c r="E8974" s="3" t="s">
        <v>4076</v>
      </c>
      <c r="F8974" s="3" t="s">
        <v>20</v>
      </c>
      <c r="G8974" s="3" t="s">
        <v>23</v>
      </c>
      <c r="H8974" s="3" t="s">
        <v>4077</v>
      </c>
      <c r="I8974" s="3">
        <v>7.9</v>
      </c>
      <c r="J8974" s="2">
        <v>1</v>
      </c>
      <c r="K8974" s="2">
        <v>1</v>
      </c>
      <c r="L8974" s="3" t="s">
        <v>94</v>
      </c>
      <c r="M8974" s="3" t="s">
        <v>125</v>
      </c>
      <c r="N8974" s="3" t="s">
        <v>126</v>
      </c>
      <c r="O8974" s="3">
        <v>6.0390442703064764</v>
      </c>
      <c r="P8974" s="3" t="s">
        <v>30</v>
      </c>
      <c r="Q8974" s="3">
        <v>12.078088540612953</v>
      </c>
      <c r="R8974" s="3">
        <v>9718.9191996987502</v>
      </c>
    </row>
    <row r="8975" spans="1:18" x14ac:dyDescent="0.2">
      <c r="A8975" s="2">
        <v>8974</v>
      </c>
      <c r="B8975" s="3" t="s">
        <v>26</v>
      </c>
      <c r="C8975" s="3" t="s">
        <v>27</v>
      </c>
      <c r="D8975" s="3" t="s">
        <v>20</v>
      </c>
      <c r="E8975" s="3" t="s">
        <v>4076</v>
      </c>
      <c r="F8975" s="3" t="s">
        <v>20</v>
      </c>
      <c r="G8975" s="3" t="s">
        <v>23</v>
      </c>
      <c r="H8975" s="3" t="s">
        <v>4077</v>
      </c>
      <c r="I8975" s="3">
        <v>8.1</v>
      </c>
      <c r="J8975" s="2">
        <v>1</v>
      </c>
      <c r="K8975" s="2">
        <v>1</v>
      </c>
      <c r="L8975" s="3" t="s">
        <v>94</v>
      </c>
      <c r="M8975" s="3" t="s">
        <v>125</v>
      </c>
      <c r="N8975" s="3" t="s">
        <v>126</v>
      </c>
      <c r="O8975" s="3">
        <v>5.9601786293060286</v>
      </c>
      <c r="P8975" s="3" t="s">
        <v>30</v>
      </c>
      <c r="Q8975" s="3">
        <v>11.920357258612057</v>
      </c>
      <c r="R8975" s="3">
        <v>9591.9968887962641</v>
      </c>
    </row>
    <row r="8976" spans="1:18" x14ac:dyDescent="0.2">
      <c r="A8976" s="2">
        <v>8975</v>
      </c>
      <c r="B8976" s="3" t="s">
        <v>26</v>
      </c>
      <c r="C8976" s="3" t="s">
        <v>27</v>
      </c>
      <c r="D8976" s="3" t="s">
        <v>20</v>
      </c>
      <c r="E8976" s="3" t="s">
        <v>4076</v>
      </c>
      <c r="F8976" s="3" t="s">
        <v>20</v>
      </c>
      <c r="G8976" s="3" t="s">
        <v>23</v>
      </c>
      <c r="H8976" s="3" t="s">
        <v>4077</v>
      </c>
      <c r="I8976" s="3">
        <v>12</v>
      </c>
      <c r="J8976" s="2">
        <v>1</v>
      </c>
      <c r="K8976" s="2">
        <v>1</v>
      </c>
      <c r="L8976" s="3" t="s">
        <v>130</v>
      </c>
      <c r="M8976" s="3" t="s">
        <v>1157</v>
      </c>
      <c r="N8976" s="3" t="s">
        <v>3701</v>
      </c>
      <c r="O8976" s="3">
        <v>2.4233449948951602E-6</v>
      </c>
      <c r="P8976" s="3" t="s">
        <v>30</v>
      </c>
      <c r="Q8976" s="3">
        <v>4.8466899897903204E-6</v>
      </c>
      <c r="R8976" s="3">
        <v>3.8600519632914889E-3</v>
      </c>
    </row>
    <row r="8977" spans="1:18" x14ac:dyDescent="0.2">
      <c r="A8977" s="2">
        <v>8976</v>
      </c>
      <c r="B8977" s="3" t="s">
        <v>26</v>
      </c>
      <c r="C8977" s="3" t="s">
        <v>27</v>
      </c>
      <c r="D8977" s="3" t="s">
        <v>20</v>
      </c>
      <c r="E8977" s="3" t="s">
        <v>4076</v>
      </c>
      <c r="F8977" s="3" t="s">
        <v>20</v>
      </c>
      <c r="G8977" s="3" t="s">
        <v>23</v>
      </c>
      <c r="H8977" s="3" t="s">
        <v>4077</v>
      </c>
      <c r="I8977" s="3">
        <v>12</v>
      </c>
      <c r="J8977" s="2">
        <v>1</v>
      </c>
      <c r="K8977" s="2">
        <v>1</v>
      </c>
      <c r="L8977" s="3" t="s">
        <v>130</v>
      </c>
      <c r="M8977" s="3" t="s">
        <v>1157</v>
      </c>
      <c r="N8977" s="3" t="s">
        <v>1158</v>
      </c>
      <c r="O8977" s="3">
        <v>9.3669991316273808</v>
      </c>
      <c r="P8977" s="3" t="s">
        <v>30</v>
      </c>
      <c r="Q8977" s="3">
        <v>18.733998263254762</v>
      </c>
      <c r="R8977" s="3">
        <v>15074.75402269663</v>
      </c>
    </row>
    <row r="8978" spans="1:18" x14ac:dyDescent="0.2">
      <c r="A8978" s="2">
        <v>8977</v>
      </c>
      <c r="B8978" s="3" t="s">
        <v>26</v>
      </c>
      <c r="C8978" s="3" t="s">
        <v>27</v>
      </c>
      <c r="D8978" s="3" t="s">
        <v>20</v>
      </c>
      <c r="E8978" s="3" t="s">
        <v>4078</v>
      </c>
      <c r="F8978" s="3" t="s">
        <v>20</v>
      </c>
      <c r="G8978" s="3" t="s">
        <v>23</v>
      </c>
      <c r="H8978" s="3" t="s">
        <v>4079</v>
      </c>
      <c r="I8978" s="3">
        <v>10</v>
      </c>
      <c r="J8978" s="2">
        <v>1</v>
      </c>
      <c r="K8978" s="2">
        <v>1</v>
      </c>
      <c r="L8978" s="3" t="s">
        <v>130</v>
      </c>
      <c r="M8978" s="3" t="s">
        <v>574</v>
      </c>
      <c r="N8978" s="3" t="s">
        <v>617</v>
      </c>
      <c r="O8978" s="3">
        <v>0.87904504606558476</v>
      </c>
      <c r="P8978" s="3" t="s">
        <v>30</v>
      </c>
      <c r="Q8978" s="3">
        <v>1.7580900921311695</v>
      </c>
      <c r="R8978" s="3">
        <v>1414.6885935623354</v>
      </c>
    </row>
    <row r="8979" spans="1:18" x14ac:dyDescent="0.2">
      <c r="A8979" s="2">
        <v>8978</v>
      </c>
      <c r="B8979" s="3" t="s">
        <v>26</v>
      </c>
      <c r="C8979" s="3" t="s">
        <v>27</v>
      </c>
      <c r="D8979" s="3" t="s">
        <v>20</v>
      </c>
      <c r="E8979" s="3" t="s">
        <v>4080</v>
      </c>
      <c r="F8979" s="3" t="s">
        <v>20</v>
      </c>
      <c r="G8979" s="3" t="s">
        <v>23</v>
      </c>
      <c r="H8979" s="3" t="s">
        <v>4081</v>
      </c>
      <c r="I8979" s="3">
        <v>12</v>
      </c>
      <c r="J8979" s="2">
        <v>1</v>
      </c>
      <c r="K8979" s="2">
        <v>1</v>
      </c>
      <c r="L8979" s="3" t="s">
        <v>130</v>
      </c>
      <c r="M8979" s="3" t="s">
        <v>130</v>
      </c>
      <c r="N8979" s="3" t="s">
        <v>200</v>
      </c>
      <c r="O8979" s="3">
        <v>1.2384265973523725</v>
      </c>
      <c r="P8979" s="3" t="s">
        <v>30</v>
      </c>
      <c r="Q8979" s="3">
        <v>2.476853194704745</v>
      </c>
      <c r="R8979" s="3">
        <v>1993.0584196902582</v>
      </c>
    </row>
    <row r="8980" spans="1:18" x14ac:dyDescent="0.2">
      <c r="A8980" s="2">
        <v>8979</v>
      </c>
      <c r="B8980" s="3" t="s">
        <v>26</v>
      </c>
      <c r="C8980" s="3" t="s">
        <v>27</v>
      </c>
      <c r="D8980" s="3" t="s">
        <v>20</v>
      </c>
      <c r="E8980" s="3" t="s">
        <v>4082</v>
      </c>
      <c r="F8980" s="3" t="s">
        <v>20</v>
      </c>
      <c r="G8980" s="3" t="s">
        <v>23</v>
      </c>
      <c r="H8980" s="3" t="s">
        <v>4083</v>
      </c>
      <c r="I8980" s="3">
        <v>12</v>
      </c>
      <c r="J8980" s="2">
        <v>1</v>
      </c>
      <c r="K8980" s="2">
        <v>1</v>
      </c>
      <c r="L8980" s="3" t="s">
        <v>247</v>
      </c>
      <c r="M8980" s="3" t="s">
        <v>477</v>
      </c>
      <c r="N8980" s="3" t="s">
        <v>478</v>
      </c>
      <c r="O8980" s="3">
        <v>7.4975181618356146E-2</v>
      </c>
      <c r="P8980" s="3" t="s">
        <v>30</v>
      </c>
      <c r="Q8980" s="3">
        <v>0.14995036323671229</v>
      </c>
      <c r="R8980" s="3">
        <v>120.66106794582052</v>
      </c>
    </row>
    <row r="8981" spans="1:18" x14ac:dyDescent="0.2">
      <c r="A8981" s="2">
        <v>8980</v>
      </c>
      <c r="B8981" s="3" t="s">
        <v>26</v>
      </c>
      <c r="C8981" s="3" t="s">
        <v>27</v>
      </c>
      <c r="D8981" s="3" t="s">
        <v>20</v>
      </c>
      <c r="E8981" s="3" t="s">
        <v>4082</v>
      </c>
      <c r="F8981" s="3" t="s">
        <v>20</v>
      </c>
      <c r="G8981" s="3" t="s">
        <v>23</v>
      </c>
      <c r="H8981" s="3" t="s">
        <v>4083</v>
      </c>
      <c r="I8981" s="3">
        <v>12</v>
      </c>
      <c r="J8981" s="2">
        <v>1</v>
      </c>
      <c r="K8981" s="2">
        <v>1</v>
      </c>
      <c r="L8981" s="3" t="s">
        <v>247</v>
      </c>
      <c r="M8981" s="3" t="s">
        <v>477</v>
      </c>
      <c r="N8981" s="3" t="s">
        <v>478</v>
      </c>
      <c r="O8981" s="3">
        <v>2.8398160124197602E-2</v>
      </c>
      <c r="P8981" s="3" t="s">
        <v>30</v>
      </c>
      <c r="Q8981" s="3">
        <v>5.6796320248395205E-2</v>
      </c>
      <c r="R8981" s="3">
        <v>45.702525228720049</v>
      </c>
    </row>
    <row r="8982" spans="1:18" x14ac:dyDescent="0.2">
      <c r="A8982" s="2">
        <v>8981</v>
      </c>
      <c r="B8982" s="3" t="s">
        <v>26</v>
      </c>
      <c r="C8982" s="3" t="s">
        <v>27</v>
      </c>
      <c r="D8982" s="3" t="s">
        <v>20</v>
      </c>
      <c r="E8982" s="3" t="s">
        <v>4082</v>
      </c>
      <c r="F8982" s="3" t="s">
        <v>20</v>
      </c>
      <c r="G8982" s="3" t="s">
        <v>23</v>
      </c>
      <c r="H8982" s="3" t="s">
        <v>4083</v>
      </c>
      <c r="I8982" s="3">
        <v>10</v>
      </c>
      <c r="J8982" s="2">
        <v>1</v>
      </c>
      <c r="K8982" s="2">
        <v>1</v>
      </c>
      <c r="L8982" s="3" t="s">
        <v>247</v>
      </c>
      <c r="M8982" s="3" t="s">
        <v>477</v>
      </c>
      <c r="N8982" s="3" t="s">
        <v>478</v>
      </c>
      <c r="O8982" s="3">
        <v>0.2517664897168288</v>
      </c>
      <c r="P8982" s="3" t="s">
        <v>30</v>
      </c>
      <c r="Q8982" s="3">
        <v>0.5035329794336576</v>
      </c>
      <c r="R8982" s="3">
        <v>405.17967824939012</v>
      </c>
    </row>
    <row r="8983" spans="1:18" x14ac:dyDescent="0.2">
      <c r="A8983" s="2">
        <v>8982</v>
      </c>
      <c r="B8983" s="3" t="s">
        <v>18</v>
      </c>
      <c r="C8983" s="3" t="s">
        <v>27</v>
      </c>
      <c r="D8983" s="3" t="s">
        <v>20</v>
      </c>
      <c r="E8983" s="3" t="s">
        <v>1106</v>
      </c>
      <c r="F8983" s="3" t="s">
        <v>20</v>
      </c>
      <c r="G8983" s="3" t="s">
        <v>23</v>
      </c>
      <c r="H8983" s="3" t="s">
        <v>4084</v>
      </c>
      <c r="I8983" s="3">
        <v>12</v>
      </c>
      <c r="J8983" s="2">
        <v>1</v>
      </c>
      <c r="K8983" s="2">
        <v>1</v>
      </c>
      <c r="L8983" s="3" t="s">
        <v>94</v>
      </c>
      <c r="M8983" s="3" t="s">
        <v>95</v>
      </c>
      <c r="N8983" s="3" t="s">
        <v>96</v>
      </c>
      <c r="O8983" s="3">
        <v>0.139038050576346</v>
      </c>
      <c r="P8983" s="3" t="s">
        <v>30</v>
      </c>
      <c r="Q8983" s="3">
        <v>0.27807610115269199</v>
      </c>
      <c r="R8983" s="3">
        <v>223.7605466619533</v>
      </c>
    </row>
    <row r="8984" spans="1:18" x14ac:dyDescent="0.2">
      <c r="A8984" s="2">
        <v>8983</v>
      </c>
      <c r="B8984" s="3" t="s">
        <v>18</v>
      </c>
      <c r="C8984" s="3" t="s">
        <v>27</v>
      </c>
      <c r="D8984" s="3" t="s">
        <v>20</v>
      </c>
      <c r="E8984" s="3" t="s">
        <v>1106</v>
      </c>
      <c r="F8984" s="3" t="s">
        <v>20</v>
      </c>
      <c r="G8984" s="3" t="s">
        <v>23</v>
      </c>
      <c r="H8984" s="3" t="s">
        <v>4084</v>
      </c>
      <c r="I8984" s="3">
        <v>12</v>
      </c>
      <c r="J8984" s="2">
        <v>1</v>
      </c>
      <c r="K8984" s="2">
        <v>1</v>
      </c>
      <c r="L8984" s="3" t="s">
        <v>94</v>
      </c>
      <c r="M8984" s="3" t="s">
        <v>95</v>
      </c>
      <c r="N8984" s="3" t="s">
        <v>96</v>
      </c>
      <c r="O8984" s="3">
        <v>0.21873508457792923</v>
      </c>
      <c r="P8984" s="3" t="s">
        <v>30</v>
      </c>
      <c r="Q8984" s="3">
        <v>0.43747016915585846</v>
      </c>
      <c r="R8984" s="3">
        <v>352.02066079364454</v>
      </c>
    </row>
    <row r="8985" spans="1:18" x14ac:dyDescent="0.2">
      <c r="A8985" s="2">
        <v>8984</v>
      </c>
      <c r="B8985" s="3" t="s">
        <v>18</v>
      </c>
      <c r="C8985" s="3" t="s">
        <v>27</v>
      </c>
      <c r="D8985" s="3" t="s">
        <v>20</v>
      </c>
      <c r="E8985" s="3" t="s">
        <v>1106</v>
      </c>
      <c r="F8985" s="3" t="s">
        <v>20</v>
      </c>
      <c r="G8985" s="3" t="s">
        <v>23</v>
      </c>
      <c r="H8985" s="3" t="s">
        <v>4084</v>
      </c>
      <c r="I8985" s="3">
        <v>12</v>
      </c>
      <c r="J8985" s="2">
        <v>1</v>
      </c>
      <c r="K8985" s="2">
        <v>1</v>
      </c>
      <c r="L8985" s="3" t="s">
        <v>94</v>
      </c>
      <c r="M8985" s="3" t="s">
        <v>95</v>
      </c>
      <c r="N8985" s="3" t="s">
        <v>96</v>
      </c>
      <c r="O8985" s="3">
        <v>0.34009261248866096</v>
      </c>
      <c r="P8985" s="3" t="s">
        <v>30</v>
      </c>
      <c r="Q8985" s="3">
        <v>0.68018522497732192</v>
      </c>
      <c r="R8985" s="3">
        <v>547.32715879876855</v>
      </c>
    </row>
    <row r="8986" spans="1:18" x14ac:dyDescent="0.2">
      <c r="A8986" s="2">
        <v>8985</v>
      </c>
      <c r="B8986" s="3" t="s">
        <v>18</v>
      </c>
      <c r="C8986" s="3" t="s">
        <v>27</v>
      </c>
      <c r="D8986" s="3" t="s">
        <v>20</v>
      </c>
      <c r="E8986" s="3" t="s">
        <v>1106</v>
      </c>
      <c r="F8986" s="3" t="s">
        <v>20</v>
      </c>
      <c r="G8986" s="3" t="s">
        <v>23</v>
      </c>
      <c r="H8986" s="3" t="s">
        <v>4084</v>
      </c>
      <c r="I8986" s="3">
        <v>12</v>
      </c>
      <c r="J8986" s="2">
        <v>1</v>
      </c>
      <c r="K8986" s="2">
        <v>1</v>
      </c>
      <c r="L8986" s="3" t="s">
        <v>94</v>
      </c>
      <c r="M8986" s="3" t="s">
        <v>95</v>
      </c>
      <c r="N8986" s="3" t="s">
        <v>96</v>
      </c>
      <c r="O8986" s="3">
        <v>6.1463554200599901E-2</v>
      </c>
      <c r="P8986" s="3" t="s">
        <v>30</v>
      </c>
      <c r="Q8986" s="3">
        <v>0.1229271084011998</v>
      </c>
      <c r="R8986" s="3">
        <v>98.916171124417218</v>
      </c>
    </row>
    <row r="8987" spans="1:18" x14ac:dyDescent="0.2">
      <c r="A8987" s="2">
        <v>8986</v>
      </c>
      <c r="B8987" s="3" t="s">
        <v>18</v>
      </c>
      <c r="C8987" s="3" t="s">
        <v>27</v>
      </c>
      <c r="D8987" s="3" t="s">
        <v>20</v>
      </c>
      <c r="E8987" s="3" t="s">
        <v>1106</v>
      </c>
      <c r="F8987" s="3" t="s">
        <v>20</v>
      </c>
      <c r="G8987" s="3" t="s">
        <v>23</v>
      </c>
      <c r="H8987" s="3" t="s">
        <v>4084</v>
      </c>
      <c r="I8987" s="3">
        <v>12</v>
      </c>
      <c r="J8987" s="2">
        <v>1</v>
      </c>
      <c r="K8987" s="2">
        <v>1</v>
      </c>
      <c r="L8987" s="3" t="s">
        <v>94</v>
      </c>
      <c r="M8987" s="3" t="s">
        <v>95</v>
      </c>
      <c r="N8987" s="3" t="s">
        <v>96</v>
      </c>
      <c r="O8987" s="3">
        <v>1.9581728323828429E-2</v>
      </c>
      <c r="P8987" s="3" t="s">
        <v>30</v>
      </c>
      <c r="Q8987" s="3">
        <v>3.9163456647656858E-2</v>
      </c>
      <c r="R8987" s="3">
        <v>31.513743987758893</v>
      </c>
    </row>
    <row r="8988" spans="1:18" x14ac:dyDescent="0.2">
      <c r="A8988" s="2">
        <v>8987</v>
      </c>
      <c r="B8988" s="3" t="s">
        <v>18</v>
      </c>
      <c r="C8988" s="3" t="s">
        <v>27</v>
      </c>
      <c r="D8988" s="3" t="s">
        <v>20</v>
      </c>
      <c r="E8988" s="3" t="s">
        <v>1106</v>
      </c>
      <c r="F8988" s="3" t="s">
        <v>20</v>
      </c>
      <c r="G8988" s="3" t="s">
        <v>23</v>
      </c>
      <c r="H8988" s="3" t="s">
        <v>4084</v>
      </c>
      <c r="I8988" s="3">
        <v>12</v>
      </c>
      <c r="J8988" s="2">
        <v>1</v>
      </c>
      <c r="K8988" s="2">
        <v>1</v>
      </c>
      <c r="L8988" s="3" t="s">
        <v>94</v>
      </c>
      <c r="M8988" s="3" t="s">
        <v>95</v>
      </c>
      <c r="N8988" s="3" t="s">
        <v>96</v>
      </c>
      <c r="O8988" s="3">
        <v>0.73958005219174083</v>
      </c>
      <c r="P8988" s="3" t="s">
        <v>30</v>
      </c>
      <c r="Q8988" s="3">
        <v>1.4791601043834817</v>
      </c>
      <c r="R8988" s="3">
        <v>1190.2410895631735</v>
      </c>
    </row>
    <row r="8989" spans="1:18" x14ac:dyDescent="0.2">
      <c r="A8989" s="2">
        <v>8988</v>
      </c>
      <c r="B8989" s="3" t="s">
        <v>18</v>
      </c>
      <c r="C8989" s="3" t="s">
        <v>27</v>
      </c>
      <c r="D8989" s="3" t="s">
        <v>20</v>
      </c>
      <c r="E8989" s="3" t="s">
        <v>1106</v>
      </c>
      <c r="F8989" s="3" t="s">
        <v>20</v>
      </c>
      <c r="G8989" s="3" t="s">
        <v>23</v>
      </c>
      <c r="H8989" s="3" t="s">
        <v>4084</v>
      </c>
      <c r="I8989" s="3">
        <v>12</v>
      </c>
      <c r="J8989" s="2">
        <v>1</v>
      </c>
      <c r="K8989" s="2">
        <v>1</v>
      </c>
      <c r="L8989" s="3" t="s">
        <v>94</v>
      </c>
      <c r="M8989" s="3" t="s">
        <v>95</v>
      </c>
      <c r="N8989" s="3" t="s">
        <v>96</v>
      </c>
      <c r="O8989" s="3">
        <v>5.6823722639819607E-2</v>
      </c>
      <c r="P8989" s="3" t="s">
        <v>30</v>
      </c>
      <c r="Q8989" s="3">
        <v>0.11364744527963921</v>
      </c>
      <c r="R8989" s="3">
        <v>91.449099817423686</v>
      </c>
    </row>
    <row r="8990" spans="1:18" x14ac:dyDescent="0.2">
      <c r="A8990" s="2">
        <v>8989</v>
      </c>
      <c r="B8990" s="3" t="s">
        <v>18</v>
      </c>
      <c r="C8990" s="3" t="s">
        <v>27</v>
      </c>
      <c r="D8990" s="3" t="s">
        <v>20</v>
      </c>
      <c r="E8990" s="3" t="s">
        <v>1106</v>
      </c>
      <c r="F8990" s="3" t="s">
        <v>20</v>
      </c>
      <c r="G8990" s="3" t="s">
        <v>23</v>
      </c>
      <c r="H8990" s="3" t="s">
        <v>4084</v>
      </c>
      <c r="I8990" s="3">
        <v>12</v>
      </c>
      <c r="J8990" s="2">
        <v>1</v>
      </c>
      <c r="K8990" s="2">
        <v>1</v>
      </c>
      <c r="L8990" s="3" t="s">
        <v>159</v>
      </c>
      <c r="M8990" s="3" t="s">
        <v>218</v>
      </c>
      <c r="N8990" s="3" t="s">
        <v>346</v>
      </c>
      <c r="O8990" s="3">
        <v>1.8400131215457805E-2</v>
      </c>
      <c r="P8990" s="3" t="s">
        <v>30</v>
      </c>
      <c r="Q8990" s="3">
        <v>3.6800262430915609E-2</v>
      </c>
      <c r="R8990" s="3">
        <v>29.612184144551925</v>
      </c>
    </row>
    <row r="8991" spans="1:18" x14ac:dyDescent="0.2">
      <c r="A8991" s="2">
        <v>8990</v>
      </c>
      <c r="B8991" s="3" t="s">
        <v>18</v>
      </c>
      <c r="C8991" s="3" t="s">
        <v>27</v>
      </c>
      <c r="D8991" s="3" t="s">
        <v>20</v>
      </c>
      <c r="E8991" s="3" t="s">
        <v>1106</v>
      </c>
      <c r="F8991" s="3" t="s">
        <v>20</v>
      </c>
      <c r="G8991" s="3" t="s">
        <v>23</v>
      </c>
      <c r="H8991" s="3" t="s">
        <v>4084</v>
      </c>
      <c r="I8991" s="3">
        <v>12</v>
      </c>
      <c r="J8991" s="2">
        <v>1</v>
      </c>
      <c r="K8991" s="2">
        <v>1</v>
      </c>
      <c r="L8991" s="3" t="s">
        <v>159</v>
      </c>
      <c r="M8991" s="3" t="s">
        <v>218</v>
      </c>
      <c r="N8991" s="3" t="s">
        <v>346</v>
      </c>
      <c r="O8991" s="3">
        <v>3.5728088594623841E-2</v>
      </c>
      <c r="P8991" s="3" t="s">
        <v>30</v>
      </c>
      <c r="Q8991" s="3">
        <v>7.1456177189247683E-2</v>
      </c>
      <c r="R8991" s="3">
        <v>57.498860378077438</v>
      </c>
    </row>
    <row r="8992" spans="1:18" x14ac:dyDescent="0.2">
      <c r="A8992" s="2">
        <v>8991</v>
      </c>
      <c r="B8992" s="3" t="s">
        <v>18</v>
      </c>
      <c r="C8992" s="3" t="s">
        <v>27</v>
      </c>
      <c r="D8992" s="3" t="s">
        <v>20</v>
      </c>
      <c r="E8992" s="3" t="s">
        <v>1106</v>
      </c>
      <c r="F8992" s="3" t="s">
        <v>20</v>
      </c>
      <c r="G8992" s="3" t="s">
        <v>23</v>
      </c>
      <c r="H8992" s="3" t="s">
        <v>4084</v>
      </c>
      <c r="I8992" s="3">
        <v>13.9</v>
      </c>
      <c r="J8992" s="2">
        <v>1</v>
      </c>
      <c r="K8992" s="2">
        <v>1</v>
      </c>
      <c r="L8992" s="3" t="s">
        <v>94</v>
      </c>
      <c r="M8992" s="3" t="s">
        <v>94</v>
      </c>
      <c r="N8992" s="3" t="s">
        <v>111</v>
      </c>
      <c r="O8992" s="3">
        <v>0.94401741423644125</v>
      </c>
      <c r="P8992" s="3" t="s">
        <v>30</v>
      </c>
      <c r="Q8992" s="3">
        <v>1.8880348284728825</v>
      </c>
      <c r="R8992" s="3">
        <v>1519.2518301555604</v>
      </c>
    </row>
    <row r="8993" spans="1:18" x14ac:dyDescent="0.2">
      <c r="A8993" s="2">
        <v>8992</v>
      </c>
      <c r="B8993" s="3" t="s">
        <v>18</v>
      </c>
      <c r="C8993" s="3" t="s">
        <v>27</v>
      </c>
      <c r="D8993" s="3" t="s">
        <v>20</v>
      </c>
      <c r="E8993" s="3" t="s">
        <v>1106</v>
      </c>
      <c r="F8993" s="3" t="s">
        <v>20</v>
      </c>
      <c r="G8993" s="3" t="s">
        <v>23</v>
      </c>
      <c r="H8993" s="3" t="s">
        <v>4084</v>
      </c>
      <c r="I8993" s="3">
        <v>12</v>
      </c>
      <c r="J8993" s="2">
        <v>1</v>
      </c>
      <c r="K8993" s="2">
        <v>1</v>
      </c>
      <c r="L8993" s="3" t="s">
        <v>94</v>
      </c>
      <c r="M8993" s="3" t="s">
        <v>94</v>
      </c>
      <c r="N8993" s="3" t="s">
        <v>189</v>
      </c>
      <c r="O8993" s="3">
        <v>4.6089488420111593</v>
      </c>
      <c r="P8993" s="3" t="s">
        <v>30</v>
      </c>
      <c r="Q8993" s="3">
        <v>9.2178976840223186</v>
      </c>
      <c r="R8993" s="3">
        <v>7417.3988932590437</v>
      </c>
    </row>
    <row r="8994" spans="1:18" x14ac:dyDescent="0.2">
      <c r="A8994" s="2">
        <v>8993</v>
      </c>
      <c r="B8994" s="3" t="s">
        <v>18</v>
      </c>
      <c r="C8994" s="3" t="s">
        <v>27</v>
      </c>
      <c r="D8994" s="3" t="s">
        <v>20</v>
      </c>
      <c r="E8994" s="3" t="s">
        <v>1106</v>
      </c>
      <c r="F8994" s="3" t="s">
        <v>20</v>
      </c>
      <c r="G8994" s="3" t="s">
        <v>23</v>
      </c>
      <c r="H8994" s="3" t="s">
        <v>4084</v>
      </c>
      <c r="I8994" s="3">
        <v>12</v>
      </c>
      <c r="J8994" s="2">
        <v>1</v>
      </c>
      <c r="K8994" s="2">
        <v>1</v>
      </c>
      <c r="L8994" s="3" t="s">
        <v>94</v>
      </c>
      <c r="M8994" s="3" t="s">
        <v>94</v>
      </c>
      <c r="N8994" s="3" t="s">
        <v>189</v>
      </c>
      <c r="O8994" s="3">
        <v>7.9204124827228952</v>
      </c>
      <c r="P8994" s="3" t="s">
        <v>30</v>
      </c>
      <c r="Q8994" s="3">
        <v>15.84082496544579</v>
      </c>
      <c r="R8994" s="3">
        <v>12746.693888168727</v>
      </c>
    </row>
    <row r="8995" spans="1:18" x14ac:dyDescent="0.2">
      <c r="A8995" s="2">
        <v>8994</v>
      </c>
      <c r="B8995" s="3" t="s">
        <v>18</v>
      </c>
      <c r="C8995" s="3" t="s">
        <v>27</v>
      </c>
      <c r="D8995" s="3" t="s">
        <v>20</v>
      </c>
      <c r="E8995" s="3" t="s">
        <v>1106</v>
      </c>
      <c r="F8995" s="3" t="s">
        <v>20</v>
      </c>
      <c r="G8995" s="3" t="s">
        <v>23</v>
      </c>
      <c r="H8995" s="3" t="s">
        <v>4084</v>
      </c>
      <c r="I8995" s="3">
        <v>12</v>
      </c>
      <c r="J8995" s="2">
        <v>1</v>
      </c>
      <c r="K8995" s="2">
        <v>1</v>
      </c>
      <c r="L8995" s="3" t="s">
        <v>94</v>
      </c>
      <c r="M8995" s="3" t="s">
        <v>95</v>
      </c>
      <c r="N8995" s="3" t="s">
        <v>96</v>
      </c>
      <c r="O8995" s="3">
        <v>5.8918795708450489E-2</v>
      </c>
      <c r="P8995" s="3" t="s">
        <v>30</v>
      </c>
      <c r="Q8995" s="3">
        <v>0.11783759141690098</v>
      </c>
      <c r="R8995" s="3">
        <v>94.820792043705211</v>
      </c>
    </row>
    <row r="8996" spans="1:18" x14ac:dyDescent="0.2">
      <c r="A8996" s="2">
        <v>8995</v>
      </c>
      <c r="B8996" s="3" t="s">
        <v>18</v>
      </c>
      <c r="C8996" s="3" t="s">
        <v>27</v>
      </c>
      <c r="D8996" s="3" t="s">
        <v>20</v>
      </c>
      <c r="E8996" s="3" t="s">
        <v>1106</v>
      </c>
      <c r="F8996" s="3" t="s">
        <v>20</v>
      </c>
      <c r="G8996" s="3" t="s">
        <v>23</v>
      </c>
      <c r="H8996" s="3" t="s">
        <v>4084</v>
      </c>
      <c r="I8996" s="3">
        <v>12</v>
      </c>
      <c r="J8996" s="2">
        <v>1</v>
      </c>
      <c r="K8996" s="2">
        <v>1</v>
      </c>
      <c r="L8996" s="3" t="s">
        <v>94</v>
      </c>
      <c r="M8996" s="3" t="s">
        <v>95</v>
      </c>
      <c r="N8996" s="3" t="s">
        <v>96</v>
      </c>
      <c r="O8996" s="3">
        <v>4.1459232190391049E-2</v>
      </c>
      <c r="P8996" s="3" t="s">
        <v>30</v>
      </c>
      <c r="Q8996" s="3">
        <v>8.2918464380782098E-2</v>
      </c>
      <c r="R8996" s="3">
        <v>66.722222861795586</v>
      </c>
    </row>
    <row r="8997" spans="1:18" x14ac:dyDescent="0.2">
      <c r="A8997" s="2">
        <v>8996</v>
      </c>
      <c r="B8997" s="3" t="s">
        <v>18</v>
      </c>
      <c r="C8997" s="3" t="s">
        <v>27</v>
      </c>
      <c r="D8997" s="3" t="s">
        <v>20</v>
      </c>
      <c r="E8997" s="3" t="s">
        <v>1106</v>
      </c>
      <c r="F8997" s="3" t="s">
        <v>20</v>
      </c>
      <c r="G8997" s="3" t="s">
        <v>23</v>
      </c>
      <c r="H8997" s="3" t="s">
        <v>4084</v>
      </c>
      <c r="I8997" s="3">
        <v>10.5</v>
      </c>
      <c r="J8997" s="2">
        <v>1</v>
      </c>
      <c r="K8997" s="2">
        <v>1</v>
      </c>
      <c r="L8997" s="3" t="s">
        <v>94</v>
      </c>
      <c r="M8997" s="3" t="s">
        <v>95</v>
      </c>
      <c r="N8997" s="3" t="s">
        <v>96</v>
      </c>
      <c r="O8997" s="3">
        <v>2.5876081635942683E-2</v>
      </c>
      <c r="P8997" s="3" t="s">
        <v>30</v>
      </c>
      <c r="Q8997" s="3">
        <v>5.1752163271885365E-2</v>
      </c>
      <c r="R8997" s="3">
        <v>41.643613640292415</v>
      </c>
    </row>
    <row r="8998" spans="1:18" x14ac:dyDescent="0.2">
      <c r="A8998" s="2">
        <v>8997</v>
      </c>
      <c r="B8998" s="3" t="s">
        <v>18</v>
      </c>
      <c r="C8998" s="3" t="s">
        <v>27</v>
      </c>
      <c r="D8998" s="3" t="s">
        <v>20</v>
      </c>
      <c r="E8998" s="3" t="s">
        <v>1106</v>
      </c>
      <c r="F8998" s="3" t="s">
        <v>20</v>
      </c>
      <c r="G8998" s="3" t="s">
        <v>23</v>
      </c>
      <c r="H8998" s="3" t="s">
        <v>4084</v>
      </c>
      <c r="I8998" s="3">
        <v>12</v>
      </c>
      <c r="J8998" s="2">
        <v>1</v>
      </c>
      <c r="K8998" s="2">
        <v>1</v>
      </c>
      <c r="L8998" s="3" t="s">
        <v>94</v>
      </c>
      <c r="M8998" s="3" t="s">
        <v>95</v>
      </c>
      <c r="N8998" s="3" t="s">
        <v>96</v>
      </c>
      <c r="O8998" s="3">
        <v>3.1974019904737361E-2</v>
      </c>
      <c r="P8998" s="3" t="s">
        <v>30</v>
      </c>
      <c r="Q8998" s="3">
        <v>6.3948039809474722E-2</v>
      </c>
      <c r="R8998" s="3">
        <v>51.457261569046139</v>
      </c>
    </row>
    <row r="8999" spans="1:18" x14ac:dyDescent="0.2">
      <c r="A8999" s="2">
        <v>8998</v>
      </c>
      <c r="B8999" s="3" t="s">
        <v>18</v>
      </c>
      <c r="C8999" s="3" t="s">
        <v>27</v>
      </c>
      <c r="D8999" s="3" t="s">
        <v>20</v>
      </c>
      <c r="E8999" s="3" t="s">
        <v>1106</v>
      </c>
      <c r="F8999" s="3" t="s">
        <v>20</v>
      </c>
      <c r="G8999" s="3" t="s">
        <v>23</v>
      </c>
      <c r="H8999" s="3" t="s">
        <v>4084</v>
      </c>
      <c r="I8999" s="3">
        <v>12</v>
      </c>
      <c r="J8999" s="2">
        <v>1</v>
      </c>
      <c r="K8999" s="2">
        <v>1</v>
      </c>
      <c r="L8999" s="3" t="s">
        <v>94</v>
      </c>
      <c r="M8999" s="3" t="s">
        <v>95</v>
      </c>
      <c r="N8999" s="3" t="s">
        <v>96</v>
      </c>
      <c r="O8999" s="3">
        <v>0.10029849254351575</v>
      </c>
      <c r="P8999" s="3" t="s">
        <v>30</v>
      </c>
      <c r="Q8999" s="3">
        <v>0.2005969850870315</v>
      </c>
      <c r="R8999" s="3">
        <v>161.41510655233418</v>
      </c>
    </row>
    <row r="9000" spans="1:18" x14ac:dyDescent="0.2">
      <c r="A9000" s="2">
        <v>8999</v>
      </c>
      <c r="B9000" s="3" t="s">
        <v>18</v>
      </c>
      <c r="C9000" s="3" t="s">
        <v>27</v>
      </c>
      <c r="D9000" s="3" t="s">
        <v>20</v>
      </c>
      <c r="E9000" s="3" t="s">
        <v>1106</v>
      </c>
      <c r="F9000" s="3" t="s">
        <v>20</v>
      </c>
      <c r="G9000" s="3" t="s">
        <v>23</v>
      </c>
      <c r="H9000" s="3" t="s">
        <v>4084</v>
      </c>
      <c r="I9000" s="3">
        <v>12</v>
      </c>
      <c r="J9000" s="2">
        <v>1</v>
      </c>
      <c r="K9000" s="2">
        <v>1</v>
      </c>
      <c r="L9000" s="3" t="s">
        <v>159</v>
      </c>
      <c r="M9000" s="3" t="s">
        <v>218</v>
      </c>
      <c r="N9000" s="3" t="s">
        <v>346</v>
      </c>
      <c r="O9000" s="3">
        <v>2.8665349193033762E-2</v>
      </c>
      <c r="P9000" s="3" t="s">
        <v>30</v>
      </c>
      <c r="Q9000" s="3">
        <v>5.7330698386067525E-2</v>
      </c>
      <c r="R9000" s="3">
        <v>46.132451972553987</v>
      </c>
    </row>
    <row r="9001" spans="1:18" x14ac:dyDescent="0.2">
      <c r="A9001" s="2">
        <v>9000</v>
      </c>
      <c r="B9001" s="3" t="s">
        <v>18</v>
      </c>
      <c r="C9001" s="3" t="s">
        <v>27</v>
      </c>
      <c r="D9001" s="3" t="s">
        <v>20</v>
      </c>
      <c r="E9001" s="3" t="s">
        <v>1106</v>
      </c>
      <c r="F9001" s="3" t="s">
        <v>20</v>
      </c>
      <c r="G9001" s="3" t="s">
        <v>23</v>
      </c>
      <c r="H9001" s="3" t="s">
        <v>4084</v>
      </c>
      <c r="I9001" s="3">
        <v>12</v>
      </c>
      <c r="J9001" s="2">
        <v>2</v>
      </c>
      <c r="K9001" s="2">
        <v>2</v>
      </c>
      <c r="L9001" s="3" t="s">
        <v>94</v>
      </c>
      <c r="M9001" s="3" t="s">
        <v>94</v>
      </c>
      <c r="N9001" s="3" t="s">
        <v>111</v>
      </c>
      <c r="O9001" s="3">
        <v>0.18861591612221673</v>
      </c>
      <c r="P9001" s="3" t="s">
        <v>30</v>
      </c>
      <c r="Q9001" s="3">
        <v>0.75446366448886693</v>
      </c>
      <c r="R9001" s="3">
        <v>303.54846569571163</v>
      </c>
    </row>
    <row r="9002" spans="1:18" x14ac:dyDescent="0.2">
      <c r="A9002" s="2">
        <v>9001</v>
      </c>
      <c r="B9002" s="3" t="s">
        <v>18</v>
      </c>
      <c r="C9002" s="3" t="s">
        <v>27</v>
      </c>
      <c r="D9002" s="3" t="s">
        <v>20</v>
      </c>
      <c r="E9002" s="3" t="s">
        <v>1106</v>
      </c>
      <c r="F9002" s="3" t="s">
        <v>20</v>
      </c>
      <c r="G9002" s="3" t="s">
        <v>23</v>
      </c>
      <c r="H9002" s="3" t="s">
        <v>4084</v>
      </c>
      <c r="I9002" s="3">
        <v>10.6</v>
      </c>
      <c r="J9002" s="2">
        <v>1</v>
      </c>
      <c r="K9002" s="2">
        <v>1</v>
      </c>
      <c r="L9002" s="3" t="s">
        <v>94</v>
      </c>
      <c r="M9002" s="3" t="s">
        <v>94</v>
      </c>
      <c r="N9002" s="3" t="s">
        <v>111</v>
      </c>
      <c r="O9002" s="3">
        <v>2.8632789413677529E-2</v>
      </c>
      <c r="P9002" s="3" t="s">
        <v>30</v>
      </c>
      <c r="Q9002" s="3">
        <v>5.7265578827355057E-2</v>
      </c>
      <c r="R9002" s="3">
        <v>46.080097753223477</v>
      </c>
    </row>
    <row r="9003" spans="1:18" x14ac:dyDescent="0.2">
      <c r="A9003" s="2">
        <v>9002</v>
      </c>
      <c r="B9003" s="3" t="s">
        <v>18</v>
      </c>
      <c r="C9003" s="3" t="s">
        <v>27</v>
      </c>
      <c r="D9003" s="3" t="s">
        <v>20</v>
      </c>
      <c r="E9003" s="3" t="s">
        <v>1106</v>
      </c>
      <c r="F9003" s="3" t="s">
        <v>20</v>
      </c>
      <c r="G9003" s="3" t="s">
        <v>23</v>
      </c>
      <c r="H9003" s="3" t="s">
        <v>4084</v>
      </c>
      <c r="I9003" s="3">
        <v>12</v>
      </c>
      <c r="J9003" s="2">
        <v>2</v>
      </c>
      <c r="K9003" s="2">
        <v>2</v>
      </c>
      <c r="L9003" s="3" t="s">
        <v>94</v>
      </c>
      <c r="M9003" s="3" t="s">
        <v>94</v>
      </c>
      <c r="N9003" s="3" t="s">
        <v>111</v>
      </c>
      <c r="O9003" s="3">
        <v>1.7370086250593886E-2</v>
      </c>
      <c r="P9003" s="3" t="s">
        <v>30</v>
      </c>
      <c r="Q9003" s="3">
        <v>6.9480345002375543E-2</v>
      </c>
      <c r="R9003" s="3">
        <v>27.954514575147513</v>
      </c>
    </row>
    <row r="9004" spans="1:18" x14ac:dyDescent="0.2">
      <c r="A9004" s="2">
        <v>9003</v>
      </c>
      <c r="B9004" s="3" t="s">
        <v>18</v>
      </c>
      <c r="C9004" s="3" t="s">
        <v>27</v>
      </c>
      <c r="D9004" s="3" t="s">
        <v>20</v>
      </c>
      <c r="E9004" s="3" t="s">
        <v>1106</v>
      </c>
      <c r="F9004" s="3" t="s">
        <v>20</v>
      </c>
      <c r="G9004" s="3" t="s">
        <v>23</v>
      </c>
      <c r="H9004" s="3" t="s">
        <v>4084</v>
      </c>
      <c r="I9004" s="3">
        <v>12</v>
      </c>
      <c r="J9004" s="2">
        <v>1</v>
      </c>
      <c r="K9004" s="2">
        <v>1</v>
      </c>
      <c r="L9004" s="3" t="s">
        <v>159</v>
      </c>
      <c r="M9004" s="3" t="s">
        <v>218</v>
      </c>
      <c r="N9004" s="3" t="s">
        <v>346</v>
      </c>
      <c r="O9004" s="3">
        <v>0.12299552121839952</v>
      </c>
      <c r="P9004" s="3" t="s">
        <v>30</v>
      </c>
      <c r="Q9004" s="3">
        <v>0.24599104243679903</v>
      </c>
      <c r="R9004" s="3">
        <v>197.94242220326379</v>
      </c>
    </row>
    <row r="9005" spans="1:18" x14ac:dyDescent="0.2">
      <c r="A9005" s="2">
        <v>9004</v>
      </c>
      <c r="B9005" s="3" t="s">
        <v>18</v>
      </c>
      <c r="C9005" s="3" t="s">
        <v>27</v>
      </c>
      <c r="D9005" s="3" t="s">
        <v>20</v>
      </c>
      <c r="E9005" s="3" t="s">
        <v>1106</v>
      </c>
      <c r="F9005" s="3" t="s">
        <v>20</v>
      </c>
      <c r="G9005" s="3" t="s">
        <v>23</v>
      </c>
      <c r="H9005" s="3" t="s">
        <v>4084</v>
      </c>
      <c r="I9005" s="3">
        <v>12</v>
      </c>
      <c r="J9005" s="2">
        <v>1</v>
      </c>
      <c r="K9005" s="2">
        <v>1</v>
      </c>
      <c r="L9005" s="3" t="s">
        <v>94</v>
      </c>
      <c r="M9005" s="3" t="s">
        <v>94</v>
      </c>
      <c r="N9005" s="3" t="s">
        <v>189</v>
      </c>
      <c r="O9005" s="3">
        <v>0.19002039861516096</v>
      </c>
      <c r="P9005" s="3" t="s">
        <v>30</v>
      </c>
      <c r="Q9005" s="3">
        <v>0.38004079723032191</v>
      </c>
      <c r="R9005" s="3">
        <v>305.80870645785484</v>
      </c>
    </row>
    <row r="9006" spans="1:18" x14ac:dyDescent="0.2">
      <c r="A9006" s="2">
        <v>9005</v>
      </c>
      <c r="B9006" s="3" t="s">
        <v>18</v>
      </c>
      <c r="C9006" s="3" t="s">
        <v>27</v>
      </c>
      <c r="D9006" s="3" t="s">
        <v>20</v>
      </c>
      <c r="E9006" s="3" t="s">
        <v>1106</v>
      </c>
      <c r="F9006" s="3" t="s">
        <v>20</v>
      </c>
      <c r="G9006" s="3" t="s">
        <v>23</v>
      </c>
      <c r="H9006" s="3" t="s">
        <v>4084</v>
      </c>
      <c r="I9006" s="3">
        <v>12</v>
      </c>
      <c r="J9006" s="2">
        <v>1</v>
      </c>
      <c r="K9006" s="2">
        <v>1</v>
      </c>
      <c r="L9006" s="3" t="s">
        <v>94</v>
      </c>
      <c r="M9006" s="3" t="s">
        <v>95</v>
      </c>
      <c r="N9006" s="3" t="s">
        <v>96</v>
      </c>
      <c r="O9006" s="3">
        <v>11.704163080037688</v>
      </c>
      <c r="P9006" s="3" t="s">
        <v>30</v>
      </c>
      <c r="Q9006" s="3">
        <v>23.408326160075376</v>
      </c>
      <c r="R9006" s="3">
        <v>18836.061971916068</v>
      </c>
    </row>
    <row r="9007" spans="1:18" x14ac:dyDescent="0.2">
      <c r="A9007" s="2">
        <v>9006</v>
      </c>
      <c r="B9007" s="3" t="s">
        <v>18</v>
      </c>
      <c r="C9007" s="3" t="s">
        <v>27</v>
      </c>
      <c r="D9007" s="3" t="s">
        <v>20</v>
      </c>
      <c r="E9007" s="3" t="s">
        <v>1106</v>
      </c>
      <c r="F9007" s="3" t="s">
        <v>20</v>
      </c>
      <c r="G9007" s="3" t="s">
        <v>23</v>
      </c>
      <c r="H9007" s="3" t="s">
        <v>4084</v>
      </c>
      <c r="I9007" s="3">
        <v>12</v>
      </c>
      <c r="J9007" s="2">
        <v>1</v>
      </c>
      <c r="K9007" s="2">
        <v>1</v>
      </c>
      <c r="L9007" s="3" t="s">
        <v>94</v>
      </c>
      <c r="M9007" s="3" t="s">
        <v>95</v>
      </c>
      <c r="N9007" s="3" t="s">
        <v>96</v>
      </c>
      <c r="O9007" s="3">
        <v>1.3740423908020603</v>
      </c>
      <c r="P9007" s="3" t="s">
        <v>30</v>
      </c>
      <c r="Q9007" s="3">
        <v>2.7480847816041205</v>
      </c>
      <c r="R9007" s="3">
        <v>2211.3113314069269</v>
      </c>
    </row>
    <row r="9008" spans="1:18" x14ac:dyDescent="0.2">
      <c r="A9008" s="2">
        <v>9007</v>
      </c>
      <c r="B9008" s="3" t="s">
        <v>18</v>
      </c>
      <c r="C9008" s="3" t="s">
        <v>27</v>
      </c>
      <c r="D9008" s="3" t="s">
        <v>20</v>
      </c>
      <c r="E9008" s="3" t="s">
        <v>1106</v>
      </c>
      <c r="F9008" s="3" t="s">
        <v>20</v>
      </c>
      <c r="G9008" s="3" t="s">
        <v>23</v>
      </c>
      <c r="H9008" s="3" t="s">
        <v>4084</v>
      </c>
      <c r="I9008" s="3">
        <v>12</v>
      </c>
      <c r="J9008" s="2">
        <v>1</v>
      </c>
      <c r="K9008" s="2">
        <v>1</v>
      </c>
      <c r="L9008" s="3" t="s">
        <v>94</v>
      </c>
      <c r="M9008" s="3" t="s">
        <v>95</v>
      </c>
      <c r="N9008" s="3" t="s">
        <v>96</v>
      </c>
      <c r="O9008" s="3">
        <v>4.1009298205608502E-2</v>
      </c>
      <c r="P9008" s="3" t="s">
        <v>30</v>
      </c>
      <c r="Q9008" s="3">
        <v>8.2018596411217004E-2</v>
      </c>
      <c r="R9008" s="3">
        <v>65.998147160609562</v>
      </c>
    </row>
    <row r="9009" spans="1:18" x14ac:dyDescent="0.2">
      <c r="A9009" s="2">
        <v>9008</v>
      </c>
      <c r="B9009" s="3" t="s">
        <v>18</v>
      </c>
      <c r="C9009" s="3" t="s">
        <v>27</v>
      </c>
      <c r="D9009" s="3" t="s">
        <v>20</v>
      </c>
      <c r="E9009" s="3" t="s">
        <v>1106</v>
      </c>
      <c r="F9009" s="3" t="s">
        <v>20</v>
      </c>
      <c r="G9009" s="3" t="s">
        <v>23</v>
      </c>
      <c r="H9009" s="3" t="s">
        <v>4084</v>
      </c>
      <c r="I9009" s="3">
        <v>12</v>
      </c>
      <c r="J9009" s="2">
        <v>1</v>
      </c>
      <c r="K9009" s="2">
        <v>1</v>
      </c>
      <c r="L9009" s="3" t="s">
        <v>159</v>
      </c>
      <c r="M9009" s="3" t="s">
        <v>218</v>
      </c>
      <c r="N9009" s="3" t="s">
        <v>346</v>
      </c>
      <c r="O9009" s="3">
        <v>2.9691417395952158E-2</v>
      </c>
      <c r="P9009" s="3" t="s">
        <v>30</v>
      </c>
      <c r="Q9009" s="3">
        <v>5.9382834791904315E-2</v>
      </c>
      <c r="R9009" s="3">
        <v>47.783755372156257</v>
      </c>
    </row>
    <row r="9010" spans="1:18" x14ac:dyDescent="0.2">
      <c r="A9010" s="2">
        <v>9009</v>
      </c>
      <c r="B9010" s="3" t="s">
        <v>18</v>
      </c>
      <c r="C9010" s="3" t="s">
        <v>27</v>
      </c>
      <c r="D9010" s="3" t="s">
        <v>20</v>
      </c>
      <c r="E9010" s="3" t="s">
        <v>1106</v>
      </c>
      <c r="F9010" s="3" t="s">
        <v>20</v>
      </c>
      <c r="G9010" s="3" t="s">
        <v>23</v>
      </c>
      <c r="H9010" s="3" t="s">
        <v>4084</v>
      </c>
      <c r="I9010" s="3">
        <v>12</v>
      </c>
      <c r="J9010" s="2">
        <v>1</v>
      </c>
      <c r="K9010" s="2">
        <v>1</v>
      </c>
      <c r="L9010" s="3" t="s">
        <v>159</v>
      </c>
      <c r="M9010" s="3" t="s">
        <v>218</v>
      </c>
      <c r="N9010" s="3" t="s">
        <v>346</v>
      </c>
      <c r="O9010" s="3">
        <v>3.9749222079990432E-2</v>
      </c>
      <c r="P9010" s="3" t="s">
        <v>30</v>
      </c>
      <c r="Q9010" s="3">
        <v>7.9498444159980863E-2</v>
      </c>
      <c r="R9010" s="3">
        <v>63.970345796768939</v>
      </c>
    </row>
    <row r="9011" spans="1:18" x14ac:dyDescent="0.2">
      <c r="A9011" s="2">
        <v>9010</v>
      </c>
      <c r="B9011" s="3" t="s">
        <v>18</v>
      </c>
      <c r="C9011" s="3" t="s">
        <v>27</v>
      </c>
      <c r="D9011" s="3" t="s">
        <v>20</v>
      </c>
      <c r="E9011" s="3" t="s">
        <v>1106</v>
      </c>
      <c r="F9011" s="3" t="s">
        <v>20</v>
      </c>
      <c r="G9011" s="3" t="s">
        <v>23</v>
      </c>
      <c r="H9011" s="3" t="s">
        <v>4084</v>
      </c>
      <c r="I9011" s="3">
        <v>20</v>
      </c>
      <c r="J9011" s="2">
        <v>1</v>
      </c>
      <c r="K9011" s="2">
        <v>1</v>
      </c>
      <c r="L9011" s="3" t="s">
        <v>94</v>
      </c>
      <c r="M9011" s="3" t="s">
        <v>94</v>
      </c>
      <c r="N9011" s="3" t="s">
        <v>111</v>
      </c>
      <c r="O9011" s="3">
        <v>3.2568111710133962E-2</v>
      </c>
      <c r="P9011" s="3" t="s">
        <v>30</v>
      </c>
      <c r="Q9011" s="3">
        <v>6.5136223420267925E-2</v>
      </c>
      <c r="R9011" s="3">
        <v>52.413347526344971</v>
      </c>
    </row>
    <row r="9012" spans="1:18" x14ac:dyDescent="0.2">
      <c r="A9012" s="2">
        <v>9011</v>
      </c>
      <c r="B9012" s="3" t="s">
        <v>18</v>
      </c>
      <c r="C9012" s="3" t="s">
        <v>27</v>
      </c>
      <c r="D9012" s="3" t="s">
        <v>20</v>
      </c>
      <c r="E9012" s="3" t="s">
        <v>1106</v>
      </c>
      <c r="F9012" s="3" t="s">
        <v>20</v>
      </c>
      <c r="G9012" s="3" t="s">
        <v>23</v>
      </c>
      <c r="H9012" s="3" t="s">
        <v>4084</v>
      </c>
      <c r="I9012" s="3">
        <v>12</v>
      </c>
      <c r="J9012" s="2">
        <v>1</v>
      </c>
      <c r="K9012" s="2">
        <v>2</v>
      </c>
      <c r="L9012" s="3" t="s">
        <v>94</v>
      </c>
      <c r="M9012" s="3" t="s">
        <v>94</v>
      </c>
      <c r="N9012" s="3" t="s">
        <v>111</v>
      </c>
      <c r="O9012" s="3">
        <v>0.29977173004590441</v>
      </c>
      <c r="P9012" s="3" t="s">
        <v>30</v>
      </c>
      <c r="Q9012" s="3">
        <v>0.89931519013771322</v>
      </c>
      <c r="R9012" s="3">
        <v>482.43687923258693</v>
      </c>
    </row>
    <row r="9013" spans="1:18" x14ac:dyDescent="0.2">
      <c r="A9013" s="2">
        <v>9012</v>
      </c>
      <c r="B9013" s="3" t="s">
        <v>18</v>
      </c>
      <c r="C9013" s="3" t="s">
        <v>27</v>
      </c>
      <c r="D9013" s="3" t="s">
        <v>20</v>
      </c>
      <c r="E9013" s="3" t="s">
        <v>1106</v>
      </c>
      <c r="F9013" s="3" t="s">
        <v>20</v>
      </c>
      <c r="G9013" s="3" t="s">
        <v>23</v>
      </c>
      <c r="H9013" s="3" t="s">
        <v>4084</v>
      </c>
      <c r="I9013" s="3">
        <v>10.6</v>
      </c>
      <c r="J9013" s="2">
        <v>1</v>
      </c>
      <c r="K9013" s="2">
        <v>1</v>
      </c>
      <c r="L9013" s="3" t="s">
        <v>94</v>
      </c>
      <c r="M9013" s="3" t="s">
        <v>94</v>
      </c>
      <c r="N9013" s="3" t="s">
        <v>111</v>
      </c>
      <c r="O9013" s="3">
        <v>3.1128148999414407E-2</v>
      </c>
      <c r="P9013" s="3" t="s">
        <v>30</v>
      </c>
      <c r="Q9013" s="3">
        <v>6.2256297998828813E-2</v>
      </c>
      <c r="R9013" s="3">
        <v>50.096040157069808</v>
      </c>
    </row>
    <row r="9014" spans="1:18" x14ac:dyDescent="0.2">
      <c r="A9014" s="2">
        <v>9013</v>
      </c>
      <c r="B9014" s="3" t="s">
        <v>18</v>
      </c>
      <c r="C9014" s="3" t="s">
        <v>27</v>
      </c>
      <c r="D9014" s="3" t="s">
        <v>20</v>
      </c>
      <c r="E9014" s="3" t="s">
        <v>1106</v>
      </c>
      <c r="F9014" s="3" t="s">
        <v>20</v>
      </c>
      <c r="G9014" s="3" t="s">
        <v>23</v>
      </c>
      <c r="H9014" s="3" t="s">
        <v>4084</v>
      </c>
      <c r="I9014" s="3">
        <v>12</v>
      </c>
      <c r="J9014" s="2">
        <v>1</v>
      </c>
      <c r="K9014" s="2">
        <v>1</v>
      </c>
      <c r="L9014" s="3" t="s">
        <v>94</v>
      </c>
      <c r="M9014" s="3" t="s">
        <v>94</v>
      </c>
      <c r="N9014" s="3" t="s">
        <v>189</v>
      </c>
      <c r="O9014" s="3">
        <v>1.3048702385276556E-6</v>
      </c>
      <c r="P9014" s="3" t="s">
        <v>30</v>
      </c>
      <c r="Q9014" s="3">
        <v>2.6097404770553112E-6</v>
      </c>
      <c r="R9014" s="3">
        <v>2.099999226629734E-3</v>
      </c>
    </row>
    <row r="9015" spans="1:18" x14ac:dyDescent="0.2">
      <c r="A9015" s="2">
        <v>9014</v>
      </c>
      <c r="B9015" s="3" t="s">
        <v>18</v>
      </c>
      <c r="C9015" s="3" t="s">
        <v>27</v>
      </c>
      <c r="D9015" s="3" t="s">
        <v>20</v>
      </c>
      <c r="E9015" s="3" t="s">
        <v>1106</v>
      </c>
      <c r="F9015" s="3" t="s">
        <v>20</v>
      </c>
      <c r="G9015" s="3" t="s">
        <v>23</v>
      </c>
      <c r="H9015" s="3" t="s">
        <v>4084</v>
      </c>
      <c r="I9015" s="3">
        <v>12</v>
      </c>
      <c r="J9015" s="2">
        <v>1</v>
      </c>
      <c r="K9015" s="2">
        <v>1</v>
      </c>
      <c r="L9015" s="3" t="s">
        <v>94</v>
      </c>
      <c r="M9015" s="3" t="s">
        <v>443</v>
      </c>
      <c r="N9015" s="3" t="s">
        <v>3669</v>
      </c>
      <c r="O9015" s="3">
        <v>1.3048702385276556E-6</v>
      </c>
      <c r="P9015" s="3" t="s">
        <v>30</v>
      </c>
      <c r="Q9015" s="3">
        <v>2.6097404770553112E-6</v>
      </c>
      <c r="R9015" s="3">
        <v>2.099999226629734E-3</v>
      </c>
    </row>
    <row r="9016" spans="1:18" x14ac:dyDescent="0.2">
      <c r="A9016" s="2">
        <v>9015</v>
      </c>
      <c r="B9016" s="3" t="s">
        <v>18</v>
      </c>
      <c r="C9016" s="3" t="s">
        <v>27</v>
      </c>
      <c r="D9016" s="3" t="s">
        <v>20</v>
      </c>
      <c r="E9016" s="3" t="s">
        <v>1106</v>
      </c>
      <c r="F9016" s="3" t="s">
        <v>20</v>
      </c>
      <c r="G9016" s="3" t="s">
        <v>23</v>
      </c>
      <c r="H9016" s="3" t="s">
        <v>4084</v>
      </c>
      <c r="I9016" s="3">
        <v>12</v>
      </c>
      <c r="J9016" s="2">
        <v>1</v>
      </c>
      <c r="K9016" s="2">
        <v>1</v>
      </c>
      <c r="L9016" s="3" t="s">
        <v>94</v>
      </c>
      <c r="M9016" s="3" t="s">
        <v>94</v>
      </c>
      <c r="N9016" s="3" t="s">
        <v>189</v>
      </c>
      <c r="O9016" s="3">
        <v>2.3121730082784779</v>
      </c>
      <c r="P9016" s="3" t="s">
        <v>30</v>
      </c>
      <c r="Q9016" s="3">
        <v>4.6243460165569559</v>
      </c>
      <c r="R9016" s="3">
        <v>3721.0891130259147</v>
      </c>
    </row>
    <row r="9017" spans="1:18" x14ac:dyDescent="0.2">
      <c r="A9017" s="2">
        <v>9016</v>
      </c>
      <c r="B9017" s="3" t="s">
        <v>18</v>
      </c>
      <c r="C9017" s="3" t="s">
        <v>27</v>
      </c>
      <c r="D9017" s="3" t="s">
        <v>20</v>
      </c>
      <c r="E9017" s="3" t="s">
        <v>1106</v>
      </c>
      <c r="F9017" s="3" t="s">
        <v>20</v>
      </c>
      <c r="G9017" s="3" t="s">
        <v>23</v>
      </c>
      <c r="H9017" s="3" t="s">
        <v>4084</v>
      </c>
      <c r="I9017" s="3">
        <v>12</v>
      </c>
      <c r="J9017" s="2">
        <v>2</v>
      </c>
      <c r="K9017" s="2">
        <v>2</v>
      </c>
      <c r="L9017" s="3" t="s">
        <v>159</v>
      </c>
      <c r="M9017" s="3" t="s">
        <v>218</v>
      </c>
      <c r="N9017" s="3" t="s">
        <v>346</v>
      </c>
      <c r="O9017" s="3">
        <v>1.408849360581371</v>
      </c>
      <c r="P9017" s="3" t="s">
        <v>30</v>
      </c>
      <c r="Q9017" s="3">
        <v>5.635397442325484</v>
      </c>
      <c r="R9017" s="3">
        <v>2267.327892986691</v>
      </c>
    </row>
    <row r="9018" spans="1:18" x14ac:dyDescent="0.2">
      <c r="A9018" s="2">
        <v>9017</v>
      </c>
      <c r="B9018" s="3" t="s">
        <v>18</v>
      </c>
      <c r="C9018" s="3" t="s">
        <v>27</v>
      </c>
      <c r="D9018" s="3" t="s">
        <v>20</v>
      </c>
      <c r="E9018" s="3" t="s">
        <v>1106</v>
      </c>
      <c r="F9018" s="3" t="s">
        <v>20</v>
      </c>
      <c r="G9018" s="3" t="s">
        <v>23</v>
      </c>
      <c r="H9018" s="3" t="s">
        <v>4084</v>
      </c>
      <c r="I9018" s="3">
        <v>12</v>
      </c>
      <c r="J9018" s="2">
        <v>1</v>
      </c>
      <c r="K9018" s="2">
        <v>1</v>
      </c>
      <c r="L9018" s="3" t="s">
        <v>159</v>
      </c>
      <c r="M9018" s="3" t="s">
        <v>218</v>
      </c>
      <c r="N9018" s="3" t="s">
        <v>346</v>
      </c>
      <c r="O9018" s="3">
        <v>7.3949051278759725E-2</v>
      </c>
      <c r="P9018" s="3" t="s">
        <v>30</v>
      </c>
      <c r="Q9018" s="3">
        <v>0.14789810255751945</v>
      </c>
      <c r="R9018" s="3">
        <v>119.00980883810453</v>
      </c>
    </row>
    <row r="9019" spans="1:18" x14ac:dyDescent="0.2">
      <c r="A9019" s="2">
        <v>9018</v>
      </c>
      <c r="B9019" s="3" t="s">
        <v>18</v>
      </c>
      <c r="C9019" s="3" t="s">
        <v>27</v>
      </c>
      <c r="D9019" s="3" t="s">
        <v>20</v>
      </c>
      <c r="E9019" s="3" t="s">
        <v>1106</v>
      </c>
      <c r="F9019" s="3" t="s">
        <v>20</v>
      </c>
      <c r="G9019" s="3" t="s">
        <v>23</v>
      </c>
      <c r="H9019" s="3" t="s">
        <v>4084</v>
      </c>
      <c r="I9019" s="3">
        <v>12</v>
      </c>
      <c r="J9019" s="2">
        <v>1</v>
      </c>
      <c r="K9019" s="2">
        <v>1</v>
      </c>
      <c r="L9019" s="3" t="s">
        <v>94</v>
      </c>
      <c r="M9019" s="3" t="s">
        <v>94</v>
      </c>
      <c r="N9019" s="3" t="s">
        <v>189</v>
      </c>
      <c r="O9019" s="3">
        <v>0.37091094641073141</v>
      </c>
      <c r="P9019" s="3" t="s">
        <v>30</v>
      </c>
      <c r="Q9019" s="3">
        <v>0.74182189282146282</v>
      </c>
      <c r="R9019" s="3">
        <v>596.92455583247545</v>
      </c>
    </row>
    <row r="9020" spans="1:18" x14ac:dyDescent="0.2">
      <c r="A9020" s="2">
        <v>9019</v>
      </c>
      <c r="B9020" s="3" t="s">
        <v>18</v>
      </c>
      <c r="C9020" s="3" t="s">
        <v>27</v>
      </c>
      <c r="D9020" s="3" t="s">
        <v>20</v>
      </c>
      <c r="E9020" s="3" t="s">
        <v>1106</v>
      </c>
      <c r="F9020" s="3" t="s">
        <v>20</v>
      </c>
      <c r="G9020" s="3" t="s">
        <v>23</v>
      </c>
      <c r="H9020" s="3" t="s">
        <v>4084</v>
      </c>
      <c r="I9020" s="3">
        <v>15</v>
      </c>
      <c r="J9020" s="2">
        <v>1</v>
      </c>
      <c r="K9020" s="2">
        <v>1</v>
      </c>
      <c r="L9020" s="3" t="s">
        <v>94</v>
      </c>
      <c r="M9020" s="3" t="s">
        <v>94</v>
      </c>
      <c r="N9020" s="3" t="s">
        <v>189</v>
      </c>
      <c r="O9020" s="3">
        <v>0.32518613380671013</v>
      </c>
      <c r="P9020" s="3" t="s">
        <v>30</v>
      </c>
      <c r="Q9020" s="3">
        <v>0.65037226761342026</v>
      </c>
      <c r="R9020" s="3">
        <v>523.33751622461023</v>
      </c>
    </row>
    <row r="9021" spans="1:18" x14ac:dyDescent="0.2">
      <c r="A9021" s="2">
        <v>9020</v>
      </c>
      <c r="B9021" s="3" t="s">
        <v>18</v>
      </c>
      <c r="C9021" s="3" t="s">
        <v>27</v>
      </c>
      <c r="D9021" s="3" t="s">
        <v>20</v>
      </c>
      <c r="E9021" s="3" t="s">
        <v>1106</v>
      </c>
      <c r="F9021" s="3" t="s">
        <v>20</v>
      </c>
      <c r="G9021" s="3" t="s">
        <v>23</v>
      </c>
      <c r="H9021" s="3" t="s">
        <v>4084</v>
      </c>
      <c r="I9021" s="3">
        <v>13</v>
      </c>
      <c r="J9021" s="2">
        <v>1</v>
      </c>
      <c r="K9021" s="2">
        <v>1</v>
      </c>
      <c r="L9021" s="3" t="s">
        <v>94</v>
      </c>
      <c r="M9021" s="3" t="s">
        <v>94</v>
      </c>
      <c r="N9021" s="3" t="s">
        <v>189</v>
      </c>
      <c r="O9021" s="3">
        <v>0.54152614792110398</v>
      </c>
      <c r="P9021" s="3" t="s">
        <v>30</v>
      </c>
      <c r="Q9021" s="3">
        <v>1.083052295842208</v>
      </c>
      <c r="R9021" s="3">
        <v>871.50351279652568</v>
      </c>
    </row>
    <row r="9022" spans="1:18" x14ac:dyDescent="0.2">
      <c r="A9022" s="2">
        <v>9021</v>
      </c>
      <c r="B9022" s="3" t="s">
        <v>18</v>
      </c>
      <c r="C9022" s="3" t="s">
        <v>27</v>
      </c>
      <c r="D9022" s="3" t="s">
        <v>20</v>
      </c>
      <c r="E9022" s="3" t="s">
        <v>1106</v>
      </c>
      <c r="F9022" s="3" t="s">
        <v>20</v>
      </c>
      <c r="G9022" s="3" t="s">
        <v>23</v>
      </c>
      <c r="H9022" s="3" t="s">
        <v>4084</v>
      </c>
      <c r="I9022" s="3">
        <v>12</v>
      </c>
      <c r="J9022" s="2">
        <v>1</v>
      </c>
      <c r="K9022" s="2">
        <v>1</v>
      </c>
      <c r="L9022" s="3" t="s">
        <v>94</v>
      </c>
      <c r="M9022" s="3" t="s">
        <v>95</v>
      </c>
      <c r="N9022" s="3" t="s">
        <v>96</v>
      </c>
      <c r="O9022" s="3">
        <v>0.11993148387409747</v>
      </c>
      <c r="P9022" s="3" t="s">
        <v>30</v>
      </c>
      <c r="Q9022" s="3">
        <v>0.23986296774819493</v>
      </c>
      <c r="R9022" s="3">
        <v>193.01144068664598</v>
      </c>
    </row>
    <row r="9023" spans="1:18" x14ac:dyDescent="0.2">
      <c r="A9023" s="2">
        <v>9022</v>
      </c>
      <c r="B9023" s="3" t="s">
        <v>18</v>
      </c>
      <c r="C9023" s="3" t="s">
        <v>27</v>
      </c>
      <c r="D9023" s="3" t="s">
        <v>20</v>
      </c>
      <c r="E9023" s="3" t="s">
        <v>1106</v>
      </c>
      <c r="F9023" s="3" t="s">
        <v>20</v>
      </c>
      <c r="G9023" s="3" t="s">
        <v>23</v>
      </c>
      <c r="H9023" s="3" t="s">
        <v>4084</v>
      </c>
      <c r="I9023" s="3">
        <v>16.8</v>
      </c>
      <c r="J9023" s="2">
        <v>1</v>
      </c>
      <c r="K9023" s="2">
        <v>1</v>
      </c>
      <c r="L9023" s="3" t="s">
        <v>94</v>
      </c>
      <c r="M9023" s="3" t="s">
        <v>95</v>
      </c>
      <c r="N9023" s="3" t="s">
        <v>96</v>
      </c>
      <c r="O9023" s="3">
        <v>0.30985619151033461</v>
      </c>
      <c r="P9023" s="3" t="s">
        <v>30</v>
      </c>
      <c r="Q9023" s="3">
        <v>0.61971238302066922</v>
      </c>
      <c r="R9023" s="3">
        <v>498.66613679066222</v>
      </c>
    </row>
    <row r="9024" spans="1:18" x14ac:dyDescent="0.2">
      <c r="A9024" s="2">
        <v>9023</v>
      </c>
      <c r="B9024" s="3" t="s">
        <v>18</v>
      </c>
      <c r="C9024" s="3" t="s">
        <v>27</v>
      </c>
      <c r="D9024" s="3" t="s">
        <v>20</v>
      </c>
      <c r="E9024" s="3" t="s">
        <v>1106</v>
      </c>
      <c r="F9024" s="3" t="s">
        <v>20</v>
      </c>
      <c r="G9024" s="3" t="s">
        <v>23</v>
      </c>
      <c r="H9024" s="3" t="s">
        <v>4084</v>
      </c>
      <c r="I9024" s="3">
        <v>12</v>
      </c>
      <c r="J9024" s="2">
        <v>1</v>
      </c>
      <c r="K9024" s="2">
        <v>1</v>
      </c>
      <c r="L9024" s="3" t="s">
        <v>159</v>
      </c>
      <c r="M9024" s="3" t="s">
        <v>218</v>
      </c>
      <c r="N9024" s="3" t="s">
        <v>346</v>
      </c>
      <c r="O9024" s="3">
        <v>2.3481569951400161E-4</v>
      </c>
      <c r="P9024" s="3" t="s">
        <v>30</v>
      </c>
      <c r="Q9024" s="3">
        <v>4.6963139902800322E-4</v>
      </c>
      <c r="R9024" s="3">
        <v>0.37791910502001846</v>
      </c>
    </row>
    <row r="9025" spans="1:18" x14ac:dyDescent="0.2">
      <c r="A9025" s="2">
        <v>9024</v>
      </c>
      <c r="B9025" s="3" t="s">
        <v>18</v>
      </c>
      <c r="C9025" s="3" t="s">
        <v>27</v>
      </c>
      <c r="D9025" s="3" t="s">
        <v>20</v>
      </c>
      <c r="E9025" s="3" t="s">
        <v>1106</v>
      </c>
      <c r="F9025" s="3" t="s">
        <v>20</v>
      </c>
      <c r="G9025" s="3" t="s">
        <v>23</v>
      </c>
      <c r="H9025" s="3" t="s">
        <v>4084</v>
      </c>
      <c r="I9025" s="3">
        <v>12</v>
      </c>
      <c r="J9025" s="2">
        <v>1</v>
      </c>
      <c r="K9025" s="2">
        <v>1</v>
      </c>
      <c r="L9025" s="3" t="s">
        <v>94</v>
      </c>
      <c r="M9025" s="3" t="s">
        <v>95</v>
      </c>
      <c r="N9025" s="3" t="s">
        <v>96</v>
      </c>
      <c r="O9025" s="3">
        <v>8.0558749847114086E-2</v>
      </c>
      <c r="P9025" s="3" t="s">
        <v>30</v>
      </c>
      <c r="Q9025" s="3">
        <v>0.16111749969422817</v>
      </c>
      <c r="R9025" s="3">
        <v>129.64674207573032</v>
      </c>
    </row>
    <row r="9026" spans="1:18" x14ac:dyDescent="0.2">
      <c r="A9026" s="2">
        <v>9025</v>
      </c>
      <c r="B9026" s="3" t="s">
        <v>18</v>
      </c>
      <c r="C9026" s="3" t="s">
        <v>27</v>
      </c>
      <c r="D9026" s="3" t="s">
        <v>20</v>
      </c>
      <c r="E9026" s="3" t="s">
        <v>1106</v>
      </c>
      <c r="F9026" s="3" t="s">
        <v>20</v>
      </c>
      <c r="G9026" s="3" t="s">
        <v>23</v>
      </c>
      <c r="H9026" s="3" t="s">
        <v>4084</v>
      </c>
      <c r="I9026" s="3">
        <v>12</v>
      </c>
      <c r="J9026" s="2">
        <v>1</v>
      </c>
      <c r="K9026" s="2">
        <v>1</v>
      </c>
      <c r="L9026" s="3" t="s">
        <v>94</v>
      </c>
      <c r="M9026" s="3" t="s">
        <v>95</v>
      </c>
      <c r="N9026" s="3" t="s">
        <v>96</v>
      </c>
      <c r="O9026" s="3">
        <v>0.33148962125414982</v>
      </c>
      <c r="P9026" s="3" t="s">
        <v>30</v>
      </c>
      <c r="Q9026" s="3">
        <v>0.66297924250829965</v>
      </c>
      <c r="R9026" s="3">
        <v>533.48196242742392</v>
      </c>
    </row>
    <row r="9027" spans="1:18" x14ac:dyDescent="0.2">
      <c r="A9027" s="2">
        <v>9026</v>
      </c>
      <c r="B9027" s="3" t="s">
        <v>18</v>
      </c>
      <c r="C9027" s="3" t="s">
        <v>27</v>
      </c>
      <c r="D9027" s="3" t="s">
        <v>20</v>
      </c>
      <c r="E9027" s="3" t="s">
        <v>1106</v>
      </c>
      <c r="F9027" s="3" t="s">
        <v>20</v>
      </c>
      <c r="G9027" s="3" t="s">
        <v>23</v>
      </c>
      <c r="H9027" s="3" t="s">
        <v>4084</v>
      </c>
      <c r="I9027" s="3">
        <v>22.3</v>
      </c>
      <c r="J9027" s="2">
        <v>1</v>
      </c>
      <c r="K9027" s="2">
        <v>1</v>
      </c>
      <c r="L9027" s="3" t="s">
        <v>159</v>
      </c>
      <c r="M9027" s="3" t="s">
        <v>218</v>
      </c>
      <c r="N9027" s="3" t="s">
        <v>346</v>
      </c>
      <c r="O9027" s="3">
        <v>1.9514806772349402E-2</v>
      </c>
      <c r="P9027" s="3" t="s">
        <v>30</v>
      </c>
      <c r="Q9027" s="3">
        <v>3.9029613544698805E-2</v>
      </c>
      <c r="R9027" s="3">
        <v>31.406077373325008</v>
      </c>
    </row>
    <row r="9028" spans="1:18" x14ac:dyDescent="0.2">
      <c r="A9028" s="2">
        <v>9027</v>
      </c>
      <c r="B9028" s="3" t="s">
        <v>18</v>
      </c>
      <c r="C9028" s="3" t="s">
        <v>27</v>
      </c>
      <c r="D9028" s="3" t="s">
        <v>20</v>
      </c>
      <c r="E9028" s="3" t="s">
        <v>1106</v>
      </c>
      <c r="F9028" s="3" t="s">
        <v>20</v>
      </c>
      <c r="G9028" s="3" t="s">
        <v>23</v>
      </c>
      <c r="H9028" s="3" t="s">
        <v>4084</v>
      </c>
      <c r="I9028" s="3">
        <v>12</v>
      </c>
      <c r="J9028" s="2">
        <v>1</v>
      </c>
      <c r="K9028" s="2">
        <v>1</v>
      </c>
      <c r="L9028" s="3" t="s">
        <v>94</v>
      </c>
      <c r="M9028" s="3" t="s">
        <v>94</v>
      </c>
      <c r="N9028" s="3" t="s">
        <v>111</v>
      </c>
      <c r="O9028" s="3">
        <v>11.440478838951094</v>
      </c>
      <c r="P9028" s="3" t="s">
        <v>30</v>
      </c>
      <c r="Q9028" s="3">
        <v>22.880957677902188</v>
      </c>
      <c r="R9028" s="3">
        <v>18411.702808607763</v>
      </c>
    </row>
    <row r="9029" spans="1:18" x14ac:dyDescent="0.2">
      <c r="A9029" s="2">
        <v>9028</v>
      </c>
      <c r="B9029" s="3" t="s">
        <v>18</v>
      </c>
      <c r="C9029" s="3" t="s">
        <v>27</v>
      </c>
      <c r="D9029" s="3" t="s">
        <v>20</v>
      </c>
      <c r="E9029" s="3" t="s">
        <v>1106</v>
      </c>
      <c r="F9029" s="3" t="s">
        <v>20</v>
      </c>
      <c r="G9029" s="3" t="s">
        <v>23</v>
      </c>
      <c r="H9029" s="3" t="s">
        <v>4084</v>
      </c>
      <c r="I9029" s="3">
        <v>12</v>
      </c>
      <c r="J9029" s="2">
        <v>1</v>
      </c>
      <c r="K9029" s="2">
        <v>1</v>
      </c>
      <c r="L9029" s="3" t="s">
        <v>94</v>
      </c>
      <c r="M9029" s="3" t="s">
        <v>94</v>
      </c>
      <c r="N9029" s="3" t="s">
        <v>111</v>
      </c>
      <c r="O9029" s="3">
        <v>0.70242306127329357</v>
      </c>
      <c r="P9029" s="3" t="s">
        <v>30</v>
      </c>
      <c r="Q9029" s="3">
        <v>1.4048461225465871</v>
      </c>
      <c r="R9029" s="3">
        <v>1130.4424885862556</v>
      </c>
    </row>
    <row r="9030" spans="1:18" x14ac:dyDescent="0.2">
      <c r="A9030" s="2">
        <v>9029</v>
      </c>
      <c r="B9030" s="3" t="s">
        <v>18</v>
      </c>
      <c r="C9030" s="3" t="s">
        <v>27</v>
      </c>
      <c r="D9030" s="3" t="s">
        <v>20</v>
      </c>
      <c r="E9030" s="3" t="s">
        <v>1106</v>
      </c>
      <c r="F9030" s="3" t="s">
        <v>20</v>
      </c>
      <c r="G9030" s="3" t="s">
        <v>23</v>
      </c>
      <c r="H9030" s="3" t="s">
        <v>4084</v>
      </c>
      <c r="I9030" s="3">
        <v>12</v>
      </c>
      <c r="J9030" s="2">
        <v>1</v>
      </c>
      <c r="K9030" s="2">
        <v>1</v>
      </c>
      <c r="L9030" s="3" t="s">
        <v>94</v>
      </c>
      <c r="M9030" s="3" t="s">
        <v>94</v>
      </c>
      <c r="N9030" s="3" t="s">
        <v>111</v>
      </c>
      <c r="O9030" s="3">
        <v>5.0628912795218639E-2</v>
      </c>
      <c r="P9030" s="3" t="s">
        <v>30</v>
      </c>
      <c r="Q9030" s="3">
        <v>0.10125782559043728</v>
      </c>
      <c r="R9030" s="3">
        <v>81.479566671661672</v>
      </c>
    </row>
    <row r="9031" spans="1:18" x14ac:dyDescent="0.2">
      <c r="A9031" s="2">
        <v>9030</v>
      </c>
      <c r="B9031" s="3" t="s">
        <v>18</v>
      </c>
      <c r="C9031" s="3" t="s">
        <v>27</v>
      </c>
      <c r="D9031" s="3" t="s">
        <v>20</v>
      </c>
      <c r="E9031" s="3" t="s">
        <v>1106</v>
      </c>
      <c r="F9031" s="3" t="s">
        <v>20</v>
      </c>
      <c r="G9031" s="3" t="s">
        <v>23</v>
      </c>
      <c r="H9031" s="3" t="s">
        <v>4084</v>
      </c>
      <c r="I9031" s="3">
        <v>12</v>
      </c>
      <c r="J9031" s="2">
        <v>1</v>
      </c>
      <c r="K9031" s="2">
        <v>1</v>
      </c>
      <c r="L9031" s="3" t="s">
        <v>159</v>
      </c>
      <c r="M9031" s="3" t="s">
        <v>218</v>
      </c>
      <c r="N9031" s="3" t="s">
        <v>346</v>
      </c>
      <c r="O9031" s="3">
        <v>0.63843668294430245</v>
      </c>
      <c r="P9031" s="3" t="s">
        <v>30</v>
      </c>
      <c r="Q9031" s="3">
        <v>1.2768733658886049</v>
      </c>
      <c r="R9031" s="3">
        <v>1027.4664146998362</v>
      </c>
    </row>
    <row r="9032" spans="1:18" x14ac:dyDescent="0.2">
      <c r="A9032" s="2">
        <v>9031</v>
      </c>
      <c r="B9032" s="3" t="s">
        <v>18</v>
      </c>
      <c r="C9032" s="3" t="s">
        <v>27</v>
      </c>
      <c r="D9032" s="3" t="s">
        <v>20</v>
      </c>
      <c r="E9032" s="3" t="s">
        <v>1106</v>
      </c>
      <c r="F9032" s="3" t="s">
        <v>20</v>
      </c>
      <c r="G9032" s="3" t="s">
        <v>23</v>
      </c>
      <c r="H9032" s="3" t="s">
        <v>4084</v>
      </c>
      <c r="I9032" s="3">
        <v>12</v>
      </c>
      <c r="J9032" s="2">
        <v>1</v>
      </c>
      <c r="K9032" s="2">
        <v>1</v>
      </c>
      <c r="L9032" s="3" t="s">
        <v>94</v>
      </c>
      <c r="M9032" s="3" t="s">
        <v>94</v>
      </c>
      <c r="N9032" s="3" t="s">
        <v>189</v>
      </c>
      <c r="O9032" s="3">
        <v>8.4262582632800331</v>
      </c>
      <c r="P9032" s="3" t="s">
        <v>30</v>
      </c>
      <c r="Q9032" s="3">
        <v>16.852516526560066</v>
      </c>
      <c r="R9032" s="3">
        <v>13560.77538305812</v>
      </c>
    </row>
    <row r="9033" spans="1:18" x14ac:dyDescent="0.2">
      <c r="A9033" s="2">
        <v>9032</v>
      </c>
      <c r="B9033" s="3" t="s">
        <v>18</v>
      </c>
      <c r="C9033" s="3" t="s">
        <v>27</v>
      </c>
      <c r="D9033" s="3" t="s">
        <v>20</v>
      </c>
      <c r="E9033" s="3" t="s">
        <v>1106</v>
      </c>
      <c r="F9033" s="3" t="s">
        <v>20</v>
      </c>
      <c r="G9033" s="3" t="s">
        <v>23</v>
      </c>
      <c r="H9033" s="3" t="s">
        <v>4084</v>
      </c>
      <c r="I9033" s="3">
        <v>16.8</v>
      </c>
      <c r="J9033" s="2">
        <v>1</v>
      </c>
      <c r="K9033" s="2">
        <v>1</v>
      </c>
      <c r="L9033" s="3" t="s">
        <v>94</v>
      </c>
      <c r="M9033" s="3" t="s">
        <v>95</v>
      </c>
      <c r="N9033" s="3" t="s">
        <v>96</v>
      </c>
      <c r="O9033" s="3">
        <v>2.9935056547401473E-2</v>
      </c>
      <c r="P9033" s="3" t="s">
        <v>30</v>
      </c>
      <c r="Q9033" s="3">
        <v>5.9870113094802946E-2</v>
      </c>
      <c r="R9033" s="3">
        <v>48.17586230776844</v>
      </c>
    </row>
    <row r="9034" spans="1:18" x14ac:dyDescent="0.2">
      <c r="A9034" s="2">
        <v>9033</v>
      </c>
      <c r="B9034" s="3" t="s">
        <v>18</v>
      </c>
      <c r="C9034" s="3" t="s">
        <v>27</v>
      </c>
      <c r="D9034" s="3" t="s">
        <v>20</v>
      </c>
      <c r="E9034" s="3" t="s">
        <v>1106</v>
      </c>
      <c r="F9034" s="3" t="s">
        <v>20</v>
      </c>
      <c r="G9034" s="3" t="s">
        <v>23</v>
      </c>
      <c r="H9034" s="3" t="s">
        <v>4084</v>
      </c>
      <c r="I9034" s="3">
        <v>12</v>
      </c>
      <c r="J9034" s="2">
        <v>1</v>
      </c>
      <c r="K9034" s="2">
        <v>1</v>
      </c>
      <c r="L9034" s="3" t="s">
        <v>94</v>
      </c>
      <c r="M9034" s="3" t="s">
        <v>95</v>
      </c>
      <c r="N9034" s="3" t="s">
        <v>96</v>
      </c>
      <c r="O9034" s="3">
        <v>4.0334676843485795E-2</v>
      </c>
      <c r="P9034" s="3" t="s">
        <v>30</v>
      </c>
      <c r="Q9034" s="3">
        <v>8.066935368697159E-2</v>
      </c>
      <c r="R9034" s="3">
        <v>64.912502386494864</v>
      </c>
    </row>
    <row r="9035" spans="1:18" x14ac:dyDescent="0.2">
      <c r="A9035" s="2">
        <v>9034</v>
      </c>
      <c r="B9035" s="3" t="s">
        <v>18</v>
      </c>
      <c r="C9035" s="3" t="s">
        <v>27</v>
      </c>
      <c r="D9035" s="3" t="s">
        <v>20</v>
      </c>
      <c r="E9035" s="3" t="s">
        <v>1106</v>
      </c>
      <c r="F9035" s="3" t="s">
        <v>20</v>
      </c>
      <c r="G9035" s="3" t="s">
        <v>23</v>
      </c>
      <c r="H9035" s="3" t="s">
        <v>4084</v>
      </c>
      <c r="I9035" s="3">
        <v>12</v>
      </c>
      <c r="J9035" s="2">
        <v>1</v>
      </c>
      <c r="K9035" s="2">
        <v>2</v>
      </c>
      <c r="L9035" s="3" t="s">
        <v>94</v>
      </c>
      <c r="M9035" s="3" t="s">
        <v>94</v>
      </c>
      <c r="N9035" s="3" t="s">
        <v>111</v>
      </c>
      <c r="O9035" s="3">
        <v>4.7620488039683551E-2</v>
      </c>
      <c r="P9035" s="3" t="s">
        <v>30</v>
      </c>
      <c r="Q9035" s="3">
        <v>0.14286146411905065</v>
      </c>
      <c r="R9035" s="3">
        <v>76.637929840090564</v>
      </c>
    </row>
    <row r="9036" spans="1:18" x14ac:dyDescent="0.2">
      <c r="A9036" s="2">
        <v>9035</v>
      </c>
      <c r="B9036" s="3" t="s">
        <v>18</v>
      </c>
      <c r="C9036" s="3" t="s">
        <v>27</v>
      </c>
      <c r="D9036" s="3" t="s">
        <v>20</v>
      </c>
      <c r="E9036" s="3" t="s">
        <v>1106</v>
      </c>
      <c r="F9036" s="3" t="s">
        <v>20</v>
      </c>
      <c r="G9036" s="3" t="s">
        <v>23</v>
      </c>
      <c r="H9036" s="3" t="s">
        <v>4084</v>
      </c>
      <c r="I9036" s="3">
        <v>12</v>
      </c>
      <c r="J9036" s="2">
        <v>2</v>
      </c>
      <c r="K9036" s="2">
        <v>1</v>
      </c>
      <c r="L9036" s="3" t="s">
        <v>94</v>
      </c>
      <c r="M9036" s="3" t="s">
        <v>94</v>
      </c>
      <c r="N9036" s="3" t="s">
        <v>111</v>
      </c>
      <c r="O9036" s="3">
        <v>6.2482600915245712E-2</v>
      </c>
      <c r="P9036" s="3" t="s">
        <v>30</v>
      </c>
      <c r="Q9036" s="3">
        <v>0.18744780274573714</v>
      </c>
      <c r="R9036" s="3">
        <v>100.5561539692708</v>
      </c>
    </row>
    <row r="9037" spans="1:18" x14ac:dyDescent="0.2">
      <c r="A9037" s="2">
        <v>9036</v>
      </c>
      <c r="B9037" s="3" t="s">
        <v>18</v>
      </c>
      <c r="C9037" s="3" t="s">
        <v>27</v>
      </c>
      <c r="D9037" s="3" t="s">
        <v>20</v>
      </c>
      <c r="E9037" s="3" t="s">
        <v>1106</v>
      </c>
      <c r="F9037" s="3" t="s">
        <v>20</v>
      </c>
      <c r="G9037" s="3" t="s">
        <v>23</v>
      </c>
      <c r="H9037" s="3" t="s">
        <v>4084</v>
      </c>
      <c r="I9037" s="3">
        <v>14</v>
      </c>
      <c r="J9037" s="2">
        <v>1</v>
      </c>
      <c r="K9037" s="2">
        <v>1</v>
      </c>
      <c r="L9037" s="3" t="s">
        <v>94</v>
      </c>
      <c r="M9037" s="3" t="s">
        <v>95</v>
      </c>
      <c r="N9037" s="3" t="s">
        <v>96</v>
      </c>
      <c r="O9037" s="3">
        <v>0.4542157786199823</v>
      </c>
      <c r="P9037" s="3" t="s">
        <v>30</v>
      </c>
      <c r="Q9037" s="3">
        <v>0.9084315572399646</v>
      </c>
      <c r="R9037" s="3">
        <v>730.99093301428434</v>
      </c>
    </row>
    <row r="9038" spans="1:18" x14ac:dyDescent="0.2">
      <c r="A9038" s="2">
        <v>9037</v>
      </c>
      <c r="B9038" s="3" t="s">
        <v>18</v>
      </c>
      <c r="C9038" s="3" t="s">
        <v>27</v>
      </c>
      <c r="D9038" s="3" t="s">
        <v>20</v>
      </c>
      <c r="E9038" s="3" t="s">
        <v>1106</v>
      </c>
      <c r="F9038" s="3" t="s">
        <v>20</v>
      </c>
      <c r="G9038" s="3" t="s">
        <v>23</v>
      </c>
      <c r="H9038" s="3" t="s">
        <v>4084</v>
      </c>
      <c r="I9038" s="3">
        <v>14</v>
      </c>
      <c r="J9038" s="2">
        <v>1</v>
      </c>
      <c r="K9038" s="2">
        <v>1</v>
      </c>
      <c r="L9038" s="3" t="s">
        <v>94</v>
      </c>
      <c r="M9038" s="3" t="s">
        <v>94</v>
      </c>
      <c r="N9038" s="3" t="s">
        <v>111</v>
      </c>
      <c r="O9038" s="3">
        <v>4.1641735991725</v>
      </c>
      <c r="P9038" s="3" t="s">
        <v>30</v>
      </c>
      <c r="Q9038" s="3">
        <v>8.3283471983449999</v>
      </c>
      <c r="R9038" s="3">
        <v>6701.6012054212451</v>
      </c>
    </row>
    <row r="9039" spans="1:18" x14ac:dyDescent="0.2">
      <c r="A9039" s="2">
        <v>9038</v>
      </c>
      <c r="B9039" s="3" t="s">
        <v>18</v>
      </c>
      <c r="C9039" s="3" t="s">
        <v>27</v>
      </c>
      <c r="D9039" s="3" t="s">
        <v>20</v>
      </c>
      <c r="E9039" s="3" t="s">
        <v>1106</v>
      </c>
      <c r="F9039" s="3" t="s">
        <v>20</v>
      </c>
      <c r="G9039" s="3" t="s">
        <v>23</v>
      </c>
      <c r="H9039" s="3" t="s">
        <v>4084</v>
      </c>
      <c r="I9039" s="3">
        <v>12</v>
      </c>
      <c r="J9039" s="2">
        <v>1</v>
      </c>
      <c r="K9039" s="2">
        <v>1</v>
      </c>
      <c r="L9039" s="3" t="s">
        <v>94</v>
      </c>
      <c r="M9039" s="3" t="s">
        <v>95</v>
      </c>
      <c r="N9039" s="3" t="s">
        <v>96</v>
      </c>
      <c r="O9039" s="3">
        <v>0.19842100964160636</v>
      </c>
      <c r="P9039" s="3" t="s">
        <v>30</v>
      </c>
      <c r="Q9039" s="3">
        <v>0.39684201928321272</v>
      </c>
      <c r="R9039" s="3">
        <v>319.32828214466684</v>
      </c>
    </row>
    <row r="9040" spans="1:18" x14ac:dyDescent="0.2">
      <c r="A9040" s="2">
        <v>9039</v>
      </c>
      <c r="B9040" s="3" t="s">
        <v>18</v>
      </c>
      <c r="C9040" s="3" t="s">
        <v>27</v>
      </c>
      <c r="D9040" s="3" t="s">
        <v>20</v>
      </c>
      <c r="E9040" s="3" t="s">
        <v>1106</v>
      </c>
      <c r="F9040" s="3" t="s">
        <v>20</v>
      </c>
      <c r="G9040" s="3" t="s">
        <v>23</v>
      </c>
      <c r="H9040" s="3" t="s">
        <v>4084</v>
      </c>
      <c r="I9040" s="3">
        <v>10</v>
      </c>
      <c r="J9040" s="2">
        <v>1</v>
      </c>
      <c r="K9040" s="2">
        <v>1</v>
      </c>
      <c r="L9040" s="3" t="s">
        <v>94</v>
      </c>
      <c r="M9040" s="3" t="s">
        <v>95</v>
      </c>
      <c r="N9040" s="3" t="s">
        <v>96</v>
      </c>
      <c r="O9040" s="3">
        <v>8.1422516203019768E-2</v>
      </c>
      <c r="P9040" s="3" t="s">
        <v>30</v>
      </c>
      <c r="Q9040" s="3">
        <v>0.16284503240603954</v>
      </c>
      <c r="R9040" s="3">
        <v>131.03711063976857</v>
      </c>
    </row>
    <row r="9041" spans="1:18" x14ac:dyDescent="0.2">
      <c r="A9041" s="2">
        <v>9040</v>
      </c>
      <c r="B9041" s="3" t="s">
        <v>18</v>
      </c>
      <c r="C9041" s="3" t="s">
        <v>27</v>
      </c>
      <c r="D9041" s="3" t="s">
        <v>20</v>
      </c>
      <c r="E9041" s="3" t="s">
        <v>1106</v>
      </c>
      <c r="F9041" s="3" t="s">
        <v>20</v>
      </c>
      <c r="G9041" s="3" t="s">
        <v>23</v>
      </c>
      <c r="H9041" s="3" t="s">
        <v>4084</v>
      </c>
      <c r="I9041" s="3">
        <v>12</v>
      </c>
      <c r="J9041" s="2">
        <v>1</v>
      </c>
      <c r="K9041" s="2">
        <v>1</v>
      </c>
      <c r="L9041" s="3" t="s">
        <v>94</v>
      </c>
      <c r="M9041" s="3" t="s">
        <v>95</v>
      </c>
      <c r="N9041" s="3" t="s">
        <v>96</v>
      </c>
      <c r="O9041" s="3">
        <v>0.13844868117303122</v>
      </c>
      <c r="P9041" s="3" t="s">
        <v>30</v>
      </c>
      <c r="Q9041" s="3">
        <v>0.27689736234606244</v>
      </c>
      <c r="R9041" s="3">
        <v>222.81202193801221</v>
      </c>
    </row>
    <row r="9042" spans="1:18" x14ac:dyDescent="0.2">
      <c r="A9042" s="2">
        <v>9041</v>
      </c>
      <c r="B9042" s="3" t="s">
        <v>18</v>
      </c>
      <c r="C9042" s="3" t="s">
        <v>27</v>
      </c>
      <c r="D9042" s="3" t="s">
        <v>20</v>
      </c>
      <c r="E9042" s="3" t="s">
        <v>1106</v>
      </c>
      <c r="F9042" s="3" t="s">
        <v>20</v>
      </c>
      <c r="G9042" s="3" t="s">
        <v>23</v>
      </c>
      <c r="H9042" s="3" t="s">
        <v>4084</v>
      </c>
      <c r="I9042" s="3">
        <v>12</v>
      </c>
      <c r="J9042" s="2">
        <v>1</v>
      </c>
      <c r="K9042" s="2">
        <v>1</v>
      </c>
      <c r="L9042" s="3" t="s">
        <v>94</v>
      </c>
      <c r="M9042" s="3" t="s">
        <v>94</v>
      </c>
      <c r="N9042" s="3" t="s">
        <v>189</v>
      </c>
      <c r="O9042" s="3">
        <v>2.0505103748291731E-6</v>
      </c>
      <c r="P9042" s="3" t="s">
        <v>30</v>
      </c>
      <c r="Q9042" s="3">
        <v>4.1010207496583462E-6</v>
      </c>
      <c r="R9042" s="3">
        <v>3.2557640807745199E-3</v>
      </c>
    </row>
    <row r="9043" spans="1:18" x14ac:dyDescent="0.2">
      <c r="A9043" s="2">
        <v>9042</v>
      </c>
      <c r="B9043" s="3" t="s">
        <v>18</v>
      </c>
      <c r="C9043" s="3" t="s">
        <v>27</v>
      </c>
      <c r="D9043" s="3" t="s">
        <v>20</v>
      </c>
      <c r="E9043" s="3" t="s">
        <v>1106</v>
      </c>
      <c r="F9043" s="3" t="s">
        <v>20</v>
      </c>
      <c r="G9043" s="3" t="s">
        <v>23</v>
      </c>
      <c r="H9043" s="3" t="s">
        <v>4084</v>
      </c>
      <c r="I9043" s="3">
        <v>12</v>
      </c>
      <c r="J9043" s="2">
        <v>1</v>
      </c>
      <c r="K9043" s="2">
        <v>1</v>
      </c>
      <c r="L9043" s="3" t="s">
        <v>94</v>
      </c>
      <c r="M9043" s="3" t="s">
        <v>94</v>
      </c>
      <c r="N9043" s="3" t="s">
        <v>111</v>
      </c>
      <c r="O9043" s="3">
        <v>9.309240495756967</v>
      </c>
      <c r="P9043" s="3" t="s">
        <v>30</v>
      </c>
      <c r="Q9043" s="3">
        <v>18.618480991513934</v>
      </c>
      <c r="R9043" s="3">
        <v>14981.800239962315</v>
      </c>
    </row>
    <row r="9044" spans="1:18" x14ac:dyDescent="0.2">
      <c r="A9044" s="2">
        <v>9043</v>
      </c>
      <c r="B9044" s="3" t="s">
        <v>18</v>
      </c>
      <c r="C9044" s="3" t="s">
        <v>27</v>
      </c>
      <c r="D9044" s="3" t="s">
        <v>20</v>
      </c>
      <c r="E9044" s="3" t="s">
        <v>1106</v>
      </c>
      <c r="F9044" s="3" t="s">
        <v>20</v>
      </c>
      <c r="G9044" s="3" t="s">
        <v>23</v>
      </c>
      <c r="H9044" s="3" t="s">
        <v>4084</v>
      </c>
      <c r="I9044" s="3">
        <v>12</v>
      </c>
      <c r="J9044" s="2">
        <v>1</v>
      </c>
      <c r="K9044" s="2">
        <v>1</v>
      </c>
      <c r="L9044" s="3" t="s">
        <v>159</v>
      </c>
      <c r="M9044" s="3" t="s">
        <v>218</v>
      </c>
      <c r="N9044" s="3" t="s">
        <v>346</v>
      </c>
      <c r="O9044" s="3">
        <v>0.61469960522663314</v>
      </c>
      <c r="P9044" s="3" t="s">
        <v>30</v>
      </c>
      <c r="Q9044" s="3">
        <v>1.2293992104532663</v>
      </c>
      <c r="R9044" s="3">
        <v>989.26525583066848</v>
      </c>
    </row>
    <row r="9045" spans="1:18" x14ac:dyDescent="0.2">
      <c r="A9045" s="2">
        <v>9044</v>
      </c>
      <c r="B9045" s="3" t="s">
        <v>18</v>
      </c>
      <c r="C9045" s="3" t="s">
        <v>27</v>
      </c>
      <c r="D9045" s="3" t="s">
        <v>20</v>
      </c>
      <c r="E9045" s="3" t="s">
        <v>1106</v>
      </c>
      <c r="F9045" s="3" t="s">
        <v>20</v>
      </c>
      <c r="G9045" s="3" t="s">
        <v>23</v>
      </c>
      <c r="H9045" s="3" t="s">
        <v>4084</v>
      </c>
      <c r="I9045" s="3">
        <v>12</v>
      </c>
      <c r="J9045" s="2">
        <v>1</v>
      </c>
      <c r="K9045" s="2">
        <v>1</v>
      </c>
      <c r="L9045" s="3" t="s">
        <v>94</v>
      </c>
      <c r="M9045" s="3" t="s">
        <v>95</v>
      </c>
      <c r="N9045" s="3" t="s">
        <v>96</v>
      </c>
      <c r="O9045" s="3">
        <v>0.12322039500577375</v>
      </c>
      <c r="P9045" s="3" t="s">
        <v>30</v>
      </c>
      <c r="Q9045" s="3">
        <v>0.24644079001154751</v>
      </c>
      <c r="R9045" s="3">
        <v>198.30446531303966</v>
      </c>
    </row>
    <row r="9046" spans="1:18" x14ac:dyDescent="0.2">
      <c r="A9046" s="2">
        <v>9045</v>
      </c>
      <c r="B9046" s="3" t="s">
        <v>18</v>
      </c>
      <c r="C9046" s="3" t="s">
        <v>27</v>
      </c>
      <c r="D9046" s="3" t="s">
        <v>20</v>
      </c>
      <c r="E9046" s="3" t="s">
        <v>1106</v>
      </c>
      <c r="F9046" s="3" t="s">
        <v>20</v>
      </c>
      <c r="G9046" s="3" t="s">
        <v>23</v>
      </c>
      <c r="H9046" s="3" t="s">
        <v>4084</v>
      </c>
      <c r="I9046" s="3">
        <v>12</v>
      </c>
      <c r="J9046" s="2">
        <v>1</v>
      </c>
      <c r="K9046" s="2">
        <v>1</v>
      </c>
      <c r="L9046" s="3" t="s">
        <v>94</v>
      </c>
      <c r="M9046" s="3" t="s">
        <v>95</v>
      </c>
      <c r="N9046" s="3" t="s">
        <v>96</v>
      </c>
      <c r="O9046" s="3">
        <v>9.7458956137415953E-2</v>
      </c>
      <c r="P9046" s="3" t="s">
        <v>30</v>
      </c>
      <c r="Q9046" s="3">
        <v>0.19491791227483191</v>
      </c>
      <c r="R9046" s="3">
        <v>156.84529211752513</v>
      </c>
    </row>
    <row r="9047" spans="1:18" x14ac:dyDescent="0.2">
      <c r="A9047" s="2">
        <v>9046</v>
      </c>
      <c r="B9047" s="3" t="s">
        <v>18</v>
      </c>
      <c r="C9047" s="3" t="s">
        <v>27</v>
      </c>
      <c r="D9047" s="3" t="s">
        <v>20</v>
      </c>
      <c r="E9047" s="3" t="s">
        <v>1106</v>
      </c>
      <c r="F9047" s="3" t="s">
        <v>20</v>
      </c>
      <c r="G9047" s="3" t="s">
        <v>23</v>
      </c>
      <c r="H9047" s="3" t="s">
        <v>4084</v>
      </c>
      <c r="I9047" s="3">
        <v>11</v>
      </c>
      <c r="J9047" s="2">
        <v>1</v>
      </c>
      <c r="K9047" s="2">
        <v>1</v>
      </c>
      <c r="L9047" s="3" t="s">
        <v>94</v>
      </c>
      <c r="M9047" s="3" t="s">
        <v>95</v>
      </c>
      <c r="N9047" s="3" t="s">
        <v>96</v>
      </c>
      <c r="O9047" s="3">
        <v>0.84678631446149666</v>
      </c>
      <c r="P9047" s="3" t="s">
        <v>30</v>
      </c>
      <c r="Q9047" s="3">
        <v>1.6935726289229933</v>
      </c>
      <c r="R9047" s="3">
        <v>1362.7731257720529</v>
      </c>
    </row>
    <row r="9048" spans="1:18" x14ac:dyDescent="0.2">
      <c r="A9048" s="2">
        <v>9047</v>
      </c>
      <c r="B9048" s="3" t="s">
        <v>18</v>
      </c>
      <c r="C9048" s="3" t="s">
        <v>27</v>
      </c>
      <c r="D9048" s="3" t="s">
        <v>20</v>
      </c>
      <c r="E9048" s="3" t="s">
        <v>1106</v>
      </c>
      <c r="F9048" s="3" t="s">
        <v>20</v>
      </c>
      <c r="G9048" s="3" t="s">
        <v>23</v>
      </c>
      <c r="H9048" s="3" t="s">
        <v>4084</v>
      </c>
      <c r="I9048" s="3">
        <v>12</v>
      </c>
      <c r="J9048" s="2">
        <v>1</v>
      </c>
      <c r="K9048" s="2">
        <v>1</v>
      </c>
      <c r="L9048" s="3" t="s">
        <v>94</v>
      </c>
      <c r="M9048" s="3" t="s">
        <v>95</v>
      </c>
      <c r="N9048" s="3" t="s">
        <v>96</v>
      </c>
      <c r="O9048" s="3">
        <v>7.2851836215704679E-2</v>
      </c>
      <c r="P9048" s="3" t="s">
        <v>30</v>
      </c>
      <c r="Q9048" s="3">
        <v>0.14570367243140936</v>
      </c>
      <c r="R9048" s="3">
        <v>117.24391737897695</v>
      </c>
    </row>
    <row r="9049" spans="1:18" x14ac:dyDescent="0.2">
      <c r="A9049" s="2">
        <v>9048</v>
      </c>
      <c r="B9049" s="3" t="s">
        <v>18</v>
      </c>
      <c r="C9049" s="3" t="s">
        <v>27</v>
      </c>
      <c r="D9049" s="3" t="s">
        <v>20</v>
      </c>
      <c r="E9049" s="3" t="s">
        <v>1106</v>
      </c>
      <c r="F9049" s="3" t="s">
        <v>20</v>
      </c>
      <c r="G9049" s="3" t="s">
        <v>23</v>
      </c>
      <c r="H9049" s="3" t="s">
        <v>4084</v>
      </c>
      <c r="I9049" s="3">
        <v>12</v>
      </c>
      <c r="J9049" s="2">
        <v>1</v>
      </c>
      <c r="K9049" s="2">
        <v>1</v>
      </c>
      <c r="L9049" s="3" t="s">
        <v>94</v>
      </c>
      <c r="M9049" s="3" t="s">
        <v>95</v>
      </c>
      <c r="N9049" s="3" t="s">
        <v>96</v>
      </c>
      <c r="O9049" s="3">
        <v>6.2038445670623332E-2</v>
      </c>
      <c r="P9049" s="3" t="s">
        <v>30</v>
      </c>
      <c r="Q9049" s="3">
        <v>0.12407689134124666</v>
      </c>
      <c r="R9049" s="3">
        <v>99.841456755773422</v>
      </c>
    </row>
    <row r="9050" spans="1:18" x14ac:dyDescent="0.2">
      <c r="A9050" s="2">
        <v>9049</v>
      </c>
      <c r="B9050" s="3" t="s">
        <v>18</v>
      </c>
      <c r="C9050" s="3" t="s">
        <v>27</v>
      </c>
      <c r="D9050" s="3" t="s">
        <v>20</v>
      </c>
      <c r="E9050" s="3" t="s">
        <v>1106</v>
      </c>
      <c r="F9050" s="3" t="s">
        <v>20</v>
      </c>
      <c r="G9050" s="3" t="s">
        <v>23</v>
      </c>
      <c r="H9050" s="3" t="s">
        <v>4084</v>
      </c>
      <c r="I9050" s="3">
        <v>12</v>
      </c>
      <c r="J9050" s="2">
        <v>1</v>
      </c>
      <c r="K9050" s="2">
        <v>1</v>
      </c>
      <c r="L9050" s="3" t="s">
        <v>94</v>
      </c>
      <c r="M9050" s="3" t="s">
        <v>94</v>
      </c>
      <c r="N9050" s="3" t="s">
        <v>111</v>
      </c>
      <c r="O9050" s="3">
        <v>0.66768897819565609</v>
      </c>
      <c r="P9050" s="3" t="s">
        <v>30</v>
      </c>
      <c r="Q9050" s="3">
        <v>1.3353779563913122</v>
      </c>
      <c r="R9050" s="3">
        <v>1074.5433798787058</v>
      </c>
    </row>
    <row r="9051" spans="1:18" x14ac:dyDescent="0.2">
      <c r="A9051" s="2">
        <v>9050</v>
      </c>
      <c r="B9051" s="3" t="s">
        <v>18</v>
      </c>
      <c r="C9051" s="3" t="s">
        <v>27</v>
      </c>
      <c r="D9051" s="3" t="s">
        <v>20</v>
      </c>
      <c r="E9051" s="3" t="s">
        <v>1106</v>
      </c>
      <c r="F9051" s="3" t="s">
        <v>20</v>
      </c>
      <c r="G9051" s="3" t="s">
        <v>23</v>
      </c>
      <c r="H9051" s="3" t="s">
        <v>4084</v>
      </c>
      <c r="I9051" s="3">
        <v>10.6</v>
      </c>
      <c r="J9051" s="2">
        <v>1</v>
      </c>
      <c r="K9051" s="2">
        <v>1</v>
      </c>
      <c r="L9051" s="3" t="s">
        <v>94</v>
      </c>
      <c r="M9051" s="3" t="s">
        <v>94</v>
      </c>
      <c r="N9051" s="3" t="s">
        <v>111</v>
      </c>
      <c r="O9051" s="3">
        <v>4.1504467910272069E-2</v>
      </c>
      <c r="P9051" s="3" t="s">
        <v>30</v>
      </c>
      <c r="Q9051" s="3">
        <v>8.3008935820544139E-2</v>
      </c>
      <c r="R9051" s="3">
        <v>66.795086871930366</v>
      </c>
    </row>
    <row r="9052" spans="1:18" x14ac:dyDescent="0.2">
      <c r="A9052" s="2">
        <v>9051</v>
      </c>
      <c r="B9052" s="3" t="s">
        <v>18</v>
      </c>
      <c r="C9052" s="3" t="s">
        <v>27</v>
      </c>
      <c r="D9052" s="3" t="s">
        <v>20</v>
      </c>
      <c r="E9052" s="3" t="s">
        <v>1106</v>
      </c>
      <c r="F9052" s="3" t="s">
        <v>20</v>
      </c>
      <c r="G9052" s="3" t="s">
        <v>23</v>
      </c>
      <c r="H9052" s="3" t="s">
        <v>4084</v>
      </c>
      <c r="I9052" s="3">
        <v>10.6</v>
      </c>
      <c r="J9052" s="2">
        <v>1</v>
      </c>
      <c r="K9052" s="2">
        <v>1</v>
      </c>
      <c r="L9052" s="3" t="s">
        <v>94</v>
      </c>
      <c r="M9052" s="3" t="s">
        <v>94</v>
      </c>
      <c r="N9052" s="3" t="s">
        <v>111</v>
      </c>
      <c r="O9052" s="3">
        <v>0.3249578424874926</v>
      </c>
      <c r="P9052" s="3" t="s">
        <v>30</v>
      </c>
      <c r="Q9052" s="3">
        <v>0.6499156849749852</v>
      </c>
      <c r="R9052" s="3">
        <v>522.97000216841411</v>
      </c>
    </row>
    <row r="9053" spans="1:18" x14ac:dyDescent="0.2">
      <c r="A9053" s="2">
        <v>9052</v>
      </c>
      <c r="B9053" s="3" t="s">
        <v>18</v>
      </c>
      <c r="C9053" s="3" t="s">
        <v>27</v>
      </c>
      <c r="D9053" s="3" t="s">
        <v>20</v>
      </c>
      <c r="E9053" s="3" t="s">
        <v>1106</v>
      </c>
      <c r="F9053" s="3" t="s">
        <v>20</v>
      </c>
      <c r="G9053" s="3" t="s">
        <v>23</v>
      </c>
      <c r="H9053" s="3" t="s">
        <v>4084</v>
      </c>
      <c r="I9053" s="3">
        <v>12</v>
      </c>
      <c r="J9053" s="2">
        <v>1</v>
      </c>
      <c r="K9053" s="2">
        <v>1</v>
      </c>
      <c r="L9053" s="3" t="s">
        <v>159</v>
      </c>
      <c r="M9053" s="3" t="s">
        <v>218</v>
      </c>
      <c r="N9053" s="3" t="s">
        <v>346</v>
      </c>
      <c r="O9053" s="3">
        <v>8.4110127660096623E-2</v>
      </c>
      <c r="P9053" s="3" t="s">
        <v>30</v>
      </c>
      <c r="Q9053" s="3">
        <v>0.16822025532019325</v>
      </c>
      <c r="R9053" s="3">
        <v>135.36271923026069</v>
      </c>
    </row>
    <row r="9054" spans="1:18" x14ac:dyDescent="0.2">
      <c r="A9054" s="2">
        <v>9053</v>
      </c>
      <c r="B9054" s="3" t="s">
        <v>18</v>
      </c>
      <c r="C9054" s="3" t="s">
        <v>27</v>
      </c>
      <c r="D9054" s="3" t="s">
        <v>20</v>
      </c>
      <c r="E9054" s="3" t="s">
        <v>1106</v>
      </c>
      <c r="F9054" s="3" t="s">
        <v>20</v>
      </c>
      <c r="G9054" s="3" t="s">
        <v>23</v>
      </c>
      <c r="H9054" s="3" t="s">
        <v>4084</v>
      </c>
      <c r="I9054" s="3">
        <v>12</v>
      </c>
      <c r="J9054" s="2">
        <v>1</v>
      </c>
      <c r="K9054" s="2">
        <v>1</v>
      </c>
      <c r="L9054" s="3" t="s">
        <v>159</v>
      </c>
      <c r="M9054" s="3" t="s">
        <v>218</v>
      </c>
      <c r="N9054" s="3" t="s">
        <v>346</v>
      </c>
      <c r="O9054" s="3">
        <v>0.18822861621447373</v>
      </c>
      <c r="P9054" s="3" t="s">
        <v>30</v>
      </c>
      <c r="Q9054" s="3">
        <v>0.37645723242894746</v>
      </c>
      <c r="R9054" s="3">
        <v>302.9252530229046</v>
      </c>
    </row>
    <row r="9055" spans="1:18" x14ac:dyDescent="0.2">
      <c r="A9055" s="2">
        <v>9054</v>
      </c>
      <c r="B9055" s="3" t="s">
        <v>26</v>
      </c>
      <c r="C9055" s="3" t="s">
        <v>27</v>
      </c>
      <c r="D9055" s="3" t="s">
        <v>20</v>
      </c>
      <c r="E9055" s="3" t="s">
        <v>4085</v>
      </c>
      <c r="F9055" s="3" t="s">
        <v>20</v>
      </c>
      <c r="G9055" s="3" t="s">
        <v>23</v>
      </c>
      <c r="H9055" s="3" t="s">
        <v>4086</v>
      </c>
      <c r="I9055" s="3">
        <v>10.3</v>
      </c>
      <c r="J9055" s="2">
        <v>1</v>
      </c>
      <c r="K9055" s="2">
        <v>1</v>
      </c>
      <c r="L9055" s="3" t="s">
        <v>247</v>
      </c>
      <c r="M9055" s="3" t="s">
        <v>544</v>
      </c>
      <c r="N9055" s="3" t="s">
        <v>546</v>
      </c>
      <c r="O9055" s="3">
        <v>7.0913534800638445E-2</v>
      </c>
      <c r="P9055" s="3" t="s">
        <v>30</v>
      </c>
      <c r="Q9055" s="3">
        <v>0.14182706960127689</v>
      </c>
      <c r="R9055" s="3">
        <v>114.12445822826056</v>
      </c>
    </row>
    <row r="9056" spans="1:18" x14ac:dyDescent="0.2">
      <c r="A9056" s="2">
        <v>9055</v>
      </c>
      <c r="B9056" s="3" t="s">
        <v>26</v>
      </c>
      <c r="C9056" s="3" t="s">
        <v>27</v>
      </c>
      <c r="D9056" s="3" t="s">
        <v>20</v>
      </c>
      <c r="E9056" s="3" t="s">
        <v>4085</v>
      </c>
      <c r="F9056" s="3" t="s">
        <v>20</v>
      </c>
      <c r="G9056" s="3" t="s">
        <v>23</v>
      </c>
      <c r="H9056" s="3" t="s">
        <v>4086</v>
      </c>
      <c r="I9056" s="3">
        <v>10.3</v>
      </c>
      <c r="J9056" s="2">
        <v>1</v>
      </c>
      <c r="K9056" s="2">
        <v>1</v>
      </c>
      <c r="L9056" s="3" t="s">
        <v>247</v>
      </c>
      <c r="M9056" s="3" t="s">
        <v>544</v>
      </c>
      <c r="N9056" s="3" t="s">
        <v>546</v>
      </c>
      <c r="O9056" s="3">
        <v>0.63737575589038897</v>
      </c>
      <c r="P9056" s="3" t="s">
        <v>30</v>
      </c>
      <c r="Q9056" s="3">
        <v>1.2747515117807779</v>
      </c>
      <c r="R9056" s="3">
        <v>1025.7589343732209</v>
      </c>
    </row>
    <row r="9057" spans="1:18" x14ac:dyDescent="0.2">
      <c r="A9057" s="2">
        <v>9056</v>
      </c>
      <c r="B9057" s="3" t="s">
        <v>26</v>
      </c>
      <c r="C9057" s="3" t="s">
        <v>27</v>
      </c>
      <c r="D9057" s="3" t="s">
        <v>20</v>
      </c>
      <c r="E9057" s="3" t="s">
        <v>4085</v>
      </c>
      <c r="F9057" s="3" t="s">
        <v>20</v>
      </c>
      <c r="G9057" s="3" t="s">
        <v>23</v>
      </c>
      <c r="H9057" s="3" t="s">
        <v>4086</v>
      </c>
      <c r="I9057" s="3">
        <v>9.7000000000000011</v>
      </c>
      <c r="J9057" s="2">
        <v>1</v>
      </c>
      <c r="K9057" s="2">
        <v>1</v>
      </c>
      <c r="L9057" s="3" t="s">
        <v>247</v>
      </c>
      <c r="M9057" s="3" t="s">
        <v>477</v>
      </c>
      <c r="N9057" s="3" t="s">
        <v>478</v>
      </c>
      <c r="O9057" s="3">
        <v>10.576503443313413</v>
      </c>
      <c r="P9057" s="3" t="s">
        <v>30</v>
      </c>
      <c r="Q9057" s="3">
        <v>21.153006886626827</v>
      </c>
      <c r="R9057" s="3">
        <v>17021.266417565534</v>
      </c>
    </row>
    <row r="9058" spans="1:18" x14ac:dyDescent="0.2">
      <c r="A9058" s="2">
        <v>9057</v>
      </c>
      <c r="B9058" s="3" t="s">
        <v>26</v>
      </c>
      <c r="C9058" s="3" t="s">
        <v>27</v>
      </c>
      <c r="D9058" s="3" t="s">
        <v>20</v>
      </c>
      <c r="E9058" s="3" t="s">
        <v>4085</v>
      </c>
      <c r="F9058" s="3" t="s">
        <v>20</v>
      </c>
      <c r="G9058" s="3" t="s">
        <v>23</v>
      </c>
      <c r="H9058" s="3" t="s">
        <v>4086</v>
      </c>
      <c r="I9058" s="3">
        <v>9.7000000000000011</v>
      </c>
      <c r="J9058" s="2">
        <v>1</v>
      </c>
      <c r="K9058" s="2">
        <v>2</v>
      </c>
      <c r="L9058" s="3" t="s">
        <v>247</v>
      </c>
      <c r="M9058" s="3" t="s">
        <v>477</v>
      </c>
      <c r="N9058" s="3" t="s">
        <v>478</v>
      </c>
      <c r="O9058" s="3">
        <v>4.6068678740994073E-2</v>
      </c>
      <c r="P9058" s="3" t="s">
        <v>30</v>
      </c>
      <c r="Q9058" s="3">
        <v>0.13820603622298222</v>
      </c>
      <c r="R9058" s="3">
        <v>74.140601809823181</v>
      </c>
    </row>
    <row r="9059" spans="1:18" x14ac:dyDescent="0.2">
      <c r="A9059" s="2">
        <v>9058</v>
      </c>
      <c r="B9059" s="3" t="s">
        <v>26</v>
      </c>
      <c r="C9059" s="3" t="s">
        <v>27</v>
      </c>
      <c r="D9059" s="3" t="s">
        <v>20</v>
      </c>
      <c r="E9059" s="3" t="s">
        <v>4085</v>
      </c>
      <c r="F9059" s="3" t="s">
        <v>20</v>
      </c>
      <c r="G9059" s="3" t="s">
        <v>23</v>
      </c>
      <c r="H9059" s="3" t="s">
        <v>4086</v>
      </c>
      <c r="I9059" s="3">
        <v>10.3</v>
      </c>
      <c r="J9059" s="2">
        <v>1</v>
      </c>
      <c r="K9059" s="2">
        <v>1</v>
      </c>
      <c r="L9059" s="3" t="s">
        <v>247</v>
      </c>
      <c r="M9059" s="3" t="s">
        <v>544</v>
      </c>
      <c r="N9059" s="3" t="s">
        <v>546</v>
      </c>
      <c r="O9059" s="3">
        <v>3.3239004842471331E-2</v>
      </c>
      <c r="P9059" s="3" t="s">
        <v>30</v>
      </c>
      <c r="Q9059" s="3">
        <v>6.6478009684942663E-2</v>
      </c>
      <c r="R9059" s="3">
        <v>53.493066222293209</v>
      </c>
    </row>
    <row r="9060" spans="1:18" x14ac:dyDescent="0.2">
      <c r="A9060" s="2">
        <v>9059</v>
      </c>
      <c r="B9060" s="3" t="s">
        <v>26</v>
      </c>
      <c r="C9060" s="3" t="s">
        <v>27</v>
      </c>
      <c r="D9060" s="3" t="s">
        <v>20</v>
      </c>
      <c r="E9060" s="3" t="s">
        <v>4085</v>
      </c>
      <c r="F9060" s="3" t="s">
        <v>20</v>
      </c>
      <c r="G9060" s="3" t="s">
        <v>23</v>
      </c>
      <c r="H9060" s="3" t="s">
        <v>4086</v>
      </c>
      <c r="I9060" s="3">
        <v>12</v>
      </c>
      <c r="J9060" s="2">
        <v>2</v>
      </c>
      <c r="K9060" s="2">
        <v>2</v>
      </c>
      <c r="L9060" s="3" t="s">
        <v>247</v>
      </c>
      <c r="M9060" s="3" t="s">
        <v>544</v>
      </c>
      <c r="N9060" s="3" t="s">
        <v>546</v>
      </c>
      <c r="O9060" s="3">
        <v>0.13392560504144058</v>
      </c>
      <c r="P9060" s="3" t="s">
        <v>30</v>
      </c>
      <c r="Q9060" s="3">
        <v>0.53570242016576231</v>
      </c>
      <c r="R9060" s="3">
        <v>215.53273528614773</v>
      </c>
    </row>
    <row r="9061" spans="1:18" x14ac:dyDescent="0.2">
      <c r="A9061" s="2">
        <v>9060</v>
      </c>
      <c r="B9061" s="3" t="s">
        <v>26</v>
      </c>
      <c r="C9061" s="3" t="s">
        <v>27</v>
      </c>
      <c r="D9061" s="3" t="s">
        <v>20</v>
      </c>
      <c r="E9061" s="3" t="s">
        <v>4085</v>
      </c>
      <c r="F9061" s="3" t="s">
        <v>20</v>
      </c>
      <c r="G9061" s="3" t="s">
        <v>23</v>
      </c>
      <c r="H9061" s="3" t="s">
        <v>4086</v>
      </c>
      <c r="I9061" s="3">
        <v>10.3</v>
      </c>
      <c r="J9061" s="2">
        <v>2</v>
      </c>
      <c r="K9061" s="2">
        <v>2</v>
      </c>
      <c r="L9061" s="3" t="s">
        <v>247</v>
      </c>
      <c r="M9061" s="3" t="s">
        <v>544</v>
      </c>
      <c r="N9061" s="3" t="s">
        <v>546</v>
      </c>
      <c r="O9061" s="3">
        <v>2.1130057953996584E-2</v>
      </c>
      <c r="P9061" s="3" t="s">
        <v>30</v>
      </c>
      <c r="Q9061" s="3">
        <v>8.4520231815986335E-2</v>
      </c>
      <c r="R9061" s="3">
        <v>34.005622718419218</v>
      </c>
    </row>
    <row r="9062" spans="1:18" x14ac:dyDescent="0.2">
      <c r="A9062" s="2">
        <v>9061</v>
      </c>
      <c r="B9062" s="3" t="s">
        <v>26</v>
      </c>
      <c r="C9062" s="3" t="s">
        <v>27</v>
      </c>
      <c r="D9062" s="3" t="s">
        <v>20</v>
      </c>
      <c r="E9062" s="3" t="s">
        <v>4085</v>
      </c>
      <c r="F9062" s="3" t="s">
        <v>20</v>
      </c>
      <c r="G9062" s="3" t="s">
        <v>23</v>
      </c>
      <c r="H9062" s="3" t="s">
        <v>4086</v>
      </c>
      <c r="I9062" s="3">
        <v>10.3</v>
      </c>
      <c r="J9062" s="2">
        <v>1</v>
      </c>
      <c r="K9062" s="2">
        <v>1</v>
      </c>
      <c r="L9062" s="3" t="s">
        <v>247</v>
      </c>
      <c r="M9062" s="3" t="s">
        <v>544</v>
      </c>
      <c r="N9062" s="3" t="s">
        <v>546</v>
      </c>
      <c r="O9062" s="3">
        <v>0.20875582106236834</v>
      </c>
      <c r="P9062" s="3" t="s">
        <v>30</v>
      </c>
      <c r="Q9062" s="3">
        <v>0.41751164212473668</v>
      </c>
      <c r="R9062" s="3">
        <v>335.96054671357774</v>
      </c>
    </row>
    <row r="9063" spans="1:18" x14ac:dyDescent="0.2">
      <c r="A9063" s="2">
        <v>9062</v>
      </c>
      <c r="B9063" s="3" t="s">
        <v>26</v>
      </c>
      <c r="C9063" s="3" t="s">
        <v>27</v>
      </c>
      <c r="D9063" s="3" t="s">
        <v>20</v>
      </c>
      <c r="E9063" s="3" t="s">
        <v>4085</v>
      </c>
      <c r="F9063" s="3" t="s">
        <v>20</v>
      </c>
      <c r="G9063" s="3" t="s">
        <v>23</v>
      </c>
      <c r="H9063" s="3" t="s">
        <v>4086</v>
      </c>
      <c r="I9063" s="3">
        <v>10.3</v>
      </c>
      <c r="J9063" s="2">
        <v>1</v>
      </c>
      <c r="K9063" s="2">
        <v>1</v>
      </c>
      <c r="L9063" s="3" t="s">
        <v>247</v>
      </c>
      <c r="M9063" s="3" t="s">
        <v>544</v>
      </c>
      <c r="N9063" s="3" t="s">
        <v>546</v>
      </c>
      <c r="O9063" s="3">
        <v>4.5955030174809508E-2</v>
      </c>
      <c r="P9063" s="3" t="s">
        <v>30</v>
      </c>
      <c r="Q9063" s="3">
        <v>9.1910060349619016E-2</v>
      </c>
      <c r="R9063" s="3">
        <v>73.957604768428155</v>
      </c>
    </row>
    <row r="9064" spans="1:18" x14ac:dyDescent="0.2">
      <c r="A9064" s="2">
        <v>9063</v>
      </c>
      <c r="B9064" s="3" t="s">
        <v>26</v>
      </c>
      <c r="C9064" s="3" t="s">
        <v>27</v>
      </c>
      <c r="D9064" s="3" t="s">
        <v>20</v>
      </c>
      <c r="E9064" s="3" t="s">
        <v>4085</v>
      </c>
      <c r="F9064" s="3" t="s">
        <v>20</v>
      </c>
      <c r="G9064" s="3" t="s">
        <v>23</v>
      </c>
      <c r="H9064" s="3" t="s">
        <v>4086</v>
      </c>
      <c r="I9064" s="3">
        <v>10.3</v>
      </c>
      <c r="J9064" s="2">
        <v>1</v>
      </c>
      <c r="K9064" s="2">
        <v>1</v>
      </c>
      <c r="L9064" s="3" t="s">
        <v>247</v>
      </c>
      <c r="M9064" s="3" t="s">
        <v>544</v>
      </c>
      <c r="N9064" s="3" t="s">
        <v>546</v>
      </c>
      <c r="O9064" s="3">
        <v>9.6433757862541825E-2</v>
      </c>
      <c r="P9064" s="3" t="s">
        <v>30</v>
      </c>
      <c r="Q9064" s="3">
        <v>0.19286751572508365</v>
      </c>
      <c r="R9064" s="3">
        <v>155.19543413648466</v>
      </c>
    </row>
    <row r="9065" spans="1:18" x14ac:dyDescent="0.2">
      <c r="A9065" s="2">
        <v>9064</v>
      </c>
      <c r="B9065" s="3" t="s">
        <v>26</v>
      </c>
      <c r="C9065" s="3" t="s">
        <v>27</v>
      </c>
      <c r="D9065" s="3" t="s">
        <v>20</v>
      </c>
      <c r="E9065" s="3" t="s">
        <v>4085</v>
      </c>
      <c r="F9065" s="3" t="s">
        <v>20</v>
      </c>
      <c r="G9065" s="3" t="s">
        <v>23</v>
      </c>
      <c r="H9065" s="3" t="s">
        <v>4086</v>
      </c>
      <c r="I9065" s="3">
        <v>10.3</v>
      </c>
      <c r="J9065" s="2">
        <v>1</v>
      </c>
      <c r="K9065" s="2">
        <v>1</v>
      </c>
      <c r="L9065" s="3" t="s">
        <v>247</v>
      </c>
      <c r="M9065" s="3" t="s">
        <v>544</v>
      </c>
      <c r="N9065" s="3" t="s">
        <v>546</v>
      </c>
      <c r="O9065" s="3">
        <v>4.6134734094375744</v>
      </c>
      <c r="P9065" s="3" t="s">
        <v>30</v>
      </c>
      <c r="Q9065" s="3">
        <v>9.2269468188751489</v>
      </c>
      <c r="R9065" s="3">
        <v>7424.6806412987225</v>
      </c>
    </row>
    <row r="9066" spans="1:18" x14ac:dyDescent="0.2">
      <c r="A9066" s="2">
        <v>9065</v>
      </c>
      <c r="B9066" s="3" t="s">
        <v>26</v>
      </c>
      <c r="C9066" s="3" t="s">
        <v>27</v>
      </c>
      <c r="D9066" s="3" t="s">
        <v>20</v>
      </c>
      <c r="E9066" s="3" t="s">
        <v>4085</v>
      </c>
      <c r="F9066" s="3" t="s">
        <v>20</v>
      </c>
      <c r="G9066" s="3" t="s">
        <v>23</v>
      </c>
      <c r="H9066" s="3" t="s">
        <v>4086</v>
      </c>
      <c r="I9066" s="3">
        <v>10.3</v>
      </c>
      <c r="J9066" s="2">
        <v>1</v>
      </c>
      <c r="K9066" s="2">
        <v>1</v>
      </c>
      <c r="L9066" s="3" t="s">
        <v>247</v>
      </c>
      <c r="M9066" s="3" t="s">
        <v>544</v>
      </c>
      <c r="N9066" s="3" t="s">
        <v>546</v>
      </c>
      <c r="O9066" s="3">
        <v>8.7888305497472174E-2</v>
      </c>
      <c r="P9066" s="3" t="s">
        <v>30</v>
      </c>
      <c r="Q9066" s="3">
        <v>0.17577661099494435</v>
      </c>
      <c r="R9066" s="3">
        <v>141.44270859525292</v>
      </c>
    </row>
    <row r="9067" spans="1:18" x14ac:dyDescent="0.2">
      <c r="A9067" s="2">
        <v>9066</v>
      </c>
      <c r="B9067" s="3" t="s">
        <v>26</v>
      </c>
      <c r="C9067" s="3" t="s">
        <v>27</v>
      </c>
      <c r="D9067" s="3" t="s">
        <v>20</v>
      </c>
      <c r="E9067" s="3" t="s">
        <v>4085</v>
      </c>
      <c r="F9067" s="3" t="s">
        <v>20</v>
      </c>
      <c r="G9067" s="3" t="s">
        <v>23</v>
      </c>
      <c r="H9067" s="3" t="s">
        <v>4086</v>
      </c>
      <c r="I9067" s="3">
        <v>10.3</v>
      </c>
      <c r="J9067" s="2">
        <v>1</v>
      </c>
      <c r="K9067" s="2">
        <v>1</v>
      </c>
      <c r="L9067" s="3" t="s">
        <v>247</v>
      </c>
      <c r="M9067" s="3" t="s">
        <v>544</v>
      </c>
      <c r="N9067" s="3" t="s">
        <v>546</v>
      </c>
      <c r="O9067" s="3">
        <v>3.0626641295384616E-2</v>
      </c>
      <c r="P9067" s="3" t="s">
        <v>30</v>
      </c>
      <c r="Q9067" s="3">
        <v>6.1253282590769231E-2</v>
      </c>
      <c r="R9067" s="3">
        <v>49.288919260863345</v>
      </c>
    </row>
    <row r="9068" spans="1:18" x14ac:dyDescent="0.2">
      <c r="A9068" s="2">
        <v>9067</v>
      </c>
      <c r="B9068" s="3" t="s">
        <v>26</v>
      </c>
      <c r="C9068" s="3" t="s">
        <v>27</v>
      </c>
      <c r="D9068" s="3" t="s">
        <v>20</v>
      </c>
      <c r="E9068" s="3" t="s">
        <v>4085</v>
      </c>
      <c r="F9068" s="3" t="s">
        <v>20</v>
      </c>
      <c r="G9068" s="3" t="s">
        <v>23</v>
      </c>
      <c r="H9068" s="3" t="s">
        <v>4086</v>
      </c>
      <c r="I9068" s="3">
        <v>8.8000000000000007</v>
      </c>
      <c r="J9068" s="2">
        <v>1</v>
      </c>
      <c r="K9068" s="2">
        <v>1</v>
      </c>
      <c r="L9068" s="3" t="s">
        <v>247</v>
      </c>
      <c r="M9068" s="3" t="s">
        <v>477</v>
      </c>
      <c r="N9068" s="3" t="s">
        <v>2398</v>
      </c>
      <c r="O9068" s="3">
        <v>3.7841788454679772</v>
      </c>
      <c r="P9068" s="3" t="s">
        <v>30</v>
      </c>
      <c r="Q9068" s="3">
        <v>7.5683576909359545</v>
      </c>
      <c r="R9068" s="3">
        <v>6090.0576597711533</v>
      </c>
    </row>
    <row r="9069" spans="1:18" x14ac:dyDescent="0.2">
      <c r="A9069" s="2">
        <v>9068</v>
      </c>
      <c r="B9069" s="3" t="s">
        <v>26</v>
      </c>
      <c r="C9069" s="3" t="s">
        <v>27</v>
      </c>
      <c r="D9069" s="3" t="s">
        <v>20</v>
      </c>
      <c r="E9069" s="3" t="s">
        <v>4085</v>
      </c>
      <c r="F9069" s="3" t="s">
        <v>20</v>
      </c>
      <c r="G9069" s="3" t="s">
        <v>23</v>
      </c>
      <c r="H9069" s="3" t="s">
        <v>4086</v>
      </c>
      <c r="I9069" s="3">
        <v>8.8000000000000007</v>
      </c>
      <c r="J9069" s="2">
        <v>1</v>
      </c>
      <c r="K9069" s="2">
        <v>1</v>
      </c>
      <c r="L9069" s="3" t="s">
        <v>247</v>
      </c>
      <c r="M9069" s="3" t="s">
        <v>477</v>
      </c>
      <c r="N9069" s="3" t="s">
        <v>2398</v>
      </c>
      <c r="O9069" s="3">
        <v>3.6039418773725629E-6</v>
      </c>
      <c r="P9069" s="3" t="s">
        <v>30</v>
      </c>
      <c r="Q9069" s="3">
        <v>7.2078837547451258E-6</v>
      </c>
      <c r="R9069" s="3">
        <v>5.7723475571044352E-3</v>
      </c>
    </row>
    <row r="9070" spans="1:18" x14ac:dyDescent="0.2">
      <c r="A9070" s="2">
        <v>9069</v>
      </c>
      <c r="B9070" s="3" t="s">
        <v>26</v>
      </c>
      <c r="C9070" s="3" t="s">
        <v>27</v>
      </c>
      <c r="D9070" s="3" t="s">
        <v>20</v>
      </c>
      <c r="E9070" s="3" t="s">
        <v>4085</v>
      </c>
      <c r="F9070" s="3" t="s">
        <v>20</v>
      </c>
      <c r="G9070" s="3" t="s">
        <v>23</v>
      </c>
      <c r="H9070" s="3" t="s">
        <v>4086</v>
      </c>
      <c r="I9070" s="3">
        <v>8.8000000000000007</v>
      </c>
      <c r="J9070" s="2">
        <v>1</v>
      </c>
      <c r="K9070" s="2">
        <v>1</v>
      </c>
      <c r="L9070" s="3" t="s">
        <v>247</v>
      </c>
      <c r="M9070" s="3" t="s">
        <v>544</v>
      </c>
      <c r="N9070" s="3" t="s">
        <v>648</v>
      </c>
      <c r="O9070" s="3">
        <v>3.6039418773725629E-6</v>
      </c>
      <c r="P9070" s="3" t="s">
        <v>30</v>
      </c>
      <c r="Q9070" s="3">
        <v>7.2078837547451258E-6</v>
      </c>
      <c r="R9070" s="3">
        <v>5.7723475571044352E-3</v>
      </c>
    </row>
    <row r="9071" spans="1:18" x14ac:dyDescent="0.2">
      <c r="A9071" s="2">
        <v>9070</v>
      </c>
      <c r="B9071" s="3" t="s">
        <v>26</v>
      </c>
      <c r="C9071" s="3" t="s">
        <v>27</v>
      </c>
      <c r="D9071" s="3" t="s">
        <v>20</v>
      </c>
      <c r="E9071" s="3" t="s">
        <v>4085</v>
      </c>
      <c r="F9071" s="3" t="s">
        <v>20</v>
      </c>
      <c r="G9071" s="3" t="s">
        <v>23</v>
      </c>
      <c r="H9071" s="3" t="s">
        <v>4086</v>
      </c>
      <c r="I9071" s="3">
        <v>10.3</v>
      </c>
      <c r="J9071" s="2">
        <v>1</v>
      </c>
      <c r="K9071" s="2">
        <v>1</v>
      </c>
      <c r="L9071" s="3" t="s">
        <v>247</v>
      </c>
      <c r="M9071" s="3" t="s">
        <v>544</v>
      </c>
      <c r="N9071" s="3" t="s">
        <v>546</v>
      </c>
      <c r="O9071" s="3">
        <v>1.9059703613747843</v>
      </c>
      <c r="P9071" s="3" t="s">
        <v>30</v>
      </c>
      <c r="Q9071" s="3">
        <v>3.8119407227495685</v>
      </c>
      <c r="R9071" s="3">
        <v>3067.3681574995471</v>
      </c>
    </row>
    <row r="9072" spans="1:18" x14ac:dyDescent="0.2">
      <c r="A9072" s="2">
        <v>9071</v>
      </c>
      <c r="B9072" s="3" t="s">
        <v>26</v>
      </c>
      <c r="C9072" s="3" t="s">
        <v>27</v>
      </c>
      <c r="D9072" s="3" t="s">
        <v>20</v>
      </c>
      <c r="E9072" s="3" t="s">
        <v>4085</v>
      </c>
      <c r="F9072" s="3" t="s">
        <v>20</v>
      </c>
      <c r="G9072" s="3" t="s">
        <v>23</v>
      </c>
      <c r="H9072" s="3" t="s">
        <v>4086</v>
      </c>
      <c r="I9072" s="3">
        <v>10.3</v>
      </c>
      <c r="J9072" s="2">
        <v>2</v>
      </c>
      <c r="K9072" s="2">
        <v>2</v>
      </c>
      <c r="L9072" s="3" t="s">
        <v>247</v>
      </c>
      <c r="M9072" s="3" t="s">
        <v>544</v>
      </c>
      <c r="N9072" s="3" t="s">
        <v>546</v>
      </c>
      <c r="O9072" s="3">
        <v>0.32432771123421844</v>
      </c>
      <c r="P9072" s="3" t="s">
        <v>30</v>
      </c>
      <c r="Q9072" s="3">
        <v>1.2973108449368738</v>
      </c>
      <c r="R9072" s="3">
        <v>521.95583444751378</v>
      </c>
    </row>
    <row r="9073" spans="1:18" x14ac:dyDescent="0.2">
      <c r="A9073" s="2">
        <v>9072</v>
      </c>
      <c r="B9073" s="3" t="s">
        <v>26</v>
      </c>
      <c r="C9073" s="3" t="s">
        <v>27</v>
      </c>
      <c r="D9073" s="3" t="s">
        <v>20</v>
      </c>
      <c r="E9073" s="3" t="s">
        <v>4085</v>
      </c>
      <c r="F9073" s="3" t="s">
        <v>20</v>
      </c>
      <c r="G9073" s="3" t="s">
        <v>23</v>
      </c>
      <c r="H9073" s="3" t="s">
        <v>4086</v>
      </c>
      <c r="I9073" s="3">
        <v>11</v>
      </c>
      <c r="J9073" s="2">
        <v>2</v>
      </c>
      <c r="K9073" s="2">
        <v>1</v>
      </c>
      <c r="L9073" s="3" t="s">
        <v>247</v>
      </c>
      <c r="M9073" s="3" t="s">
        <v>477</v>
      </c>
      <c r="N9073" s="3" t="s">
        <v>478</v>
      </c>
      <c r="O9073" s="3">
        <v>4.1320169577375054E-2</v>
      </c>
      <c r="P9073" s="3" t="s">
        <v>30</v>
      </c>
      <c r="Q9073" s="3">
        <v>0.12396050873212516</v>
      </c>
      <c r="R9073" s="3">
        <v>66.498476281928632</v>
      </c>
    </row>
    <row r="9074" spans="1:18" x14ac:dyDescent="0.2">
      <c r="A9074" s="2">
        <v>9073</v>
      </c>
      <c r="B9074" s="3" t="s">
        <v>26</v>
      </c>
      <c r="C9074" s="3" t="s">
        <v>27</v>
      </c>
      <c r="D9074" s="3" t="s">
        <v>20</v>
      </c>
      <c r="E9074" s="3" t="s">
        <v>4085</v>
      </c>
      <c r="F9074" s="3" t="s">
        <v>20</v>
      </c>
      <c r="G9074" s="3" t="s">
        <v>23</v>
      </c>
      <c r="H9074" s="3" t="s">
        <v>4086</v>
      </c>
      <c r="I9074" s="3">
        <v>10.3</v>
      </c>
      <c r="J9074" s="2">
        <v>1</v>
      </c>
      <c r="K9074" s="2">
        <v>1</v>
      </c>
      <c r="L9074" s="3" t="s">
        <v>247</v>
      </c>
      <c r="M9074" s="3" t="s">
        <v>544</v>
      </c>
      <c r="N9074" s="3" t="s">
        <v>546</v>
      </c>
      <c r="O9074" s="3">
        <v>5.6332488692860352</v>
      </c>
      <c r="P9074" s="3" t="s">
        <v>30</v>
      </c>
      <c r="Q9074" s="3">
        <v>11.26649773857207</v>
      </c>
      <c r="R9074" s="3">
        <v>9065.8534318886614</v>
      </c>
    </row>
    <row r="9075" spans="1:18" x14ac:dyDescent="0.2">
      <c r="A9075" s="2">
        <v>9074</v>
      </c>
      <c r="B9075" s="3" t="s">
        <v>26</v>
      </c>
      <c r="C9075" s="3" t="s">
        <v>27</v>
      </c>
      <c r="D9075" s="3" t="s">
        <v>20</v>
      </c>
      <c r="E9075" s="3" t="s">
        <v>4085</v>
      </c>
      <c r="F9075" s="3" t="s">
        <v>20</v>
      </c>
      <c r="G9075" s="3" t="s">
        <v>23</v>
      </c>
      <c r="H9075" s="3" t="s">
        <v>4086</v>
      </c>
      <c r="I9075" s="3">
        <v>10.3</v>
      </c>
      <c r="J9075" s="2">
        <v>2</v>
      </c>
      <c r="K9075" s="2">
        <v>2</v>
      </c>
      <c r="L9075" s="3" t="s">
        <v>247</v>
      </c>
      <c r="M9075" s="3" t="s">
        <v>544</v>
      </c>
      <c r="N9075" s="3" t="s">
        <v>546</v>
      </c>
      <c r="O9075" s="3">
        <v>0.61529612037702464</v>
      </c>
      <c r="P9075" s="3" t="s">
        <v>30</v>
      </c>
      <c r="Q9075" s="3">
        <v>2.4611844815080985</v>
      </c>
      <c r="R9075" s="3">
        <v>990.22524797749611</v>
      </c>
    </row>
    <row r="9076" spans="1:18" x14ac:dyDescent="0.2">
      <c r="A9076" s="2">
        <v>9075</v>
      </c>
      <c r="B9076" s="3" t="s">
        <v>26</v>
      </c>
      <c r="C9076" s="3" t="s">
        <v>27</v>
      </c>
      <c r="D9076" s="3" t="s">
        <v>20</v>
      </c>
      <c r="E9076" s="3" t="s">
        <v>4085</v>
      </c>
      <c r="F9076" s="3" t="s">
        <v>20</v>
      </c>
      <c r="G9076" s="3" t="s">
        <v>23</v>
      </c>
      <c r="H9076" s="3" t="s">
        <v>4086</v>
      </c>
      <c r="I9076" s="3">
        <v>10.3</v>
      </c>
      <c r="J9076" s="2">
        <v>2</v>
      </c>
      <c r="K9076" s="2">
        <v>2</v>
      </c>
      <c r="L9076" s="3" t="s">
        <v>247</v>
      </c>
      <c r="M9076" s="3" t="s">
        <v>544</v>
      </c>
      <c r="N9076" s="3" t="s">
        <v>546</v>
      </c>
      <c r="O9076" s="3">
        <v>0.14203839752008207</v>
      </c>
      <c r="P9076" s="3" t="s">
        <v>30</v>
      </c>
      <c r="Q9076" s="3">
        <v>0.56815359008032829</v>
      </c>
      <c r="R9076" s="3">
        <v>228.58911807966351</v>
      </c>
    </row>
    <row r="9077" spans="1:18" x14ac:dyDescent="0.2">
      <c r="A9077" s="2">
        <v>9076</v>
      </c>
      <c r="B9077" s="3" t="s">
        <v>26</v>
      </c>
      <c r="C9077" s="3" t="s">
        <v>27</v>
      </c>
      <c r="D9077" s="3" t="s">
        <v>20</v>
      </c>
      <c r="E9077" s="3" t="s">
        <v>4085</v>
      </c>
      <c r="F9077" s="3" t="s">
        <v>20</v>
      </c>
      <c r="G9077" s="3" t="s">
        <v>23</v>
      </c>
      <c r="H9077" s="3" t="s">
        <v>4086</v>
      </c>
      <c r="I9077" s="3">
        <v>11</v>
      </c>
      <c r="J9077" s="2">
        <v>2</v>
      </c>
      <c r="K9077" s="2">
        <v>2</v>
      </c>
      <c r="L9077" s="3" t="s">
        <v>247</v>
      </c>
      <c r="M9077" s="3" t="s">
        <v>477</v>
      </c>
      <c r="N9077" s="3" t="s">
        <v>478</v>
      </c>
      <c r="O9077" s="3">
        <v>0.19206414651125669</v>
      </c>
      <c r="P9077" s="3" t="s">
        <v>30</v>
      </c>
      <c r="Q9077" s="3">
        <v>0.76825658604502678</v>
      </c>
      <c r="R9077" s="3">
        <v>309.09780667312538</v>
      </c>
    </row>
    <row r="9078" spans="1:18" x14ac:dyDescent="0.2">
      <c r="A9078" s="2">
        <v>9077</v>
      </c>
      <c r="B9078" s="3" t="s">
        <v>26</v>
      </c>
      <c r="C9078" s="3" t="s">
        <v>27</v>
      </c>
      <c r="D9078" s="3" t="s">
        <v>20</v>
      </c>
      <c r="E9078" s="3" t="s">
        <v>4085</v>
      </c>
      <c r="F9078" s="3" t="s">
        <v>20</v>
      </c>
      <c r="G9078" s="3" t="s">
        <v>23</v>
      </c>
      <c r="H9078" s="3" t="s">
        <v>4086</v>
      </c>
      <c r="I9078" s="3">
        <v>9.7000000000000011</v>
      </c>
      <c r="J9078" s="2">
        <v>2</v>
      </c>
      <c r="K9078" s="2">
        <v>2</v>
      </c>
      <c r="L9078" s="3" t="s">
        <v>247</v>
      </c>
      <c r="M9078" s="3" t="s">
        <v>477</v>
      </c>
      <c r="N9078" s="3" t="s">
        <v>478</v>
      </c>
      <c r="O9078" s="3">
        <v>3.4978467883775011E-2</v>
      </c>
      <c r="P9078" s="3" t="s">
        <v>30</v>
      </c>
      <c r="Q9078" s="3">
        <v>0.13991387153510004</v>
      </c>
      <c r="R9078" s="3">
        <v>56.292521150842134</v>
      </c>
    </row>
    <row r="9079" spans="1:18" x14ac:dyDescent="0.2">
      <c r="A9079" s="2">
        <v>9078</v>
      </c>
      <c r="B9079" s="3" t="s">
        <v>26</v>
      </c>
      <c r="C9079" s="3" t="s">
        <v>27</v>
      </c>
      <c r="D9079" s="3" t="s">
        <v>20</v>
      </c>
      <c r="E9079" s="3" t="s">
        <v>4085</v>
      </c>
      <c r="F9079" s="3" t="s">
        <v>20</v>
      </c>
      <c r="G9079" s="3" t="s">
        <v>23</v>
      </c>
      <c r="H9079" s="3" t="s">
        <v>4086</v>
      </c>
      <c r="I9079" s="3">
        <v>10</v>
      </c>
      <c r="J9079" s="2">
        <v>1</v>
      </c>
      <c r="K9079" s="2">
        <v>1</v>
      </c>
      <c r="L9079" s="3" t="s">
        <v>247</v>
      </c>
      <c r="M9079" s="3" t="s">
        <v>477</v>
      </c>
      <c r="N9079" s="3" t="s">
        <v>478</v>
      </c>
      <c r="O9079" s="3">
        <v>2.5116619664477184</v>
      </c>
      <c r="P9079" s="3" t="s">
        <v>30</v>
      </c>
      <c r="Q9079" s="3">
        <v>5.0233239328954369</v>
      </c>
      <c r="R9079" s="3">
        <v>4042.1361423675839</v>
      </c>
    </row>
    <row r="9080" spans="1:18" x14ac:dyDescent="0.2">
      <c r="A9080" s="2">
        <v>9079</v>
      </c>
      <c r="B9080" s="3" t="s">
        <v>26</v>
      </c>
      <c r="C9080" s="3" t="s">
        <v>27</v>
      </c>
      <c r="D9080" s="3" t="s">
        <v>20</v>
      </c>
      <c r="E9080" s="3" t="s">
        <v>4085</v>
      </c>
      <c r="F9080" s="3" t="s">
        <v>20</v>
      </c>
      <c r="G9080" s="3" t="s">
        <v>23</v>
      </c>
      <c r="H9080" s="3" t="s">
        <v>4086</v>
      </c>
      <c r="I9080" s="3">
        <v>10</v>
      </c>
      <c r="J9080" s="2">
        <v>1</v>
      </c>
      <c r="K9080" s="2">
        <v>1</v>
      </c>
      <c r="L9080" s="3" t="s">
        <v>247</v>
      </c>
      <c r="M9080" s="3" t="s">
        <v>477</v>
      </c>
      <c r="N9080" s="3" t="s">
        <v>2398</v>
      </c>
      <c r="O9080" s="3">
        <v>17.872784546358162</v>
      </c>
      <c r="P9080" s="3" t="s">
        <v>30</v>
      </c>
      <c r="Q9080" s="3">
        <v>35.745569092716323</v>
      </c>
      <c r="R9080" s="3">
        <v>28763.516074571631</v>
      </c>
    </row>
    <row r="9081" spans="1:18" x14ac:dyDescent="0.2">
      <c r="A9081" s="2">
        <v>9080</v>
      </c>
      <c r="B9081" s="3" t="s">
        <v>26</v>
      </c>
      <c r="C9081" s="3" t="s">
        <v>27</v>
      </c>
      <c r="D9081" s="3" t="s">
        <v>20</v>
      </c>
      <c r="E9081" s="3" t="s">
        <v>4085</v>
      </c>
      <c r="F9081" s="3" t="s">
        <v>20</v>
      </c>
      <c r="G9081" s="3" t="s">
        <v>23</v>
      </c>
      <c r="H9081" s="3" t="s">
        <v>4086</v>
      </c>
      <c r="I9081" s="3">
        <v>9.3000000000000007</v>
      </c>
      <c r="J9081" s="2">
        <v>2</v>
      </c>
      <c r="K9081" s="2">
        <v>2</v>
      </c>
      <c r="L9081" s="3" t="s">
        <v>247</v>
      </c>
      <c r="M9081" s="3" t="s">
        <v>544</v>
      </c>
      <c r="N9081" s="3" t="s">
        <v>546</v>
      </c>
      <c r="O9081" s="3">
        <v>1.7790443089324981E-3</v>
      </c>
      <c r="P9081" s="3" t="s">
        <v>30</v>
      </c>
      <c r="Q9081" s="3">
        <v>7.1161772357299924E-3</v>
      </c>
      <c r="R9081" s="3">
        <v>2.8631217993069864</v>
      </c>
    </row>
    <row r="9082" spans="1:18" x14ac:dyDescent="0.2">
      <c r="A9082" s="2">
        <v>9081</v>
      </c>
      <c r="B9082" s="3" t="s">
        <v>26</v>
      </c>
      <c r="C9082" s="3" t="s">
        <v>27</v>
      </c>
      <c r="D9082" s="3" t="s">
        <v>20</v>
      </c>
      <c r="E9082" s="3" t="s">
        <v>4085</v>
      </c>
      <c r="F9082" s="3" t="s">
        <v>20</v>
      </c>
      <c r="G9082" s="3" t="s">
        <v>23</v>
      </c>
      <c r="H9082" s="3" t="s">
        <v>4086</v>
      </c>
      <c r="I9082" s="3">
        <v>12</v>
      </c>
      <c r="J9082" s="2">
        <v>2</v>
      </c>
      <c r="K9082" s="2">
        <v>2</v>
      </c>
      <c r="L9082" s="3" t="s">
        <v>247</v>
      </c>
      <c r="M9082" s="3" t="s">
        <v>544</v>
      </c>
      <c r="N9082" s="3" t="s">
        <v>546</v>
      </c>
      <c r="O9082" s="3">
        <v>4.8871865001274273E-2</v>
      </c>
      <c r="P9082" s="3" t="s">
        <v>30</v>
      </c>
      <c r="Q9082" s="3">
        <v>0.19548746000509709</v>
      </c>
      <c r="R9082" s="3">
        <v>78.651848653641949</v>
      </c>
    </row>
    <row r="9083" spans="1:18" x14ac:dyDescent="0.2">
      <c r="A9083" s="2">
        <v>9082</v>
      </c>
      <c r="B9083" s="3" t="s">
        <v>26</v>
      </c>
      <c r="C9083" s="3" t="s">
        <v>27</v>
      </c>
      <c r="D9083" s="3" t="s">
        <v>20</v>
      </c>
      <c r="E9083" s="3" t="s">
        <v>4085</v>
      </c>
      <c r="F9083" s="3" t="s">
        <v>20</v>
      </c>
      <c r="G9083" s="3" t="s">
        <v>23</v>
      </c>
      <c r="H9083" s="3" t="s">
        <v>4086</v>
      </c>
      <c r="I9083" s="3">
        <v>9.3000000000000007</v>
      </c>
      <c r="J9083" s="2">
        <v>2</v>
      </c>
      <c r="K9083" s="2">
        <v>2</v>
      </c>
      <c r="L9083" s="3" t="s">
        <v>247</v>
      </c>
      <c r="M9083" s="3" t="s">
        <v>544</v>
      </c>
      <c r="N9083" s="3" t="s">
        <v>546</v>
      </c>
      <c r="O9083" s="3">
        <v>1.9519591311109252E-2</v>
      </c>
      <c r="P9083" s="3" t="s">
        <v>30</v>
      </c>
      <c r="Q9083" s="3">
        <v>7.8078365244437009E-2</v>
      </c>
      <c r="R9083" s="3">
        <v>31.41378791374343</v>
      </c>
    </row>
    <row r="9084" spans="1:18" x14ac:dyDescent="0.2">
      <c r="A9084" s="2">
        <v>9083</v>
      </c>
      <c r="B9084" s="3" t="s">
        <v>26</v>
      </c>
      <c r="C9084" s="3" t="s">
        <v>27</v>
      </c>
      <c r="D9084" s="3" t="s">
        <v>20</v>
      </c>
      <c r="E9084" s="3" t="s">
        <v>4087</v>
      </c>
      <c r="F9084" s="3" t="s">
        <v>20</v>
      </c>
      <c r="G9084" s="3" t="s">
        <v>23</v>
      </c>
      <c r="H9084" s="3" t="s">
        <v>4088</v>
      </c>
      <c r="I9084" s="3">
        <v>12</v>
      </c>
      <c r="J9084" s="2">
        <v>2</v>
      </c>
      <c r="K9084" s="2">
        <v>2</v>
      </c>
      <c r="L9084" s="3" t="s">
        <v>247</v>
      </c>
      <c r="M9084" s="3" t="s">
        <v>544</v>
      </c>
      <c r="N9084" s="3" t="s">
        <v>546</v>
      </c>
      <c r="O9084" s="3">
        <v>5.9897453378653154E-2</v>
      </c>
      <c r="P9084" s="3" t="s">
        <v>30</v>
      </c>
      <c r="Q9084" s="3">
        <v>0.23958981351461262</v>
      </c>
      <c r="R9084" s="3">
        <v>96.395739697881382</v>
      </c>
    </row>
    <row r="9085" spans="1:18" x14ac:dyDescent="0.2">
      <c r="A9085" s="2">
        <v>9084</v>
      </c>
      <c r="B9085" s="3" t="s">
        <v>26</v>
      </c>
      <c r="C9085" s="3" t="s">
        <v>27</v>
      </c>
      <c r="D9085" s="3" t="s">
        <v>20</v>
      </c>
      <c r="E9085" s="3" t="s">
        <v>4087</v>
      </c>
      <c r="F9085" s="3" t="s">
        <v>20</v>
      </c>
      <c r="G9085" s="3" t="s">
        <v>23</v>
      </c>
      <c r="H9085" s="3" t="s">
        <v>4088</v>
      </c>
      <c r="I9085" s="3">
        <v>12</v>
      </c>
      <c r="J9085" s="2">
        <v>2</v>
      </c>
      <c r="K9085" s="2">
        <v>2</v>
      </c>
      <c r="L9085" s="3" t="s">
        <v>247</v>
      </c>
      <c r="M9085" s="3" t="s">
        <v>544</v>
      </c>
      <c r="N9085" s="3" t="s">
        <v>546</v>
      </c>
      <c r="O9085" s="3">
        <v>6.6087727216654457E-2</v>
      </c>
      <c r="P9085" s="3" t="s">
        <v>30</v>
      </c>
      <c r="Q9085" s="3">
        <v>0.26435090886661783</v>
      </c>
      <c r="R9085" s="3">
        <v>106.35805233100601</v>
      </c>
    </row>
    <row r="9086" spans="1:18" x14ac:dyDescent="0.2">
      <c r="A9086" s="2">
        <v>9085</v>
      </c>
      <c r="B9086" s="3" t="s">
        <v>26</v>
      </c>
      <c r="C9086" s="3" t="s">
        <v>27</v>
      </c>
      <c r="D9086" s="3" t="s">
        <v>20</v>
      </c>
      <c r="E9086" s="3" t="s">
        <v>4087</v>
      </c>
      <c r="F9086" s="3" t="s">
        <v>20</v>
      </c>
      <c r="G9086" s="3" t="s">
        <v>23</v>
      </c>
      <c r="H9086" s="3" t="s">
        <v>4088</v>
      </c>
      <c r="I9086" s="3">
        <v>12</v>
      </c>
      <c r="J9086" s="2">
        <v>2</v>
      </c>
      <c r="K9086" s="2">
        <v>2</v>
      </c>
      <c r="L9086" s="3" t="s">
        <v>159</v>
      </c>
      <c r="M9086" s="3" t="s">
        <v>215</v>
      </c>
      <c r="N9086" s="3" t="s">
        <v>662</v>
      </c>
      <c r="O9086" s="3">
        <v>7.631516590481624E-2</v>
      </c>
      <c r="P9086" s="3" t="s">
        <v>30</v>
      </c>
      <c r="Q9086" s="3">
        <v>0.30526066361926496</v>
      </c>
      <c r="R9086" s="3">
        <v>122.81749064328532</v>
      </c>
    </row>
    <row r="9087" spans="1:18" x14ac:dyDescent="0.2">
      <c r="A9087" s="2">
        <v>9086</v>
      </c>
      <c r="B9087" s="3" t="s">
        <v>26</v>
      </c>
      <c r="C9087" s="3" t="s">
        <v>27</v>
      </c>
      <c r="D9087" s="3" t="s">
        <v>20</v>
      </c>
      <c r="E9087" s="3" t="s">
        <v>4087</v>
      </c>
      <c r="F9087" s="3" t="s">
        <v>20</v>
      </c>
      <c r="G9087" s="3" t="s">
        <v>23</v>
      </c>
      <c r="H9087" s="3" t="s">
        <v>4088</v>
      </c>
      <c r="I9087" s="3">
        <v>12</v>
      </c>
      <c r="J9087" s="2">
        <v>2</v>
      </c>
      <c r="K9087" s="2">
        <v>2</v>
      </c>
      <c r="L9087" s="3" t="s">
        <v>159</v>
      </c>
      <c r="M9087" s="3" t="s">
        <v>215</v>
      </c>
      <c r="N9087" s="3" t="s">
        <v>505</v>
      </c>
      <c r="O9087" s="3">
        <v>4.2896002303314162</v>
      </c>
      <c r="P9087" s="3" t="s">
        <v>30</v>
      </c>
      <c r="Q9087" s="3">
        <v>17.158400921325665</v>
      </c>
      <c r="R9087" s="3">
        <v>6903.4560584963028</v>
      </c>
    </row>
    <row r="9088" spans="1:18" x14ac:dyDescent="0.2">
      <c r="A9088" s="2">
        <v>9087</v>
      </c>
      <c r="B9088" s="3" t="s">
        <v>26</v>
      </c>
      <c r="C9088" s="3" t="s">
        <v>27</v>
      </c>
      <c r="D9088" s="3" t="s">
        <v>20</v>
      </c>
      <c r="E9088" s="3" t="s">
        <v>4087</v>
      </c>
      <c r="F9088" s="3" t="s">
        <v>20</v>
      </c>
      <c r="G9088" s="3" t="s">
        <v>23</v>
      </c>
      <c r="H9088" s="3" t="s">
        <v>4088</v>
      </c>
      <c r="I9088" s="3">
        <v>12</v>
      </c>
      <c r="J9088" s="2">
        <v>2</v>
      </c>
      <c r="K9088" s="2">
        <v>2</v>
      </c>
      <c r="L9088" s="3" t="s">
        <v>159</v>
      </c>
      <c r="M9088" s="3" t="s">
        <v>215</v>
      </c>
      <c r="N9088" s="3" t="s">
        <v>662</v>
      </c>
      <c r="O9088" s="3">
        <v>1.0000533019338036</v>
      </c>
      <c r="P9088" s="3" t="s">
        <v>30</v>
      </c>
      <c r="Q9088" s="3">
        <v>4.0002132077352144</v>
      </c>
      <c r="R9088" s="3">
        <v>1609.433099293653</v>
      </c>
    </row>
    <row r="9089" spans="1:18" x14ac:dyDescent="0.2">
      <c r="A9089" s="2">
        <v>9088</v>
      </c>
      <c r="B9089" s="3" t="s">
        <v>26</v>
      </c>
      <c r="C9089" s="3" t="s">
        <v>27</v>
      </c>
      <c r="D9089" s="3" t="s">
        <v>20</v>
      </c>
      <c r="E9089" s="3" t="s">
        <v>4087</v>
      </c>
      <c r="F9089" s="3" t="s">
        <v>20</v>
      </c>
      <c r="G9089" s="3" t="s">
        <v>23</v>
      </c>
      <c r="H9089" s="3" t="s">
        <v>4088</v>
      </c>
      <c r="I9089" s="3">
        <v>12</v>
      </c>
      <c r="J9089" s="2">
        <v>2</v>
      </c>
      <c r="K9089" s="2">
        <v>2</v>
      </c>
      <c r="L9089" s="3" t="s">
        <v>247</v>
      </c>
      <c r="M9089" s="3" t="s">
        <v>544</v>
      </c>
      <c r="N9089" s="3" t="s">
        <v>546</v>
      </c>
      <c r="O9089" s="3">
        <v>1.0098529273964232</v>
      </c>
      <c r="P9089" s="3" t="s">
        <v>30</v>
      </c>
      <c r="Q9089" s="3">
        <v>4.0394117095856927</v>
      </c>
      <c r="R9089" s="3">
        <v>1625.2040652603482</v>
      </c>
    </row>
    <row r="9090" spans="1:18" x14ac:dyDescent="0.2">
      <c r="A9090" s="2">
        <v>9089</v>
      </c>
      <c r="B9090" s="3" t="s">
        <v>26</v>
      </c>
      <c r="C9090" s="3" t="s">
        <v>27</v>
      </c>
      <c r="D9090" s="3" t="s">
        <v>20</v>
      </c>
      <c r="E9090" s="3" t="s">
        <v>4087</v>
      </c>
      <c r="F9090" s="3" t="s">
        <v>20</v>
      </c>
      <c r="G9090" s="3" t="s">
        <v>23</v>
      </c>
      <c r="H9090" s="3" t="s">
        <v>4088</v>
      </c>
      <c r="I9090" s="3">
        <v>12</v>
      </c>
      <c r="J9090" s="2">
        <v>2</v>
      </c>
      <c r="K9090" s="2">
        <v>2</v>
      </c>
      <c r="L9090" s="3" t="s">
        <v>247</v>
      </c>
      <c r="M9090" s="3" t="s">
        <v>544</v>
      </c>
      <c r="N9090" s="3" t="s">
        <v>546</v>
      </c>
      <c r="O9090" s="3">
        <v>0.21763097231450956</v>
      </c>
      <c r="P9090" s="3" t="s">
        <v>30</v>
      </c>
      <c r="Q9090" s="3">
        <v>0.87052388925803825</v>
      </c>
      <c r="R9090" s="3">
        <v>350.2436836345035</v>
      </c>
    </row>
    <row r="9091" spans="1:18" x14ac:dyDescent="0.2">
      <c r="A9091" s="2">
        <v>9090</v>
      </c>
      <c r="B9091" s="3" t="s">
        <v>26</v>
      </c>
      <c r="C9091" s="3" t="s">
        <v>27</v>
      </c>
      <c r="D9091" s="3" t="s">
        <v>20</v>
      </c>
      <c r="E9091" s="3" t="s">
        <v>4087</v>
      </c>
      <c r="F9091" s="3" t="s">
        <v>20</v>
      </c>
      <c r="G9091" s="3" t="s">
        <v>23</v>
      </c>
      <c r="H9091" s="3" t="s">
        <v>4088</v>
      </c>
      <c r="I9091" s="3">
        <v>12</v>
      </c>
      <c r="J9091" s="2">
        <v>2</v>
      </c>
      <c r="K9091" s="2">
        <v>2</v>
      </c>
      <c r="L9091" s="3" t="s">
        <v>247</v>
      </c>
      <c r="M9091" s="3" t="s">
        <v>544</v>
      </c>
      <c r="N9091" s="3" t="s">
        <v>546</v>
      </c>
      <c r="O9091" s="3">
        <v>3.9053890465584118</v>
      </c>
      <c r="P9091" s="3" t="s">
        <v>30</v>
      </c>
      <c r="Q9091" s="3">
        <v>15.621556186233647</v>
      </c>
      <c r="R9091" s="3">
        <v>6285.1270365146747</v>
      </c>
    </row>
    <row r="9092" spans="1:18" x14ac:dyDescent="0.2">
      <c r="A9092" s="2">
        <v>9091</v>
      </c>
      <c r="B9092" s="3" t="s">
        <v>26</v>
      </c>
      <c r="C9092" s="3" t="s">
        <v>27</v>
      </c>
      <c r="D9092" s="3" t="s">
        <v>20</v>
      </c>
      <c r="E9092" s="3" t="s">
        <v>4087</v>
      </c>
      <c r="F9092" s="3" t="s">
        <v>20</v>
      </c>
      <c r="G9092" s="3" t="s">
        <v>23</v>
      </c>
      <c r="H9092" s="3" t="s">
        <v>4088</v>
      </c>
      <c r="I9092" s="3">
        <v>12</v>
      </c>
      <c r="J9092" s="2">
        <v>2</v>
      </c>
      <c r="K9092" s="2">
        <v>2</v>
      </c>
      <c r="L9092" s="3" t="s">
        <v>247</v>
      </c>
      <c r="M9092" s="3" t="s">
        <v>544</v>
      </c>
      <c r="N9092" s="3" t="s">
        <v>546</v>
      </c>
      <c r="O9092" s="3">
        <v>0.24685841276368592</v>
      </c>
      <c r="P9092" s="3" t="s">
        <v>30</v>
      </c>
      <c r="Q9092" s="3">
        <v>0.98743365105474368</v>
      </c>
      <c r="R9092" s="3">
        <v>397.28083522633227</v>
      </c>
    </row>
    <row r="9093" spans="1:18" x14ac:dyDescent="0.2">
      <c r="A9093" s="2">
        <v>9092</v>
      </c>
      <c r="B9093" s="3" t="s">
        <v>26</v>
      </c>
      <c r="C9093" s="3" t="s">
        <v>27</v>
      </c>
      <c r="D9093" s="3" t="s">
        <v>20</v>
      </c>
      <c r="E9093" s="3" t="s">
        <v>4087</v>
      </c>
      <c r="F9093" s="3" t="s">
        <v>20</v>
      </c>
      <c r="G9093" s="3" t="s">
        <v>23</v>
      </c>
      <c r="H9093" s="3" t="s">
        <v>4088</v>
      </c>
      <c r="I9093" s="3">
        <v>12</v>
      </c>
      <c r="J9093" s="2">
        <v>2</v>
      </c>
      <c r="K9093" s="2">
        <v>2</v>
      </c>
      <c r="L9093" s="3" t="s">
        <v>247</v>
      </c>
      <c r="M9093" s="3" t="s">
        <v>544</v>
      </c>
      <c r="N9093" s="3" t="s">
        <v>546</v>
      </c>
      <c r="O9093" s="3">
        <v>2.5053449964616448E-2</v>
      </c>
      <c r="P9093" s="3" t="s">
        <v>30</v>
      </c>
      <c r="Q9093" s="3">
        <v>0.10021379985846579</v>
      </c>
      <c r="R9093" s="3">
        <v>40.319743483116135</v>
      </c>
    </row>
    <row r="9094" spans="1:18" x14ac:dyDescent="0.2">
      <c r="A9094" s="2">
        <v>9093</v>
      </c>
      <c r="B9094" s="3" t="s">
        <v>26</v>
      </c>
      <c r="C9094" s="3" t="s">
        <v>27</v>
      </c>
      <c r="D9094" s="3" t="s">
        <v>20</v>
      </c>
      <c r="E9094" s="3" t="s">
        <v>4087</v>
      </c>
      <c r="F9094" s="3" t="s">
        <v>20</v>
      </c>
      <c r="G9094" s="3" t="s">
        <v>23</v>
      </c>
      <c r="H9094" s="3" t="s">
        <v>4088</v>
      </c>
      <c r="I9094" s="3">
        <v>12</v>
      </c>
      <c r="J9094" s="2">
        <v>2</v>
      </c>
      <c r="K9094" s="2">
        <v>2</v>
      </c>
      <c r="L9094" s="3" t="s">
        <v>247</v>
      </c>
      <c r="M9094" s="3" t="s">
        <v>544</v>
      </c>
      <c r="N9094" s="3" t="s">
        <v>546</v>
      </c>
      <c r="O9094" s="3">
        <v>6.5109131697681732E-2</v>
      </c>
      <c r="P9094" s="3" t="s">
        <v>30</v>
      </c>
      <c r="Q9094" s="3">
        <v>0.26043652679072693</v>
      </c>
      <c r="R9094" s="3">
        <v>104.78325950620847</v>
      </c>
    </row>
    <row r="9095" spans="1:18" x14ac:dyDescent="0.2">
      <c r="A9095" s="2">
        <v>9094</v>
      </c>
      <c r="B9095" s="3" t="s">
        <v>26</v>
      </c>
      <c r="C9095" s="3" t="s">
        <v>27</v>
      </c>
      <c r="D9095" s="3" t="s">
        <v>20</v>
      </c>
      <c r="E9095" s="3" t="s">
        <v>4087</v>
      </c>
      <c r="F9095" s="3" t="s">
        <v>20</v>
      </c>
      <c r="G9095" s="3" t="s">
        <v>23</v>
      </c>
      <c r="H9095" s="3" t="s">
        <v>4088</v>
      </c>
      <c r="I9095" s="3">
        <v>12</v>
      </c>
      <c r="J9095" s="2">
        <v>2</v>
      </c>
      <c r="K9095" s="2">
        <v>2</v>
      </c>
      <c r="L9095" s="3" t="s">
        <v>159</v>
      </c>
      <c r="M9095" s="3" t="s">
        <v>215</v>
      </c>
      <c r="N9095" s="3" t="s">
        <v>662</v>
      </c>
      <c r="O9095" s="3">
        <v>0.4972509292565519</v>
      </c>
      <c r="P9095" s="3" t="s">
        <v>30</v>
      </c>
      <c r="Q9095" s="3">
        <v>1.9890037170262076</v>
      </c>
      <c r="R9095" s="3">
        <v>800.24947787839301</v>
      </c>
    </row>
    <row r="9096" spans="1:18" x14ac:dyDescent="0.2">
      <c r="A9096" s="2">
        <v>9095</v>
      </c>
      <c r="B9096" s="3" t="s">
        <v>26</v>
      </c>
      <c r="C9096" s="3" t="s">
        <v>27</v>
      </c>
      <c r="D9096" s="3" t="s">
        <v>20</v>
      </c>
      <c r="E9096" s="3" t="s">
        <v>4087</v>
      </c>
      <c r="F9096" s="3" t="s">
        <v>20</v>
      </c>
      <c r="G9096" s="3" t="s">
        <v>23</v>
      </c>
      <c r="H9096" s="3" t="s">
        <v>4088</v>
      </c>
      <c r="I9096" s="3">
        <v>12</v>
      </c>
      <c r="J9096" s="2">
        <v>2</v>
      </c>
      <c r="K9096" s="2">
        <v>2</v>
      </c>
      <c r="L9096" s="3" t="s">
        <v>247</v>
      </c>
      <c r="M9096" s="3" t="s">
        <v>544</v>
      </c>
      <c r="N9096" s="3" t="s">
        <v>546</v>
      </c>
      <c r="O9096" s="3">
        <v>0.18801455428183544</v>
      </c>
      <c r="P9096" s="3" t="s">
        <v>30</v>
      </c>
      <c r="Q9096" s="3">
        <v>0.75205821712734178</v>
      </c>
      <c r="R9096" s="3">
        <v>302.58068714153069</v>
      </c>
    </row>
    <row r="9097" spans="1:18" x14ac:dyDescent="0.2">
      <c r="A9097" s="2">
        <v>9096</v>
      </c>
      <c r="B9097" s="3" t="s">
        <v>26</v>
      </c>
      <c r="C9097" s="3" t="s">
        <v>27</v>
      </c>
      <c r="D9097" s="3" t="s">
        <v>20</v>
      </c>
      <c r="E9097" s="3" t="s">
        <v>4087</v>
      </c>
      <c r="F9097" s="3" t="s">
        <v>20</v>
      </c>
      <c r="G9097" s="3" t="s">
        <v>23</v>
      </c>
      <c r="H9097" s="3" t="s">
        <v>4088</v>
      </c>
      <c r="I9097" s="3">
        <v>12</v>
      </c>
      <c r="J9097" s="2">
        <v>1</v>
      </c>
      <c r="K9097" s="2">
        <v>1</v>
      </c>
      <c r="L9097" s="3" t="s">
        <v>159</v>
      </c>
      <c r="M9097" s="3" t="s">
        <v>215</v>
      </c>
      <c r="N9097" s="3" t="s">
        <v>505</v>
      </c>
      <c r="O9097" s="3">
        <v>0.54180209830519743</v>
      </c>
      <c r="P9097" s="3" t="s">
        <v>30</v>
      </c>
      <c r="Q9097" s="3">
        <v>1.0836041966103949</v>
      </c>
      <c r="R9097" s="3">
        <v>871.94766832460505</v>
      </c>
    </row>
    <row r="9098" spans="1:18" x14ac:dyDescent="0.2">
      <c r="A9098" s="2">
        <v>9097</v>
      </c>
      <c r="B9098" s="3" t="s">
        <v>26</v>
      </c>
      <c r="C9098" s="3" t="s">
        <v>27</v>
      </c>
      <c r="D9098" s="3" t="s">
        <v>20</v>
      </c>
      <c r="E9098" s="3" t="s">
        <v>4087</v>
      </c>
      <c r="F9098" s="3" t="s">
        <v>20</v>
      </c>
      <c r="G9098" s="3" t="s">
        <v>23</v>
      </c>
      <c r="H9098" s="3" t="s">
        <v>4088</v>
      </c>
      <c r="I9098" s="3">
        <v>9.6</v>
      </c>
      <c r="J9098" s="2">
        <v>1</v>
      </c>
      <c r="K9098" s="2">
        <v>2</v>
      </c>
      <c r="L9098" s="3" t="s">
        <v>159</v>
      </c>
      <c r="M9098" s="3" t="s">
        <v>215</v>
      </c>
      <c r="N9098" s="3" t="s">
        <v>505</v>
      </c>
      <c r="O9098" s="3">
        <v>8.4595479711424559E-2</v>
      </c>
      <c r="P9098" s="3" t="s">
        <v>30</v>
      </c>
      <c r="Q9098" s="3">
        <v>0.25378643913427368</v>
      </c>
      <c r="R9098" s="3">
        <v>136.14349044931748</v>
      </c>
    </row>
    <row r="9099" spans="1:18" x14ac:dyDescent="0.2">
      <c r="A9099" s="2">
        <v>9098</v>
      </c>
      <c r="B9099" s="3" t="s">
        <v>26</v>
      </c>
      <c r="C9099" s="3" t="s">
        <v>27</v>
      </c>
      <c r="D9099" s="3" t="s">
        <v>20</v>
      </c>
      <c r="E9099" s="3" t="s">
        <v>4087</v>
      </c>
      <c r="F9099" s="3" t="s">
        <v>20</v>
      </c>
      <c r="G9099" s="3" t="s">
        <v>23</v>
      </c>
      <c r="H9099" s="3" t="s">
        <v>4088</v>
      </c>
      <c r="I9099" s="3">
        <v>12</v>
      </c>
      <c r="J9099" s="2">
        <v>1</v>
      </c>
      <c r="K9099" s="2">
        <v>2</v>
      </c>
      <c r="L9099" s="3" t="s">
        <v>159</v>
      </c>
      <c r="M9099" s="3" t="s">
        <v>215</v>
      </c>
      <c r="N9099" s="3" t="s">
        <v>505</v>
      </c>
      <c r="O9099" s="3">
        <v>4.4170393550302833E-2</v>
      </c>
      <c r="P9099" s="3" t="s">
        <v>30</v>
      </c>
      <c r="Q9099" s="3">
        <v>0.1325111806509085</v>
      </c>
      <c r="R9099" s="3">
        <v>71.085610847798776</v>
      </c>
    </row>
    <row r="9100" spans="1:18" x14ac:dyDescent="0.2">
      <c r="A9100" s="2">
        <v>9099</v>
      </c>
      <c r="B9100" s="3" t="s">
        <v>26</v>
      </c>
      <c r="C9100" s="3" t="s">
        <v>27</v>
      </c>
      <c r="D9100" s="3" t="s">
        <v>20</v>
      </c>
      <c r="E9100" s="3" t="s">
        <v>4087</v>
      </c>
      <c r="F9100" s="3" t="s">
        <v>20</v>
      </c>
      <c r="G9100" s="3" t="s">
        <v>23</v>
      </c>
      <c r="H9100" s="3" t="s">
        <v>4088</v>
      </c>
      <c r="I9100" s="3">
        <v>12</v>
      </c>
      <c r="J9100" s="2">
        <v>2</v>
      </c>
      <c r="K9100" s="2">
        <v>1</v>
      </c>
      <c r="L9100" s="3" t="s">
        <v>159</v>
      </c>
      <c r="M9100" s="3" t="s">
        <v>215</v>
      </c>
      <c r="N9100" s="3" t="s">
        <v>662</v>
      </c>
      <c r="O9100" s="3">
        <v>0.6437408211058937</v>
      </c>
      <c r="P9100" s="3" t="s">
        <v>30</v>
      </c>
      <c r="Q9100" s="3">
        <v>1.9312224633176811</v>
      </c>
      <c r="R9100" s="3">
        <v>1036.0024952121555</v>
      </c>
    </row>
    <row r="9101" spans="1:18" x14ac:dyDescent="0.2">
      <c r="A9101" s="2">
        <v>9100</v>
      </c>
      <c r="B9101" s="3" t="s">
        <v>26</v>
      </c>
      <c r="C9101" s="3" t="s">
        <v>27</v>
      </c>
      <c r="D9101" s="3" t="s">
        <v>20</v>
      </c>
      <c r="E9101" s="3" t="s">
        <v>4087</v>
      </c>
      <c r="F9101" s="3" t="s">
        <v>20</v>
      </c>
      <c r="G9101" s="3" t="s">
        <v>23</v>
      </c>
      <c r="H9101" s="3" t="s">
        <v>4088</v>
      </c>
      <c r="I9101" s="3">
        <v>9.6</v>
      </c>
      <c r="J9101" s="2">
        <v>2</v>
      </c>
      <c r="K9101" s="2">
        <v>2</v>
      </c>
      <c r="L9101" s="3" t="s">
        <v>159</v>
      </c>
      <c r="M9101" s="3" t="s">
        <v>215</v>
      </c>
      <c r="N9101" s="3" t="s">
        <v>505</v>
      </c>
      <c r="O9101" s="3">
        <v>4.414478378239437</v>
      </c>
      <c r="P9101" s="3" t="s">
        <v>30</v>
      </c>
      <c r="Q9101" s="3">
        <v>17.657913512957748</v>
      </c>
      <c r="R9101" s="3">
        <v>7104.4284882582206</v>
      </c>
    </row>
    <row r="9102" spans="1:18" x14ac:dyDescent="0.2">
      <c r="A9102" s="2">
        <v>9101</v>
      </c>
      <c r="B9102" s="3" t="s">
        <v>26</v>
      </c>
      <c r="C9102" s="3" t="s">
        <v>27</v>
      </c>
      <c r="D9102" s="3" t="s">
        <v>20</v>
      </c>
      <c r="E9102" s="3" t="s">
        <v>4087</v>
      </c>
      <c r="F9102" s="3" t="s">
        <v>20</v>
      </c>
      <c r="G9102" s="3" t="s">
        <v>23</v>
      </c>
      <c r="H9102" s="3" t="s">
        <v>4088</v>
      </c>
      <c r="I9102" s="3">
        <v>12</v>
      </c>
      <c r="J9102" s="2">
        <v>2</v>
      </c>
      <c r="K9102" s="2">
        <v>2</v>
      </c>
      <c r="L9102" s="3" t="s">
        <v>247</v>
      </c>
      <c r="M9102" s="3" t="s">
        <v>544</v>
      </c>
      <c r="N9102" s="3" t="s">
        <v>546</v>
      </c>
      <c r="O9102" s="3">
        <v>3.0528510211588582</v>
      </c>
      <c r="P9102" s="3" t="s">
        <v>30</v>
      </c>
      <c r="Q9102" s="3">
        <v>12.211404084635433</v>
      </c>
      <c r="R9102" s="3">
        <v>4913.0972881750813</v>
      </c>
    </row>
    <row r="9103" spans="1:18" x14ac:dyDescent="0.2">
      <c r="A9103" s="2">
        <v>9102</v>
      </c>
      <c r="B9103" s="3" t="s">
        <v>26</v>
      </c>
      <c r="C9103" s="3" t="s">
        <v>27</v>
      </c>
      <c r="D9103" s="3" t="s">
        <v>20</v>
      </c>
      <c r="E9103" s="3" t="s">
        <v>590</v>
      </c>
      <c r="F9103" s="3" t="s">
        <v>20</v>
      </c>
      <c r="G9103" s="3" t="s">
        <v>23</v>
      </c>
      <c r="H9103" s="3" t="s">
        <v>4089</v>
      </c>
      <c r="I9103" s="3">
        <v>12</v>
      </c>
      <c r="J9103" s="2">
        <v>1</v>
      </c>
      <c r="K9103" s="2">
        <v>1</v>
      </c>
      <c r="L9103" s="3" t="s">
        <v>130</v>
      </c>
      <c r="M9103" s="3" t="s">
        <v>574</v>
      </c>
      <c r="N9103" s="3" t="s">
        <v>3679</v>
      </c>
      <c r="O9103" s="3">
        <v>11.058350300838356</v>
      </c>
      <c r="P9103" s="3" t="s">
        <v>30</v>
      </c>
      <c r="Q9103" s="3">
        <v>22.116700601676712</v>
      </c>
      <c r="R9103" s="3">
        <v>17796.725360005501</v>
      </c>
    </row>
    <row r="9104" spans="1:18" x14ac:dyDescent="0.2">
      <c r="A9104" s="2">
        <v>9103</v>
      </c>
      <c r="B9104" s="3" t="s">
        <v>26</v>
      </c>
      <c r="C9104" s="3" t="s">
        <v>27</v>
      </c>
      <c r="D9104" s="3" t="s">
        <v>20</v>
      </c>
      <c r="E9104" s="3" t="s">
        <v>590</v>
      </c>
      <c r="F9104" s="3" t="s">
        <v>20</v>
      </c>
      <c r="G9104" s="3" t="s">
        <v>23</v>
      </c>
      <c r="H9104" s="3" t="s">
        <v>4089</v>
      </c>
      <c r="I9104" s="3">
        <v>9.1</v>
      </c>
      <c r="J9104" s="2">
        <v>1</v>
      </c>
      <c r="K9104" s="2">
        <v>1</v>
      </c>
      <c r="L9104" s="3" t="s">
        <v>130</v>
      </c>
      <c r="M9104" s="3" t="s">
        <v>384</v>
      </c>
      <c r="N9104" s="3" t="s">
        <v>593</v>
      </c>
      <c r="O9104" s="3">
        <v>1.3845087462250376</v>
      </c>
      <c r="P9104" s="3" t="s">
        <v>30</v>
      </c>
      <c r="Q9104" s="3">
        <v>2.7690174924500752</v>
      </c>
      <c r="R9104" s="3">
        <v>2228.1551457150895</v>
      </c>
    </row>
    <row r="9105" spans="1:18" x14ac:dyDescent="0.2">
      <c r="A9105" s="2">
        <v>9104</v>
      </c>
      <c r="B9105" s="3" t="s">
        <v>26</v>
      </c>
      <c r="C9105" s="3" t="s">
        <v>27</v>
      </c>
      <c r="D9105" s="3" t="s">
        <v>20</v>
      </c>
      <c r="E9105" s="3" t="s">
        <v>590</v>
      </c>
      <c r="F9105" s="3" t="s">
        <v>20</v>
      </c>
      <c r="G9105" s="3" t="s">
        <v>23</v>
      </c>
      <c r="H9105" s="3" t="s">
        <v>4089</v>
      </c>
      <c r="I9105" s="3">
        <v>8.8000000000000007</v>
      </c>
      <c r="J9105" s="2">
        <v>1</v>
      </c>
      <c r="K9105" s="2">
        <v>1</v>
      </c>
      <c r="L9105" s="3" t="s">
        <v>130</v>
      </c>
      <c r="M9105" s="3" t="s">
        <v>384</v>
      </c>
      <c r="N9105" s="3" t="s">
        <v>385</v>
      </c>
      <c r="O9105" s="3">
        <v>1.1875001073349267E-3</v>
      </c>
      <c r="P9105" s="3" t="s">
        <v>30</v>
      </c>
      <c r="Q9105" s="3">
        <v>2.3750002146698534E-3</v>
      </c>
      <c r="R9105" s="3">
        <v>1.9110606523317861</v>
      </c>
    </row>
    <row r="9106" spans="1:18" x14ac:dyDescent="0.2">
      <c r="A9106" s="2">
        <v>9105</v>
      </c>
      <c r="B9106" s="3" t="s">
        <v>26</v>
      </c>
      <c r="C9106" s="3" t="s">
        <v>27</v>
      </c>
      <c r="D9106" s="3" t="s">
        <v>20</v>
      </c>
      <c r="E9106" s="3" t="s">
        <v>590</v>
      </c>
      <c r="F9106" s="3" t="s">
        <v>20</v>
      </c>
      <c r="G9106" s="3" t="s">
        <v>23</v>
      </c>
      <c r="H9106" s="3" t="s">
        <v>4089</v>
      </c>
      <c r="I9106" s="3">
        <v>8.8000000000000007</v>
      </c>
      <c r="J9106" s="2">
        <v>1</v>
      </c>
      <c r="K9106" s="2">
        <v>1</v>
      </c>
      <c r="L9106" s="3" t="s">
        <v>130</v>
      </c>
      <c r="M9106" s="3" t="s">
        <v>384</v>
      </c>
      <c r="N9106" s="3" t="s">
        <v>593</v>
      </c>
      <c r="O9106" s="3">
        <v>12.530260260653449</v>
      </c>
      <c r="P9106" s="3" t="s">
        <v>30</v>
      </c>
      <c r="Q9106" s="3">
        <v>25.060520521306898</v>
      </c>
      <c r="R9106" s="3">
        <v>20165.539619029842</v>
      </c>
    </row>
    <row r="9107" spans="1:18" x14ac:dyDescent="0.2">
      <c r="A9107" s="2">
        <v>9106</v>
      </c>
      <c r="B9107" s="3" t="s">
        <v>26</v>
      </c>
      <c r="C9107" s="3" t="s">
        <v>27</v>
      </c>
      <c r="D9107" s="3" t="s">
        <v>20</v>
      </c>
      <c r="E9107" s="3" t="s">
        <v>4090</v>
      </c>
      <c r="F9107" s="3" t="s">
        <v>20</v>
      </c>
      <c r="G9107" s="3" t="s">
        <v>23</v>
      </c>
      <c r="H9107" s="3" t="s">
        <v>4091</v>
      </c>
      <c r="I9107" s="3">
        <v>11.6</v>
      </c>
      <c r="J9107" s="2">
        <v>1</v>
      </c>
      <c r="K9107" s="2">
        <v>1</v>
      </c>
      <c r="L9107" s="3" t="s">
        <v>50</v>
      </c>
      <c r="M9107" s="3" t="s">
        <v>51</v>
      </c>
      <c r="N9107" s="3" t="s">
        <v>3676</v>
      </c>
      <c r="O9107" s="3">
        <v>2.0189800939988345E-2</v>
      </c>
      <c r="P9107" s="3" t="s">
        <v>30</v>
      </c>
      <c r="Q9107" s="3">
        <v>4.037960187997669E-2</v>
      </c>
      <c r="R9107" s="3">
        <v>32.492473127749108</v>
      </c>
    </row>
    <row r="9108" spans="1:18" x14ac:dyDescent="0.2">
      <c r="A9108" s="2">
        <v>9107</v>
      </c>
      <c r="B9108" s="3" t="s">
        <v>26</v>
      </c>
      <c r="C9108" s="3" t="s">
        <v>27</v>
      </c>
      <c r="D9108" s="3" t="s">
        <v>20</v>
      </c>
      <c r="E9108" s="3" t="s">
        <v>4090</v>
      </c>
      <c r="F9108" s="3" t="s">
        <v>20</v>
      </c>
      <c r="G9108" s="3" t="s">
        <v>23</v>
      </c>
      <c r="H9108" s="3" t="s">
        <v>4091</v>
      </c>
      <c r="I9108" s="3">
        <v>11</v>
      </c>
      <c r="J9108" s="2">
        <v>1</v>
      </c>
      <c r="K9108" s="2">
        <v>1</v>
      </c>
      <c r="L9108" s="3" t="s">
        <v>50</v>
      </c>
      <c r="M9108" s="3" t="s">
        <v>51</v>
      </c>
      <c r="N9108" s="3" t="s">
        <v>3676</v>
      </c>
      <c r="O9108" s="3">
        <v>4.1404928175907116</v>
      </c>
      <c r="P9108" s="3" t="s">
        <v>30</v>
      </c>
      <c r="Q9108" s="3">
        <v>8.2809856351814233</v>
      </c>
      <c r="R9108" s="3">
        <v>6663.4905423249675</v>
      </c>
    </row>
    <row r="9109" spans="1:18" x14ac:dyDescent="0.2">
      <c r="A9109" s="2">
        <v>9108</v>
      </c>
      <c r="B9109" s="3" t="s">
        <v>26</v>
      </c>
      <c r="C9109" s="3" t="s">
        <v>27</v>
      </c>
      <c r="D9109" s="3" t="s">
        <v>20</v>
      </c>
      <c r="E9109" s="3" t="s">
        <v>4090</v>
      </c>
      <c r="F9109" s="3" t="s">
        <v>20</v>
      </c>
      <c r="G9109" s="3" t="s">
        <v>23</v>
      </c>
      <c r="H9109" s="3" t="s">
        <v>4091</v>
      </c>
      <c r="I9109" s="3">
        <v>9.6</v>
      </c>
      <c r="J9109" s="2">
        <v>1</v>
      </c>
      <c r="K9109" s="2">
        <v>1</v>
      </c>
      <c r="L9109" s="3" t="s">
        <v>247</v>
      </c>
      <c r="M9109" s="3" t="s">
        <v>248</v>
      </c>
      <c r="N9109" s="3" t="s">
        <v>249</v>
      </c>
      <c r="O9109" s="3">
        <v>11.926984728357638</v>
      </c>
      <c r="P9109" s="3" t="s">
        <v>30</v>
      </c>
      <c r="Q9109" s="3">
        <v>23.853969456715276</v>
      </c>
      <c r="R9109" s="3">
        <v>19194.65973548713</v>
      </c>
    </row>
    <row r="9110" spans="1:18" x14ac:dyDescent="0.2">
      <c r="A9110" s="2">
        <v>9109</v>
      </c>
      <c r="B9110" s="3" t="s">
        <v>26</v>
      </c>
      <c r="C9110" s="3" t="s">
        <v>27</v>
      </c>
      <c r="D9110" s="3" t="s">
        <v>20</v>
      </c>
      <c r="E9110" s="3" t="s">
        <v>4090</v>
      </c>
      <c r="F9110" s="3" t="s">
        <v>20</v>
      </c>
      <c r="G9110" s="3" t="s">
        <v>23</v>
      </c>
      <c r="H9110" s="3" t="s">
        <v>4091</v>
      </c>
      <c r="I9110" s="3">
        <v>11.6</v>
      </c>
      <c r="J9110" s="2">
        <v>2</v>
      </c>
      <c r="K9110" s="2">
        <v>1</v>
      </c>
      <c r="L9110" s="3" t="s">
        <v>50</v>
      </c>
      <c r="M9110" s="3" t="s">
        <v>51</v>
      </c>
      <c r="N9110" s="3" t="s">
        <v>3676</v>
      </c>
      <c r="O9110" s="3">
        <v>7.3198374244384468E-2</v>
      </c>
      <c r="P9110" s="3" t="s">
        <v>30</v>
      </c>
      <c r="Q9110" s="3">
        <v>0.2195951227331534</v>
      </c>
      <c r="R9110" s="3">
        <v>117.8015735461063</v>
      </c>
    </row>
    <row r="9111" spans="1:18" x14ac:dyDescent="0.2">
      <c r="A9111" s="2">
        <v>9110</v>
      </c>
      <c r="B9111" s="3" t="s">
        <v>26</v>
      </c>
      <c r="C9111" s="3" t="s">
        <v>27</v>
      </c>
      <c r="D9111" s="3" t="s">
        <v>20</v>
      </c>
      <c r="E9111" s="3" t="s">
        <v>4090</v>
      </c>
      <c r="F9111" s="3" t="s">
        <v>20</v>
      </c>
      <c r="G9111" s="3" t="s">
        <v>23</v>
      </c>
      <c r="H9111" s="3" t="s">
        <v>4091</v>
      </c>
      <c r="I9111" s="3">
        <v>12</v>
      </c>
      <c r="J9111" s="2">
        <v>1</v>
      </c>
      <c r="K9111" s="2">
        <v>1</v>
      </c>
      <c r="L9111" s="3" t="s">
        <v>50</v>
      </c>
      <c r="M9111" s="3" t="s">
        <v>51</v>
      </c>
      <c r="N9111" s="3" t="s">
        <v>3676</v>
      </c>
      <c r="O9111" s="3">
        <v>4.9237106257351115E-2</v>
      </c>
      <c r="P9111" s="3" t="s">
        <v>30</v>
      </c>
      <c r="Q9111" s="3">
        <v>9.8474212514702231E-2</v>
      </c>
      <c r="R9111" s="3">
        <v>79.239576434061206</v>
      </c>
    </row>
    <row r="9112" spans="1:18" x14ac:dyDescent="0.2">
      <c r="A9112" s="2">
        <v>9111</v>
      </c>
      <c r="B9112" s="3" t="s">
        <v>26</v>
      </c>
      <c r="C9112" s="3" t="s">
        <v>27</v>
      </c>
      <c r="D9112" s="3" t="s">
        <v>20</v>
      </c>
      <c r="E9112" s="3" t="s">
        <v>4090</v>
      </c>
      <c r="F9112" s="3" t="s">
        <v>20</v>
      </c>
      <c r="G9112" s="3" t="s">
        <v>23</v>
      </c>
      <c r="H9112" s="3" t="s">
        <v>4091</v>
      </c>
      <c r="I9112" s="3">
        <v>12</v>
      </c>
      <c r="J9112" s="2">
        <v>1</v>
      </c>
      <c r="K9112" s="2">
        <v>1</v>
      </c>
      <c r="L9112" s="3" t="s">
        <v>247</v>
      </c>
      <c r="M9112" s="3" t="s">
        <v>544</v>
      </c>
      <c r="N9112" s="3" t="s">
        <v>648</v>
      </c>
      <c r="O9112" s="3">
        <v>5.8314235057332553</v>
      </c>
      <c r="P9112" s="3" t="s">
        <v>30</v>
      </c>
      <c r="Q9112" s="3">
        <v>11.662847011466511</v>
      </c>
      <c r="R9112" s="3">
        <v>9384.7851605119922</v>
      </c>
    </row>
    <row r="9113" spans="1:18" x14ac:dyDescent="0.2">
      <c r="A9113" s="2">
        <v>9112</v>
      </c>
      <c r="B9113" s="3" t="s">
        <v>26</v>
      </c>
      <c r="C9113" s="3" t="s">
        <v>27</v>
      </c>
      <c r="D9113" s="3" t="s">
        <v>20</v>
      </c>
      <c r="E9113" s="3" t="s">
        <v>4090</v>
      </c>
      <c r="F9113" s="3" t="s">
        <v>20</v>
      </c>
      <c r="G9113" s="3" t="s">
        <v>23</v>
      </c>
      <c r="H9113" s="3" t="s">
        <v>4091</v>
      </c>
      <c r="I9113" s="3">
        <v>12</v>
      </c>
      <c r="J9113" s="2">
        <v>1</v>
      </c>
      <c r="K9113" s="2">
        <v>1</v>
      </c>
      <c r="L9113" s="3" t="s">
        <v>50</v>
      </c>
      <c r="M9113" s="3" t="s">
        <v>51</v>
      </c>
      <c r="N9113" s="3" t="s">
        <v>1069</v>
      </c>
      <c r="O9113" s="3">
        <v>4.3500059633515775E-2</v>
      </c>
      <c r="P9113" s="3" t="s">
        <v>30</v>
      </c>
      <c r="Q9113" s="3">
        <v>8.700011926703155E-2</v>
      </c>
      <c r="R9113" s="3">
        <v>70.006745101259156</v>
      </c>
    </row>
    <row r="9114" spans="1:18" x14ac:dyDescent="0.2">
      <c r="A9114" s="2">
        <v>9113</v>
      </c>
      <c r="B9114" s="3" t="s">
        <v>26</v>
      </c>
      <c r="C9114" s="3" t="s">
        <v>27</v>
      </c>
      <c r="D9114" s="3" t="s">
        <v>20</v>
      </c>
      <c r="E9114" s="3" t="s">
        <v>4090</v>
      </c>
      <c r="F9114" s="3" t="s">
        <v>20</v>
      </c>
      <c r="G9114" s="3" t="s">
        <v>23</v>
      </c>
      <c r="H9114" s="3" t="s">
        <v>4091</v>
      </c>
      <c r="I9114" s="3">
        <v>12</v>
      </c>
      <c r="J9114" s="2">
        <v>1</v>
      </c>
      <c r="K9114" s="2">
        <v>1</v>
      </c>
      <c r="L9114" s="3" t="s">
        <v>50</v>
      </c>
      <c r="M9114" s="3" t="s">
        <v>51</v>
      </c>
      <c r="N9114" s="3" t="s">
        <v>52</v>
      </c>
      <c r="O9114" s="3">
        <v>8.0134737551998114</v>
      </c>
      <c r="P9114" s="3" t="s">
        <v>30</v>
      </c>
      <c r="Q9114" s="3">
        <v>16.026947510399623</v>
      </c>
      <c r="R9114" s="3">
        <v>12896.461596177249</v>
      </c>
    </row>
    <row r="9115" spans="1:18" x14ac:dyDescent="0.2">
      <c r="A9115" s="2">
        <v>9114</v>
      </c>
      <c r="B9115" s="3" t="s">
        <v>26</v>
      </c>
      <c r="C9115" s="3" t="s">
        <v>27</v>
      </c>
      <c r="D9115" s="3" t="s">
        <v>20</v>
      </c>
      <c r="E9115" s="3" t="s">
        <v>4090</v>
      </c>
      <c r="F9115" s="3" t="s">
        <v>20</v>
      </c>
      <c r="G9115" s="3" t="s">
        <v>23</v>
      </c>
      <c r="H9115" s="3" t="s">
        <v>4091</v>
      </c>
      <c r="I9115" s="3">
        <v>12</v>
      </c>
      <c r="J9115" s="2">
        <v>1</v>
      </c>
      <c r="K9115" s="2">
        <v>1</v>
      </c>
      <c r="L9115" s="3" t="s">
        <v>50</v>
      </c>
      <c r="M9115" s="3" t="s">
        <v>51</v>
      </c>
      <c r="N9115" s="3" t="s">
        <v>3676</v>
      </c>
      <c r="O9115" s="3">
        <v>3.064047237727209</v>
      </c>
      <c r="P9115" s="3" t="s">
        <v>30</v>
      </c>
      <c r="Q9115" s="3">
        <v>6.128094475454418</v>
      </c>
      <c r="R9115" s="3">
        <v>4931.1161127125379</v>
      </c>
    </row>
    <row r="9116" spans="1:18" x14ac:dyDescent="0.2">
      <c r="A9116" s="2">
        <v>9115</v>
      </c>
      <c r="B9116" s="3" t="s">
        <v>26</v>
      </c>
      <c r="C9116" s="3" t="s">
        <v>27</v>
      </c>
      <c r="D9116" s="3" t="s">
        <v>20</v>
      </c>
      <c r="E9116" s="3" t="s">
        <v>4090</v>
      </c>
      <c r="F9116" s="3" t="s">
        <v>20</v>
      </c>
      <c r="G9116" s="3" t="s">
        <v>23</v>
      </c>
      <c r="H9116" s="3" t="s">
        <v>4091</v>
      </c>
      <c r="I9116" s="3">
        <v>12</v>
      </c>
      <c r="J9116" s="2">
        <v>1</v>
      </c>
      <c r="K9116" s="2">
        <v>1</v>
      </c>
      <c r="L9116" s="3" t="s">
        <v>247</v>
      </c>
      <c r="M9116" s="3" t="s">
        <v>248</v>
      </c>
      <c r="N9116" s="3" t="s">
        <v>249</v>
      </c>
      <c r="O9116" s="3">
        <v>6.3490223746048287</v>
      </c>
      <c r="P9116" s="3" t="s">
        <v>30</v>
      </c>
      <c r="Q9116" s="3">
        <v>12.698044749209657</v>
      </c>
      <c r="R9116" s="3">
        <v>10217.781519387967</v>
      </c>
    </row>
    <row r="9117" spans="1:18" x14ac:dyDescent="0.2">
      <c r="A9117" s="2">
        <v>9116</v>
      </c>
      <c r="B9117" s="3" t="s">
        <v>26</v>
      </c>
      <c r="C9117" s="3" t="s">
        <v>27</v>
      </c>
      <c r="D9117" s="3" t="s">
        <v>20</v>
      </c>
      <c r="E9117" s="3" t="s">
        <v>4090</v>
      </c>
      <c r="F9117" s="3" t="s">
        <v>20</v>
      </c>
      <c r="G9117" s="3" t="s">
        <v>23</v>
      </c>
      <c r="H9117" s="3" t="s">
        <v>4091</v>
      </c>
      <c r="I9117" s="3">
        <v>15.4</v>
      </c>
      <c r="J9117" s="2">
        <v>1</v>
      </c>
      <c r="K9117" s="2">
        <v>1</v>
      </c>
      <c r="L9117" s="3" t="s">
        <v>50</v>
      </c>
      <c r="M9117" s="3" t="s">
        <v>51</v>
      </c>
      <c r="N9117" s="3" t="s">
        <v>3676</v>
      </c>
      <c r="O9117" s="3">
        <v>0.8863000373239629</v>
      </c>
      <c r="P9117" s="3" t="s">
        <v>30</v>
      </c>
      <c r="Q9117" s="3">
        <v>1.7726000746479258</v>
      </c>
      <c r="R9117" s="3">
        <v>1426.3645721590908</v>
      </c>
    </row>
    <row r="9118" spans="1:18" x14ac:dyDescent="0.2">
      <c r="A9118" s="2">
        <v>9117</v>
      </c>
      <c r="B9118" s="3" t="s">
        <v>26</v>
      </c>
      <c r="C9118" s="3" t="s">
        <v>27</v>
      </c>
      <c r="D9118" s="3" t="s">
        <v>20</v>
      </c>
      <c r="E9118" s="3" t="s">
        <v>4090</v>
      </c>
      <c r="F9118" s="3" t="s">
        <v>20</v>
      </c>
      <c r="G9118" s="3" t="s">
        <v>23</v>
      </c>
      <c r="H9118" s="3" t="s">
        <v>4091</v>
      </c>
      <c r="I9118" s="3">
        <v>9.8000000000000007</v>
      </c>
      <c r="J9118" s="2">
        <v>1</v>
      </c>
      <c r="K9118" s="2">
        <v>1</v>
      </c>
      <c r="L9118" s="3" t="s">
        <v>50</v>
      </c>
      <c r="M9118" s="3" t="s">
        <v>51</v>
      </c>
      <c r="N9118" s="3" t="s">
        <v>1069</v>
      </c>
      <c r="O9118" s="3">
        <v>0.56880000124510843</v>
      </c>
      <c r="P9118" s="3" t="s">
        <v>30</v>
      </c>
      <c r="Q9118" s="3">
        <v>1.1376000024902169</v>
      </c>
      <c r="R9118" s="3">
        <v>915.39677311244134</v>
      </c>
    </row>
    <row r="9119" spans="1:18" x14ac:dyDescent="0.2">
      <c r="A9119" s="2">
        <v>9118</v>
      </c>
      <c r="B9119" s="3" t="s">
        <v>26</v>
      </c>
      <c r="C9119" s="3" t="s">
        <v>27</v>
      </c>
      <c r="D9119" s="3" t="s">
        <v>20</v>
      </c>
      <c r="E9119" s="3" t="s">
        <v>4090</v>
      </c>
      <c r="F9119" s="3" t="s">
        <v>20</v>
      </c>
      <c r="G9119" s="3" t="s">
        <v>23</v>
      </c>
      <c r="H9119" s="3" t="s">
        <v>4091</v>
      </c>
      <c r="I9119" s="3">
        <v>11.6</v>
      </c>
      <c r="J9119" s="2">
        <v>1</v>
      </c>
      <c r="K9119" s="2">
        <v>2</v>
      </c>
      <c r="L9119" s="3" t="s">
        <v>50</v>
      </c>
      <c r="M9119" s="3" t="s">
        <v>51</v>
      </c>
      <c r="N9119" s="3" t="s">
        <v>3676</v>
      </c>
      <c r="O9119" s="3">
        <v>2.674935496179387E-2</v>
      </c>
      <c r="P9119" s="3" t="s">
        <v>30</v>
      </c>
      <c r="Q9119" s="3">
        <v>8.0248064885381609E-2</v>
      </c>
      <c r="R9119" s="3">
        <v>43.04899167421538</v>
      </c>
    </row>
    <row r="9120" spans="1:18" x14ac:dyDescent="0.2">
      <c r="A9120" s="2">
        <v>9119</v>
      </c>
      <c r="B9120" s="3" t="s">
        <v>26</v>
      </c>
      <c r="C9120" s="3" t="s">
        <v>27</v>
      </c>
      <c r="D9120" s="3" t="s">
        <v>20</v>
      </c>
      <c r="E9120" s="3" t="s">
        <v>4090</v>
      </c>
      <c r="F9120" s="3" t="s">
        <v>20</v>
      </c>
      <c r="G9120" s="3" t="s">
        <v>23</v>
      </c>
      <c r="H9120" s="3" t="s">
        <v>4091</v>
      </c>
      <c r="I9120" s="3">
        <v>11.6</v>
      </c>
      <c r="J9120" s="2">
        <v>2</v>
      </c>
      <c r="K9120" s="2">
        <v>2</v>
      </c>
      <c r="L9120" s="3" t="s">
        <v>50</v>
      </c>
      <c r="M9120" s="3" t="s">
        <v>51</v>
      </c>
      <c r="N9120" s="3" t="s">
        <v>3676</v>
      </c>
      <c r="O9120" s="3">
        <v>6.9484881008975208E-2</v>
      </c>
      <c r="P9120" s="3" t="s">
        <v>30</v>
      </c>
      <c r="Q9120" s="3">
        <v>0.27793952403590083</v>
      </c>
      <c r="R9120" s="3">
        <v>111.82520673702909</v>
      </c>
    </row>
    <row r="9121" spans="1:18" x14ac:dyDescent="0.2">
      <c r="A9121" s="2">
        <v>9120</v>
      </c>
      <c r="B9121" s="3" t="s">
        <v>26</v>
      </c>
      <c r="C9121" s="3" t="s">
        <v>27</v>
      </c>
      <c r="D9121" s="3" t="s">
        <v>20</v>
      </c>
      <c r="E9121" s="3" t="s">
        <v>4090</v>
      </c>
      <c r="F9121" s="3" t="s">
        <v>20</v>
      </c>
      <c r="G9121" s="3" t="s">
        <v>23</v>
      </c>
      <c r="H9121" s="3" t="s">
        <v>4091</v>
      </c>
      <c r="I9121" s="3">
        <v>10.6</v>
      </c>
      <c r="J9121" s="2">
        <v>1</v>
      </c>
      <c r="K9121" s="2">
        <v>1</v>
      </c>
      <c r="L9121" s="3" t="s">
        <v>50</v>
      </c>
      <c r="M9121" s="3" t="s">
        <v>51</v>
      </c>
      <c r="N9121" s="3" t="s">
        <v>1069</v>
      </c>
      <c r="O9121" s="3">
        <v>2.3876606336853001</v>
      </c>
      <c r="P9121" s="3" t="s">
        <v>30</v>
      </c>
      <c r="Q9121" s="3">
        <v>4.7753212673706003</v>
      </c>
      <c r="R9121" s="3">
        <v>3842.5749734721917</v>
      </c>
    </row>
    <row r="9122" spans="1:18" x14ac:dyDescent="0.2">
      <c r="A9122" s="2">
        <v>9121</v>
      </c>
      <c r="B9122" s="3" t="s">
        <v>26</v>
      </c>
      <c r="C9122" s="3" t="s">
        <v>27</v>
      </c>
      <c r="D9122" s="3" t="s">
        <v>20</v>
      </c>
      <c r="E9122" s="3" t="s">
        <v>4090</v>
      </c>
      <c r="F9122" s="3" t="s">
        <v>20</v>
      </c>
      <c r="G9122" s="3" t="s">
        <v>23</v>
      </c>
      <c r="H9122" s="3" t="s">
        <v>4091</v>
      </c>
      <c r="I9122" s="3">
        <v>10.6</v>
      </c>
      <c r="J9122" s="2">
        <v>1</v>
      </c>
      <c r="K9122" s="2">
        <v>1</v>
      </c>
      <c r="L9122" s="3" t="s">
        <v>50</v>
      </c>
      <c r="M9122" s="3" t="s">
        <v>51</v>
      </c>
      <c r="N9122" s="3" t="s">
        <v>3676</v>
      </c>
      <c r="O9122" s="3">
        <v>4.831053491550847</v>
      </c>
      <c r="P9122" s="3" t="s">
        <v>30</v>
      </c>
      <c r="Q9122" s="3">
        <v>9.6621069831016939</v>
      </c>
      <c r="R9122" s="3">
        <v>7774.8424941853318</v>
      </c>
    </row>
    <row r="9123" spans="1:18" x14ac:dyDescent="0.2">
      <c r="A9123" s="2">
        <v>9122</v>
      </c>
      <c r="B9123" s="3" t="s">
        <v>26</v>
      </c>
      <c r="C9123" s="3" t="s">
        <v>27</v>
      </c>
      <c r="D9123" s="3" t="s">
        <v>20</v>
      </c>
      <c r="E9123" s="3" t="s">
        <v>4090</v>
      </c>
      <c r="F9123" s="3" t="s">
        <v>20</v>
      </c>
      <c r="G9123" s="3" t="s">
        <v>23</v>
      </c>
      <c r="H9123" s="3" t="s">
        <v>4091</v>
      </c>
      <c r="I9123" s="3">
        <v>12</v>
      </c>
      <c r="J9123" s="2">
        <v>1</v>
      </c>
      <c r="K9123" s="2">
        <v>1</v>
      </c>
      <c r="L9123" s="3" t="s">
        <v>247</v>
      </c>
      <c r="M9123" s="3" t="s">
        <v>248</v>
      </c>
      <c r="N9123" s="3" t="s">
        <v>249</v>
      </c>
      <c r="O9123" s="3">
        <v>8.3041941134579247</v>
      </c>
      <c r="P9123" s="3" t="s">
        <v>30</v>
      </c>
      <c r="Q9123" s="3">
        <v>16.608388226915849</v>
      </c>
      <c r="R9123" s="3">
        <v>13364.331635014738</v>
      </c>
    </row>
    <row r="9124" spans="1:18" x14ac:dyDescent="0.2">
      <c r="A9124" s="2">
        <v>9123</v>
      </c>
      <c r="B9124" s="3" t="s">
        <v>26</v>
      </c>
      <c r="C9124" s="3" t="s">
        <v>27</v>
      </c>
      <c r="D9124" s="3" t="s">
        <v>20</v>
      </c>
      <c r="E9124" s="3" t="s">
        <v>4090</v>
      </c>
      <c r="F9124" s="3" t="s">
        <v>20</v>
      </c>
      <c r="G9124" s="3" t="s">
        <v>23</v>
      </c>
      <c r="H9124" s="3" t="s">
        <v>4091</v>
      </c>
      <c r="I9124" s="3">
        <v>12</v>
      </c>
      <c r="J9124" s="2">
        <v>1</v>
      </c>
      <c r="K9124" s="2">
        <v>1</v>
      </c>
      <c r="L9124" s="3" t="s">
        <v>50</v>
      </c>
      <c r="M9124" s="3" t="s">
        <v>51</v>
      </c>
      <c r="N9124" s="3" t="s">
        <v>3676</v>
      </c>
      <c r="O9124" s="3">
        <v>0.11960688020917587</v>
      </c>
      <c r="P9124" s="3" t="s">
        <v>30</v>
      </c>
      <c r="Q9124" s="3">
        <v>0.23921376041835174</v>
      </c>
      <c r="R9124" s="3">
        <v>192.48907205037301</v>
      </c>
    </row>
    <row r="9125" spans="1:18" x14ac:dyDescent="0.2">
      <c r="A9125" s="2">
        <v>9124</v>
      </c>
      <c r="B9125" s="3" t="s">
        <v>26</v>
      </c>
      <c r="C9125" s="3" t="s">
        <v>27</v>
      </c>
      <c r="D9125" s="3" t="s">
        <v>20</v>
      </c>
      <c r="E9125" s="3" t="s">
        <v>4090</v>
      </c>
      <c r="F9125" s="3" t="s">
        <v>20</v>
      </c>
      <c r="G9125" s="3" t="s">
        <v>23</v>
      </c>
      <c r="H9125" s="3" t="s">
        <v>4091</v>
      </c>
      <c r="I9125" s="3">
        <v>15</v>
      </c>
      <c r="J9125" s="2">
        <v>1</v>
      </c>
      <c r="K9125" s="2">
        <v>1</v>
      </c>
      <c r="L9125" s="3" t="s">
        <v>50</v>
      </c>
      <c r="M9125" s="3" t="s">
        <v>51</v>
      </c>
      <c r="N9125" s="3" t="s">
        <v>3676</v>
      </c>
      <c r="O9125" s="3">
        <v>2.6254682336002588E-2</v>
      </c>
      <c r="P9125" s="3" t="s">
        <v>30</v>
      </c>
      <c r="Q9125" s="3">
        <v>5.2509364672005177E-2</v>
      </c>
      <c r="R9125" s="3">
        <v>42.252787419547879</v>
      </c>
    </row>
    <row r="9126" spans="1:18" x14ac:dyDescent="0.2">
      <c r="A9126" s="2">
        <v>9125</v>
      </c>
      <c r="B9126" s="3" t="s">
        <v>26</v>
      </c>
      <c r="C9126" s="3" t="s">
        <v>27</v>
      </c>
      <c r="D9126" s="3" t="s">
        <v>20</v>
      </c>
      <c r="E9126" s="3" t="s">
        <v>4090</v>
      </c>
      <c r="F9126" s="3" t="s">
        <v>20</v>
      </c>
      <c r="G9126" s="3" t="s">
        <v>23</v>
      </c>
      <c r="H9126" s="3" t="s">
        <v>4091</v>
      </c>
      <c r="I9126" s="3">
        <v>11.6</v>
      </c>
      <c r="J9126" s="2">
        <v>2</v>
      </c>
      <c r="K9126" s="2">
        <v>2</v>
      </c>
      <c r="L9126" s="3" t="s">
        <v>50</v>
      </c>
      <c r="M9126" s="3" t="s">
        <v>51</v>
      </c>
      <c r="N9126" s="3" t="s">
        <v>3676</v>
      </c>
      <c r="O9126" s="3">
        <v>0.30594348706654273</v>
      </c>
      <c r="P9126" s="3" t="s">
        <v>30</v>
      </c>
      <c r="Q9126" s="3">
        <v>1.2237739482661709</v>
      </c>
      <c r="R9126" s="3">
        <v>492.36934173030647</v>
      </c>
    </row>
    <row r="9127" spans="1:18" x14ac:dyDescent="0.2">
      <c r="A9127" s="2">
        <v>9126</v>
      </c>
      <c r="B9127" s="3" t="s">
        <v>26</v>
      </c>
      <c r="C9127" s="3" t="s">
        <v>27</v>
      </c>
      <c r="D9127" s="3" t="s">
        <v>20</v>
      </c>
      <c r="E9127" s="3" t="s">
        <v>4090</v>
      </c>
      <c r="F9127" s="3" t="s">
        <v>20</v>
      </c>
      <c r="G9127" s="3" t="s">
        <v>23</v>
      </c>
      <c r="H9127" s="3" t="s">
        <v>4091</v>
      </c>
      <c r="I9127" s="3">
        <v>16.600000000000001</v>
      </c>
      <c r="J9127" s="2">
        <v>1</v>
      </c>
      <c r="K9127" s="2">
        <v>1</v>
      </c>
      <c r="L9127" s="3" t="s">
        <v>247</v>
      </c>
      <c r="M9127" s="3" t="s">
        <v>248</v>
      </c>
      <c r="N9127" s="3" t="s">
        <v>249</v>
      </c>
      <c r="O9127" s="3">
        <v>7.4595586716895923E-2</v>
      </c>
      <c r="P9127" s="3" t="s">
        <v>30</v>
      </c>
      <c r="Q9127" s="3">
        <v>0.14919117343379185</v>
      </c>
      <c r="R9127" s="3">
        <v>120.05010743521622</v>
      </c>
    </row>
    <row r="9128" spans="1:18" x14ac:dyDescent="0.2">
      <c r="A9128" s="2">
        <v>9127</v>
      </c>
      <c r="B9128" s="3" t="s">
        <v>26</v>
      </c>
      <c r="C9128" s="3" t="s">
        <v>27</v>
      </c>
      <c r="D9128" s="3" t="s">
        <v>20</v>
      </c>
      <c r="E9128" s="3" t="s">
        <v>4090</v>
      </c>
      <c r="F9128" s="3" t="s">
        <v>20</v>
      </c>
      <c r="G9128" s="3" t="s">
        <v>23</v>
      </c>
      <c r="H9128" s="3" t="s">
        <v>4091</v>
      </c>
      <c r="I9128" s="3">
        <v>16.600000000000001</v>
      </c>
      <c r="J9128" s="2">
        <v>1</v>
      </c>
      <c r="K9128" s="2">
        <v>1</v>
      </c>
      <c r="L9128" s="3" t="s">
        <v>50</v>
      </c>
      <c r="M9128" s="3" t="s">
        <v>51</v>
      </c>
      <c r="N9128" s="3" t="s">
        <v>3676</v>
      </c>
      <c r="O9128" s="3">
        <v>6.2119348047417589E-2</v>
      </c>
      <c r="P9128" s="3" t="s">
        <v>30</v>
      </c>
      <c r="Q9128" s="3">
        <v>0.12423869609483518</v>
      </c>
      <c r="R9128" s="3">
        <v>99.97164294107462</v>
      </c>
    </row>
    <row r="9129" spans="1:18" x14ac:dyDescent="0.2">
      <c r="A9129" s="2">
        <v>9128</v>
      </c>
      <c r="B9129" s="3" t="s">
        <v>26</v>
      </c>
      <c r="C9129" s="3" t="s">
        <v>27</v>
      </c>
      <c r="D9129" s="3" t="s">
        <v>20</v>
      </c>
      <c r="E9129" s="3" t="s">
        <v>4090</v>
      </c>
      <c r="F9129" s="3" t="s">
        <v>20</v>
      </c>
      <c r="G9129" s="3" t="s">
        <v>23</v>
      </c>
      <c r="H9129" s="3" t="s">
        <v>4091</v>
      </c>
      <c r="I9129" s="3">
        <v>11.6</v>
      </c>
      <c r="J9129" s="2">
        <v>2</v>
      </c>
      <c r="K9129" s="2">
        <v>2</v>
      </c>
      <c r="L9129" s="3" t="s">
        <v>50</v>
      </c>
      <c r="M9129" s="3" t="s">
        <v>51</v>
      </c>
      <c r="N9129" s="3" t="s">
        <v>3676</v>
      </c>
      <c r="O9129" s="3">
        <v>0.26690194323600736</v>
      </c>
      <c r="P9129" s="3" t="s">
        <v>30</v>
      </c>
      <c r="Q9129" s="3">
        <v>1.0676077729440294</v>
      </c>
      <c r="R9129" s="3">
        <v>429.53789667445517</v>
      </c>
    </row>
    <row r="9130" spans="1:18" x14ac:dyDescent="0.2">
      <c r="A9130" s="2">
        <v>9129</v>
      </c>
      <c r="B9130" s="3" t="s">
        <v>26</v>
      </c>
      <c r="C9130" s="3" t="s">
        <v>27</v>
      </c>
      <c r="D9130" s="3" t="s">
        <v>20</v>
      </c>
      <c r="E9130" s="3" t="s">
        <v>4090</v>
      </c>
      <c r="F9130" s="3" t="s">
        <v>20</v>
      </c>
      <c r="G9130" s="3" t="s">
        <v>23</v>
      </c>
      <c r="H9130" s="3" t="s">
        <v>4091</v>
      </c>
      <c r="I9130" s="3">
        <v>10.1</v>
      </c>
      <c r="J9130" s="2">
        <v>1</v>
      </c>
      <c r="K9130" s="2">
        <v>1</v>
      </c>
      <c r="L9130" s="3" t="s">
        <v>247</v>
      </c>
      <c r="M9130" s="3" t="s">
        <v>248</v>
      </c>
      <c r="N9130" s="3" t="s">
        <v>249</v>
      </c>
      <c r="O9130" s="3">
        <v>2.0535540507407859</v>
      </c>
      <c r="P9130" s="3" t="s">
        <v>30</v>
      </c>
      <c r="Q9130" s="3">
        <v>4.1071081014815718</v>
      </c>
      <c r="R9130" s="3">
        <v>3304.8813418185932</v>
      </c>
    </row>
    <row r="9131" spans="1:18" x14ac:dyDescent="0.2">
      <c r="A9131" s="2">
        <v>9130</v>
      </c>
      <c r="B9131" s="3" t="s">
        <v>26</v>
      </c>
      <c r="C9131" s="3" t="s">
        <v>27</v>
      </c>
      <c r="D9131" s="3" t="s">
        <v>20</v>
      </c>
      <c r="E9131" s="3" t="s">
        <v>4090</v>
      </c>
      <c r="F9131" s="3" t="s">
        <v>20</v>
      </c>
      <c r="G9131" s="3" t="s">
        <v>23</v>
      </c>
      <c r="H9131" s="3" t="s">
        <v>4091</v>
      </c>
      <c r="I9131" s="3">
        <v>12</v>
      </c>
      <c r="J9131" s="2">
        <v>1</v>
      </c>
      <c r="K9131" s="2">
        <v>1</v>
      </c>
      <c r="L9131" s="3" t="s">
        <v>50</v>
      </c>
      <c r="M9131" s="3" t="s">
        <v>51</v>
      </c>
      <c r="N9131" s="3" t="s">
        <v>52</v>
      </c>
      <c r="O9131" s="3">
        <v>6.5365938921022462</v>
      </c>
      <c r="P9131" s="3" t="s">
        <v>30</v>
      </c>
      <c r="Q9131" s="3">
        <v>13.073187784204492</v>
      </c>
      <c r="R9131" s="3">
        <v>10519.64918785872</v>
      </c>
    </row>
    <row r="9132" spans="1:18" x14ac:dyDescent="0.2">
      <c r="A9132" s="2">
        <v>9131</v>
      </c>
      <c r="B9132" s="3" t="s">
        <v>26</v>
      </c>
      <c r="C9132" s="3" t="s">
        <v>27</v>
      </c>
      <c r="D9132" s="3" t="s">
        <v>20</v>
      </c>
      <c r="E9132" s="3" t="s">
        <v>4090</v>
      </c>
      <c r="F9132" s="3" t="s">
        <v>20</v>
      </c>
      <c r="G9132" s="3" t="s">
        <v>23</v>
      </c>
      <c r="H9132" s="3" t="s">
        <v>4091</v>
      </c>
      <c r="I9132" s="3">
        <v>12</v>
      </c>
      <c r="J9132" s="2">
        <v>1</v>
      </c>
      <c r="K9132" s="2">
        <v>1</v>
      </c>
      <c r="L9132" s="3" t="s">
        <v>50</v>
      </c>
      <c r="M9132" s="3" t="s">
        <v>51</v>
      </c>
      <c r="N9132" s="3" t="s">
        <v>1069</v>
      </c>
      <c r="O9132" s="3">
        <v>4.7545490563643398</v>
      </c>
      <c r="P9132" s="3" t="s">
        <v>30</v>
      </c>
      <c r="Q9132" s="3">
        <v>9.5090981127286796</v>
      </c>
      <c r="R9132" s="3">
        <v>7651.7202152230466</v>
      </c>
    </row>
    <row r="9133" spans="1:18" x14ac:dyDescent="0.2">
      <c r="A9133" s="2">
        <v>9132</v>
      </c>
      <c r="B9133" s="3" t="s">
        <v>26</v>
      </c>
      <c r="C9133" s="3" t="s">
        <v>27</v>
      </c>
      <c r="D9133" s="3" t="s">
        <v>20</v>
      </c>
      <c r="E9133" s="3" t="s">
        <v>4092</v>
      </c>
      <c r="F9133" s="3" t="s">
        <v>20</v>
      </c>
      <c r="G9133" s="3" t="s">
        <v>23</v>
      </c>
      <c r="H9133" s="3" t="s">
        <v>4093</v>
      </c>
      <c r="I9133" s="3">
        <v>12</v>
      </c>
      <c r="J9133" s="2">
        <v>1</v>
      </c>
      <c r="K9133" s="2">
        <v>1</v>
      </c>
      <c r="L9133" s="3" t="s">
        <v>247</v>
      </c>
      <c r="M9133" s="3" t="s">
        <v>316</v>
      </c>
      <c r="N9133" s="3" t="s">
        <v>539</v>
      </c>
      <c r="O9133" s="3">
        <v>7.4120567404170288</v>
      </c>
      <c r="P9133" s="3" t="s">
        <v>30</v>
      </c>
      <c r="Q9133" s="3">
        <v>14.824113480834058</v>
      </c>
      <c r="R9133" s="3">
        <v>11928.572743435519</v>
      </c>
    </row>
    <row r="9134" spans="1:18" x14ac:dyDescent="0.2">
      <c r="A9134" s="2">
        <v>9133</v>
      </c>
      <c r="B9134" s="3" t="s">
        <v>26</v>
      </c>
      <c r="C9134" s="3" t="s">
        <v>27</v>
      </c>
      <c r="D9134" s="3" t="s">
        <v>20</v>
      </c>
      <c r="E9134" s="3" t="s">
        <v>4092</v>
      </c>
      <c r="F9134" s="3" t="s">
        <v>20</v>
      </c>
      <c r="G9134" s="3" t="s">
        <v>23</v>
      </c>
      <c r="H9134" s="3" t="s">
        <v>4093</v>
      </c>
      <c r="I9134" s="3">
        <v>12</v>
      </c>
      <c r="J9134" s="2">
        <v>1</v>
      </c>
      <c r="K9134" s="2">
        <v>1</v>
      </c>
      <c r="L9134" s="3" t="s">
        <v>247</v>
      </c>
      <c r="M9134" s="3" t="s">
        <v>316</v>
      </c>
      <c r="N9134" s="3" t="s">
        <v>539</v>
      </c>
      <c r="O9134" s="3">
        <v>2.1072311559692025</v>
      </c>
      <c r="P9134" s="3" t="s">
        <v>30</v>
      </c>
      <c r="Q9134" s="3">
        <v>4.214462311938405</v>
      </c>
      <c r="R9134" s="3">
        <v>3391.2667296107779</v>
      </c>
    </row>
    <row r="9135" spans="1:18" x14ac:dyDescent="0.2">
      <c r="A9135" s="2">
        <v>9134</v>
      </c>
      <c r="B9135" s="3" t="s">
        <v>26</v>
      </c>
      <c r="C9135" s="3" t="s">
        <v>27</v>
      </c>
      <c r="D9135" s="3" t="s">
        <v>20</v>
      </c>
      <c r="E9135" s="3" t="s">
        <v>4094</v>
      </c>
      <c r="F9135" s="3" t="s">
        <v>20</v>
      </c>
      <c r="G9135" s="3" t="s">
        <v>23</v>
      </c>
      <c r="H9135" s="3" t="s">
        <v>4095</v>
      </c>
      <c r="I9135" s="3">
        <v>12</v>
      </c>
      <c r="J9135" s="2">
        <v>1</v>
      </c>
      <c r="K9135" s="2">
        <v>1</v>
      </c>
      <c r="L9135" s="3" t="s">
        <v>86</v>
      </c>
      <c r="M9135" s="3" t="s">
        <v>135</v>
      </c>
      <c r="N9135" s="3" t="s">
        <v>3725</v>
      </c>
      <c r="O9135" s="3">
        <v>8.3074738911818713E-2</v>
      </c>
      <c r="P9135" s="3" t="s">
        <v>30</v>
      </c>
      <c r="Q9135" s="3">
        <v>0.16614947782363743</v>
      </c>
      <c r="R9135" s="3">
        <v>133.69617560333174</v>
      </c>
    </row>
    <row r="9136" spans="1:18" x14ac:dyDescent="0.2">
      <c r="A9136" s="2">
        <v>9135</v>
      </c>
      <c r="B9136" s="3" t="s">
        <v>26</v>
      </c>
      <c r="C9136" s="3" t="s">
        <v>27</v>
      </c>
      <c r="D9136" s="3" t="s">
        <v>20</v>
      </c>
      <c r="E9136" s="3" t="s">
        <v>4094</v>
      </c>
      <c r="F9136" s="3" t="s">
        <v>20</v>
      </c>
      <c r="G9136" s="3" t="s">
        <v>23</v>
      </c>
      <c r="H9136" s="3" t="s">
        <v>4095</v>
      </c>
      <c r="I9136" s="3">
        <v>9.8000000000000007</v>
      </c>
      <c r="J9136" s="2">
        <v>1</v>
      </c>
      <c r="K9136" s="2">
        <v>1</v>
      </c>
      <c r="L9136" s="3" t="s">
        <v>86</v>
      </c>
      <c r="M9136" s="3" t="s">
        <v>135</v>
      </c>
      <c r="N9136" s="3" t="s">
        <v>3725</v>
      </c>
      <c r="O9136" s="3">
        <v>4.1302274126792327E-2</v>
      </c>
      <c r="P9136" s="3" t="s">
        <v>30</v>
      </c>
      <c r="Q9136" s="3">
        <v>8.2604548253584653E-2</v>
      </c>
      <c r="R9136" s="3">
        <v>66.469667731663279</v>
      </c>
    </row>
    <row r="9137" spans="1:18" x14ac:dyDescent="0.2">
      <c r="A9137" s="2">
        <v>9136</v>
      </c>
      <c r="B9137" s="3" t="s">
        <v>26</v>
      </c>
      <c r="C9137" s="3" t="s">
        <v>27</v>
      </c>
      <c r="D9137" s="3" t="s">
        <v>20</v>
      </c>
      <c r="E9137" s="3" t="s">
        <v>4094</v>
      </c>
      <c r="F9137" s="3" t="s">
        <v>20</v>
      </c>
      <c r="G9137" s="3" t="s">
        <v>23</v>
      </c>
      <c r="H9137" s="3" t="s">
        <v>4095</v>
      </c>
      <c r="I9137" s="3">
        <v>9.8000000000000007</v>
      </c>
      <c r="J9137" s="2">
        <v>1</v>
      </c>
      <c r="K9137" s="2">
        <v>1</v>
      </c>
      <c r="L9137" s="3" t="s">
        <v>86</v>
      </c>
      <c r="M9137" s="3" t="s">
        <v>135</v>
      </c>
      <c r="N9137" s="3" t="s">
        <v>3725</v>
      </c>
      <c r="O9137" s="3">
        <v>6.0795207437768113</v>
      </c>
      <c r="P9137" s="3" t="s">
        <v>30</v>
      </c>
      <c r="Q9137" s="3">
        <v>12.159041487553623</v>
      </c>
      <c r="R9137" s="3">
        <v>9784.0597086698872</v>
      </c>
    </row>
    <row r="9138" spans="1:18" x14ac:dyDescent="0.2">
      <c r="A9138" s="2">
        <v>9137</v>
      </c>
      <c r="B9138" s="3" t="s">
        <v>26</v>
      </c>
      <c r="C9138" s="3" t="s">
        <v>27</v>
      </c>
      <c r="D9138" s="3" t="s">
        <v>20</v>
      </c>
      <c r="E9138" s="3" t="s">
        <v>4094</v>
      </c>
      <c r="F9138" s="3" t="s">
        <v>20</v>
      </c>
      <c r="G9138" s="3" t="s">
        <v>23</v>
      </c>
      <c r="H9138" s="3" t="s">
        <v>4095</v>
      </c>
      <c r="I9138" s="3">
        <v>13</v>
      </c>
      <c r="J9138" s="2">
        <v>1</v>
      </c>
      <c r="K9138" s="2">
        <v>1</v>
      </c>
      <c r="L9138" s="3" t="s">
        <v>86</v>
      </c>
      <c r="M9138" s="3" t="s">
        <v>135</v>
      </c>
      <c r="N9138" s="3" t="s">
        <v>3725</v>
      </c>
      <c r="O9138" s="3">
        <v>19.645622667841963</v>
      </c>
      <c r="P9138" s="3" t="s">
        <v>30</v>
      </c>
      <c r="Q9138" s="3">
        <v>39.291245335683925</v>
      </c>
      <c r="R9138" s="3">
        <v>31616.628087172077</v>
      </c>
    </row>
    <row r="9139" spans="1:18" x14ac:dyDescent="0.2">
      <c r="A9139" s="2">
        <v>9138</v>
      </c>
      <c r="B9139" s="3" t="s">
        <v>26</v>
      </c>
      <c r="C9139" s="3" t="s">
        <v>27</v>
      </c>
      <c r="D9139" s="3" t="s">
        <v>20</v>
      </c>
      <c r="E9139" s="3" t="s">
        <v>4094</v>
      </c>
      <c r="F9139" s="3" t="s">
        <v>20</v>
      </c>
      <c r="G9139" s="3" t="s">
        <v>23</v>
      </c>
      <c r="H9139" s="3" t="s">
        <v>4095</v>
      </c>
      <c r="I9139" s="3">
        <v>9.8000000000000007</v>
      </c>
      <c r="J9139" s="2">
        <v>1</v>
      </c>
      <c r="K9139" s="2">
        <v>1</v>
      </c>
      <c r="L9139" s="3" t="s">
        <v>86</v>
      </c>
      <c r="M9139" s="3" t="s">
        <v>135</v>
      </c>
      <c r="N9139" s="3" t="s">
        <v>3725</v>
      </c>
      <c r="O9139" s="3">
        <v>6.2497016697307117E-2</v>
      </c>
      <c r="P9139" s="3" t="s">
        <v>30</v>
      </c>
      <c r="Q9139" s="3">
        <v>0.12499403339461423</v>
      </c>
      <c r="R9139" s="3">
        <v>100.57940730549845</v>
      </c>
    </row>
    <row r="9140" spans="1:18" x14ac:dyDescent="0.2">
      <c r="A9140" s="2">
        <v>9139</v>
      </c>
      <c r="B9140" s="3" t="s">
        <v>26</v>
      </c>
      <c r="C9140" s="3" t="s">
        <v>27</v>
      </c>
      <c r="D9140" s="3" t="s">
        <v>20</v>
      </c>
      <c r="E9140" s="3" t="s">
        <v>4094</v>
      </c>
      <c r="F9140" s="3" t="s">
        <v>20</v>
      </c>
      <c r="G9140" s="3" t="s">
        <v>23</v>
      </c>
      <c r="H9140" s="3" t="s">
        <v>4095</v>
      </c>
      <c r="I9140" s="3">
        <v>9.8000000000000007</v>
      </c>
      <c r="J9140" s="2">
        <v>1</v>
      </c>
      <c r="K9140" s="2">
        <v>1</v>
      </c>
      <c r="L9140" s="3" t="s">
        <v>86</v>
      </c>
      <c r="M9140" s="3" t="s">
        <v>135</v>
      </c>
      <c r="N9140" s="3" t="s">
        <v>3725</v>
      </c>
      <c r="O9140" s="3">
        <v>1.3212196692475118</v>
      </c>
      <c r="P9140" s="3" t="s">
        <v>30</v>
      </c>
      <c r="Q9140" s="3">
        <v>2.6424393384950235</v>
      </c>
      <c r="R9140" s="3">
        <v>2126.3012200739504</v>
      </c>
    </row>
    <row r="9141" spans="1:18" x14ac:dyDescent="0.2">
      <c r="A9141" s="2">
        <v>9140</v>
      </c>
      <c r="B9141" s="3" t="s">
        <v>26</v>
      </c>
      <c r="C9141" s="3" t="s">
        <v>27</v>
      </c>
      <c r="D9141" s="3" t="s">
        <v>20</v>
      </c>
      <c r="E9141" s="3" t="s">
        <v>4096</v>
      </c>
      <c r="F9141" s="3" t="s">
        <v>20</v>
      </c>
      <c r="G9141" s="3" t="s">
        <v>23</v>
      </c>
      <c r="H9141" s="3" t="s">
        <v>4097</v>
      </c>
      <c r="I9141" s="3">
        <v>10</v>
      </c>
      <c r="J9141" s="2">
        <v>1</v>
      </c>
      <c r="K9141" s="2">
        <v>1</v>
      </c>
      <c r="L9141" s="3" t="s">
        <v>130</v>
      </c>
      <c r="M9141" s="3" t="s">
        <v>574</v>
      </c>
      <c r="N9141" s="3" t="s">
        <v>617</v>
      </c>
      <c r="O9141" s="3">
        <v>10.168529146409128</v>
      </c>
      <c r="P9141" s="3" t="s">
        <v>30</v>
      </c>
      <c r="Q9141" s="3">
        <v>20.337058292818256</v>
      </c>
      <c r="R9141" s="3">
        <v>16364.69395874504</v>
      </c>
    </row>
    <row r="9142" spans="1:18" x14ac:dyDescent="0.2">
      <c r="A9142" s="2">
        <v>9141</v>
      </c>
      <c r="B9142" s="3" t="s">
        <v>35</v>
      </c>
      <c r="C9142" s="3" t="s">
        <v>27</v>
      </c>
      <c r="D9142" s="3" t="s">
        <v>20</v>
      </c>
      <c r="E9142" s="3" t="s">
        <v>108</v>
      </c>
      <c r="F9142" s="3" t="s">
        <v>20</v>
      </c>
      <c r="G9142" s="3" t="s">
        <v>23</v>
      </c>
      <c r="H9142" s="3" t="s">
        <v>4098</v>
      </c>
      <c r="I9142" s="3">
        <v>12</v>
      </c>
      <c r="J9142" s="2">
        <v>2</v>
      </c>
      <c r="K9142" s="2">
        <v>2</v>
      </c>
      <c r="L9142" s="3" t="s">
        <v>86</v>
      </c>
      <c r="M9142" s="3" t="s">
        <v>135</v>
      </c>
      <c r="N9142" s="3" t="s">
        <v>137</v>
      </c>
      <c r="O9142" s="3">
        <v>6.7566907710715896</v>
      </c>
      <c r="P9142" s="3" t="s">
        <v>30</v>
      </c>
      <c r="Q9142" s="3">
        <v>27.026763084286358</v>
      </c>
      <c r="R9142" s="3">
        <v>10873.861515888493</v>
      </c>
    </row>
    <row r="9143" spans="1:18" x14ac:dyDescent="0.2">
      <c r="A9143" s="2">
        <v>9142</v>
      </c>
      <c r="B9143" s="3" t="s">
        <v>35</v>
      </c>
      <c r="C9143" s="3" t="s">
        <v>27</v>
      </c>
      <c r="D9143" s="3" t="s">
        <v>20</v>
      </c>
      <c r="E9143" s="3" t="s">
        <v>108</v>
      </c>
      <c r="F9143" s="3" t="s">
        <v>20</v>
      </c>
      <c r="G9143" s="3" t="s">
        <v>23</v>
      </c>
      <c r="H9143" s="3" t="s">
        <v>4098</v>
      </c>
      <c r="I9143" s="3">
        <v>9.8000000000000007</v>
      </c>
      <c r="J9143" s="2">
        <v>2</v>
      </c>
      <c r="K9143" s="2">
        <v>2</v>
      </c>
      <c r="L9143" s="3" t="s">
        <v>159</v>
      </c>
      <c r="M9143" s="3" t="s">
        <v>218</v>
      </c>
      <c r="N9143" s="3" t="s">
        <v>332</v>
      </c>
      <c r="O9143" s="3">
        <v>0.39584602539252955</v>
      </c>
      <c r="P9143" s="3" t="s">
        <v>30</v>
      </c>
      <c r="Q9143" s="3">
        <v>1.5833841015701182</v>
      </c>
      <c r="R9143" s="3">
        <v>637.05378001165354</v>
      </c>
    </row>
    <row r="9144" spans="1:18" x14ac:dyDescent="0.2">
      <c r="A9144" s="2">
        <v>9143</v>
      </c>
      <c r="B9144" s="3" t="s">
        <v>35</v>
      </c>
      <c r="C9144" s="3" t="s">
        <v>27</v>
      </c>
      <c r="D9144" s="3" t="s">
        <v>20</v>
      </c>
      <c r="E9144" s="3" t="s">
        <v>108</v>
      </c>
      <c r="F9144" s="3" t="s">
        <v>20</v>
      </c>
      <c r="G9144" s="3" t="s">
        <v>23</v>
      </c>
      <c r="H9144" s="3" t="s">
        <v>4098</v>
      </c>
      <c r="I9144" s="3">
        <v>9.8000000000000007</v>
      </c>
      <c r="J9144" s="2">
        <v>2</v>
      </c>
      <c r="K9144" s="2">
        <v>2</v>
      </c>
      <c r="L9144" s="3" t="s">
        <v>159</v>
      </c>
      <c r="M9144" s="3" t="s">
        <v>218</v>
      </c>
      <c r="N9144" s="3" t="s">
        <v>332</v>
      </c>
      <c r="O9144" s="3">
        <v>3.6438252311199903E-2</v>
      </c>
      <c r="P9144" s="3" t="s">
        <v>30</v>
      </c>
      <c r="Q9144" s="3">
        <v>0.14575300924479961</v>
      </c>
      <c r="R9144" s="3">
        <v>58.641781142219912</v>
      </c>
    </row>
    <row r="9145" spans="1:18" x14ac:dyDescent="0.2">
      <c r="A9145" s="2">
        <v>9144</v>
      </c>
      <c r="B9145" s="3" t="s">
        <v>35</v>
      </c>
      <c r="C9145" s="3" t="s">
        <v>27</v>
      </c>
      <c r="D9145" s="3" t="s">
        <v>20</v>
      </c>
      <c r="E9145" s="3" t="s">
        <v>108</v>
      </c>
      <c r="F9145" s="3" t="s">
        <v>20</v>
      </c>
      <c r="G9145" s="3" t="s">
        <v>23</v>
      </c>
      <c r="H9145" s="3" t="s">
        <v>4098</v>
      </c>
      <c r="I9145" s="3">
        <v>9.8000000000000007</v>
      </c>
      <c r="J9145" s="2">
        <v>2</v>
      </c>
      <c r="K9145" s="2">
        <v>1</v>
      </c>
      <c r="L9145" s="3" t="s">
        <v>159</v>
      </c>
      <c r="M9145" s="3" t="s">
        <v>218</v>
      </c>
      <c r="N9145" s="3" t="s">
        <v>332</v>
      </c>
      <c r="O9145" s="3">
        <v>9.9192391891847365E-2</v>
      </c>
      <c r="P9145" s="3" t="s">
        <v>30</v>
      </c>
      <c r="Q9145" s="3">
        <v>0.29757717567554209</v>
      </c>
      <c r="R9145" s="3">
        <v>159.63504060130285</v>
      </c>
    </row>
    <row r="9146" spans="1:18" x14ac:dyDescent="0.2">
      <c r="A9146" s="2">
        <v>9145</v>
      </c>
      <c r="B9146" s="3" t="s">
        <v>35</v>
      </c>
      <c r="C9146" s="3" t="s">
        <v>27</v>
      </c>
      <c r="D9146" s="3" t="s">
        <v>20</v>
      </c>
      <c r="E9146" s="3" t="s">
        <v>108</v>
      </c>
      <c r="F9146" s="3" t="s">
        <v>20</v>
      </c>
      <c r="G9146" s="3" t="s">
        <v>23</v>
      </c>
      <c r="H9146" s="3" t="s">
        <v>4098</v>
      </c>
      <c r="I9146" s="3">
        <v>12</v>
      </c>
      <c r="J9146" s="2">
        <v>2</v>
      </c>
      <c r="K9146" s="2">
        <v>2</v>
      </c>
      <c r="L9146" s="3" t="s">
        <v>86</v>
      </c>
      <c r="M9146" s="3" t="s">
        <v>135</v>
      </c>
      <c r="N9146" s="3" t="s">
        <v>137</v>
      </c>
      <c r="O9146" s="3">
        <v>0.39709908002987504</v>
      </c>
      <c r="P9146" s="3" t="s">
        <v>30</v>
      </c>
      <c r="Q9146" s="3">
        <v>1.5883963201195002</v>
      </c>
      <c r="R9146" s="3">
        <v>639.070232960363</v>
      </c>
    </row>
    <row r="9147" spans="1:18" x14ac:dyDescent="0.2">
      <c r="A9147" s="2">
        <v>9146</v>
      </c>
      <c r="B9147" s="3" t="s">
        <v>35</v>
      </c>
      <c r="C9147" s="3" t="s">
        <v>27</v>
      </c>
      <c r="D9147" s="3" t="s">
        <v>20</v>
      </c>
      <c r="E9147" s="3" t="s">
        <v>108</v>
      </c>
      <c r="F9147" s="3" t="s">
        <v>20</v>
      </c>
      <c r="G9147" s="3" t="s">
        <v>23</v>
      </c>
      <c r="H9147" s="3" t="s">
        <v>4098</v>
      </c>
      <c r="I9147" s="3">
        <v>9.8000000000000007</v>
      </c>
      <c r="J9147" s="2">
        <v>2</v>
      </c>
      <c r="K9147" s="2">
        <v>2</v>
      </c>
      <c r="L9147" s="3" t="s">
        <v>159</v>
      </c>
      <c r="M9147" s="3" t="s">
        <v>218</v>
      </c>
      <c r="N9147" s="3" t="s">
        <v>332</v>
      </c>
      <c r="O9147" s="3">
        <v>3.3419015715480782E-2</v>
      </c>
      <c r="P9147" s="3" t="s">
        <v>30</v>
      </c>
      <c r="Q9147" s="3">
        <v>0.13367606286192313</v>
      </c>
      <c r="R9147" s="3">
        <v>53.782788562297469</v>
      </c>
    </row>
    <row r="9148" spans="1:18" x14ac:dyDescent="0.2">
      <c r="A9148" s="2">
        <v>9147</v>
      </c>
      <c r="B9148" s="3" t="s">
        <v>35</v>
      </c>
      <c r="C9148" s="3" t="s">
        <v>27</v>
      </c>
      <c r="D9148" s="3" t="s">
        <v>20</v>
      </c>
      <c r="E9148" s="3" t="s">
        <v>108</v>
      </c>
      <c r="F9148" s="3" t="s">
        <v>20</v>
      </c>
      <c r="G9148" s="3" t="s">
        <v>23</v>
      </c>
      <c r="H9148" s="3" t="s">
        <v>4098</v>
      </c>
      <c r="I9148" s="3">
        <v>9.8000000000000007</v>
      </c>
      <c r="J9148" s="2">
        <v>3</v>
      </c>
      <c r="K9148" s="2">
        <v>3</v>
      </c>
      <c r="L9148" s="3" t="s">
        <v>159</v>
      </c>
      <c r="M9148" s="3" t="s">
        <v>218</v>
      </c>
      <c r="N9148" s="3" t="s">
        <v>332</v>
      </c>
      <c r="O9148" s="3">
        <v>4.5821746331057511E-2</v>
      </c>
      <c r="P9148" s="3" t="s">
        <v>30</v>
      </c>
      <c r="Q9148" s="3">
        <v>0.27493047798634507</v>
      </c>
      <c r="R9148" s="3">
        <v>73.743035757249757</v>
      </c>
    </row>
    <row r="9149" spans="1:18" x14ac:dyDescent="0.2">
      <c r="A9149" s="2">
        <v>9148</v>
      </c>
      <c r="B9149" s="3" t="s">
        <v>35</v>
      </c>
      <c r="C9149" s="3" t="s">
        <v>27</v>
      </c>
      <c r="D9149" s="3" t="s">
        <v>20</v>
      </c>
      <c r="E9149" s="3" t="s">
        <v>108</v>
      </c>
      <c r="F9149" s="3" t="s">
        <v>20</v>
      </c>
      <c r="G9149" s="3" t="s">
        <v>23</v>
      </c>
      <c r="H9149" s="3" t="s">
        <v>4098</v>
      </c>
      <c r="I9149" s="3">
        <v>9.8000000000000007</v>
      </c>
      <c r="J9149" s="2">
        <v>2</v>
      </c>
      <c r="K9149" s="2">
        <v>2</v>
      </c>
      <c r="L9149" s="3" t="s">
        <v>159</v>
      </c>
      <c r="M9149" s="3" t="s">
        <v>218</v>
      </c>
      <c r="N9149" s="3" t="s">
        <v>332</v>
      </c>
      <c r="O9149" s="3">
        <v>1.3174773444625316</v>
      </c>
      <c r="P9149" s="3" t="s">
        <v>30</v>
      </c>
      <c r="Q9149" s="3">
        <v>5.2699093778501265</v>
      </c>
      <c r="R9149" s="3">
        <v>2120.2785607823175</v>
      </c>
    </row>
    <row r="9150" spans="1:18" x14ac:dyDescent="0.2">
      <c r="A9150" s="2">
        <v>9149</v>
      </c>
      <c r="B9150" s="3" t="s">
        <v>35</v>
      </c>
      <c r="C9150" s="3" t="s">
        <v>27</v>
      </c>
      <c r="D9150" s="3" t="s">
        <v>20</v>
      </c>
      <c r="E9150" s="3" t="s">
        <v>108</v>
      </c>
      <c r="F9150" s="3" t="s">
        <v>20</v>
      </c>
      <c r="G9150" s="3" t="s">
        <v>23</v>
      </c>
      <c r="H9150" s="3" t="s">
        <v>4098</v>
      </c>
      <c r="I9150" s="3">
        <v>12</v>
      </c>
      <c r="J9150" s="2">
        <v>2</v>
      </c>
      <c r="K9150" s="2">
        <v>2</v>
      </c>
      <c r="L9150" s="3" t="s">
        <v>86</v>
      </c>
      <c r="M9150" s="3" t="s">
        <v>135</v>
      </c>
      <c r="N9150" s="3" t="s">
        <v>137</v>
      </c>
      <c r="O9150" s="3">
        <v>0.80836098319559824</v>
      </c>
      <c r="P9150" s="3" t="s">
        <v>30</v>
      </c>
      <c r="Q9150" s="3">
        <v>3.2334439327823929</v>
      </c>
      <c r="R9150" s="3">
        <v>1300.9335130202176</v>
      </c>
    </row>
    <row r="9151" spans="1:18" x14ac:dyDescent="0.2">
      <c r="A9151" s="2">
        <v>9150</v>
      </c>
      <c r="B9151" s="3" t="s">
        <v>35</v>
      </c>
      <c r="C9151" s="3" t="s">
        <v>27</v>
      </c>
      <c r="D9151" s="3" t="s">
        <v>20</v>
      </c>
      <c r="E9151" s="3" t="s">
        <v>108</v>
      </c>
      <c r="F9151" s="3" t="s">
        <v>20</v>
      </c>
      <c r="G9151" s="3" t="s">
        <v>23</v>
      </c>
      <c r="H9151" s="3" t="s">
        <v>4098</v>
      </c>
      <c r="I9151" s="3">
        <v>12</v>
      </c>
      <c r="J9151" s="2">
        <v>2</v>
      </c>
      <c r="K9151" s="2">
        <v>2</v>
      </c>
      <c r="L9151" s="3" t="s">
        <v>86</v>
      </c>
      <c r="M9151" s="3" t="s">
        <v>135</v>
      </c>
      <c r="N9151" s="3" t="s">
        <v>137</v>
      </c>
      <c r="O9151" s="3">
        <v>4.362980790232541</v>
      </c>
      <c r="P9151" s="3" t="s">
        <v>30</v>
      </c>
      <c r="Q9151" s="3">
        <v>17.451923160930164</v>
      </c>
      <c r="R9151" s="3">
        <v>7021.5510372389126</v>
      </c>
    </row>
    <row r="9152" spans="1:18" x14ac:dyDescent="0.2">
      <c r="A9152" s="2">
        <v>9151</v>
      </c>
      <c r="B9152" s="3" t="s">
        <v>35</v>
      </c>
      <c r="C9152" s="3" t="s">
        <v>27</v>
      </c>
      <c r="D9152" s="3" t="s">
        <v>20</v>
      </c>
      <c r="E9152" s="3" t="s">
        <v>108</v>
      </c>
      <c r="F9152" s="3" t="s">
        <v>20</v>
      </c>
      <c r="G9152" s="3" t="s">
        <v>23</v>
      </c>
      <c r="H9152" s="3" t="s">
        <v>4098</v>
      </c>
      <c r="I9152" s="3">
        <v>12</v>
      </c>
      <c r="J9152" s="2">
        <v>2</v>
      </c>
      <c r="K9152" s="2">
        <v>2</v>
      </c>
      <c r="L9152" s="3" t="s">
        <v>86</v>
      </c>
      <c r="M9152" s="3" t="s">
        <v>135</v>
      </c>
      <c r="N9152" s="3" t="s">
        <v>1196</v>
      </c>
      <c r="O9152" s="3">
        <v>3.2311218092218041E-6</v>
      </c>
      <c r="P9152" s="3" t="s">
        <v>30</v>
      </c>
      <c r="Q9152" s="3">
        <v>1.2924487236887217E-5</v>
      </c>
      <c r="R9152" s="3">
        <v>5.2430910926952283E-3</v>
      </c>
    </row>
    <row r="9153" spans="1:18" x14ac:dyDescent="0.2">
      <c r="A9153" s="2">
        <v>9152</v>
      </c>
      <c r="B9153" s="3" t="s">
        <v>35</v>
      </c>
      <c r="C9153" s="3" t="s">
        <v>27</v>
      </c>
      <c r="D9153" s="3" t="s">
        <v>20</v>
      </c>
      <c r="E9153" s="3" t="s">
        <v>108</v>
      </c>
      <c r="F9153" s="3" t="s">
        <v>20</v>
      </c>
      <c r="G9153" s="3" t="s">
        <v>23</v>
      </c>
      <c r="H9153" s="3" t="s">
        <v>4098</v>
      </c>
      <c r="I9153" s="3">
        <v>12</v>
      </c>
      <c r="J9153" s="2">
        <v>2</v>
      </c>
      <c r="K9153" s="2">
        <v>2</v>
      </c>
      <c r="L9153" s="3" t="s">
        <v>86</v>
      </c>
      <c r="M9153" s="3" t="s">
        <v>135</v>
      </c>
      <c r="N9153" s="3" t="s">
        <v>137</v>
      </c>
      <c r="O9153" s="3">
        <v>0.28342497796984389</v>
      </c>
      <c r="P9153" s="3" t="s">
        <v>30</v>
      </c>
      <c r="Q9153" s="3">
        <v>1.1336999118793756</v>
      </c>
      <c r="R9153" s="3">
        <v>456.12394357791879</v>
      </c>
    </row>
    <row r="9154" spans="1:18" x14ac:dyDescent="0.2">
      <c r="A9154" s="2">
        <v>9153</v>
      </c>
      <c r="B9154" s="3" t="s">
        <v>35</v>
      </c>
      <c r="C9154" s="3" t="s">
        <v>27</v>
      </c>
      <c r="D9154" s="3" t="s">
        <v>20</v>
      </c>
      <c r="E9154" s="3" t="s">
        <v>108</v>
      </c>
      <c r="F9154" s="3" t="s">
        <v>20</v>
      </c>
      <c r="G9154" s="3" t="s">
        <v>23</v>
      </c>
      <c r="H9154" s="3" t="s">
        <v>4098</v>
      </c>
      <c r="I9154" s="3">
        <v>9.8000000000000007</v>
      </c>
      <c r="J9154" s="2">
        <v>2</v>
      </c>
      <c r="K9154" s="2">
        <v>2</v>
      </c>
      <c r="L9154" s="3" t="s">
        <v>159</v>
      </c>
      <c r="M9154" s="3" t="s">
        <v>218</v>
      </c>
      <c r="N9154" s="3" t="s">
        <v>332</v>
      </c>
      <c r="O9154" s="3">
        <v>3.8314665274810977E-2</v>
      </c>
      <c r="P9154" s="3" t="s">
        <v>30</v>
      </c>
      <c r="Q9154" s="3">
        <v>0.15325866109924391</v>
      </c>
      <c r="R9154" s="3">
        <v>61.661689633140639</v>
      </c>
    </row>
    <row r="9155" spans="1:18" x14ac:dyDescent="0.2">
      <c r="A9155" s="2">
        <v>9154</v>
      </c>
      <c r="B9155" s="3" t="s">
        <v>35</v>
      </c>
      <c r="C9155" s="3" t="s">
        <v>27</v>
      </c>
      <c r="D9155" s="3" t="s">
        <v>20</v>
      </c>
      <c r="E9155" s="3" t="s">
        <v>108</v>
      </c>
      <c r="F9155" s="3" t="s">
        <v>20</v>
      </c>
      <c r="G9155" s="3" t="s">
        <v>23</v>
      </c>
      <c r="H9155" s="3" t="s">
        <v>4098</v>
      </c>
      <c r="I9155" s="3">
        <v>9.8000000000000007</v>
      </c>
      <c r="J9155" s="2">
        <v>2</v>
      </c>
      <c r="K9155" s="2">
        <v>2</v>
      </c>
      <c r="L9155" s="3" t="s">
        <v>159</v>
      </c>
      <c r="M9155" s="3" t="s">
        <v>218</v>
      </c>
      <c r="N9155" s="3" t="s">
        <v>332</v>
      </c>
      <c r="O9155" s="3">
        <v>0.36261491195182316</v>
      </c>
      <c r="P9155" s="3" t="s">
        <v>30</v>
      </c>
      <c r="Q9155" s="3">
        <v>1.4504596478072926</v>
      </c>
      <c r="R9155" s="3">
        <v>583.57331949714364</v>
      </c>
    </row>
    <row r="9156" spans="1:18" x14ac:dyDescent="0.2">
      <c r="A9156" s="2">
        <v>9155</v>
      </c>
      <c r="B9156" s="3" t="s">
        <v>35</v>
      </c>
      <c r="C9156" s="3" t="s">
        <v>27</v>
      </c>
      <c r="D9156" s="3" t="s">
        <v>20</v>
      </c>
      <c r="E9156" s="3" t="s">
        <v>108</v>
      </c>
      <c r="F9156" s="3" t="s">
        <v>20</v>
      </c>
      <c r="G9156" s="3" t="s">
        <v>23</v>
      </c>
      <c r="H9156" s="3" t="s">
        <v>4098</v>
      </c>
      <c r="I9156" s="3">
        <v>9.8000000000000007</v>
      </c>
      <c r="J9156" s="2">
        <v>2</v>
      </c>
      <c r="K9156" s="2">
        <v>2</v>
      </c>
      <c r="L9156" s="3" t="s">
        <v>159</v>
      </c>
      <c r="M9156" s="3" t="s">
        <v>218</v>
      </c>
      <c r="N9156" s="3" t="s">
        <v>346</v>
      </c>
      <c r="O9156" s="3">
        <v>2.6551106873375829</v>
      </c>
      <c r="P9156" s="3" t="s">
        <v>30</v>
      </c>
      <c r="Q9156" s="3">
        <v>10.620442749350332</v>
      </c>
      <c r="R9156" s="3">
        <v>4272.9949203911847</v>
      </c>
    </row>
    <row r="9157" spans="1:18" x14ac:dyDescent="0.2">
      <c r="A9157" s="2">
        <v>9156</v>
      </c>
      <c r="B9157" s="3" t="s">
        <v>35</v>
      </c>
      <c r="C9157" s="3" t="s">
        <v>27</v>
      </c>
      <c r="D9157" s="3" t="s">
        <v>20</v>
      </c>
      <c r="E9157" s="3" t="s">
        <v>108</v>
      </c>
      <c r="F9157" s="3" t="s">
        <v>20</v>
      </c>
      <c r="G9157" s="3" t="s">
        <v>23</v>
      </c>
      <c r="H9157" s="3" t="s">
        <v>4098</v>
      </c>
      <c r="I9157" s="3">
        <v>9.8000000000000007</v>
      </c>
      <c r="J9157" s="2">
        <v>2</v>
      </c>
      <c r="K9157" s="2">
        <v>2</v>
      </c>
      <c r="L9157" s="3" t="s">
        <v>94</v>
      </c>
      <c r="M9157" s="3" t="s">
        <v>95</v>
      </c>
      <c r="N9157" s="3" t="s">
        <v>96</v>
      </c>
      <c r="O9157" s="3">
        <v>7.3073111707344651E-5</v>
      </c>
      <c r="P9157" s="3" t="s">
        <v>30</v>
      </c>
      <c r="Q9157" s="3">
        <v>2.922924468293786E-4</v>
      </c>
      <c r="R9157" s="3">
        <v>0.11762197855041033</v>
      </c>
    </row>
    <row r="9158" spans="1:18" x14ac:dyDescent="0.2">
      <c r="A9158" s="2">
        <v>9157</v>
      </c>
      <c r="B9158" s="3" t="s">
        <v>35</v>
      </c>
      <c r="C9158" s="3" t="s">
        <v>27</v>
      </c>
      <c r="D9158" s="3" t="s">
        <v>20</v>
      </c>
      <c r="E9158" s="3" t="s">
        <v>108</v>
      </c>
      <c r="F9158" s="3" t="s">
        <v>20</v>
      </c>
      <c r="G9158" s="3" t="s">
        <v>23</v>
      </c>
      <c r="H9158" s="3" t="s">
        <v>4098</v>
      </c>
      <c r="I9158" s="3">
        <v>12</v>
      </c>
      <c r="J9158" s="2">
        <v>2</v>
      </c>
      <c r="K9158" s="2">
        <v>2</v>
      </c>
      <c r="L9158" s="3" t="s">
        <v>159</v>
      </c>
      <c r="M9158" s="3" t="s">
        <v>159</v>
      </c>
      <c r="N9158" s="3" t="s">
        <v>421</v>
      </c>
      <c r="O9158" s="3">
        <v>1.7055412704648916</v>
      </c>
      <c r="P9158" s="3" t="s">
        <v>30</v>
      </c>
      <c r="Q9158" s="3">
        <v>6.8221650818595663</v>
      </c>
      <c r="R9158" s="3">
        <v>2744.80810591204</v>
      </c>
    </row>
    <row r="9159" spans="1:18" x14ac:dyDescent="0.2">
      <c r="A9159" s="2">
        <v>9158</v>
      </c>
      <c r="B9159" s="3" t="s">
        <v>35</v>
      </c>
      <c r="C9159" s="3" t="s">
        <v>27</v>
      </c>
      <c r="D9159" s="3" t="s">
        <v>20</v>
      </c>
      <c r="E9159" s="3" t="s">
        <v>108</v>
      </c>
      <c r="F9159" s="3" t="s">
        <v>20</v>
      </c>
      <c r="G9159" s="3" t="s">
        <v>23</v>
      </c>
      <c r="H9159" s="3" t="s">
        <v>4098</v>
      </c>
      <c r="I9159" s="3">
        <v>12</v>
      </c>
      <c r="J9159" s="2">
        <v>2</v>
      </c>
      <c r="K9159" s="2">
        <v>2</v>
      </c>
      <c r="L9159" s="3" t="s">
        <v>159</v>
      </c>
      <c r="M9159" s="3" t="s">
        <v>218</v>
      </c>
      <c r="N9159" s="3" t="s">
        <v>332</v>
      </c>
      <c r="O9159" s="3">
        <v>0.67339974084461574</v>
      </c>
      <c r="P9159" s="3" t="s">
        <v>30</v>
      </c>
      <c r="Q9159" s="3">
        <v>2.6935989633784629</v>
      </c>
      <c r="R9159" s="3">
        <v>1083.7339503389812</v>
      </c>
    </row>
    <row r="9160" spans="1:18" x14ac:dyDescent="0.2">
      <c r="A9160" s="2">
        <v>9159</v>
      </c>
      <c r="B9160" s="3" t="s">
        <v>35</v>
      </c>
      <c r="C9160" s="3" t="s">
        <v>27</v>
      </c>
      <c r="D9160" s="3" t="s">
        <v>20</v>
      </c>
      <c r="E9160" s="3" t="s">
        <v>108</v>
      </c>
      <c r="F9160" s="3" t="s">
        <v>20</v>
      </c>
      <c r="G9160" s="3" t="s">
        <v>23</v>
      </c>
      <c r="H9160" s="3" t="s">
        <v>4098</v>
      </c>
      <c r="I9160" s="3">
        <v>10</v>
      </c>
      <c r="J9160" s="2">
        <v>2</v>
      </c>
      <c r="K9160" s="2">
        <v>2</v>
      </c>
      <c r="L9160" s="3" t="s">
        <v>94</v>
      </c>
      <c r="M9160" s="3" t="s">
        <v>94</v>
      </c>
      <c r="N9160" s="3" t="s">
        <v>111</v>
      </c>
      <c r="O9160" s="3">
        <v>23.251381345995469</v>
      </c>
      <c r="P9160" s="3" t="s">
        <v>30</v>
      </c>
      <c r="Q9160" s="3">
        <v>93.005525383981876</v>
      </c>
      <c r="R9160" s="3">
        <v>37419.545840015518</v>
      </c>
    </row>
    <row r="9161" spans="1:18" x14ac:dyDescent="0.2">
      <c r="A9161" s="2">
        <v>9160</v>
      </c>
      <c r="B9161" s="3" t="s">
        <v>35</v>
      </c>
      <c r="C9161" s="3" t="s">
        <v>27</v>
      </c>
      <c r="D9161" s="3" t="s">
        <v>20</v>
      </c>
      <c r="E9161" s="3" t="s">
        <v>108</v>
      </c>
      <c r="F9161" s="3" t="s">
        <v>20</v>
      </c>
      <c r="G9161" s="3" t="s">
        <v>23</v>
      </c>
      <c r="H9161" s="3" t="s">
        <v>4098</v>
      </c>
      <c r="I9161" s="3">
        <v>12</v>
      </c>
      <c r="J9161" s="2">
        <v>2</v>
      </c>
      <c r="K9161" s="2">
        <v>2</v>
      </c>
      <c r="L9161" s="3" t="s">
        <v>94</v>
      </c>
      <c r="M9161" s="3" t="s">
        <v>94</v>
      </c>
      <c r="N9161" s="3" t="s">
        <v>189</v>
      </c>
      <c r="O9161" s="3">
        <v>9.2219820729660569</v>
      </c>
      <c r="P9161" s="3" t="s">
        <v>30</v>
      </c>
      <c r="Q9161" s="3">
        <v>36.887928291864228</v>
      </c>
      <c r="R9161" s="3">
        <v>14841.371206943346</v>
      </c>
    </row>
    <row r="9162" spans="1:18" x14ac:dyDescent="0.2">
      <c r="A9162" s="2">
        <v>9161</v>
      </c>
      <c r="B9162" s="3" t="s">
        <v>35</v>
      </c>
      <c r="C9162" s="3" t="s">
        <v>27</v>
      </c>
      <c r="D9162" s="3" t="s">
        <v>20</v>
      </c>
      <c r="E9162" s="3" t="s">
        <v>108</v>
      </c>
      <c r="F9162" s="3" t="s">
        <v>20</v>
      </c>
      <c r="G9162" s="3" t="s">
        <v>23</v>
      </c>
      <c r="H9162" s="3" t="s">
        <v>4098</v>
      </c>
      <c r="I9162" s="3">
        <v>9.8000000000000007</v>
      </c>
      <c r="J9162" s="2">
        <v>2</v>
      </c>
      <c r="K9162" s="2">
        <v>2</v>
      </c>
      <c r="L9162" s="3" t="s">
        <v>159</v>
      </c>
      <c r="M9162" s="3" t="s">
        <v>218</v>
      </c>
      <c r="N9162" s="3" t="s">
        <v>332</v>
      </c>
      <c r="O9162" s="3">
        <v>5.6362541872658767E-2</v>
      </c>
      <c r="P9162" s="3" t="s">
        <v>30</v>
      </c>
      <c r="Q9162" s="3">
        <v>0.22545016749063507</v>
      </c>
      <c r="R9162" s="3">
        <v>90.706926341504541</v>
      </c>
    </row>
    <row r="9163" spans="1:18" x14ac:dyDescent="0.2">
      <c r="A9163" s="2">
        <v>9162</v>
      </c>
      <c r="B9163" s="3" t="s">
        <v>35</v>
      </c>
      <c r="C9163" s="3" t="s">
        <v>27</v>
      </c>
      <c r="D9163" s="3" t="s">
        <v>20</v>
      </c>
      <c r="E9163" s="3" t="s">
        <v>108</v>
      </c>
      <c r="F9163" s="3" t="s">
        <v>20</v>
      </c>
      <c r="G9163" s="3" t="s">
        <v>23</v>
      </c>
      <c r="H9163" s="3" t="s">
        <v>4098</v>
      </c>
      <c r="I9163" s="3">
        <v>9.8000000000000007</v>
      </c>
      <c r="J9163" s="2">
        <v>3</v>
      </c>
      <c r="K9163" s="2">
        <v>3</v>
      </c>
      <c r="L9163" s="3" t="s">
        <v>159</v>
      </c>
      <c r="M9163" s="3" t="s">
        <v>218</v>
      </c>
      <c r="N9163" s="3" t="s">
        <v>332</v>
      </c>
      <c r="O9163" s="3">
        <v>0.28127162040618714</v>
      </c>
      <c r="P9163" s="3" t="s">
        <v>30</v>
      </c>
      <c r="Q9163" s="3">
        <v>1.6876297224371228</v>
      </c>
      <c r="R9163" s="3">
        <v>452.66360702385094</v>
      </c>
    </row>
    <row r="9164" spans="1:18" x14ac:dyDescent="0.2">
      <c r="A9164" s="2">
        <v>9163</v>
      </c>
      <c r="B9164" s="3" t="s">
        <v>35</v>
      </c>
      <c r="C9164" s="3" t="s">
        <v>27</v>
      </c>
      <c r="D9164" s="3" t="s">
        <v>20</v>
      </c>
      <c r="E9164" s="3" t="s">
        <v>108</v>
      </c>
      <c r="F9164" s="3" t="s">
        <v>20</v>
      </c>
      <c r="G9164" s="3" t="s">
        <v>23</v>
      </c>
      <c r="H9164" s="3" t="s">
        <v>4098</v>
      </c>
      <c r="I9164" s="3">
        <v>12</v>
      </c>
      <c r="J9164" s="2">
        <v>2</v>
      </c>
      <c r="K9164" s="2">
        <v>2</v>
      </c>
      <c r="L9164" s="3" t="s">
        <v>159</v>
      </c>
      <c r="M9164" s="3" t="s">
        <v>159</v>
      </c>
      <c r="N9164" s="3" t="s">
        <v>421</v>
      </c>
      <c r="O9164" s="3">
        <v>20.21618120817584</v>
      </c>
      <c r="P9164" s="3" t="s">
        <v>30</v>
      </c>
      <c r="Q9164" s="3">
        <v>80.864724832703359</v>
      </c>
      <c r="R9164" s="3">
        <v>32534.854987862414</v>
      </c>
    </row>
    <row r="9165" spans="1:18" x14ac:dyDescent="0.2">
      <c r="A9165" s="2">
        <v>9164</v>
      </c>
      <c r="B9165" s="3" t="s">
        <v>35</v>
      </c>
      <c r="C9165" s="3" t="s">
        <v>27</v>
      </c>
      <c r="D9165" s="3" t="s">
        <v>20</v>
      </c>
      <c r="E9165" s="3" t="s">
        <v>108</v>
      </c>
      <c r="F9165" s="3" t="s">
        <v>20</v>
      </c>
      <c r="G9165" s="3" t="s">
        <v>23</v>
      </c>
      <c r="H9165" s="3" t="s">
        <v>4098</v>
      </c>
      <c r="I9165" s="3">
        <v>12</v>
      </c>
      <c r="J9165" s="2">
        <v>2</v>
      </c>
      <c r="K9165" s="2">
        <v>2</v>
      </c>
      <c r="L9165" s="3" t="s">
        <v>86</v>
      </c>
      <c r="M9165" s="3" t="s">
        <v>87</v>
      </c>
      <c r="N9165" s="3" t="s">
        <v>141</v>
      </c>
      <c r="O9165" s="3">
        <v>0.25960948337160517</v>
      </c>
      <c r="P9165" s="3" t="s">
        <v>30</v>
      </c>
      <c r="Q9165" s="3">
        <v>1.0384379334864207</v>
      </c>
      <c r="R9165" s="3">
        <v>417.80183958687752</v>
      </c>
    </row>
    <row r="9166" spans="1:18" x14ac:dyDescent="0.2">
      <c r="A9166" s="2">
        <v>9165</v>
      </c>
      <c r="B9166" s="3" t="s">
        <v>35</v>
      </c>
      <c r="C9166" s="3" t="s">
        <v>27</v>
      </c>
      <c r="D9166" s="3" t="s">
        <v>20</v>
      </c>
      <c r="E9166" s="3" t="s">
        <v>108</v>
      </c>
      <c r="F9166" s="3" t="s">
        <v>20</v>
      </c>
      <c r="G9166" s="3" t="s">
        <v>23</v>
      </c>
      <c r="H9166" s="3" t="s">
        <v>4098</v>
      </c>
      <c r="I9166" s="3">
        <v>9.8000000000000007</v>
      </c>
      <c r="J9166" s="2">
        <v>2</v>
      </c>
      <c r="K9166" s="2">
        <v>2</v>
      </c>
      <c r="L9166" s="3" t="s">
        <v>159</v>
      </c>
      <c r="M9166" s="3" t="s">
        <v>218</v>
      </c>
      <c r="N9166" s="3" t="s">
        <v>332</v>
      </c>
      <c r="O9166" s="3">
        <v>5.3594835844705813E-2</v>
      </c>
      <c r="P9166" s="3" t="s">
        <v>30</v>
      </c>
      <c r="Q9166" s="3">
        <v>0.21437934337882325</v>
      </c>
      <c r="R9166" s="3">
        <v>86.25266047649454</v>
      </c>
    </row>
    <row r="9167" spans="1:18" x14ac:dyDescent="0.2">
      <c r="A9167" s="2">
        <v>9166</v>
      </c>
      <c r="B9167" s="3" t="s">
        <v>35</v>
      </c>
      <c r="C9167" s="3" t="s">
        <v>27</v>
      </c>
      <c r="D9167" s="3" t="s">
        <v>20</v>
      </c>
      <c r="E9167" s="3" t="s">
        <v>108</v>
      </c>
      <c r="F9167" s="3" t="s">
        <v>20</v>
      </c>
      <c r="G9167" s="3" t="s">
        <v>23</v>
      </c>
      <c r="H9167" s="3" t="s">
        <v>4098</v>
      </c>
      <c r="I9167" s="3">
        <v>9.8000000000000007</v>
      </c>
      <c r="J9167" s="2">
        <v>2</v>
      </c>
      <c r="K9167" s="2">
        <v>2</v>
      </c>
      <c r="L9167" s="3" t="s">
        <v>159</v>
      </c>
      <c r="M9167" s="3" t="s">
        <v>218</v>
      </c>
      <c r="N9167" s="3" t="s">
        <v>332</v>
      </c>
      <c r="O9167" s="3">
        <v>0.18226967840746511</v>
      </c>
      <c r="P9167" s="3" t="s">
        <v>30</v>
      </c>
      <c r="Q9167" s="3">
        <v>0.72907871362986043</v>
      </c>
      <c r="R9167" s="3">
        <v>293.33528625133334</v>
      </c>
    </row>
    <row r="9168" spans="1:18" x14ac:dyDescent="0.2">
      <c r="A9168" s="2">
        <v>9167</v>
      </c>
      <c r="B9168" s="3" t="s">
        <v>35</v>
      </c>
      <c r="C9168" s="3" t="s">
        <v>27</v>
      </c>
      <c r="D9168" s="3" t="s">
        <v>20</v>
      </c>
      <c r="E9168" s="3" t="s">
        <v>108</v>
      </c>
      <c r="F9168" s="3" t="s">
        <v>20</v>
      </c>
      <c r="G9168" s="3" t="s">
        <v>23</v>
      </c>
      <c r="H9168" s="3" t="s">
        <v>4098</v>
      </c>
      <c r="I9168" s="3">
        <v>9.8000000000000007</v>
      </c>
      <c r="J9168" s="2">
        <v>2</v>
      </c>
      <c r="K9168" s="2">
        <v>2</v>
      </c>
      <c r="L9168" s="3" t="s">
        <v>159</v>
      </c>
      <c r="M9168" s="3" t="s">
        <v>218</v>
      </c>
      <c r="N9168" s="3" t="s">
        <v>332</v>
      </c>
      <c r="O9168" s="3">
        <v>4.7145574993919581E-2</v>
      </c>
      <c r="P9168" s="3" t="s">
        <v>30</v>
      </c>
      <c r="Q9168" s="3">
        <v>0.18858229997567832</v>
      </c>
      <c r="R9168" s="3">
        <v>75.873595178522436</v>
      </c>
    </row>
    <row r="9169" spans="1:18" x14ac:dyDescent="0.2">
      <c r="A9169" s="2">
        <v>9168</v>
      </c>
      <c r="B9169" s="3" t="s">
        <v>35</v>
      </c>
      <c r="C9169" s="3" t="s">
        <v>27</v>
      </c>
      <c r="D9169" s="3" t="s">
        <v>20</v>
      </c>
      <c r="E9169" s="3" t="s">
        <v>108</v>
      </c>
      <c r="F9169" s="3" t="s">
        <v>20</v>
      </c>
      <c r="G9169" s="3" t="s">
        <v>23</v>
      </c>
      <c r="H9169" s="3" t="s">
        <v>4098</v>
      </c>
      <c r="I9169" s="3">
        <v>9.8000000000000007</v>
      </c>
      <c r="J9169" s="2">
        <v>2</v>
      </c>
      <c r="K9169" s="2">
        <v>2</v>
      </c>
      <c r="L9169" s="3" t="s">
        <v>159</v>
      </c>
      <c r="M9169" s="3" t="s">
        <v>218</v>
      </c>
      <c r="N9169" s="3" t="s">
        <v>332</v>
      </c>
      <c r="O9169" s="3">
        <v>0.10618528930353932</v>
      </c>
      <c r="P9169" s="3" t="s">
        <v>30</v>
      </c>
      <c r="Q9169" s="3">
        <v>0.42474115721415728</v>
      </c>
      <c r="R9169" s="3">
        <v>170.88889531872925</v>
      </c>
    </row>
    <row r="9170" spans="1:18" x14ac:dyDescent="0.2">
      <c r="A9170" s="2">
        <v>9169</v>
      </c>
      <c r="B9170" s="3" t="s">
        <v>35</v>
      </c>
      <c r="C9170" s="3" t="s">
        <v>27</v>
      </c>
      <c r="D9170" s="3" t="s">
        <v>20</v>
      </c>
      <c r="E9170" s="3" t="s">
        <v>108</v>
      </c>
      <c r="F9170" s="3" t="s">
        <v>20</v>
      </c>
      <c r="G9170" s="3" t="s">
        <v>23</v>
      </c>
      <c r="H9170" s="3" t="s">
        <v>4098</v>
      </c>
      <c r="I9170" s="3">
        <v>9.8000000000000007</v>
      </c>
      <c r="J9170" s="2">
        <v>2</v>
      </c>
      <c r="K9170" s="2">
        <v>3</v>
      </c>
      <c r="L9170" s="3" t="s">
        <v>159</v>
      </c>
      <c r="M9170" s="3" t="s">
        <v>218</v>
      </c>
      <c r="N9170" s="3" t="s">
        <v>346</v>
      </c>
      <c r="O9170" s="3">
        <v>0.30562136889784597</v>
      </c>
      <c r="P9170" s="3" t="s">
        <v>30</v>
      </c>
      <c r="Q9170" s="3">
        <v>1.5281068444892298</v>
      </c>
      <c r="R9170" s="3">
        <v>491.85090726353837</v>
      </c>
    </row>
    <row r="9171" spans="1:18" x14ac:dyDescent="0.2">
      <c r="A9171" s="2">
        <v>9170</v>
      </c>
      <c r="B9171" s="3" t="s">
        <v>35</v>
      </c>
      <c r="C9171" s="3" t="s">
        <v>27</v>
      </c>
      <c r="D9171" s="3" t="s">
        <v>20</v>
      </c>
      <c r="E9171" s="3" t="s">
        <v>108</v>
      </c>
      <c r="F9171" s="3" t="s">
        <v>20</v>
      </c>
      <c r="G9171" s="3" t="s">
        <v>23</v>
      </c>
      <c r="H9171" s="3" t="s">
        <v>4098</v>
      </c>
      <c r="I9171" s="3">
        <v>9.8000000000000007</v>
      </c>
      <c r="J9171" s="2">
        <v>2</v>
      </c>
      <c r="K9171" s="2">
        <v>2</v>
      </c>
      <c r="L9171" s="3" t="s">
        <v>159</v>
      </c>
      <c r="M9171" s="3" t="s">
        <v>218</v>
      </c>
      <c r="N9171" s="3" t="s">
        <v>346</v>
      </c>
      <c r="O9171" s="3">
        <v>0.15143034217180684</v>
      </c>
      <c r="P9171" s="3" t="s">
        <v>30</v>
      </c>
      <c r="Q9171" s="3">
        <v>0.60572136868722737</v>
      </c>
      <c r="R9171" s="3">
        <v>243.70392956889245</v>
      </c>
    </row>
    <row r="9172" spans="1:18" x14ac:dyDescent="0.2">
      <c r="A9172" s="2">
        <v>9171</v>
      </c>
      <c r="B9172" s="3" t="s">
        <v>35</v>
      </c>
      <c r="C9172" s="3" t="s">
        <v>27</v>
      </c>
      <c r="D9172" s="3" t="s">
        <v>20</v>
      </c>
      <c r="E9172" s="3" t="s">
        <v>108</v>
      </c>
      <c r="F9172" s="3" t="s">
        <v>20</v>
      </c>
      <c r="G9172" s="3" t="s">
        <v>23</v>
      </c>
      <c r="H9172" s="3" t="s">
        <v>4098</v>
      </c>
      <c r="I9172" s="3">
        <v>12</v>
      </c>
      <c r="J9172" s="2">
        <v>2</v>
      </c>
      <c r="K9172" s="2">
        <v>2</v>
      </c>
      <c r="L9172" s="3" t="s">
        <v>86</v>
      </c>
      <c r="M9172" s="3" t="s">
        <v>87</v>
      </c>
      <c r="N9172" s="3" t="s">
        <v>141</v>
      </c>
      <c r="O9172" s="3">
        <v>19.906823293218622</v>
      </c>
      <c r="P9172" s="3" t="s">
        <v>30</v>
      </c>
      <c r="Q9172" s="3">
        <v>79.627293172874488</v>
      </c>
      <c r="R9172" s="3">
        <v>32036.990560129118</v>
      </c>
    </row>
    <row r="9173" spans="1:18" x14ac:dyDescent="0.2">
      <c r="A9173" s="2">
        <v>9172</v>
      </c>
      <c r="B9173" s="3" t="s">
        <v>35</v>
      </c>
      <c r="C9173" s="3" t="s">
        <v>27</v>
      </c>
      <c r="D9173" s="3" t="s">
        <v>20</v>
      </c>
      <c r="E9173" s="3" t="s">
        <v>108</v>
      </c>
      <c r="F9173" s="3" t="s">
        <v>20</v>
      </c>
      <c r="G9173" s="3" t="s">
        <v>23</v>
      </c>
      <c r="H9173" s="3" t="s">
        <v>4098</v>
      </c>
      <c r="I9173" s="3">
        <v>12</v>
      </c>
      <c r="J9173" s="2">
        <v>2</v>
      </c>
      <c r="K9173" s="2">
        <v>2</v>
      </c>
      <c r="L9173" s="3" t="s">
        <v>86</v>
      </c>
      <c r="M9173" s="3" t="s">
        <v>135</v>
      </c>
      <c r="N9173" s="3" t="s">
        <v>137</v>
      </c>
      <c r="O9173" s="3">
        <v>1.5622272004547995</v>
      </c>
      <c r="P9173" s="3" t="s">
        <v>30</v>
      </c>
      <c r="Q9173" s="3">
        <v>6.2489088018191978</v>
      </c>
      <c r="R9173" s="3">
        <v>2514.16606998731</v>
      </c>
    </row>
    <row r="9174" spans="1:18" x14ac:dyDescent="0.2">
      <c r="A9174" s="2">
        <v>9173</v>
      </c>
      <c r="B9174" s="3" t="s">
        <v>35</v>
      </c>
      <c r="C9174" s="3" t="s">
        <v>27</v>
      </c>
      <c r="D9174" s="3" t="s">
        <v>20</v>
      </c>
      <c r="E9174" s="3" t="s">
        <v>108</v>
      </c>
      <c r="F9174" s="3" t="s">
        <v>20</v>
      </c>
      <c r="G9174" s="3" t="s">
        <v>23</v>
      </c>
      <c r="H9174" s="3" t="s">
        <v>4098</v>
      </c>
      <c r="I9174" s="3">
        <v>12</v>
      </c>
      <c r="J9174" s="2">
        <v>2</v>
      </c>
      <c r="K9174" s="2">
        <v>2</v>
      </c>
      <c r="L9174" s="3" t="s">
        <v>94</v>
      </c>
      <c r="M9174" s="3" t="s">
        <v>95</v>
      </c>
      <c r="N9174" s="3" t="s">
        <v>96</v>
      </c>
      <c r="O9174" s="3">
        <v>15.62715211971954</v>
      </c>
      <c r="P9174" s="3" t="s">
        <v>30</v>
      </c>
      <c r="Q9174" s="3">
        <v>62.508608478878159</v>
      </c>
      <c r="R9174" s="3">
        <v>25149.513805730174</v>
      </c>
    </row>
    <row r="9175" spans="1:18" x14ac:dyDescent="0.2">
      <c r="A9175" s="2">
        <v>9174</v>
      </c>
      <c r="B9175" s="3" t="s">
        <v>35</v>
      </c>
      <c r="C9175" s="3" t="s">
        <v>27</v>
      </c>
      <c r="D9175" s="3" t="s">
        <v>20</v>
      </c>
      <c r="E9175" s="3" t="s">
        <v>108</v>
      </c>
      <c r="F9175" s="3" t="s">
        <v>20</v>
      </c>
      <c r="G9175" s="3" t="s">
        <v>23</v>
      </c>
      <c r="H9175" s="3" t="s">
        <v>4098</v>
      </c>
      <c r="I9175" s="3">
        <v>12</v>
      </c>
      <c r="J9175" s="2">
        <v>2</v>
      </c>
      <c r="K9175" s="2">
        <v>2</v>
      </c>
      <c r="L9175" s="3" t="s">
        <v>86</v>
      </c>
      <c r="M9175" s="3" t="s">
        <v>135</v>
      </c>
      <c r="N9175" s="3" t="s">
        <v>137</v>
      </c>
      <c r="O9175" s="3">
        <v>11.536062003491679</v>
      </c>
      <c r="P9175" s="3" t="s">
        <v>30</v>
      </c>
      <c r="Q9175" s="3">
        <v>46.144248013966717</v>
      </c>
      <c r="R9175" s="3">
        <v>18565.529272804575</v>
      </c>
    </row>
    <row r="9176" spans="1:18" x14ac:dyDescent="0.2">
      <c r="A9176" s="2">
        <v>9175</v>
      </c>
      <c r="B9176" s="3" t="s">
        <v>35</v>
      </c>
      <c r="C9176" s="3" t="s">
        <v>27</v>
      </c>
      <c r="D9176" s="3" t="s">
        <v>20</v>
      </c>
      <c r="E9176" s="3" t="s">
        <v>108</v>
      </c>
      <c r="F9176" s="3" t="s">
        <v>20</v>
      </c>
      <c r="G9176" s="3" t="s">
        <v>23</v>
      </c>
      <c r="H9176" s="3" t="s">
        <v>4098</v>
      </c>
      <c r="I9176" s="3">
        <v>9.8000000000000007</v>
      </c>
      <c r="J9176" s="2">
        <v>3</v>
      </c>
      <c r="K9176" s="2">
        <v>1</v>
      </c>
      <c r="L9176" s="3" t="s">
        <v>159</v>
      </c>
      <c r="M9176" s="3" t="s">
        <v>218</v>
      </c>
      <c r="N9176" s="3" t="s">
        <v>332</v>
      </c>
      <c r="O9176" s="3">
        <v>4.9703195851179771E-2</v>
      </c>
      <c r="P9176" s="3" t="s">
        <v>30</v>
      </c>
      <c r="Q9176" s="3">
        <v>0.19881278340471908</v>
      </c>
      <c r="R9176" s="3">
        <v>79.989689007130991</v>
      </c>
    </row>
    <row r="9177" spans="1:18" x14ac:dyDescent="0.2">
      <c r="A9177" s="2">
        <v>9176</v>
      </c>
      <c r="B9177" s="3" t="s">
        <v>35</v>
      </c>
      <c r="C9177" s="3" t="s">
        <v>27</v>
      </c>
      <c r="D9177" s="3" t="s">
        <v>20</v>
      </c>
      <c r="E9177" s="3" t="s">
        <v>108</v>
      </c>
      <c r="F9177" s="3" t="s">
        <v>20</v>
      </c>
      <c r="G9177" s="3" t="s">
        <v>23</v>
      </c>
      <c r="H9177" s="3" t="s">
        <v>4098</v>
      </c>
      <c r="I9177" s="3">
        <v>9.8000000000000007</v>
      </c>
      <c r="J9177" s="2">
        <v>2</v>
      </c>
      <c r="K9177" s="2">
        <v>2</v>
      </c>
      <c r="L9177" s="3" t="s">
        <v>159</v>
      </c>
      <c r="M9177" s="3" t="s">
        <v>218</v>
      </c>
      <c r="N9177" s="3" t="s">
        <v>346</v>
      </c>
      <c r="O9177" s="3">
        <v>0.10690738332050387</v>
      </c>
      <c r="P9177" s="3" t="s">
        <v>30</v>
      </c>
      <c r="Q9177" s="3">
        <v>0.42762953328201547</v>
      </c>
      <c r="R9177" s="3">
        <v>172.05117104242444</v>
      </c>
    </row>
    <row r="9178" spans="1:18" x14ac:dyDescent="0.2">
      <c r="A9178" s="2">
        <v>9177</v>
      </c>
      <c r="B9178" s="3" t="s">
        <v>35</v>
      </c>
      <c r="C9178" s="3" t="s">
        <v>27</v>
      </c>
      <c r="D9178" s="3" t="s">
        <v>20</v>
      </c>
      <c r="E9178" s="3" t="s">
        <v>108</v>
      </c>
      <c r="F9178" s="3" t="s">
        <v>20</v>
      </c>
      <c r="G9178" s="3" t="s">
        <v>23</v>
      </c>
      <c r="H9178" s="3" t="s">
        <v>4098</v>
      </c>
      <c r="I9178" s="3">
        <v>9.8000000000000007</v>
      </c>
      <c r="J9178" s="2">
        <v>2</v>
      </c>
      <c r="K9178" s="2">
        <v>2</v>
      </c>
      <c r="L9178" s="3" t="s">
        <v>159</v>
      </c>
      <c r="M9178" s="3" t="s">
        <v>218</v>
      </c>
      <c r="N9178" s="3" t="s">
        <v>332</v>
      </c>
      <c r="O9178" s="3">
        <v>9.5071342104347423E-2</v>
      </c>
      <c r="P9178" s="3" t="s">
        <v>30</v>
      </c>
      <c r="Q9178" s="3">
        <v>0.38028536841738969</v>
      </c>
      <c r="R9178" s="3">
        <v>153.00277328145671</v>
      </c>
    </row>
    <row r="9179" spans="1:18" x14ac:dyDescent="0.2">
      <c r="A9179" s="2">
        <v>9178</v>
      </c>
      <c r="B9179" s="3" t="s">
        <v>35</v>
      </c>
      <c r="C9179" s="3" t="s">
        <v>27</v>
      </c>
      <c r="D9179" s="3" t="s">
        <v>20</v>
      </c>
      <c r="E9179" s="3" t="s">
        <v>108</v>
      </c>
      <c r="F9179" s="3" t="s">
        <v>20</v>
      </c>
      <c r="G9179" s="3" t="s">
        <v>23</v>
      </c>
      <c r="H9179" s="3" t="s">
        <v>4098</v>
      </c>
      <c r="I9179" s="3">
        <v>12</v>
      </c>
      <c r="J9179" s="2">
        <v>2</v>
      </c>
      <c r="K9179" s="2">
        <v>2</v>
      </c>
      <c r="L9179" s="3" t="s">
        <v>86</v>
      </c>
      <c r="M9179" s="3" t="s">
        <v>135</v>
      </c>
      <c r="N9179" s="3" t="s">
        <v>137</v>
      </c>
      <c r="O9179" s="3">
        <v>0.93058115898747928</v>
      </c>
      <c r="P9179" s="3" t="s">
        <v>30</v>
      </c>
      <c r="Q9179" s="3">
        <v>3.7223246359499171</v>
      </c>
      <c r="R9179" s="3">
        <v>1497.628215081095</v>
      </c>
    </row>
    <row r="9180" spans="1:18" x14ac:dyDescent="0.2">
      <c r="A9180" s="2">
        <v>9179</v>
      </c>
      <c r="B9180" s="3" t="s">
        <v>35</v>
      </c>
      <c r="C9180" s="3" t="s">
        <v>27</v>
      </c>
      <c r="D9180" s="3" t="s">
        <v>20</v>
      </c>
      <c r="E9180" s="3" t="s">
        <v>108</v>
      </c>
      <c r="F9180" s="3" t="s">
        <v>20</v>
      </c>
      <c r="G9180" s="3" t="s">
        <v>23</v>
      </c>
      <c r="H9180" s="3" t="s">
        <v>4098</v>
      </c>
      <c r="I9180" s="3">
        <v>9.8000000000000007</v>
      </c>
      <c r="J9180" s="2">
        <v>2</v>
      </c>
      <c r="K9180" s="2">
        <v>2</v>
      </c>
      <c r="L9180" s="3" t="s">
        <v>159</v>
      </c>
      <c r="M9180" s="3" t="s">
        <v>218</v>
      </c>
      <c r="N9180" s="3" t="s">
        <v>346</v>
      </c>
      <c r="O9180" s="3">
        <v>0.16275841345486697</v>
      </c>
      <c r="P9180" s="3" t="s">
        <v>30</v>
      </c>
      <c r="Q9180" s="3">
        <v>0.65103365381946787</v>
      </c>
      <c r="R9180" s="3">
        <v>261.93496317745814</v>
      </c>
    </row>
    <row r="9181" spans="1:18" x14ac:dyDescent="0.2">
      <c r="A9181" s="2">
        <v>9180</v>
      </c>
      <c r="B9181" s="3" t="s">
        <v>35</v>
      </c>
      <c r="C9181" s="3" t="s">
        <v>27</v>
      </c>
      <c r="D9181" s="3" t="s">
        <v>20</v>
      </c>
      <c r="E9181" s="3" t="s">
        <v>108</v>
      </c>
      <c r="F9181" s="3" t="s">
        <v>20</v>
      </c>
      <c r="G9181" s="3" t="s">
        <v>23</v>
      </c>
      <c r="H9181" s="3" t="s">
        <v>4098</v>
      </c>
      <c r="I9181" s="3">
        <v>9.8000000000000007</v>
      </c>
      <c r="J9181" s="2">
        <v>2</v>
      </c>
      <c r="K9181" s="2">
        <v>3</v>
      </c>
      <c r="L9181" s="3" t="s">
        <v>159</v>
      </c>
      <c r="M9181" s="3" t="s">
        <v>218</v>
      </c>
      <c r="N9181" s="3" t="s">
        <v>332</v>
      </c>
      <c r="O9181" s="3">
        <v>3.2338391232769936E-2</v>
      </c>
      <c r="P9181" s="3" t="s">
        <v>30</v>
      </c>
      <c r="Q9181" s="3">
        <v>0.16169195616384968</v>
      </c>
      <c r="R9181" s="3">
        <v>52.043758294395559</v>
      </c>
    </row>
    <row r="9182" spans="1:18" x14ac:dyDescent="0.2">
      <c r="A9182" s="2">
        <v>9181</v>
      </c>
      <c r="B9182" s="3" t="s">
        <v>35</v>
      </c>
      <c r="C9182" s="3" t="s">
        <v>27</v>
      </c>
      <c r="D9182" s="3" t="s">
        <v>20</v>
      </c>
      <c r="E9182" s="3" t="s">
        <v>108</v>
      </c>
      <c r="F9182" s="3" t="s">
        <v>20</v>
      </c>
      <c r="G9182" s="3" t="s">
        <v>23</v>
      </c>
      <c r="H9182" s="3" t="s">
        <v>4098</v>
      </c>
      <c r="I9182" s="3">
        <v>9.8000000000000007</v>
      </c>
      <c r="J9182" s="2">
        <v>2</v>
      </c>
      <c r="K9182" s="2">
        <v>2</v>
      </c>
      <c r="L9182" s="3" t="s">
        <v>159</v>
      </c>
      <c r="M9182" s="3" t="s">
        <v>218</v>
      </c>
      <c r="N9182" s="3" t="s">
        <v>332</v>
      </c>
      <c r="O9182" s="3">
        <v>2.4050924841139931</v>
      </c>
      <c r="P9182" s="3" t="s">
        <v>30</v>
      </c>
      <c r="Q9182" s="3">
        <v>9.6203699364559725</v>
      </c>
      <c r="R9182" s="3">
        <v>3870.6288131349593</v>
      </c>
    </row>
    <row r="9183" spans="1:18" x14ac:dyDescent="0.2">
      <c r="A9183" s="2">
        <v>9182</v>
      </c>
      <c r="B9183" s="3" t="s">
        <v>35</v>
      </c>
      <c r="C9183" s="3" t="s">
        <v>27</v>
      </c>
      <c r="D9183" s="3" t="s">
        <v>20</v>
      </c>
      <c r="E9183" s="3" t="s">
        <v>108</v>
      </c>
      <c r="F9183" s="3" t="s">
        <v>20</v>
      </c>
      <c r="G9183" s="3" t="s">
        <v>23</v>
      </c>
      <c r="H9183" s="3" t="s">
        <v>4098</v>
      </c>
      <c r="I9183" s="3">
        <v>9.8000000000000007</v>
      </c>
      <c r="J9183" s="2">
        <v>2</v>
      </c>
      <c r="K9183" s="2">
        <v>2</v>
      </c>
      <c r="L9183" s="3" t="s">
        <v>159</v>
      </c>
      <c r="M9183" s="3" t="s">
        <v>218</v>
      </c>
      <c r="N9183" s="3" t="s">
        <v>332</v>
      </c>
      <c r="O9183" s="3">
        <v>0.11658534455636982</v>
      </c>
      <c r="P9183" s="3" t="s">
        <v>30</v>
      </c>
      <c r="Q9183" s="3">
        <v>0.46634137822547927</v>
      </c>
      <c r="R9183" s="3">
        <v>187.62638603032764</v>
      </c>
    </row>
    <row r="9184" spans="1:18" x14ac:dyDescent="0.2">
      <c r="A9184" s="2">
        <v>9183</v>
      </c>
      <c r="B9184" s="3" t="s">
        <v>35</v>
      </c>
      <c r="C9184" s="3" t="s">
        <v>27</v>
      </c>
      <c r="D9184" s="3" t="s">
        <v>20</v>
      </c>
      <c r="E9184" s="3" t="s">
        <v>108</v>
      </c>
      <c r="F9184" s="3" t="s">
        <v>20</v>
      </c>
      <c r="G9184" s="3" t="s">
        <v>23</v>
      </c>
      <c r="H9184" s="3" t="s">
        <v>4098</v>
      </c>
      <c r="I9184" s="3">
        <v>12</v>
      </c>
      <c r="J9184" s="2">
        <v>2</v>
      </c>
      <c r="K9184" s="2">
        <v>2</v>
      </c>
      <c r="L9184" s="3" t="s">
        <v>86</v>
      </c>
      <c r="M9184" s="3" t="s">
        <v>135</v>
      </c>
      <c r="N9184" s="3" t="s">
        <v>137</v>
      </c>
      <c r="O9184" s="3">
        <v>1.6859927233163035</v>
      </c>
      <c r="P9184" s="3" t="s">
        <v>30</v>
      </c>
      <c r="Q9184" s="3">
        <v>6.7439708932652138</v>
      </c>
      <c r="R9184" s="3">
        <v>2713.3477040283037</v>
      </c>
    </row>
    <row r="9185" spans="1:18" x14ac:dyDescent="0.2">
      <c r="A9185" s="2">
        <v>9184</v>
      </c>
      <c r="B9185" s="3" t="s">
        <v>35</v>
      </c>
      <c r="C9185" s="3" t="s">
        <v>27</v>
      </c>
      <c r="D9185" s="3" t="s">
        <v>20</v>
      </c>
      <c r="E9185" s="3" t="s">
        <v>108</v>
      </c>
      <c r="F9185" s="3" t="s">
        <v>20</v>
      </c>
      <c r="G9185" s="3" t="s">
        <v>23</v>
      </c>
      <c r="H9185" s="3" t="s">
        <v>4098</v>
      </c>
      <c r="I9185" s="3">
        <v>10</v>
      </c>
      <c r="J9185" s="2">
        <v>2</v>
      </c>
      <c r="K9185" s="2">
        <v>2</v>
      </c>
      <c r="L9185" s="3" t="s">
        <v>94</v>
      </c>
      <c r="M9185" s="3" t="s">
        <v>94</v>
      </c>
      <c r="N9185" s="3" t="s">
        <v>189</v>
      </c>
      <c r="O9185" s="3">
        <v>6.6165838399028871</v>
      </c>
      <c r="P9185" s="3" t="s">
        <v>30</v>
      </c>
      <c r="Q9185" s="3">
        <v>26.466335359611548</v>
      </c>
      <c r="R9185" s="3">
        <v>10629.685318524431</v>
      </c>
    </row>
    <row r="9186" spans="1:18" x14ac:dyDescent="0.2">
      <c r="A9186" s="2">
        <v>9185</v>
      </c>
      <c r="B9186" s="3" t="s">
        <v>35</v>
      </c>
      <c r="C9186" s="3" t="s">
        <v>27</v>
      </c>
      <c r="D9186" s="3" t="s">
        <v>20</v>
      </c>
      <c r="E9186" s="3" t="s">
        <v>108</v>
      </c>
      <c r="F9186" s="3" t="s">
        <v>20</v>
      </c>
      <c r="G9186" s="3" t="s">
        <v>23</v>
      </c>
      <c r="H9186" s="3" t="s">
        <v>4098</v>
      </c>
      <c r="I9186" s="3">
        <v>10</v>
      </c>
      <c r="J9186" s="2">
        <v>2</v>
      </c>
      <c r="K9186" s="2">
        <v>2</v>
      </c>
      <c r="L9186" s="3" t="s">
        <v>94</v>
      </c>
      <c r="M9186" s="3" t="s">
        <v>94</v>
      </c>
      <c r="N9186" s="3" t="s">
        <v>564</v>
      </c>
      <c r="O9186" s="3">
        <v>1.1616759744356386E-2</v>
      </c>
      <c r="P9186" s="3" t="s">
        <v>30</v>
      </c>
      <c r="Q9186" s="3">
        <v>4.6467038977425545E-2</v>
      </c>
      <c r="R9186" s="3">
        <v>18.695341184664613</v>
      </c>
    </row>
    <row r="9187" spans="1:18" x14ac:dyDescent="0.2">
      <c r="A9187" s="2">
        <v>9186</v>
      </c>
      <c r="B9187" s="3" t="s">
        <v>35</v>
      </c>
      <c r="C9187" s="3" t="s">
        <v>27</v>
      </c>
      <c r="D9187" s="3" t="s">
        <v>20</v>
      </c>
      <c r="E9187" s="3" t="s">
        <v>108</v>
      </c>
      <c r="F9187" s="3" t="s">
        <v>20</v>
      </c>
      <c r="G9187" s="3" t="s">
        <v>23</v>
      </c>
      <c r="H9187" s="3" t="s">
        <v>4098</v>
      </c>
      <c r="I9187" s="3">
        <v>12</v>
      </c>
      <c r="J9187" s="2">
        <v>2</v>
      </c>
      <c r="K9187" s="2">
        <v>2</v>
      </c>
      <c r="L9187" s="3" t="s">
        <v>94</v>
      </c>
      <c r="M9187" s="3" t="s">
        <v>94</v>
      </c>
      <c r="N9187" s="3" t="s">
        <v>189</v>
      </c>
      <c r="O9187" s="3">
        <v>7.7378498905309243</v>
      </c>
      <c r="P9187" s="3" t="s">
        <v>30</v>
      </c>
      <c r="Q9187" s="3">
        <v>30.951399562123697</v>
      </c>
      <c r="R9187" s="3">
        <v>12452.887218166969</v>
      </c>
    </row>
    <row r="9188" spans="1:18" x14ac:dyDescent="0.2">
      <c r="A9188" s="2">
        <v>9187</v>
      </c>
      <c r="B9188" s="3" t="s">
        <v>35</v>
      </c>
      <c r="C9188" s="3" t="s">
        <v>27</v>
      </c>
      <c r="D9188" s="3" t="s">
        <v>20</v>
      </c>
      <c r="E9188" s="3" t="s">
        <v>108</v>
      </c>
      <c r="F9188" s="3" t="s">
        <v>20</v>
      </c>
      <c r="G9188" s="3" t="s">
        <v>23</v>
      </c>
      <c r="H9188" s="3" t="s">
        <v>4098</v>
      </c>
      <c r="I9188" s="3">
        <v>12</v>
      </c>
      <c r="J9188" s="2">
        <v>2</v>
      </c>
      <c r="K9188" s="2">
        <v>2</v>
      </c>
      <c r="L9188" s="3" t="s">
        <v>94</v>
      </c>
      <c r="M9188" s="3" t="s">
        <v>94</v>
      </c>
      <c r="N9188" s="3" t="s">
        <v>111</v>
      </c>
      <c r="O9188" s="3">
        <v>9.5920880266930908E-4</v>
      </c>
      <c r="P9188" s="3" t="s">
        <v>30</v>
      </c>
      <c r="Q9188" s="3">
        <v>3.8368352106772363E-3</v>
      </c>
      <c r="R9188" s="3">
        <v>1.543686522008324</v>
      </c>
    </row>
    <row r="9189" spans="1:18" x14ac:dyDescent="0.2">
      <c r="A9189" s="2">
        <v>9188</v>
      </c>
      <c r="B9189" s="3" t="s">
        <v>35</v>
      </c>
      <c r="C9189" s="3" t="s">
        <v>27</v>
      </c>
      <c r="D9189" s="3" t="s">
        <v>20</v>
      </c>
      <c r="E9189" s="3" t="s">
        <v>108</v>
      </c>
      <c r="F9189" s="3" t="s">
        <v>20</v>
      </c>
      <c r="G9189" s="3" t="s">
        <v>23</v>
      </c>
      <c r="H9189" s="3" t="s">
        <v>4098</v>
      </c>
      <c r="I9189" s="3">
        <v>12</v>
      </c>
      <c r="J9189" s="2">
        <v>2</v>
      </c>
      <c r="K9189" s="2">
        <v>2</v>
      </c>
      <c r="L9189" s="3" t="s">
        <v>94</v>
      </c>
      <c r="M9189" s="3" t="s">
        <v>95</v>
      </c>
      <c r="N9189" s="3" t="s">
        <v>96</v>
      </c>
      <c r="O9189" s="3">
        <v>2.3529811690241331</v>
      </c>
      <c r="P9189" s="3" t="s">
        <v>30</v>
      </c>
      <c r="Q9189" s="3">
        <v>9.4119246760965325</v>
      </c>
      <c r="R9189" s="3">
        <v>3786.7636642359421</v>
      </c>
    </row>
    <row r="9190" spans="1:18" x14ac:dyDescent="0.2">
      <c r="A9190" s="2">
        <v>9189</v>
      </c>
      <c r="B9190" s="3" t="s">
        <v>35</v>
      </c>
      <c r="C9190" s="3" t="s">
        <v>27</v>
      </c>
      <c r="D9190" s="3" t="s">
        <v>20</v>
      </c>
      <c r="E9190" s="3" t="s">
        <v>108</v>
      </c>
      <c r="F9190" s="3" t="s">
        <v>20</v>
      </c>
      <c r="G9190" s="3" t="s">
        <v>23</v>
      </c>
      <c r="H9190" s="3" t="s">
        <v>4098</v>
      </c>
      <c r="I9190" s="3">
        <v>12</v>
      </c>
      <c r="J9190" s="2">
        <v>2</v>
      </c>
      <c r="K9190" s="2">
        <v>2</v>
      </c>
      <c r="L9190" s="3" t="s">
        <v>94</v>
      </c>
      <c r="M9190" s="3" t="s">
        <v>94</v>
      </c>
      <c r="N9190" s="3" t="s">
        <v>111</v>
      </c>
      <c r="O9190" s="3">
        <v>5.1057093861163594</v>
      </c>
      <c r="P9190" s="3" t="s">
        <v>30</v>
      </c>
      <c r="Q9190" s="3">
        <v>20.422837544465438</v>
      </c>
      <c r="R9190" s="3">
        <v>8216.8591659401463</v>
      </c>
    </row>
    <row r="9191" spans="1:18" x14ac:dyDescent="0.2">
      <c r="A9191" s="2">
        <v>9190</v>
      </c>
      <c r="B9191" s="3" t="s">
        <v>35</v>
      </c>
      <c r="C9191" s="3" t="s">
        <v>27</v>
      </c>
      <c r="D9191" s="3" t="s">
        <v>20</v>
      </c>
      <c r="E9191" s="3" t="s">
        <v>108</v>
      </c>
      <c r="F9191" s="3" t="s">
        <v>20</v>
      </c>
      <c r="G9191" s="3" t="s">
        <v>23</v>
      </c>
      <c r="H9191" s="3" t="s">
        <v>4098</v>
      </c>
      <c r="I9191" s="3">
        <v>9.8000000000000007</v>
      </c>
      <c r="J9191" s="2">
        <v>2</v>
      </c>
      <c r="K9191" s="2">
        <v>2</v>
      </c>
      <c r="L9191" s="3" t="s">
        <v>159</v>
      </c>
      <c r="M9191" s="3" t="s">
        <v>218</v>
      </c>
      <c r="N9191" s="3" t="s">
        <v>346</v>
      </c>
      <c r="O9191" s="3">
        <v>4.2122358179767616E-2</v>
      </c>
      <c r="P9191" s="3" t="s">
        <v>30</v>
      </c>
      <c r="Q9191" s="3">
        <v>0.16848943271907046</v>
      </c>
      <c r="R9191" s="3">
        <v>67.789484550757024</v>
      </c>
    </row>
    <row r="9192" spans="1:18" x14ac:dyDescent="0.2">
      <c r="A9192" s="2">
        <v>9191</v>
      </c>
      <c r="B9192" s="3" t="s">
        <v>35</v>
      </c>
      <c r="C9192" s="3" t="s">
        <v>27</v>
      </c>
      <c r="D9192" s="3" t="s">
        <v>20</v>
      </c>
      <c r="E9192" s="3" t="s">
        <v>108</v>
      </c>
      <c r="F9192" s="3" t="s">
        <v>20</v>
      </c>
      <c r="G9192" s="3" t="s">
        <v>23</v>
      </c>
      <c r="H9192" s="3" t="s">
        <v>4098</v>
      </c>
      <c r="I9192" s="3">
        <v>9.8000000000000007</v>
      </c>
      <c r="J9192" s="2">
        <v>2</v>
      </c>
      <c r="K9192" s="2">
        <v>2</v>
      </c>
      <c r="L9192" s="3" t="s">
        <v>159</v>
      </c>
      <c r="M9192" s="3" t="s">
        <v>218</v>
      </c>
      <c r="N9192" s="3" t="s">
        <v>332</v>
      </c>
      <c r="O9192" s="3">
        <v>7.9449293800280429E-2</v>
      </c>
      <c r="P9192" s="3" t="s">
        <v>30</v>
      </c>
      <c r="Q9192" s="3">
        <v>0.31779717520112172</v>
      </c>
      <c r="R9192" s="3">
        <v>127.86150045706093</v>
      </c>
    </row>
    <row r="9193" spans="1:18" x14ac:dyDescent="0.2">
      <c r="A9193" s="2">
        <v>9192</v>
      </c>
      <c r="B9193" s="3" t="s">
        <v>35</v>
      </c>
      <c r="C9193" s="3" t="s">
        <v>27</v>
      </c>
      <c r="D9193" s="3" t="s">
        <v>20</v>
      </c>
      <c r="E9193" s="3" t="s">
        <v>108</v>
      </c>
      <c r="F9193" s="3" t="s">
        <v>20</v>
      </c>
      <c r="G9193" s="3" t="s">
        <v>23</v>
      </c>
      <c r="H9193" s="3" t="s">
        <v>4098</v>
      </c>
      <c r="I9193" s="3">
        <v>9.8000000000000007</v>
      </c>
      <c r="J9193" s="2">
        <v>2</v>
      </c>
      <c r="K9193" s="2">
        <v>2</v>
      </c>
      <c r="L9193" s="3" t="s">
        <v>159</v>
      </c>
      <c r="M9193" s="3" t="s">
        <v>218</v>
      </c>
      <c r="N9193" s="3" t="s">
        <v>332</v>
      </c>
      <c r="O9193" s="3">
        <v>3.0198703811038285E-2</v>
      </c>
      <c r="P9193" s="3" t="s">
        <v>30</v>
      </c>
      <c r="Q9193" s="3">
        <v>0.12079481524415314</v>
      </c>
      <c r="R9193" s="3">
        <v>48.600217554120945</v>
      </c>
    </row>
    <row r="9194" spans="1:18" x14ac:dyDescent="0.2">
      <c r="A9194" s="2">
        <v>9193</v>
      </c>
      <c r="B9194" s="3" t="s">
        <v>35</v>
      </c>
      <c r="C9194" s="3" t="s">
        <v>27</v>
      </c>
      <c r="D9194" s="3" t="s">
        <v>20</v>
      </c>
      <c r="E9194" s="3" t="s">
        <v>108</v>
      </c>
      <c r="F9194" s="3" t="s">
        <v>20</v>
      </c>
      <c r="G9194" s="3" t="s">
        <v>23</v>
      </c>
      <c r="H9194" s="3" t="s">
        <v>4098</v>
      </c>
      <c r="I9194" s="3">
        <v>9.8000000000000007</v>
      </c>
      <c r="J9194" s="2">
        <v>2</v>
      </c>
      <c r="K9194" s="2">
        <v>2</v>
      </c>
      <c r="L9194" s="3" t="s">
        <v>159</v>
      </c>
      <c r="M9194" s="3" t="s">
        <v>218</v>
      </c>
      <c r="N9194" s="3" t="s">
        <v>332</v>
      </c>
      <c r="O9194" s="3">
        <v>0.97235977533273399</v>
      </c>
      <c r="P9194" s="3" t="s">
        <v>30</v>
      </c>
      <c r="Q9194" s="3">
        <v>3.889439101330936</v>
      </c>
      <c r="R9194" s="3">
        <v>1564.8645050684654</v>
      </c>
    </row>
    <row r="9195" spans="1:18" x14ac:dyDescent="0.2">
      <c r="A9195" s="2">
        <v>9194</v>
      </c>
      <c r="B9195" s="3" t="s">
        <v>35</v>
      </c>
      <c r="C9195" s="3" t="s">
        <v>27</v>
      </c>
      <c r="D9195" s="3" t="s">
        <v>20</v>
      </c>
      <c r="E9195" s="3" t="s">
        <v>367</v>
      </c>
      <c r="F9195" s="3" t="s">
        <v>20</v>
      </c>
      <c r="G9195" s="3" t="s">
        <v>23</v>
      </c>
      <c r="H9195" s="3" t="s">
        <v>4099</v>
      </c>
      <c r="I9195" s="3">
        <v>10.3</v>
      </c>
      <c r="J9195" s="2">
        <v>2</v>
      </c>
      <c r="K9195" s="2">
        <v>3</v>
      </c>
      <c r="L9195" s="3" t="s">
        <v>159</v>
      </c>
      <c r="M9195" s="3" t="s">
        <v>218</v>
      </c>
      <c r="N9195" s="3" t="s">
        <v>346</v>
      </c>
      <c r="O9195" s="3">
        <v>0.19568126526428387</v>
      </c>
      <c r="P9195" s="3" t="s">
        <v>30</v>
      </c>
      <c r="Q9195" s="3">
        <v>0.97840632632141933</v>
      </c>
      <c r="R9195" s="3">
        <v>314.91912349154489</v>
      </c>
    </row>
    <row r="9196" spans="1:18" x14ac:dyDescent="0.2">
      <c r="A9196" s="2">
        <v>9195</v>
      </c>
      <c r="B9196" s="3" t="s">
        <v>35</v>
      </c>
      <c r="C9196" s="3" t="s">
        <v>27</v>
      </c>
      <c r="D9196" s="3" t="s">
        <v>20</v>
      </c>
      <c r="E9196" s="3" t="s">
        <v>367</v>
      </c>
      <c r="F9196" s="3" t="s">
        <v>20</v>
      </c>
      <c r="G9196" s="3" t="s">
        <v>23</v>
      </c>
      <c r="H9196" s="3" t="s">
        <v>4099</v>
      </c>
      <c r="I9196" s="3">
        <v>12</v>
      </c>
      <c r="J9196" s="2">
        <v>4</v>
      </c>
      <c r="K9196" s="2">
        <v>4</v>
      </c>
      <c r="L9196" s="3" t="s">
        <v>159</v>
      </c>
      <c r="M9196" s="3" t="s">
        <v>218</v>
      </c>
      <c r="N9196" s="3" t="s">
        <v>346</v>
      </c>
      <c r="O9196" s="3">
        <v>0.1563000184687553</v>
      </c>
      <c r="P9196" s="3" t="s">
        <v>30</v>
      </c>
      <c r="Q9196" s="3">
        <v>1.2504001477500424</v>
      </c>
      <c r="R9196" s="3">
        <v>251.54093342118034</v>
      </c>
    </row>
    <row r="9197" spans="1:18" x14ac:dyDescent="0.2">
      <c r="A9197" s="2">
        <v>9196</v>
      </c>
      <c r="B9197" s="3" t="s">
        <v>35</v>
      </c>
      <c r="C9197" s="3" t="s">
        <v>27</v>
      </c>
      <c r="D9197" s="3" t="s">
        <v>20</v>
      </c>
      <c r="E9197" s="3" t="s">
        <v>367</v>
      </c>
      <c r="F9197" s="3" t="s">
        <v>20</v>
      </c>
      <c r="G9197" s="3" t="s">
        <v>23</v>
      </c>
      <c r="H9197" s="3" t="s">
        <v>4099</v>
      </c>
      <c r="I9197" s="3">
        <v>12</v>
      </c>
      <c r="J9197" s="2">
        <v>4</v>
      </c>
      <c r="K9197" s="2">
        <v>4</v>
      </c>
      <c r="L9197" s="3" t="s">
        <v>159</v>
      </c>
      <c r="M9197" s="3" t="s">
        <v>218</v>
      </c>
      <c r="N9197" s="3" t="s">
        <v>346</v>
      </c>
      <c r="O9197" s="3">
        <v>7.244309906673152E-2</v>
      </c>
      <c r="P9197" s="3" t="s">
        <v>30</v>
      </c>
      <c r="Q9197" s="3">
        <v>0.57954479253385216</v>
      </c>
      <c r="R9197" s="3">
        <v>116.58611957221044</v>
      </c>
    </row>
    <row r="9198" spans="1:18" x14ac:dyDescent="0.2">
      <c r="A9198" s="2">
        <v>9197</v>
      </c>
      <c r="B9198" s="3" t="s">
        <v>35</v>
      </c>
      <c r="C9198" s="3" t="s">
        <v>27</v>
      </c>
      <c r="D9198" s="3" t="s">
        <v>20</v>
      </c>
      <c r="E9198" s="3" t="s">
        <v>367</v>
      </c>
      <c r="F9198" s="3" t="s">
        <v>20</v>
      </c>
      <c r="G9198" s="3" t="s">
        <v>23</v>
      </c>
      <c r="H9198" s="3" t="s">
        <v>4099</v>
      </c>
      <c r="I9198" s="3">
        <v>12</v>
      </c>
      <c r="J9198" s="2">
        <v>4</v>
      </c>
      <c r="K9198" s="2">
        <v>4</v>
      </c>
      <c r="L9198" s="3" t="s">
        <v>159</v>
      </c>
      <c r="M9198" s="3" t="s">
        <v>218</v>
      </c>
      <c r="N9198" s="3" t="s">
        <v>346</v>
      </c>
      <c r="O9198" s="3">
        <v>5.5372699542203918E-2</v>
      </c>
      <c r="P9198" s="3" t="s">
        <v>30</v>
      </c>
      <c r="Q9198" s="3">
        <v>0.44298159633763134</v>
      </c>
      <c r="R9198" s="3">
        <v>89.113973757121542</v>
      </c>
    </row>
    <row r="9199" spans="1:18" x14ac:dyDescent="0.2">
      <c r="A9199" s="2">
        <v>9198</v>
      </c>
      <c r="B9199" s="3" t="s">
        <v>35</v>
      </c>
      <c r="C9199" s="3" t="s">
        <v>27</v>
      </c>
      <c r="D9199" s="3" t="s">
        <v>20</v>
      </c>
      <c r="E9199" s="3" t="s">
        <v>367</v>
      </c>
      <c r="F9199" s="3" t="s">
        <v>20</v>
      </c>
      <c r="G9199" s="3" t="s">
        <v>23</v>
      </c>
      <c r="H9199" s="3" t="s">
        <v>4099</v>
      </c>
      <c r="I9199" s="3">
        <v>12</v>
      </c>
      <c r="J9199" s="2">
        <v>4</v>
      </c>
      <c r="K9199" s="2">
        <v>4</v>
      </c>
      <c r="L9199" s="3" t="s">
        <v>159</v>
      </c>
      <c r="M9199" s="3" t="s">
        <v>218</v>
      </c>
      <c r="N9199" s="3" t="s">
        <v>360</v>
      </c>
      <c r="O9199" s="3">
        <v>0.28715344621741679</v>
      </c>
      <c r="P9199" s="3" t="s">
        <v>30</v>
      </c>
      <c r="Q9199" s="3">
        <v>2.2972275697393343</v>
      </c>
      <c r="R9199" s="3">
        <v>462.12963412616591</v>
      </c>
    </row>
    <row r="9200" spans="1:18" x14ac:dyDescent="0.2">
      <c r="A9200" s="2">
        <v>9199</v>
      </c>
      <c r="B9200" s="3" t="s">
        <v>35</v>
      </c>
      <c r="C9200" s="3" t="s">
        <v>27</v>
      </c>
      <c r="D9200" s="3" t="s">
        <v>20</v>
      </c>
      <c r="E9200" s="3" t="s">
        <v>367</v>
      </c>
      <c r="F9200" s="3" t="s">
        <v>20</v>
      </c>
      <c r="G9200" s="3" t="s">
        <v>23</v>
      </c>
      <c r="H9200" s="3" t="s">
        <v>4099</v>
      </c>
      <c r="I9200" s="3">
        <v>12</v>
      </c>
      <c r="J9200" s="2">
        <v>3</v>
      </c>
      <c r="K9200" s="2">
        <v>3</v>
      </c>
      <c r="L9200" s="3" t="s">
        <v>159</v>
      </c>
      <c r="M9200" s="3" t="s">
        <v>218</v>
      </c>
      <c r="N9200" s="3" t="s">
        <v>346</v>
      </c>
      <c r="O9200" s="3">
        <v>0.28431919145805296</v>
      </c>
      <c r="P9200" s="3" t="s">
        <v>30</v>
      </c>
      <c r="Q9200" s="3">
        <v>1.7059151487483177</v>
      </c>
      <c r="R9200" s="3">
        <v>457.56835332463822</v>
      </c>
    </row>
    <row r="9201" spans="1:18" x14ac:dyDescent="0.2">
      <c r="A9201" s="2">
        <v>9200</v>
      </c>
      <c r="B9201" s="3" t="s">
        <v>35</v>
      </c>
      <c r="C9201" s="3" t="s">
        <v>27</v>
      </c>
      <c r="D9201" s="3" t="s">
        <v>20</v>
      </c>
      <c r="E9201" s="3" t="s">
        <v>367</v>
      </c>
      <c r="F9201" s="3" t="s">
        <v>20</v>
      </c>
      <c r="G9201" s="3" t="s">
        <v>23</v>
      </c>
      <c r="H9201" s="3" t="s">
        <v>4099</v>
      </c>
      <c r="I9201" s="3">
        <v>12</v>
      </c>
      <c r="J9201" s="2">
        <v>4</v>
      </c>
      <c r="K9201" s="2">
        <v>4</v>
      </c>
      <c r="L9201" s="3" t="s">
        <v>159</v>
      </c>
      <c r="M9201" s="3" t="s">
        <v>218</v>
      </c>
      <c r="N9201" s="3" t="s">
        <v>360</v>
      </c>
      <c r="O9201" s="3">
        <v>9.7333377270842902E-2</v>
      </c>
      <c r="P9201" s="3" t="s">
        <v>30</v>
      </c>
      <c r="Q9201" s="3">
        <v>0.77866701816674322</v>
      </c>
      <c r="R9201" s="3">
        <v>156.64320007786847</v>
      </c>
    </row>
    <row r="9202" spans="1:18" x14ac:dyDescent="0.2">
      <c r="A9202" s="2">
        <v>9201</v>
      </c>
      <c r="B9202" s="3" t="s">
        <v>35</v>
      </c>
      <c r="C9202" s="3" t="s">
        <v>27</v>
      </c>
      <c r="D9202" s="3" t="s">
        <v>20</v>
      </c>
      <c r="E9202" s="3" t="s">
        <v>367</v>
      </c>
      <c r="F9202" s="3" t="s">
        <v>20</v>
      </c>
      <c r="G9202" s="3" t="s">
        <v>23</v>
      </c>
      <c r="H9202" s="3" t="s">
        <v>4099</v>
      </c>
      <c r="I9202" s="3">
        <v>12</v>
      </c>
      <c r="J9202" s="2">
        <v>3</v>
      </c>
      <c r="K9202" s="2">
        <v>3</v>
      </c>
      <c r="L9202" s="3" t="s">
        <v>159</v>
      </c>
      <c r="M9202" s="3" t="s">
        <v>218</v>
      </c>
      <c r="N9202" s="3" t="s">
        <v>346</v>
      </c>
      <c r="O9202" s="3">
        <v>6.9690057382103987E-2</v>
      </c>
      <c r="P9202" s="3" t="s">
        <v>30</v>
      </c>
      <c r="Q9202" s="3">
        <v>0.41814034429262392</v>
      </c>
      <c r="R9202" s="3">
        <v>112.1554167086334</v>
      </c>
    </row>
    <row r="9203" spans="1:18" x14ac:dyDescent="0.2">
      <c r="A9203" s="2">
        <v>9202</v>
      </c>
      <c r="B9203" s="3" t="s">
        <v>35</v>
      </c>
      <c r="C9203" s="3" t="s">
        <v>27</v>
      </c>
      <c r="D9203" s="3" t="s">
        <v>20</v>
      </c>
      <c r="E9203" s="3" t="s">
        <v>367</v>
      </c>
      <c r="F9203" s="3" t="s">
        <v>20</v>
      </c>
      <c r="G9203" s="3" t="s">
        <v>23</v>
      </c>
      <c r="H9203" s="3" t="s">
        <v>4099</v>
      </c>
      <c r="I9203" s="3">
        <v>12</v>
      </c>
      <c r="J9203" s="2">
        <v>3</v>
      </c>
      <c r="K9203" s="2">
        <v>3</v>
      </c>
      <c r="L9203" s="3" t="s">
        <v>159</v>
      </c>
      <c r="M9203" s="3" t="s">
        <v>218</v>
      </c>
      <c r="N9203" s="3" t="s">
        <v>332</v>
      </c>
      <c r="O9203" s="3">
        <v>0.66070838390442077</v>
      </c>
      <c r="P9203" s="3" t="s">
        <v>30</v>
      </c>
      <c r="Q9203" s="3">
        <v>3.9642503034265246</v>
      </c>
      <c r="R9203" s="3">
        <v>1063.3092321055005</v>
      </c>
    </row>
    <row r="9204" spans="1:18" x14ac:dyDescent="0.2">
      <c r="A9204" s="2">
        <v>9203</v>
      </c>
      <c r="B9204" s="3" t="s">
        <v>35</v>
      </c>
      <c r="C9204" s="3" t="s">
        <v>27</v>
      </c>
      <c r="D9204" s="3" t="s">
        <v>20</v>
      </c>
      <c r="E9204" s="3" t="s">
        <v>367</v>
      </c>
      <c r="F9204" s="3" t="s">
        <v>20</v>
      </c>
      <c r="G9204" s="3" t="s">
        <v>23</v>
      </c>
      <c r="H9204" s="3" t="s">
        <v>4099</v>
      </c>
      <c r="I9204" s="3">
        <v>12</v>
      </c>
      <c r="J9204" s="2">
        <v>3</v>
      </c>
      <c r="K9204" s="2">
        <v>3</v>
      </c>
      <c r="L9204" s="3" t="s">
        <v>159</v>
      </c>
      <c r="M9204" s="3" t="s">
        <v>218</v>
      </c>
      <c r="N9204" s="3" t="s">
        <v>332</v>
      </c>
      <c r="O9204" s="3">
        <v>3.3870316707179882E-2</v>
      </c>
      <c r="P9204" s="3" t="s">
        <v>30</v>
      </c>
      <c r="Q9204" s="3">
        <v>0.20322190024307929</v>
      </c>
      <c r="R9204" s="3">
        <v>54.509036106992724</v>
      </c>
    </row>
    <row r="9205" spans="1:18" x14ac:dyDescent="0.2">
      <c r="A9205" s="2">
        <v>9204</v>
      </c>
      <c r="B9205" s="3" t="s">
        <v>35</v>
      </c>
      <c r="C9205" s="3" t="s">
        <v>27</v>
      </c>
      <c r="D9205" s="3" t="s">
        <v>20</v>
      </c>
      <c r="E9205" s="3" t="s">
        <v>367</v>
      </c>
      <c r="F9205" s="3" t="s">
        <v>20</v>
      </c>
      <c r="G9205" s="3" t="s">
        <v>23</v>
      </c>
      <c r="H9205" s="3" t="s">
        <v>4099</v>
      </c>
      <c r="I9205" s="3">
        <v>12</v>
      </c>
      <c r="J9205" s="2">
        <v>3</v>
      </c>
      <c r="K9205" s="2">
        <v>3</v>
      </c>
      <c r="L9205" s="3" t="s">
        <v>159</v>
      </c>
      <c r="M9205" s="3" t="s">
        <v>218</v>
      </c>
      <c r="N9205" s="3" t="s">
        <v>332</v>
      </c>
      <c r="O9205" s="3">
        <v>0.38145795566379093</v>
      </c>
      <c r="P9205" s="3" t="s">
        <v>30</v>
      </c>
      <c r="Q9205" s="3">
        <v>2.2887477339827456</v>
      </c>
      <c r="R9205" s="3">
        <v>613.89836720556002</v>
      </c>
    </row>
    <row r="9206" spans="1:18" x14ac:dyDescent="0.2">
      <c r="A9206" s="2">
        <v>9205</v>
      </c>
      <c r="B9206" s="3" t="s">
        <v>35</v>
      </c>
      <c r="C9206" s="3" t="s">
        <v>27</v>
      </c>
      <c r="D9206" s="3" t="s">
        <v>20</v>
      </c>
      <c r="E9206" s="3" t="s">
        <v>367</v>
      </c>
      <c r="F9206" s="3" t="s">
        <v>20</v>
      </c>
      <c r="G9206" s="3" t="s">
        <v>23</v>
      </c>
      <c r="H9206" s="3" t="s">
        <v>4099</v>
      </c>
      <c r="I9206" s="3">
        <v>12</v>
      </c>
      <c r="J9206" s="2">
        <v>3</v>
      </c>
      <c r="K9206" s="2">
        <v>3</v>
      </c>
      <c r="L9206" s="3" t="s">
        <v>159</v>
      </c>
      <c r="M9206" s="3" t="s">
        <v>218</v>
      </c>
      <c r="N9206" s="3" t="s">
        <v>332</v>
      </c>
      <c r="O9206" s="3">
        <v>0.2251422165427357</v>
      </c>
      <c r="P9206" s="3" t="s">
        <v>30</v>
      </c>
      <c r="Q9206" s="3">
        <v>1.3508532992564142</v>
      </c>
      <c r="R9206" s="3">
        <v>362.33204565213958</v>
      </c>
    </row>
    <row r="9207" spans="1:18" x14ac:dyDescent="0.2">
      <c r="A9207" s="2">
        <v>9206</v>
      </c>
      <c r="B9207" s="3" t="s">
        <v>35</v>
      </c>
      <c r="C9207" s="3" t="s">
        <v>27</v>
      </c>
      <c r="D9207" s="3" t="s">
        <v>20</v>
      </c>
      <c r="E9207" s="3" t="s">
        <v>367</v>
      </c>
      <c r="F9207" s="3" t="s">
        <v>20</v>
      </c>
      <c r="G9207" s="3" t="s">
        <v>23</v>
      </c>
      <c r="H9207" s="3" t="s">
        <v>4099</v>
      </c>
      <c r="I9207" s="3">
        <v>12</v>
      </c>
      <c r="J9207" s="2">
        <v>3</v>
      </c>
      <c r="K9207" s="2">
        <v>3</v>
      </c>
      <c r="L9207" s="3" t="s">
        <v>159</v>
      </c>
      <c r="M9207" s="3" t="s">
        <v>218</v>
      </c>
      <c r="N9207" s="3" t="s">
        <v>219</v>
      </c>
      <c r="O9207" s="3">
        <v>0.10624351166188717</v>
      </c>
      <c r="P9207" s="3" t="s">
        <v>30</v>
      </c>
      <c r="Q9207" s="3">
        <v>0.63746106997132301</v>
      </c>
      <c r="R9207" s="3">
        <v>170.98272064867183</v>
      </c>
    </row>
    <row r="9208" spans="1:18" x14ac:dyDescent="0.2">
      <c r="A9208" s="2">
        <v>9207</v>
      </c>
      <c r="B9208" s="3" t="s">
        <v>35</v>
      </c>
      <c r="C9208" s="3" t="s">
        <v>27</v>
      </c>
      <c r="D9208" s="3" t="s">
        <v>20</v>
      </c>
      <c r="E9208" s="3" t="s">
        <v>367</v>
      </c>
      <c r="F9208" s="3" t="s">
        <v>20</v>
      </c>
      <c r="G9208" s="3" t="s">
        <v>23</v>
      </c>
      <c r="H9208" s="3" t="s">
        <v>4099</v>
      </c>
      <c r="I9208" s="3">
        <v>12</v>
      </c>
      <c r="J9208" s="2">
        <v>3</v>
      </c>
      <c r="K9208" s="2">
        <v>3</v>
      </c>
      <c r="L9208" s="3" t="s">
        <v>159</v>
      </c>
      <c r="M9208" s="3" t="s">
        <v>218</v>
      </c>
      <c r="N9208" s="3" t="s">
        <v>332</v>
      </c>
      <c r="O9208" s="3">
        <v>6.0731083300197497E-2</v>
      </c>
      <c r="P9208" s="3" t="s">
        <v>30</v>
      </c>
      <c r="Q9208" s="3">
        <v>0.36438649980118498</v>
      </c>
      <c r="R9208" s="3">
        <v>97.737398613309381</v>
      </c>
    </row>
    <row r="9209" spans="1:18" x14ac:dyDescent="0.2">
      <c r="A9209" s="2">
        <v>9208</v>
      </c>
      <c r="B9209" s="3" t="s">
        <v>35</v>
      </c>
      <c r="C9209" s="3" t="s">
        <v>27</v>
      </c>
      <c r="D9209" s="3" t="s">
        <v>20</v>
      </c>
      <c r="E9209" s="3" t="s">
        <v>367</v>
      </c>
      <c r="F9209" s="3" t="s">
        <v>20</v>
      </c>
      <c r="G9209" s="3" t="s">
        <v>23</v>
      </c>
      <c r="H9209" s="3" t="s">
        <v>4099</v>
      </c>
      <c r="I9209" s="3">
        <v>12</v>
      </c>
      <c r="J9209" s="2">
        <v>3</v>
      </c>
      <c r="K9209" s="2">
        <v>3</v>
      </c>
      <c r="L9209" s="3" t="s">
        <v>159</v>
      </c>
      <c r="M9209" s="3" t="s">
        <v>218</v>
      </c>
      <c r="N9209" s="3" t="s">
        <v>219</v>
      </c>
      <c r="O9209" s="3">
        <v>0.23170500167179853</v>
      </c>
      <c r="P9209" s="3" t="s">
        <v>30</v>
      </c>
      <c r="Q9209" s="3">
        <v>1.3902300100307912</v>
      </c>
      <c r="R9209" s="3">
        <v>372.89375112902076</v>
      </c>
    </row>
    <row r="9210" spans="1:18" x14ac:dyDescent="0.2">
      <c r="A9210" s="2">
        <v>9209</v>
      </c>
      <c r="B9210" s="3" t="s">
        <v>35</v>
      </c>
      <c r="C9210" s="3" t="s">
        <v>27</v>
      </c>
      <c r="D9210" s="3" t="s">
        <v>20</v>
      </c>
      <c r="E9210" s="3" t="s">
        <v>367</v>
      </c>
      <c r="F9210" s="3" t="s">
        <v>20</v>
      </c>
      <c r="G9210" s="3" t="s">
        <v>23</v>
      </c>
      <c r="H9210" s="3" t="s">
        <v>4099</v>
      </c>
      <c r="I9210" s="3">
        <v>12</v>
      </c>
      <c r="J9210" s="2">
        <v>3</v>
      </c>
      <c r="K9210" s="2">
        <v>3</v>
      </c>
      <c r="L9210" s="3" t="s">
        <v>159</v>
      </c>
      <c r="M9210" s="3" t="s">
        <v>218</v>
      </c>
      <c r="N9210" s="3" t="s">
        <v>346</v>
      </c>
      <c r="O9210" s="3">
        <v>1.491280272603035E-6</v>
      </c>
      <c r="P9210" s="3" t="s">
        <v>30</v>
      </c>
      <c r="Q9210" s="3">
        <v>8.9476816356182098E-6</v>
      </c>
      <c r="R9210" s="3">
        <v>2.8635643567980831E-3</v>
      </c>
    </row>
    <row r="9211" spans="1:18" x14ac:dyDescent="0.2">
      <c r="A9211" s="2">
        <v>9210</v>
      </c>
      <c r="B9211" s="3" t="s">
        <v>35</v>
      </c>
      <c r="C9211" s="3" t="s">
        <v>27</v>
      </c>
      <c r="D9211" s="3" t="s">
        <v>20</v>
      </c>
      <c r="E9211" s="3" t="s">
        <v>367</v>
      </c>
      <c r="F9211" s="3" t="s">
        <v>20</v>
      </c>
      <c r="G9211" s="3" t="s">
        <v>23</v>
      </c>
      <c r="H9211" s="3" t="s">
        <v>4099</v>
      </c>
      <c r="I9211" s="3">
        <v>12</v>
      </c>
      <c r="J9211" s="2">
        <v>3</v>
      </c>
      <c r="K9211" s="2">
        <v>3</v>
      </c>
      <c r="L9211" s="3" t="s">
        <v>159</v>
      </c>
      <c r="M9211" s="3" t="s">
        <v>215</v>
      </c>
      <c r="N9211" s="3" t="s">
        <v>217</v>
      </c>
      <c r="O9211" s="3">
        <v>1.491280272603035E-6</v>
      </c>
      <c r="P9211" s="3" t="s">
        <v>30</v>
      </c>
      <c r="Q9211" s="3">
        <v>8.9476816356182098E-6</v>
      </c>
      <c r="R9211" s="3">
        <v>2.8635643567980831E-3</v>
      </c>
    </row>
    <row r="9212" spans="1:18" x14ac:dyDescent="0.2">
      <c r="A9212" s="2">
        <v>9211</v>
      </c>
      <c r="B9212" s="3" t="s">
        <v>35</v>
      </c>
      <c r="C9212" s="3" t="s">
        <v>27</v>
      </c>
      <c r="D9212" s="3" t="s">
        <v>20</v>
      </c>
      <c r="E9212" s="3" t="s">
        <v>367</v>
      </c>
      <c r="F9212" s="3" t="s">
        <v>20</v>
      </c>
      <c r="G9212" s="3" t="s">
        <v>23</v>
      </c>
      <c r="H9212" s="3" t="s">
        <v>4099</v>
      </c>
      <c r="I9212" s="3">
        <v>12</v>
      </c>
      <c r="J9212" s="2">
        <v>3</v>
      </c>
      <c r="K9212" s="2">
        <v>3</v>
      </c>
      <c r="L9212" s="3" t="s">
        <v>159</v>
      </c>
      <c r="M9212" s="3" t="s">
        <v>218</v>
      </c>
      <c r="N9212" s="3" t="s">
        <v>346</v>
      </c>
      <c r="O9212" s="3">
        <v>0.40475758894172031</v>
      </c>
      <c r="P9212" s="3" t="s">
        <v>30</v>
      </c>
      <c r="Q9212" s="3">
        <v>2.4285455336503219</v>
      </c>
      <c r="R9212" s="3">
        <v>651.39538917691254</v>
      </c>
    </row>
    <row r="9213" spans="1:18" x14ac:dyDescent="0.2">
      <c r="A9213" s="2">
        <v>9212</v>
      </c>
      <c r="B9213" s="3" t="s">
        <v>35</v>
      </c>
      <c r="C9213" s="3" t="s">
        <v>27</v>
      </c>
      <c r="D9213" s="3" t="s">
        <v>20</v>
      </c>
      <c r="E9213" s="3" t="s">
        <v>367</v>
      </c>
      <c r="F9213" s="3" t="s">
        <v>20</v>
      </c>
      <c r="G9213" s="3" t="s">
        <v>23</v>
      </c>
      <c r="H9213" s="3" t="s">
        <v>4099</v>
      </c>
      <c r="I9213" s="3">
        <v>12</v>
      </c>
      <c r="J9213" s="2">
        <v>3</v>
      </c>
      <c r="K9213" s="2">
        <v>3</v>
      </c>
      <c r="L9213" s="3" t="s">
        <v>159</v>
      </c>
      <c r="M9213" s="3" t="s">
        <v>218</v>
      </c>
      <c r="N9213" s="3" t="s">
        <v>219</v>
      </c>
      <c r="O9213" s="3">
        <v>0.33393632757361047</v>
      </c>
      <c r="P9213" s="3" t="s">
        <v>30</v>
      </c>
      <c r="Q9213" s="3">
        <v>2.0036179654416628</v>
      </c>
      <c r="R9213" s="3">
        <v>537.41942676176109</v>
      </c>
    </row>
    <row r="9214" spans="1:18" x14ac:dyDescent="0.2">
      <c r="A9214" s="2">
        <v>9213</v>
      </c>
      <c r="B9214" s="3" t="s">
        <v>35</v>
      </c>
      <c r="C9214" s="3" t="s">
        <v>27</v>
      </c>
      <c r="D9214" s="3" t="s">
        <v>20</v>
      </c>
      <c r="E9214" s="3" t="s">
        <v>367</v>
      </c>
      <c r="F9214" s="3" t="s">
        <v>20</v>
      </c>
      <c r="G9214" s="3" t="s">
        <v>23</v>
      </c>
      <c r="H9214" s="3" t="s">
        <v>4099</v>
      </c>
      <c r="I9214" s="3">
        <v>12</v>
      </c>
      <c r="J9214" s="2">
        <v>3</v>
      </c>
      <c r="K9214" s="2">
        <v>3</v>
      </c>
      <c r="L9214" s="3" t="s">
        <v>159</v>
      </c>
      <c r="M9214" s="3" t="s">
        <v>218</v>
      </c>
      <c r="N9214" s="3" t="s">
        <v>360</v>
      </c>
      <c r="O9214" s="3">
        <v>1.1982479465077631</v>
      </c>
      <c r="P9214" s="3" t="s">
        <v>30</v>
      </c>
      <c r="Q9214" s="3">
        <v>7.1894876790465787</v>
      </c>
      <c r="R9214" s="3">
        <v>1928.3969672261978</v>
      </c>
    </row>
    <row r="9215" spans="1:18" x14ac:dyDescent="0.2">
      <c r="A9215" s="2">
        <v>9214</v>
      </c>
      <c r="B9215" s="3" t="s">
        <v>35</v>
      </c>
      <c r="C9215" s="3" t="s">
        <v>27</v>
      </c>
      <c r="D9215" s="3" t="s">
        <v>20</v>
      </c>
      <c r="E9215" s="3" t="s">
        <v>367</v>
      </c>
      <c r="F9215" s="3" t="s">
        <v>20</v>
      </c>
      <c r="G9215" s="3" t="s">
        <v>23</v>
      </c>
      <c r="H9215" s="3" t="s">
        <v>4099</v>
      </c>
      <c r="I9215" s="3">
        <v>12</v>
      </c>
      <c r="J9215" s="2">
        <v>3</v>
      </c>
      <c r="K9215" s="2">
        <v>3</v>
      </c>
      <c r="L9215" s="3" t="s">
        <v>159</v>
      </c>
      <c r="M9215" s="3" t="s">
        <v>218</v>
      </c>
      <c r="N9215" s="3" t="s">
        <v>332</v>
      </c>
      <c r="O9215" s="3">
        <v>0.32744518639810849</v>
      </c>
      <c r="P9215" s="3" t="s">
        <v>30</v>
      </c>
      <c r="Q9215" s="3">
        <v>1.9646711183886509</v>
      </c>
      <c r="R9215" s="3">
        <v>526.97287180097067</v>
      </c>
    </row>
    <row r="9216" spans="1:18" x14ac:dyDescent="0.2">
      <c r="A9216" s="2">
        <v>9215</v>
      </c>
      <c r="B9216" s="3" t="s">
        <v>35</v>
      </c>
      <c r="C9216" s="3" t="s">
        <v>27</v>
      </c>
      <c r="D9216" s="3" t="s">
        <v>20</v>
      </c>
      <c r="E9216" s="3" t="s">
        <v>367</v>
      </c>
      <c r="F9216" s="3" t="s">
        <v>20</v>
      </c>
      <c r="G9216" s="3" t="s">
        <v>23</v>
      </c>
      <c r="H9216" s="3" t="s">
        <v>4099</v>
      </c>
      <c r="I9216" s="3">
        <v>12</v>
      </c>
      <c r="J9216" s="2">
        <v>3</v>
      </c>
      <c r="K9216" s="2">
        <v>4</v>
      </c>
      <c r="L9216" s="3" t="s">
        <v>159</v>
      </c>
      <c r="M9216" s="3" t="s">
        <v>218</v>
      </c>
      <c r="N9216" s="3" t="s">
        <v>346</v>
      </c>
      <c r="O9216" s="3">
        <v>0.36622258587158285</v>
      </c>
      <c r="P9216" s="3" t="s">
        <v>30</v>
      </c>
      <c r="Q9216" s="3">
        <v>2.56355810110108</v>
      </c>
      <c r="R9216" s="3">
        <v>589.37944707682311</v>
      </c>
    </row>
    <row r="9217" spans="1:18" x14ac:dyDescent="0.2">
      <c r="A9217" s="2">
        <v>9216</v>
      </c>
      <c r="B9217" s="3" t="s">
        <v>35</v>
      </c>
      <c r="C9217" s="3" t="s">
        <v>27</v>
      </c>
      <c r="D9217" s="3" t="s">
        <v>20</v>
      </c>
      <c r="E9217" s="3" t="s">
        <v>367</v>
      </c>
      <c r="F9217" s="3" t="s">
        <v>20</v>
      </c>
      <c r="G9217" s="3" t="s">
        <v>23</v>
      </c>
      <c r="H9217" s="3" t="s">
        <v>4099</v>
      </c>
      <c r="I9217" s="3">
        <v>12</v>
      </c>
      <c r="J9217" s="2">
        <v>3</v>
      </c>
      <c r="K9217" s="2">
        <v>3</v>
      </c>
      <c r="L9217" s="3" t="s">
        <v>159</v>
      </c>
      <c r="M9217" s="3" t="s">
        <v>218</v>
      </c>
      <c r="N9217" s="3" t="s">
        <v>360</v>
      </c>
      <c r="O9217" s="3">
        <v>1.0923249995976221</v>
      </c>
      <c r="P9217" s="3" t="s">
        <v>30</v>
      </c>
      <c r="Q9217" s="3">
        <v>6.5539499975857325</v>
      </c>
      <c r="R9217" s="3">
        <v>1757.9302042592878</v>
      </c>
    </row>
    <row r="9218" spans="1:18" x14ac:dyDescent="0.2">
      <c r="A9218" s="2">
        <v>9217</v>
      </c>
      <c r="B9218" s="3" t="s">
        <v>35</v>
      </c>
      <c r="C9218" s="3" t="s">
        <v>27</v>
      </c>
      <c r="D9218" s="3" t="s">
        <v>20</v>
      </c>
      <c r="E9218" s="3" t="s">
        <v>367</v>
      </c>
      <c r="F9218" s="3" t="s">
        <v>20</v>
      </c>
      <c r="G9218" s="3" t="s">
        <v>23</v>
      </c>
      <c r="H9218" s="3" t="s">
        <v>4099</v>
      </c>
      <c r="I9218" s="3">
        <v>12</v>
      </c>
      <c r="J9218" s="2">
        <v>3</v>
      </c>
      <c r="K9218" s="2">
        <v>3</v>
      </c>
      <c r="L9218" s="3" t="s">
        <v>159</v>
      </c>
      <c r="M9218" s="3" t="s">
        <v>218</v>
      </c>
      <c r="N9218" s="3" t="s">
        <v>360</v>
      </c>
      <c r="O9218" s="3">
        <v>0.1533452179573942</v>
      </c>
      <c r="P9218" s="3" t="s">
        <v>30</v>
      </c>
      <c r="Q9218" s="3">
        <v>0.92007130774436519</v>
      </c>
      <c r="R9218" s="3">
        <v>246.78559989773976</v>
      </c>
    </row>
    <row r="9219" spans="1:18" x14ac:dyDescent="0.2">
      <c r="A9219" s="2">
        <v>9218</v>
      </c>
      <c r="B9219" s="3" t="s">
        <v>35</v>
      </c>
      <c r="C9219" s="3" t="s">
        <v>27</v>
      </c>
      <c r="D9219" s="3" t="s">
        <v>20</v>
      </c>
      <c r="E9219" s="3" t="s">
        <v>367</v>
      </c>
      <c r="F9219" s="3" t="s">
        <v>20</v>
      </c>
      <c r="G9219" s="3" t="s">
        <v>23</v>
      </c>
      <c r="H9219" s="3" t="s">
        <v>4099</v>
      </c>
      <c r="I9219" s="3">
        <v>10.3</v>
      </c>
      <c r="J9219" s="2">
        <v>3</v>
      </c>
      <c r="K9219" s="2">
        <v>3</v>
      </c>
      <c r="L9219" s="3" t="s">
        <v>159</v>
      </c>
      <c r="M9219" s="3" t="s">
        <v>218</v>
      </c>
      <c r="N9219" s="3" t="s">
        <v>346</v>
      </c>
      <c r="O9219" s="3">
        <v>2.0460034735151567E-2</v>
      </c>
      <c r="P9219" s="3" t="s">
        <v>30</v>
      </c>
      <c r="Q9219" s="3">
        <v>0.1227602084109094</v>
      </c>
      <c r="R9219" s="3">
        <v>32.927280878754708</v>
      </c>
    </row>
    <row r="9220" spans="1:18" x14ac:dyDescent="0.2">
      <c r="A9220" s="2">
        <v>9219</v>
      </c>
      <c r="B9220" s="3" t="s">
        <v>35</v>
      </c>
      <c r="C9220" s="3" t="s">
        <v>27</v>
      </c>
      <c r="D9220" s="3" t="s">
        <v>20</v>
      </c>
      <c r="E9220" s="3" t="s">
        <v>367</v>
      </c>
      <c r="F9220" s="3" t="s">
        <v>20</v>
      </c>
      <c r="G9220" s="3" t="s">
        <v>23</v>
      </c>
      <c r="H9220" s="3" t="s">
        <v>4099</v>
      </c>
      <c r="I9220" s="3">
        <v>12</v>
      </c>
      <c r="J9220" s="2">
        <v>4</v>
      </c>
      <c r="K9220" s="2">
        <v>4</v>
      </c>
      <c r="L9220" s="3" t="s">
        <v>159</v>
      </c>
      <c r="M9220" s="3" t="s">
        <v>218</v>
      </c>
      <c r="N9220" s="3" t="s">
        <v>346</v>
      </c>
      <c r="O9220" s="3">
        <v>0.21674204047303647</v>
      </c>
      <c r="P9220" s="3" t="s">
        <v>30</v>
      </c>
      <c r="Q9220" s="3">
        <v>1.7339363237842917</v>
      </c>
      <c r="R9220" s="3">
        <v>348.81325437303082</v>
      </c>
    </row>
    <row r="9221" spans="1:18" x14ac:dyDescent="0.2">
      <c r="A9221" s="2">
        <v>9220</v>
      </c>
      <c r="B9221" s="3" t="s">
        <v>35</v>
      </c>
      <c r="C9221" s="3" t="s">
        <v>27</v>
      </c>
      <c r="D9221" s="3" t="s">
        <v>20</v>
      </c>
      <c r="E9221" s="3" t="s">
        <v>367</v>
      </c>
      <c r="F9221" s="3" t="s">
        <v>20</v>
      </c>
      <c r="G9221" s="3" t="s">
        <v>23</v>
      </c>
      <c r="H9221" s="3" t="s">
        <v>4099</v>
      </c>
      <c r="I9221" s="3">
        <v>12</v>
      </c>
      <c r="J9221" s="2">
        <v>3</v>
      </c>
      <c r="K9221" s="2">
        <v>3</v>
      </c>
      <c r="L9221" s="3" t="s">
        <v>159</v>
      </c>
      <c r="M9221" s="3" t="s">
        <v>218</v>
      </c>
      <c r="N9221" s="3" t="s">
        <v>360</v>
      </c>
      <c r="O9221" s="3">
        <v>0.10565202961151954</v>
      </c>
      <c r="P9221" s="3" t="s">
        <v>30</v>
      </c>
      <c r="Q9221" s="3">
        <v>0.63391217766911723</v>
      </c>
      <c r="R9221" s="3">
        <v>170.0307409983804</v>
      </c>
    </row>
    <row r="9222" spans="1:18" x14ac:dyDescent="0.2">
      <c r="A9222" s="2">
        <v>9221</v>
      </c>
      <c r="B9222" s="3" t="s">
        <v>35</v>
      </c>
      <c r="C9222" s="3" t="s">
        <v>27</v>
      </c>
      <c r="D9222" s="3" t="s">
        <v>20</v>
      </c>
      <c r="E9222" s="3" t="s">
        <v>367</v>
      </c>
      <c r="F9222" s="3" t="s">
        <v>20</v>
      </c>
      <c r="G9222" s="3" t="s">
        <v>23</v>
      </c>
      <c r="H9222" s="3" t="s">
        <v>4099</v>
      </c>
      <c r="I9222" s="3">
        <v>12</v>
      </c>
      <c r="J9222" s="2">
        <v>4</v>
      </c>
      <c r="K9222" s="2">
        <v>4</v>
      </c>
      <c r="L9222" s="3" t="s">
        <v>159</v>
      </c>
      <c r="M9222" s="3" t="s">
        <v>218</v>
      </c>
      <c r="N9222" s="3" t="s">
        <v>360</v>
      </c>
      <c r="O9222" s="3">
        <v>5.7085319393081591E-2</v>
      </c>
      <c r="P9222" s="3" t="s">
        <v>30</v>
      </c>
      <c r="Q9222" s="3">
        <v>0.45668255514465272</v>
      </c>
      <c r="R9222" s="3">
        <v>91.870065852110415</v>
      </c>
    </row>
    <row r="9223" spans="1:18" x14ac:dyDescent="0.2">
      <c r="A9223" s="2">
        <v>9222</v>
      </c>
      <c r="B9223" s="3" t="s">
        <v>35</v>
      </c>
      <c r="C9223" s="3" t="s">
        <v>27</v>
      </c>
      <c r="D9223" s="3" t="s">
        <v>20</v>
      </c>
      <c r="E9223" s="3" t="s">
        <v>367</v>
      </c>
      <c r="F9223" s="3" t="s">
        <v>20</v>
      </c>
      <c r="G9223" s="3" t="s">
        <v>23</v>
      </c>
      <c r="H9223" s="3" t="s">
        <v>4099</v>
      </c>
      <c r="I9223" s="3">
        <v>12</v>
      </c>
      <c r="J9223" s="2">
        <v>4</v>
      </c>
      <c r="K9223" s="2">
        <v>4</v>
      </c>
      <c r="L9223" s="3" t="s">
        <v>159</v>
      </c>
      <c r="M9223" s="3" t="s">
        <v>218</v>
      </c>
      <c r="N9223" s="3" t="s">
        <v>346</v>
      </c>
      <c r="O9223" s="3">
        <v>0.19333006351371296</v>
      </c>
      <c r="P9223" s="3" t="s">
        <v>30</v>
      </c>
      <c r="Q9223" s="3">
        <v>1.5466405081097037</v>
      </c>
      <c r="R9223" s="3">
        <v>311.13510376179318</v>
      </c>
    </row>
    <row r="9224" spans="1:18" x14ac:dyDescent="0.2">
      <c r="A9224" s="2">
        <v>9223</v>
      </c>
      <c r="B9224" s="3" t="s">
        <v>35</v>
      </c>
      <c r="C9224" s="3" t="s">
        <v>27</v>
      </c>
      <c r="D9224" s="3" t="s">
        <v>20</v>
      </c>
      <c r="E9224" s="3" t="s">
        <v>367</v>
      </c>
      <c r="F9224" s="3" t="s">
        <v>20</v>
      </c>
      <c r="G9224" s="3" t="s">
        <v>23</v>
      </c>
      <c r="H9224" s="3" t="s">
        <v>4099</v>
      </c>
      <c r="I9224" s="3">
        <v>12</v>
      </c>
      <c r="J9224" s="2">
        <v>4</v>
      </c>
      <c r="K9224" s="2">
        <v>4</v>
      </c>
      <c r="L9224" s="3" t="s">
        <v>159</v>
      </c>
      <c r="M9224" s="3" t="s">
        <v>218</v>
      </c>
      <c r="N9224" s="3" t="s">
        <v>346</v>
      </c>
      <c r="O9224" s="3">
        <v>6.1098002246581018E-2</v>
      </c>
      <c r="P9224" s="3" t="s">
        <v>30</v>
      </c>
      <c r="Q9224" s="3">
        <v>0.48878401797264814</v>
      </c>
      <c r="R9224" s="3">
        <v>98.327850438235345</v>
      </c>
    </row>
    <row r="9225" spans="1:18" x14ac:dyDescent="0.2">
      <c r="A9225" s="2">
        <v>9224</v>
      </c>
      <c r="B9225" s="3" t="s">
        <v>35</v>
      </c>
      <c r="C9225" s="3" t="s">
        <v>27</v>
      </c>
      <c r="D9225" s="3" t="s">
        <v>20</v>
      </c>
      <c r="E9225" s="3" t="s">
        <v>367</v>
      </c>
      <c r="F9225" s="3" t="s">
        <v>20</v>
      </c>
      <c r="G9225" s="3" t="s">
        <v>23</v>
      </c>
      <c r="H9225" s="3" t="s">
        <v>4099</v>
      </c>
      <c r="I9225" s="3">
        <v>12</v>
      </c>
      <c r="J9225" s="2">
        <v>4</v>
      </c>
      <c r="K9225" s="2">
        <v>4</v>
      </c>
      <c r="L9225" s="3" t="s">
        <v>159</v>
      </c>
      <c r="M9225" s="3" t="s">
        <v>218</v>
      </c>
      <c r="N9225" s="3" t="s">
        <v>346</v>
      </c>
      <c r="O9225" s="3">
        <v>0.81851099917548709</v>
      </c>
      <c r="P9225" s="3" t="s">
        <v>30</v>
      </c>
      <c r="Q9225" s="3">
        <v>6.5480879934038967</v>
      </c>
      <c r="R9225" s="3">
        <v>1317.2684444243164</v>
      </c>
    </row>
    <row r="9226" spans="1:18" x14ac:dyDescent="0.2">
      <c r="A9226" s="2">
        <v>9225</v>
      </c>
      <c r="B9226" s="3" t="s">
        <v>35</v>
      </c>
      <c r="C9226" s="3" t="s">
        <v>27</v>
      </c>
      <c r="D9226" s="3" t="s">
        <v>20</v>
      </c>
      <c r="E9226" s="3" t="s">
        <v>367</v>
      </c>
      <c r="F9226" s="3" t="s">
        <v>20</v>
      </c>
      <c r="G9226" s="3" t="s">
        <v>23</v>
      </c>
      <c r="H9226" s="3" t="s">
        <v>4099</v>
      </c>
      <c r="I9226" s="3">
        <v>12</v>
      </c>
      <c r="J9226" s="2">
        <v>4</v>
      </c>
      <c r="K9226" s="2">
        <v>4</v>
      </c>
      <c r="L9226" s="3" t="s">
        <v>159</v>
      </c>
      <c r="M9226" s="3" t="s">
        <v>218</v>
      </c>
      <c r="N9226" s="3" t="s">
        <v>346</v>
      </c>
      <c r="O9226" s="3">
        <v>7.9974040723755024E-2</v>
      </c>
      <c r="P9226" s="3" t="s">
        <v>30</v>
      </c>
      <c r="Q9226" s="3">
        <v>0.63979232579004019</v>
      </c>
      <c r="R9226" s="3">
        <v>128.70598306690621</v>
      </c>
    </row>
    <row r="9227" spans="1:18" x14ac:dyDescent="0.2">
      <c r="A9227" s="2">
        <v>9226</v>
      </c>
      <c r="B9227" s="3" t="s">
        <v>35</v>
      </c>
      <c r="C9227" s="3" t="s">
        <v>27</v>
      </c>
      <c r="D9227" s="3" t="s">
        <v>20</v>
      </c>
      <c r="E9227" s="3" t="s">
        <v>367</v>
      </c>
      <c r="F9227" s="3" t="s">
        <v>20</v>
      </c>
      <c r="G9227" s="3" t="s">
        <v>23</v>
      </c>
      <c r="H9227" s="3" t="s">
        <v>4099</v>
      </c>
      <c r="I9227" s="3">
        <v>12</v>
      </c>
      <c r="J9227" s="2">
        <v>3</v>
      </c>
      <c r="K9227" s="2">
        <v>3</v>
      </c>
      <c r="L9227" s="3" t="s">
        <v>159</v>
      </c>
      <c r="M9227" s="3" t="s">
        <v>218</v>
      </c>
      <c r="N9227" s="3" t="s">
        <v>332</v>
      </c>
      <c r="O9227" s="3">
        <v>6.4366967417299747E-2</v>
      </c>
      <c r="P9227" s="3" t="s">
        <v>30</v>
      </c>
      <c r="Q9227" s="3">
        <v>0.38620180450379848</v>
      </c>
      <c r="R9227" s="3">
        <v>103.58879190895483</v>
      </c>
    </row>
    <row r="9228" spans="1:18" x14ac:dyDescent="0.2">
      <c r="A9228" s="2">
        <v>9227</v>
      </c>
      <c r="B9228" s="3" t="s">
        <v>35</v>
      </c>
      <c r="C9228" s="3" t="s">
        <v>27</v>
      </c>
      <c r="D9228" s="3" t="s">
        <v>20</v>
      </c>
      <c r="E9228" s="3" t="s">
        <v>367</v>
      </c>
      <c r="F9228" s="3" t="s">
        <v>20</v>
      </c>
      <c r="G9228" s="3" t="s">
        <v>23</v>
      </c>
      <c r="H9228" s="3" t="s">
        <v>4099</v>
      </c>
      <c r="I9228" s="3">
        <v>12</v>
      </c>
      <c r="J9228" s="2">
        <v>4</v>
      </c>
      <c r="K9228" s="2">
        <v>4</v>
      </c>
      <c r="L9228" s="3" t="s">
        <v>159</v>
      </c>
      <c r="M9228" s="3" t="s">
        <v>218</v>
      </c>
      <c r="N9228" s="3" t="s">
        <v>346</v>
      </c>
      <c r="O9228" s="3">
        <v>2.0486318680923432E-2</v>
      </c>
      <c r="P9228" s="3" t="s">
        <v>30</v>
      </c>
      <c r="Q9228" s="3">
        <v>0.16389054944738746</v>
      </c>
      <c r="R9228" s="3">
        <v>32.969544055631872</v>
      </c>
    </row>
    <row r="9229" spans="1:18" x14ac:dyDescent="0.2">
      <c r="A9229" s="2">
        <v>9228</v>
      </c>
      <c r="B9229" s="3" t="s">
        <v>35</v>
      </c>
      <c r="C9229" s="3" t="s">
        <v>27</v>
      </c>
      <c r="D9229" s="3" t="s">
        <v>20</v>
      </c>
      <c r="E9229" s="3" t="s">
        <v>367</v>
      </c>
      <c r="F9229" s="3" t="s">
        <v>20</v>
      </c>
      <c r="G9229" s="3" t="s">
        <v>23</v>
      </c>
      <c r="H9229" s="3" t="s">
        <v>4099</v>
      </c>
      <c r="I9229" s="3">
        <v>12</v>
      </c>
      <c r="J9229" s="2">
        <v>3</v>
      </c>
      <c r="K9229" s="2">
        <v>3</v>
      </c>
      <c r="L9229" s="3" t="s">
        <v>159</v>
      </c>
      <c r="M9229" s="3" t="s">
        <v>218</v>
      </c>
      <c r="N9229" s="3" t="s">
        <v>332</v>
      </c>
      <c r="O9229" s="3">
        <v>4.1361614959896542E-2</v>
      </c>
      <c r="P9229" s="3" t="s">
        <v>30</v>
      </c>
      <c r="Q9229" s="3">
        <v>0.24816968975937925</v>
      </c>
      <c r="R9229" s="3">
        <v>66.565161297408935</v>
      </c>
    </row>
    <row r="9230" spans="1:18" x14ac:dyDescent="0.2">
      <c r="A9230" s="2">
        <v>9229</v>
      </c>
      <c r="B9230" s="3" t="s">
        <v>35</v>
      </c>
      <c r="C9230" s="3" t="s">
        <v>27</v>
      </c>
      <c r="D9230" s="3" t="s">
        <v>20</v>
      </c>
      <c r="E9230" s="3" t="s">
        <v>367</v>
      </c>
      <c r="F9230" s="3" t="s">
        <v>20</v>
      </c>
      <c r="G9230" s="3" t="s">
        <v>23</v>
      </c>
      <c r="H9230" s="3" t="s">
        <v>4099</v>
      </c>
      <c r="I9230" s="3">
        <v>12</v>
      </c>
      <c r="J9230" s="2">
        <v>3</v>
      </c>
      <c r="K9230" s="2">
        <v>3</v>
      </c>
      <c r="L9230" s="3" t="s">
        <v>159</v>
      </c>
      <c r="M9230" s="3" t="s">
        <v>218</v>
      </c>
      <c r="N9230" s="3" t="s">
        <v>332</v>
      </c>
      <c r="O9230" s="3">
        <v>6.5192146706976928E-2</v>
      </c>
      <c r="P9230" s="3" t="s">
        <v>30</v>
      </c>
      <c r="Q9230" s="3">
        <v>0.39115288024186157</v>
      </c>
      <c r="R9230" s="3">
        <v>104.91686360981097</v>
      </c>
    </row>
    <row r="9231" spans="1:18" x14ac:dyDescent="0.2">
      <c r="A9231" s="2">
        <v>9230</v>
      </c>
      <c r="B9231" s="3" t="s">
        <v>35</v>
      </c>
      <c r="C9231" s="3" t="s">
        <v>27</v>
      </c>
      <c r="D9231" s="3" t="s">
        <v>20</v>
      </c>
      <c r="E9231" s="3" t="s">
        <v>367</v>
      </c>
      <c r="F9231" s="3" t="s">
        <v>20</v>
      </c>
      <c r="G9231" s="3" t="s">
        <v>23</v>
      </c>
      <c r="H9231" s="3" t="s">
        <v>4099</v>
      </c>
      <c r="I9231" s="3">
        <v>12</v>
      </c>
      <c r="J9231" s="2">
        <v>3</v>
      </c>
      <c r="K9231" s="2">
        <v>3</v>
      </c>
      <c r="L9231" s="3" t="s">
        <v>159</v>
      </c>
      <c r="M9231" s="3" t="s">
        <v>218</v>
      </c>
      <c r="N9231" s="3" t="s">
        <v>360</v>
      </c>
      <c r="O9231" s="3">
        <v>1.7950321518583223E-2</v>
      </c>
      <c r="P9231" s="3" t="s">
        <v>30</v>
      </c>
      <c r="Q9231" s="3">
        <v>0.10770192911149934</v>
      </c>
      <c r="R9231" s="3">
        <v>28.888302493048357</v>
      </c>
    </row>
    <row r="9232" spans="1:18" x14ac:dyDescent="0.2">
      <c r="A9232" s="2">
        <v>9231</v>
      </c>
      <c r="B9232" s="3" t="s">
        <v>35</v>
      </c>
      <c r="C9232" s="3" t="s">
        <v>27</v>
      </c>
      <c r="D9232" s="3" t="s">
        <v>20</v>
      </c>
      <c r="E9232" s="3" t="s">
        <v>367</v>
      </c>
      <c r="F9232" s="3" t="s">
        <v>20</v>
      </c>
      <c r="G9232" s="3" t="s">
        <v>23</v>
      </c>
      <c r="H9232" s="3" t="s">
        <v>4099</v>
      </c>
      <c r="I9232" s="3">
        <v>12</v>
      </c>
      <c r="J9232" s="2">
        <v>3</v>
      </c>
      <c r="K9232" s="2">
        <v>3</v>
      </c>
      <c r="L9232" s="3" t="s">
        <v>159</v>
      </c>
      <c r="M9232" s="3" t="s">
        <v>218</v>
      </c>
      <c r="N9232" s="3" t="s">
        <v>219</v>
      </c>
      <c r="O9232" s="3">
        <v>0.86469115168438293</v>
      </c>
      <c r="P9232" s="3" t="s">
        <v>30</v>
      </c>
      <c r="Q9232" s="3">
        <v>5.1881469101062976</v>
      </c>
      <c r="R9232" s="3">
        <v>1391.5883465095337</v>
      </c>
    </row>
    <row r="9233" spans="1:18" x14ac:dyDescent="0.2">
      <c r="A9233" s="2">
        <v>9232</v>
      </c>
      <c r="B9233" s="3" t="s">
        <v>35</v>
      </c>
      <c r="C9233" s="3" t="s">
        <v>27</v>
      </c>
      <c r="D9233" s="3" t="s">
        <v>20</v>
      </c>
      <c r="E9233" s="3" t="s">
        <v>367</v>
      </c>
      <c r="F9233" s="3" t="s">
        <v>20</v>
      </c>
      <c r="G9233" s="3" t="s">
        <v>23</v>
      </c>
      <c r="H9233" s="3" t="s">
        <v>4099</v>
      </c>
      <c r="I9233" s="3">
        <v>12</v>
      </c>
      <c r="J9233" s="2">
        <v>3</v>
      </c>
      <c r="K9233" s="2">
        <v>3</v>
      </c>
      <c r="L9233" s="3" t="s">
        <v>159</v>
      </c>
      <c r="M9233" s="3" t="s">
        <v>218</v>
      </c>
      <c r="N9233" s="3" t="s">
        <v>219</v>
      </c>
      <c r="O9233" s="3">
        <v>0.11642086794017814</v>
      </c>
      <c r="P9233" s="3" t="s">
        <v>30</v>
      </c>
      <c r="Q9233" s="3">
        <v>0.69852520764106885</v>
      </c>
      <c r="R9233" s="3">
        <v>187.3616471396181</v>
      </c>
    </row>
    <row r="9234" spans="1:18" x14ac:dyDescent="0.2">
      <c r="A9234" s="2">
        <v>9233</v>
      </c>
      <c r="B9234" s="3" t="s">
        <v>35</v>
      </c>
      <c r="C9234" s="3" t="s">
        <v>27</v>
      </c>
      <c r="D9234" s="3" t="s">
        <v>20</v>
      </c>
      <c r="E9234" s="3" t="s">
        <v>367</v>
      </c>
      <c r="F9234" s="3" t="s">
        <v>20</v>
      </c>
      <c r="G9234" s="3" t="s">
        <v>23</v>
      </c>
      <c r="H9234" s="3" t="s">
        <v>4099</v>
      </c>
      <c r="I9234" s="3">
        <v>12</v>
      </c>
      <c r="J9234" s="2">
        <v>3</v>
      </c>
      <c r="K9234" s="2">
        <v>3</v>
      </c>
      <c r="L9234" s="3" t="s">
        <v>159</v>
      </c>
      <c r="M9234" s="3" t="s">
        <v>218</v>
      </c>
      <c r="N9234" s="3" t="s">
        <v>219</v>
      </c>
      <c r="O9234" s="3">
        <v>0.48200406412070151</v>
      </c>
      <c r="P9234" s="3" t="s">
        <v>30</v>
      </c>
      <c r="Q9234" s="3">
        <v>2.8920243847242091</v>
      </c>
      <c r="R9234" s="3">
        <v>775.71190165052906</v>
      </c>
    </row>
    <row r="9235" spans="1:18" x14ac:dyDescent="0.2">
      <c r="A9235" s="2">
        <v>9234</v>
      </c>
      <c r="B9235" s="3" t="s">
        <v>35</v>
      </c>
      <c r="C9235" s="3" t="s">
        <v>27</v>
      </c>
      <c r="D9235" s="3" t="s">
        <v>20</v>
      </c>
      <c r="E9235" s="3" t="s">
        <v>367</v>
      </c>
      <c r="F9235" s="3" t="s">
        <v>20</v>
      </c>
      <c r="G9235" s="3" t="s">
        <v>23</v>
      </c>
      <c r="H9235" s="3" t="s">
        <v>4099</v>
      </c>
      <c r="I9235" s="3">
        <v>12</v>
      </c>
      <c r="J9235" s="2">
        <v>3</v>
      </c>
      <c r="K9235" s="2">
        <v>3</v>
      </c>
      <c r="L9235" s="3" t="s">
        <v>159</v>
      </c>
      <c r="M9235" s="3" t="s">
        <v>218</v>
      </c>
      <c r="N9235" s="3" t="s">
        <v>360</v>
      </c>
      <c r="O9235" s="3">
        <v>0.22563278811867349</v>
      </c>
      <c r="P9235" s="3" t="s">
        <v>30</v>
      </c>
      <c r="Q9235" s="3">
        <v>1.3537967287120409</v>
      </c>
      <c r="R9235" s="3">
        <v>363.12151790260788</v>
      </c>
    </row>
    <row r="9236" spans="1:18" x14ac:dyDescent="0.2">
      <c r="A9236" s="2">
        <v>9235</v>
      </c>
      <c r="B9236" s="3" t="s">
        <v>35</v>
      </c>
      <c r="C9236" s="3" t="s">
        <v>27</v>
      </c>
      <c r="D9236" s="3" t="s">
        <v>20</v>
      </c>
      <c r="E9236" s="3" t="s">
        <v>367</v>
      </c>
      <c r="F9236" s="3" t="s">
        <v>20</v>
      </c>
      <c r="G9236" s="3" t="s">
        <v>23</v>
      </c>
      <c r="H9236" s="3" t="s">
        <v>4099</v>
      </c>
      <c r="I9236" s="3">
        <v>12</v>
      </c>
      <c r="J9236" s="2">
        <v>4</v>
      </c>
      <c r="K9236" s="2">
        <v>3</v>
      </c>
      <c r="L9236" s="3" t="s">
        <v>159</v>
      </c>
      <c r="M9236" s="3" t="s">
        <v>218</v>
      </c>
      <c r="N9236" s="3" t="s">
        <v>346</v>
      </c>
      <c r="O9236" s="3">
        <v>0.17919023107970133</v>
      </c>
      <c r="P9236" s="3" t="s">
        <v>30</v>
      </c>
      <c r="Q9236" s="3">
        <v>1.2543316175579093</v>
      </c>
      <c r="R9236" s="3">
        <v>288.37917938551919</v>
      </c>
    </row>
    <row r="9237" spans="1:18" x14ac:dyDescent="0.2">
      <c r="A9237" s="2">
        <v>9236</v>
      </c>
      <c r="B9237" s="3" t="s">
        <v>35</v>
      </c>
      <c r="C9237" s="3" t="s">
        <v>27</v>
      </c>
      <c r="D9237" s="3" t="s">
        <v>20</v>
      </c>
      <c r="E9237" s="3" t="s">
        <v>367</v>
      </c>
      <c r="F9237" s="3" t="s">
        <v>20</v>
      </c>
      <c r="G9237" s="3" t="s">
        <v>23</v>
      </c>
      <c r="H9237" s="3" t="s">
        <v>4099</v>
      </c>
      <c r="I9237" s="3">
        <v>12</v>
      </c>
      <c r="J9237" s="2">
        <v>4</v>
      </c>
      <c r="K9237" s="2">
        <v>4</v>
      </c>
      <c r="L9237" s="3" t="s">
        <v>159</v>
      </c>
      <c r="M9237" s="3" t="s">
        <v>218</v>
      </c>
      <c r="N9237" s="3" t="s">
        <v>219</v>
      </c>
      <c r="O9237" s="3">
        <v>0.50507963138807099</v>
      </c>
      <c r="P9237" s="3" t="s">
        <v>30</v>
      </c>
      <c r="Q9237" s="3">
        <v>4.0406370511045679</v>
      </c>
      <c r="R9237" s="3">
        <v>812.84850894015824</v>
      </c>
    </row>
    <row r="9238" spans="1:18" x14ac:dyDescent="0.2">
      <c r="A9238" s="2">
        <v>9237</v>
      </c>
      <c r="B9238" s="3" t="s">
        <v>35</v>
      </c>
      <c r="C9238" s="3" t="s">
        <v>27</v>
      </c>
      <c r="D9238" s="3" t="s">
        <v>20</v>
      </c>
      <c r="E9238" s="3" t="s">
        <v>367</v>
      </c>
      <c r="F9238" s="3" t="s">
        <v>20</v>
      </c>
      <c r="G9238" s="3" t="s">
        <v>23</v>
      </c>
      <c r="H9238" s="3" t="s">
        <v>4099</v>
      </c>
      <c r="I9238" s="3">
        <v>12</v>
      </c>
      <c r="J9238" s="2">
        <v>3</v>
      </c>
      <c r="K9238" s="2">
        <v>3</v>
      </c>
      <c r="L9238" s="3" t="s">
        <v>159</v>
      </c>
      <c r="M9238" s="3" t="s">
        <v>218</v>
      </c>
      <c r="N9238" s="3" t="s">
        <v>219</v>
      </c>
      <c r="O9238" s="3">
        <v>3.9846093655796722E-2</v>
      </c>
      <c r="P9238" s="3" t="s">
        <v>30</v>
      </c>
      <c r="Q9238" s="3">
        <v>0.23907656193478033</v>
      </c>
      <c r="R9238" s="3">
        <v>64.126203100218405</v>
      </c>
    </row>
    <row r="9239" spans="1:18" x14ac:dyDescent="0.2">
      <c r="A9239" s="2">
        <v>9238</v>
      </c>
      <c r="B9239" s="3" t="s">
        <v>35</v>
      </c>
      <c r="C9239" s="3" t="s">
        <v>27</v>
      </c>
      <c r="D9239" s="3" t="s">
        <v>20</v>
      </c>
      <c r="E9239" s="3" t="s">
        <v>367</v>
      </c>
      <c r="F9239" s="3" t="s">
        <v>20</v>
      </c>
      <c r="G9239" s="3" t="s">
        <v>23</v>
      </c>
      <c r="H9239" s="3" t="s">
        <v>4099</v>
      </c>
      <c r="I9239" s="3">
        <v>12</v>
      </c>
      <c r="J9239" s="2">
        <v>6</v>
      </c>
      <c r="K9239" s="2">
        <v>6</v>
      </c>
      <c r="L9239" s="3" t="s">
        <v>159</v>
      </c>
      <c r="M9239" s="3" t="s">
        <v>218</v>
      </c>
      <c r="N9239" s="3" t="s">
        <v>219</v>
      </c>
      <c r="O9239" s="3">
        <v>0.20648577022075187</v>
      </c>
      <c r="P9239" s="3" t="s">
        <v>30</v>
      </c>
      <c r="Q9239" s="3">
        <v>2.4778292426490225</v>
      </c>
      <c r="R9239" s="3">
        <v>332.30730219538492</v>
      </c>
    </row>
    <row r="9240" spans="1:18" x14ac:dyDescent="0.2">
      <c r="A9240" s="2">
        <v>9239</v>
      </c>
      <c r="B9240" s="3" t="s">
        <v>35</v>
      </c>
      <c r="C9240" s="3" t="s">
        <v>27</v>
      </c>
      <c r="D9240" s="3" t="s">
        <v>20</v>
      </c>
      <c r="E9240" s="3" t="s">
        <v>367</v>
      </c>
      <c r="F9240" s="3" t="s">
        <v>20</v>
      </c>
      <c r="G9240" s="3" t="s">
        <v>23</v>
      </c>
      <c r="H9240" s="3" t="s">
        <v>4099</v>
      </c>
      <c r="I9240" s="3">
        <v>12</v>
      </c>
      <c r="J9240" s="2">
        <v>3</v>
      </c>
      <c r="K9240" s="2">
        <v>3</v>
      </c>
      <c r="L9240" s="3" t="s">
        <v>159</v>
      </c>
      <c r="M9240" s="3" t="s">
        <v>218</v>
      </c>
      <c r="N9240" s="3" t="s">
        <v>219</v>
      </c>
      <c r="O9240" s="3">
        <v>9.6888414249406196E-2</v>
      </c>
      <c r="P9240" s="3" t="s">
        <v>30</v>
      </c>
      <c r="Q9240" s="3">
        <v>0.58133048549643718</v>
      </c>
      <c r="R9240" s="3">
        <v>155.92709772181811</v>
      </c>
    </row>
    <row r="9241" spans="1:18" x14ac:dyDescent="0.2">
      <c r="A9241" s="2">
        <v>9240</v>
      </c>
      <c r="B9241" s="3" t="s">
        <v>35</v>
      </c>
      <c r="C9241" s="3" t="s">
        <v>27</v>
      </c>
      <c r="D9241" s="3" t="s">
        <v>20</v>
      </c>
      <c r="E9241" s="3" t="s">
        <v>367</v>
      </c>
      <c r="F9241" s="3" t="s">
        <v>20</v>
      </c>
      <c r="G9241" s="3" t="s">
        <v>23</v>
      </c>
      <c r="H9241" s="3" t="s">
        <v>4099</v>
      </c>
      <c r="I9241" s="3">
        <v>12</v>
      </c>
      <c r="J9241" s="2">
        <v>4</v>
      </c>
      <c r="K9241" s="2">
        <v>4</v>
      </c>
      <c r="L9241" s="3" t="s">
        <v>159</v>
      </c>
      <c r="M9241" s="3" t="s">
        <v>218</v>
      </c>
      <c r="N9241" s="3" t="s">
        <v>360</v>
      </c>
      <c r="O9241" s="3">
        <v>0.2767344391613733</v>
      </c>
      <c r="P9241" s="3" t="s">
        <v>30</v>
      </c>
      <c r="Q9241" s="3">
        <v>2.2138755132909864</v>
      </c>
      <c r="R9241" s="3">
        <v>445.36183883841568</v>
      </c>
    </row>
    <row r="9242" spans="1:18" x14ac:dyDescent="0.2">
      <c r="A9242" s="2">
        <v>9241</v>
      </c>
      <c r="B9242" s="3" t="s">
        <v>35</v>
      </c>
      <c r="C9242" s="3" t="s">
        <v>27</v>
      </c>
      <c r="D9242" s="3" t="s">
        <v>20</v>
      </c>
      <c r="E9242" s="3" t="s">
        <v>367</v>
      </c>
      <c r="F9242" s="3" t="s">
        <v>20</v>
      </c>
      <c r="G9242" s="3" t="s">
        <v>23</v>
      </c>
      <c r="H9242" s="3" t="s">
        <v>4099</v>
      </c>
      <c r="I9242" s="3">
        <v>12</v>
      </c>
      <c r="J9242" s="2">
        <v>4</v>
      </c>
      <c r="K9242" s="2">
        <v>4</v>
      </c>
      <c r="L9242" s="3" t="s">
        <v>159</v>
      </c>
      <c r="M9242" s="3" t="s">
        <v>218</v>
      </c>
      <c r="N9242" s="3" t="s">
        <v>346</v>
      </c>
      <c r="O9242" s="3">
        <v>0.36767783430695999</v>
      </c>
      <c r="P9242" s="3" t="s">
        <v>30</v>
      </c>
      <c r="Q9242" s="3">
        <v>2.94142267445568</v>
      </c>
      <c r="R9242" s="3">
        <v>591.72126077416749</v>
      </c>
    </row>
    <row r="9243" spans="1:18" x14ac:dyDescent="0.2">
      <c r="A9243" s="2">
        <v>9242</v>
      </c>
      <c r="B9243" s="3" t="s">
        <v>35</v>
      </c>
      <c r="C9243" s="3" t="s">
        <v>27</v>
      </c>
      <c r="D9243" s="3" t="s">
        <v>20</v>
      </c>
      <c r="E9243" s="3" t="s">
        <v>367</v>
      </c>
      <c r="F9243" s="3" t="s">
        <v>20</v>
      </c>
      <c r="G9243" s="3" t="s">
        <v>23</v>
      </c>
      <c r="H9243" s="3" t="s">
        <v>4099</v>
      </c>
      <c r="I9243" s="3">
        <v>12</v>
      </c>
      <c r="J9243" s="2">
        <v>3</v>
      </c>
      <c r="K9243" s="2">
        <v>3</v>
      </c>
      <c r="L9243" s="3" t="s">
        <v>159</v>
      </c>
      <c r="M9243" s="3" t="s">
        <v>218</v>
      </c>
      <c r="N9243" s="3" t="s">
        <v>332</v>
      </c>
      <c r="O9243" s="3">
        <v>7.9401261900784448E-2</v>
      </c>
      <c r="P9243" s="3" t="s">
        <v>30</v>
      </c>
      <c r="Q9243" s="3">
        <v>0.47640757140470669</v>
      </c>
      <c r="R9243" s="3">
        <v>127.78427154219889</v>
      </c>
    </row>
    <row r="9244" spans="1:18" x14ac:dyDescent="0.2">
      <c r="A9244" s="2">
        <v>9243</v>
      </c>
      <c r="B9244" s="3" t="s">
        <v>35</v>
      </c>
      <c r="C9244" s="3" t="s">
        <v>27</v>
      </c>
      <c r="D9244" s="3" t="s">
        <v>20</v>
      </c>
      <c r="E9244" s="3" t="s">
        <v>367</v>
      </c>
      <c r="F9244" s="3" t="s">
        <v>20</v>
      </c>
      <c r="G9244" s="3" t="s">
        <v>23</v>
      </c>
      <c r="H9244" s="3" t="s">
        <v>4099</v>
      </c>
      <c r="I9244" s="3">
        <v>12</v>
      </c>
      <c r="J9244" s="2">
        <v>4</v>
      </c>
      <c r="K9244" s="2">
        <v>3</v>
      </c>
      <c r="L9244" s="3" t="s">
        <v>159</v>
      </c>
      <c r="M9244" s="3" t="s">
        <v>218</v>
      </c>
      <c r="N9244" s="3" t="s">
        <v>219</v>
      </c>
      <c r="O9244" s="3">
        <v>1.0754819593275897</v>
      </c>
      <c r="P9244" s="3" t="s">
        <v>30</v>
      </c>
      <c r="Q9244" s="3">
        <v>7.528373715293128</v>
      </c>
      <c r="R9244" s="3">
        <v>1730.8239088098667</v>
      </c>
    </row>
    <row r="9245" spans="1:18" x14ac:dyDescent="0.2">
      <c r="A9245" s="2">
        <v>9244</v>
      </c>
      <c r="B9245" s="3" t="s">
        <v>35</v>
      </c>
      <c r="C9245" s="3" t="s">
        <v>27</v>
      </c>
      <c r="D9245" s="3" t="s">
        <v>20</v>
      </c>
      <c r="E9245" s="3" t="s">
        <v>367</v>
      </c>
      <c r="F9245" s="3" t="s">
        <v>20</v>
      </c>
      <c r="G9245" s="3" t="s">
        <v>23</v>
      </c>
      <c r="H9245" s="3" t="s">
        <v>4099</v>
      </c>
      <c r="I9245" s="3">
        <v>12</v>
      </c>
      <c r="J9245" s="2">
        <v>3</v>
      </c>
      <c r="K9245" s="2">
        <v>3</v>
      </c>
      <c r="L9245" s="3" t="s">
        <v>159</v>
      </c>
      <c r="M9245" s="3" t="s">
        <v>218</v>
      </c>
      <c r="N9245" s="3" t="s">
        <v>219</v>
      </c>
      <c r="O9245" s="3">
        <v>0.46799621067475528</v>
      </c>
      <c r="P9245" s="3" t="s">
        <v>30</v>
      </c>
      <c r="Q9245" s="3">
        <v>2.8079772640485317</v>
      </c>
      <c r="R9245" s="3">
        <v>753.16843064844204</v>
      </c>
    </row>
    <row r="9246" spans="1:18" x14ac:dyDescent="0.2">
      <c r="A9246" s="2">
        <v>9245</v>
      </c>
      <c r="B9246" s="3" t="s">
        <v>35</v>
      </c>
      <c r="C9246" s="3" t="s">
        <v>27</v>
      </c>
      <c r="D9246" s="3" t="s">
        <v>20</v>
      </c>
      <c r="E9246" s="3" t="s">
        <v>367</v>
      </c>
      <c r="F9246" s="3" t="s">
        <v>20</v>
      </c>
      <c r="G9246" s="3" t="s">
        <v>23</v>
      </c>
      <c r="H9246" s="3" t="s">
        <v>4099</v>
      </c>
      <c r="I9246" s="3">
        <v>12</v>
      </c>
      <c r="J9246" s="2">
        <v>3</v>
      </c>
      <c r="K9246" s="2">
        <v>3</v>
      </c>
      <c r="L9246" s="3" t="s">
        <v>159</v>
      </c>
      <c r="M9246" s="3" t="s">
        <v>218</v>
      </c>
      <c r="N9246" s="3" t="s">
        <v>332</v>
      </c>
      <c r="O9246" s="3">
        <v>3.5875974645023234E-2</v>
      </c>
      <c r="P9246" s="3" t="s">
        <v>30</v>
      </c>
      <c r="Q9246" s="3">
        <v>0.21525584787013941</v>
      </c>
      <c r="R9246" s="3">
        <v>57.736922463081264</v>
      </c>
    </row>
    <row r="9247" spans="1:18" x14ac:dyDescent="0.2">
      <c r="A9247" s="2">
        <v>9246</v>
      </c>
      <c r="B9247" s="3" t="s">
        <v>35</v>
      </c>
      <c r="C9247" s="3" t="s">
        <v>27</v>
      </c>
      <c r="D9247" s="3" t="s">
        <v>20</v>
      </c>
      <c r="E9247" s="3" t="s">
        <v>367</v>
      </c>
      <c r="F9247" s="3" t="s">
        <v>20</v>
      </c>
      <c r="G9247" s="3" t="s">
        <v>23</v>
      </c>
      <c r="H9247" s="3" t="s">
        <v>4099</v>
      </c>
      <c r="I9247" s="3">
        <v>12</v>
      </c>
      <c r="J9247" s="2">
        <v>4</v>
      </c>
      <c r="K9247" s="2">
        <v>4</v>
      </c>
      <c r="L9247" s="3" t="s">
        <v>159</v>
      </c>
      <c r="M9247" s="3" t="s">
        <v>218</v>
      </c>
      <c r="N9247" s="3" t="s">
        <v>360</v>
      </c>
      <c r="O9247" s="3">
        <v>0.46047104775789194</v>
      </c>
      <c r="P9247" s="3" t="s">
        <v>30</v>
      </c>
      <c r="Q9247" s="3">
        <v>3.6837683820631355</v>
      </c>
      <c r="R9247" s="3">
        <v>741.05782763917966</v>
      </c>
    </row>
    <row r="9248" spans="1:18" x14ac:dyDescent="0.2">
      <c r="A9248" s="2">
        <v>9247</v>
      </c>
      <c r="B9248" s="3" t="s">
        <v>35</v>
      </c>
      <c r="C9248" s="3" t="s">
        <v>27</v>
      </c>
      <c r="D9248" s="3" t="s">
        <v>20</v>
      </c>
      <c r="E9248" s="3" t="s">
        <v>367</v>
      </c>
      <c r="F9248" s="3" t="s">
        <v>20</v>
      </c>
      <c r="G9248" s="3" t="s">
        <v>23</v>
      </c>
      <c r="H9248" s="3" t="s">
        <v>4099</v>
      </c>
      <c r="I9248" s="3">
        <v>12</v>
      </c>
      <c r="J9248" s="2">
        <v>3</v>
      </c>
      <c r="K9248" s="2">
        <v>3</v>
      </c>
      <c r="L9248" s="3" t="s">
        <v>159</v>
      </c>
      <c r="M9248" s="3" t="s">
        <v>218</v>
      </c>
      <c r="N9248" s="3" t="s">
        <v>346</v>
      </c>
      <c r="O9248" s="3">
        <v>7.4194989501847886E-2</v>
      </c>
      <c r="P9248" s="3" t="s">
        <v>30</v>
      </c>
      <c r="Q9248" s="3">
        <v>0.44516993701108731</v>
      </c>
      <c r="R9248" s="3">
        <v>119.4055378748433</v>
      </c>
    </row>
    <row r="9249" spans="1:18" x14ac:dyDescent="0.2">
      <c r="A9249" s="2">
        <v>9248</v>
      </c>
      <c r="B9249" s="3" t="s">
        <v>35</v>
      </c>
      <c r="C9249" s="3" t="s">
        <v>27</v>
      </c>
      <c r="D9249" s="3" t="s">
        <v>20</v>
      </c>
      <c r="E9249" s="3" t="s">
        <v>367</v>
      </c>
      <c r="F9249" s="3" t="s">
        <v>20</v>
      </c>
      <c r="G9249" s="3" t="s">
        <v>23</v>
      </c>
      <c r="H9249" s="3" t="s">
        <v>4099</v>
      </c>
      <c r="I9249" s="3">
        <v>12</v>
      </c>
      <c r="J9249" s="2">
        <v>3</v>
      </c>
      <c r="K9249" s="2">
        <v>3</v>
      </c>
      <c r="L9249" s="3" t="s">
        <v>159</v>
      </c>
      <c r="M9249" s="3" t="s">
        <v>218</v>
      </c>
      <c r="N9249" s="3" t="s">
        <v>346</v>
      </c>
      <c r="O9249" s="3">
        <v>4.3626011334708892E-2</v>
      </c>
      <c r="P9249" s="3" t="s">
        <v>30</v>
      </c>
      <c r="Q9249" s="3">
        <v>0.26175606800825335</v>
      </c>
      <c r="R9249" s="3">
        <v>70.209362774992059</v>
      </c>
    </row>
    <row r="9250" spans="1:18" x14ac:dyDescent="0.2">
      <c r="A9250" s="2">
        <v>9249</v>
      </c>
      <c r="B9250" s="3" t="s">
        <v>35</v>
      </c>
      <c r="C9250" s="3" t="s">
        <v>27</v>
      </c>
      <c r="D9250" s="3" t="s">
        <v>20</v>
      </c>
      <c r="E9250" s="3" t="s">
        <v>367</v>
      </c>
      <c r="F9250" s="3" t="s">
        <v>20</v>
      </c>
      <c r="G9250" s="3" t="s">
        <v>23</v>
      </c>
      <c r="H9250" s="3" t="s">
        <v>4099</v>
      </c>
      <c r="I9250" s="3">
        <v>12</v>
      </c>
      <c r="J9250" s="2">
        <v>3</v>
      </c>
      <c r="K9250" s="2">
        <v>3</v>
      </c>
      <c r="L9250" s="3" t="s">
        <v>159</v>
      </c>
      <c r="M9250" s="3" t="s">
        <v>218</v>
      </c>
      <c r="N9250" s="3" t="s">
        <v>219</v>
      </c>
      <c r="O9250" s="3">
        <v>0.20155283846543171</v>
      </c>
      <c r="P9250" s="3" t="s">
        <v>30</v>
      </c>
      <c r="Q9250" s="3">
        <v>1.2093170307925902</v>
      </c>
      <c r="R9250" s="3">
        <v>324.36851399241857</v>
      </c>
    </row>
    <row r="9251" spans="1:18" x14ac:dyDescent="0.2">
      <c r="A9251" s="2">
        <v>9250</v>
      </c>
      <c r="B9251" s="3" t="s">
        <v>35</v>
      </c>
      <c r="C9251" s="3" t="s">
        <v>27</v>
      </c>
      <c r="D9251" s="3" t="s">
        <v>20</v>
      </c>
      <c r="E9251" s="3" t="s">
        <v>367</v>
      </c>
      <c r="F9251" s="3" t="s">
        <v>20</v>
      </c>
      <c r="G9251" s="3" t="s">
        <v>23</v>
      </c>
      <c r="H9251" s="3" t="s">
        <v>4099</v>
      </c>
      <c r="I9251" s="3">
        <v>12</v>
      </c>
      <c r="J9251" s="2">
        <v>3</v>
      </c>
      <c r="K9251" s="2">
        <v>3</v>
      </c>
      <c r="L9251" s="3" t="s">
        <v>159</v>
      </c>
      <c r="M9251" s="3" t="s">
        <v>218</v>
      </c>
      <c r="N9251" s="3" t="s">
        <v>219</v>
      </c>
      <c r="O9251" s="3">
        <v>6.4908491345704533E-2</v>
      </c>
      <c r="P9251" s="3" t="s">
        <v>30</v>
      </c>
      <c r="Q9251" s="3">
        <v>0.3894509480742272</v>
      </c>
      <c r="R9251" s="3">
        <v>104.46028932633467</v>
      </c>
    </row>
    <row r="9252" spans="1:18" x14ac:dyDescent="0.2">
      <c r="A9252" s="2">
        <v>9251</v>
      </c>
      <c r="B9252" s="3" t="s">
        <v>35</v>
      </c>
      <c r="C9252" s="3" t="s">
        <v>27</v>
      </c>
      <c r="D9252" s="3" t="s">
        <v>20</v>
      </c>
      <c r="E9252" s="3" t="s">
        <v>367</v>
      </c>
      <c r="F9252" s="3" t="s">
        <v>20</v>
      </c>
      <c r="G9252" s="3" t="s">
        <v>23</v>
      </c>
      <c r="H9252" s="3" t="s">
        <v>4099</v>
      </c>
      <c r="I9252" s="3">
        <v>12</v>
      </c>
      <c r="J9252" s="2">
        <v>4</v>
      </c>
      <c r="K9252" s="2">
        <v>4</v>
      </c>
      <c r="L9252" s="3" t="s">
        <v>159</v>
      </c>
      <c r="M9252" s="3" t="s">
        <v>218</v>
      </c>
      <c r="N9252" s="3" t="s">
        <v>219</v>
      </c>
      <c r="O9252" s="3">
        <v>6.7828060186002403E-2</v>
      </c>
      <c r="P9252" s="3" t="s">
        <v>30</v>
      </c>
      <c r="Q9252" s="3">
        <v>0.54262448148801923</v>
      </c>
      <c r="R9252" s="3">
        <v>109.15881259405241</v>
      </c>
    </row>
    <row r="9253" spans="1:18" x14ac:dyDescent="0.2">
      <c r="A9253" s="2">
        <v>9252</v>
      </c>
      <c r="B9253" s="3" t="s">
        <v>35</v>
      </c>
      <c r="C9253" s="3" t="s">
        <v>27</v>
      </c>
      <c r="D9253" s="3" t="s">
        <v>20</v>
      </c>
      <c r="E9253" s="3" t="s">
        <v>367</v>
      </c>
      <c r="F9253" s="3" t="s">
        <v>20</v>
      </c>
      <c r="G9253" s="3" t="s">
        <v>23</v>
      </c>
      <c r="H9253" s="3" t="s">
        <v>4099</v>
      </c>
      <c r="I9253" s="3">
        <v>12</v>
      </c>
      <c r="J9253" s="2">
        <v>3</v>
      </c>
      <c r="K9253" s="2">
        <v>3</v>
      </c>
      <c r="L9253" s="3" t="s">
        <v>159</v>
      </c>
      <c r="M9253" s="3" t="s">
        <v>218</v>
      </c>
      <c r="N9253" s="3" t="s">
        <v>360</v>
      </c>
      <c r="O9253" s="3">
        <v>5.9734033071435988E-2</v>
      </c>
      <c r="P9253" s="3" t="s">
        <v>30</v>
      </c>
      <c r="Q9253" s="3">
        <v>0.35840419842861593</v>
      </c>
      <c r="R9253" s="3">
        <v>96.132859087016428</v>
      </c>
    </row>
    <row r="9254" spans="1:18" x14ac:dyDescent="0.2">
      <c r="A9254" s="2">
        <v>9253</v>
      </c>
      <c r="B9254" s="3" t="s">
        <v>35</v>
      </c>
      <c r="C9254" s="3" t="s">
        <v>27</v>
      </c>
      <c r="D9254" s="3" t="s">
        <v>20</v>
      </c>
      <c r="E9254" s="3" t="s">
        <v>367</v>
      </c>
      <c r="F9254" s="3" t="s">
        <v>20</v>
      </c>
      <c r="G9254" s="3" t="s">
        <v>23</v>
      </c>
      <c r="H9254" s="3" t="s">
        <v>4099</v>
      </c>
      <c r="I9254" s="3">
        <v>12</v>
      </c>
      <c r="J9254" s="2">
        <v>3</v>
      </c>
      <c r="K9254" s="2">
        <v>3</v>
      </c>
      <c r="L9254" s="3" t="s">
        <v>159</v>
      </c>
      <c r="M9254" s="3" t="s">
        <v>218</v>
      </c>
      <c r="N9254" s="3" t="s">
        <v>219</v>
      </c>
      <c r="O9254" s="3">
        <v>0.83003231650218368</v>
      </c>
      <c r="P9254" s="3" t="s">
        <v>30</v>
      </c>
      <c r="Q9254" s="3">
        <v>4.9801938990131021</v>
      </c>
      <c r="R9254" s="3">
        <v>1335.8100266822053</v>
      </c>
    </row>
    <row r="9255" spans="1:18" x14ac:dyDescent="0.2">
      <c r="A9255" s="2">
        <v>9254</v>
      </c>
      <c r="B9255" s="3" t="s">
        <v>35</v>
      </c>
      <c r="C9255" s="3" t="s">
        <v>27</v>
      </c>
      <c r="D9255" s="3" t="s">
        <v>20</v>
      </c>
      <c r="E9255" s="3" t="s">
        <v>367</v>
      </c>
      <c r="F9255" s="3" t="s">
        <v>20</v>
      </c>
      <c r="G9255" s="3" t="s">
        <v>23</v>
      </c>
      <c r="H9255" s="3" t="s">
        <v>4099</v>
      </c>
      <c r="I9255" s="3">
        <v>12</v>
      </c>
      <c r="J9255" s="2">
        <v>4</v>
      </c>
      <c r="K9255" s="2">
        <v>4</v>
      </c>
      <c r="L9255" s="3" t="s">
        <v>159</v>
      </c>
      <c r="M9255" s="3" t="s">
        <v>218</v>
      </c>
      <c r="N9255" s="3" t="s">
        <v>219</v>
      </c>
      <c r="O9255" s="3">
        <v>0.60994680861767847</v>
      </c>
      <c r="P9255" s="3" t="s">
        <v>30</v>
      </c>
      <c r="Q9255" s="3">
        <v>4.8795744689414278</v>
      </c>
      <c r="R9255" s="3">
        <v>981.61620462896167</v>
      </c>
    </row>
    <row r="9256" spans="1:18" x14ac:dyDescent="0.2">
      <c r="A9256" s="2">
        <v>9255</v>
      </c>
      <c r="B9256" s="3" t="s">
        <v>35</v>
      </c>
      <c r="C9256" s="3" t="s">
        <v>27</v>
      </c>
      <c r="D9256" s="3" t="s">
        <v>20</v>
      </c>
      <c r="E9256" s="3" t="s">
        <v>367</v>
      </c>
      <c r="F9256" s="3" t="s">
        <v>20</v>
      </c>
      <c r="G9256" s="3" t="s">
        <v>23</v>
      </c>
      <c r="H9256" s="3" t="s">
        <v>4099</v>
      </c>
      <c r="I9256" s="3">
        <v>12</v>
      </c>
      <c r="J9256" s="2">
        <v>4</v>
      </c>
      <c r="K9256" s="2">
        <v>4</v>
      </c>
      <c r="L9256" s="3" t="s">
        <v>159</v>
      </c>
      <c r="M9256" s="3" t="s">
        <v>218</v>
      </c>
      <c r="N9256" s="3" t="s">
        <v>219</v>
      </c>
      <c r="O9256" s="3">
        <v>0.24732692571706139</v>
      </c>
      <c r="P9256" s="3" t="s">
        <v>30</v>
      </c>
      <c r="Q9256" s="3">
        <v>1.9786154057364911</v>
      </c>
      <c r="R9256" s="3">
        <v>398.03485325817218</v>
      </c>
    </row>
    <row r="9257" spans="1:18" x14ac:dyDescent="0.2">
      <c r="A9257" s="2">
        <v>9256</v>
      </c>
      <c r="B9257" s="3" t="s">
        <v>35</v>
      </c>
      <c r="C9257" s="3" t="s">
        <v>27</v>
      </c>
      <c r="D9257" s="3" t="s">
        <v>20</v>
      </c>
      <c r="E9257" s="3" t="s">
        <v>367</v>
      </c>
      <c r="F9257" s="3" t="s">
        <v>20</v>
      </c>
      <c r="G9257" s="3" t="s">
        <v>23</v>
      </c>
      <c r="H9257" s="3" t="s">
        <v>4099</v>
      </c>
      <c r="I9257" s="3">
        <v>12</v>
      </c>
      <c r="J9257" s="2">
        <v>4</v>
      </c>
      <c r="K9257" s="2">
        <v>4</v>
      </c>
      <c r="L9257" s="3" t="s">
        <v>159</v>
      </c>
      <c r="M9257" s="3" t="s">
        <v>218</v>
      </c>
      <c r="N9257" s="3" t="s">
        <v>346</v>
      </c>
      <c r="O9257" s="3">
        <v>0.25039686607487965</v>
      </c>
      <c r="P9257" s="3" t="s">
        <v>30</v>
      </c>
      <c r="Q9257" s="3">
        <v>2.0031749285990372</v>
      </c>
      <c r="R9257" s="3">
        <v>402.9754887906463</v>
      </c>
    </row>
    <row r="9258" spans="1:18" x14ac:dyDescent="0.2">
      <c r="A9258" s="2">
        <v>9257</v>
      </c>
      <c r="B9258" s="3" t="s">
        <v>35</v>
      </c>
      <c r="C9258" s="3" t="s">
        <v>27</v>
      </c>
      <c r="D9258" s="3" t="s">
        <v>20</v>
      </c>
      <c r="E9258" s="3" t="s">
        <v>367</v>
      </c>
      <c r="F9258" s="3" t="s">
        <v>20</v>
      </c>
      <c r="G9258" s="3" t="s">
        <v>23</v>
      </c>
      <c r="H9258" s="3" t="s">
        <v>4099</v>
      </c>
      <c r="I9258" s="3">
        <v>12</v>
      </c>
      <c r="J9258" s="2">
        <v>3</v>
      </c>
      <c r="K9258" s="2">
        <v>3</v>
      </c>
      <c r="L9258" s="3" t="s">
        <v>159</v>
      </c>
      <c r="M9258" s="3" t="s">
        <v>218</v>
      </c>
      <c r="N9258" s="3" t="s">
        <v>332</v>
      </c>
      <c r="O9258" s="3">
        <v>0.21312268478504848</v>
      </c>
      <c r="P9258" s="3" t="s">
        <v>30</v>
      </c>
      <c r="Q9258" s="3">
        <v>1.2787361087102909</v>
      </c>
      <c r="R9258" s="3">
        <v>342.98839610899489</v>
      </c>
    </row>
    <row r="9259" spans="1:18" x14ac:dyDescent="0.2">
      <c r="A9259" s="2">
        <v>9258</v>
      </c>
      <c r="B9259" s="3" t="s">
        <v>35</v>
      </c>
      <c r="C9259" s="3" t="s">
        <v>27</v>
      </c>
      <c r="D9259" s="3" t="s">
        <v>20</v>
      </c>
      <c r="E9259" s="3" t="s">
        <v>367</v>
      </c>
      <c r="F9259" s="3" t="s">
        <v>20</v>
      </c>
      <c r="G9259" s="3" t="s">
        <v>23</v>
      </c>
      <c r="H9259" s="3" t="s">
        <v>4099</v>
      </c>
      <c r="I9259" s="3">
        <v>12</v>
      </c>
      <c r="J9259" s="2">
        <v>5</v>
      </c>
      <c r="K9259" s="2">
        <v>5</v>
      </c>
      <c r="L9259" s="3" t="s">
        <v>159</v>
      </c>
      <c r="M9259" s="3" t="s">
        <v>218</v>
      </c>
      <c r="N9259" s="3" t="s">
        <v>219</v>
      </c>
      <c r="O9259" s="3">
        <v>0.55956290199537762</v>
      </c>
      <c r="P9259" s="3" t="s">
        <v>30</v>
      </c>
      <c r="Q9259" s="3">
        <v>5.5956290199537762</v>
      </c>
      <c r="R9259" s="3">
        <v>900.53095838800868</v>
      </c>
    </row>
    <row r="9260" spans="1:18" x14ac:dyDescent="0.2">
      <c r="A9260" s="2">
        <v>9259</v>
      </c>
      <c r="B9260" s="3" t="s">
        <v>35</v>
      </c>
      <c r="C9260" s="3" t="s">
        <v>27</v>
      </c>
      <c r="D9260" s="3" t="s">
        <v>20</v>
      </c>
      <c r="E9260" s="3" t="s">
        <v>367</v>
      </c>
      <c r="F9260" s="3" t="s">
        <v>20</v>
      </c>
      <c r="G9260" s="3" t="s">
        <v>23</v>
      </c>
      <c r="H9260" s="3" t="s">
        <v>4099</v>
      </c>
      <c r="I9260" s="3">
        <v>12</v>
      </c>
      <c r="J9260" s="2">
        <v>3</v>
      </c>
      <c r="K9260" s="2">
        <v>3</v>
      </c>
      <c r="L9260" s="3" t="s">
        <v>159</v>
      </c>
      <c r="M9260" s="3" t="s">
        <v>218</v>
      </c>
      <c r="N9260" s="3" t="s">
        <v>332</v>
      </c>
      <c r="O9260" s="3">
        <v>1.1336572237632936</v>
      </c>
      <c r="P9260" s="3" t="s">
        <v>30</v>
      </c>
      <c r="Q9260" s="3">
        <v>6.8019433425797615</v>
      </c>
      <c r="R9260" s="3">
        <v>1824.4480771657577</v>
      </c>
    </row>
    <row r="9261" spans="1:18" x14ac:dyDescent="0.2">
      <c r="A9261" s="2">
        <v>9260</v>
      </c>
      <c r="B9261" s="3" t="s">
        <v>35</v>
      </c>
      <c r="C9261" s="3" t="s">
        <v>27</v>
      </c>
      <c r="D9261" s="3" t="s">
        <v>20</v>
      </c>
      <c r="E9261" s="3" t="s">
        <v>367</v>
      </c>
      <c r="F9261" s="3" t="s">
        <v>20</v>
      </c>
      <c r="G9261" s="3" t="s">
        <v>23</v>
      </c>
      <c r="H9261" s="3" t="s">
        <v>4099</v>
      </c>
      <c r="I9261" s="3">
        <v>12</v>
      </c>
      <c r="J9261" s="2">
        <v>3</v>
      </c>
      <c r="K9261" s="2">
        <v>3</v>
      </c>
      <c r="L9261" s="3" t="s">
        <v>159</v>
      </c>
      <c r="M9261" s="3" t="s">
        <v>218</v>
      </c>
      <c r="N9261" s="3" t="s">
        <v>332</v>
      </c>
      <c r="O9261" s="3">
        <v>0.12861270557914395</v>
      </c>
      <c r="P9261" s="3" t="s">
        <v>30</v>
      </c>
      <c r="Q9261" s="3">
        <v>0.77167623347486369</v>
      </c>
      <c r="R9261" s="3">
        <v>206.98253004689255</v>
      </c>
    </row>
    <row r="9262" spans="1:18" x14ac:dyDescent="0.2">
      <c r="A9262" s="2">
        <v>9261</v>
      </c>
      <c r="B9262" s="3" t="s">
        <v>35</v>
      </c>
      <c r="C9262" s="3" t="s">
        <v>27</v>
      </c>
      <c r="D9262" s="3" t="s">
        <v>20</v>
      </c>
      <c r="E9262" s="3" t="s">
        <v>367</v>
      </c>
      <c r="F9262" s="3" t="s">
        <v>20</v>
      </c>
      <c r="G9262" s="3" t="s">
        <v>23</v>
      </c>
      <c r="H9262" s="3" t="s">
        <v>4099</v>
      </c>
      <c r="I9262" s="3">
        <v>12</v>
      </c>
      <c r="J9262" s="2">
        <v>3</v>
      </c>
      <c r="K9262" s="2">
        <v>3</v>
      </c>
      <c r="L9262" s="3" t="s">
        <v>159</v>
      </c>
      <c r="M9262" s="3" t="s">
        <v>218</v>
      </c>
      <c r="N9262" s="3" t="s">
        <v>332</v>
      </c>
      <c r="O9262" s="3">
        <v>1.922109762308537</v>
      </c>
      <c r="P9262" s="3" t="s">
        <v>30</v>
      </c>
      <c r="Q9262" s="3">
        <v>11.532658573851222</v>
      </c>
      <c r="R9262" s="3">
        <v>3093.3419829939567</v>
      </c>
    </row>
    <row r="9263" spans="1:18" x14ac:dyDescent="0.2">
      <c r="A9263" s="2">
        <v>9262</v>
      </c>
      <c r="B9263" s="3" t="s">
        <v>35</v>
      </c>
      <c r="C9263" s="3" t="s">
        <v>27</v>
      </c>
      <c r="D9263" s="3" t="s">
        <v>20</v>
      </c>
      <c r="E9263" s="3" t="s">
        <v>367</v>
      </c>
      <c r="F9263" s="3" t="s">
        <v>20</v>
      </c>
      <c r="G9263" s="3" t="s">
        <v>23</v>
      </c>
      <c r="H9263" s="3" t="s">
        <v>4099</v>
      </c>
      <c r="I9263" s="3">
        <v>12</v>
      </c>
      <c r="J9263" s="2">
        <v>4</v>
      </c>
      <c r="K9263" s="2">
        <v>4</v>
      </c>
      <c r="L9263" s="3" t="s">
        <v>159</v>
      </c>
      <c r="M9263" s="3" t="s">
        <v>218</v>
      </c>
      <c r="N9263" s="3" t="s">
        <v>219</v>
      </c>
      <c r="O9263" s="3">
        <v>9.5052452452364378E-2</v>
      </c>
      <c r="P9263" s="3" t="s">
        <v>30</v>
      </c>
      <c r="Q9263" s="3">
        <v>0.76041961961891502</v>
      </c>
      <c r="R9263" s="3">
        <v>152.9724162434868</v>
      </c>
    </row>
    <row r="9264" spans="1:18" x14ac:dyDescent="0.2">
      <c r="A9264" s="2">
        <v>9263</v>
      </c>
      <c r="B9264" s="3" t="s">
        <v>35</v>
      </c>
      <c r="C9264" s="3" t="s">
        <v>27</v>
      </c>
      <c r="D9264" s="3" t="s">
        <v>20</v>
      </c>
      <c r="E9264" s="3" t="s">
        <v>367</v>
      </c>
      <c r="F9264" s="3" t="s">
        <v>20</v>
      </c>
      <c r="G9264" s="3" t="s">
        <v>23</v>
      </c>
      <c r="H9264" s="3" t="s">
        <v>4099</v>
      </c>
      <c r="I9264" s="3">
        <v>12</v>
      </c>
      <c r="J9264" s="2">
        <v>3</v>
      </c>
      <c r="K9264" s="2">
        <v>4</v>
      </c>
      <c r="L9264" s="3" t="s">
        <v>159</v>
      </c>
      <c r="M9264" s="3" t="s">
        <v>218</v>
      </c>
      <c r="N9264" s="3" t="s">
        <v>346</v>
      </c>
      <c r="O9264" s="3">
        <v>4.8984519366058521E-2</v>
      </c>
      <c r="P9264" s="3" t="s">
        <v>30</v>
      </c>
      <c r="Q9264" s="3">
        <v>0.34289163556240965</v>
      </c>
      <c r="R9264" s="3">
        <v>78.833028491130563</v>
      </c>
    </row>
    <row r="9265" spans="1:18" x14ac:dyDescent="0.2">
      <c r="A9265" s="2">
        <v>9264</v>
      </c>
      <c r="B9265" s="3" t="s">
        <v>35</v>
      </c>
      <c r="C9265" s="3" t="s">
        <v>27</v>
      </c>
      <c r="D9265" s="3" t="s">
        <v>20</v>
      </c>
      <c r="E9265" s="3" t="s">
        <v>367</v>
      </c>
      <c r="F9265" s="3" t="s">
        <v>20</v>
      </c>
      <c r="G9265" s="3" t="s">
        <v>23</v>
      </c>
      <c r="H9265" s="3" t="s">
        <v>4099</v>
      </c>
      <c r="I9265" s="3">
        <v>12</v>
      </c>
      <c r="J9265" s="2">
        <v>4</v>
      </c>
      <c r="K9265" s="2">
        <v>4</v>
      </c>
      <c r="L9265" s="3" t="s">
        <v>159</v>
      </c>
      <c r="M9265" s="3" t="s">
        <v>218</v>
      </c>
      <c r="N9265" s="3" t="s">
        <v>346</v>
      </c>
      <c r="O9265" s="3">
        <v>4.1965400145272724E-2</v>
      </c>
      <c r="P9265" s="3" t="s">
        <v>30</v>
      </c>
      <c r="Q9265" s="3">
        <v>0.33572320116218179</v>
      </c>
      <c r="R9265" s="3">
        <v>67.536860769421367</v>
      </c>
    </row>
    <row r="9266" spans="1:18" x14ac:dyDescent="0.2">
      <c r="A9266" s="2">
        <v>9265</v>
      </c>
      <c r="B9266" s="3" t="s">
        <v>35</v>
      </c>
      <c r="C9266" s="3" t="s">
        <v>27</v>
      </c>
      <c r="D9266" s="3" t="s">
        <v>20</v>
      </c>
      <c r="E9266" s="3" t="s">
        <v>367</v>
      </c>
      <c r="F9266" s="3" t="s">
        <v>20</v>
      </c>
      <c r="G9266" s="3" t="s">
        <v>23</v>
      </c>
      <c r="H9266" s="3" t="s">
        <v>4099</v>
      </c>
      <c r="I9266" s="3">
        <v>12</v>
      </c>
      <c r="J9266" s="2">
        <v>4</v>
      </c>
      <c r="K9266" s="2">
        <v>4</v>
      </c>
      <c r="L9266" s="3" t="s">
        <v>159</v>
      </c>
      <c r="M9266" s="3" t="s">
        <v>218</v>
      </c>
      <c r="N9266" s="3" t="s">
        <v>360</v>
      </c>
      <c r="O9266" s="3">
        <v>0.5952671921113506</v>
      </c>
      <c r="P9266" s="3" t="s">
        <v>30</v>
      </c>
      <c r="Q9266" s="3">
        <v>4.7621375368908048</v>
      </c>
      <c r="R9266" s="3">
        <v>957.99153692487539</v>
      </c>
    </row>
    <row r="9267" spans="1:18" x14ac:dyDescent="0.2">
      <c r="A9267" s="2">
        <v>9266</v>
      </c>
      <c r="B9267" s="3" t="s">
        <v>35</v>
      </c>
      <c r="C9267" s="3" t="s">
        <v>27</v>
      </c>
      <c r="D9267" s="3" t="s">
        <v>20</v>
      </c>
      <c r="E9267" s="3" t="s">
        <v>367</v>
      </c>
      <c r="F9267" s="3" t="s">
        <v>20</v>
      </c>
      <c r="G9267" s="3" t="s">
        <v>23</v>
      </c>
      <c r="H9267" s="3" t="s">
        <v>4099</v>
      </c>
      <c r="I9267" s="3">
        <v>12</v>
      </c>
      <c r="J9267" s="2">
        <v>4</v>
      </c>
      <c r="K9267" s="2">
        <v>4</v>
      </c>
      <c r="L9267" s="3" t="s">
        <v>159</v>
      </c>
      <c r="M9267" s="3" t="s">
        <v>218</v>
      </c>
      <c r="N9267" s="3" t="s">
        <v>346</v>
      </c>
      <c r="O9267" s="3">
        <v>0.36042887032090221</v>
      </c>
      <c r="P9267" s="3" t="s">
        <v>30</v>
      </c>
      <c r="Q9267" s="3">
        <v>2.8834309625672176</v>
      </c>
      <c r="R9267" s="3">
        <v>580.05524448280175</v>
      </c>
    </row>
    <row r="9268" spans="1:18" x14ac:dyDescent="0.2">
      <c r="A9268" s="2">
        <v>9267</v>
      </c>
      <c r="B9268" s="3" t="s">
        <v>35</v>
      </c>
      <c r="C9268" s="3" t="s">
        <v>27</v>
      </c>
      <c r="D9268" s="3" t="s">
        <v>20</v>
      </c>
      <c r="E9268" s="3" t="s">
        <v>367</v>
      </c>
      <c r="F9268" s="3" t="s">
        <v>20</v>
      </c>
      <c r="G9268" s="3" t="s">
        <v>23</v>
      </c>
      <c r="H9268" s="3" t="s">
        <v>4099</v>
      </c>
      <c r="I9268" s="3">
        <v>12</v>
      </c>
      <c r="J9268" s="2">
        <v>4</v>
      </c>
      <c r="K9268" s="2">
        <v>4</v>
      </c>
      <c r="L9268" s="3" t="s">
        <v>159</v>
      </c>
      <c r="M9268" s="3" t="s">
        <v>218</v>
      </c>
      <c r="N9268" s="3" t="s">
        <v>346</v>
      </c>
      <c r="O9268" s="3">
        <v>0.15817605862685014</v>
      </c>
      <c r="P9268" s="3" t="s">
        <v>30</v>
      </c>
      <c r="Q9268" s="3">
        <v>1.2654084690148011</v>
      </c>
      <c r="R9268" s="3">
        <v>254.56026482305313</v>
      </c>
    </row>
    <row r="9269" spans="1:18" x14ac:dyDescent="0.2">
      <c r="A9269" s="2">
        <v>9268</v>
      </c>
      <c r="B9269" s="3" t="s">
        <v>35</v>
      </c>
      <c r="C9269" s="3" t="s">
        <v>27</v>
      </c>
      <c r="D9269" s="3" t="s">
        <v>20</v>
      </c>
      <c r="E9269" s="3" t="s">
        <v>367</v>
      </c>
      <c r="F9269" s="3" t="s">
        <v>20</v>
      </c>
      <c r="G9269" s="3" t="s">
        <v>23</v>
      </c>
      <c r="H9269" s="3" t="s">
        <v>4099</v>
      </c>
      <c r="I9269" s="3">
        <v>12</v>
      </c>
      <c r="J9269" s="2">
        <v>3</v>
      </c>
      <c r="K9269" s="2">
        <v>3</v>
      </c>
      <c r="L9269" s="3" t="s">
        <v>159</v>
      </c>
      <c r="M9269" s="3" t="s">
        <v>218</v>
      </c>
      <c r="N9269" s="3" t="s">
        <v>360</v>
      </c>
      <c r="O9269" s="3">
        <v>0.13875706709222868</v>
      </c>
      <c r="P9269" s="3" t="s">
        <v>30</v>
      </c>
      <c r="Q9269" s="3">
        <v>0.83254240255337209</v>
      </c>
      <c r="R9269" s="3">
        <v>223.30825892679258</v>
      </c>
    </row>
    <row r="9270" spans="1:18" x14ac:dyDescent="0.2">
      <c r="A9270" s="2">
        <v>9269</v>
      </c>
      <c r="B9270" s="3" t="s">
        <v>35</v>
      </c>
      <c r="C9270" s="3" t="s">
        <v>27</v>
      </c>
      <c r="D9270" s="3" t="s">
        <v>20</v>
      </c>
      <c r="E9270" s="3" t="s">
        <v>367</v>
      </c>
      <c r="F9270" s="3" t="s">
        <v>20</v>
      </c>
      <c r="G9270" s="3" t="s">
        <v>23</v>
      </c>
      <c r="H9270" s="3" t="s">
        <v>4099</v>
      </c>
      <c r="I9270" s="3">
        <v>12</v>
      </c>
      <c r="J9270" s="2">
        <v>4</v>
      </c>
      <c r="K9270" s="2">
        <v>4</v>
      </c>
      <c r="L9270" s="3" t="s">
        <v>159</v>
      </c>
      <c r="M9270" s="3" t="s">
        <v>218</v>
      </c>
      <c r="N9270" s="3" t="s">
        <v>346</v>
      </c>
      <c r="O9270" s="3">
        <v>2.1623798515065573E-2</v>
      </c>
      <c r="P9270" s="3" t="s">
        <v>30</v>
      </c>
      <c r="Q9270" s="3">
        <v>0.17299038812052459</v>
      </c>
      <c r="R9270" s="3">
        <v>34.800197957807171</v>
      </c>
    </row>
    <row r="9271" spans="1:18" x14ac:dyDescent="0.2">
      <c r="A9271" s="2">
        <v>9270</v>
      </c>
      <c r="B9271" s="3" t="s">
        <v>35</v>
      </c>
      <c r="C9271" s="3" t="s">
        <v>27</v>
      </c>
      <c r="D9271" s="3" t="s">
        <v>20</v>
      </c>
      <c r="E9271" s="3" t="s">
        <v>367</v>
      </c>
      <c r="F9271" s="3" t="s">
        <v>20</v>
      </c>
      <c r="G9271" s="3" t="s">
        <v>23</v>
      </c>
      <c r="H9271" s="3" t="s">
        <v>4099</v>
      </c>
      <c r="I9271" s="3">
        <v>10.3</v>
      </c>
      <c r="J9271" s="2">
        <v>3</v>
      </c>
      <c r="K9271" s="2">
        <v>3</v>
      </c>
      <c r="L9271" s="3" t="s">
        <v>159</v>
      </c>
      <c r="M9271" s="3" t="s">
        <v>218</v>
      </c>
      <c r="N9271" s="3" t="s">
        <v>346</v>
      </c>
      <c r="O9271" s="3">
        <v>0.48092604940757155</v>
      </c>
      <c r="P9271" s="3" t="s">
        <v>30</v>
      </c>
      <c r="Q9271" s="3">
        <v>2.8855562964454293</v>
      </c>
      <c r="R9271" s="3">
        <v>773.9770054112488</v>
      </c>
    </row>
    <row r="9272" spans="1:18" x14ac:dyDescent="0.2">
      <c r="A9272" s="2">
        <v>9271</v>
      </c>
      <c r="B9272" s="3" t="s">
        <v>35</v>
      </c>
      <c r="C9272" s="3" t="s">
        <v>27</v>
      </c>
      <c r="D9272" s="3" t="s">
        <v>20</v>
      </c>
      <c r="E9272" s="3" t="s">
        <v>367</v>
      </c>
      <c r="F9272" s="3" t="s">
        <v>20</v>
      </c>
      <c r="G9272" s="3" t="s">
        <v>23</v>
      </c>
      <c r="H9272" s="3" t="s">
        <v>4099</v>
      </c>
      <c r="I9272" s="3">
        <v>12</v>
      </c>
      <c r="J9272" s="2">
        <v>3</v>
      </c>
      <c r="K9272" s="2">
        <v>3</v>
      </c>
      <c r="L9272" s="3" t="s">
        <v>159</v>
      </c>
      <c r="M9272" s="3" t="s">
        <v>218</v>
      </c>
      <c r="N9272" s="3" t="s">
        <v>219</v>
      </c>
      <c r="O9272" s="3">
        <v>2.9861548478947952E-2</v>
      </c>
      <c r="P9272" s="3" t="s">
        <v>30</v>
      </c>
      <c r="Q9272" s="3">
        <v>0.17916929087368771</v>
      </c>
      <c r="R9272" s="3">
        <v>48.057607086380557</v>
      </c>
    </row>
    <row r="9273" spans="1:18" x14ac:dyDescent="0.2">
      <c r="A9273" s="2">
        <v>9272</v>
      </c>
      <c r="B9273" s="3" t="s">
        <v>35</v>
      </c>
      <c r="C9273" s="3" t="s">
        <v>27</v>
      </c>
      <c r="D9273" s="3" t="s">
        <v>20</v>
      </c>
      <c r="E9273" s="3" t="s">
        <v>367</v>
      </c>
      <c r="F9273" s="3" t="s">
        <v>20</v>
      </c>
      <c r="G9273" s="3" t="s">
        <v>23</v>
      </c>
      <c r="H9273" s="3" t="s">
        <v>4099</v>
      </c>
      <c r="I9273" s="3">
        <v>12</v>
      </c>
      <c r="J9273" s="2">
        <v>4</v>
      </c>
      <c r="K9273" s="2">
        <v>4</v>
      </c>
      <c r="L9273" s="3" t="s">
        <v>159</v>
      </c>
      <c r="M9273" s="3" t="s">
        <v>218</v>
      </c>
      <c r="N9273" s="3" t="s">
        <v>219</v>
      </c>
      <c r="O9273" s="3">
        <v>0.22156542469747365</v>
      </c>
      <c r="P9273" s="3" t="s">
        <v>30</v>
      </c>
      <c r="Q9273" s="3">
        <v>1.7725233975797892</v>
      </c>
      <c r="R9273" s="3">
        <v>356.57565920687694</v>
      </c>
    </row>
    <row r="9274" spans="1:18" x14ac:dyDescent="0.2">
      <c r="A9274" s="2">
        <v>9273</v>
      </c>
      <c r="B9274" s="3" t="s">
        <v>35</v>
      </c>
      <c r="C9274" s="3" t="s">
        <v>27</v>
      </c>
      <c r="D9274" s="3" t="s">
        <v>20</v>
      </c>
      <c r="E9274" s="3" t="s">
        <v>367</v>
      </c>
      <c r="F9274" s="3" t="s">
        <v>20</v>
      </c>
      <c r="G9274" s="3" t="s">
        <v>23</v>
      </c>
      <c r="H9274" s="3" t="s">
        <v>4099</v>
      </c>
      <c r="I9274" s="3">
        <v>12</v>
      </c>
      <c r="J9274" s="2">
        <v>3</v>
      </c>
      <c r="K9274" s="2">
        <v>3</v>
      </c>
      <c r="L9274" s="3" t="s">
        <v>159</v>
      </c>
      <c r="M9274" s="3" t="s">
        <v>218</v>
      </c>
      <c r="N9274" s="3" t="s">
        <v>332</v>
      </c>
      <c r="O9274" s="3">
        <v>1.7294589808443561E-2</v>
      </c>
      <c r="P9274" s="3" t="s">
        <v>30</v>
      </c>
      <c r="Q9274" s="3">
        <v>0.10376753885066137</v>
      </c>
      <c r="R9274" s="3">
        <v>27.832967796089985</v>
      </c>
    </row>
    <row r="9275" spans="1:18" x14ac:dyDescent="0.2">
      <c r="A9275" s="2">
        <v>9274</v>
      </c>
      <c r="B9275" s="3" t="s">
        <v>35</v>
      </c>
      <c r="C9275" s="3" t="s">
        <v>27</v>
      </c>
      <c r="D9275" s="3" t="s">
        <v>20</v>
      </c>
      <c r="E9275" s="3" t="s">
        <v>367</v>
      </c>
      <c r="F9275" s="3" t="s">
        <v>20</v>
      </c>
      <c r="G9275" s="3" t="s">
        <v>23</v>
      </c>
      <c r="H9275" s="3" t="s">
        <v>4099</v>
      </c>
      <c r="I9275" s="3">
        <v>12</v>
      </c>
      <c r="J9275" s="2">
        <v>3</v>
      </c>
      <c r="K9275" s="2">
        <v>2</v>
      </c>
      <c r="L9275" s="3" t="s">
        <v>159</v>
      </c>
      <c r="M9275" s="3" t="s">
        <v>218</v>
      </c>
      <c r="N9275" s="3" t="s">
        <v>346</v>
      </c>
      <c r="O9275" s="3">
        <v>0.36956978151283693</v>
      </c>
      <c r="P9275" s="3" t="s">
        <v>30</v>
      </c>
      <c r="Q9275" s="3">
        <v>1.8478489075641846</v>
      </c>
      <c r="R9275" s="3">
        <v>594.76616717382649</v>
      </c>
    </row>
    <row r="9276" spans="1:18" x14ac:dyDescent="0.2">
      <c r="A9276" s="2">
        <v>9275</v>
      </c>
      <c r="B9276" s="3" t="s">
        <v>35</v>
      </c>
      <c r="C9276" s="3" t="s">
        <v>27</v>
      </c>
      <c r="D9276" s="3" t="s">
        <v>20</v>
      </c>
      <c r="E9276" s="3" t="s">
        <v>367</v>
      </c>
      <c r="F9276" s="3" t="s">
        <v>20</v>
      </c>
      <c r="G9276" s="3" t="s">
        <v>23</v>
      </c>
      <c r="H9276" s="3" t="s">
        <v>4099</v>
      </c>
      <c r="I9276" s="3">
        <v>12</v>
      </c>
      <c r="J9276" s="2">
        <v>4</v>
      </c>
      <c r="K9276" s="2">
        <v>4</v>
      </c>
      <c r="L9276" s="3" t="s">
        <v>159</v>
      </c>
      <c r="M9276" s="3" t="s">
        <v>218</v>
      </c>
      <c r="N9276" s="3" t="s">
        <v>360</v>
      </c>
      <c r="O9276" s="3">
        <v>0.28715854143956676</v>
      </c>
      <c r="P9276" s="3" t="s">
        <v>30</v>
      </c>
      <c r="Q9276" s="3">
        <v>2.2972683315165341</v>
      </c>
      <c r="R9276" s="3">
        <v>462.13795582588909</v>
      </c>
    </row>
    <row r="9277" spans="1:18" x14ac:dyDescent="0.2">
      <c r="A9277" s="2">
        <v>9276</v>
      </c>
      <c r="B9277" s="3" t="s">
        <v>35</v>
      </c>
      <c r="C9277" s="3" t="s">
        <v>27</v>
      </c>
      <c r="D9277" s="3" t="s">
        <v>20</v>
      </c>
      <c r="E9277" s="3" t="s">
        <v>367</v>
      </c>
      <c r="F9277" s="3" t="s">
        <v>20</v>
      </c>
      <c r="G9277" s="3" t="s">
        <v>23</v>
      </c>
      <c r="H9277" s="3" t="s">
        <v>4099</v>
      </c>
      <c r="I9277" s="3">
        <v>12</v>
      </c>
      <c r="J9277" s="2">
        <v>3</v>
      </c>
      <c r="K9277" s="2">
        <v>3</v>
      </c>
      <c r="L9277" s="3" t="s">
        <v>159</v>
      </c>
      <c r="M9277" s="3" t="s">
        <v>218</v>
      </c>
      <c r="N9277" s="3" t="s">
        <v>360</v>
      </c>
      <c r="O9277" s="3">
        <v>3.5321153409313411E-2</v>
      </c>
      <c r="P9277" s="3" t="s">
        <v>30</v>
      </c>
      <c r="Q9277" s="3">
        <v>0.21192692045588046</v>
      </c>
      <c r="R9277" s="3">
        <v>56.843976856436484</v>
      </c>
    </row>
    <row r="9278" spans="1:18" x14ac:dyDescent="0.2">
      <c r="A9278" s="2">
        <v>9277</v>
      </c>
      <c r="B9278" s="3" t="s">
        <v>35</v>
      </c>
      <c r="C9278" s="3" t="s">
        <v>27</v>
      </c>
      <c r="D9278" s="3" t="s">
        <v>20</v>
      </c>
      <c r="E9278" s="3" t="s">
        <v>367</v>
      </c>
      <c r="F9278" s="3" t="s">
        <v>20</v>
      </c>
      <c r="G9278" s="3" t="s">
        <v>23</v>
      </c>
      <c r="H9278" s="3" t="s">
        <v>4099</v>
      </c>
      <c r="I9278" s="3">
        <v>12</v>
      </c>
      <c r="J9278" s="2">
        <v>3</v>
      </c>
      <c r="K9278" s="2">
        <v>3</v>
      </c>
      <c r="L9278" s="3" t="s">
        <v>159</v>
      </c>
      <c r="M9278" s="3" t="s">
        <v>218</v>
      </c>
      <c r="N9278" s="3" t="s">
        <v>219</v>
      </c>
      <c r="O9278" s="3">
        <v>0.11699457879876718</v>
      </c>
      <c r="P9278" s="3" t="s">
        <v>30</v>
      </c>
      <c r="Q9278" s="3">
        <v>0.70196747279260308</v>
      </c>
      <c r="R9278" s="3">
        <v>188.28482924129383</v>
      </c>
    </row>
    <row r="9279" spans="1:18" x14ac:dyDescent="0.2">
      <c r="A9279" s="2">
        <v>9278</v>
      </c>
      <c r="B9279" s="3" t="s">
        <v>35</v>
      </c>
      <c r="C9279" s="3" t="s">
        <v>27</v>
      </c>
      <c r="D9279" s="3" t="s">
        <v>20</v>
      </c>
      <c r="E9279" s="3" t="s">
        <v>367</v>
      </c>
      <c r="F9279" s="3" t="s">
        <v>20</v>
      </c>
      <c r="G9279" s="3" t="s">
        <v>23</v>
      </c>
      <c r="H9279" s="3" t="s">
        <v>4099</v>
      </c>
      <c r="I9279" s="3">
        <v>12</v>
      </c>
      <c r="J9279" s="2">
        <v>3</v>
      </c>
      <c r="K9279" s="2">
        <v>6</v>
      </c>
      <c r="L9279" s="3" t="s">
        <v>159</v>
      </c>
      <c r="M9279" s="3" t="s">
        <v>218</v>
      </c>
      <c r="N9279" s="3" t="s">
        <v>219</v>
      </c>
      <c r="O9279" s="3">
        <v>0.16240634523273911</v>
      </c>
      <c r="P9279" s="3" t="s">
        <v>30</v>
      </c>
      <c r="Q9279" s="3">
        <v>1.461657107094652</v>
      </c>
      <c r="R9279" s="3">
        <v>261.36823559897221</v>
      </c>
    </row>
    <row r="9280" spans="1:18" x14ac:dyDescent="0.2">
      <c r="A9280" s="2">
        <v>9279</v>
      </c>
      <c r="B9280" s="3" t="s">
        <v>35</v>
      </c>
      <c r="C9280" s="3" t="s">
        <v>27</v>
      </c>
      <c r="D9280" s="3" t="s">
        <v>20</v>
      </c>
      <c r="E9280" s="3" t="s">
        <v>367</v>
      </c>
      <c r="F9280" s="3" t="s">
        <v>20</v>
      </c>
      <c r="G9280" s="3" t="s">
        <v>23</v>
      </c>
      <c r="H9280" s="3" t="s">
        <v>4099</v>
      </c>
      <c r="I9280" s="3">
        <v>12</v>
      </c>
      <c r="J9280" s="2">
        <v>4</v>
      </c>
      <c r="K9280" s="2">
        <v>4</v>
      </c>
      <c r="L9280" s="3" t="s">
        <v>159</v>
      </c>
      <c r="M9280" s="3" t="s">
        <v>218</v>
      </c>
      <c r="N9280" s="3" t="s">
        <v>346</v>
      </c>
      <c r="O9280" s="3">
        <v>0.18426346816704609</v>
      </c>
      <c r="P9280" s="3" t="s">
        <v>30</v>
      </c>
      <c r="Q9280" s="3">
        <v>1.4741077453363687</v>
      </c>
      <c r="R9280" s="3">
        <v>296.5439167577444</v>
      </c>
    </row>
    <row r="9281" spans="1:18" x14ac:dyDescent="0.2">
      <c r="A9281" s="2">
        <v>9280</v>
      </c>
      <c r="B9281" s="3" t="s">
        <v>35</v>
      </c>
      <c r="C9281" s="3" t="s">
        <v>27</v>
      </c>
      <c r="D9281" s="3" t="s">
        <v>20</v>
      </c>
      <c r="E9281" s="3" t="s">
        <v>367</v>
      </c>
      <c r="F9281" s="3" t="s">
        <v>20</v>
      </c>
      <c r="G9281" s="3" t="s">
        <v>23</v>
      </c>
      <c r="H9281" s="3" t="s">
        <v>4099</v>
      </c>
      <c r="I9281" s="3">
        <v>12</v>
      </c>
      <c r="J9281" s="2">
        <v>3</v>
      </c>
      <c r="K9281" s="2">
        <v>3</v>
      </c>
      <c r="L9281" s="3" t="s">
        <v>159</v>
      </c>
      <c r="M9281" s="3" t="s">
        <v>218</v>
      </c>
      <c r="N9281" s="3" t="s">
        <v>219</v>
      </c>
      <c r="O9281" s="3">
        <v>3.0423018368310295E-2</v>
      </c>
      <c r="P9281" s="3" t="s">
        <v>30</v>
      </c>
      <c r="Q9281" s="3">
        <v>0.18253811020986177</v>
      </c>
      <c r="R9281" s="3">
        <v>48.961186256455115</v>
      </c>
    </row>
    <row r="9282" spans="1:18" x14ac:dyDescent="0.2">
      <c r="A9282" s="2">
        <v>9281</v>
      </c>
      <c r="B9282" s="3" t="s">
        <v>35</v>
      </c>
      <c r="C9282" s="3" t="s">
        <v>27</v>
      </c>
      <c r="D9282" s="3" t="s">
        <v>20</v>
      </c>
      <c r="E9282" s="3" t="s">
        <v>367</v>
      </c>
      <c r="F9282" s="3" t="s">
        <v>20</v>
      </c>
      <c r="G9282" s="3" t="s">
        <v>23</v>
      </c>
      <c r="H9282" s="3" t="s">
        <v>4099</v>
      </c>
      <c r="I9282" s="3">
        <v>12</v>
      </c>
      <c r="J9282" s="2">
        <v>4</v>
      </c>
      <c r="K9282" s="2">
        <v>5</v>
      </c>
      <c r="L9282" s="3" t="s">
        <v>159</v>
      </c>
      <c r="M9282" s="3" t="s">
        <v>218</v>
      </c>
      <c r="N9282" s="3" t="s">
        <v>219</v>
      </c>
      <c r="O9282" s="3">
        <v>0.1496582572144689</v>
      </c>
      <c r="P9282" s="3" t="s">
        <v>30</v>
      </c>
      <c r="Q9282" s="3">
        <v>1.3469243149302201</v>
      </c>
      <c r="R9282" s="3">
        <v>240.85204523492183</v>
      </c>
    </row>
    <row r="9283" spans="1:18" x14ac:dyDescent="0.2">
      <c r="A9283" s="2">
        <v>9282</v>
      </c>
      <c r="B9283" s="3" t="s">
        <v>35</v>
      </c>
      <c r="C9283" s="3" t="s">
        <v>27</v>
      </c>
      <c r="D9283" s="3" t="s">
        <v>20</v>
      </c>
      <c r="E9283" s="3" t="s">
        <v>367</v>
      </c>
      <c r="F9283" s="3" t="s">
        <v>20</v>
      </c>
      <c r="G9283" s="3" t="s">
        <v>23</v>
      </c>
      <c r="H9283" s="3" t="s">
        <v>4099</v>
      </c>
      <c r="I9283" s="3">
        <v>12</v>
      </c>
      <c r="J9283" s="2">
        <v>3</v>
      </c>
      <c r="K9283" s="2">
        <v>3</v>
      </c>
      <c r="L9283" s="3" t="s">
        <v>159</v>
      </c>
      <c r="M9283" s="3" t="s">
        <v>218</v>
      </c>
      <c r="N9283" s="3" t="s">
        <v>219</v>
      </c>
      <c r="O9283" s="3">
        <v>7.8158521995646879E-2</v>
      </c>
      <c r="P9283" s="3" t="s">
        <v>30</v>
      </c>
      <c r="Q9283" s="3">
        <v>0.46895113197388127</v>
      </c>
      <c r="R9283" s="3">
        <v>125.784152289058</v>
      </c>
    </row>
    <row r="9284" spans="1:18" x14ac:dyDescent="0.2">
      <c r="A9284" s="2">
        <v>9283</v>
      </c>
      <c r="B9284" s="3" t="s">
        <v>35</v>
      </c>
      <c r="C9284" s="3" t="s">
        <v>27</v>
      </c>
      <c r="D9284" s="3" t="s">
        <v>20</v>
      </c>
      <c r="E9284" s="3" t="s">
        <v>367</v>
      </c>
      <c r="F9284" s="3" t="s">
        <v>20</v>
      </c>
      <c r="G9284" s="3" t="s">
        <v>23</v>
      </c>
      <c r="H9284" s="3" t="s">
        <v>4099</v>
      </c>
      <c r="I9284" s="3">
        <v>12</v>
      </c>
      <c r="J9284" s="2">
        <v>4</v>
      </c>
      <c r="K9284" s="2">
        <v>4</v>
      </c>
      <c r="L9284" s="3" t="s">
        <v>159</v>
      </c>
      <c r="M9284" s="3" t="s">
        <v>218</v>
      </c>
      <c r="N9284" s="3" t="s">
        <v>360</v>
      </c>
      <c r="O9284" s="3">
        <v>3.2953236805042252E-2</v>
      </c>
      <c r="P9284" s="3" t="s">
        <v>30</v>
      </c>
      <c r="Q9284" s="3">
        <v>0.26362589444033802</v>
      </c>
      <c r="R9284" s="3">
        <v>53.033184190838526</v>
      </c>
    </row>
    <row r="9285" spans="1:18" x14ac:dyDescent="0.2">
      <c r="A9285" s="2">
        <v>9284</v>
      </c>
      <c r="B9285" s="3" t="s">
        <v>35</v>
      </c>
      <c r="C9285" s="3" t="s">
        <v>27</v>
      </c>
      <c r="D9285" s="3" t="s">
        <v>20</v>
      </c>
      <c r="E9285" s="3" t="s">
        <v>367</v>
      </c>
      <c r="F9285" s="3" t="s">
        <v>20</v>
      </c>
      <c r="G9285" s="3" t="s">
        <v>23</v>
      </c>
      <c r="H9285" s="3" t="s">
        <v>4099</v>
      </c>
      <c r="I9285" s="3">
        <v>12</v>
      </c>
      <c r="J9285" s="2">
        <v>3</v>
      </c>
      <c r="K9285" s="2">
        <v>3</v>
      </c>
      <c r="L9285" s="3" t="s">
        <v>159</v>
      </c>
      <c r="M9285" s="3" t="s">
        <v>218</v>
      </c>
      <c r="N9285" s="3" t="s">
        <v>219</v>
      </c>
      <c r="O9285" s="3">
        <v>0.25942033834871836</v>
      </c>
      <c r="P9285" s="3" t="s">
        <v>30</v>
      </c>
      <c r="Q9285" s="3">
        <v>1.5565220300923102</v>
      </c>
      <c r="R9285" s="3">
        <v>417.49742859477368</v>
      </c>
    </row>
    <row r="9286" spans="1:18" x14ac:dyDescent="0.2">
      <c r="A9286" s="2">
        <v>9285</v>
      </c>
      <c r="B9286" s="3" t="s">
        <v>35</v>
      </c>
      <c r="C9286" s="3" t="s">
        <v>27</v>
      </c>
      <c r="D9286" s="3" t="s">
        <v>20</v>
      </c>
      <c r="E9286" s="3" t="s">
        <v>367</v>
      </c>
      <c r="F9286" s="3" t="s">
        <v>20</v>
      </c>
      <c r="G9286" s="3" t="s">
        <v>23</v>
      </c>
      <c r="H9286" s="3" t="s">
        <v>4099</v>
      </c>
      <c r="I9286" s="3">
        <v>12</v>
      </c>
      <c r="J9286" s="2">
        <v>5</v>
      </c>
      <c r="K9286" s="2">
        <v>5</v>
      </c>
      <c r="L9286" s="3" t="s">
        <v>159</v>
      </c>
      <c r="M9286" s="3" t="s">
        <v>218</v>
      </c>
      <c r="N9286" s="3" t="s">
        <v>219</v>
      </c>
      <c r="O9286" s="3">
        <v>0.31271548746735789</v>
      </c>
      <c r="P9286" s="3" t="s">
        <v>30</v>
      </c>
      <c r="Q9286" s="3">
        <v>3.1271548746735789</v>
      </c>
      <c r="R9286" s="3">
        <v>503.26777768791288</v>
      </c>
    </row>
    <row r="9287" spans="1:18" x14ac:dyDescent="0.2">
      <c r="A9287" s="2">
        <v>9286</v>
      </c>
      <c r="B9287" s="3" t="s">
        <v>35</v>
      </c>
      <c r="C9287" s="3" t="s">
        <v>27</v>
      </c>
      <c r="D9287" s="3" t="s">
        <v>20</v>
      </c>
      <c r="E9287" s="3" t="s">
        <v>367</v>
      </c>
      <c r="F9287" s="3" t="s">
        <v>20</v>
      </c>
      <c r="G9287" s="3" t="s">
        <v>23</v>
      </c>
      <c r="H9287" s="3" t="s">
        <v>4099</v>
      </c>
      <c r="I9287" s="3">
        <v>12</v>
      </c>
      <c r="J9287" s="2">
        <v>4</v>
      </c>
      <c r="K9287" s="2">
        <v>3</v>
      </c>
      <c r="L9287" s="3" t="s">
        <v>159</v>
      </c>
      <c r="M9287" s="3" t="s">
        <v>218</v>
      </c>
      <c r="N9287" s="3" t="s">
        <v>332</v>
      </c>
      <c r="O9287" s="3">
        <v>4.7188449520035647E-2</v>
      </c>
      <c r="P9287" s="3" t="s">
        <v>30</v>
      </c>
      <c r="Q9287" s="3">
        <v>0.33031914664024953</v>
      </c>
      <c r="R9287" s="3">
        <v>75.94255196837635</v>
      </c>
    </row>
    <row r="9288" spans="1:18" x14ac:dyDescent="0.2">
      <c r="A9288" s="2">
        <v>9287</v>
      </c>
      <c r="B9288" s="3" t="s">
        <v>35</v>
      </c>
      <c r="C9288" s="3" t="s">
        <v>27</v>
      </c>
      <c r="D9288" s="3" t="s">
        <v>20</v>
      </c>
      <c r="E9288" s="3" t="s">
        <v>367</v>
      </c>
      <c r="F9288" s="3" t="s">
        <v>20</v>
      </c>
      <c r="G9288" s="3" t="s">
        <v>23</v>
      </c>
      <c r="H9288" s="3" t="s">
        <v>4099</v>
      </c>
      <c r="I9288" s="3">
        <v>12</v>
      </c>
      <c r="J9288" s="2">
        <v>3</v>
      </c>
      <c r="K9288" s="2">
        <v>4</v>
      </c>
      <c r="L9288" s="3" t="s">
        <v>159</v>
      </c>
      <c r="M9288" s="3" t="s">
        <v>218</v>
      </c>
      <c r="N9288" s="3" t="s">
        <v>346</v>
      </c>
      <c r="O9288" s="3">
        <v>0.50896791600098368</v>
      </c>
      <c r="P9288" s="3" t="s">
        <v>30</v>
      </c>
      <c r="Q9288" s="3">
        <v>3.5627754120068857</v>
      </c>
      <c r="R9288" s="3">
        <v>819.10617946306706</v>
      </c>
    </row>
    <row r="9289" spans="1:18" x14ac:dyDescent="0.2">
      <c r="A9289" s="2">
        <v>9288</v>
      </c>
      <c r="B9289" s="3" t="s">
        <v>35</v>
      </c>
      <c r="C9289" s="3" t="s">
        <v>27</v>
      </c>
      <c r="D9289" s="3" t="s">
        <v>20</v>
      </c>
      <c r="E9289" s="3" t="s">
        <v>367</v>
      </c>
      <c r="F9289" s="3" t="s">
        <v>20</v>
      </c>
      <c r="G9289" s="3" t="s">
        <v>23</v>
      </c>
      <c r="H9289" s="3" t="s">
        <v>4099</v>
      </c>
      <c r="I9289" s="3">
        <v>12</v>
      </c>
      <c r="J9289" s="2">
        <v>4</v>
      </c>
      <c r="K9289" s="2">
        <v>4</v>
      </c>
      <c r="L9289" s="3" t="s">
        <v>159</v>
      </c>
      <c r="M9289" s="3" t="s">
        <v>218</v>
      </c>
      <c r="N9289" s="3" t="s">
        <v>219</v>
      </c>
      <c r="O9289" s="3">
        <v>0.11538405003375374</v>
      </c>
      <c r="P9289" s="3" t="s">
        <v>30</v>
      </c>
      <c r="Q9289" s="3">
        <v>0.9230724002700299</v>
      </c>
      <c r="R9289" s="3">
        <v>185.69301223477888</v>
      </c>
    </row>
    <row r="9290" spans="1:18" x14ac:dyDescent="0.2">
      <c r="A9290" s="2">
        <v>9289</v>
      </c>
      <c r="B9290" s="3" t="s">
        <v>35</v>
      </c>
      <c r="C9290" s="3" t="s">
        <v>27</v>
      </c>
      <c r="D9290" s="3" t="s">
        <v>20</v>
      </c>
      <c r="E9290" s="3" t="s">
        <v>367</v>
      </c>
      <c r="F9290" s="3" t="s">
        <v>20</v>
      </c>
      <c r="G9290" s="3" t="s">
        <v>23</v>
      </c>
      <c r="H9290" s="3" t="s">
        <v>4099</v>
      </c>
      <c r="I9290" s="3">
        <v>12</v>
      </c>
      <c r="J9290" s="2">
        <v>3</v>
      </c>
      <c r="K9290" s="2">
        <v>3</v>
      </c>
      <c r="L9290" s="3" t="s">
        <v>159</v>
      </c>
      <c r="M9290" s="3" t="s">
        <v>218</v>
      </c>
      <c r="N9290" s="3" t="s">
        <v>360</v>
      </c>
      <c r="O9290" s="3">
        <v>0.21780626078543719</v>
      </c>
      <c r="P9290" s="3" t="s">
        <v>30</v>
      </c>
      <c r="Q9290" s="3">
        <v>1.3068375647126231</v>
      </c>
      <c r="R9290" s="3">
        <v>350.52590700377812</v>
      </c>
    </row>
    <row r="9291" spans="1:18" x14ac:dyDescent="0.2">
      <c r="A9291" s="2">
        <v>9290</v>
      </c>
      <c r="B9291" s="3" t="s">
        <v>35</v>
      </c>
      <c r="C9291" s="3" t="s">
        <v>27</v>
      </c>
      <c r="D9291" s="3" t="s">
        <v>20</v>
      </c>
      <c r="E9291" s="3" t="s">
        <v>367</v>
      </c>
      <c r="F9291" s="3" t="s">
        <v>20</v>
      </c>
      <c r="G9291" s="3" t="s">
        <v>23</v>
      </c>
      <c r="H9291" s="3" t="s">
        <v>4099</v>
      </c>
      <c r="I9291" s="3">
        <v>12</v>
      </c>
      <c r="J9291" s="2">
        <v>3</v>
      </c>
      <c r="K9291" s="2">
        <v>4</v>
      </c>
      <c r="L9291" s="3" t="s">
        <v>159</v>
      </c>
      <c r="M9291" s="3" t="s">
        <v>218</v>
      </c>
      <c r="N9291" s="3" t="s">
        <v>332</v>
      </c>
      <c r="O9291" s="3">
        <v>0.25721509639697615</v>
      </c>
      <c r="P9291" s="3" t="s">
        <v>30</v>
      </c>
      <c r="Q9291" s="3">
        <v>1.8005056747788331</v>
      </c>
      <c r="R9291" s="3">
        <v>413.94834021044903</v>
      </c>
    </row>
    <row r="9292" spans="1:18" x14ac:dyDescent="0.2">
      <c r="A9292" s="2">
        <v>9291</v>
      </c>
      <c r="B9292" s="3" t="s">
        <v>35</v>
      </c>
      <c r="C9292" s="3" t="s">
        <v>27</v>
      </c>
      <c r="D9292" s="3" t="s">
        <v>20</v>
      </c>
      <c r="E9292" s="3" t="s">
        <v>367</v>
      </c>
      <c r="F9292" s="3" t="s">
        <v>20</v>
      </c>
      <c r="G9292" s="3" t="s">
        <v>23</v>
      </c>
      <c r="H9292" s="3" t="s">
        <v>4099</v>
      </c>
      <c r="I9292" s="3">
        <v>12</v>
      </c>
      <c r="J9292" s="2">
        <v>3</v>
      </c>
      <c r="K9292" s="2">
        <v>3</v>
      </c>
      <c r="L9292" s="3" t="s">
        <v>159</v>
      </c>
      <c r="M9292" s="3" t="s">
        <v>218</v>
      </c>
      <c r="N9292" s="3" t="s">
        <v>332</v>
      </c>
      <c r="O9292" s="3">
        <v>0.30923556721245404</v>
      </c>
      <c r="P9292" s="3" t="s">
        <v>30</v>
      </c>
      <c r="Q9292" s="3">
        <v>1.8554134032747243</v>
      </c>
      <c r="R9292" s="3">
        <v>497.66735709579729</v>
      </c>
    </row>
    <row r="9293" spans="1:18" x14ac:dyDescent="0.2">
      <c r="A9293" s="2">
        <v>9292</v>
      </c>
      <c r="B9293" s="3" t="s">
        <v>35</v>
      </c>
      <c r="C9293" s="3" t="s">
        <v>27</v>
      </c>
      <c r="D9293" s="3" t="s">
        <v>20</v>
      </c>
      <c r="E9293" s="3" t="s">
        <v>367</v>
      </c>
      <c r="F9293" s="3" t="s">
        <v>20</v>
      </c>
      <c r="G9293" s="3" t="s">
        <v>23</v>
      </c>
      <c r="H9293" s="3" t="s">
        <v>4099</v>
      </c>
      <c r="I9293" s="3">
        <v>12</v>
      </c>
      <c r="J9293" s="2">
        <v>4</v>
      </c>
      <c r="K9293" s="2">
        <v>4</v>
      </c>
      <c r="L9293" s="3" t="s">
        <v>159</v>
      </c>
      <c r="M9293" s="3" t="s">
        <v>218</v>
      </c>
      <c r="N9293" s="3" t="s">
        <v>360</v>
      </c>
      <c r="O9293" s="3">
        <v>0.14523826635559089</v>
      </c>
      <c r="P9293" s="3" t="s">
        <v>30</v>
      </c>
      <c r="Q9293" s="3">
        <v>1.1619061308447272</v>
      </c>
      <c r="R9293" s="3">
        <v>233.73869365492715</v>
      </c>
    </row>
    <row r="9294" spans="1:18" x14ac:dyDescent="0.2">
      <c r="A9294" s="2">
        <v>9293</v>
      </c>
      <c r="B9294" s="3" t="s">
        <v>35</v>
      </c>
      <c r="C9294" s="3" t="s">
        <v>27</v>
      </c>
      <c r="D9294" s="3" t="s">
        <v>20</v>
      </c>
      <c r="E9294" s="3" t="s">
        <v>367</v>
      </c>
      <c r="F9294" s="3" t="s">
        <v>20</v>
      </c>
      <c r="G9294" s="3" t="s">
        <v>23</v>
      </c>
      <c r="H9294" s="3" t="s">
        <v>4099</v>
      </c>
      <c r="I9294" s="3">
        <v>12</v>
      </c>
      <c r="J9294" s="2">
        <v>3</v>
      </c>
      <c r="K9294" s="2">
        <v>3</v>
      </c>
      <c r="L9294" s="3" t="s">
        <v>159</v>
      </c>
      <c r="M9294" s="3" t="s">
        <v>218</v>
      </c>
      <c r="N9294" s="3" t="s">
        <v>346</v>
      </c>
      <c r="O9294" s="3">
        <v>0.51084029005141929</v>
      </c>
      <c r="P9294" s="3" t="s">
        <v>30</v>
      </c>
      <c r="Q9294" s="3">
        <v>3.0650417403085157</v>
      </c>
      <c r="R9294" s="3">
        <v>822.11937798181589</v>
      </c>
    </row>
    <row r="9295" spans="1:18" x14ac:dyDescent="0.2">
      <c r="A9295" s="2">
        <v>9294</v>
      </c>
      <c r="B9295" s="3" t="s">
        <v>35</v>
      </c>
      <c r="C9295" s="3" t="s">
        <v>27</v>
      </c>
      <c r="D9295" s="3" t="s">
        <v>20</v>
      </c>
      <c r="E9295" s="3" t="s">
        <v>367</v>
      </c>
      <c r="F9295" s="3" t="s">
        <v>20</v>
      </c>
      <c r="G9295" s="3" t="s">
        <v>23</v>
      </c>
      <c r="H9295" s="3" t="s">
        <v>4099</v>
      </c>
      <c r="I9295" s="3">
        <v>12</v>
      </c>
      <c r="J9295" s="2">
        <v>3</v>
      </c>
      <c r="K9295" s="2">
        <v>4</v>
      </c>
      <c r="L9295" s="3" t="s">
        <v>159</v>
      </c>
      <c r="M9295" s="3" t="s">
        <v>218</v>
      </c>
      <c r="N9295" s="3" t="s">
        <v>346</v>
      </c>
      <c r="O9295" s="3">
        <v>0.42304593570588622</v>
      </c>
      <c r="P9295" s="3" t="s">
        <v>30</v>
      </c>
      <c r="Q9295" s="3">
        <v>2.9613215499412036</v>
      </c>
      <c r="R9295" s="3">
        <v>680.82775723609086</v>
      </c>
    </row>
    <row r="9296" spans="1:18" x14ac:dyDescent="0.2">
      <c r="A9296" s="2">
        <v>9295</v>
      </c>
      <c r="B9296" s="3" t="s">
        <v>35</v>
      </c>
      <c r="C9296" s="3" t="s">
        <v>27</v>
      </c>
      <c r="D9296" s="3" t="s">
        <v>20</v>
      </c>
      <c r="E9296" s="3" t="s">
        <v>367</v>
      </c>
      <c r="F9296" s="3" t="s">
        <v>20</v>
      </c>
      <c r="G9296" s="3" t="s">
        <v>23</v>
      </c>
      <c r="H9296" s="3" t="s">
        <v>4099</v>
      </c>
      <c r="I9296" s="3">
        <v>12</v>
      </c>
      <c r="J9296" s="2">
        <v>3</v>
      </c>
      <c r="K9296" s="2">
        <v>3</v>
      </c>
      <c r="L9296" s="3" t="s">
        <v>159</v>
      </c>
      <c r="M9296" s="3" t="s">
        <v>218</v>
      </c>
      <c r="N9296" s="3" t="s">
        <v>332</v>
      </c>
      <c r="O9296" s="3">
        <v>0.10968987795058638</v>
      </c>
      <c r="P9296" s="3" t="s">
        <v>30</v>
      </c>
      <c r="Q9296" s="3">
        <v>0.65813926770351827</v>
      </c>
      <c r="R9296" s="3">
        <v>176.52918867528197</v>
      </c>
    </row>
    <row r="9297" spans="1:18" x14ac:dyDescent="0.2">
      <c r="A9297" s="2">
        <v>9296</v>
      </c>
      <c r="B9297" s="3" t="s">
        <v>35</v>
      </c>
      <c r="C9297" s="3" t="s">
        <v>27</v>
      </c>
      <c r="D9297" s="3" t="s">
        <v>20</v>
      </c>
      <c r="E9297" s="3" t="s">
        <v>367</v>
      </c>
      <c r="F9297" s="3" t="s">
        <v>20</v>
      </c>
      <c r="G9297" s="3" t="s">
        <v>23</v>
      </c>
      <c r="H9297" s="3" t="s">
        <v>4099</v>
      </c>
      <c r="I9297" s="3">
        <v>12</v>
      </c>
      <c r="J9297" s="2">
        <v>4</v>
      </c>
      <c r="K9297" s="2">
        <v>4</v>
      </c>
      <c r="L9297" s="3" t="s">
        <v>159</v>
      </c>
      <c r="M9297" s="3" t="s">
        <v>218</v>
      </c>
      <c r="N9297" s="3" t="s">
        <v>360</v>
      </c>
      <c r="O9297" s="3">
        <v>2.8962301890715025E-2</v>
      </c>
      <c r="P9297" s="3" t="s">
        <v>30</v>
      </c>
      <c r="Q9297" s="3">
        <v>0.2316984151257202</v>
      </c>
      <c r="R9297" s="3">
        <v>46.610349797569882</v>
      </c>
    </row>
    <row r="9298" spans="1:18" x14ac:dyDescent="0.2">
      <c r="A9298" s="2">
        <v>9297</v>
      </c>
      <c r="B9298" s="3" t="s">
        <v>35</v>
      </c>
      <c r="C9298" s="3" t="s">
        <v>27</v>
      </c>
      <c r="D9298" s="3" t="s">
        <v>20</v>
      </c>
      <c r="E9298" s="3" t="s">
        <v>367</v>
      </c>
      <c r="F9298" s="3" t="s">
        <v>20</v>
      </c>
      <c r="G9298" s="3" t="s">
        <v>23</v>
      </c>
      <c r="H9298" s="3" t="s">
        <v>4099</v>
      </c>
      <c r="I9298" s="3">
        <v>12</v>
      </c>
      <c r="J9298" s="2">
        <v>3</v>
      </c>
      <c r="K9298" s="2">
        <v>3</v>
      </c>
      <c r="L9298" s="3" t="s">
        <v>159</v>
      </c>
      <c r="M9298" s="3" t="s">
        <v>218</v>
      </c>
      <c r="N9298" s="3" t="s">
        <v>346</v>
      </c>
      <c r="O9298" s="3">
        <v>9.1136019807890989E-2</v>
      </c>
      <c r="P9298" s="3" t="s">
        <v>30</v>
      </c>
      <c r="Q9298" s="3">
        <v>0.54681611884734593</v>
      </c>
      <c r="R9298" s="3">
        <v>146.66945078445238</v>
      </c>
    </row>
    <row r="9299" spans="1:18" x14ac:dyDescent="0.2">
      <c r="A9299" s="2">
        <v>9298</v>
      </c>
      <c r="B9299" s="3" t="s">
        <v>35</v>
      </c>
      <c r="C9299" s="3" t="s">
        <v>27</v>
      </c>
      <c r="D9299" s="3" t="s">
        <v>20</v>
      </c>
      <c r="E9299" s="3" t="s">
        <v>367</v>
      </c>
      <c r="F9299" s="3" t="s">
        <v>20</v>
      </c>
      <c r="G9299" s="3" t="s">
        <v>23</v>
      </c>
      <c r="H9299" s="3" t="s">
        <v>4099</v>
      </c>
      <c r="I9299" s="3">
        <v>12</v>
      </c>
      <c r="J9299" s="2">
        <v>3</v>
      </c>
      <c r="K9299" s="2">
        <v>3</v>
      </c>
      <c r="L9299" s="3" t="s">
        <v>159</v>
      </c>
      <c r="M9299" s="3" t="s">
        <v>218</v>
      </c>
      <c r="N9299" s="3" t="s">
        <v>360</v>
      </c>
      <c r="O9299" s="3">
        <v>9.0698016123496927E-2</v>
      </c>
      <c r="P9299" s="3" t="s">
        <v>30</v>
      </c>
      <c r="Q9299" s="3">
        <v>0.54418809674098156</v>
      </c>
      <c r="R9299" s="3">
        <v>145.96456172482334</v>
      </c>
    </row>
    <row r="9300" spans="1:18" x14ac:dyDescent="0.2">
      <c r="A9300" s="2">
        <v>9299</v>
      </c>
      <c r="B9300" s="3" t="s">
        <v>35</v>
      </c>
      <c r="C9300" s="3" t="s">
        <v>27</v>
      </c>
      <c r="D9300" s="3" t="s">
        <v>20</v>
      </c>
      <c r="E9300" s="3" t="s">
        <v>367</v>
      </c>
      <c r="F9300" s="3" t="s">
        <v>20</v>
      </c>
      <c r="G9300" s="3" t="s">
        <v>23</v>
      </c>
      <c r="H9300" s="3" t="s">
        <v>4099</v>
      </c>
      <c r="I9300" s="3">
        <v>12</v>
      </c>
      <c r="J9300" s="2">
        <v>3</v>
      </c>
      <c r="K9300" s="2">
        <v>3</v>
      </c>
      <c r="L9300" s="3" t="s">
        <v>159</v>
      </c>
      <c r="M9300" s="3" t="s">
        <v>218</v>
      </c>
      <c r="N9300" s="3" t="s">
        <v>346</v>
      </c>
      <c r="O9300" s="3">
        <v>0.13256996223935857</v>
      </c>
      <c r="P9300" s="3" t="s">
        <v>30</v>
      </c>
      <c r="Q9300" s="3">
        <v>0.79541977343615144</v>
      </c>
      <c r="R9300" s="3">
        <v>213.35108601632817</v>
      </c>
    </row>
    <row r="9301" spans="1:18" x14ac:dyDescent="0.2">
      <c r="A9301" s="2">
        <v>9300</v>
      </c>
      <c r="B9301" s="3" t="s">
        <v>35</v>
      </c>
      <c r="C9301" s="3" t="s">
        <v>27</v>
      </c>
      <c r="D9301" s="3" t="s">
        <v>20</v>
      </c>
      <c r="E9301" s="3" t="s">
        <v>367</v>
      </c>
      <c r="F9301" s="3" t="s">
        <v>20</v>
      </c>
      <c r="G9301" s="3" t="s">
        <v>23</v>
      </c>
      <c r="H9301" s="3" t="s">
        <v>4099</v>
      </c>
      <c r="I9301" s="3">
        <v>12</v>
      </c>
      <c r="J9301" s="2">
        <v>3</v>
      </c>
      <c r="K9301" s="2">
        <v>3</v>
      </c>
      <c r="L9301" s="3" t="s">
        <v>159</v>
      </c>
      <c r="M9301" s="3" t="s">
        <v>218</v>
      </c>
      <c r="N9301" s="3" t="s">
        <v>360</v>
      </c>
      <c r="O9301" s="3">
        <v>0.13221994454215746</v>
      </c>
      <c r="P9301" s="3" t="s">
        <v>30</v>
      </c>
      <c r="Q9301" s="3">
        <v>0.79331966725294478</v>
      </c>
      <c r="R9301" s="3">
        <v>212.78787706525492</v>
      </c>
    </row>
    <row r="9302" spans="1:18" x14ac:dyDescent="0.2">
      <c r="A9302" s="2">
        <v>9301</v>
      </c>
      <c r="B9302" s="3" t="s">
        <v>35</v>
      </c>
      <c r="C9302" s="3" t="s">
        <v>27</v>
      </c>
      <c r="D9302" s="3" t="s">
        <v>20</v>
      </c>
      <c r="E9302" s="3" t="s">
        <v>367</v>
      </c>
      <c r="F9302" s="3" t="s">
        <v>20</v>
      </c>
      <c r="G9302" s="3" t="s">
        <v>23</v>
      </c>
      <c r="H9302" s="3" t="s">
        <v>4099</v>
      </c>
      <c r="I9302" s="3">
        <v>12</v>
      </c>
      <c r="J9302" s="2">
        <v>4</v>
      </c>
      <c r="K9302" s="2">
        <v>4</v>
      </c>
      <c r="L9302" s="3" t="s">
        <v>159</v>
      </c>
      <c r="M9302" s="3" t="s">
        <v>218</v>
      </c>
      <c r="N9302" s="3" t="s">
        <v>346</v>
      </c>
      <c r="O9302" s="3">
        <v>0.21418560021265876</v>
      </c>
      <c r="P9302" s="3" t="s">
        <v>30</v>
      </c>
      <c r="Q9302" s="3">
        <v>1.71348480170127</v>
      </c>
      <c r="R9302" s="3">
        <v>344.69905163311273</v>
      </c>
    </row>
    <row r="9303" spans="1:18" x14ac:dyDescent="0.2">
      <c r="A9303" s="2">
        <v>9302</v>
      </c>
      <c r="B9303" s="3" t="s">
        <v>35</v>
      </c>
      <c r="C9303" s="3" t="s">
        <v>27</v>
      </c>
      <c r="D9303" s="3" t="s">
        <v>20</v>
      </c>
      <c r="E9303" s="3" t="s">
        <v>367</v>
      </c>
      <c r="F9303" s="3" t="s">
        <v>20</v>
      </c>
      <c r="G9303" s="3" t="s">
        <v>23</v>
      </c>
      <c r="H9303" s="3" t="s">
        <v>4099</v>
      </c>
      <c r="I9303" s="3">
        <v>12</v>
      </c>
      <c r="J9303" s="2">
        <v>4</v>
      </c>
      <c r="K9303" s="2">
        <v>4</v>
      </c>
      <c r="L9303" s="3" t="s">
        <v>159</v>
      </c>
      <c r="M9303" s="3" t="s">
        <v>218</v>
      </c>
      <c r="N9303" s="3" t="s">
        <v>360</v>
      </c>
      <c r="O9303" s="3">
        <v>0.57298064041242469</v>
      </c>
      <c r="P9303" s="3" t="s">
        <v>30</v>
      </c>
      <c r="Q9303" s="3">
        <v>4.5838451232993975</v>
      </c>
      <c r="R9303" s="3">
        <v>922.12488474918757</v>
      </c>
    </row>
    <row r="9304" spans="1:18" x14ac:dyDescent="0.2">
      <c r="A9304" s="2">
        <v>9303</v>
      </c>
      <c r="B9304" s="3" t="s">
        <v>35</v>
      </c>
      <c r="C9304" s="3" t="s">
        <v>27</v>
      </c>
      <c r="D9304" s="3" t="s">
        <v>20</v>
      </c>
      <c r="E9304" s="3" t="s">
        <v>367</v>
      </c>
      <c r="F9304" s="3" t="s">
        <v>20</v>
      </c>
      <c r="G9304" s="3" t="s">
        <v>23</v>
      </c>
      <c r="H9304" s="3" t="s">
        <v>4099</v>
      </c>
      <c r="I9304" s="3">
        <v>12</v>
      </c>
      <c r="J9304" s="2">
        <v>4</v>
      </c>
      <c r="K9304" s="2">
        <v>4</v>
      </c>
      <c r="L9304" s="3" t="s">
        <v>159</v>
      </c>
      <c r="M9304" s="3" t="s">
        <v>218</v>
      </c>
      <c r="N9304" s="3" t="s">
        <v>346</v>
      </c>
      <c r="O9304" s="3">
        <v>6.5683898894349113E-2</v>
      </c>
      <c r="P9304" s="3" t="s">
        <v>30</v>
      </c>
      <c r="Q9304" s="3">
        <v>0.5254711911547929</v>
      </c>
      <c r="R9304" s="3">
        <v>105.70825455651838</v>
      </c>
    </row>
    <row r="9305" spans="1:18" x14ac:dyDescent="0.2">
      <c r="A9305" s="2">
        <v>9304</v>
      </c>
      <c r="B9305" s="3" t="s">
        <v>35</v>
      </c>
      <c r="C9305" s="3" t="s">
        <v>27</v>
      </c>
      <c r="D9305" s="3" t="s">
        <v>20</v>
      </c>
      <c r="E9305" s="3" t="s">
        <v>367</v>
      </c>
      <c r="F9305" s="3" t="s">
        <v>20</v>
      </c>
      <c r="G9305" s="3" t="s">
        <v>23</v>
      </c>
      <c r="H9305" s="3" t="s">
        <v>4099</v>
      </c>
      <c r="I9305" s="3">
        <v>10.3</v>
      </c>
      <c r="J9305" s="2">
        <v>3</v>
      </c>
      <c r="K9305" s="2">
        <v>2</v>
      </c>
      <c r="L9305" s="3" t="s">
        <v>159</v>
      </c>
      <c r="M9305" s="3" t="s">
        <v>218</v>
      </c>
      <c r="N9305" s="3" t="s">
        <v>346</v>
      </c>
      <c r="O9305" s="3">
        <v>8.8376018757116981E-2</v>
      </c>
      <c r="P9305" s="3" t="s">
        <v>30</v>
      </c>
      <c r="Q9305" s="3">
        <v>0.4418800937855849</v>
      </c>
      <c r="R9305" s="3">
        <v>142.2276619254599</v>
      </c>
    </row>
    <row r="9306" spans="1:18" x14ac:dyDescent="0.2">
      <c r="A9306" s="2">
        <v>9305</v>
      </c>
      <c r="B9306" s="3" t="s">
        <v>35</v>
      </c>
      <c r="C9306" s="3" t="s">
        <v>27</v>
      </c>
      <c r="D9306" s="3" t="s">
        <v>20</v>
      </c>
      <c r="E9306" s="3" t="s">
        <v>367</v>
      </c>
      <c r="F9306" s="3" t="s">
        <v>20</v>
      </c>
      <c r="G9306" s="3" t="s">
        <v>23</v>
      </c>
      <c r="H9306" s="3" t="s">
        <v>4099</v>
      </c>
      <c r="I9306" s="3">
        <v>10.3</v>
      </c>
      <c r="J9306" s="2">
        <v>3</v>
      </c>
      <c r="K9306" s="2">
        <v>3</v>
      </c>
      <c r="L9306" s="3" t="s">
        <v>159</v>
      </c>
      <c r="M9306" s="3" t="s">
        <v>218</v>
      </c>
      <c r="N9306" s="3" t="s">
        <v>346</v>
      </c>
      <c r="O9306" s="3">
        <v>2.3562456603249302</v>
      </c>
      <c r="P9306" s="3" t="s">
        <v>30</v>
      </c>
      <c r="Q9306" s="3">
        <v>14.137473961949581</v>
      </c>
      <c r="R9306" s="3">
        <v>3792.0174278903914</v>
      </c>
    </row>
    <row r="9307" spans="1:18" x14ac:dyDescent="0.2">
      <c r="A9307" s="2">
        <v>9306</v>
      </c>
      <c r="B9307" s="3" t="s">
        <v>35</v>
      </c>
      <c r="C9307" s="3" t="s">
        <v>27</v>
      </c>
      <c r="D9307" s="3" t="s">
        <v>20</v>
      </c>
      <c r="E9307" s="3" t="s">
        <v>367</v>
      </c>
      <c r="F9307" s="3" t="s">
        <v>20</v>
      </c>
      <c r="G9307" s="3" t="s">
        <v>23</v>
      </c>
      <c r="H9307" s="3" t="s">
        <v>4099</v>
      </c>
      <c r="I9307" s="3">
        <v>12</v>
      </c>
      <c r="J9307" s="2">
        <v>3</v>
      </c>
      <c r="K9307" s="2">
        <v>3</v>
      </c>
      <c r="L9307" s="3" t="s">
        <v>159</v>
      </c>
      <c r="M9307" s="3" t="s">
        <v>218</v>
      </c>
      <c r="N9307" s="3" t="s">
        <v>219</v>
      </c>
      <c r="O9307" s="3">
        <v>7.289446220966056E-2</v>
      </c>
      <c r="P9307" s="3" t="s">
        <v>30</v>
      </c>
      <c r="Q9307" s="3">
        <v>0.43736677325796336</v>
      </c>
      <c r="R9307" s="3">
        <v>117.31259219047236</v>
      </c>
    </row>
    <row r="9308" spans="1:18" x14ac:dyDescent="0.2">
      <c r="A9308" s="2">
        <v>9307</v>
      </c>
      <c r="B9308" s="3" t="s">
        <v>35</v>
      </c>
      <c r="C9308" s="3" t="s">
        <v>27</v>
      </c>
      <c r="D9308" s="3" t="s">
        <v>20</v>
      </c>
      <c r="E9308" s="3" t="s">
        <v>367</v>
      </c>
      <c r="F9308" s="3" t="s">
        <v>20</v>
      </c>
      <c r="G9308" s="3" t="s">
        <v>23</v>
      </c>
      <c r="H9308" s="3" t="s">
        <v>4099</v>
      </c>
      <c r="I9308" s="3">
        <v>12</v>
      </c>
      <c r="J9308" s="2">
        <v>4</v>
      </c>
      <c r="K9308" s="2">
        <v>4</v>
      </c>
      <c r="L9308" s="3" t="s">
        <v>159</v>
      </c>
      <c r="M9308" s="3" t="s">
        <v>218</v>
      </c>
      <c r="N9308" s="3" t="s">
        <v>360</v>
      </c>
      <c r="O9308" s="3">
        <v>3.4844376248656772E-2</v>
      </c>
      <c r="P9308" s="3" t="s">
        <v>30</v>
      </c>
      <c r="Q9308" s="3">
        <v>0.27875500998925418</v>
      </c>
      <c r="R9308" s="3">
        <v>56.076776766868882</v>
      </c>
    </row>
    <row r="9309" spans="1:18" x14ac:dyDescent="0.2">
      <c r="A9309" s="2">
        <v>9308</v>
      </c>
      <c r="B9309" s="3" t="s">
        <v>35</v>
      </c>
      <c r="C9309" s="3" t="s">
        <v>27</v>
      </c>
      <c r="D9309" s="3" t="s">
        <v>20</v>
      </c>
      <c r="E9309" s="3" t="s">
        <v>367</v>
      </c>
      <c r="F9309" s="3" t="s">
        <v>20</v>
      </c>
      <c r="G9309" s="3" t="s">
        <v>23</v>
      </c>
      <c r="H9309" s="3" t="s">
        <v>4099</v>
      </c>
      <c r="I9309" s="3">
        <v>12</v>
      </c>
      <c r="J9309" s="2">
        <v>3</v>
      </c>
      <c r="K9309" s="2">
        <v>3</v>
      </c>
      <c r="L9309" s="3" t="s">
        <v>159</v>
      </c>
      <c r="M9309" s="3" t="s">
        <v>218</v>
      </c>
      <c r="N9309" s="3" t="s">
        <v>360</v>
      </c>
      <c r="O9309" s="3">
        <v>0.20724906107352581</v>
      </c>
      <c r="P9309" s="3" t="s">
        <v>30</v>
      </c>
      <c r="Q9309" s="3">
        <v>1.2434943664411549</v>
      </c>
      <c r="R9309" s="3">
        <v>333.53567676170064</v>
      </c>
    </row>
    <row r="9310" spans="1:18" x14ac:dyDescent="0.2">
      <c r="A9310" s="2">
        <v>9309</v>
      </c>
      <c r="B9310" s="3" t="s">
        <v>35</v>
      </c>
      <c r="C9310" s="3" t="s">
        <v>27</v>
      </c>
      <c r="D9310" s="3" t="s">
        <v>20</v>
      </c>
      <c r="E9310" s="3" t="s">
        <v>367</v>
      </c>
      <c r="F9310" s="3" t="s">
        <v>20</v>
      </c>
      <c r="G9310" s="3" t="s">
        <v>23</v>
      </c>
      <c r="H9310" s="3" t="s">
        <v>4099</v>
      </c>
      <c r="I9310" s="3">
        <v>12</v>
      </c>
      <c r="J9310" s="2">
        <v>6</v>
      </c>
      <c r="K9310" s="2">
        <v>5</v>
      </c>
      <c r="L9310" s="3" t="s">
        <v>159</v>
      </c>
      <c r="M9310" s="3" t="s">
        <v>218</v>
      </c>
      <c r="N9310" s="3" t="s">
        <v>219</v>
      </c>
      <c r="O9310" s="3">
        <v>5.8251382244634442E-2</v>
      </c>
      <c r="P9310" s="3" t="s">
        <v>30</v>
      </c>
      <c r="Q9310" s="3">
        <v>0.64076520469097886</v>
      </c>
      <c r="R9310" s="3">
        <v>93.74675675157134</v>
      </c>
    </row>
    <row r="9311" spans="1:18" x14ac:dyDescent="0.2">
      <c r="A9311" s="2">
        <v>9310</v>
      </c>
      <c r="B9311" s="3" t="s">
        <v>35</v>
      </c>
      <c r="C9311" s="3" t="s">
        <v>27</v>
      </c>
      <c r="D9311" s="3" t="s">
        <v>20</v>
      </c>
      <c r="E9311" s="3" t="s">
        <v>367</v>
      </c>
      <c r="F9311" s="3" t="s">
        <v>20</v>
      </c>
      <c r="G9311" s="3" t="s">
        <v>23</v>
      </c>
      <c r="H9311" s="3" t="s">
        <v>4099</v>
      </c>
      <c r="I9311" s="3">
        <v>12</v>
      </c>
      <c r="J9311" s="2">
        <v>3</v>
      </c>
      <c r="K9311" s="2">
        <v>3</v>
      </c>
      <c r="L9311" s="3" t="s">
        <v>159</v>
      </c>
      <c r="M9311" s="3" t="s">
        <v>218</v>
      </c>
      <c r="N9311" s="3" t="s">
        <v>219</v>
      </c>
      <c r="O9311" s="3">
        <v>9.2522544713574462E-2</v>
      </c>
      <c r="P9311" s="3" t="s">
        <v>30</v>
      </c>
      <c r="Q9311" s="3">
        <v>0.55513526828144677</v>
      </c>
      <c r="R9311" s="3">
        <v>148.90083103000674</v>
      </c>
    </row>
    <row r="9312" spans="1:18" x14ac:dyDescent="0.2">
      <c r="A9312" s="2">
        <v>9311</v>
      </c>
      <c r="B9312" s="3" t="s">
        <v>35</v>
      </c>
      <c r="C9312" s="3" t="s">
        <v>27</v>
      </c>
      <c r="D9312" s="3" t="s">
        <v>20</v>
      </c>
      <c r="E9312" s="3" t="s">
        <v>367</v>
      </c>
      <c r="F9312" s="3" t="s">
        <v>20</v>
      </c>
      <c r="G9312" s="3" t="s">
        <v>23</v>
      </c>
      <c r="H9312" s="3" t="s">
        <v>4099</v>
      </c>
      <c r="I9312" s="3">
        <v>12</v>
      </c>
      <c r="J9312" s="2">
        <v>3</v>
      </c>
      <c r="K9312" s="2">
        <v>3</v>
      </c>
      <c r="L9312" s="3" t="s">
        <v>159</v>
      </c>
      <c r="M9312" s="3" t="s">
        <v>218</v>
      </c>
      <c r="N9312" s="3" t="s">
        <v>332</v>
      </c>
      <c r="O9312" s="3">
        <v>6.9388506526593119E-2</v>
      </c>
      <c r="P9312" s="3" t="s">
        <v>30</v>
      </c>
      <c r="Q9312" s="3">
        <v>0.41633103915955871</v>
      </c>
      <c r="R9312" s="3">
        <v>111.67022919494052</v>
      </c>
    </row>
    <row r="9313" spans="1:18" x14ac:dyDescent="0.2">
      <c r="A9313" s="2">
        <v>9312</v>
      </c>
      <c r="B9313" s="3" t="s">
        <v>35</v>
      </c>
      <c r="C9313" s="3" t="s">
        <v>27</v>
      </c>
      <c r="D9313" s="3" t="s">
        <v>20</v>
      </c>
      <c r="E9313" s="3" t="s">
        <v>367</v>
      </c>
      <c r="F9313" s="3" t="s">
        <v>20</v>
      </c>
      <c r="G9313" s="3" t="s">
        <v>23</v>
      </c>
      <c r="H9313" s="3" t="s">
        <v>4099</v>
      </c>
      <c r="I9313" s="3">
        <v>12</v>
      </c>
      <c r="J9313" s="2">
        <v>5</v>
      </c>
      <c r="K9313" s="2">
        <v>4</v>
      </c>
      <c r="L9313" s="3" t="s">
        <v>159</v>
      </c>
      <c r="M9313" s="3" t="s">
        <v>218</v>
      </c>
      <c r="N9313" s="3" t="s">
        <v>219</v>
      </c>
      <c r="O9313" s="3">
        <v>8.9603224405436777E-2</v>
      </c>
      <c r="P9313" s="3" t="s">
        <v>30</v>
      </c>
      <c r="Q9313" s="3">
        <v>0.80642901964893099</v>
      </c>
      <c r="R9313" s="3">
        <v>144.20261796480204</v>
      </c>
    </row>
    <row r="9314" spans="1:18" x14ac:dyDescent="0.2">
      <c r="A9314" s="2">
        <v>9313</v>
      </c>
      <c r="B9314" s="3" t="s">
        <v>35</v>
      </c>
      <c r="C9314" s="3" t="s">
        <v>27</v>
      </c>
      <c r="D9314" s="3" t="s">
        <v>20</v>
      </c>
      <c r="E9314" s="3" t="s">
        <v>367</v>
      </c>
      <c r="F9314" s="3" t="s">
        <v>20</v>
      </c>
      <c r="G9314" s="3" t="s">
        <v>23</v>
      </c>
      <c r="H9314" s="3" t="s">
        <v>4099</v>
      </c>
      <c r="I9314" s="3">
        <v>12</v>
      </c>
      <c r="J9314" s="2">
        <v>4</v>
      </c>
      <c r="K9314" s="2">
        <v>3</v>
      </c>
      <c r="L9314" s="3" t="s">
        <v>159</v>
      </c>
      <c r="M9314" s="3" t="s">
        <v>218</v>
      </c>
      <c r="N9314" s="3" t="s">
        <v>360</v>
      </c>
      <c r="O9314" s="3">
        <v>0.3099413813179126</v>
      </c>
      <c r="P9314" s="3" t="s">
        <v>30</v>
      </c>
      <c r="Q9314" s="3">
        <v>2.1695896692253882</v>
      </c>
      <c r="R9314" s="3">
        <v>498.80332747834166</v>
      </c>
    </row>
    <row r="9315" spans="1:18" x14ac:dyDescent="0.2">
      <c r="A9315" s="2">
        <v>9314</v>
      </c>
      <c r="B9315" s="3" t="s">
        <v>35</v>
      </c>
      <c r="C9315" s="3" t="s">
        <v>27</v>
      </c>
      <c r="D9315" s="3" t="s">
        <v>20</v>
      </c>
      <c r="E9315" s="3" t="s">
        <v>367</v>
      </c>
      <c r="F9315" s="3" t="s">
        <v>20</v>
      </c>
      <c r="G9315" s="3" t="s">
        <v>23</v>
      </c>
      <c r="H9315" s="3" t="s">
        <v>4099</v>
      </c>
      <c r="I9315" s="3">
        <v>12</v>
      </c>
      <c r="J9315" s="2">
        <v>4</v>
      </c>
      <c r="K9315" s="2">
        <v>4</v>
      </c>
      <c r="L9315" s="3" t="s">
        <v>159</v>
      </c>
      <c r="M9315" s="3" t="s">
        <v>218</v>
      </c>
      <c r="N9315" s="3" t="s">
        <v>219</v>
      </c>
      <c r="O9315" s="3">
        <v>0.52049811890174169</v>
      </c>
      <c r="P9315" s="3" t="s">
        <v>30</v>
      </c>
      <c r="Q9315" s="3">
        <v>4.1639849512139335</v>
      </c>
      <c r="R9315" s="3">
        <v>837.66223012531441</v>
      </c>
    </row>
    <row r="9316" spans="1:18" x14ac:dyDescent="0.2">
      <c r="A9316" s="2">
        <v>9315</v>
      </c>
      <c r="B9316" s="3" t="s">
        <v>35</v>
      </c>
      <c r="C9316" s="3" t="s">
        <v>27</v>
      </c>
      <c r="D9316" s="3" t="s">
        <v>20</v>
      </c>
      <c r="E9316" s="3" t="s">
        <v>367</v>
      </c>
      <c r="F9316" s="3" t="s">
        <v>20</v>
      </c>
      <c r="G9316" s="3" t="s">
        <v>23</v>
      </c>
      <c r="H9316" s="3" t="s">
        <v>4099</v>
      </c>
      <c r="I9316" s="3">
        <v>12</v>
      </c>
      <c r="J9316" s="2">
        <v>4</v>
      </c>
      <c r="K9316" s="2">
        <v>3</v>
      </c>
      <c r="L9316" s="3" t="s">
        <v>159</v>
      </c>
      <c r="M9316" s="3" t="s">
        <v>218</v>
      </c>
      <c r="N9316" s="3" t="s">
        <v>332</v>
      </c>
      <c r="O9316" s="3">
        <v>8.5471487080212682E-2</v>
      </c>
      <c r="P9316" s="3" t="s">
        <v>30</v>
      </c>
      <c r="Q9316" s="3">
        <v>0.59830040956148878</v>
      </c>
      <c r="R9316" s="3">
        <v>137.55325698632873</v>
      </c>
    </row>
    <row r="9317" spans="1:18" x14ac:dyDescent="0.2">
      <c r="A9317" s="2">
        <v>9316</v>
      </c>
      <c r="B9317" s="3" t="s">
        <v>35</v>
      </c>
      <c r="C9317" s="3" t="s">
        <v>27</v>
      </c>
      <c r="D9317" s="3" t="s">
        <v>20</v>
      </c>
      <c r="E9317" s="3" t="s">
        <v>367</v>
      </c>
      <c r="F9317" s="3" t="s">
        <v>20</v>
      </c>
      <c r="G9317" s="3" t="s">
        <v>23</v>
      </c>
      <c r="H9317" s="3" t="s">
        <v>4099</v>
      </c>
      <c r="I9317" s="3">
        <v>12</v>
      </c>
      <c r="J9317" s="2">
        <v>4</v>
      </c>
      <c r="K9317" s="2">
        <v>3</v>
      </c>
      <c r="L9317" s="3" t="s">
        <v>159</v>
      </c>
      <c r="M9317" s="3" t="s">
        <v>218</v>
      </c>
      <c r="N9317" s="3" t="s">
        <v>332</v>
      </c>
      <c r="O9317" s="3">
        <v>7.4666982123744674E-2</v>
      </c>
      <c r="P9317" s="3" t="s">
        <v>30</v>
      </c>
      <c r="Q9317" s="3">
        <v>0.52266887486621272</v>
      </c>
      <c r="R9317" s="3">
        <v>120.16510336056967</v>
      </c>
    </row>
    <row r="9318" spans="1:18" x14ac:dyDescent="0.2">
      <c r="A9318" s="2">
        <v>9317</v>
      </c>
      <c r="B9318" s="3" t="s">
        <v>35</v>
      </c>
      <c r="C9318" s="3" t="s">
        <v>27</v>
      </c>
      <c r="D9318" s="3" t="s">
        <v>20</v>
      </c>
      <c r="E9318" s="3" t="s">
        <v>367</v>
      </c>
      <c r="F9318" s="3" t="s">
        <v>20</v>
      </c>
      <c r="G9318" s="3" t="s">
        <v>23</v>
      </c>
      <c r="H9318" s="3" t="s">
        <v>4099</v>
      </c>
      <c r="I9318" s="3">
        <v>12</v>
      </c>
      <c r="J9318" s="2">
        <v>3</v>
      </c>
      <c r="K9318" s="2">
        <v>3</v>
      </c>
      <c r="L9318" s="3" t="s">
        <v>159</v>
      </c>
      <c r="M9318" s="3" t="s">
        <v>218</v>
      </c>
      <c r="N9318" s="3" t="s">
        <v>332</v>
      </c>
      <c r="O9318" s="3">
        <v>0.25409488720470108</v>
      </c>
      <c r="P9318" s="3" t="s">
        <v>30</v>
      </c>
      <c r="Q9318" s="3">
        <v>1.5245693232282065</v>
      </c>
      <c r="R9318" s="3">
        <v>408.92689090393787</v>
      </c>
    </row>
    <row r="9319" spans="1:18" x14ac:dyDescent="0.2">
      <c r="A9319" s="2">
        <v>9318</v>
      </c>
      <c r="B9319" s="3" t="s">
        <v>35</v>
      </c>
      <c r="C9319" s="3" t="s">
        <v>27</v>
      </c>
      <c r="D9319" s="3" t="s">
        <v>20</v>
      </c>
      <c r="E9319" s="3" t="s">
        <v>367</v>
      </c>
      <c r="F9319" s="3" t="s">
        <v>20</v>
      </c>
      <c r="G9319" s="3" t="s">
        <v>23</v>
      </c>
      <c r="H9319" s="3" t="s">
        <v>4099</v>
      </c>
      <c r="I9319" s="3">
        <v>12</v>
      </c>
      <c r="J9319" s="2">
        <v>3</v>
      </c>
      <c r="K9319" s="2">
        <v>3</v>
      </c>
      <c r="L9319" s="3" t="s">
        <v>159</v>
      </c>
      <c r="M9319" s="3" t="s">
        <v>218</v>
      </c>
      <c r="N9319" s="3" t="s">
        <v>360</v>
      </c>
      <c r="O9319" s="3">
        <v>0.43008002993883565</v>
      </c>
      <c r="P9319" s="3" t="s">
        <v>30</v>
      </c>
      <c r="Q9319" s="3">
        <v>2.5804801796330139</v>
      </c>
      <c r="R9319" s="3">
        <v>692.14810031430727</v>
      </c>
    </row>
    <row r="9320" spans="1:18" x14ac:dyDescent="0.2">
      <c r="A9320" s="2">
        <v>9319</v>
      </c>
      <c r="B9320" s="3" t="s">
        <v>35</v>
      </c>
      <c r="C9320" s="3" t="s">
        <v>27</v>
      </c>
      <c r="D9320" s="3" t="s">
        <v>20</v>
      </c>
      <c r="E9320" s="3" t="s">
        <v>367</v>
      </c>
      <c r="F9320" s="3" t="s">
        <v>20</v>
      </c>
      <c r="G9320" s="3" t="s">
        <v>23</v>
      </c>
      <c r="H9320" s="3" t="s">
        <v>4099</v>
      </c>
      <c r="I9320" s="3">
        <v>12</v>
      </c>
      <c r="J9320" s="2">
        <v>3</v>
      </c>
      <c r="K9320" s="2">
        <v>3</v>
      </c>
      <c r="L9320" s="3" t="s">
        <v>159</v>
      </c>
      <c r="M9320" s="3" t="s">
        <v>218</v>
      </c>
      <c r="N9320" s="3" t="s">
        <v>360</v>
      </c>
      <c r="O9320" s="3">
        <v>7.8928772185463458E-2</v>
      </c>
      <c r="P9320" s="3" t="s">
        <v>30</v>
      </c>
      <c r="Q9320" s="3">
        <v>0.47357263311278075</v>
      </c>
      <c r="R9320" s="3">
        <v>127.02385859438306</v>
      </c>
    </row>
    <row r="9321" spans="1:18" x14ac:dyDescent="0.2">
      <c r="A9321" s="2">
        <v>9320</v>
      </c>
      <c r="B9321" s="3" t="s">
        <v>35</v>
      </c>
      <c r="C9321" s="3" t="s">
        <v>27</v>
      </c>
      <c r="D9321" s="3" t="s">
        <v>20</v>
      </c>
      <c r="E9321" s="3" t="s">
        <v>367</v>
      </c>
      <c r="F9321" s="3" t="s">
        <v>20</v>
      </c>
      <c r="G9321" s="3" t="s">
        <v>23</v>
      </c>
      <c r="H9321" s="3" t="s">
        <v>4099</v>
      </c>
      <c r="I9321" s="3">
        <v>12</v>
      </c>
      <c r="J9321" s="2">
        <v>3</v>
      </c>
      <c r="K9321" s="2">
        <v>3</v>
      </c>
      <c r="L9321" s="3" t="s">
        <v>159</v>
      </c>
      <c r="M9321" s="3" t="s">
        <v>218</v>
      </c>
      <c r="N9321" s="3" t="s">
        <v>219</v>
      </c>
      <c r="O9321" s="3">
        <v>0.22976483614183962</v>
      </c>
      <c r="P9321" s="3" t="s">
        <v>30</v>
      </c>
      <c r="Q9321" s="3">
        <v>1.3785890168510377</v>
      </c>
      <c r="R9321" s="3">
        <v>369.77127750263537</v>
      </c>
    </row>
    <row r="9322" spans="1:18" x14ac:dyDescent="0.2">
      <c r="A9322" s="2">
        <v>9321</v>
      </c>
      <c r="B9322" s="3" t="s">
        <v>35</v>
      </c>
      <c r="C9322" s="3" t="s">
        <v>27</v>
      </c>
      <c r="D9322" s="3" t="s">
        <v>20</v>
      </c>
      <c r="E9322" s="3" t="s">
        <v>367</v>
      </c>
      <c r="F9322" s="3" t="s">
        <v>20</v>
      </c>
      <c r="G9322" s="3" t="s">
        <v>23</v>
      </c>
      <c r="H9322" s="3" t="s">
        <v>4099</v>
      </c>
      <c r="I9322" s="3">
        <v>12</v>
      </c>
      <c r="J9322" s="2">
        <v>3</v>
      </c>
      <c r="K9322" s="2">
        <v>3</v>
      </c>
      <c r="L9322" s="3" t="s">
        <v>159</v>
      </c>
      <c r="M9322" s="3" t="s">
        <v>218</v>
      </c>
      <c r="N9322" s="3" t="s">
        <v>332</v>
      </c>
      <c r="O9322" s="3">
        <v>52.728936250830884</v>
      </c>
      <c r="P9322" s="3" t="s">
        <v>30</v>
      </c>
      <c r="Q9322" s="3">
        <v>316.3736175049853</v>
      </c>
      <c r="R9322" s="3">
        <v>34.873604079438181</v>
      </c>
    </row>
    <row r="9323" spans="1:18" x14ac:dyDescent="0.2">
      <c r="A9323" s="2">
        <v>9322</v>
      </c>
      <c r="B9323" s="3" t="s">
        <v>35</v>
      </c>
      <c r="C9323" s="3" t="s">
        <v>27</v>
      </c>
      <c r="D9323" s="3" t="s">
        <v>20</v>
      </c>
      <c r="E9323" s="3" t="s">
        <v>367</v>
      </c>
      <c r="F9323" s="3" t="s">
        <v>20</v>
      </c>
      <c r="G9323" s="3" t="s">
        <v>23</v>
      </c>
      <c r="H9323" s="3" t="s">
        <v>4099</v>
      </c>
      <c r="I9323" s="3">
        <v>12</v>
      </c>
      <c r="J9323" s="2">
        <v>4</v>
      </c>
      <c r="K9323" s="2">
        <v>5</v>
      </c>
      <c r="L9323" s="3" t="s">
        <v>159</v>
      </c>
      <c r="M9323" s="3" t="s">
        <v>218</v>
      </c>
      <c r="N9323" s="3" t="s">
        <v>219</v>
      </c>
      <c r="O9323" s="3">
        <v>0.25559885102848057</v>
      </c>
      <c r="P9323" s="3" t="s">
        <v>30</v>
      </c>
      <c r="Q9323" s="3">
        <v>2.3003896592563251</v>
      </c>
      <c r="R9323" s="3">
        <v>411.34739471692069</v>
      </c>
    </row>
    <row r="9324" spans="1:18" x14ac:dyDescent="0.2">
      <c r="A9324" s="2">
        <v>9323</v>
      </c>
      <c r="B9324" s="3" t="s">
        <v>35</v>
      </c>
      <c r="C9324" s="3" t="s">
        <v>27</v>
      </c>
      <c r="D9324" s="3" t="s">
        <v>20</v>
      </c>
      <c r="E9324" s="3" t="s">
        <v>367</v>
      </c>
      <c r="F9324" s="3" t="s">
        <v>20</v>
      </c>
      <c r="G9324" s="3" t="s">
        <v>23</v>
      </c>
      <c r="H9324" s="3" t="s">
        <v>4099</v>
      </c>
      <c r="I9324" s="3">
        <v>12</v>
      </c>
      <c r="J9324" s="2">
        <v>3</v>
      </c>
      <c r="K9324" s="2">
        <v>3</v>
      </c>
      <c r="L9324" s="3" t="s">
        <v>159</v>
      </c>
      <c r="M9324" s="3" t="s">
        <v>218</v>
      </c>
      <c r="N9324" s="3" t="s">
        <v>360</v>
      </c>
      <c r="O9324" s="3">
        <v>0.12381572955928277</v>
      </c>
      <c r="P9324" s="3" t="s">
        <v>30</v>
      </c>
      <c r="Q9324" s="3">
        <v>0.74289437735569663</v>
      </c>
      <c r="R9324" s="3">
        <v>199.26252188813226</v>
      </c>
    </row>
    <row r="9325" spans="1:18" x14ac:dyDescent="0.2">
      <c r="A9325" s="2">
        <v>9324</v>
      </c>
      <c r="B9325" s="3" t="s">
        <v>35</v>
      </c>
      <c r="C9325" s="3" t="s">
        <v>27</v>
      </c>
      <c r="D9325" s="3" t="s">
        <v>20</v>
      </c>
      <c r="E9325" s="3" t="s">
        <v>367</v>
      </c>
      <c r="F9325" s="3" t="s">
        <v>20</v>
      </c>
      <c r="G9325" s="3" t="s">
        <v>23</v>
      </c>
      <c r="H9325" s="3" t="s">
        <v>4099</v>
      </c>
      <c r="I9325" s="3">
        <v>12</v>
      </c>
      <c r="J9325" s="2">
        <v>3</v>
      </c>
      <c r="K9325" s="2">
        <v>3</v>
      </c>
      <c r="L9325" s="3" t="s">
        <v>159</v>
      </c>
      <c r="M9325" s="3" t="s">
        <v>218</v>
      </c>
      <c r="N9325" s="3" t="s">
        <v>360</v>
      </c>
      <c r="O9325" s="3">
        <v>0.23880471257143654</v>
      </c>
      <c r="P9325" s="3" t="s">
        <v>30</v>
      </c>
      <c r="Q9325" s="3">
        <v>1.4328282754286192</v>
      </c>
      <c r="R9325" s="3">
        <v>384.31968635693937</v>
      </c>
    </row>
    <row r="9326" spans="1:18" x14ac:dyDescent="0.2">
      <c r="A9326" s="2">
        <v>9325</v>
      </c>
      <c r="B9326" s="3" t="s">
        <v>35</v>
      </c>
      <c r="C9326" s="3" t="s">
        <v>27</v>
      </c>
      <c r="D9326" s="3" t="s">
        <v>20</v>
      </c>
      <c r="E9326" s="3" t="s">
        <v>367</v>
      </c>
      <c r="F9326" s="3" t="s">
        <v>20</v>
      </c>
      <c r="G9326" s="3" t="s">
        <v>23</v>
      </c>
      <c r="H9326" s="3" t="s">
        <v>4099</v>
      </c>
      <c r="I9326" s="3">
        <v>12</v>
      </c>
      <c r="J9326" s="2">
        <v>3</v>
      </c>
      <c r="K9326" s="2">
        <v>3</v>
      </c>
      <c r="L9326" s="3" t="s">
        <v>159</v>
      </c>
      <c r="M9326" s="3" t="s">
        <v>218</v>
      </c>
      <c r="N9326" s="3" t="s">
        <v>219</v>
      </c>
      <c r="O9326" s="3">
        <v>0.1454188985953806</v>
      </c>
      <c r="P9326" s="3" t="s">
        <v>30</v>
      </c>
      <c r="Q9326" s="3">
        <v>0.87251339157228358</v>
      </c>
      <c r="R9326" s="3">
        <v>234.02954620003038</v>
      </c>
    </row>
    <row r="9327" spans="1:18" x14ac:dyDescent="0.2">
      <c r="A9327" s="2">
        <v>9326</v>
      </c>
      <c r="B9327" s="3" t="s">
        <v>35</v>
      </c>
      <c r="C9327" s="3" t="s">
        <v>27</v>
      </c>
      <c r="D9327" s="3" t="s">
        <v>20</v>
      </c>
      <c r="E9327" s="3" t="s">
        <v>367</v>
      </c>
      <c r="F9327" s="3" t="s">
        <v>20</v>
      </c>
      <c r="G9327" s="3" t="s">
        <v>23</v>
      </c>
      <c r="H9327" s="3" t="s">
        <v>4099</v>
      </c>
      <c r="I9327" s="3">
        <v>10.3</v>
      </c>
      <c r="J9327" s="2">
        <v>2</v>
      </c>
      <c r="K9327" s="2">
        <v>2</v>
      </c>
      <c r="L9327" s="3" t="s">
        <v>159</v>
      </c>
      <c r="M9327" s="3" t="s">
        <v>218</v>
      </c>
      <c r="N9327" s="3" t="s">
        <v>346</v>
      </c>
      <c r="O9327" s="3">
        <v>0.45795263536274433</v>
      </c>
      <c r="P9327" s="3" t="s">
        <v>30</v>
      </c>
      <c r="Q9327" s="3">
        <v>1.8318105414509773</v>
      </c>
      <c r="R9327" s="3">
        <v>737.00468522880669</v>
      </c>
    </row>
    <row r="9328" spans="1:18" x14ac:dyDescent="0.2">
      <c r="A9328" s="2">
        <v>9327</v>
      </c>
      <c r="B9328" s="3" t="s">
        <v>35</v>
      </c>
      <c r="C9328" s="3" t="s">
        <v>27</v>
      </c>
      <c r="D9328" s="3" t="s">
        <v>20</v>
      </c>
      <c r="E9328" s="3" t="s">
        <v>367</v>
      </c>
      <c r="F9328" s="3" t="s">
        <v>20</v>
      </c>
      <c r="G9328" s="3" t="s">
        <v>23</v>
      </c>
      <c r="H9328" s="3" t="s">
        <v>4099</v>
      </c>
      <c r="I9328" s="3">
        <v>12</v>
      </c>
      <c r="J9328" s="2">
        <v>3</v>
      </c>
      <c r="K9328" s="2">
        <v>3</v>
      </c>
      <c r="L9328" s="3" t="s">
        <v>159</v>
      </c>
      <c r="M9328" s="3" t="s">
        <v>218</v>
      </c>
      <c r="N9328" s="3" t="s">
        <v>360</v>
      </c>
      <c r="O9328" s="3">
        <v>5.9303982940036803E-2</v>
      </c>
      <c r="P9328" s="3" t="s">
        <v>30</v>
      </c>
      <c r="Q9328" s="3">
        <v>0.35582389764022082</v>
      </c>
      <c r="R9328" s="3">
        <v>95.440700328191895</v>
      </c>
    </row>
    <row r="9329" spans="1:18" x14ac:dyDescent="0.2">
      <c r="A9329" s="2">
        <v>9328</v>
      </c>
      <c r="B9329" s="3" t="s">
        <v>35</v>
      </c>
      <c r="C9329" s="3" t="s">
        <v>27</v>
      </c>
      <c r="D9329" s="3" t="s">
        <v>20</v>
      </c>
      <c r="E9329" s="3" t="s">
        <v>367</v>
      </c>
      <c r="F9329" s="3" t="s">
        <v>20</v>
      </c>
      <c r="G9329" s="3" t="s">
        <v>23</v>
      </c>
      <c r="H9329" s="3" t="s">
        <v>4099</v>
      </c>
      <c r="I9329" s="3">
        <v>12</v>
      </c>
      <c r="J9329" s="2">
        <v>4</v>
      </c>
      <c r="K9329" s="2">
        <v>4</v>
      </c>
      <c r="L9329" s="3" t="s">
        <v>159</v>
      </c>
      <c r="M9329" s="3" t="s">
        <v>218</v>
      </c>
      <c r="N9329" s="3" t="s">
        <v>360</v>
      </c>
      <c r="O9329" s="3">
        <v>0.26423204083403107</v>
      </c>
      <c r="P9329" s="3" t="s">
        <v>30</v>
      </c>
      <c r="Q9329" s="3">
        <v>2.1138563266722485</v>
      </c>
      <c r="R9329" s="3">
        <v>425.24105268778413</v>
      </c>
    </row>
    <row r="9330" spans="1:18" x14ac:dyDescent="0.2">
      <c r="A9330" s="2">
        <v>9329</v>
      </c>
      <c r="B9330" s="3" t="s">
        <v>35</v>
      </c>
      <c r="C9330" s="3" t="s">
        <v>27</v>
      </c>
      <c r="D9330" s="3" t="s">
        <v>20</v>
      </c>
      <c r="E9330" s="3" t="s">
        <v>367</v>
      </c>
      <c r="F9330" s="3" t="s">
        <v>20</v>
      </c>
      <c r="G9330" s="3" t="s">
        <v>23</v>
      </c>
      <c r="H9330" s="3" t="s">
        <v>4099</v>
      </c>
      <c r="I9330" s="3">
        <v>12</v>
      </c>
      <c r="J9330" s="2">
        <v>4</v>
      </c>
      <c r="K9330" s="2">
        <v>4</v>
      </c>
      <c r="L9330" s="3" t="s">
        <v>159</v>
      </c>
      <c r="M9330" s="3" t="s">
        <v>218</v>
      </c>
      <c r="N9330" s="3" t="s">
        <v>346</v>
      </c>
      <c r="O9330" s="3">
        <v>0.16031102361739613</v>
      </c>
      <c r="P9330" s="3" t="s">
        <v>30</v>
      </c>
      <c r="Q9330" s="3">
        <v>1.282488188939169</v>
      </c>
      <c r="R9330" s="3">
        <v>257.99602038189727</v>
      </c>
    </row>
    <row r="9331" spans="1:18" x14ac:dyDescent="0.2">
      <c r="A9331" s="2">
        <v>9330</v>
      </c>
      <c r="B9331" s="3" t="s">
        <v>35</v>
      </c>
      <c r="C9331" s="3" t="s">
        <v>27</v>
      </c>
      <c r="D9331" s="3" t="s">
        <v>20</v>
      </c>
      <c r="E9331" s="3" t="s">
        <v>367</v>
      </c>
      <c r="F9331" s="3" t="s">
        <v>20</v>
      </c>
      <c r="G9331" s="3" t="s">
        <v>23</v>
      </c>
      <c r="H9331" s="3" t="s">
        <v>4099</v>
      </c>
      <c r="I9331" s="3">
        <v>12</v>
      </c>
      <c r="J9331" s="2">
        <v>3</v>
      </c>
      <c r="K9331" s="2">
        <v>3</v>
      </c>
      <c r="L9331" s="3" t="s">
        <v>159</v>
      </c>
      <c r="M9331" s="3" t="s">
        <v>218</v>
      </c>
      <c r="N9331" s="3" t="s">
        <v>346</v>
      </c>
      <c r="O9331" s="3">
        <v>5.9820838461746462E-2</v>
      </c>
      <c r="P9331" s="3" t="s">
        <v>30</v>
      </c>
      <c r="Q9331" s="3">
        <v>0.35892503077047877</v>
      </c>
      <c r="R9331" s="3">
        <v>96.272413215539601</v>
      </c>
    </row>
    <row r="9332" spans="1:18" x14ac:dyDescent="0.2">
      <c r="A9332" s="2">
        <v>9331</v>
      </c>
      <c r="B9332" s="3" t="s">
        <v>35</v>
      </c>
      <c r="C9332" s="3" t="s">
        <v>27</v>
      </c>
      <c r="D9332" s="3" t="s">
        <v>20</v>
      </c>
      <c r="E9332" s="3" t="s">
        <v>367</v>
      </c>
      <c r="F9332" s="3" t="s">
        <v>20</v>
      </c>
      <c r="G9332" s="3" t="s">
        <v>23</v>
      </c>
      <c r="H9332" s="3" t="s">
        <v>4099</v>
      </c>
      <c r="I9332" s="3">
        <v>12</v>
      </c>
      <c r="J9332" s="2">
        <v>4</v>
      </c>
      <c r="K9332" s="2">
        <v>4</v>
      </c>
      <c r="L9332" s="3" t="s">
        <v>159</v>
      </c>
      <c r="M9332" s="3" t="s">
        <v>218</v>
      </c>
      <c r="N9332" s="3" t="s">
        <v>346</v>
      </c>
      <c r="O9332" s="3">
        <v>0.94743905001087114</v>
      </c>
      <c r="P9332" s="3" t="s">
        <v>30</v>
      </c>
      <c r="Q9332" s="3">
        <v>7.5795124000869691</v>
      </c>
      <c r="R9332" s="3">
        <v>1524.7584138935458</v>
      </c>
    </row>
    <row r="9333" spans="1:18" x14ac:dyDescent="0.2">
      <c r="A9333" s="2">
        <v>9332</v>
      </c>
      <c r="B9333" s="3" t="s">
        <v>35</v>
      </c>
      <c r="C9333" s="3" t="s">
        <v>27</v>
      </c>
      <c r="D9333" s="3" t="s">
        <v>20</v>
      </c>
      <c r="E9333" s="3" t="s">
        <v>367</v>
      </c>
      <c r="F9333" s="3" t="s">
        <v>20</v>
      </c>
      <c r="G9333" s="3" t="s">
        <v>23</v>
      </c>
      <c r="H9333" s="3" t="s">
        <v>4099</v>
      </c>
      <c r="I9333" s="3">
        <v>12</v>
      </c>
      <c r="J9333" s="2">
        <v>3</v>
      </c>
      <c r="K9333" s="2">
        <v>3</v>
      </c>
      <c r="L9333" s="3" t="s">
        <v>159</v>
      </c>
      <c r="M9333" s="3" t="s">
        <v>218</v>
      </c>
      <c r="N9333" s="3" t="s">
        <v>332</v>
      </c>
      <c r="O9333" s="3">
        <v>0.11443006074114237</v>
      </c>
      <c r="P9333" s="3" t="s">
        <v>30</v>
      </c>
      <c r="Q9333" s="3">
        <v>0.68658036444685422</v>
      </c>
      <c r="R9333" s="3">
        <v>184.15770472898117</v>
      </c>
    </row>
    <row r="9334" spans="1:18" x14ac:dyDescent="0.2">
      <c r="A9334" s="2">
        <v>9333</v>
      </c>
      <c r="B9334" s="3" t="s">
        <v>35</v>
      </c>
      <c r="C9334" s="3" t="s">
        <v>27</v>
      </c>
      <c r="D9334" s="3" t="s">
        <v>20</v>
      </c>
      <c r="E9334" s="3" t="s">
        <v>367</v>
      </c>
      <c r="F9334" s="3" t="s">
        <v>20</v>
      </c>
      <c r="G9334" s="3" t="s">
        <v>23</v>
      </c>
      <c r="H9334" s="3" t="s">
        <v>4099</v>
      </c>
      <c r="I9334" s="3">
        <v>12</v>
      </c>
      <c r="J9334" s="2">
        <v>4</v>
      </c>
      <c r="K9334" s="2">
        <v>4</v>
      </c>
      <c r="L9334" s="3" t="s">
        <v>159</v>
      </c>
      <c r="M9334" s="3" t="s">
        <v>218</v>
      </c>
      <c r="N9334" s="3" t="s">
        <v>346</v>
      </c>
      <c r="O9334" s="3">
        <v>3.8205925535294227E-2</v>
      </c>
      <c r="P9334" s="3" t="s">
        <v>30</v>
      </c>
      <c r="Q9334" s="3">
        <v>0.30564740428235382</v>
      </c>
      <c r="R9334" s="3">
        <v>61.486546239922824</v>
      </c>
    </row>
    <row r="9335" spans="1:18" x14ac:dyDescent="0.2">
      <c r="A9335" s="2">
        <v>9334</v>
      </c>
      <c r="B9335" s="3" t="s">
        <v>35</v>
      </c>
      <c r="C9335" s="3" t="s">
        <v>27</v>
      </c>
      <c r="D9335" s="3" t="s">
        <v>20</v>
      </c>
      <c r="E9335" s="3" t="s">
        <v>367</v>
      </c>
      <c r="F9335" s="3" t="s">
        <v>20</v>
      </c>
      <c r="G9335" s="3" t="s">
        <v>23</v>
      </c>
      <c r="H9335" s="3" t="s">
        <v>4099</v>
      </c>
      <c r="I9335" s="3">
        <v>12</v>
      </c>
      <c r="J9335" s="2">
        <v>4</v>
      </c>
      <c r="K9335" s="2">
        <v>4</v>
      </c>
      <c r="L9335" s="3" t="s">
        <v>159</v>
      </c>
      <c r="M9335" s="3" t="s">
        <v>218</v>
      </c>
      <c r="N9335" s="3" t="s">
        <v>346</v>
      </c>
      <c r="O9335" s="3">
        <v>4.3089023427455686E-2</v>
      </c>
      <c r="P9335" s="3" t="s">
        <v>30</v>
      </c>
      <c r="Q9335" s="3">
        <v>0.34471218741964549</v>
      </c>
      <c r="R9335" s="3">
        <v>69.345266196059441</v>
      </c>
    </row>
    <row r="9336" spans="1:18" x14ac:dyDescent="0.2">
      <c r="A9336" s="2">
        <v>9335</v>
      </c>
      <c r="B9336" s="3" t="s">
        <v>35</v>
      </c>
      <c r="C9336" s="3" t="s">
        <v>27</v>
      </c>
      <c r="D9336" s="3" t="s">
        <v>20</v>
      </c>
      <c r="E9336" s="3" t="s">
        <v>367</v>
      </c>
      <c r="F9336" s="3" t="s">
        <v>20</v>
      </c>
      <c r="G9336" s="3" t="s">
        <v>23</v>
      </c>
      <c r="H9336" s="3" t="s">
        <v>4099</v>
      </c>
      <c r="I9336" s="3">
        <v>12</v>
      </c>
      <c r="J9336" s="2">
        <v>3</v>
      </c>
      <c r="K9336" s="2">
        <v>3</v>
      </c>
      <c r="L9336" s="3" t="s">
        <v>159</v>
      </c>
      <c r="M9336" s="3" t="s">
        <v>218</v>
      </c>
      <c r="N9336" s="3" t="s">
        <v>219</v>
      </c>
      <c r="O9336" s="3">
        <v>0.20353575424815062</v>
      </c>
      <c r="P9336" s="3" t="s">
        <v>30</v>
      </c>
      <c r="Q9336" s="3">
        <v>1.2212145254889037</v>
      </c>
      <c r="R9336" s="3">
        <v>327.5597610779887</v>
      </c>
    </row>
    <row r="9337" spans="1:18" x14ac:dyDescent="0.2">
      <c r="A9337" s="2">
        <v>9336</v>
      </c>
      <c r="B9337" s="3" t="s">
        <v>35</v>
      </c>
      <c r="C9337" s="3" t="s">
        <v>27</v>
      </c>
      <c r="D9337" s="3" t="s">
        <v>20</v>
      </c>
      <c r="E9337" s="3" t="s">
        <v>367</v>
      </c>
      <c r="F9337" s="3" t="s">
        <v>20</v>
      </c>
      <c r="G9337" s="3" t="s">
        <v>23</v>
      </c>
      <c r="H9337" s="3" t="s">
        <v>4099</v>
      </c>
      <c r="I9337" s="3">
        <v>12</v>
      </c>
      <c r="J9337" s="2">
        <v>4</v>
      </c>
      <c r="K9337" s="2">
        <v>3</v>
      </c>
      <c r="L9337" s="3" t="s">
        <v>159</v>
      </c>
      <c r="M9337" s="3" t="s">
        <v>218</v>
      </c>
      <c r="N9337" s="3" t="s">
        <v>332</v>
      </c>
      <c r="O9337" s="3">
        <v>0.23541458026738837</v>
      </c>
      <c r="P9337" s="3" t="s">
        <v>30</v>
      </c>
      <c r="Q9337" s="3">
        <v>1.6479020618717186</v>
      </c>
      <c r="R9337" s="3">
        <v>378.86389313818353</v>
      </c>
    </row>
    <row r="9338" spans="1:18" x14ac:dyDescent="0.2">
      <c r="A9338" s="2">
        <v>9337</v>
      </c>
      <c r="B9338" s="3" t="s">
        <v>35</v>
      </c>
      <c r="C9338" s="3" t="s">
        <v>27</v>
      </c>
      <c r="D9338" s="3" t="s">
        <v>20</v>
      </c>
      <c r="E9338" s="3" t="s">
        <v>367</v>
      </c>
      <c r="F9338" s="3" t="s">
        <v>20</v>
      </c>
      <c r="G9338" s="3" t="s">
        <v>23</v>
      </c>
      <c r="H9338" s="3" t="s">
        <v>4099</v>
      </c>
      <c r="I9338" s="3">
        <v>12</v>
      </c>
      <c r="J9338" s="2">
        <v>3</v>
      </c>
      <c r="K9338" s="2">
        <v>3</v>
      </c>
      <c r="L9338" s="3" t="s">
        <v>159</v>
      </c>
      <c r="M9338" s="3" t="s">
        <v>218</v>
      </c>
      <c r="N9338" s="3" t="s">
        <v>219</v>
      </c>
      <c r="O9338" s="3">
        <v>0.17215141443011817</v>
      </c>
      <c r="P9338" s="3" t="s">
        <v>30</v>
      </c>
      <c r="Q9338" s="3">
        <v>1.032908486580709</v>
      </c>
      <c r="R9338" s="3">
        <v>277.05142344840795</v>
      </c>
    </row>
    <row r="9339" spans="1:18" x14ac:dyDescent="0.2">
      <c r="A9339" s="2">
        <v>9338</v>
      </c>
      <c r="B9339" s="3" t="s">
        <v>35</v>
      </c>
      <c r="C9339" s="3" t="s">
        <v>27</v>
      </c>
      <c r="D9339" s="3" t="s">
        <v>20</v>
      </c>
      <c r="E9339" s="3" t="s">
        <v>367</v>
      </c>
      <c r="F9339" s="3" t="s">
        <v>20</v>
      </c>
      <c r="G9339" s="3" t="s">
        <v>23</v>
      </c>
      <c r="H9339" s="3" t="s">
        <v>4099</v>
      </c>
      <c r="I9339" s="3">
        <v>12</v>
      </c>
      <c r="J9339" s="2">
        <v>4</v>
      </c>
      <c r="K9339" s="2">
        <v>4</v>
      </c>
      <c r="L9339" s="3" t="s">
        <v>159</v>
      </c>
      <c r="M9339" s="3" t="s">
        <v>218</v>
      </c>
      <c r="N9339" s="3" t="s">
        <v>346</v>
      </c>
      <c r="O9339" s="3">
        <v>0.74019906093599275</v>
      </c>
      <c r="P9339" s="3" t="s">
        <v>30</v>
      </c>
      <c r="Q9339" s="3">
        <v>5.921592487487942</v>
      </c>
      <c r="R9339" s="3">
        <v>1191.237351148194</v>
      </c>
    </row>
    <row r="9340" spans="1:18" x14ac:dyDescent="0.2">
      <c r="A9340" s="2">
        <v>9339</v>
      </c>
      <c r="B9340" s="3" t="s">
        <v>35</v>
      </c>
      <c r="C9340" s="3" t="s">
        <v>27</v>
      </c>
      <c r="D9340" s="3" t="s">
        <v>20</v>
      </c>
      <c r="E9340" s="3" t="s">
        <v>367</v>
      </c>
      <c r="F9340" s="3" t="s">
        <v>20</v>
      </c>
      <c r="G9340" s="3" t="s">
        <v>23</v>
      </c>
      <c r="H9340" s="3" t="s">
        <v>4099</v>
      </c>
      <c r="I9340" s="3">
        <v>12</v>
      </c>
      <c r="J9340" s="2">
        <v>3</v>
      </c>
      <c r="K9340" s="2">
        <v>3</v>
      </c>
      <c r="L9340" s="3" t="s">
        <v>159</v>
      </c>
      <c r="M9340" s="3" t="s">
        <v>218</v>
      </c>
      <c r="N9340" s="3" t="s">
        <v>360</v>
      </c>
      <c r="O9340" s="3">
        <v>1.2610703124664724E-2</v>
      </c>
      <c r="P9340" s="3" t="s">
        <v>30</v>
      </c>
      <c r="Q9340" s="3">
        <v>7.5664218747988343E-2</v>
      </c>
      <c r="R9340" s="3">
        <v>20.2949613046442</v>
      </c>
    </row>
    <row r="9341" spans="1:18" x14ac:dyDescent="0.2">
      <c r="A9341" s="2">
        <v>9340</v>
      </c>
      <c r="B9341" s="3" t="s">
        <v>35</v>
      </c>
      <c r="C9341" s="3" t="s">
        <v>27</v>
      </c>
      <c r="D9341" s="3" t="s">
        <v>20</v>
      </c>
      <c r="E9341" s="3" t="s">
        <v>367</v>
      </c>
      <c r="F9341" s="3" t="s">
        <v>20</v>
      </c>
      <c r="G9341" s="3" t="s">
        <v>23</v>
      </c>
      <c r="H9341" s="3" t="s">
        <v>4099</v>
      </c>
      <c r="I9341" s="3">
        <v>12</v>
      </c>
      <c r="J9341" s="2">
        <v>3</v>
      </c>
      <c r="K9341" s="2">
        <v>3</v>
      </c>
      <c r="L9341" s="3" t="s">
        <v>159</v>
      </c>
      <c r="M9341" s="3" t="s">
        <v>218</v>
      </c>
      <c r="N9341" s="3" t="s">
        <v>332</v>
      </c>
      <c r="O9341" s="3">
        <v>7.3886603597202338E-2</v>
      </c>
      <c r="P9341" s="3" t="s">
        <v>30</v>
      </c>
      <c r="Q9341" s="3">
        <v>0.44331962158321403</v>
      </c>
      <c r="R9341" s="3">
        <v>118.9092180438427</v>
      </c>
    </row>
    <row r="9342" spans="1:18" x14ac:dyDescent="0.2">
      <c r="A9342" s="2">
        <v>9341</v>
      </c>
      <c r="B9342" s="3" t="s">
        <v>35</v>
      </c>
      <c r="C9342" s="3" t="s">
        <v>27</v>
      </c>
      <c r="D9342" s="3" t="s">
        <v>20</v>
      </c>
      <c r="E9342" s="3" t="s">
        <v>367</v>
      </c>
      <c r="F9342" s="3" t="s">
        <v>20</v>
      </c>
      <c r="G9342" s="3" t="s">
        <v>23</v>
      </c>
      <c r="H9342" s="3" t="s">
        <v>4099</v>
      </c>
      <c r="I9342" s="3">
        <v>12</v>
      </c>
      <c r="J9342" s="2">
        <v>4</v>
      </c>
      <c r="K9342" s="2">
        <v>4</v>
      </c>
      <c r="L9342" s="3" t="s">
        <v>159</v>
      </c>
      <c r="M9342" s="3" t="s">
        <v>218</v>
      </c>
      <c r="N9342" s="3" t="s">
        <v>360</v>
      </c>
      <c r="O9342" s="3">
        <v>0.60631775956426281</v>
      </c>
      <c r="P9342" s="3" t="s">
        <v>30</v>
      </c>
      <c r="Q9342" s="3">
        <v>4.8505420765141025</v>
      </c>
      <c r="R9342" s="3">
        <v>975.77567647079388</v>
      </c>
    </row>
    <row r="9343" spans="1:18" x14ac:dyDescent="0.2">
      <c r="A9343" s="2">
        <v>9342</v>
      </c>
      <c r="B9343" s="3" t="s">
        <v>35</v>
      </c>
      <c r="C9343" s="3" t="s">
        <v>27</v>
      </c>
      <c r="D9343" s="3" t="s">
        <v>20</v>
      </c>
      <c r="E9343" s="3" t="s">
        <v>367</v>
      </c>
      <c r="F9343" s="3" t="s">
        <v>20</v>
      </c>
      <c r="G9343" s="3" t="s">
        <v>23</v>
      </c>
      <c r="H9343" s="3" t="s">
        <v>4099</v>
      </c>
      <c r="I9343" s="3">
        <v>12</v>
      </c>
      <c r="J9343" s="2">
        <v>3</v>
      </c>
      <c r="K9343" s="2">
        <v>4</v>
      </c>
      <c r="L9343" s="3" t="s">
        <v>159</v>
      </c>
      <c r="M9343" s="3" t="s">
        <v>218</v>
      </c>
      <c r="N9343" s="3" t="s">
        <v>219</v>
      </c>
      <c r="O9343" s="3">
        <v>6.576995862997137E-2</v>
      </c>
      <c r="P9343" s="3" t="s">
        <v>30</v>
      </c>
      <c r="Q9343" s="3">
        <v>0.46038971040979959</v>
      </c>
      <c r="R9343" s="3">
        <v>105.84678979183636</v>
      </c>
    </row>
    <row r="9344" spans="1:18" x14ac:dyDescent="0.2">
      <c r="A9344" s="2">
        <v>9343</v>
      </c>
      <c r="B9344" s="3" t="s">
        <v>35</v>
      </c>
      <c r="C9344" s="3" t="s">
        <v>27</v>
      </c>
      <c r="D9344" s="3" t="s">
        <v>20</v>
      </c>
      <c r="E9344" s="3" t="s">
        <v>367</v>
      </c>
      <c r="F9344" s="3" t="s">
        <v>20</v>
      </c>
      <c r="G9344" s="3" t="s">
        <v>23</v>
      </c>
      <c r="H9344" s="3" t="s">
        <v>4099</v>
      </c>
      <c r="I9344" s="3">
        <v>12</v>
      </c>
      <c r="J9344" s="2">
        <v>4</v>
      </c>
      <c r="K9344" s="2">
        <v>4</v>
      </c>
      <c r="L9344" s="3" t="s">
        <v>159</v>
      </c>
      <c r="M9344" s="3" t="s">
        <v>218</v>
      </c>
      <c r="N9344" s="3" t="s">
        <v>219</v>
      </c>
      <c r="O9344" s="3">
        <v>0.7006194107234478</v>
      </c>
      <c r="P9344" s="3" t="s">
        <v>30</v>
      </c>
      <c r="Q9344" s="3">
        <v>5.6049552857875824</v>
      </c>
      <c r="R9344" s="3">
        <v>1127.5399678070764</v>
      </c>
    </row>
    <row r="9345" spans="1:18" x14ac:dyDescent="0.2">
      <c r="A9345" s="2">
        <v>9344</v>
      </c>
      <c r="B9345" s="3" t="s">
        <v>35</v>
      </c>
      <c r="C9345" s="3" t="s">
        <v>27</v>
      </c>
      <c r="D9345" s="3" t="s">
        <v>20</v>
      </c>
      <c r="E9345" s="3" t="s">
        <v>367</v>
      </c>
      <c r="F9345" s="3" t="s">
        <v>20</v>
      </c>
      <c r="G9345" s="3" t="s">
        <v>23</v>
      </c>
      <c r="H9345" s="3" t="s">
        <v>4099</v>
      </c>
      <c r="I9345" s="3">
        <v>12</v>
      </c>
      <c r="J9345" s="2">
        <v>4</v>
      </c>
      <c r="K9345" s="2">
        <v>4</v>
      </c>
      <c r="L9345" s="3" t="s">
        <v>159</v>
      </c>
      <c r="M9345" s="3" t="s">
        <v>218</v>
      </c>
      <c r="N9345" s="3" t="s">
        <v>219</v>
      </c>
      <c r="O9345" s="3">
        <v>7.4083080777199939E-2</v>
      </c>
      <c r="P9345" s="3" t="s">
        <v>30</v>
      </c>
      <c r="Q9345" s="3">
        <v>0.59266464621759951</v>
      </c>
      <c r="R9345" s="3">
        <v>119.22538859774457</v>
      </c>
    </row>
    <row r="9346" spans="1:18" x14ac:dyDescent="0.2">
      <c r="A9346" s="2">
        <v>9345</v>
      </c>
      <c r="B9346" s="3" t="s">
        <v>35</v>
      </c>
      <c r="C9346" s="3" t="s">
        <v>27</v>
      </c>
      <c r="D9346" s="3" t="s">
        <v>20</v>
      </c>
      <c r="E9346" s="3" t="s">
        <v>367</v>
      </c>
      <c r="F9346" s="3" t="s">
        <v>20</v>
      </c>
      <c r="G9346" s="3" t="s">
        <v>23</v>
      </c>
      <c r="H9346" s="3" t="s">
        <v>4099</v>
      </c>
      <c r="I9346" s="3">
        <v>12</v>
      </c>
      <c r="J9346" s="2">
        <v>4</v>
      </c>
      <c r="K9346" s="2">
        <v>4</v>
      </c>
      <c r="L9346" s="3" t="s">
        <v>159</v>
      </c>
      <c r="M9346" s="3" t="s">
        <v>218</v>
      </c>
      <c r="N9346" s="3" t="s">
        <v>219</v>
      </c>
      <c r="O9346" s="3">
        <v>1.3080927941045957</v>
      </c>
      <c r="P9346" s="3" t="s">
        <v>30</v>
      </c>
      <c r="Q9346" s="3">
        <v>10.464742352836765</v>
      </c>
      <c r="R9346" s="3">
        <v>2105.1755324746787</v>
      </c>
    </row>
    <row r="9347" spans="1:18" x14ac:dyDescent="0.2">
      <c r="A9347" s="2">
        <v>9346</v>
      </c>
      <c r="B9347" s="3" t="s">
        <v>35</v>
      </c>
      <c r="C9347" s="3" t="s">
        <v>27</v>
      </c>
      <c r="D9347" s="3" t="s">
        <v>20</v>
      </c>
      <c r="E9347" s="3" t="s">
        <v>367</v>
      </c>
      <c r="F9347" s="3" t="s">
        <v>20</v>
      </c>
      <c r="G9347" s="3" t="s">
        <v>23</v>
      </c>
      <c r="H9347" s="3" t="s">
        <v>4099</v>
      </c>
      <c r="I9347" s="3">
        <v>12</v>
      </c>
      <c r="J9347" s="2">
        <v>3</v>
      </c>
      <c r="K9347" s="2">
        <v>3</v>
      </c>
      <c r="L9347" s="3" t="s">
        <v>159</v>
      </c>
      <c r="M9347" s="3" t="s">
        <v>218</v>
      </c>
      <c r="N9347" s="3" t="s">
        <v>346</v>
      </c>
      <c r="O9347" s="3">
        <v>0.47053282921842765</v>
      </c>
      <c r="P9347" s="3" t="s">
        <v>30</v>
      </c>
      <c r="Q9347" s="3">
        <v>2.8231969753105659</v>
      </c>
      <c r="R9347" s="3">
        <v>757.25069061099111</v>
      </c>
    </row>
    <row r="9348" spans="1:18" x14ac:dyDescent="0.2">
      <c r="A9348" s="2">
        <v>9347</v>
      </c>
      <c r="B9348" s="3" t="s">
        <v>35</v>
      </c>
      <c r="C9348" s="3" t="s">
        <v>27</v>
      </c>
      <c r="D9348" s="3" t="s">
        <v>20</v>
      </c>
      <c r="E9348" s="3" t="s">
        <v>367</v>
      </c>
      <c r="F9348" s="3" t="s">
        <v>20</v>
      </c>
      <c r="G9348" s="3" t="s">
        <v>23</v>
      </c>
      <c r="H9348" s="3" t="s">
        <v>4099</v>
      </c>
      <c r="I9348" s="3">
        <v>12</v>
      </c>
      <c r="J9348" s="2">
        <v>4</v>
      </c>
      <c r="K9348" s="2">
        <v>4</v>
      </c>
      <c r="L9348" s="3" t="s">
        <v>159</v>
      </c>
      <c r="M9348" s="3" t="s">
        <v>218</v>
      </c>
      <c r="N9348" s="3" t="s">
        <v>346</v>
      </c>
      <c r="O9348" s="3">
        <v>0.16805397671123501</v>
      </c>
      <c r="P9348" s="3" t="s">
        <v>30</v>
      </c>
      <c r="Q9348" s="3">
        <v>1.3444318136898801</v>
      </c>
      <c r="R9348" s="3">
        <v>270.45720574399525</v>
      </c>
    </row>
    <row r="9349" spans="1:18" x14ac:dyDescent="0.2">
      <c r="A9349" s="2">
        <v>9348</v>
      </c>
      <c r="B9349" s="3" t="s">
        <v>35</v>
      </c>
      <c r="C9349" s="3" t="s">
        <v>27</v>
      </c>
      <c r="D9349" s="3" t="s">
        <v>20</v>
      </c>
      <c r="E9349" s="3" t="s">
        <v>367</v>
      </c>
      <c r="F9349" s="3" t="s">
        <v>20</v>
      </c>
      <c r="G9349" s="3" t="s">
        <v>23</v>
      </c>
      <c r="H9349" s="3" t="s">
        <v>4099</v>
      </c>
      <c r="I9349" s="3">
        <v>12</v>
      </c>
      <c r="J9349" s="2">
        <v>3</v>
      </c>
      <c r="K9349" s="2">
        <v>3</v>
      </c>
      <c r="L9349" s="3" t="s">
        <v>159</v>
      </c>
      <c r="M9349" s="3" t="s">
        <v>218</v>
      </c>
      <c r="N9349" s="3" t="s">
        <v>360</v>
      </c>
      <c r="O9349" s="3">
        <v>2.1717069873993751</v>
      </c>
      <c r="P9349" s="3" t="s">
        <v>30</v>
      </c>
      <c r="Q9349" s="3">
        <v>13.03024192439625</v>
      </c>
      <c r="R9349" s="3">
        <v>3495.0306484176708</v>
      </c>
    </row>
    <row r="9350" spans="1:18" x14ac:dyDescent="0.2">
      <c r="A9350" s="2">
        <v>9349</v>
      </c>
      <c r="B9350" s="3" t="s">
        <v>35</v>
      </c>
      <c r="C9350" s="3" t="s">
        <v>27</v>
      </c>
      <c r="D9350" s="3" t="s">
        <v>20</v>
      </c>
      <c r="E9350" s="3" t="s">
        <v>367</v>
      </c>
      <c r="F9350" s="3" t="s">
        <v>20</v>
      </c>
      <c r="G9350" s="3" t="s">
        <v>23</v>
      </c>
      <c r="H9350" s="3" t="s">
        <v>4099</v>
      </c>
      <c r="I9350" s="3">
        <v>12</v>
      </c>
      <c r="J9350" s="2">
        <v>3</v>
      </c>
      <c r="K9350" s="2">
        <v>3</v>
      </c>
      <c r="L9350" s="3" t="s">
        <v>159</v>
      </c>
      <c r="M9350" s="3" t="s">
        <v>218</v>
      </c>
      <c r="N9350" s="3" t="s">
        <v>346</v>
      </c>
      <c r="O9350" s="3">
        <v>0.22461809098604135</v>
      </c>
      <c r="P9350" s="3" t="s">
        <v>30</v>
      </c>
      <c r="Q9350" s="3">
        <v>1.3477085459162481</v>
      </c>
      <c r="R9350" s="3">
        <v>361.48845400955145</v>
      </c>
    </row>
    <row r="9351" spans="1:18" x14ac:dyDescent="0.2">
      <c r="A9351" s="2">
        <v>9350</v>
      </c>
      <c r="B9351" s="3" t="s">
        <v>35</v>
      </c>
      <c r="C9351" s="3" t="s">
        <v>27</v>
      </c>
      <c r="D9351" s="3" t="s">
        <v>20</v>
      </c>
      <c r="E9351" s="3" t="s">
        <v>367</v>
      </c>
      <c r="F9351" s="3" t="s">
        <v>20</v>
      </c>
      <c r="G9351" s="3" t="s">
        <v>23</v>
      </c>
      <c r="H9351" s="3" t="s">
        <v>4099</v>
      </c>
      <c r="I9351" s="3">
        <v>10.3</v>
      </c>
      <c r="J9351" s="2">
        <v>3</v>
      </c>
      <c r="K9351" s="2">
        <v>3</v>
      </c>
      <c r="L9351" s="3" t="s">
        <v>159</v>
      </c>
      <c r="M9351" s="3" t="s">
        <v>218</v>
      </c>
      <c r="N9351" s="3" t="s">
        <v>346</v>
      </c>
      <c r="O9351" s="3">
        <v>0.76823893915570807</v>
      </c>
      <c r="P9351" s="3" t="s">
        <v>30</v>
      </c>
      <c r="Q9351" s="3">
        <v>4.6094336349342484</v>
      </c>
      <c r="R9351" s="3">
        <v>1236.3632942351746</v>
      </c>
    </row>
    <row r="9352" spans="1:18" x14ac:dyDescent="0.2">
      <c r="A9352" s="2">
        <v>9351</v>
      </c>
      <c r="B9352" s="3" t="s">
        <v>35</v>
      </c>
      <c r="C9352" s="3" t="s">
        <v>27</v>
      </c>
      <c r="D9352" s="3" t="s">
        <v>20</v>
      </c>
      <c r="E9352" s="3" t="s">
        <v>367</v>
      </c>
      <c r="F9352" s="3" t="s">
        <v>20</v>
      </c>
      <c r="G9352" s="3" t="s">
        <v>23</v>
      </c>
      <c r="H9352" s="3" t="s">
        <v>4099</v>
      </c>
      <c r="I9352" s="3">
        <v>10.3</v>
      </c>
      <c r="J9352" s="2">
        <v>3</v>
      </c>
      <c r="K9352" s="2">
        <v>3</v>
      </c>
      <c r="L9352" s="3" t="s">
        <v>159</v>
      </c>
      <c r="M9352" s="3" t="s">
        <v>218</v>
      </c>
      <c r="N9352" s="3" t="s">
        <v>346</v>
      </c>
      <c r="O9352" s="3">
        <v>1.9942992788855918E-2</v>
      </c>
      <c r="P9352" s="3" t="s">
        <v>30</v>
      </c>
      <c r="Q9352" s="3">
        <v>0.11965795673313551</v>
      </c>
      <c r="R9352" s="3">
        <v>32.095201407203852</v>
      </c>
    </row>
    <row r="9353" spans="1:18" x14ac:dyDescent="0.2">
      <c r="A9353" s="2">
        <v>9352</v>
      </c>
      <c r="B9353" s="3" t="s">
        <v>35</v>
      </c>
      <c r="C9353" s="3" t="s">
        <v>27</v>
      </c>
      <c r="D9353" s="3" t="s">
        <v>20</v>
      </c>
      <c r="E9353" s="3" t="s">
        <v>367</v>
      </c>
      <c r="F9353" s="3" t="s">
        <v>20</v>
      </c>
      <c r="G9353" s="3" t="s">
        <v>23</v>
      </c>
      <c r="H9353" s="3" t="s">
        <v>4099</v>
      </c>
      <c r="I9353" s="3">
        <v>12</v>
      </c>
      <c r="J9353" s="2">
        <v>6</v>
      </c>
      <c r="K9353" s="2">
        <v>6</v>
      </c>
      <c r="L9353" s="3" t="s">
        <v>159</v>
      </c>
      <c r="M9353" s="3" t="s">
        <v>218</v>
      </c>
      <c r="N9353" s="3" t="s">
        <v>219</v>
      </c>
      <c r="O9353" s="3">
        <v>0.23039801212144084</v>
      </c>
      <c r="P9353" s="3" t="s">
        <v>30</v>
      </c>
      <c r="Q9353" s="3">
        <v>2.7647761454572901</v>
      </c>
      <c r="R9353" s="3">
        <v>370.79041806372345</v>
      </c>
    </row>
    <row r="9354" spans="1:18" x14ac:dyDescent="0.2">
      <c r="A9354" s="2">
        <v>9353</v>
      </c>
      <c r="B9354" s="3" t="s">
        <v>35</v>
      </c>
      <c r="C9354" s="3" t="s">
        <v>27</v>
      </c>
      <c r="D9354" s="3" t="s">
        <v>20</v>
      </c>
      <c r="E9354" s="3" t="s">
        <v>367</v>
      </c>
      <c r="F9354" s="3" t="s">
        <v>20</v>
      </c>
      <c r="G9354" s="3" t="s">
        <v>23</v>
      </c>
      <c r="H9354" s="3" t="s">
        <v>4099</v>
      </c>
      <c r="I9354" s="3">
        <v>12</v>
      </c>
      <c r="J9354" s="2">
        <v>3</v>
      </c>
      <c r="K9354" s="2">
        <v>3</v>
      </c>
      <c r="L9354" s="3" t="s">
        <v>159</v>
      </c>
      <c r="M9354" s="3" t="s">
        <v>218</v>
      </c>
      <c r="N9354" s="3" t="s">
        <v>219</v>
      </c>
      <c r="O9354" s="3">
        <v>0.3236222699197242</v>
      </c>
      <c r="P9354" s="3" t="s">
        <v>30</v>
      </c>
      <c r="Q9354" s="3">
        <v>1.9417336195183452</v>
      </c>
      <c r="R9354" s="3">
        <v>520.82060487567014</v>
      </c>
    </row>
    <row r="9355" spans="1:18" x14ac:dyDescent="0.2">
      <c r="A9355" s="2">
        <v>9354</v>
      </c>
      <c r="B9355" s="3" t="s">
        <v>35</v>
      </c>
      <c r="C9355" s="3" t="s">
        <v>27</v>
      </c>
      <c r="D9355" s="3" t="s">
        <v>20</v>
      </c>
      <c r="E9355" s="3" t="s">
        <v>367</v>
      </c>
      <c r="F9355" s="3" t="s">
        <v>20</v>
      </c>
      <c r="G9355" s="3" t="s">
        <v>23</v>
      </c>
      <c r="H9355" s="3" t="s">
        <v>4099</v>
      </c>
      <c r="I9355" s="3">
        <v>12</v>
      </c>
      <c r="J9355" s="2">
        <v>3</v>
      </c>
      <c r="K9355" s="2">
        <v>3</v>
      </c>
      <c r="L9355" s="3" t="s">
        <v>159</v>
      </c>
      <c r="M9355" s="3" t="s">
        <v>218</v>
      </c>
      <c r="N9355" s="3" t="s">
        <v>332</v>
      </c>
      <c r="O9355" s="3">
        <v>5.6537146825576201E-2</v>
      </c>
      <c r="P9355" s="3" t="s">
        <v>30</v>
      </c>
      <c r="Q9355" s="3">
        <v>0.33922288095345721</v>
      </c>
      <c r="R9355" s="3">
        <v>90.987899791392806</v>
      </c>
    </row>
    <row r="9356" spans="1:18" x14ac:dyDescent="0.2">
      <c r="A9356" s="2">
        <v>9355</v>
      </c>
      <c r="B9356" s="3" t="s">
        <v>35</v>
      </c>
      <c r="C9356" s="3" t="s">
        <v>27</v>
      </c>
      <c r="D9356" s="3" t="s">
        <v>20</v>
      </c>
      <c r="E9356" s="3" t="s">
        <v>367</v>
      </c>
      <c r="F9356" s="3" t="s">
        <v>20</v>
      </c>
      <c r="G9356" s="3" t="s">
        <v>23</v>
      </c>
      <c r="H9356" s="3" t="s">
        <v>4099</v>
      </c>
      <c r="I9356" s="3">
        <v>12</v>
      </c>
      <c r="J9356" s="2">
        <v>3</v>
      </c>
      <c r="K9356" s="2">
        <v>3</v>
      </c>
      <c r="L9356" s="3" t="s">
        <v>159</v>
      </c>
      <c r="M9356" s="3" t="s">
        <v>218</v>
      </c>
      <c r="N9356" s="3" t="s">
        <v>332</v>
      </c>
      <c r="O9356" s="3">
        <v>1.4440146744018421</v>
      </c>
      <c r="P9356" s="3" t="s">
        <v>30</v>
      </c>
      <c r="Q9356" s="3">
        <v>8.6640880464110523</v>
      </c>
      <c r="R9356" s="3">
        <v>2323.9210525492194</v>
      </c>
    </row>
    <row r="9357" spans="1:18" x14ac:dyDescent="0.2">
      <c r="A9357" s="2">
        <v>9356</v>
      </c>
      <c r="B9357" s="3" t="s">
        <v>35</v>
      </c>
      <c r="C9357" s="3" t="s">
        <v>27</v>
      </c>
      <c r="D9357" s="3" t="s">
        <v>20</v>
      </c>
      <c r="E9357" s="3" t="s">
        <v>367</v>
      </c>
      <c r="F9357" s="3" t="s">
        <v>20</v>
      </c>
      <c r="G9357" s="3" t="s">
        <v>23</v>
      </c>
      <c r="H9357" s="3" t="s">
        <v>4099</v>
      </c>
      <c r="I9357" s="3">
        <v>12</v>
      </c>
      <c r="J9357" s="2">
        <v>4</v>
      </c>
      <c r="K9357" s="2">
        <v>5</v>
      </c>
      <c r="L9357" s="3" t="s">
        <v>159</v>
      </c>
      <c r="M9357" s="3" t="s">
        <v>218</v>
      </c>
      <c r="N9357" s="3" t="s">
        <v>219</v>
      </c>
      <c r="O9357" s="3">
        <v>0.13597699580714107</v>
      </c>
      <c r="P9357" s="3" t="s">
        <v>30</v>
      </c>
      <c r="Q9357" s="3">
        <v>1.2237929622642696</v>
      </c>
      <c r="R9357" s="3">
        <v>218.83410422066987</v>
      </c>
    </row>
    <row r="9358" spans="1:18" x14ac:dyDescent="0.2">
      <c r="A9358" s="2">
        <v>9357</v>
      </c>
      <c r="B9358" s="3" t="s">
        <v>35</v>
      </c>
      <c r="C9358" s="3" t="s">
        <v>27</v>
      </c>
      <c r="D9358" s="3" t="s">
        <v>20</v>
      </c>
      <c r="E9358" s="3" t="s">
        <v>367</v>
      </c>
      <c r="F9358" s="3" t="s">
        <v>20</v>
      </c>
      <c r="G9358" s="3" t="s">
        <v>23</v>
      </c>
      <c r="H9358" s="3" t="s">
        <v>4099</v>
      </c>
      <c r="I9358" s="3">
        <v>12</v>
      </c>
      <c r="J9358" s="2">
        <v>3</v>
      </c>
      <c r="K9358" s="2">
        <v>3</v>
      </c>
      <c r="L9358" s="3" t="s">
        <v>159</v>
      </c>
      <c r="M9358" s="3" t="s">
        <v>218</v>
      </c>
      <c r="N9358" s="3" t="s">
        <v>219</v>
      </c>
      <c r="O9358" s="3">
        <v>2.5588325195712969E-2</v>
      </c>
      <c r="P9358" s="3" t="s">
        <v>30</v>
      </c>
      <c r="Q9358" s="3">
        <v>0.15352995117427781</v>
      </c>
      <c r="R9358" s="3">
        <v>41.18050647051831</v>
      </c>
    </row>
    <row r="9359" spans="1:18" x14ac:dyDescent="0.2">
      <c r="A9359" s="2">
        <v>9358</v>
      </c>
      <c r="B9359" s="3" t="s">
        <v>35</v>
      </c>
      <c r="C9359" s="3" t="s">
        <v>27</v>
      </c>
      <c r="D9359" s="3" t="s">
        <v>20</v>
      </c>
      <c r="E9359" s="3" t="s">
        <v>367</v>
      </c>
      <c r="F9359" s="3" t="s">
        <v>20</v>
      </c>
      <c r="G9359" s="3" t="s">
        <v>23</v>
      </c>
      <c r="H9359" s="3" t="s">
        <v>4099</v>
      </c>
      <c r="I9359" s="3">
        <v>12</v>
      </c>
      <c r="J9359" s="2">
        <v>3</v>
      </c>
      <c r="K9359" s="2">
        <v>3</v>
      </c>
      <c r="L9359" s="3" t="s">
        <v>159</v>
      </c>
      <c r="M9359" s="3" t="s">
        <v>218</v>
      </c>
      <c r="N9359" s="3" t="s">
        <v>219</v>
      </c>
      <c r="O9359" s="3">
        <v>0.30615879176184535</v>
      </c>
      <c r="P9359" s="3" t="s">
        <v>30</v>
      </c>
      <c r="Q9359" s="3">
        <v>1.8369527505710721</v>
      </c>
      <c r="R9359" s="3">
        <v>492.71573830356334</v>
      </c>
    </row>
    <row r="9360" spans="1:18" x14ac:dyDescent="0.2">
      <c r="A9360" s="2">
        <v>9359</v>
      </c>
      <c r="B9360" s="3" t="s">
        <v>35</v>
      </c>
      <c r="C9360" s="3" t="s">
        <v>27</v>
      </c>
      <c r="D9360" s="3" t="s">
        <v>20</v>
      </c>
      <c r="E9360" s="3" t="s">
        <v>367</v>
      </c>
      <c r="F9360" s="3" t="s">
        <v>20</v>
      </c>
      <c r="G9360" s="3" t="s">
        <v>23</v>
      </c>
      <c r="H9360" s="3" t="s">
        <v>4099</v>
      </c>
      <c r="I9360" s="3">
        <v>12</v>
      </c>
      <c r="J9360" s="2">
        <v>3</v>
      </c>
      <c r="K9360" s="2">
        <v>3</v>
      </c>
      <c r="L9360" s="3" t="s">
        <v>159</v>
      </c>
      <c r="M9360" s="3" t="s">
        <v>218</v>
      </c>
      <c r="N9360" s="3" t="s">
        <v>332</v>
      </c>
      <c r="O9360" s="3">
        <v>0.38943069135711994</v>
      </c>
      <c r="P9360" s="3" t="s">
        <v>30</v>
      </c>
      <c r="Q9360" s="3">
        <v>2.3365841481427196</v>
      </c>
      <c r="R9360" s="3">
        <v>626.72916601660518</v>
      </c>
    </row>
    <row r="9361" spans="1:18" x14ac:dyDescent="0.2">
      <c r="A9361" s="2">
        <v>9360</v>
      </c>
      <c r="B9361" s="3" t="s">
        <v>35</v>
      </c>
      <c r="C9361" s="3" t="s">
        <v>27</v>
      </c>
      <c r="D9361" s="3" t="s">
        <v>20</v>
      </c>
      <c r="E9361" s="3" t="s">
        <v>367</v>
      </c>
      <c r="F9361" s="3" t="s">
        <v>20</v>
      </c>
      <c r="G9361" s="3" t="s">
        <v>23</v>
      </c>
      <c r="H9361" s="3" t="s">
        <v>4099</v>
      </c>
      <c r="I9361" s="3">
        <v>12</v>
      </c>
      <c r="J9361" s="2">
        <v>4</v>
      </c>
      <c r="K9361" s="2">
        <v>4</v>
      </c>
      <c r="L9361" s="3" t="s">
        <v>159</v>
      </c>
      <c r="M9361" s="3" t="s">
        <v>218</v>
      </c>
      <c r="N9361" s="3" t="s">
        <v>360</v>
      </c>
      <c r="O9361" s="3">
        <v>0.35819144140987191</v>
      </c>
      <c r="P9361" s="3" t="s">
        <v>30</v>
      </c>
      <c r="Q9361" s="3">
        <v>2.8655315312789753</v>
      </c>
      <c r="R9361" s="3">
        <v>576.45433670894965</v>
      </c>
    </row>
    <row r="9362" spans="1:18" x14ac:dyDescent="0.2">
      <c r="A9362" s="2">
        <v>9361</v>
      </c>
      <c r="B9362" s="3" t="s">
        <v>35</v>
      </c>
      <c r="C9362" s="3" t="s">
        <v>27</v>
      </c>
      <c r="D9362" s="3" t="s">
        <v>20</v>
      </c>
      <c r="E9362" s="3" t="s">
        <v>367</v>
      </c>
      <c r="F9362" s="3" t="s">
        <v>20</v>
      </c>
      <c r="G9362" s="3" t="s">
        <v>23</v>
      </c>
      <c r="H9362" s="3" t="s">
        <v>4099</v>
      </c>
      <c r="I9362" s="3">
        <v>12</v>
      </c>
      <c r="J9362" s="2">
        <v>3</v>
      </c>
      <c r="K9362" s="2">
        <v>6</v>
      </c>
      <c r="L9362" s="3" t="s">
        <v>159</v>
      </c>
      <c r="M9362" s="3" t="s">
        <v>218</v>
      </c>
      <c r="N9362" s="3" t="s">
        <v>219</v>
      </c>
      <c r="O9362" s="3">
        <v>0.20218234836647753</v>
      </c>
      <c r="P9362" s="3" t="s">
        <v>30</v>
      </c>
      <c r="Q9362" s="3">
        <v>1.8196411352982977</v>
      </c>
      <c r="R9362" s="3">
        <v>325.38152291172003</v>
      </c>
    </row>
    <row r="9363" spans="1:18" x14ac:dyDescent="0.2">
      <c r="A9363" s="2">
        <v>9362</v>
      </c>
      <c r="B9363" s="3" t="s">
        <v>35</v>
      </c>
      <c r="C9363" s="3" t="s">
        <v>27</v>
      </c>
      <c r="D9363" s="3" t="s">
        <v>20</v>
      </c>
      <c r="E9363" s="3" t="s">
        <v>367</v>
      </c>
      <c r="F9363" s="3" t="s">
        <v>20</v>
      </c>
      <c r="G9363" s="3" t="s">
        <v>23</v>
      </c>
      <c r="H9363" s="3" t="s">
        <v>4099</v>
      </c>
      <c r="I9363" s="3">
        <v>12</v>
      </c>
      <c r="J9363" s="2">
        <v>3</v>
      </c>
      <c r="K9363" s="2">
        <v>3</v>
      </c>
      <c r="L9363" s="3" t="s">
        <v>159</v>
      </c>
      <c r="M9363" s="3" t="s">
        <v>218</v>
      </c>
      <c r="N9363" s="3" t="s">
        <v>219</v>
      </c>
      <c r="O9363" s="3">
        <v>2.0456368656596169E-2</v>
      </c>
      <c r="P9363" s="3" t="s">
        <v>30</v>
      </c>
      <c r="Q9363" s="3">
        <v>0.12273821193957701</v>
      </c>
      <c r="R9363" s="3">
        <v>32.922270568970191</v>
      </c>
    </row>
    <row r="9364" spans="1:18" x14ac:dyDescent="0.2">
      <c r="A9364" s="2">
        <v>9363</v>
      </c>
      <c r="B9364" s="3" t="s">
        <v>35</v>
      </c>
      <c r="C9364" s="3" t="s">
        <v>27</v>
      </c>
      <c r="D9364" s="3" t="s">
        <v>20</v>
      </c>
      <c r="E9364" s="3" t="s">
        <v>367</v>
      </c>
      <c r="F9364" s="3" t="s">
        <v>20</v>
      </c>
      <c r="G9364" s="3" t="s">
        <v>23</v>
      </c>
      <c r="H9364" s="3" t="s">
        <v>4099</v>
      </c>
      <c r="I9364" s="3">
        <v>12</v>
      </c>
      <c r="J9364" s="2">
        <v>3</v>
      </c>
      <c r="K9364" s="2">
        <v>3</v>
      </c>
      <c r="L9364" s="3" t="s">
        <v>159</v>
      </c>
      <c r="M9364" s="3" t="s">
        <v>218</v>
      </c>
      <c r="N9364" s="3" t="s">
        <v>332</v>
      </c>
      <c r="O9364" s="3">
        <v>6.5103539367555641E-2</v>
      </c>
      <c r="P9364" s="3" t="s">
        <v>30</v>
      </c>
      <c r="Q9364" s="3">
        <v>0.39062123620533384</v>
      </c>
      <c r="R9364" s="3">
        <v>104.77333902131005</v>
      </c>
    </row>
    <row r="9365" spans="1:18" x14ac:dyDescent="0.2">
      <c r="A9365" s="2">
        <v>9364</v>
      </c>
      <c r="B9365" s="3" t="s">
        <v>35</v>
      </c>
      <c r="C9365" s="3" t="s">
        <v>27</v>
      </c>
      <c r="D9365" s="3" t="s">
        <v>20</v>
      </c>
      <c r="E9365" s="3" t="s">
        <v>367</v>
      </c>
      <c r="F9365" s="3" t="s">
        <v>20</v>
      </c>
      <c r="G9365" s="3" t="s">
        <v>23</v>
      </c>
      <c r="H9365" s="3" t="s">
        <v>4099</v>
      </c>
      <c r="I9365" s="3">
        <v>12</v>
      </c>
      <c r="J9365" s="2">
        <v>5</v>
      </c>
      <c r="K9365" s="2">
        <v>4</v>
      </c>
      <c r="L9365" s="3" t="s">
        <v>159</v>
      </c>
      <c r="M9365" s="3" t="s">
        <v>218</v>
      </c>
      <c r="N9365" s="3" t="s">
        <v>219</v>
      </c>
      <c r="O9365" s="3">
        <v>8.30498219729634E-2</v>
      </c>
      <c r="P9365" s="3" t="s">
        <v>30</v>
      </c>
      <c r="Q9365" s="3">
        <v>0.7474483977566706</v>
      </c>
      <c r="R9365" s="3">
        <v>133.6560014014039</v>
      </c>
    </row>
    <row r="9366" spans="1:18" x14ac:dyDescent="0.2">
      <c r="A9366" s="2">
        <v>9365</v>
      </c>
      <c r="B9366" s="3" t="s">
        <v>35</v>
      </c>
      <c r="C9366" s="3" t="s">
        <v>27</v>
      </c>
      <c r="D9366" s="3" t="s">
        <v>20</v>
      </c>
      <c r="E9366" s="3" t="s">
        <v>367</v>
      </c>
      <c r="F9366" s="3" t="s">
        <v>20</v>
      </c>
      <c r="G9366" s="3" t="s">
        <v>23</v>
      </c>
      <c r="H9366" s="3" t="s">
        <v>4099</v>
      </c>
      <c r="I9366" s="3">
        <v>12</v>
      </c>
      <c r="J9366" s="2">
        <v>3</v>
      </c>
      <c r="K9366" s="2">
        <v>3</v>
      </c>
      <c r="L9366" s="3" t="s">
        <v>159</v>
      </c>
      <c r="M9366" s="3" t="s">
        <v>218</v>
      </c>
      <c r="N9366" s="3" t="s">
        <v>346</v>
      </c>
      <c r="O9366" s="3">
        <v>0.23440423273132183</v>
      </c>
      <c r="P9366" s="3" t="s">
        <v>30</v>
      </c>
      <c r="Q9366" s="3">
        <v>1.406425396387931</v>
      </c>
      <c r="R9366" s="3">
        <v>377.2378093423257</v>
      </c>
    </row>
    <row r="9367" spans="1:18" x14ac:dyDescent="0.2">
      <c r="A9367" s="2">
        <v>9366</v>
      </c>
      <c r="B9367" s="3" t="s">
        <v>35</v>
      </c>
      <c r="C9367" s="3" t="s">
        <v>27</v>
      </c>
      <c r="D9367" s="3" t="s">
        <v>20</v>
      </c>
      <c r="E9367" s="3" t="s">
        <v>367</v>
      </c>
      <c r="F9367" s="3" t="s">
        <v>20</v>
      </c>
      <c r="G9367" s="3" t="s">
        <v>23</v>
      </c>
      <c r="H9367" s="3" t="s">
        <v>4099</v>
      </c>
      <c r="I9367" s="3">
        <v>12</v>
      </c>
      <c r="J9367" s="2">
        <v>3</v>
      </c>
      <c r="K9367" s="2">
        <v>3</v>
      </c>
      <c r="L9367" s="3" t="s">
        <v>159</v>
      </c>
      <c r="M9367" s="3" t="s">
        <v>218</v>
      </c>
      <c r="N9367" s="3" t="s">
        <v>332</v>
      </c>
      <c r="O9367" s="3">
        <v>6.7344945055083372E-2</v>
      </c>
      <c r="P9367" s="3" t="s">
        <v>30</v>
      </c>
      <c r="Q9367" s="3">
        <v>0.40406967033050023</v>
      </c>
      <c r="R9367" s="3">
        <v>108.38141884975443</v>
      </c>
    </row>
    <row r="9368" spans="1:18" x14ac:dyDescent="0.2">
      <c r="A9368" s="2">
        <v>9367</v>
      </c>
      <c r="B9368" s="3" t="s">
        <v>35</v>
      </c>
      <c r="C9368" s="3" t="s">
        <v>27</v>
      </c>
      <c r="D9368" s="3" t="s">
        <v>20</v>
      </c>
      <c r="E9368" s="3" t="s">
        <v>367</v>
      </c>
      <c r="F9368" s="3" t="s">
        <v>20</v>
      </c>
      <c r="G9368" s="3" t="s">
        <v>23</v>
      </c>
      <c r="H9368" s="3" t="s">
        <v>4099</v>
      </c>
      <c r="I9368" s="3">
        <v>12</v>
      </c>
      <c r="J9368" s="2">
        <v>3</v>
      </c>
      <c r="K9368" s="2">
        <v>3</v>
      </c>
      <c r="L9368" s="3" t="s">
        <v>159</v>
      </c>
      <c r="M9368" s="3" t="s">
        <v>218</v>
      </c>
      <c r="N9368" s="3" t="s">
        <v>346</v>
      </c>
      <c r="O9368" s="3">
        <v>1.5594397351378575E-2</v>
      </c>
      <c r="P9368" s="3" t="s">
        <v>30</v>
      </c>
      <c r="Q9368" s="3">
        <v>9.356638410827145E-2</v>
      </c>
      <c r="R9368" s="3">
        <v>25.09677970426463</v>
      </c>
    </row>
    <row r="9369" spans="1:18" x14ac:dyDescent="0.2">
      <c r="A9369" s="2">
        <v>9368</v>
      </c>
      <c r="B9369" s="3" t="s">
        <v>35</v>
      </c>
      <c r="C9369" s="3" t="s">
        <v>27</v>
      </c>
      <c r="D9369" s="3" t="s">
        <v>20</v>
      </c>
      <c r="E9369" s="3" t="s">
        <v>367</v>
      </c>
      <c r="F9369" s="3" t="s">
        <v>20</v>
      </c>
      <c r="G9369" s="3" t="s">
        <v>23</v>
      </c>
      <c r="H9369" s="3" t="s">
        <v>4099</v>
      </c>
      <c r="I9369" s="3">
        <v>12</v>
      </c>
      <c r="J9369" s="2">
        <v>3</v>
      </c>
      <c r="K9369" s="2">
        <v>3</v>
      </c>
      <c r="L9369" s="3" t="s">
        <v>159</v>
      </c>
      <c r="M9369" s="3" t="s">
        <v>218</v>
      </c>
      <c r="N9369" s="3" t="s">
        <v>332</v>
      </c>
      <c r="O9369" s="3">
        <v>0.14567726421228144</v>
      </c>
      <c r="P9369" s="3" t="s">
        <v>30</v>
      </c>
      <c r="Q9369" s="3">
        <v>0.87406358527368866</v>
      </c>
      <c r="R9369" s="3">
        <v>234.44525540163644</v>
      </c>
    </row>
    <row r="9370" spans="1:18" x14ac:dyDescent="0.2">
      <c r="A9370" s="2">
        <v>9369</v>
      </c>
      <c r="B9370" s="3" t="s">
        <v>35</v>
      </c>
      <c r="C9370" s="3" t="s">
        <v>27</v>
      </c>
      <c r="D9370" s="3" t="s">
        <v>20</v>
      </c>
      <c r="E9370" s="3" t="s">
        <v>367</v>
      </c>
      <c r="F9370" s="3" t="s">
        <v>20</v>
      </c>
      <c r="G9370" s="3" t="s">
        <v>23</v>
      </c>
      <c r="H9370" s="3" t="s">
        <v>4099</v>
      </c>
      <c r="I9370" s="3">
        <v>12</v>
      </c>
      <c r="J9370" s="2">
        <v>3</v>
      </c>
      <c r="K9370" s="2">
        <v>4</v>
      </c>
      <c r="L9370" s="3" t="s">
        <v>159</v>
      </c>
      <c r="M9370" s="3" t="s">
        <v>218</v>
      </c>
      <c r="N9370" s="3" t="s">
        <v>346</v>
      </c>
      <c r="O9370" s="3">
        <v>2.7139948098920286E-2</v>
      </c>
      <c r="P9370" s="3" t="s">
        <v>30</v>
      </c>
      <c r="Q9370" s="3">
        <v>0.189979636692442</v>
      </c>
      <c r="R9370" s="3">
        <v>43.677569874528274</v>
      </c>
    </row>
    <row r="9371" spans="1:18" x14ac:dyDescent="0.2">
      <c r="A9371" s="2">
        <v>9370</v>
      </c>
      <c r="B9371" s="3" t="s">
        <v>35</v>
      </c>
      <c r="C9371" s="3" t="s">
        <v>27</v>
      </c>
      <c r="D9371" s="3" t="s">
        <v>20</v>
      </c>
      <c r="E9371" s="3" t="s">
        <v>367</v>
      </c>
      <c r="F9371" s="3" t="s">
        <v>20</v>
      </c>
      <c r="G9371" s="3" t="s">
        <v>23</v>
      </c>
      <c r="H9371" s="3" t="s">
        <v>4099</v>
      </c>
      <c r="I9371" s="3">
        <v>12</v>
      </c>
      <c r="J9371" s="2">
        <v>4</v>
      </c>
      <c r="K9371" s="2">
        <v>3</v>
      </c>
      <c r="L9371" s="3" t="s">
        <v>159</v>
      </c>
      <c r="M9371" s="3" t="s">
        <v>218</v>
      </c>
      <c r="N9371" s="3" t="s">
        <v>332</v>
      </c>
      <c r="O9371" s="3">
        <v>0.10799353798211087</v>
      </c>
      <c r="P9371" s="3" t="s">
        <v>30</v>
      </c>
      <c r="Q9371" s="3">
        <v>0.75595476587477606</v>
      </c>
      <c r="R9371" s="3">
        <v>173.79899172913576</v>
      </c>
    </row>
    <row r="9372" spans="1:18" x14ac:dyDescent="0.2">
      <c r="A9372" s="2">
        <v>9371</v>
      </c>
      <c r="B9372" s="3" t="s">
        <v>35</v>
      </c>
      <c r="C9372" s="3" t="s">
        <v>27</v>
      </c>
      <c r="D9372" s="3" t="s">
        <v>20</v>
      </c>
      <c r="E9372" s="3" t="s">
        <v>367</v>
      </c>
      <c r="F9372" s="3" t="s">
        <v>20</v>
      </c>
      <c r="G9372" s="3" t="s">
        <v>23</v>
      </c>
      <c r="H9372" s="3" t="s">
        <v>4099</v>
      </c>
      <c r="I9372" s="3">
        <v>12</v>
      </c>
      <c r="J9372" s="2">
        <v>3</v>
      </c>
      <c r="K9372" s="2">
        <v>4</v>
      </c>
      <c r="L9372" s="3" t="s">
        <v>159</v>
      </c>
      <c r="M9372" s="3" t="s">
        <v>218</v>
      </c>
      <c r="N9372" s="3" t="s">
        <v>346</v>
      </c>
      <c r="O9372" s="3">
        <v>5.6379008165095001E-2</v>
      </c>
      <c r="P9372" s="3" t="s">
        <v>30</v>
      </c>
      <c r="Q9372" s="3">
        <v>0.39465305715566501</v>
      </c>
      <c r="R9372" s="3">
        <v>90.733365302682571</v>
      </c>
    </row>
    <row r="9373" spans="1:18" x14ac:dyDescent="0.2">
      <c r="A9373" s="2">
        <v>9372</v>
      </c>
      <c r="B9373" s="3" t="s">
        <v>35</v>
      </c>
      <c r="C9373" s="3" t="s">
        <v>27</v>
      </c>
      <c r="D9373" s="3" t="s">
        <v>20</v>
      </c>
      <c r="E9373" s="3" t="s">
        <v>367</v>
      </c>
      <c r="F9373" s="3" t="s">
        <v>20</v>
      </c>
      <c r="G9373" s="3" t="s">
        <v>23</v>
      </c>
      <c r="H9373" s="3" t="s">
        <v>4099</v>
      </c>
      <c r="I9373" s="3">
        <v>12</v>
      </c>
      <c r="J9373" s="2">
        <v>3</v>
      </c>
      <c r="K9373" s="2">
        <v>3</v>
      </c>
      <c r="L9373" s="3" t="s">
        <v>159</v>
      </c>
      <c r="M9373" s="3" t="s">
        <v>218</v>
      </c>
      <c r="N9373" s="3" t="s">
        <v>360</v>
      </c>
      <c r="O9373" s="3">
        <v>8.6041221176856197E-2</v>
      </c>
      <c r="P9373" s="3" t="s">
        <v>30</v>
      </c>
      <c r="Q9373" s="3">
        <v>0.51624732706113718</v>
      </c>
      <c r="R9373" s="3">
        <v>138.47024960722962</v>
      </c>
    </row>
    <row r="9374" spans="1:18" x14ac:dyDescent="0.2">
      <c r="A9374" s="2">
        <v>9373</v>
      </c>
      <c r="B9374" s="3" t="s">
        <v>35</v>
      </c>
      <c r="C9374" s="3" t="s">
        <v>27</v>
      </c>
      <c r="D9374" s="3" t="s">
        <v>20</v>
      </c>
      <c r="E9374" s="3" t="s">
        <v>367</v>
      </c>
      <c r="F9374" s="3" t="s">
        <v>20</v>
      </c>
      <c r="G9374" s="3" t="s">
        <v>23</v>
      </c>
      <c r="H9374" s="3" t="s">
        <v>4099</v>
      </c>
      <c r="I9374" s="3">
        <v>12</v>
      </c>
      <c r="J9374" s="2">
        <v>3</v>
      </c>
      <c r="K9374" s="2">
        <v>3</v>
      </c>
      <c r="L9374" s="3" t="s">
        <v>159</v>
      </c>
      <c r="M9374" s="3" t="s">
        <v>218</v>
      </c>
      <c r="N9374" s="3" t="s">
        <v>360</v>
      </c>
      <c r="O9374" s="3">
        <v>1.8641148926690221E-6</v>
      </c>
      <c r="P9374" s="3" t="s">
        <v>30</v>
      </c>
      <c r="Q9374" s="3">
        <v>1.1184689356014132E-5</v>
      </c>
      <c r="R9374" s="3">
        <v>2.9068890074182389E-3</v>
      </c>
    </row>
    <row r="9375" spans="1:18" x14ac:dyDescent="0.2">
      <c r="A9375" s="2">
        <v>9374</v>
      </c>
      <c r="B9375" s="3" t="s">
        <v>35</v>
      </c>
      <c r="C9375" s="3" t="s">
        <v>27</v>
      </c>
      <c r="D9375" s="3" t="s">
        <v>20</v>
      </c>
      <c r="E9375" s="3" t="s">
        <v>367</v>
      </c>
      <c r="F9375" s="3" t="s">
        <v>20</v>
      </c>
      <c r="G9375" s="3" t="s">
        <v>23</v>
      </c>
      <c r="H9375" s="3" t="s">
        <v>4099</v>
      </c>
      <c r="I9375" s="3">
        <v>12</v>
      </c>
      <c r="J9375" s="2">
        <v>3</v>
      </c>
      <c r="K9375" s="2">
        <v>3</v>
      </c>
      <c r="L9375" s="3" t="s">
        <v>159</v>
      </c>
      <c r="M9375" s="3" t="s">
        <v>218</v>
      </c>
      <c r="N9375" s="3" t="s">
        <v>335</v>
      </c>
      <c r="O9375" s="3">
        <v>1.8641148926690221E-6</v>
      </c>
      <c r="P9375" s="3" t="s">
        <v>30</v>
      </c>
      <c r="Q9375" s="3">
        <v>1.1184689356014132E-5</v>
      </c>
      <c r="R9375" s="3">
        <v>2.9068890074182389E-3</v>
      </c>
    </row>
    <row r="9376" spans="1:18" x14ac:dyDescent="0.2">
      <c r="A9376" s="2">
        <v>9375</v>
      </c>
      <c r="B9376" s="3" t="s">
        <v>35</v>
      </c>
      <c r="C9376" s="3" t="s">
        <v>27</v>
      </c>
      <c r="D9376" s="3" t="s">
        <v>20</v>
      </c>
      <c r="E9376" s="3" t="s">
        <v>367</v>
      </c>
      <c r="F9376" s="3" t="s">
        <v>20</v>
      </c>
      <c r="G9376" s="3" t="s">
        <v>23</v>
      </c>
      <c r="H9376" s="3" t="s">
        <v>4099</v>
      </c>
      <c r="I9376" s="3">
        <v>12</v>
      </c>
      <c r="J9376" s="2">
        <v>3</v>
      </c>
      <c r="K9376" s="2">
        <v>3</v>
      </c>
      <c r="L9376" s="3" t="s">
        <v>159</v>
      </c>
      <c r="M9376" s="3" t="s">
        <v>218</v>
      </c>
      <c r="N9376" s="3" t="s">
        <v>332</v>
      </c>
      <c r="O9376" s="3">
        <v>3.2056910640676506E-2</v>
      </c>
      <c r="P9376" s="3" t="s">
        <v>30</v>
      </c>
      <c r="Q9376" s="3">
        <v>0.19234146384405904</v>
      </c>
      <c r="R9376" s="3">
        <v>51.590845659672752</v>
      </c>
    </row>
    <row r="9377" spans="1:18" x14ac:dyDescent="0.2">
      <c r="A9377" s="2">
        <v>9376</v>
      </c>
      <c r="B9377" s="3" t="s">
        <v>35</v>
      </c>
      <c r="C9377" s="3" t="s">
        <v>27</v>
      </c>
      <c r="D9377" s="3" t="s">
        <v>20</v>
      </c>
      <c r="E9377" s="3" t="s">
        <v>367</v>
      </c>
      <c r="F9377" s="3" t="s">
        <v>20</v>
      </c>
      <c r="G9377" s="3" t="s">
        <v>23</v>
      </c>
      <c r="H9377" s="3" t="s">
        <v>4099</v>
      </c>
      <c r="I9377" s="3">
        <v>12</v>
      </c>
      <c r="J9377" s="2">
        <v>4</v>
      </c>
      <c r="K9377" s="2">
        <v>4</v>
      </c>
      <c r="L9377" s="3" t="s">
        <v>159</v>
      </c>
      <c r="M9377" s="3" t="s">
        <v>218</v>
      </c>
      <c r="N9377" s="3" t="s">
        <v>219</v>
      </c>
      <c r="O9377" s="3">
        <v>0.20093619092949666</v>
      </c>
      <c r="P9377" s="3" t="s">
        <v>30</v>
      </c>
      <c r="Q9377" s="3">
        <v>1.6074895274359733</v>
      </c>
      <c r="R9377" s="3">
        <v>323.37615195943852</v>
      </c>
    </row>
    <row r="9378" spans="1:18" x14ac:dyDescent="0.2">
      <c r="A9378" s="2">
        <v>9377</v>
      </c>
      <c r="B9378" s="3" t="s">
        <v>35</v>
      </c>
      <c r="C9378" s="3" t="s">
        <v>27</v>
      </c>
      <c r="D9378" s="3" t="s">
        <v>20</v>
      </c>
      <c r="E9378" s="3" t="s">
        <v>367</v>
      </c>
      <c r="F9378" s="3" t="s">
        <v>20</v>
      </c>
      <c r="G9378" s="3" t="s">
        <v>23</v>
      </c>
      <c r="H9378" s="3" t="s">
        <v>4099</v>
      </c>
      <c r="I9378" s="3">
        <v>12</v>
      </c>
      <c r="J9378" s="2">
        <v>4</v>
      </c>
      <c r="K9378" s="2">
        <v>4</v>
      </c>
      <c r="L9378" s="3" t="s">
        <v>159</v>
      </c>
      <c r="M9378" s="3" t="s">
        <v>218</v>
      </c>
      <c r="N9378" s="3" t="s">
        <v>360</v>
      </c>
      <c r="O9378" s="3">
        <v>0.16992585368279833</v>
      </c>
      <c r="P9378" s="3" t="s">
        <v>30</v>
      </c>
      <c r="Q9378" s="3">
        <v>1.3594068294623867</v>
      </c>
      <c r="R9378" s="3">
        <v>273.46980179393927</v>
      </c>
    </row>
    <row r="9379" spans="1:18" x14ac:dyDescent="0.2">
      <c r="A9379" s="2">
        <v>9378</v>
      </c>
      <c r="B9379" s="3" t="s">
        <v>35</v>
      </c>
      <c r="C9379" s="3" t="s">
        <v>27</v>
      </c>
      <c r="D9379" s="3" t="s">
        <v>20</v>
      </c>
      <c r="E9379" s="3" t="s">
        <v>367</v>
      </c>
      <c r="F9379" s="3" t="s">
        <v>20</v>
      </c>
      <c r="G9379" s="3" t="s">
        <v>23</v>
      </c>
      <c r="H9379" s="3" t="s">
        <v>4099</v>
      </c>
      <c r="I9379" s="3">
        <v>12</v>
      </c>
      <c r="J9379" s="2">
        <v>3</v>
      </c>
      <c r="K9379" s="2">
        <v>3</v>
      </c>
      <c r="L9379" s="3" t="s">
        <v>159</v>
      </c>
      <c r="M9379" s="3" t="s">
        <v>218</v>
      </c>
      <c r="N9379" s="3" t="s">
        <v>346</v>
      </c>
      <c r="O9379" s="3">
        <v>1.4502215388347395E-2</v>
      </c>
      <c r="P9379" s="3" t="s">
        <v>30</v>
      </c>
      <c r="Q9379" s="3">
        <v>8.7013292330084369E-2</v>
      </c>
      <c r="R9379" s="3">
        <v>23.339121701323844</v>
      </c>
    </row>
    <row r="9380" spans="1:18" x14ac:dyDescent="0.2">
      <c r="A9380" s="2">
        <v>9379</v>
      </c>
      <c r="B9380" s="3" t="s">
        <v>35</v>
      </c>
      <c r="C9380" s="3" t="s">
        <v>27</v>
      </c>
      <c r="D9380" s="3" t="s">
        <v>20</v>
      </c>
      <c r="E9380" s="3" t="s">
        <v>367</v>
      </c>
      <c r="F9380" s="3" t="s">
        <v>20</v>
      </c>
      <c r="G9380" s="3" t="s">
        <v>23</v>
      </c>
      <c r="H9380" s="3" t="s">
        <v>4099</v>
      </c>
      <c r="I9380" s="3">
        <v>12</v>
      </c>
      <c r="J9380" s="2">
        <v>4</v>
      </c>
      <c r="K9380" s="2">
        <v>4</v>
      </c>
      <c r="L9380" s="3" t="s">
        <v>159</v>
      </c>
      <c r="M9380" s="3" t="s">
        <v>218</v>
      </c>
      <c r="N9380" s="3" t="s">
        <v>346</v>
      </c>
      <c r="O9380" s="3">
        <v>0.44706325126753654</v>
      </c>
      <c r="P9380" s="3" t="s">
        <v>30</v>
      </c>
      <c r="Q9380" s="3">
        <v>3.5765060101402923</v>
      </c>
      <c r="R9380" s="3">
        <v>719.48001460630678</v>
      </c>
    </row>
    <row r="9381" spans="1:18" x14ac:dyDescent="0.2">
      <c r="A9381" s="2">
        <v>9380</v>
      </c>
      <c r="B9381" s="3" t="s">
        <v>35</v>
      </c>
      <c r="C9381" s="3" t="s">
        <v>27</v>
      </c>
      <c r="D9381" s="3" t="s">
        <v>20</v>
      </c>
      <c r="E9381" s="3" t="s">
        <v>367</v>
      </c>
      <c r="F9381" s="3" t="s">
        <v>20</v>
      </c>
      <c r="G9381" s="3" t="s">
        <v>23</v>
      </c>
      <c r="H9381" s="3" t="s">
        <v>4099</v>
      </c>
      <c r="I9381" s="3">
        <v>12</v>
      </c>
      <c r="J9381" s="2">
        <v>4</v>
      </c>
      <c r="K9381" s="2">
        <v>4</v>
      </c>
      <c r="L9381" s="3" t="s">
        <v>159</v>
      </c>
      <c r="M9381" s="3" t="s">
        <v>218</v>
      </c>
      <c r="N9381" s="3" t="s">
        <v>346</v>
      </c>
      <c r="O9381" s="3">
        <v>0.11730955122038722</v>
      </c>
      <c r="P9381" s="3" t="s">
        <v>30</v>
      </c>
      <c r="Q9381" s="3">
        <v>0.93847640976309776</v>
      </c>
      <c r="R9381" s="3">
        <v>188.79169570274954</v>
      </c>
    </row>
    <row r="9382" spans="1:18" x14ac:dyDescent="0.2">
      <c r="A9382" s="2">
        <v>9381</v>
      </c>
      <c r="B9382" s="3" t="s">
        <v>35</v>
      </c>
      <c r="C9382" s="3" t="s">
        <v>27</v>
      </c>
      <c r="D9382" s="3" t="s">
        <v>20</v>
      </c>
      <c r="E9382" s="3" t="s">
        <v>367</v>
      </c>
      <c r="F9382" s="3" t="s">
        <v>20</v>
      </c>
      <c r="G9382" s="3" t="s">
        <v>23</v>
      </c>
      <c r="H9382" s="3" t="s">
        <v>4099</v>
      </c>
      <c r="I9382" s="3">
        <v>12</v>
      </c>
      <c r="J9382" s="2">
        <v>4</v>
      </c>
      <c r="K9382" s="2">
        <v>4</v>
      </c>
      <c r="L9382" s="3" t="s">
        <v>159</v>
      </c>
      <c r="M9382" s="3" t="s">
        <v>218</v>
      </c>
      <c r="N9382" s="3" t="s">
        <v>346</v>
      </c>
      <c r="O9382" s="3">
        <v>0.54893474183336366</v>
      </c>
      <c r="P9382" s="3" t="s">
        <v>30</v>
      </c>
      <c r="Q9382" s="3">
        <v>4.3914779346669093</v>
      </c>
      <c r="R9382" s="3">
        <v>883.42656926019129</v>
      </c>
    </row>
    <row r="9383" spans="1:18" x14ac:dyDescent="0.2">
      <c r="A9383" s="2">
        <v>9382</v>
      </c>
      <c r="B9383" s="3" t="s">
        <v>35</v>
      </c>
      <c r="C9383" s="3" t="s">
        <v>27</v>
      </c>
      <c r="D9383" s="3" t="s">
        <v>20</v>
      </c>
      <c r="E9383" s="3" t="s">
        <v>367</v>
      </c>
      <c r="F9383" s="3" t="s">
        <v>20</v>
      </c>
      <c r="G9383" s="3" t="s">
        <v>23</v>
      </c>
      <c r="H9383" s="3" t="s">
        <v>4099</v>
      </c>
      <c r="I9383" s="3">
        <v>12</v>
      </c>
      <c r="J9383" s="2">
        <v>4</v>
      </c>
      <c r="K9383" s="2">
        <v>4</v>
      </c>
      <c r="L9383" s="3" t="s">
        <v>159</v>
      </c>
      <c r="M9383" s="3" t="s">
        <v>218</v>
      </c>
      <c r="N9383" s="3" t="s">
        <v>360</v>
      </c>
      <c r="O9383" s="3">
        <v>0.10652287959237583</v>
      </c>
      <c r="P9383" s="3" t="s">
        <v>30</v>
      </c>
      <c r="Q9383" s="3">
        <v>0.85218303673900664</v>
      </c>
      <c r="R9383" s="3">
        <v>171.43230470201172</v>
      </c>
    </row>
    <row r="9384" spans="1:18" x14ac:dyDescent="0.2">
      <c r="A9384" s="2">
        <v>9383</v>
      </c>
      <c r="B9384" s="3" t="s">
        <v>35</v>
      </c>
      <c r="C9384" s="3" t="s">
        <v>27</v>
      </c>
      <c r="D9384" s="3" t="s">
        <v>20</v>
      </c>
      <c r="E9384" s="3" t="s">
        <v>367</v>
      </c>
      <c r="F9384" s="3" t="s">
        <v>20</v>
      </c>
      <c r="G9384" s="3" t="s">
        <v>23</v>
      </c>
      <c r="H9384" s="3" t="s">
        <v>4099</v>
      </c>
      <c r="I9384" s="3">
        <v>12</v>
      </c>
      <c r="J9384" s="2">
        <v>4</v>
      </c>
      <c r="K9384" s="2">
        <v>4</v>
      </c>
      <c r="L9384" s="3" t="s">
        <v>159</v>
      </c>
      <c r="M9384" s="3" t="s">
        <v>218</v>
      </c>
      <c r="N9384" s="3" t="s">
        <v>346</v>
      </c>
      <c r="O9384" s="3">
        <v>8.0066003472893499E-2</v>
      </c>
      <c r="P9384" s="3" t="s">
        <v>30</v>
      </c>
      <c r="Q9384" s="3">
        <v>0.64052802778314799</v>
      </c>
      <c r="R9384" s="3">
        <v>128.85400696396493</v>
      </c>
    </row>
    <row r="9385" spans="1:18" x14ac:dyDescent="0.2">
      <c r="A9385" s="2">
        <v>9384</v>
      </c>
      <c r="B9385" s="3" t="s">
        <v>35</v>
      </c>
      <c r="C9385" s="3" t="s">
        <v>27</v>
      </c>
      <c r="D9385" s="3" t="s">
        <v>20</v>
      </c>
      <c r="E9385" s="3" t="s">
        <v>367</v>
      </c>
      <c r="F9385" s="3" t="s">
        <v>20</v>
      </c>
      <c r="G9385" s="3" t="s">
        <v>23</v>
      </c>
      <c r="H9385" s="3" t="s">
        <v>4099</v>
      </c>
      <c r="I9385" s="3">
        <v>12</v>
      </c>
      <c r="J9385" s="2">
        <v>3</v>
      </c>
      <c r="K9385" s="2">
        <v>3</v>
      </c>
      <c r="L9385" s="3" t="s">
        <v>159</v>
      </c>
      <c r="M9385" s="3" t="s">
        <v>218</v>
      </c>
      <c r="N9385" s="3" t="s">
        <v>346</v>
      </c>
      <c r="O9385" s="3">
        <v>4.476697082282044E-2</v>
      </c>
      <c r="P9385" s="3" t="s">
        <v>30</v>
      </c>
      <c r="Q9385" s="3">
        <v>0.26860182493692264</v>
      </c>
      <c r="R9385" s="3">
        <v>72.045637901504989</v>
      </c>
    </row>
    <row r="9386" spans="1:18" x14ac:dyDescent="0.2">
      <c r="A9386" s="2">
        <v>9385</v>
      </c>
      <c r="B9386" s="3" t="s">
        <v>35</v>
      </c>
      <c r="C9386" s="3" t="s">
        <v>27</v>
      </c>
      <c r="D9386" s="3" t="s">
        <v>20</v>
      </c>
      <c r="E9386" s="3" t="s">
        <v>367</v>
      </c>
      <c r="F9386" s="3" t="s">
        <v>20</v>
      </c>
      <c r="G9386" s="3" t="s">
        <v>23</v>
      </c>
      <c r="H9386" s="3" t="s">
        <v>4099</v>
      </c>
      <c r="I9386" s="3">
        <v>12</v>
      </c>
      <c r="J9386" s="2">
        <v>3</v>
      </c>
      <c r="K9386" s="2">
        <v>3</v>
      </c>
      <c r="L9386" s="3" t="s">
        <v>159</v>
      </c>
      <c r="M9386" s="3" t="s">
        <v>218</v>
      </c>
      <c r="N9386" s="3" t="s">
        <v>360</v>
      </c>
      <c r="O9386" s="3">
        <v>1.8081182017340325E-2</v>
      </c>
      <c r="P9386" s="3" t="s">
        <v>30</v>
      </c>
      <c r="Q9386" s="3">
        <v>0.10848709210404195</v>
      </c>
      <c r="R9386" s="3">
        <v>29.098886197380402</v>
      </c>
    </row>
    <row r="9387" spans="1:18" x14ac:dyDescent="0.2">
      <c r="A9387" s="2">
        <v>9386</v>
      </c>
      <c r="B9387" s="3" t="s">
        <v>35</v>
      </c>
      <c r="C9387" s="3" t="s">
        <v>27</v>
      </c>
      <c r="D9387" s="3" t="s">
        <v>20</v>
      </c>
      <c r="E9387" s="3" t="s">
        <v>367</v>
      </c>
      <c r="F9387" s="3" t="s">
        <v>20</v>
      </c>
      <c r="G9387" s="3" t="s">
        <v>23</v>
      </c>
      <c r="H9387" s="3" t="s">
        <v>4099</v>
      </c>
      <c r="I9387" s="3">
        <v>12</v>
      </c>
      <c r="J9387" s="2">
        <v>3</v>
      </c>
      <c r="K9387" s="2">
        <v>3</v>
      </c>
      <c r="L9387" s="3" t="s">
        <v>159</v>
      </c>
      <c r="M9387" s="3" t="s">
        <v>218</v>
      </c>
      <c r="N9387" s="3" t="s">
        <v>332</v>
      </c>
      <c r="O9387" s="3">
        <v>0.14136017221608199</v>
      </c>
      <c r="P9387" s="3" t="s">
        <v>30</v>
      </c>
      <c r="Q9387" s="3">
        <v>0.84816103329649195</v>
      </c>
      <c r="R9387" s="3">
        <v>227.49756772596351</v>
      </c>
    </row>
    <row r="9388" spans="1:18" x14ac:dyDescent="0.2">
      <c r="A9388" s="2">
        <v>9387</v>
      </c>
      <c r="B9388" s="3" t="s">
        <v>35</v>
      </c>
      <c r="C9388" s="3" t="s">
        <v>27</v>
      </c>
      <c r="D9388" s="3" t="s">
        <v>20</v>
      </c>
      <c r="E9388" s="3" t="s">
        <v>367</v>
      </c>
      <c r="F9388" s="3" t="s">
        <v>20</v>
      </c>
      <c r="G9388" s="3" t="s">
        <v>23</v>
      </c>
      <c r="H9388" s="3" t="s">
        <v>4099</v>
      </c>
      <c r="I9388" s="3">
        <v>12</v>
      </c>
      <c r="J9388" s="2">
        <v>4</v>
      </c>
      <c r="K9388" s="2">
        <v>4</v>
      </c>
      <c r="L9388" s="3" t="s">
        <v>159</v>
      </c>
      <c r="M9388" s="3" t="s">
        <v>218</v>
      </c>
      <c r="N9388" s="3" t="s">
        <v>346</v>
      </c>
      <c r="O9388" s="3">
        <v>0.55960969114676118</v>
      </c>
      <c r="P9388" s="3" t="s">
        <v>30</v>
      </c>
      <c r="Q9388" s="3">
        <v>4.4768775291740894</v>
      </c>
      <c r="R9388" s="3">
        <v>900.60628119608793</v>
      </c>
    </row>
    <row r="9389" spans="1:18" x14ac:dyDescent="0.2">
      <c r="A9389" s="2">
        <v>9388</v>
      </c>
      <c r="B9389" s="3" t="s">
        <v>35</v>
      </c>
      <c r="C9389" s="3" t="s">
        <v>27</v>
      </c>
      <c r="D9389" s="3" t="s">
        <v>20</v>
      </c>
      <c r="E9389" s="3" t="s">
        <v>367</v>
      </c>
      <c r="F9389" s="3" t="s">
        <v>20</v>
      </c>
      <c r="G9389" s="3" t="s">
        <v>23</v>
      </c>
      <c r="H9389" s="3" t="s">
        <v>4099</v>
      </c>
      <c r="I9389" s="3">
        <v>12</v>
      </c>
      <c r="J9389" s="2">
        <v>4</v>
      </c>
      <c r="K9389" s="2">
        <v>4</v>
      </c>
      <c r="L9389" s="3" t="s">
        <v>159</v>
      </c>
      <c r="M9389" s="3" t="s">
        <v>218</v>
      </c>
      <c r="N9389" s="3" t="s">
        <v>360</v>
      </c>
      <c r="O9389" s="3">
        <v>4.2319208194385283E-2</v>
      </c>
      <c r="P9389" s="3" t="s">
        <v>30</v>
      </c>
      <c r="Q9389" s="3">
        <v>0.33855366555508226</v>
      </c>
      <c r="R9389" s="3">
        <v>68.106305686210447</v>
      </c>
    </row>
    <row r="9390" spans="1:18" x14ac:dyDescent="0.2">
      <c r="A9390" s="2">
        <v>9389</v>
      </c>
      <c r="B9390" s="3" t="s">
        <v>35</v>
      </c>
      <c r="C9390" s="3" t="s">
        <v>27</v>
      </c>
      <c r="D9390" s="3" t="s">
        <v>20</v>
      </c>
      <c r="E9390" s="3" t="s">
        <v>367</v>
      </c>
      <c r="F9390" s="3" t="s">
        <v>20</v>
      </c>
      <c r="G9390" s="3" t="s">
        <v>23</v>
      </c>
      <c r="H9390" s="3" t="s">
        <v>4099</v>
      </c>
      <c r="I9390" s="3">
        <v>12</v>
      </c>
      <c r="J9390" s="2">
        <v>6</v>
      </c>
      <c r="K9390" s="2">
        <v>6</v>
      </c>
      <c r="L9390" s="3" t="s">
        <v>159</v>
      </c>
      <c r="M9390" s="3" t="s">
        <v>218</v>
      </c>
      <c r="N9390" s="3" t="s">
        <v>219</v>
      </c>
      <c r="O9390" s="3">
        <v>0.16072790071484633</v>
      </c>
      <c r="P9390" s="3" t="s">
        <v>30</v>
      </c>
      <c r="Q9390" s="3">
        <v>1.9287348085781559</v>
      </c>
      <c r="R9390" s="3">
        <v>258.6669278657954</v>
      </c>
    </row>
    <row r="9391" spans="1:18" x14ac:dyDescent="0.2">
      <c r="A9391" s="2">
        <v>9390</v>
      </c>
      <c r="B9391" s="3" t="s">
        <v>35</v>
      </c>
      <c r="C9391" s="3" t="s">
        <v>27</v>
      </c>
      <c r="D9391" s="3" t="s">
        <v>20</v>
      </c>
      <c r="E9391" s="3" t="s">
        <v>367</v>
      </c>
      <c r="F9391" s="3" t="s">
        <v>20</v>
      </c>
      <c r="G9391" s="3" t="s">
        <v>23</v>
      </c>
      <c r="H9391" s="3" t="s">
        <v>4099</v>
      </c>
      <c r="I9391" s="3">
        <v>12</v>
      </c>
      <c r="J9391" s="2">
        <v>3</v>
      </c>
      <c r="K9391" s="2">
        <v>3</v>
      </c>
      <c r="L9391" s="3" t="s">
        <v>159</v>
      </c>
      <c r="M9391" s="3" t="s">
        <v>218</v>
      </c>
      <c r="N9391" s="3" t="s">
        <v>332</v>
      </c>
      <c r="O9391" s="3">
        <v>5.9341513682738878E-2</v>
      </c>
      <c r="P9391" s="3" t="s">
        <v>30</v>
      </c>
      <c r="Q9391" s="3">
        <v>0.35604908209643327</v>
      </c>
      <c r="R9391" s="3">
        <v>95.501117550916348</v>
      </c>
    </row>
    <row r="9392" spans="1:18" x14ac:dyDescent="0.2">
      <c r="A9392" s="2">
        <v>9391</v>
      </c>
      <c r="B9392" s="3" t="s">
        <v>35</v>
      </c>
      <c r="C9392" s="3" t="s">
        <v>27</v>
      </c>
      <c r="D9392" s="3" t="s">
        <v>20</v>
      </c>
      <c r="E9392" s="3" t="s">
        <v>367</v>
      </c>
      <c r="F9392" s="3" t="s">
        <v>20</v>
      </c>
      <c r="G9392" s="3" t="s">
        <v>23</v>
      </c>
      <c r="H9392" s="3" t="s">
        <v>4099</v>
      </c>
      <c r="I9392" s="3">
        <v>12</v>
      </c>
      <c r="J9392" s="2">
        <v>4</v>
      </c>
      <c r="K9392" s="2">
        <v>5</v>
      </c>
      <c r="L9392" s="3" t="s">
        <v>159</v>
      </c>
      <c r="M9392" s="3" t="s">
        <v>218</v>
      </c>
      <c r="N9392" s="3" t="s">
        <v>219</v>
      </c>
      <c r="O9392" s="3">
        <v>2.1931065959506668E-2</v>
      </c>
      <c r="P9392" s="3" t="s">
        <v>30</v>
      </c>
      <c r="Q9392" s="3">
        <v>0.19737959363556001</v>
      </c>
      <c r="R9392" s="3">
        <v>35.294705433878555</v>
      </c>
    </row>
    <row r="9393" spans="1:18" x14ac:dyDescent="0.2">
      <c r="A9393" s="2">
        <v>9392</v>
      </c>
      <c r="B9393" s="3" t="s">
        <v>35</v>
      </c>
      <c r="C9393" s="3" t="s">
        <v>27</v>
      </c>
      <c r="D9393" s="3" t="s">
        <v>20</v>
      </c>
      <c r="E9393" s="3" t="s">
        <v>367</v>
      </c>
      <c r="F9393" s="3" t="s">
        <v>20</v>
      </c>
      <c r="G9393" s="3" t="s">
        <v>23</v>
      </c>
      <c r="H9393" s="3" t="s">
        <v>4099</v>
      </c>
      <c r="I9393" s="3">
        <v>12</v>
      </c>
      <c r="J9393" s="2">
        <v>6</v>
      </c>
      <c r="K9393" s="2">
        <v>6</v>
      </c>
      <c r="L9393" s="3" t="s">
        <v>159</v>
      </c>
      <c r="M9393" s="3" t="s">
        <v>218</v>
      </c>
      <c r="N9393" s="3" t="s">
        <v>219</v>
      </c>
      <c r="O9393" s="3">
        <v>2.0071243561687879E-2</v>
      </c>
      <c r="P9393" s="3" t="s">
        <v>30</v>
      </c>
      <c r="Q9393" s="3">
        <v>0.24085492274025455</v>
      </c>
      <c r="R9393" s="3">
        <v>32.301588361738773</v>
      </c>
    </row>
    <row r="9394" spans="1:18" x14ac:dyDescent="0.2">
      <c r="A9394" s="2">
        <v>9393</v>
      </c>
      <c r="B9394" s="3" t="s">
        <v>35</v>
      </c>
      <c r="C9394" s="3" t="s">
        <v>27</v>
      </c>
      <c r="D9394" s="3" t="s">
        <v>20</v>
      </c>
      <c r="E9394" s="3" t="s">
        <v>367</v>
      </c>
      <c r="F9394" s="3" t="s">
        <v>20</v>
      </c>
      <c r="G9394" s="3" t="s">
        <v>23</v>
      </c>
      <c r="H9394" s="3" t="s">
        <v>4099</v>
      </c>
      <c r="I9394" s="3">
        <v>12</v>
      </c>
      <c r="J9394" s="2">
        <v>3</v>
      </c>
      <c r="K9394" s="2">
        <v>3</v>
      </c>
      <c r="L9394" s="3" t="s">
        <v>159</v>
      </c>
      <c r="M9394" s="3" t="s">
        <v>218</v>
      </c>
      <c r="N9394" s="3" t="s">
        <v>360</v>
      </c>
      <c r="O9394" s="3">
        <v>5.2210112902685069E-2</v>
      </c>
      <c r="P9394" s="3" t="s">
        <v>30</v>
      </c>
      <c r="Q9394" s="3">
        <v>0.31326067741611041</v>
      </c>
      <c r="R9394" s="3">
        <v>84.024231737997241</v>
      </c>
    </row>
    <row r="9395" spans="1:18" x14ac:dyDescent="0.2">
      <c r="A9395" s="2">
        <v>9394</v>
      </c>
      <c r="B9395" s="3" t="s">
        <v>35</v>
      </c>
      <c r="C9395" s="3" t="s">
        <v>27</v>
      </c>
      <c r="D9395" s="3" t="s">
        <v>20</v>
      </c>
      <c r="E9395" s="3" t="s">
        <v>367</v>
      </c>
      <c r="F9395" s="3" t="s">
        <v>20</v>
      </c>
      <c r="G9395" s="3" t="s">
        <v>23</v>
      </c>
      <c r="H9395" s="3" t="s">
        <v>4099</v>
      </c>
      <c r="I9395" s="3">
        <v>12</v>
      </c>
      <c r="J9395" s="2">
        <v>4</v>
      </c>
      <c r="K9395" s="2">
        <v>4</v>
      </c>
      <c r="L9395" s="3" t="s">
        <v>159</v>
      </c>
      <c r="M9395" s="3" t="s">
        <v>218</v>
      </c>
      <c r="N9395" s="3" t="s">
        <v>360</v>
      </c>
      <c r="O9395" s="3">
        <v>6.8212377489544451E-2</v>
      </c>
      <c r="P9395" s="3" t="s">
        <v>30</v>
      </c>
      <c r="Q9395" s="3">
        <v>0.54569901991635561</v>
      </c>
      <c r="R9395" s="3">
        <v>109.77748046389303</v>
      </c>
    </row>
    <row r="9396" spans="1:18" x14ac:dyDescent="0.2">
      <c r="A9396" s="2">
        <v>9395</v>
      </c>
      <c r="B9396" s="3" t="s">
        <v>35</v>
      </c>
      <c r="C9396" s="3" t="s">
        <v>27</v>
      </c>
      <c r="D9396" s="3" t="s">
        <v>20</v>
      </c>
      <c r="E9396" s="3" t="s">
        <v>367</v>
      </c>
      <c r="F9396" s="3" t="s">
        <v>20</v>
      </c>
      <c r="G9396" s="3" t="s">
        <v>23</v>
      </c>
      <c r="H9396" s="3" t="s">
        <v>4099</v>
      </c>
      <c r="I9396" s="3">
        <v>12</v>
      </c>
      <c r="J9396" s="2">
        <v>3</v>
      </c>
      <c r="K9396" s="2">
        <v>3</v>
      </c>
      <c r="L9396" s="3" t="s">
        <v>159</v>
      </c>
      <c r="M9396" s="3" t="s">
        <v>218</v>
      </c>
      <c r="N9396" s="3" t="s">
        <v>346</v>
      </c>
      <c r="O9396" s="3">
        <v>8.7866557543748058E-2</v>
      </c>
      <c r="P9396" s="3" t="s">
        <v>30</v>
      </c>
      <c r="Q9396" s="3">
        <v>0.52719934526248835</v>
      </c>
      <c r="R9396" s="3">
        <v>141.40785776011256</v>
      </c>
    </row>
    <row r="9397" spans="1:18" x14ac:dyDescent="0.2">
      <c r="A9397" s="2">
        <v>9396</v>
      </c>
      <c r="B9397" s="3" t="s">
        <v>35</v>
      </c>
      <c r="C9397" s="3" t="s">
        <v>27</v>
      </c>
      <c r="D9397" s="3" t="s">
        <v>20</v>
      </c>
      <c r="E9397" s="3" t="s">
        <v>367</v>
      </c>
      <c r="F9397" s="3" t="s">
        <v>20</v>
      </c>
      <c r="G9397" s="3" t="s">
        <v>23</v>
      </c>
      <c r="H9397" s="3" t="s">
        <v>4099</v>
      </c>
      <c r="I9397" s="3">
        <v>12</v>
      </c>
      <c r="J9397" s="2">
        <v>3</v>
      </c>
      <c r="K9397" s="2">
        <v>3</v>
      </c>
      <c r="L9397" s="3" t="s">
        <v>159</v>
      </c>
      <c r="M9397" s="3" t="s">
        <v>218</v>
      </c>
      <c r="N9397" s="3" t="s">
        <v>332</v>
      </c>
      <c r="O9397" s="3">
        <v>1.4681480621220544E-2</v>
      </c>
      <c r="P9397" s="3" t="s">
        <v>30</v>
      </c>
      <c r="Q9397" s="3">
        <v>8.8088883727323264E-2</v>
      </c>
      <c r="R9397" s="3">
        <v>23.627653151330179</v>
      </c>
    </row>
    <row r="9398" spans="1:18" x14ac:dyDescent="0.2">
      <c r="A9398" s="2">
        <v>9397</v>
      </c>
      <c r="B9398" s="3" t="s">
        <v>35</v>
      </c>
      <c r="C9398" s="3" t="s">
        <v>27</v>
      </c>
      <c r="D9398" s="3" t="s">
        <v>20</v>
      </c>
      <c r="E9398" s="3" t="s">
        <v>367</v>
      </c>
      <c r="F9398" s="3" t="s">
        <v>20</v>
      </c>
      <c r="G9398" s="3" t="s">
        <v>23</v>
      </c>
      <c r="H9398" s="3" t="s">
        <v>4099</v>
      </c>
      <c r="I9398" s="3">
        <v>12</v>
      </c>
      <c r="J9398" s="2">
        <v>4</v>
      </c>
      <c r="K9398" s="2">
        <v>3</v>
      </c>
      <c r="L9398" s="3" t="s">
        <v>159</v>
      </c>
      <c r="M9398" s="3" t="s">
        <v>218</v>
      </c>
      <c r="N9398" s="3" t="s">
        <v>346</v>
      </c>
      <c r="O9398" s="3">
        <v>1.9054930860875174E-2</v>
      </c>
      <c r="P9398" s="3" t="s">
        <v>30</v>
      </c>
      <c r="Q9398" s="3">
        <v>0.13338451602612622</v>
      </c>
      <c r="R9398" s="3">
        <v>30.666105160960882</v>
      </c>
    </row>
    <row r="9399" spans="1:18" x14ac:dyDescent="0.2">
      <c r="A9399" s="2">
        <v>9398</v>
      </c>
      <c r="B9399" s="3" t="s">
        <v>35</v>
      </c>
      <c r="C9399" s="3" t="s">
        <v>27</v>
      </c>
      <c r="D9399" s="3" t="s">
        <v>20</v>
      </c>
      <c r="E9399" s="3" t="s">
        <v>367</v>
      </c>
      <c r="F9399" s="3" t="s">
        <v>20</v>
      </c>
      <c r="G9399" s="3" t="s">
        <v>23</v>
      </c>
      <c r="H9399" s="3" t="s">
        <v>4099</v>
      </c>
      <c r="I9399" s="3">
        <v>12</v>
      </c>
      <c r="J9399" s="2">
        <v>4</v>
      </c>
      <c r="K9399" s="2">
        <v>3</v>
      </c>
      <c r="L9399" s="3" t="s">
        <v>159</v>
      </c>
      <c r="M9399" s="3" t="s">
        <v>218</v>
      </c>
      <c r="N9399" s="3" t="s">
        <v>346</v>
      </c>
      <c r="O9399" s="3">
        <v>1.8510983616579324E-2</v>
      </c>
      <c r="P9399" s="3" t="s">
        <v>30</v>
      </c>
      <c r="Q9399" s="3">
        <v>0.12957688531605527</v>
      </c>
      <c r="R9399" s="3">
        <v>29.790646415527142</v>
      </c>
    </row>
    <row r="9400" spans="1:18" x14ac:dyDescent="0.2">
      <c r="A9400" s="2">
        <v>9399</v>
      </c>
      <c r="B9400" s="3" t="s">
        <v>35</v>
      </c>
      <c r="C9400" s="3" t="s">
        <v>27</v>
      </c>
      <c r="D9400" s="3" t="s">
        <v>20</v>
      </c>
      <c r="E9400" s="3" t="s">
        <v>367</v>
      </c>
      <c r="F9400" s="3" t="s">
        <v>20</v>
      </c>
      <c r="G9400" s="3" t="s">
        <v>23</v>
      </c>
      <c r="H9400" s="3" t="s">
        <v>4099</v>
      </c>
      <c r="I9400" s="3">
        <v>12</v>
      </c>
      <c r="J9400" s="2">
        <v>3</v>
      </c>
      <c r="K9400" s="2">
        <v>3</v>
      </c>
      <c r="L9400" s="3" t="s">
        <v>159</v>
      </c>
      <c r="M9400" s="3" t="s">
        <v>218</v>
      </c>
      <c r="N9400" s="3" t="s">
        <v>219</v>
      </c>
      <c r="O9400" s="3">
        <v>0.29737871009274386</v>
      </c>
      <c r="P9400" s="3" t="s">
        <v>30</v>
      </c>
      <c r="Q9400" s="3">
        <v>1.7842722605564632</v>
      </c>
      <c r="R9400" s="3">
        <v>478.58575505390468</v>
      </c>
    </row>
    <row r="9401" spans="1:18" x14ac:dyDescent="0.2">
      <c r="A9401" s="2">
        <v>9400</v>
      </c>
      <c r="B9401" s="3" t="s">
        <v>35</v>
      </c>
      <c r="C9401" s="3" t="s">
        <v>27</v>
      </c>
      <c r="D9401" s="3" t="s">
        <v>20</v>
      </c>
      <c r="E9401" s="3" t="s">
        <v>367</v>
      </c>
      <c r="F9401" s="3" t="s">
        <v>20</v>
      </c>
      <c r="G9401" s="3" t="s">
        <v>23</v>
      </c>
      <c r="H9401" s="3" t="s">
        <v>4099</v>
      </c>
      <c r="I9401" s="3">
        <v>12</v>
      </c>
      <c r="J9401" s="2">
        <v>3</v>
      </c>
      <c r="K9401" s="2">
        <v>3</v>
      </c>
      <c r="L9401" s="3" t="s">
        <v>159</v>
      </c>
      <c r="M9401" s="3" t="s">
        <v>218</v>
      </c>
      <c r="N9401" s="3" t="s">
        <v>332</v>
      </c>
      <c r="O9401" s="3">
        <v>0.11234368688019458</v>
      </c>
      <c r="P9401" s="3" t="s">
        <v>30</v>
      </c>
      <c r="Q9401" s="3">
        <v>0.67406212128116749</v>
      </c>
      <c r="R9401" s="3">
        <v>180.8001020655245</v>
      </c>
    </row>
    <row r="9402" spans="1:18" x14ac:dyDescent="0.2">
      <c r="A9402" s="2">
        <v>9401</v>
      </c>
      <c r="B9402" s="3" t="s">
        <v>35</v>
      </c>
      <c r="C9402" s="3" t="s">
        <v>27</v>
      </c>
      <c r="D9402" s="3" t="s">
        <v>20</v>
      </c>
      <c r="E9402" s="3" t="s">
        <v>367</v>
      </c>
      <c r="F9402" s="3" t="s">
        <v>20</v>
      </c>
      <c r="G9402" s="3" t="s">
        <v>23</v>
      </c>
      <c r="H9402" s="3" t="s">
        <v>4099</v>
      </c>
      <c r="I9402" s="3">
        <v>12</v>
      </c>
      <c r="J9402" s="2">
        <v>3</v>
      </c>
      <c r="K9402" s="2">
        <v>3</v>
      </c>
      <c r="L9402" s="3" t="s">
        <v>159</v>
      </c>
      <c r="M9402" s="3" t="s">
        <v>218</v>
      </c>
      <c r="N9402" s="3" t="s">
        <v>219</v>
      </c>
      <c r="O9402" s="3">
        <v>0.24814887388492934</v>
      </c>
      <c r="P9402" s="3" t="s">
        <v>30</v>
      </c>
      <c r="Q9402" s="3">
        <v>1.4888932433095761</v>
      </c>
      <c r="R9402" s="3">
        <v>399.35776812047828</v>
      </c>
    </row>
    <row r="9403" spans="1:18" x14ac:dyDescent="0.2">
      <c r="A9403" s="2">
        <v>9402</v>
      </c>
      <c r="B9403" s="3" t="s">
        <v>26</v>
      </c>
      <c r="C9403" s="3" t="s">
        <v>27</v>
      </c>
      <c r="D9403" s="3" t="s">
        <v>20</v>
      </c>
      <c r="E9403" s="3" t="s">
        <v>4100</v>
      </c>
      <c r="F9403" s="3" t="s">
        <v>20</v>
      </c>
      <c r="G9403" s="3" t="s">
        <v>23</v>
      </c>
      <c r="H9403" s="3" t="s">
        <v>4101</v>
      </c>
      <c r="I9403" s="3">
        <v>12</v>
      </c>
      <c r="J9403" s="2">
        <v>1</v>
      </c>
      <c r="K9403" s="2">
        <v>1</v>
      </c>
      <c r="L9403" s="3" t="s">
        <v>50</v>
      </c>
      <c r="M9403" s="3" t="s">
        <v>170</v>
      </c>
      <c r="N9403" s="3" t="s">
        <v>172</v>
      </c>
      <c r="O9403" s="3">
        <v>1.2919693623989588</v>
      </c>
      <c r="P9403" s="3" t="s">
        <v>30</v>
      </c>
      <c r="Q9403" s="3">
        <v>2.5839387247979175</v>
      </c>
      <c r="R9403" s="3">
        <v>2079.2272855347637</v>
      </c>
    </row>
    <row r="9404" spans="1:18" x14ac:dyDescent="0.2">
      <c r="A9404" s="2">
        <v>9403</v>
      </c>
      <c r="B9404" s="3" t="s">
        <v>26</v>
      </c>
      <c r="C9404" s="3" t="s">
        <v>27</v>
      </c>
      <c r="D9404" s="3" t="s">
        <v>20</v>
      </c>
      <c r="E9404" s="3" t="s">
        <v>4100</v>
      </c>
      <c r="F9404" s="3" t="s">
        <v>20</v>
      </c>
      <c r="G9404" s="3" t="s">
        <v>23</v>
      </c>
      <c r="H9404" s="3" t="s">
        <v>4101</v>
      </c>
      <c r="I9404" s="3">
        <v>12</v>
      </c>
      <c r="J9404" s="2">
        <v>2</v>
      </c>
      <c r="K9404" s="2">
        <v>2</v>
      </c>
      <c r="L9404" s="3" t="s">
        <v>50</v>
      </c>
      <c r="M9404" s="3" t="s">
        <v>170</v>
      </c>
      <c r="N9404" s="3" t="s">
        <v>172</v>
      </c>
      <c r="O9404" s="3">
        <v>3.1855338253080845E-2</v>
      </c>
      <c r="P9404" s="3" t="s">
        <v>30</v>
      </c>
      <c r="Q9404" s="3">
        <v>0.12742135301232338</v>
      </c>
      <c r="R9404" s="3">
        <v>51.266247652425946</v>
      </c>
    </row>
    <row r="9405" spans="1:18" x14ac:dyDescent="0.2">
      <c r="A9405" s="2">
        <v>9404</v>
      </c>
      <c r="B9405" s="3" t="s">
        <v>26</v>
      </c>
      <c r="C9405" s="3" t="s">
        <v>27</v>
      </c>
      <c r="D9405" s="3" t="s">
        <v>20</v>
      </c>
      <c r="E9405" s="3" t="s">
        <v>4100</v>
      </c>
      <c r="F9405" s="3" t="s">
        <v>20</v>
      </c>
      <c r="G9405" s="3" t="s">
        <v>23</v>
      </c>
      <c r="H9405" s="3" t="s">
        <v>4101</v>
      </c>
      <c r="I9405" s="3">
        <v>20</v>
      </c>
      <c r="J9405" s="2">
        <v>1</v>
      </c>
      <c r="K9405" s="2">
        <v>1</v>
      </c>
      <c r="L9405" s="3" t="s">
        <v>50</v>
      </c>
      <c r="M9405" s="3" t="s">
        <v>170</v>
      </c>
      <c r="N9405" s="3" t="s">
        <v>172</v>
      </c>
      <c r="O9405" s="3">
        <v>3.8188527178135701E-2</v>
      </c>
      <c r="P9405" s="3" t="s">
        <v>30</v>
      </c>
      <c r="Q9405" s="3">
        <v>7.6377054356271401E-2</v>
      </c>
      <c r="R9405" s="3">
        <v>61.458535063190617</v>
      </c>
    </row>
    <row r="9406" spans="1:18" x14ac:dyDescent="0.2">
      <c r="A9406" s="2">
        <v>9405</v>
      </c>
      <c r="B9406" s="3" t="s">
        <v>26</v>
      </c>
      <c r="C9406" s="3" t="s">
        <v>27</v>
      </c>
      <c r="D9406" s="3" t="s">
        <v>20</v>
      </c>
      <c r="E9406" s="3" t="s">
        <v>4100</v>
      </c>
      <c r="F9406" s="3" t="s">
        <v>20</v>
      </c>
      <c r="G9406" s="3" t="s">
        <v>23</v>
      </c>
      <c r="H9406" s="3" t="s">
        <v>4101</v>
      </c>
      <c r="I9406" s="3">
        <v>12</v>
      </c>
      <c r="J9406" s="2">
        <v>1</v>
      </c>
      <c r="K9406" s="2">
        <v>1</v>
      </c>
      <c r="L9406" s="3" t="s">
        <v>50</v>
      </c>
      <c r="M9406" s="3" t="s">
        <v>170</v>
      </c>
      <c r="N9406" s="3" t="s">
        <v>172</v>
      </c>
      <c r="O9406" s="3">
        <v>8.8576224152348004E-2</v>
      </c>
      <c r="P9406" s="3" t="s">
        <v>30</v>
      </c>
      <c r="Q9406" s="3">
        <v>0.17715244830469601</v>
      </c>
      <c r="R9406" s="3">
        <v>142.54991665521175</v>
      </c>
    </row>
    <row r="9407" spans="1:18" x14ac:dyDescent="0.2">
      <c r="A9407" s="2">
        <v>9406</v>
      </c>
      <c r="B9407" s="3" t="s">
        <v>26</v>
      </c>
      <c r="C9407" s="3" t="s">
        <v>27</v>
      </c>
      <c r="D9407" s="3" t="s">
        <v>20</v>
      </c>
      <c r="E9407" s="3" t="s">
        <v>4100</v>
      </c>
      <c r="F9407" s="3" t="s">
        <v>20</v>
      </c>
      <c r="G9407" s="3" t="s">
        <v>23</v>
      </c>
      <c r="H9407" s="3" t="s">
        <v>4101</v>
      </c>
      <c r="I9407" s="3">
        <v>11.1</v>
      </c>
      <c r="J9407" s="2">
        <v>2</v>
      </c>
      <c r="K9407" s="2">
        <v>2</v>
      </c>
      <c r="L9407" s="3" t="s">
        <v>50</v>
      </c>
      <c r="M9407" s="3" t="s">
        <v>170</v>
      </c>
      <c r="N9407" s="3" t="s">
        <v>172</v>
      </c>
      <c r="O9407" s="3">
        <v>0.27697466079553124</v>
      </c>
      <c r="P9407" s="3" t="s">
        <v>30</v>
      </c>
      <c r="Q9407" s="3">
        <v>1.1078986431821249</v>
      </c>
      <c r="R9407" s="3">
        <v>445.74834841380437</v>
      </c>
    </row>
    <row r="9408" spans="1:18" x14ac:dyDescent="0.2">
      <c r="A9408" s="2">
        <v>9407</v>
      </c>
      <c r="B9408" s="3" t="s">
        <v>26</v>
      </c>
      <c r="C9408" s="3" t="s">
        <v>27</v>
      </c>
      <c r="D9408" s="3" t="s">
        <v>20</v>
      </c>
      <c r="E9408" s="3" t="s">
        <v>4100</v>
      </c>
      <c r="F9408" s="3" t="s">
        <v>20</v>
      </c>
      <c r="G9408" s="3" t="s">
        <v>23</v>
      </c>
      <c r="H9408" s="3" t="s">
        <v>4101</v>
      </c>
      <c r="I9408" s="3">
        <v>14.8</v>
      </c>
      <c r="J9408" s="2">
        <v>1</v>
      </c>
      <c r="K9408" s="2">
        <v>1</v>
      </c>
      <c r="L9408" s="3" t="s">
        <v>50</v>
      </c>
      <c r="M9408" s="3" t="s">
        <v>51</v>
      </c>
      <c r="N9408" s="3" t="s">
        <v>1069</v>
      </c>
      <c r="O9408" s="3">
        <v>4.9916387884877622E-2</v>
      </c>
      <c r="P9408" s="3" t="s">
        <v>30</v>
      </c>
      <c r="Q9408" s="3">
        <v>9.9832775769755244E-2</v>
      </c>
      <c r="R9408" s="3">
        <v>80.33283931824235</v>
      </c>
    </row>
    <row r="9409" spans="1:18" x14ac:dyDescent="0.2">
      <c r="A9409" s="2">
        <v>9408</v>
      </c>
      <c r="B9409" s="3" t="s">
        <v>26</v>
      </c>
      <c r="C9409" s="3" t="s">
        <v>27</v>
      </c>
      <c r="D9409" s="3" t="s">
        <v>20</v>
      </c>
      <c r="E9409" s="3" t="s">
        <v>4100</v>
      </c>
      <c r="F9409" s="3" t="s">
        <v>20</v>
      </c>
      <c r="G9409" s="3" t="s">
        <v>23</v>
      </c>
      <c r="H9409" s="3" t="s">
        <v>4101</v>
      </c>
      <c r="I9409" s="3">
        <v>12</v>
      </c>
      <c r="J9409" s="2">
        <v>2</v>
      </c>
      <c r="K9409" s="2">
        <v>2</v>
      </c>
      <c r="L9409" s="3" t="s">
        <v>50</v>
      </c>
      <c r="M9409" s="3" t="s">
        <v>170</v>
      </c>
      <c r="N9409" s="3" t="s">
        <v>172</v>
      </c>
      <c r="O9409" s="3">
        <v>2.9957612277939916E-2</v>
      </c>
      <c r="P9409" s="3" t="s">
        <v>30</v>
      </c>
      <c r="Q9409" s="3">
        <v>0.11983044911175966</v>
      </c>
      <c r="R9409" s="3">
        <v>48.212237274402398</v>
      </c>
    </row>
    <row r="9410" spans="1:18" x14ac:dyDescent="0.2">
      <c r="A9410" s="2">
        <v>9409</v>
      </c>
      <c r="B9410" s="3" t="s">
        <v>26</v>
      </c>
      <c r="C9410" s="3" t="s">
        <v>27</v>
      </c>
      <c r="D9410" s="3" t="s">
        <v>20</v>
      </c>
      <c r="E9410" s="3" t="s">
        <v>4100</v>
      </c>
      <c r="F9410" s="3" t="s">
        <v>20</v>
      </c>
      <c r="G9410" s="3" t="s">
        <v>23</v>
      </c>
      <c r="H9410" s="3" t="s">
        <v>4101</v>
      </c>
      <c r="I9410" s="3">
        <v>12</v>
      </c>
      <c r="J9410" s="2">
        <v>1</v>
      </c>
      <c r="K9410" s="2">
        <v>1</v>
      </c>
      <c r="L9410" s="3" t="s">
        <v>50</v>
      </c>
      <c r="M9410" s="3" t="s">
        <v>170</v>
      </c>
      <c r="N9410" s="3" t="s">
        <v>172</v>
      </c>
      <c r="O9410" s="3">
        <v>3.5023977016971912</v>
      </c>
      <c r="P9410" s="3" t="s">
        <v>30</v>
      </c>
      <c r="Q9410" s="3">
        <v>7.0047954033943824</v>
      </c>
      <c r="R9410" s="3">
        <v>5636.5737915048758</v>
      </c>
    </row>
    <row r="9411" spans="1:18" x14ac:dyDescent="0.2">
      <c r="A9411" s="2">
        <v>9410</v>
      </c>
      <c r="B9411" s="3" t="s">
        <v>26</v>
      </c>
      <c r="C9411" s="3" t="s">
        <v>27</v>
      </c>
      <c r="D9411" s="3" t="s">
        <v>20</v>
      </c>
      <c r="E9411" s="3" t="s">
        <v>4100</v>
      </c>
      <c r="F9411" s="3" t="s">
        <v>20</v>
      </c>
      <c r="G9411" s="3" t="s">
        <v>23</v>
      </c>
      <c r="H9411" s="3" t="s">
        <v>4101</v>
      </c>
      <c r="I9411" s="3">
        <v>12</v>
      </c>
      <c r="J9411" s="2">
        <v>1</v>
      </c>
      <c r="K9411" s="2">
        <v>1</v>
      </c>
      <c r="L9411" s="3" t="s">
        <v>50</v>
      </c>
      <c r="M9411" s="3" t="s">
        <v>170</v>
      </c>
      <c r="N9411" s="3" t="s">
        <v>172</v>
      </c>
      <c r="O9411" s="3">
        <v>0.24135164587642066</v>
      </c>
      <c r="P9411" s="3" t="s">
        <v>30</v>
      </c>
      <c r="Q9411" s="3">
        <v>0.48270329175284132</v>
      </c>
      <c r="R9411" s="3">
        <v>388.41864714137091</v>
      </c>
    </row>
    <row r="9412" spans="1:18" x14ac:dyDescent="0.2">
      <c r="A9412" s="2">
        <v>9411</v>
      </c>
      <c r="B9412" s="3" t="s">
        <v>26</v>
      </c>
      <c r="C9412" s="3" t="s">
        <v>27</v>
      </c>
      <c r="D9412" s="3" t="s">
        <v>20</v>
      </c>
      <c r="E9412" s="3" t="s">
        <v>4100</v>
      </c>
      <c r="F9412" s="3" t="s">
        <v>20</v>
      </c>
      <c r="G9412" s="3" t="s">
        <v>23</v>
      </c>
      <c r="H9412" s="3" t="s">
        <v>4101</v>
      </c>
      <c r="I9412" s="3">
        <v>11.1</v>
      </c>
      <c r="J9412" s="2">
        <v>2</v>
      </c>
      <c r="K9412" s="2">
        <v>2</v>
      </c>
      <c r="L9412" s="3" t="s">
        <v>50</v>
      </c>
      <c r="M9412" s="3" t="s">
        <v>170</v>
      </c>
      <c r="N9412" s="3" t="s">
        <v>172</v>
      </c>
      <c r="O9412" s="3">
        <v>3.8285336617263965E-2</v>
      </c>
      <c r="P9412" s="3" t="s">
        <v>30</v>
      </c>
      <c r="Q9412" s="3">
        <v>0.15314134646905586</v>
      </c>
      <c r="R9412" s="3">
        <v>61.614329692994247</v>
      </c>
    </row>
    <row r="9413" spans="1:18" x14ac:dyDescent="0.2">
      <c r="A9413" s="2">
        <v>9412</v>
      </c>
      <c r="B9413" s="3" t="s">
        <v>26</v>
      </c>
      <c r="C9413" s="3" t="s">
        <v>27</v>
      </c>
      <c r="D9413" s="3" t="s">
        <v>20</v>
      </c>
      <c r="E9413" s="3" t="s">
        <v>4100</v>
      </c>
      <c r="F9413" s="3" t="s">
        <v>20</v>
      </c>
      <c r="G9413" s="3" t="s">
        <v>23</v>
      </c>
      <c r="H9413" s="3" t="s">
        <v>4101</v>
      </c>
      <c r="I9413" s="3">
        <v>12</v>
      </c>
      <c r="J9413" s="2">
        <v>1</v>
      </c>
      <c r="K9413" s="2">
        <v>1</v>
      </c>
      <c r="L9413" s="3" t="s">
        <v>50</v>
      </c>
      <c r="M9413" s="3" t="s">
        <v>170</v>
      </c>
      <c r="N9413" s="3" t="s">
        <v>172</v>
      </c>
      <c r="O9413" s="3">
        <v>0.10023498853843194</v>
      </c>
      <c r="P9413" s="3" t="s">
        <v>30</v>
      </c>
      <c r="Q9413" s="3">
        <v>0.20046997707686387</v>
      </c>
      <c r="R9413" s="3">
        <v>161.3129488308098</v>
      </c>
    </row>
    <row r="9414" spans="1:18" x14ac:dyDescent="0.2">
      <c r="A9414" s="2">
        <v>9413</v>
      </c>
      <c r="B9414" s="3" t="s">
        <v>26</v>
      </c>
      <c r="C9414" s="3" t="s">
        <v>27</v>
      </c>
      <c r="D9414" s="3" t="s">
        <v>20</v>
      </c>
      <c r="E9414" s="3" t="s">
        <v>4100</v>
      </c>
      <c r="F9414" s="3" t="s">
        <v>20</v>
      </c>
      <c r="G9414" s="3" t="s">
        <v>23</v>
      </c>
      <c r="H9414" s="3" t="s">
        <v>4101</v>
      </c>
      <c r="I9414" s="3">
        <v>9.2000000000000011</v>
      </c>
      <c r="J9414" s="2">
        <v>1</v>
      </c>
      <c r="K9414" s="2">
        <v>1</v>
      </c>
      <c r="L9414" s="3" t="s">
        <v>50</v>
      </c>
      <c r="M9414" s="3" t="s">
        <v>51</v>
      </c>
      <c r="N9414" s="3" t="s">
        <v>1069</v>
      </c>
      <c r="O9414" s="3">
        <v>6.3498462490097154</v>
      </c>
      <c r="P9414" s="3" t="s">
        <v>30</v>
      </c>
      <c r="Q9414" s="3">
        <v>12.699692498019431</v>
      </c>
      <c r="R9414" s="3">
        <v>10219.107287643628</v>
      </c>
    </row>
    <row r="9415" spans="1:18" x14ac:dyDescent="0.2">
      <c r="A9415" s="2">
        <v>9414</v>
      </c>
      <c r="B9415" s="3" t="s">
        <v>26</v>
      </c>
      <c r="C9415" s="3" t="s">
        <v>27</v>
      </c>
      <c r="D9415" s="3" t="s">
        <v>20</v>
      </c>
      <c r="E9415" s="3" t="s">
        <v>4100</v>
      </c>
      <c r="F9415" s="3" t="s">
        <v>20</v>
      </c>
      <c r="G9415" s="3" t="s">
        <v>23</v>
      </c>
      <c r="H9415" s="3" t="s">
        <v>4101</v>
      </c>
      <c r="I9415" s="3">
        <v>12</v>
      </c>
      <c r="J9415" s="2">
        <v>1</v>
      </c>
      <c r="K9415" s="2">
        <v>1</v>
      </c>
      <c r="L9415" s="3" t="s">
        <v>159</v>
      </c>
      <c r="M9415" s="3" t="s">
        <v>215</v>
      </c>
      <c r="N9415" s="3" t="s">
        <v>662</v>
      </c>
      <c r="O9415" s="3">
        <v>0.16427598526934162</v>
      </c>
      <c r="P9415" s="3" t="s">
        <v>30</v>
      </c>
      <c r="Q9415" s="3">
        <v>0.32855197053868324</v>
      </c>
      <c r="R9415" s="3">
        <v>264.37722684419333</v>
      </c>
    </row>
    <row r="9416" spans="1:18" x14ac:dyDescent="0.2">
      <c r="A9416" s="2">
        <v>9415</v>
      </c>
      <c r="B9416" s="3" t="s">
        <v>26</v>
      </c>
      <c r="C9416" s="3" t="s">
        <v>27</v>
      </c>
      <c r="D9416" s="3" t="s">
        <v>20</v>
      </c>
      <c r="E9416" s="3" t="s">
        <v>4100</v>
      </c>
      <c r="F9416" s="3" t="s">
        <v>20</v>
      </c>
      <c r="G9416" s="3" t="s">
        <v>23</v>
      </c>
      <c r="H9416" s="3" t="s">
        <v>4101</v>
      </c>
      <c r="I9416" s="3">
        <v>10.3</v>
      </c>
      <c r="J9416" s="2">
        <v>1</v>
      </c>
      <c r="K9416" s="2">
        <v>1</v>
      </c>
      <c r="L9416" s="3" t="s">
        <v>159</v>
      </c>
      <c r="M9416" s="3" t="s">
        <v>215</v>
      </c>
      <c r="N9416" s="3" t="s">
        <v>662</v>
      </c>
      <c r="O9416" s="3">
        <v>13.527534982582438</v>
      </c>
      <c r="P9416" s="3" t="s">
        <v>30</v>
      </c>
      <c r="Q9416" s="3">
        <v>27.055069965164876</v>
      </c>
      <c r="R9416" s="3">
        <v>21770.500865105489</v>
      </c>
    </row>
    <row r="9417" spans="1:18" x14ac:dyDescent="0.2">
      <c r="A9417" s="2">
        <v>9416</v>
      </c>
      <c r="B9417" s="3" t="s">
        <v>26</v>
      </c>
      <c r="C9417" s="3" t="s">
        <v>27</v>
      </c>
      <c r="D9417" s="3" t="s">
        <v>20</v>
      </c>
      <c r="E9417" s="3" t="s">
        <v>4100</v>
      </c>
      <c r="F9417" s="3" t="s">
        <v>20</v>
      </c>
      <c r="G9417" s="3" t="s">
        <v>23</v>
      </c>
      <c r="H9417" s="3" t="s">
        <v>4101</v>
      </c>
      <c r="I9417" s="3">
        <v>13.8</v>
      </c>
      <c r="J9417" s="2">
        <v>2</v>
      </c>
      <c r="K9417" s="2">
        <v>2</v>
      </c>
      <c r="L9417" s="3" t="s">
        <v>50</v>
      </c>
      <c r="M9417" s="3" t="s">
        <v>170</v>
      </c>
      <c r="N9417" s="3" t="s">
        <v>172</v>
      </c>
      <c r="O9417" s="3">
        <v>0.1316589096095413</v>
      </c>
      <c r="P9417" s="3" t="s">
        <v>30</v>
      </c>
      <c r="Q9417" s="3">
        <v>0.52663563843816519</v>
      </c>
      <c r="R9417" s="3">
        <v>211.88487381250383</v>
      </c>
    </row>
    <row r="9418" spans="1:18" x14ac:dyDescent="0.2">
      <c r="A9418" s="2">
        <v>9417</v>
      </c>
      <c r="B9418" s="3" t="s">
        <v>26</v>
      </c>
      <c r="C9418" s="3" t="s">
        <v>27</v>
      </c>
      <c r="D9418" s="3" t="s">
        <v>20</v>
      </c>
      <c r="E9418" s="3" t="s">
        <v>4100</v>
      </c>
      <c r="F9418" s="3" t="s">
        <v>20</v>
      </c>
      <c r="G9418" s="3" t="s">
        <v>23</v>
      </c>
      <c r="H9418" s="3" t="s">
        <v>4101</v>
      </c>
      <c r="I9418" s="3">
        <v>12</v>
      </c>
      <c r="J9418" s="2">
        <v>1</v>
      </c>
      <c r="K9418" s="2">
        <v>1</v>
      </c>
      <c r="L9418" s="3" t="s">
        <v>50</v>
      </c>
      <c r="M9418" s="3" t="s">
        <v>170</v>
      </c>
      <c r="N9418" s="3" t="s">
        <v>172</v>
      </c>
      <c r="O9418" s="3">
        <v>0.36198154954763595</v>
      </c>
      <c r="P9418" s="3" t="s">
        <v>30</v>
      </c>
      <c r="Q9418" s="3">
        <v>0.7239630990952719</v>
      </c>
      <c r="R9418" s="3">
        <v>582.55398625615896</v>
      </c>
    </row>
    <row r="9419" spans="1:18" x14ac:dyDescent="0.2">
      <c r="A9419" s="2">
        <v>9418</v>
      </c>
      <c r="B9419" s="3" t="s">
        <v>26</v>
      </c>
      <c r="C9419" s="3" t="s">
        <v>27</v>
      </c>
      <c r="D9419" s="3" t="s">
        <v>20</v>
      </c>
      <c r="E9419" s="3" t="s">
        <v>4100</v>
      </c>
      <c r="F9419" s="3" t="s">
        <v>20</v>
      </c>
      <c r="G9419" s="3" t="s">
        <v>23</v>
      </c>
      <c r="H9419" s="3" t="s">
        <v>4101</v>
      </c>
      <c r="I9419" s="3">
        <v>11.1</v>
      </c>
      <c r="J9419" s="2">
        <v>2</v>
      </c>
      <c r="K9419" s="2">
        <v>2</v>
      </c>
      <c r="L9419" s="3" t="s">
        <v>50</v>
      </c>
      <c r="M9419" s="3" t="s">
        <v>170</v>
      </c>
      <c r="N9419" s="3" t="s">
        <v>172</v>
      </c>
      <c r="O9419" s="3">
        <v>0.13309104306972586</v>
      </c>
      <c r="P9419" s="3" t="s">
        <v>30</v>
      </c>
      <c r="Q9419" s="3">
        <v>0.53236417227890342</v>
      </c>
      <c r="R9419" s="3">
        <v>214.18972729406721</v>
      </c>
    </row>
    <row r="9420" spans="1:18" x14ac:dyDescent="0.2">
      <c r="A9420" s="2">
        <v>9419</v>
      </c>
      <c r="B9420" s="3" t="s">
        <v>26</v>
      </c>
      <c r="C9420" s="3" t="s">
        <v>27</v>
      </c>
      <c r="D9420" s="3" t="s">
        <v>20</v>
      </c>
      <c r="E9420" s="3" t="s">
        <v>4100</v>
      </c>
      <c r="F9420" s="3" t="s">
        <v>20</v>
      </c>
      <c r="G9420" s="3" t="s">
        <v>23</v>
      </c>
      <c r="H9420" s="3" t="s">
        <v>4101</v>
      </c>
      <c r="I9420" s="3">
        <v>11.1</v>
      </c>
      <c r="J9420" s="2">
        <v>2</v>
      </c>
      <c r="K9420" s="2">
        <v>2</v>
      </c>
      <c r="L9420" s="3" t="s">
        <v>50</v>
      </c>
      <c r="M9420" s="3" t="s">
        <v>170</v>
      </c>
      <c r="N9420" s="3" t="s">
        <v>172</v>
      </c>
      <c r="O9420" s="3">
        <v>1.5509400774462847</v>
      </c>
      <c r="P9420" s="3" t="s">
        <v>30</v>
      </c>
      <c r="Q9420" s="3">
        <v>6.2037603097851388</v>
      </c>
      <c r="R9420" s="3">
        <v>2496.0010898432415</v>
      </c>
    </row>
    <row r="9421" spans="1:18" x14ac:dyDescent="0.2">
      <c r="A9421" s="2">
        <v>9420</v>
      </c>
      <c r="B9421" s="3" t="s">
        <v>26</v>
      </c>
      <c r="C9421" s="3" t="s">
        <v>27</v>
      </c>
      <c r="D9421" s="3" t="s">
        <v>20</v>
      </c>
      <c r="E9421" s="3" t="s">
        <v>4100</v>
      </c>
      <c r="F9421" s="3" t="s">
        <v>20</v>
      </c>
      <c r="G9421" s="3" t="s">
        <v>23</v>
      </c>
      <c r="H9421" s="3" t="s">
        <v>4101</v>
      </c>
      <c r="I9421" s="3">
        <v>12</v>
      </c>
      <c r="J9421" s="2">
        <v>2</v>
      </c>
      <c r="K9421" s="2">
        <v>2</v>
      </c>
      <c r="L9421" s="3" t="s">
        <v>50</v>
      </c>
      <c r="M9421" s="3" t="s">
        <v>170</v>
      </c>
      <c r="N9421" s="3" t="s">
        <v>172</v>
      </c>
      <c r="O9421" s="3">
        <v>1.3984826728847111</v>
      </c>
      <c r="P9421" s="3" t="s">
        <v>30</v>
      </c>
      <c r="Q9421" s="3">
        <v>5.5939306915388443</v>
      </c>
      <c r="R9421" s="3">
        <v>2250.6441909009986</v>
      </c>
    </row>
    <row r="9422" spans="1:18" x14ac:dyDescent="0.2">
      <c r="A9422" s="2">
        <v>9421</v>
      </c>
      <c r="B9422" s="3" t="s">
        <v>26</v>
      </c>
      <c r="C9422" s="3" t="s">
        <v>27</v>
      </c>
      <c r="D9422" s="3" t="s">
        <v>20</v>
      </c>
      <c r="E9422" s="3" t="s">
        <v>4100</v>
      </c>
      <c r="F9422" s="3" t="s">
        <v>20</v>
      </c>
      <c r="G9422" s="3" t="s">
        <v>23</v>
      </c>
      <c r="H9422" s="3" t="s">
        <v>4101</v>
      </c>
      <c r="I9422" s="3">
        <v>15</v>
      </c>
      <c r="J9422" s="2">
        <v>1</v>
      </c>
      <c r="K9422" s="2">
        <v>1</v>
      </c>
      <c r="L9422" s="3" t="s">
        <v>50</v>
      </c>
      <c r="M9422" s="3" t="s">
        <v>170</v>
      </c>
      <c r="N9422" s="3" t="s">
        <v>172</v>
      </c>
      <c r="O9422" s="3">
        <v>0.34627487065154128</v>
      </c>
      <c r="P9422" s="3" t="s">
        <v>30</v>
      </c>
      <c r="Q9422" s="3">
        <v>0.69254974130308256</v>
      </c>
      <c r="R9422" s="3">
        <v>557.27644570910422</v>
      </c>
    </row>
    <row r="9423" spans="1:18" x14ac:dyDescent="0.2">
      <c r="A9423" s="2">
        <v>9422</v>
      </c>
      <c r="B9423" s="3" t="s">
        <v>26</v>
      </c>
      <c r="C9423" s="3" t="s">
        <v>27</v>
      </c>
      <c r="D9423" s="3" t="s">
        <v>20</v>
      </c>
      <c r="E9423" s="3" t="s">
        <v>4100</v>
      </c>
      <c r="F9423" s="3" t="s">
        <v>20</v>
      </c>
      <c r="G9423" s="3" t="s">
        <v>23</v>
      </c>
      <c r="H9423" s="3" t="s">
        <v>4101</v>
      </c>
      <c r="I9423" s="3">
        <v>11.1</v>
      </c>
      <c r="J9423" s="2">
        <v>2</v>
      </c>
      <c r="K9423" s="2">
        <v>2</v>
      </c>
      <c r="L9423" s="3" t="s">
        <v>50</v>
      </c>
      <c r="M9423" s="3" t="s">
        <v>170</v>
      </c>
      <c r="N9423" s="3" t="s">
        <v>172</v>
      </c>
      <c r="O9423" s="3">
        <v>0.50912015161884483</v>
      </c>
      <c r="P9423" s="3" t="s">
        <v>30</v>
      </c>
      <c r="Q9423" s="3">
        <v>2.0364806064753793</v>
      </c>
      <c r="R9423" s="3">
        <v>819.35112720718462</v>
      </c>
    </row>
    <row r="9424" spans="1:18" x14ac:dyDescent="0.2">
      <c r="A9424" s="2">
        <v>9423</v>
      </c>
      <c r="B9424" s="3" t="s">
        <v>26</v>
      </c>
      <c r="C9424" s="3" t="s">
        <v>27</v>
      </c>
      <c r="D9424" s="3" t="s">
        <v>20</v>
      </c>
      <c r="E9424" s="3" t="s">
        <v>4100</v>
      </c>
      <c r="F9424" s="3" t="s">
        <v>20</v>
      </c>
      <c r="G9424" s="3" t="s">
        <v>23</v>
      </c>
      <c r="H9424" s="3" t="s">
        <v>4101</v>
      </c>
      <c r="I9424" s="3">
        <v>12</v>
      </c>
      <c r="J9424" s="2">
        <v>1</v>
      </c>
      <c r="K9424" s="2">
        <v>1</v>
      </c>
      <c r="L9424" s="3" t="s">
        <v>50</v>
      </c>
      <c r="M9424" s="3" t="s">
        <v>170</v>
      </c>
      <c r="N9424" s="3" t="s">
        <v>172</v>
      </c>
      <c r="O9424" s="3">
        <v>8.9248546457383782E-2</v>
      </c>
      <c r="P9424" s="3" t="s">
        <v>30</v>
      </c>
      <c r="Q9424" s="3">
        <v>0.17849709291476756</v>
      </c>
      <c r="R9424" s="3">
        <v>143.63187688740072</v>
      </c>
    </row>
    <row r="9425" spans="1:18" x14ac:dyDescent="0.2">
      <c r="A9425" s="2">
        <v>9424</v>
      </c>
      <c r="B9425" s="3" t="s">
        <v>26</v>
      </c>
      <c r="C9425" s="3" t="s">
        <v>27</v>
      </c>
      <c r="D9425" s="3" t="s">
        <v>20</v>
      </c>
      <c r="E9425" s="3" t="s">
        <v>4100</v>
      </c>
      <c r="F9425" s="3" t="s">
        <v>20</v>
      </c>
      <c r="G9425" s="3" t="s">
        <v>23</v>
      </c>
      <c r="H9425" s="3" t="s">
        <v>4101</v>
      </c>
      <c r="I9425" s="3">
        <v>11.1</v>
      </c>
      <c r="J9425" s="2">
        <v>2</v>
      </c>
      <c r="K9425" s="2">
        <v>2</v>
      </c>
      <c r="L9425" s="3" t="s">
        <v>50</v>
      </c>
      <c r="M9425" s="3" t="s">
        <v>170</v>
      </c>
      <c r="N9425" s="3" t="s">
        <v>172</v>
      </c>
      <c r="O9425" s="3">
        <v>0.29299699563125614</v>
      </c>
      <c r="P9425" s="3" t="s">
        <v>30</v>
      </c>
      <c r="Q9425" s="3">
        <v>1.1719879825250246</v>
      </c>
      <c r="R9425" s="3">
        <v>471.53400211777148</v>
      </c>
    </row>
    <row r="9426" spans="1:18" x14ac:dyDescent="0.2">
      <c r="A9426" s="2">
        <v>9425</v>
      </c>
      <c r="B9426" s="3" t="s">
        <v>26</v>
      </c>
      <c r="C9426" s="3" t="s">
        <v>27</v>
      </c>
      <c r="D9426" s="3" t="s">
        <v>20</v>
      </c>
      <c r="E9426" s="3" t="s">
        <v>4100</v>
      </c>
      <c r="F9426" s="3" t="s">
        <v>20</v>
      </c>
      <c r="G9426" s="3" t="s">
        <v>23</v>
      </c>
      <c r="H9426" s="3" t="s">
        <v>4101</v>
      </c>
      <c r="I9426" s="3">
        <v>27</v>
      </c>
      <c r="J9426" s="2">
        <v>2</v>
      </c>
      <c r="K9426" s="2">
        <v>2</v>
      </c>
      <c r="L9426" s="3" t="s">
        <v>50</v>
      </c>
      <c r="M9426" s="3" t="s">
        <v>170</v>
      </c>
      <c r="N9426" s="3" t="s">
        <v>172</v>
      </c>
      <c r="O9426" s="3">
        <v>0.17676210372883361</v>
      </c>
      <c r="P9426" s="3" t="s">
        <v>30</v>
      </c>
      <c r="Q9426" s="3">
        <v>0.70704841491533443</v>
      </c>
      <c r="R9426" s="3">
        <v>284.47149955904422</v>
      </c>
    </row>
    <row r="9427" spans="1:18" x14ac:dyDescent="0.2">
      <c r="A9427" s="2">
        <v>9426</v>
      </c>
      <c r="B9427" s="3" t="s">
        <v>26</v>
      </c>
      <c r="C9427" s="3" t="s">
        <v>27</v>
      </c>
      <c r="D9427" s="3" t="s">
        <v>20</v>
      </c>
      <c r="E9427" s="3" t="s">
        <v>4100</v>
      </c>
      <c r="F9427" s="3" t="s">
        <v>20</v>
      </c>
      <c r="G9427" s="3" t="s">
        <v>23</v>
      </c>
      <c r="H9427" s="3" t="s">
        <v>4101</v>
      </c>
      <c r="I9427" s="3">
        <v>12</v>
      </c>
      <c r="J9427" s="2">
        <v>1</v>
      </c>
      <c r="K9427" s="2">
        <v>1</v>
      </c>
      <c r="L9427" s="3" t="s">
        <v>50</v>
      </c>
      <c r="M9427" s="3" t="s">
        <v>170</v>
      </c>
      <c r="N9427" s="3" t="s">
        <v>172</v>
      </c>
      <c r="O9427" s="3">
        <v>6.0066093181376345E-2</v>
      </c>
      <c r="P9427" s="3" t="s">
        <v>30</v>
      </c>
      <c r="Q9427" s="3">
        <v>0.12013218636275269</v>
      </c>
      <c r="R9427" s="3">
        <v>96.66715227224833</v>
      </c>
    </row>
    <row r="9428" spans="1:18" x14ac:dyDescent="0.2">
      <c r="A9428" s="2">
        <v>9427</v>
      </c>
      <c r="B9428" s="3" t="s">
        <v>26</v>
      </c>
      <c r="C9428" s="3" t="s">
        <v>27</v>
      </c>
      <c r="D9428" s="3" t="s">
        <v>20</v>
      </c>
      <c r="E9428" s="3" t="s">
        <v>4100</v>
      </c>
      <c r="F9428" s="3" t="s">
        <v>20</v>
      </c>
      <c r="G9428" s="3" t="s">
        <v>23</v>
      </c>
      <c r="H9428" s="3" t="s">
        <v>4101</v>
      </c>
      <c r="I9428" s="3">
        <v>12</v>
      </c>
      <c r="J9428" s="2">
        <v>1</v>
      </c>
      <c r="K9428" s="2">
        <v>1</v>
      </c>
      <c r="L9428" s="3" t="s">
        <v>50</v>
      </c>
      <c r="M9428" s="3" t="s">
        <v>170</v>
      </c>
      <c r="N9428" s="3" t="s">
        <v>172</v>
      </c>
      <c r="O9428" s="3">
        <v>4.2201831412967294E-2</v>
      </c>
      <c r="P9428" s="3" t="s">
        <v>30</v>
      </c>
      <c r="Q9428" s="3">
        <v>8.4403662825934589E-2</v>
      </c>
      <c r="R9428" s="3">
        <v>67.917404385519134</v>
      </c>
    </row>
    <row r="9429" spans="1:18" x14ac:dyDescent="0.2">
      <c r="A9429" s="2">
        <v>9428</v>
      </c>
      <c r="B9429" s="3" t="s">
        <v>26</v>
      </c>
      <c r="C9429" s="3" t="s">
        <v>27</v>
      </c>
      <c r="D9429" s="3" t="s">
        <v>20</v>
      </c>
      <c r="E9429" s="3" t="s">
        <v>4100</v>
      </c>
      <c r="F9429" s="3" t="s">
        <v>20</v>
      </c>
      <c r="G9429" s="3" t="s">
        <v>23</v>
      </c>
      <c r="H9429" s="3" t="s">
        <v>4101</v>
      </c>
      <c r="I9429" s="3">
        <v>9.3000000000000007</v>
      </c>
      <c r="J9429" s="2">
        <v>1</v>
      </c>
      <c r="K9429" s="2">
        <v>1</v>
      </c>
      <c r="L9429" s="3" t="s">
        <v>50</v>
      </c>
      <c r="M9429" s="3" t="s">
        <v>51</v>
      </c>
      <c r="N9429" s="3" t="s">
        <v>2358</v>
      </c>
      <c r="O9429" s="3">
        <v>3.468064837201382</v>
      </c>
      <c r="P9429" s="3" t="s">
        <v>30</v>
      </c>
      <c r="Q9429" s="3">
        <v>6.9361296744027641</v>
      </c>
      <c r="R9429" s="3">
        <v>5581.3205715315034</v>
      </c>
    </row>
    <row r="9430" spans="1:18" x14ac:dyDescent="0.2">
      <c r="A9430" s="2">
        <v>9429</v>
      </c>
      <c r="B9430" s="3" t="s">
        <v>26</v>
      </c>
      <c r="C9430" s="3" t="s">
        <v>27</v>
      </c>
      <c r="D9430" s="3" t="s">
        <v>20</v>
      </c>
      <c r="E9430" s="3" t="s">
        <v>4100</v>
      </c>
      <c r="F9430" s="3" t="s">
        <v>20</v>
      </c>
      <c r="G9430" s="3" t="s">
        <v>23</v>
      </c>
      <c r="H9430" s="3" t="s">
        <v>4101</v>
      </c>
      <c r="I9430" s="3">
        <v>12</v>
      </c>
      <c r="J9430" s="2">
        <v>1</v>
      </c>
      <c r="K9430" s="2">
        <v>1</v>
      </c>
      <c r="L9430" s="3" t="s">
        <v>50</v>
      </c>
      <c r="M9430" s="3" t="s">
        <v>170</v>
      </c>
      <c r="N9430" s="3" t="s">
        <v>172</v>
      </c>
      <c r="O9430" s="3">
        <v>8.9824929222231731E-2</v>
      </c>
      <c r="P9430" s="3" t="s">
        <v>30</v>
      </c>
      <c r="Q9430" s="3">
        <v>0.17964985844446346</v>
      </c>
      <c r="R9430" s="3">
        <v>144.55949130438435</v>
      </c>
    </row>
    <row r="9431" spans="1:18" x14ac:dyDescent="0.2">
      <c r="A9431" s="2">
        <v>9430</v>
      </c>
      <c r="B9431" s="3" t="s">
        <v>26</v>
      </c>
      <c r="C9431" s="3" t="s">
        <v>27</v>
      </c>
      <c r="D9431" s="3" t="s">
        <v>20</v>
      </c>
      <c r="E9431" s="3" t="s">
        <v>4100</v>
      </c>
      <c r="F9431" s="3" t="s">
        <v>20</v>
      </c>
      <c r="G9431" s="3" t="s">
        <v>23</v>
      </c>
      <c r="H9431" s="3" t="s">
        <v>4101</v>
      </c>
      <c r="I9431" s="3">
        <v>12</v>
      </c>
      <c r="J9431" s="2">
        <v>2</v>
      </c>
      <c r="K9431" s="2">
        <v>2</v>
      </c>
      <c r="L9431" s="3" t="s">
        <v>50</v>
      </c>
      <c r="M9431" s="3" t="s">
        <v>170</v>
      </c>
      <c r="N9431" s="3" t="s">
        <v>172</v>
      </c>
      <c r="O9431" s="3">
        <v>0.11060546657245141</v>
      </c>
      <c r="P9431" s="3" t="s">
        <v>30</v>
      </c>
      <c r="Q9431" s="3">
        <v>0.44242186628980562</v>
      </c>
      <c r="R9431" s="3">
        <v>178.00263746168491</v>
      </c>
    </row>
    <row r="9432" spans="1:18" x14ac:dyDescent="0.2">
      <c r="A9432" s="2">
        <v>9431</v>
      </c>
      <c r="B9432" s="3" t="s">
        <v>26</v>
      </c>
      <c r="C9432" s="3" t="s">
        <v>27</v>
      </c>
      <c r="D9432" s="3" t="s">
        <v>20</v>
      </c>
      <c r="E9432" s="3" t="s">
        <v>4100</v>
      </c>
      <c r="F9432" s="3" t="s">
        <v>20</v>
      </c>
      <c r="G9432" s="3" t="s">
        <v>23</v>
      </c>
      <c r="H9432" s="3" t="s">
        <v>4101</v>
      </c>
      <c r="I9432" s="3">
        <v>12</v>
      </c>
      <c r="J9432" s="2">
        <v>1</v>
      </c>
      <c r="K9432" s="2">
        <v>1</v>
      </c>
      <c r="L9432" s="3" t="s">
        <v>159</v>
      </c>
      <c r="M9432" s="3" t="s">
        <v>215</v>
      </c>
      <c r="N9432" s="3" t="s">
        <v>662</v>
      </c>
      <c r="O9432" s="3">
        <v>1.1115189932752401E-2</v>
      </c>
      <c r="P9432" s="3" t="s">
        <v>30</v>
      </c>
      <c r="Q9432" s="3">
        <v>2.2230379865504801E-2</v>
      </c>
      <c r="R9432" s="3">
        <v>17.888199389115329</v>
      </c>
    </row>
    <row r="9433" spans="1:18" x14ac:dyDescent="0.2">
      <c r="A9433" s="2">
        <v>9432</v>
      </c>
      <c r="B9433" s="3" t="s">
        <v>26</v>
      </c>
      <c r="C9433" s="3" t="s">
        <v>27</v>
      </c>
      <c r="D9433" s="3" t="s">
        <v>20</v>
      </c>
      <c r="E9433" s="3" t="s">
        <v>4100</v>
      </c>
      <c r="F9433" s="3" t="s">
        <v>20</v>
      </c>
      <c r="G9433" s="3" t="s">
        <v>23</v>
      </c>
      <c r="H9433" s="3" t="s">
        <v>4101</v>
      </c>
      <c r="I9433" s="3">
        <v>28</v>
      </c>
      <c r="J9433" s="2">
        <v>2</v>
      </c>
      <c r="K9433" s="2">
        <v>2</v>
      </c>
      <c r="L9433" s="3" t="s">
        <v>50</v>
      </c>
      <c r="M9433" s="3" t="s">
        <v>170</v>
      </c>
      <c r="N9433" s="3" t="s">
        <v>172</v>
      </c>
      <c r="O9433" s="3">
        <v>8.790508248785045E-2</v>
      </c>
      <c r="P9433" s="3" t="s">
        <v>30</v>
      </c>
      <c r="Q9433" s="3">
        <v>0.3516203299514018</v>
      </c>
      <c r="R9433" s="3">
        <v>141.46984580434594</v>
      </c>
    </row>
    <row r="9434" spans="1:18" x14ac:dyDescent="0.2">
      <c r="A9434" s="2">
        <v>9433</v>
      </c>
      <c r="B9434" s="3" t="s">
        <v>26</v>
      </c>
      <c r="C9434" s="3" t="s">
        <v>27</v>
      </c>
      <c r="D9434" s="3" t="s">
        <v>20</v>
      </c>
      <c r="E9434" s="3" t="s">
        <v>4100</v>
      </c>
      <c r="F9434" s="3" t="s">
        <v>20</v>
      </c>
      <c r="G9434" s="3" t="s">
        <v>23</v>
      </c>
      <c r="H9434" s="3" t="s">
        <v>4101</v>
      </c>
      <c r="I9434" s="3">
        <v>13.8</v>
      </c>
      <c r="J9434" s="2">
        <v>2</v>
      </c>
      <c r="K9434" s="2">
        <v>2</v>
      </c>
      <c r="L9434" s="3" t="s">
        <v>50</v>
      </c>
      <c r="M9434" s="3" t="s">
        <v>170</v>
      </c>
      <c r="N9434" s="3" t="s">
        <v>172</v>
      </c>
      <c r="O9434" s="3">
        <v>0.15901086914527696</v>
      </c>
      <c r="P9434" s="3" t="s">
        <v>30</v>
      </c>
      <c r="Q9434" s="3">
        <v>0.63604347658110783</v>
      </c>
      <c r="R9434" s="3">
        <v>255.90368196197983</v>
      </c>
    </row>
    <row r="9435" spans="1:18" x14ac:dyDescent="0.2">
      <c r="A9435" s="2">
        <v>9434</v>
      </c>
      <c r="B9435" s="3" t="s">
        <v>26</v>
      </c>
      <c r="C9435" s="3" t="s">
        <v>27</v>
      </c>
      <c r="D9435" s="3" t="s">
        <v>20</v>
      </c>
      <c r="E9435" s="3" t="s">
        <v>4100</v>
      </c>
      <c r="F9435" s="3" t="s">
        <v>20</v>
      </c>
      <c r="G9435" s="3" t="s">
        <v>23</v>
      </c>
      <c r="H9435" s="3" t="s">
        <v>4101</v>
      </c>
      <c r="I9435" s="3">
        <v>11</v>
      </c>
      <c r="J9435" s="2">
        <v>1</v>
      </c>
      <c r="K9435" s="2">
        <v>1</v>
      </c>
      <c r="L9435" s="3" t="s">
        <v>159</v>
      </c>
      <c r="M9435" s="3" t="s">
        <v>215</v>
      </c>
      <c r="N9435" s="3" t="s">
        <v>662</v>
      </c>
      <c r="O9435" s="3">
        <v>0.10078359604813159</v>
      </c>
      <c r="P9435" s="3" t="s">
        <v>30</v>
      </c>
      <c r="Q9435" s="3">
        <v>0.20156719209626317</v>
      </c>
      <c r="R9435" s="3">
        <v>162.19578002560507</v>
      </c>
    </row>
    <row r="9436" spans="1:18" x14ac:dyDescent="0.2">
      <c r="A9436" s="2">
        <v>9435</v>
      </c>
      <c r="B9436" s="3" t="s">
        <v>26</v>
      </c>
      <c r="C9436" s="3" t="s">
        <v>27</v>
      </c>
      <c r="D9436" s="3" t="s">
        <v>20</v>
      </c>
      <c r="E9436" s="3" t="s">
        <v>4100</v>
      </c>
      <c r="F9436" s="3" t="s">
        <v>20</v>
      </c>
      <c r="G9436" s="3" t="s">
        <v>23</v>
      </c>
      <c r="H9436" s="3" t="s">
        <v>4101</v>
      </c>
      <c r="I9436" s="3">
        <v>11.1</v>
      </c>
      <c r="J9436" s="2">
        <v>2</v>
      </c>
      <c r="K9436" s="2">
        <v>2</v>
      </c>
      <c r="L9436" s="3" t="s">
        <v>50</v>
      </c>
      <c r="M9436" s="3" t="s">
        <v>170</v>
      </c>
      <c r="N9436" s="3" t="s">
        <v>172</v>
      </c>
      <c r="O9436" s="3">
        <v>8.2280193149927072E-2</v>
      </c>
      <c r="P9436" s="3" t="s">
        <v>30</v>
      </c>
      <c r="Q9436" s="3">
        <v>0.32912077259970829</v>
      </c>
      <c r="R9436" s="3">
        <v>132.41736302967911</v>
      </c>
    </row>
    <row r="9437" spans="1:18" x14ac:dyDescent="0.2">
      <c r="A9437" s="2">
        <v>9436</v>
      </c>
      <c r="B9437" s="3" t="s">
        <v>26</v>
      </c>
      <c r="C9437" s="3" t="s">
        <v>27</v>
      </c>
      <c r="D9437" s="3" t="s">
        <v>20</v>
      </c>
      <c r="E9437" s="3" t="s">
        <v>4100</v>
      </c>
      <c r="F9437" s="3" t="s">
        <v>20</v>
      </c>
      <c r="G9437" s="3" t="s">
        <v>23</v>
      </c>
      <c r="H9437" s="3" t="s">
        <v>4101</v>
      </c>
      <c r="I9437" s="3">
        <v>11.1</v>
      </c>
      <c r="J9437" s="2">
        <v>2</v>
      </c>
      <c r="K9437" s="2">
        <v>2</v>
      </c>
      <c r="L9437" s="3" t="s">
        <v>50</v>
      </c>
      <c r="M9437" s="3" t="s">
        <v>170</v>
      </c>
      <c r="N9437" s="3" t="s">
        <v>172</v>
      </c>
      <c r="O9437" s="3">
        <v>8.8528565087472089E-2</v>
      </c>
      <c r="P9437" s="3" t="s">
        <v>30</v>
      </c>
      <c r="Q9437" s="3">
        <v>0.35411426034988835</v>
      </c>
      <c r="R9437" s="3">
        <v>142.4732877187478</v>
      </c>
    </row>
    <row r="9438" spans="1:18" x14ac:dyDescent="0.2">
      <c r="A9438" s="2">
        <v>9437</v>
      </c>
      <c r="B9438" s="3" t="s">
        <v>26</v>
      </c>
      <c r="C9438" s="3" t="s">
        <v>27</v>
      </c>
      <c r="D9438" s="3" t="s">
        <v>20</v>
      </c>
      <c r="E9438" s="3" t="s">
        <v>4100</v>
      </c>
      <c r="F9438" s="3" t="s">
        <v>20</v>
      </c>
      <c r="G9438" s="3" t="s">
        <v>23</v>
      </c>
      <c r="H9438" s="3" t="s">
        <v>4101</v>
      </c>
      <c r="I9438" s="3">
        <v>13.8</v>
      </c>
      <c r="J9438" s="2">
        <v>2</v>
      </c>
      <c r="K9438" s="2">
        <v>2</v>
      </c>
      <c r="L9438" s="3" t="s">
        <v>50</v>
      </c>
      <c r="M9438" s="3" t="s">
        <v>170</v>
      </c>
      <c r="N9438" s="3" t="s">
        <v>172</v>
      </c>
      <c r="O9438" s="3">
        <v>9.7450691930134781E-2</v>
      </c>
      <c r="P9438" s="3" t="s">
        <v>30</v>
      </c>
      <c r="Q9438" s="3">
        <v>0.38980276772053912</v>
      </c>
      <c r="R9438" s="3">
        <v>156.83204572421954</v>
      </c>
    </row>
    <row r="9439" spans="1:18" x14ac:dyDescent="0.2">
      <c r="A9439" s="2">
        <v>9438</v>
      </c>
      <c r="B9439" s="3" t="s">
        <v>26</v>
      </c>
      <c r="C9439" s="3" t="s">
        <v>27</v>
      </c>
      <c r="D9439" s="3" t="s">
        <v>20</v>
      </c>
      <c r="E9439" s="3" t="s">
        <v>4100</v>
      </c>
      <c r="F9439" s="3" t="s">
        <v>20</v>
      </c>
      <c r="G9439" s="3" t="s">
        <v>23</v>
      </c>
      <c r="H9439" s="3" t="s">
        <v>4101</v>
      </c>
      <c r="I9439" s="3">
        <v>12</v>
      </c>
      <c r="J9439" s="2">
        <v>1</v>
      </c>
      <c r="K9439" s="2">
        <v>1</v>
      </c>
      <c r="L9439" s="3" t="s">
        <v>50</v>
      </c>
      <c r="M9439" s="3" t="s">
        <v>170</v>
      </c>
      <c r="N9439" s="3" t="s">
        <v>172</v>
      </c>
      <c r="O9439" s="3">
        <v>0.19001679467328358</v>
      </c>
      <c r="P9439" s="3" t="s">
        <v>30</v>
      </c>
      <c r="Q9439" s="3">
        <v>0.38003358934656717</v>
      </c>
      <c r="R9439" s="3">
        <v>305.80306416265853</v>
      </c>
    </row>
    <row r="9440" spans="1:18" x14ac:dyDescent="0.2">
      <c r="A9440" s="2">
        <v>9439</v>
      </c>
      <c r="B9440" s="3" t="s">
        <v>26</v>
      </c>
      <c r="C9440" s="3" t="s">
        <v>27</v>
      </c>
      <c r="D9440" s="3" t="s">
        <v>20</v>
      </c>
      <c r="E9440" s="3" t="s">
        <v>4100</v>
      </c>
      <c r="F9440" s="3" t="s">
        <v>20</v>
      </c>
      <c r="G9440" s="3" t="s">
        <v>23</v>
      </c>
      <c r="H9440" s="3" t="s">
        <v>4101</v>
      </c>
      <c r="I9440" s="3">
        <v>10.3</v>
      </c>
      <c r="J9440" s="2">
        <v>1</v>
      </c>
      <c r="K9440" s="2">
        <v>1</v>
      </c>
      <c r="L9440" s="3" t="s">
        <v>50</v>
      </c>
      <c r="M9440" s="3" t="s">
        <v>170</v>
      </c>
      <c r="N9440" s="3" t="s">
        <v>172</v>
      </c>
      <c r="O9440" s="3">
        <v>0.15005406986165326</v>
      </c>
      <c r="P9440" s="3" t="s">
        <v>30</v>
      </c>
      <c r="Q9440" s="3">
        <v>0.30010813972330652</v>
      </c>
      <c r="R9440" s="3">
        <v>241.48913156209994</v>
      </c>
    </row>
    <row r="9441" spans="1:18" x14ac:dyDescent="0.2">
      <c r="A9441" s="2">
        <v>9440</v>
      </c>
      <c r="B9441" s="3" t="s">
        <v>26</v>
      </c>
      <c r="C9441" s="3" t="s">
        <v>27</v>
      </c>
      <c r="D9441" s="3" t="s">
        <v>20</v>
      </c>
      <c r="E9441" s="3" t="s">
        <v>4100</v>
      </c>
      <c r="F9441" s="3" t="s">
        <v>20</v>
      </c>
      <c r="G9441" s="3" t="s">
        <v>23</v>
      </c>
      <c r="H9441" s="3" t="s">
        <v>4101</v>
      </c>
      <c r="I9441" s="3">
        <v>20</v>
      </c>
      <c r="J9441" s="2">
        <v>1</v>
      </c>
      <c r="K9441" s="2">
        <v>1</v>
      </c>
      <c r="L9441" s="3" t="s">
        <v>50</v>
      </c>
      <c r="M9441" s="3" t="s">
        <v>170</v>
      </c>
      <c r="N9441" s="3" t="s">
        <v>172</v>
      </c>
      <c r="O9441" s="3">
        <v>9.846234432188794E-2</v>
      </c>
      <c r="P9441" s="3" t="s">
        <v>30</v>
      </c>
      <c r="Q9441" s="3">
        <v>0.19692468864377588</v>
      </c>
      <c r="R9441" s="3">
        <v>158.46009298681486</v>
      </c>
    </row>
    <row r="9442" spans="1:18" x14ac:dyDescent="0.2">
      <c r="A9442" s="2">
        <v>9441</v>
      </c>
      <c r="B9442" s="3" t="s">
        <v>26</v>
      </c>
      <c r="C9442" s="3" t="s">
        <v>27</v>
      </c>
      <c r="D9442" s="3" t="s">
        <v>20</v>
      </c>
      <c r="E9442" s="3" t="s">
        <v>4100</v>
      </c>
      <c r="F9442" s="3" t="s">
        <v>20</v>
      </c>
      <c r="G9442" s="3" t="s">
        <v>23</v>
      </c>
      <c r="H9442" s="3" t="s">
        <v>4101</v>
      </c>
      <c r="I9442" s="3">
        <v>11</v>
      </c>
      <c r="J9442" s="2">
        <v>1</v>
      </c>
      <c r="K9442" s="2">
        <v>1</v>
      </c>
      <c r="L9442" s="3" t="s">
        <v>50</v>
      </c>
      <c r="M9442" s="3" t="s">
        <v>170</v>
      </c>
      <c r="N9442" s="3" t="s">
        <v>172</v>
      </c>
      <c r="O9442" s="3">
        <v>8.0059727624757215E-2</v>
      </c>
      <c r="P9442" s="3" t="s">
        <v>30</v>
      </c>
      <c r="Q9442" s="3">
        <v>0.16011945524951443</v>
      </c>
      <c r="R9442" s="3">
        <v>128.84384095700972</v>
      </c>
    </row>
    <row r="9443" spans="1:18" x14ac:dyDescent="0.2">
      <c r="A9443" s="2">
        <v>9442</v>
      </c>
      <c r="B9443" s="3" t="s">
        <v>26</v>
      </c>
      <c r="C9443" s="3" t="s">
        <v>27</v>
      </c>
      <c r="D9443" s="3" t="s">
        <v>20</v>
      </c>
      <c r="E9443" s="3" t="s">
        <v>4100</v>
      </c>
      <c r="F9443" s="3" t="s">
        <v>20</v>
      </c>
      <c r="G9443" s="3" t="s">
        <v>23</v>
      </c>
      <c r="H9443" s="3" t="s">
        <v>4101</v>
      </c>
      <c r="I9443" s="3">
        <v>11.1</v>
      </c>
      <c r="J9443" s="2">
        <v>2</v>
      </c>
      <c r="K9443" s="2">
        <v>2</v>
      </c>
      <c r="L9443" s="3" t="s">
        <v>50</v>
      </c>
      <c r="M9443" s="3" t="s">
        <v>170</v>
      </c>
      <c r="N9443" s="3" t="s">
        <v>172</v>
      </c>
      <c r="O9443" s="3">
        <v>8.3444267613231204E-2</v>
      </c>
      <c r="P9443" s="3" t="s">
        <v>30</v>
      </c>
      <c r="Q9443" s="3">
        <v>0.33377707045292482</v>
      </c>
      <c r="R9443" s="3">
        <v>134.29085945216949</v>
      </c>
    </row>
    <row r="9444" spans="1:18" x14ac:dyDescent="0.2">
      <c r="A9444" s="2">
        <v>9443</v>
      </c>
      <c r="B9444" s="3" t="s">
        <v>26</v>
      </c>
      <c r="C9444" s="3" t="s">
        <v>27</v>
      </c>
      <c r="D9444" s="3" t="s">
        <v>20</v>
      </c>
      <c r="E9444" s="3" t="s">
        <v>4100</v>
      </c>
      <c r="F9444" s="3" t="s">
        <v>20</v>
      </c>
      <c r="G9444" s="3" t="s">
        <v>23</v>
      </c>
      <c r="H9444" s="3" t="s">
        <v>4101</v>
      </c>
      <c r="I9444" s="3">
        <v>11.1</v>
      </c>
      <c r="J9444" s="2">
        <v>2</v>
      </c>
      <c r="K9444" s="2">
        <v>2</v>
      </c>
      <c r="L9444" s="3" t="s">
        <v>50</v>
      </c>
      <c r="M9444" s="3" t="s">
        <v>170</v>
      </c>
      <c r="N9444" s="3" t="s">
        <v>172</v>
      </c>
      <c r="O9444" s="3">
        <v>0.49289003068406601</v>
      </c>
      <c r="P9444" s="3" t="s">
        <v>30</v>
      </c>
      <c r="Q9444" s="3">
        <v>1.971560122736264</v>
      </c>
      <c r="R9444" s="3">
        <v>793.23117373287846</v>
      </c>
    </row>
    <row r="9445" spans="1:18" x14ac:dyDescent="0.2">
      <c r="A9445" s="2">
        <v>9444</v>
      </c>
      <c r="B9445" s="3" t="s">
        <v>26</v>
      </c>
      <c r="C9445" s="3" t="s">
        <v>27</v>
      </c>
      <c r="D9445" s="3" t="s">
        <v>20</v>
      </c>
      <c r="E9445" s="3" t="s">
        <v>4100</v>
      </c>
      <c r="F9445" s="3" t="s">
        <v>20</v>
      </c>
      <c r="G9445" s="3" t="s">
        <v>23</v>
      </c>
      <c r="H9445" s="3" t="s">
        <v>4101</v>
      </c>
      <c r="I9445" s="3">
        <v>8.8000000000000007</v>
      </c>
      <c r="J9445" s="2">
        <v>1</v>
      </c>
      <c r="K9445" s="2">
        <v>1</v>
      </c>
      <c r="L9445" s="3" t="s">
        <v>50</v>
      </c>
      <c r="M9445" s="3" t="s">
        <v>51</v>
      </c>
      <c r="N9445" s="3" t="s">
        <v>1069</v>
      </c>
      <c r="O9445" s="3">
        <v>8.6005045643396443</v>
      </c>
      <c r="P9445" s="3" t="s">
        <v>30</v>
      </c>
      <c r="Q9445" s="3">
        <v>17.201009128679289</v>
      </c>
      <c r="R9445" s="3">
        <v>13841.198089640089</v>
      </c>
    </row>
    <row r="9446" spans="1:18" x14ac:dyDescent="0.2">
      <c r="A9446" s="2">
        <v>9445</v>
      </c>
      <c r="B9446" s="3" t="s">
        <v>26</v>
      </c>
      <c r="C9446" s="3" t="s">
        <v>27</v>
      </c>
      <c r="D9446" s="3" t="s">
        <v>20</v>
      </c>
      <c r="E9446" s="3" t="s">
        <v>4100</v>
      </c>
      <c r="F9446" s="3" t="s">
        <v>20</v>
      </c>
      <c r="G9446" s="3" t="s">
        <v>23</v>
      </c>
      <c r="H9446" s="3" t="s">
        <v>4101</v>
      </c>
      <c r="I9446" s="3">
        <v>9.6</v>
      </c>
      <c r="J9446" s="2">
        <v>1</v>
      </c>
      <c r="K9446" s="2">
        <v>1</v>
      </c>
      <c r="L9446" s="3" t="s">
        <v>50</v>
      </c>
      <c r="M9446" s="3" t="s">
        <v>51</v>
      </c>
      <c r="N9446" s="3" t="s">
        <v>2358</v>
      </c>
      <c r="O9446" s="3">
        <v>0.23215742113825399</v>
      </c>
      <c r="P9446" s="3" t="s">
        <v>30</v>
      </c>
      <c r="Q9446" s="3">
        <v>0.46431484227650799</v>
      </c>
      <c r="R9446" s="3">
        <v>373.62202099951242</v>
      </c>
    </row>
    <row r="9447" spans="1:18" x14ac:dyDescent="0.2">
      <c r="A9447" s="2">
        <v>9446</v>
      </c>
      <c r="B9447" s="3" t="s">
        <v>26</v>
      </c>
      <c r="C9447" s="3" t="s">
        <v>27</v>
      </c>
      <c r="D9447" s="3" t="s">
        <v>20</v>
      </c>
      <c r="E9447" s="3" t="s">
        <v>4100</v>
      </c>
      <c r="F9447" s="3" t="s">
        <v>20</v>
      </c>
      <c r="G9447" s="3" t="s">
        <v>23</v>
      </c>
      <c r="H9447" s="3" t="s">
        <v>4101</v>
      </c>
      <c r="I9447" s="3">
        <v>12</v>
      </c>
      <c r="J9447" s="2">
        <v>2</v>
      </c>
      <c r="K9447" s="2">
        <v>2</v>
      </c>
      <c r="L9447" s="3" t="s">
        <v>50</v>
      </c>
      <c r="M9447" s="3" t="s">
        <v>170</v>
      </c>
      <c r="N9447" s="3" t="s">
        <v>172</v>
      </c>
      <c r="O9447" s="3">
        <v>9.9980475395568646E-2</v>
      </c>
      <c r="P9447" s="3" t="s">
        <v>30</v>
      </c>
      <c r="Q9447" s="3">
        <v>0.39992190158227459</v>
      </c>
      <c r="R9447" s="3">
        <v>160.90326566274194</v>
      </c>
    </row>
    <row r="9448" spans="1:18" x14ac:dyDescent="0.2">
      <c r="A9448" s="2">
        <v>9447</v>
      </c>
      <c r="B9448" s="3" t="s">
        <v>26</v>
      </c>
      <c r="C9448" s="3" t="s">
        <v>27</v>
      </c>
      <c r="D9448" s="3" t="s">
        <v>20</v>
      </c>
      <c r="E9448" s="3" t="s">
        <v>4100</v>
      </c>
      <c r="F9448" s="3" t="s">
        <v>20</v>
      </c>
      <c r="G9448" s="3" t="s">
        <v>23</v>
      </c>
      <c r="H9448" s="3" t="s">
        <v>4101</v>
      </c>
      <c r="I9448" s="3">
        <v>21</v>
      </c>
      <c r="J9448" s="2">
        <v>2</v>
      </c>
      <c r="K9448" s="2">
        <v>2</v>
      </c>
      <c r="L9448" s="3" t="s">
        <v>50</v>
      </c>
      <c r="M9448" s="3" t="s">
        <v>170</v>
      </c>
      <c r="N9448" s="3" t="s">
        <v>172</v>
      </c>
      <c r="O9448" s="3">
        <v>0.14168303603946697</v>
      </c>
      <c r="P9448" s="3" t="s">
        <v>30</v>
      </c>
      <c r="Q9448" s="3">
        <v>0.56673214415786788</v>
      </c>
      <c r="R9448" s="3">
        <v>228.01714257444968</v>
      </c>
    </row>
    <row r="9449" spans="1:18" x14ac:dyDescent="0.2">
      <c r="A9449" s="2">
        <v>9448</v>
      </c>
      <c r="B9449" s="3" t="s">
        <v>26</v>
      </c>
      <c r="C9449" s="3" t="s">
        <v>27</v>
      </c>
      <c r="D9449" s="3" t="s">
        <v>20</v>
      </c>
      <c r="E9449" s="3" t="s">
        <v>4100</v>
      </c>
      <c r="F9449" s="3" t="s">
        <v>20</v>
      </c>
      <c r="G9449" s="3" t="s">
        <v>23</v>
      </c>
      <c r="H9449" s="3" t="s">
        <v>4101</v>
      </c>
      <c r="I9449" s="3">
        <v>11.1</v>
      </c>
      <c r="J9449" s="2">
        <v>2</v>
      </c>
      <c r="K9449" s="2">
        <v>2</v>
      </c>
      <c r="L9449" s="3" t="s">
        <v>50</v>
      </c>
      <c r="M9449" s="3" t="s">
        <v>170</v>
      </c>
      <c r="N9449" s="3" t="s">
        <v>172</v>
      </c>
      <c r="O9449" s="3">
        <v>8.1024466620874591E-2</v>
      </c>
      <c r="P9449" s="3" t="s">
        <v>30</v>
      </c>
      <c r="Q9449" s="3">
        <v>0.32409786648349836</v>
      </c>
      <c r="R9449" s="3">
        <v>130.3965210715383</v>
      </c>
    </row>
    <row r="9450" spans="1:18" x14ac:dyDescent="0.2">
      <c r="A9450" s="2">
        <v>9449</v>
      </c>
      <c r="B9450" s="3" t="s">
        <v>26</v>
      </c>
      <c r="C9450" s="3" t="s">
        <v>27</v>
      </c>
      <c r="D9450" s="3" t="s">
        <v>20</v>
      </c>
      <c r="E9450" s="3" t="s">
        <v>4100</v>
      </c>
      <c r="F9450" s="3" t="s">
        <v>20</v>
      </c>
      <c r="G9450" s="3" t="s">
        <v>23</v>
      </c>
      <c r="H9450" s="3" t="s">
        <v>4101</v>
      </c>
      <c r="I9450" s="3">
        <v>12</v>
      </c>
      <c r="J9450" s="2">
        <v>1</v>
      </c>
      <c r="K9450" s="2">
        <v>1</v>
      </c>
      <c r="L9450" s="3" t="s">
        <v>50</v>
      </c>
      <c r="M9450" s="3" t="s">
        <v>51</v>
      </c>
      <c r="N9450" s="3" t="s">
        <v>1069</v>
      </c>
      <c r="O9450" s="3">
        <v>0.14868046947231051</v>
      </c>
      <c r="P9450" s="3" t="s">
        <v>30</v>
      </c>
      <c r="Q9450" s="3">
        <v>0.29736093894462101</v>
      </c>
      <c r="R9450" s="3">
        <v>239.27853866671973</v>
      </c>
    </row>
    <row r="9451" spans="1:18" x14ac:dyDescent="0.2">
      <c r="A9451" s="2">
        <v>9450</v>
      </c>
      <c r="B9451" s="3" t="s">
        <v>26</v>
      </c>
      <c r="C9451" s="3" t="s">
        <v>27</v>
      </c>
      <c r="D9451" s="3" t="s">
        <v>20</v>
      </c>
      <c r="E9451" s="3" t="s">
        <v>4100</v>
      </c>
      <c r="F9451" s="3" t="s">
        <v>20</v>
      </c>
      <c r="G9451" s="3" t="s">
        <v>23</v>
      </c>
      <c r="H9451" s="3" t="s">
        <v>4101</v>
      </c>
      <c r="I9451" s="3">
        <v>12</v>
      </c>
      <c r="J9451" s="2">
        <v>1</v>
      </c>
      <c r="K9451" s="2">
        <v>1</v>
      </c>
      <c r="L9451" s="3" t="s">
        <v>50</v>
      </c>
      <c r="M9451" s="3" t="s">
        <v>170</v>
      </c>
      <c r="N9451" s="3" t="s">
        <v>172</v>
      </c>
      <c r="O9451" s="3">
        <v>6.1427017644746229E-2</v>
      </c>
      <c r="P9451" s="3" t="s">
        <v>30</v>
      </c>
      <c r="Q9451" s="3">
        <v>0.12285403528949246</v>
      </c>
      <c r="R9451" s="3">
        <v>98.857401082238141</v>
      </c>
    </row>
    <row r="9452" spans="1:18" x14ac:dyDescent="0.2">
      <c r="A9452" s="2">
        <v>9451</v>
      </c>
      <c r="B9452" s="3" t="s">
        <v>26</v>
      </c>
      <c r="C9452" s="3" t="s">
        <v>27</v>
      </c>
      <c r="D9452" s="3" t="s">
        <v>20</v>
      </c>
      <c r="E9452" s="3" t="s">
        <v>4100</v>
      </c>
      <c r="F9452" s="3" t="s">
        <v>20</v>
      </c>
      <c r="G9452" s="3" t="s">
        <v>23</v>
      </c>
      <c r="H9452" s="3" t="s">
        <v>4101</v>
      </c>
      <c r="I9452" s="3">
        <v>12</v>
      </c>
      <c r="J9452" s="2">
        <v>1</v>
      </c>
      <c r="K9452" s="2">
        <v>1</v>
      </c>
      <c r="L9452" s="3" t="s">
        <v>50</v>
      </c>
      <c r="M9452" s="3" t="s">
        <v>170</v>
      </c>
      <c r="N9452" s="3" t="s">
        <v>172</v>
      </c>
      <c r="O9452" s="3">
        <v>0.60768819098302629</v>
      </c>
      <c r="P9452" s="3" t="s">
        <v>30</v>
      </c>
      <c r="Q9452" s="3">
        <v>1.2153763819660526</v>
      </c>
      <c r="R9452" s="3">
        <v>977.98134300071195</v>
      </c>
    </row>
    <row r="9453" spans="1:18" x14ac:dyDescent="0.2">
      <c r="A9453" s="2">
        <v>9452</v>
      </c>
      <c r="B9453" s="3" t="s">
        <v>26</v>
      </c>
      <c r="C9453" s="3" t="s">
        <v>27</v>
      </c>
      <c r="D9453" s="3" t="s">
        <v>20</v>
      </c>
      <c r="E9453" s="3" t="s">
        <v>4100</v>
      </c>
      <c r="F9453" s="3" t="s">
        <v>20</v>
      </c>
      <c r="G9453" s="3" t="s">
        <v>23</v>
      </c>
      <c r="H9453" s="3" t="s">
        <v>4101</v>
      </c>
      <c r="I9453" s="3">
        <v>11.1</v>
      </c>
      <c r="J9453" s="2">
        <v>2</v>
      </c>
      <c r="K9453" s="2">
        <v>2</v>
      </c>
      <c r="L9453" s="3" t="s">
        <v>50</v>
      </c>
      <c r="M9453" s="3" t="s">
        <v>170</v>
      </c>
      <c r="N9453" s="3" t="s">
        <v>172</v>
      </c>
      <c r="O9453" s="3">
        <v>8.3943351957714185E-2</v>
      </c>
      <c r="P9453" s="3" t="s">
        <v>30</v>
      </c>
      <c r="Q9453" s="3">
        <v>0.33577340783085674</v>
      </c>
      <c r="R9453" s="3">
        <v>135.09401752952894</v>
      </c>
    </row>
    <row r="9454" spans="1:18" x14ac:dyDescent="0.2">
      <c r="A9454" s="2">
        <v>9453</v>
      </c>
      <c r="B9454" s="3" t="s">
        <v>26</v>
      </c>
      <c r="C9454" s="3" t="s">
        <v>27</v>
      </c>
      <c r="D9454" s="3" t="s">
        <v>20</v>
      </c>
      <c r="E9454" s="3" t="s">
        <v>4100</v>
      </c>
      <c r="F9454" s="3" t="s">
        <v>20</v>
      </c>
      <c r="G9454" s="3" t="s">
        <v>23</v>
      </c>
      <c r="H9454" s="3" t="s">
        <v>4101</v>
      </c>
      <c r="I9454" s="3">
        <v>13.8</v>
      </c>
      <c r="J9454" s="2">
        <v>2</v>
      </c>
      <c r="K9454" s="2">
        <v>2</v>
      </c>
      <c r="L9454" s="3" t="s">
        <v>50</v>
      </c>
      <c r="M9454" s="3" t="s">
        <v>170</v>
      </c>
      <c r="N9454" s="3" t="s">
        <v>172</v>
      </c>
      <c r="O9454" s="3">
        <v>1.2336908262659563</v>
      </c>
      <c r="P9454" s="3" t="s">
        <v>30</v>
      </c>
      <c r="Q9454" s="3">
        <v>4.9347633050638251</v>
      </c>
      <c r="R9454" s="3">
        <v>1985.436873723618</v>
      </c>
    </row>
    <row r="9455" spans="1:18" x14ac:dyDescent="0.2">
      <c r="A9455" s="2">
        <v>9454</v>
      </c>
      <c r="B9455" s="3" t="s">
        <v>26</v>
      </c>
      <c r="C9455" s="3" t="s">
        <v>27</v>
      </c>
      <c r="D9455" s="3" t="s">
        <v>20</v>
      </c>
      <c r="E9455" s="3" t="s">
        <v>4100</v>
      </c>
      <c r="F9455" s="3" t="s">
        <v>20</v>
      </c>
      <c r="G9455" s="3" t="s">
        <v>23</v>
      </c>
      <c r="H9455" s="3" t="s">
        <v>4101</v>
      </c>
      <c r="I9455" s="3">
        <v>11</v>
      </c>
      <c r="J9455" s="2">
        <v>1</v>
      </c>
      <c r="K9455" s="2">
        <v>1</v>
      </c>
      <c r="L9455" s="3" t="s">
        <v>159</v>
      </c>
      <c r="M9455" s="3" t="s">
        <v>215</v>
      </c>
      <c r="N9455" s="3" t="s">
        <v>662</v>
      </c>
      <c r="O9455" s="3">
        <v>9.2758963551023044</v>
      </c>
      <c r="P9455" s="3" t="s">
        <v>30</v>
      </c>
      <c r="Q9455" s="3">
        <v>18.551792710204609</v>
      </c>
      <c r="R9455" s="3">
        <v>14928.138100909657</v>
      </c>
    </row>
    <row r="9456" spans="1:18" x14ac:dyDescent="0.2">
      <c r="A9456" s="2">
        <v>9455</v>
      </c>
      <c r="B9456" s="3" t="s">
        <v>26</v>
      </c>
      <c r="C9456" s="3" t="s">
        <v>27</v>
      </c>
      <c r="D9456" s="3" t="s">
        <v>20</v>
      </c>
      <c r="E9456" s="3" t="s">
        <v>4100</v>
      </c>
      <c r="F9456" s="3" t="s">
        <v>20</v>
      </c>
      <c r="G9456" s="3" t="s">
        <v>23</v>
      </c>
      <c r="H9456" s="3" t="s">
        <v>4101</v>
      </c>
      <c r="I9456" s="3">
        <v>9.6</v>
      </c>
      <c r="J9456" s="2">
        <v>1</v>
      </c>
      <c r="K9456" s="2">
        <v>1</v>
      </c>
      <c r="L9456" s="3" t="s">
        <v>50</v>
      </c>
      <c r="M9456" s="3" t="s">
        <v>170</v>
      </c>
      <c r="N9456" s="3" t="s">
        <v>172</v>
      </c>
      <c r="O9456" s="3">
        <v>5.1090733587334398</v>
      </c>
      <c r="P9456" s="3" t="s">
        <v>30</v>
      </c>
      <c r="Q9456" s="3">
        <v>10.21814671746688</v>
      </c>
      <c r="R9456" s="3">
        <v>8222.2728341375878</v>
      </c>
    </row>
    <row r="9457" spans="1:18" x14ac:dyDescent="0.2">
      <c r="A9457" s="2">
        <v>9456</v>
      </c>
      <c r="B9457" s="3" t="s">
        <v>26</v>
      </c>
      <c r="C9457" s="3" t="s">
        <v>27</v>
      </c>
      <c r="D9457" s="3" t="s">
        <v>20</v>
      </c>
      <c r="E9457" s="3" t="s">
        <v>4100</v>
      </c>
      <c r="F9457" s="3" t="s">
        <v>20</v>
      </c>
      <c r="G9457" s="3" t="s">
        <v>23</v>
      </c>
      <c r="H9457" s="3" t="s">
        <v>4101</v>
      </c>
      <c r="I9457" s="3">
        <v>8.7000000000000011</v>
      </c>
      <c r="J9457" s="2">
        <v>2</v>
      </c>
      <c r="K9457" s="2">
        <v>2</v>
      </c>
      <c r="L9457" s="3" t="s">
        <v>50</v>
      </c>
      <c r="M9457" s="3" t="s">
        <v>51</v>
      </c>
      <c r="N9457" s="3" t="s">
        <v>1069</v>
      </c>
      <c r="O9457" s="3">
        <v>0.1847765333368443</v>
      </c>
      <c r="P9457" s="3" t="s">
        <v>30</v>
      </c>
      <c r="Q9457" s="3">
        <v>0.73910613334737718</v>
      </c>
      <c r="R9457" s="3">
        <v>297.36951024202614</v>
      </c>
    </row>
    <row r="9458" spans="1:18" x14ac:dyDescent="0.2">
      <c r="A9458" s="2">
        <v>9457</v>
      </c>
      <c r="B9458" s="3" t="s">
        <v>26</v>
      </c>
      <c r="C9458" s="3" t="s">
        <v>27</v>
      </c>
      <c r="D9458" s="3" t="s">
        <v>20</v>
      </c>
      <c r="E9458" s="3" t="s">
        <v>4100</v>
      </c>
      <c r="F9458" s="3" t="s">
        <v>20</v>
      </c>
      <c r="G9458" s="3" t="s">
        <v>23</v>
      </c>
      <c r="H9458" s="3" t="s">
        <v>4101</v>
      </c>
      <c r="I9458" s="3">
        <v>12</v>
      </c>
      <c r="J9458" s="2">
        <v>2</v>
      </c>
      <c r="K9458" s="2">
        <v>2</v>
      </c>
      <c r="L9458" s="3" t="s">
        <v>50</v>
      </c>
      <c r="M9458" s="3" t="s">
        <v>170</v>
      </c>
      <c r="N9458" s="3" t="s">
        <v>172</v>
      </c>
      <c r="O9458" s="3">
        <v>8.9384129372774623E-2</v>
      </c>
      <c r="P9458" s="3" t="s">
        <v>30</v>
      </c>
      <c r="Q9458" s="3">
        <v>0.35753651749109849</v>
      </c>
      <c r="R9458" s="3">
        <v>143.85012370322431</v>
      </c>
    </row>
    <row r="9459" spans="1:18" x14ac:dyDescent="0.2">
      <c r="A9459" s="2">
        <v>9458</v>
      </c>
      <c r="B9459" s="3" t="s">
        <v>26</v>
      </c>
      <c r="C9459" s="3" t="s">
        <v>27</v>
      </c>
      <c r="D9459" s="3" t="s">
        <v>20</v>
      </c>
      <c r="E9459" s="3" t="s">
        <v>4100</v>
      </c>
      <c r="F9459" s="3" t="s">
        <v>20</v>
      </c>
      <c r="G9459" s="3" t="s">
        <v>23</v>
      </c>
      <c r="H9459" s="3" t="s">
        <v>4101</v>
      </c>
      <c r="I9459" s="3">
        <v>12</v>
      </c>
      <c r="J9459" s="2">
        <v>2</v>
      </c>
      <c r="K9459" s="2">
        <v>2</v>
      </c>
      <c r="L9459" s="3" t="s">
        <v>50</v>
      </c>
      <c r="M9459" s="3" t="s">
        <v>170</v>
      </c>
      <c r="N9459" s="3" t="s">
        <v>172</v>
      </c>
      <c r="O9459" s="3">
        <v>8.3815784702892415E-2</v>
      </c>
      <c r="P9459" s="3" t="s">
        <v>30</v>
      </c>
      <c r="Q9459" s="3">
        <v>0.33526313881156966</v>
      </c>
      <c r="R9459" s="3">
        <v>134.88864983983927</v>
      </c>
    </row>
    <row r="9460" spans="1:18" x14ac:dyDescent="0.2">
      <c r="A9460" s="2">
        <v>9459</v>
      </c>
      <c r="B9460" s="3" t="s">
        <v>26</v>
      </c>
      <c r="C9460" s="3" t="s">
        <v>27</v>
      </c>
      <c r="D9460" s="3" t="s">
        <v>20</v>
      </c>
      <c r="E9460" s="3" t="s">
        <v>4100</v>
      </c>
      <c r="F9460" s="3" t="s">
        <v>20</v>
      </c>
      <c r="G9460" s="3" t="s">
        <v>23</v>
      </c>
      <c r="H9460" s="3" t="s">
        <v>4101</v>
      </c>
      <c r="I9460" s="3">
        <v>12</v>
      </c>
      <c r="J9460" s="2">
        <v>2</v>
      </c>
      <c r="K9460" s="2">
        <v>2</v>
      </c>
      <c r="L9460" s="3" t="s">
        <v>50</v>
      </c>
      <c r="M9460" s="3" t="s">
        <v>170</v>
      </c>
      <c r="N9460" s="3" t="s">
        <v>172</v>
      </c>
      <c r="O9460" s="3">
        <v>4.2431551875779405E-2</v>
      </c>
      <c r="P9460" s="3" t="s">
        <v>30</v>
      </c>
      <c r="Q9460" s="3">
        <v>0.16972620750311762</v>
      </c>
      <c r="R9460" s="3">
        <v>68.287033427684037</v>
      </c>
    </row>
    <row r="9461" spans="1:18" x14ac:dyDescent="0.2">
      <c r="A9461" s="2">
        <v>9460</v>
      </c>
      <c r="B9461" s="3" t="s">
        <v>26</v>
      </c>
      <c r="C9461" s="3" t="s">
        <v>27</v>
      </c>
      <c r="D9461" s="3" t="s">
        <v>20</v>
      </c>
      <c r="E9461" s="3" t="s">
        <v>4100</v>
      </c>
      <c r="F9461" s="3" t="s">
        <v>20</v>
      </c>
      <c r="G9461" s="3" t="s">
        <v>23</v>
      </c>
      <c r="H9461" s="3" t="s">
        <v>4101</v>
      </c>
      <c r="I9461" s="3">
        <v>9.6</v>
      </c>
      <c r="J9461" s="2">
        <v>1</v>
      </c>
      <c r="K9461" s="2">
        <v>1</v>
      </c>
      <c r="L9461" s="3" t="s">
        <v>50</v>
      </c>
      <c r="M9461" s="3" t="s">
        <v>170</v>
      </c>
      <c r="N9461" s="3" t="s">
        <v>172</v>
      </c>
      <c r="O9461" s="3">
        <v>7.9576705705549102</v>
      </c>
      <c r="P9461" s="3" t="s">
        <v>30</v>
      </c>
      <c r="Q9461" s="3">
        <v>15.91534114110982</v>
      </c>
      <c r="R9461" s="3">
        <v>12806.655221947734</v>
      </c>
    </row>
    <row r="9462" spans="1:18" x14ac:dyDescent="0.2">
      <c r="A9462" s="2">
        <v>9461</v>
      </c>
      <c r="B9462" s="3" t="s">
        <v>26</v>
      </c>
      <c r="C9462" s="3" t="s">
        <v>27</v>
      </c>
      <c r="D9462" s="3" t="s">
        <v>20</v>
      </c>
      <c r="E9462" s="3" t="s">
        <v>4100</v>
      </c>
      <c r="F9462" s="3" t="s">
        <v>20</v>
      </c>
      <c r="G9462" s="3" t="s">
        <v>23</v>
      </c>
      <c r="H9462" s="3" t="s">
        <v>4101</v>
      </c>
      <c r="I9462" s="3">
        <v>9.6</v>
      </c>
      <c r="J9462" s="2">
        <v>1</v>
      </c>
      <c r="K9462" s="2">
        <v>1</v>
      </c>
      <c r="L9462" s="3" t="s">
        <v>50</v>
      </c>
      <c r="M9462" s="3" t="s">
        <v>51</v>
      </c>
      <c r="N9462" s="3" t="s">
        <v>2358</v>
      </c>
      <c r="O9462" s="3">
        <v>8.1055737061979016</v>
      </c>
      <c r="P9462" s="3" t="s">
        <v>30</v>
      </c>
      <c r="Q9462" s="3">
        <v>16.211147412395803</v>
      </c>
      <c r="R9462" s="3">
        <v>13044.682387872755</v>
      </c>
    </row>
    <row r="9463" spans="1:18" x14ac:dyDescent="0.2">
      <c r="A9463" s="2">
        <v>9462</v>
      </c>
      <c r="B9463" s="3" t="s">
        <v>26</v>
      </c>
      <c r="C9463" s="3" t="s">
        <v>27</v>
      </c>
      <c r="D9463" s="3" t="s">
        <v>20</v>
      </c>
      <c r="E9463" s="3" t="s">
        <v>4100</v>
      </c>
      <c r="F9463" s="3" t="s">
        <v>20</v>
      </c>
      <c r="G9463" s="3" t="s">
        <v>23</v>
      </c>
      <c r="H9463" s="3" t="s">
        <v>4101</v>
      </c>
      <c r="I9463" s="3">
        <v>11</v>
      </c>
      <c r="J9463" s="2">
        <v>1</v>
      </c>
      <c r="K9463" s="2">
        <v>1</v>
      </c>
      <c r="L9463" s="3" t="s">
        <v>50</v>
      </c>
      <c r="M9463" s="3" t="s">
        <v>170</v>
      </c>
      <c r="N9463" s="3" t="s">
        <v>172</v>
      </c>
      <c r="O9463" s="3">
        <v>4.838129342533648E-2</v>
      </c>
      <c r="P9463" s="3" t="s">
        <v>30</v>
      </c>
      <c r="Q9463" s="3">
        <v>9.676258685067296E-2</v>
      </c>
      <c r="R9463" s="3">
        <v>77.862415403797115</v>
      </c>
    </row>
    <row r="9464" spans="1:18" x14ac:dyDescent="0.2">
      <c r="A9464" s="2">
        <v>9463</v>
      </c>
      <c r="B9464" s="3" t="s">
        <v>26</v>
      </c>
      <c r="C9464" s="3" t="s">
        <v>27</v>
      </c>
      <c r="D9464" s="3" t="s">
        <v>20</v>
      </c>
      <c r="E9464" s="3" t="s">
        <v>4100</v>
      </c>
      <c r="F9464" s="3" t="s">
        <v>20</v>
      </c>
      <c r="G9464" s="3" t="s">
        <v>23</v>
      </c>
      <c r="H9464" s="3" t="s">
        <v>4101</v>
      </c>
      <c r="I9464" s="3">
        <v>12</v>
      </c>
      <c r="J9464" s="2">
        <v>2</v>
      </c>
      <c r="K9464" s="2">
        <v>2</v>
      </c>
      <c r="L9464" s="3" t="s">
        <v>50</v>
      </c>
      <c r="M9464" s="3" t="s">
        <v>170</v>
      </c>
      <c r="N9464" s="3" t="s">
        <v>172</v>
      </c>
      <c r="O9464" s="3">
        <v>7.8824444164638408E-2</v>
      </c>
      <c r="P9464" s="3" t="s">
        <v>30</v>
      </c>
      <c r="Q9464" s="3">
        <v>0.31529777665855363</v>
      </c>
      <c r="R9464" s="3">
        <v>126.855980819026</v>
      </c>
    </row>
    <row r="9465" spans="1:18" x14ac:dyDescent="0.2">
      <c r="A9465" s="2">
        <v>9464</v>
      </c>
      <c r="B9465" s="3" t="s">
        <v>26</v>
      </c>
      <c r="C9465" s="3" t="s">
        <v>27</v>
      </c>
      <c r="D9465" s="3" t="s">
        <v>20</v>
      </c>
      <c r="E9465" s="3" t="s">
        <v>4100</v>
      </c>
      <c r="F9465" s="3" t="s">
        <v>20</v>
      </c>
      <c r="G9465" s="3" t="s">
        <v>23</v>
      </c>
      <c r="H9465" s="3" t="s">
        <v>4101</v>
      </c>
      <c r="I9465" s="3">
        <v>11</v>
      </c>
      <c r="J9465" s="2">
        <v>1</v>
      </c>
      <c r="K9465" s="2">
        <v>1</v>
      </c>
      <c r="L9465" s="3" t="s">
        <v>50</v>
      </c>
      <c r="M9465" s="3" t="s">
        <v>170</v>
      </c>
      <c r="N9465" s="3" t="s">
        <v>172</v>
      </c>
      <c r="O9465" s="3">
        <v>0.19829791625670623</v>
      </c>
      <c r="P9465" s="3" t="s">
        <v>30</v>
      </c>
      <c r="Q9465" s="3">
        <v>0.39659583251341246</v>
      </c>
      <c r="R9465" s="3">
        <v>319.1302877233087</v>
      </c>
    </row>
    <row r="9466" spans="1:18" x14ac:dyDescent="0.2">
      <c r="A9466" s="2">
        <v>9465</v>
      </c>
      <c r="B9466" s="3" t="s">
        <v>26</v>
      </c>
      <c r="C9466" s="3" t="s">
        <v>27</v>
      </c>
      <c r="D9466" s="3" t="s">
        <v>20</v>
      </c>
      <c r="E9466" s="3" t="s">
        <v>4100</v>
      </c>
      <c r="F9466" s="3" t="s">
        <v>20</v>
      </c>
      <c r="G9466" s="3" t="s">
        <v>23</v>
      </c>
      <c r="H9466" s="3" t="s">
        <v>4101</v>
      </c>
      <c r="I9466" s="3">
        <v>10</v>
      </c>
      <c r="J9466" s="2">
        <v>1</v>
      </c>
      <c r="K9466" s="2">
        <v>1</v>
      </c>
      <c r="L9466" s="3" t="s">
        <v>50</v>
      </c>
      <c r="M9466" s="3" t="s">
        <v>51</v>
      </c>
      <c r="N9466" s="3" t="s">
        <v>1069</v>
      </c>
      <c r="O9466" s="3">
        <v>2.7406775547133293</v>
      </c>
      <c r="P9466" s="3" t="s">
        <v>30</v>
      </c>
      <c r="Q9466" s="3">
        <v>5.4813551094266586</v>
      </c>
      <c r="R9466" s="3">
        <v>4410.7017809042609</v>
      </c>
    </row>
    <row r="9467" spans="1:18" x14ac:dyDescent="0.2">
      <c r="A9467" s="2">
        <v>9466</v>
      </c>
      <c r="B9467" s="3" t="s">
        <v>26</v>
      </c>
      <c r="C9467" s="3" t="s">
        <v>27</v>
      </c>
      <c r="D9467" s="3" t="s">
        <v>20</v>
      </c>
      <c r="E9467" s="3" t="s">
        <v>4100</v>
      </c>
      <c r="F9467" s="3" t="s">
        <v>20</v>
      </c>
      <c r="G9467" s="3" t="s">
        <v>23</v>
      </c>
      <c r="H9467" s="3" t="s">
        <v>4101</v>
      </c>
      <c r="I9467" s="3">
        <v>12</v>
      </c>
      <c r="J9467" s="2">
        <v>2</v>
      </c>
      <c r="K9467" s="2">
        <v>2</v>
      </c>
      <c r="L9467" s="3" t="s">
        <v>50</v>
      </c>
      <c r="M9467" s="3" t="s">
        <v>170</v>
      </c>
      <c r="N9467" s="3" t="s">
        <v>172</v>
      </c>
      <c r="O9467" s="3">
        <v>0.11340393041609786</v>
      </c>
      <c r="P9467" s="3" t="s">
        <v>30</v>
      </c>
      <c r="Q9467" s="3">
        <v>0.45361572166439146</v>
      </c>
      <c r="R9467" s="3">
        <v>182.50631041934395</v>
      </c>
    </row>
    <row r="9468" spans="1:18" x14ac:dyDescent="0.2">
      <c r="A9468" s="2">
        <v>9467</v>
      </c>
      <c r="B9468" s="3" t="s">
        <v>26</v>
      </c>
      <c r="C9468" s="3" t="s">
        <v>27</v>
      </c>
      <c r="D9468" s="3" t="s">
        <v>20</v>
      </c>
      <c r="E9468" s="3" t="s">
        <v>4100</v>
      </c>
      <c r="F9468" s="3" t="s">
        <v>20</v>
      </c>
      <c r="G9468" s="3" t="s">
        <v>23</v>
      </c>
      <c r="H9468" s="3" t="s">
        <v>4101</v>
      </c>
      <c r="I9468" s="3">
        <v>9.6</v>
      </c>
      <c r="J9468" s="2">
        <v>1</v>
      </c>
      <c r="K9468" s="2">
        <v>1</v>
      </c>
      <c r="L9468" s="3" t="s">
        <v>50</v>
      </c>
      <c r="M9468" s="3" t="s">
        <v>51</v>
      </c>
      <c r="N9468" s="3" t="s">
        <v>2358</v>
      </c>
      <c r="O9468" s="3">
        <v>5.8150307101459475</v>
      </c>
      <c r="P9468" s="3" t="s">
        <v>30</v>
      </c>
      <c r="Q9468" s="3">
        <v>11.630061420291895</v>
      </c>
      <c r="R9468" s="3">
        <v>9358.4033583870842</v>
      </c>
    </row>
    <row r="9469" spans="1:18" x14ac:dyDescent="0.2">
      <c r="A9469" s="2">
        <v>9468</v>
      </c>
      <c r="B9469" s="3" t="s">
        <v>26</v>
      </c>
      <c r="C9469" s="3" t="s">
        <v>27</v>
      </c>
      <c r="D9469" s="3" t="s">
        <v>20</v>
      </c>
      <c r="E9469" s="3" t="s">
        <v>4100</v>
      </c>
      <c r="F9469" s="3" t="s">
        <v>20</v>
      </c>
      <c r="G9469" s="3" t="s">
        <v>23</v>
      </c>
      <c r="H9469" s="3" t="s">
        <v>4101</v>
      </c>
      <c r="I9469" s="3">
        <v>9.8000000000000007</v>
      </c>
      <c r="J9469" s="2">
        <v>1</v>
      </c>
      <c r="K9469" s="2">
        <v>1</v>
      </c>
      <c r="L9469" s="3" t="s">
        <v>50</v>
      </c>
      <c r="M9469" s="3" t="s">
        <v>51</v>
      </c>
      <c r="N9469" s="3" t="s">
        <v>1069</v>
      </c>
      <c r="O9469" s="3">
        <v>0.36242558051890228</v>
      </c>
      <c r="P9469" s="3" t="s">
        <v>30</v>
      </c>
      <c r="Q9469" s="3">
        <v>0.72485116103780456</v>
      </c>
      <c r="R9469" s="3">
        <v>583.26864131615855</v>
      </c>
    </row>
    <row r="9470" spans="1:18" x14ac:dyDescent="0.2">
      <c r="A9470" s="2">
        <v>9469</v>
      </c>
      <c r="B9470" s="3" t="s">
        <v>26</v>
      </c>
      <c r="C9470" s="3" t="s">
        <v>27</v>
      </c>
      <c r="D9470" s="3" t="s">
        <v>20</v>
      </c>
      <c r="E9470" s="3" t="s">
        <v>4100</v>
      </c>
      <c r="F9470" s="3" t="s">
        <v>20</v>
      </c>
      <c r="G9470" s="3" t="s">
        <v>23</v>
      </c>
      <c r="H9470" s="3" t="s">
        <v>4101</v>
      </c>
      <c r="I9470" s="3">
        <v>9.8000000000000007</v>
      </c>
      <c r="J9470" s="2">
        <v>1</v>
      </c>
      <c r="K9470" s="2">
        <v>1</v>
      </c>
      <c r="L9470" s="3" t="s">
        <v>50</v>
      </c>
      <c r="M9470" s="3" t="s">
        <v>51</v>
      </c>
      <c r="N9470" s="3" t="s">
        <v>2358</v>
      </c>
      <c r="O9470" s="3">
        <v>0.26906573980522808</v>
      </c>
      <c r="P9470" s="3" t="s">
        <v>30</v>
      </c>
      <c r="Q9470" s="3">
        <v>0.53813147961045615</v>
      </c>
      <c r="R9470" s="3">
        <v>433.02014691216374</v>
      </c>
    </row>
    <row r="9471" spans="1:18" x14ac:dyDescent="0.2">
      <c r="A9471" s="2">
        <v>9470</v>
      </c>
      <c r="B9471" s="3" t="s">
        <v>26</v>
      </c>
      <c r="C9471" s="3" t="s">
        <v>27</v>
      </c>
      <c r="D9471" s="3" t="s">
        <v>20</v>
      </c>
      <c r="E9471" s="3" t="s">
        <v>4100</v>
      </c>
      <c r="F9471" s="3" t="s">
        <v>20</v>
      </c>
      <c r="G9471" s="3" t="s">
        <v>23</v>
      </c>
      <c r="H9471" s="3" t="s">
        <v>4101</v>
      </c>
      <c r="I9471" s="3">
        <v>12</v>
      </c>
      <c r="J9471" s="2">
        <v>1</v>
      </c>
      <c r="K9471" s="2">
        <v>1</v>
      </c>
      <c r="L9471" s="3" t="s">
        <v>159</v>
      </c>
      <c r="M9471" s="3" t="s">
        <v>215</v>
      </c>
      <c r="N9471" s="3" t="s">
        <v>662</v>
      </c>
      <c r="O9471" s="3">
        <v>0.1045526397501817</v>
      </c>
      <c r="P9471" s="3" t="s">
        <v>30</v>
      </c>
      <c r="Q9471" s="3">
        <v>0.20910527950036339</v>
      </c>
      <c r="R9471" s="3">
        <v>168.26146168517141</v>
      </c>
    </row>
    <row r="9472" spans="1:18" x14ac:dyDescent="0.2">
      <c r="A9472" s="2">
        <v>9471</v>
      </c>
      <c r="B9472" s="3" t="s">
        <v>26</v>
      </c>
      <c r="C9472" s="3" t="s">
        <v>27</v>
      </c>
      <c r="D9472" s="3" t="s">
        <v>20</v>
      </c>
      <c r="E9472" s="3" t="s">
        <v>4100</v>
      </c>
      <c r="F9472" s="3" t="s">
        <v>20</v>
      </c>
      <c r="G9472" s="3" t="s">
        <v>23</v>
      </c>
      <c r="H9472" s="3" t="s">
        <v>4101</v>
      </c>
      <c r="I9472" s="3">
        <v>12</v>
      </c>
      <c r="J9472" s="2">
        <v>1</v>
      </c>
      <c r="K9472" s="2">
        <v>1</v>
      </c>
      <c r="L9472" s="3" t="s">
        <v>159</v>
      </c>
      <c r="M9472" s="3" t="s">
        <v>215</v>
      </c>
      <c r="N9472" s="3" t="s">
        <v>662</v>
      </c>
      <c r="O9472" s="3">
        <v>9.3345362809486687E-2</v>
      </c>
      <c r="P9472" s="3" t="s">
        <v>30</v>
      </c>
      <c r="Q9472" s="3">
        <v>0.18669072561897337</v>
      </c>
      <c r="R9472" s="3">
        <v>150.2250743623099</v>
      </c>
    </row>
    <row r="9473" spans="1:18" x14ac:dyDescent="0.2">
      <c r="A9473" s="2">
        <v>9472</v>
      </c>
      <c r="B9473" s="3" t="s">
        <v>26</v>
      </c>
      <c r="C9473" s="3" t="s">
        <v>27</v>
      </c>
      <c r="D9473" s="3" t="s">
        <v>20</v>
      </c>
      <c r="E9473" s="3" t="s">
        <v>4100</v>
      </c>
      <c r="F9473" s="3" t="s">
        <v>20</v>
      </c>
      <c r="G9473" s="3" t="s">
        <v>23</v>
      </c>
      <c r="H9473" s="3" t="s">
        <v>4101</v>
      </c>
      <c r="I9473" s="3">
        <v>12</v>
      </c>
      <c r="J9473" s="2">
        <v>1</v>
      </c>
      <c r="K9473" s="2">
        <v>1</v>
      </c>
      <c r="L9473" s="3" t="s">
        <v>159</v>
      </c>
      <c r="M9473" s="3" t="s">
        <v>215</v>
      </c>
      <c r="N9473" s="3" t="s">
        <v>662</v>
      </c>
      <c r="O9473" s="3">
        <v>7.393488404341042E-2</v>
      </c>
      <c r="P9473" s="3" t="s">
        <v>30</v>
      </c>
      <c r="Q9473" s="3">
        <v>0.14786976808682084</v>
      </c>
      <c r="R9473" s="3">
        <v>118.98675584827592</v>
      </c>
    </row>
    <row r="9474" spans="1:18" x14ac:dyDescent="0.2">
      <c r="A9474" s="2">
        <v>9473</v>
      </c>
      <c r="B9474" s="3" t="s">
        <v>26</v>
      </c>
      <c r="C9474" s="3" t="s">
        <v>27</v>
      </c>
      <c r="D9474" s="3" t="s">
        <v>20</v>
      </c>
      <c r="E9474" s="3" t="s">
        <v>4100</v>
      </c>
      <c r="F9474" s="3" t="s">
        <v>20</v>
      </c>
      <c r="G9474" s="3" t="s">
        <v>23</v>
      </c>
      <c r="H9474" s="3" t="s">
        <v>4101</v>
      </c>
      <c r="I9474" s="3">
        <v>12</v>
      </c>
      <c r="J9474" s="2">
        <v>2</v>
      </c>
      <c r="K9474" s="2">
        <v>2</v>
      </c>
      <c r="L9474" s="3" t="s">
        <v>50</v>
      </c>
      <c r="M9474" s="3" t="s">
        <v>170</v>
      </c>
      <c r="N9474" s="3" t="s">
        <v>172</v>
      </c>
      <c r="O9474" s="3">
        <v>7.1559883828740567E-2</v>
      </c>
      <c r="P9474" s="3" t="s">
        <v>30</v>
      </c>
      <c r="Q9474" s="3">
        <v>0.28623953531496227</v>
      </c>
      <c r="R9474" s="3">
        <v>115.16469735680364</v>
      </c>
    </row>
    <row r="9475" spans="1:18" x14ac:dyDescent="0.2">
      <c r="A9475" s="2">
        <v>9474</v>
      </c>
      <c r="B9475" s="3" t="s">
        <v>26</v>
      </c>
      <c r="C9475" s="3" t="s">
        <v>27</v>
      </c>
      <c r="D9475" s="3" t="s">
        <v>20</v>
      </c>
      <c r="E9475" s="3" t="s">
        <v>4100</v>
      </c>
      <c r="F9475" s="3" t="s">
        <v>20</v>
      </c>
      <c r="G9475" s="3" t="s">
        <v>23</v>
      </c>
      <c r="H9475" s="3" t="s">
        <v>4101</v>
      </c>
      <c r="I9475" s="3">
        <v>12</v>
      </c>
      <c r="J9475" s="2">
        <v>1</v>
      </c>
      <c r="K9475" s="2">
        <v>1</v>
      </c>
      <c r="L9475" s="3" t="s">
        <v>50</v>
      </c>
      <c r="M9475" s="3" t="s">
        <v>170</v>
      </c>
      <c r="N9475" s="3" t="s">
        <v>172</v>
      </c>
      <c r="O9475" s="3">
        <v>1.0955980036524124</v>
      </c>
      <c r="P9475" s="3" t="s">
        <v>30</v>
      </c>
      <c r="Q9475" s="3">
        <v>2.1911960073048249</v>
      </c>
      <c r="R9475" s="3">
        <v>1763.1975936640692</v>
      </c>
    </row>
    <row r="9476" spans="1:18" x14ac:dyDescent="0.2">
      <c r="A9476" s="2">
        <v>9475</v>
      </c>
      <c r="B9476" s="3" t="s">
        <v>26</v>
      </c>
      <c r="C9476" s="3" t="s">
        <v>27</v>
      </c>
      <c r="D9476" s="3" t="s">
        <v>20</v>
      </c>
      <c r="E9476" s="3" t="s">
        <v>4100</v>
      </c>
      <c r="F9476" s="3" t="s">
        <v>20</v>
      </c>
      <c r="G9476" s="3" t="s">
        <v>23</v>
      </c>
      <c r="H9476" s="3" t="s">
        <v>4101</v>
      </c>
      <c r="I9476" s="3">
        <v>15</v>
      </c>
      <c r="J9476" s="2">
        <v>1</v>
      </c>
      <c r="K9476" s="2">
        <v>1</v>
      </c>
      <c r="L9476" s="3" t="s">
        <v>50</v>
      </c>
      <c r="M9476" s="3" t="s">
        <v>170</v>
      </c>
      <c r="N9476" s="3" t="s">
        <v>172</v>
      </c>
      <c r="O9476" s="3">
        <v>0.38208553932781797</v>
      </c>
      <c r="P9476" s="3" t="s">
        <v>30</v>
      </c>
      <c r="Q9476" s="3">
        <v>0.76417107865563594</v>
      </c>
      <c r="R9476" s="3">
        <v>614.90827402951231</v>
      </c>
    </row>
    <row r="9477" spans="1:18" x14ac:dyDescent="0.2">
      <c r="A9477" s="2">
        <v>9476</v>
      </c>
      <c r="B9477" s="3" t="s">
        <v>26</v>
      </c>
      <c r="C9477" s="3" t="s">
        <v>27</v>
      </c>
      <c r="D9477" s="3" t="s">
        <v>20</v>
      </c>
      <c r="E9477" s="3" t="s">
        <v>4100</v>
      </c>
      <c r="F9477" s="3" t="s">
        <v>20</v>
      </c>
      <c r="G9477" s="3" t="s">
        <v>23</v>
      </c>
      <c r="H9477" s="3" t="s">
        <v>4101</v>
      </c>
      <c r="I9477" s="3">
        <v>12</v>
      </c>
      <c r="J9477" s="2">
        <v>1</v>
      </c>
      <c r="K9477" s="2">
        <v>1</v>
      </c>
      <c r="L9477" s="3" t="s">
        <v>50</v>
      </c>
      <c r="M9477" s="3" t="s">
        <v>170</v>
      </c>
      <c r="N9477" s="3" t="s">
        <v>172</v>
      </c>
      <c r="O9477" s="3">
        <v>0.26642156211892143</v>
      </c>
      <c r="P9477" s="3" t="s">
        <v>30</v>
      </c>
      <c r="Q9477" s="3">
        <v>0.53284312423784286</v>
      </c>
      <c r="R9477" s="3">
        <v>428.76481255776037</v>
      </c>
    </row>
    <row r="9478" spans="1:18" x14ac:dyDescent="0.2">
      <c r="A9478" s="2">
        <v>9477</v>
      </c>
      <c r="B9478" s="3" t="s">
        <v>26</v>
      </c>
      <c r="C9478" s="3" t="s">
        <v>27</v>
      </c>
      <c r="D9478" s="3" t="s">
        <v>20</v>
      </c>
      <c r="E9478" s="3" t="s">
        <v>4100</v>
      </c>
      <c r="F9478" s="3" t="s">
        <v>20</v>
      </c>
      <c r="G9478" s="3" t="s">
        <v>23</v>
      </c>
      <c r="H9478" s="3" t="s">
        <v>4101</v>
      </c>
      <c r="I9478" s="3">
        <v>12</v>
      </c>
      <c r="J9478" s="2">
        <v>2</v>
      </c>
      <c r="K9478" s="2">
        <v>2</v>
      </c>
      <c r="L9478" s="3" t="s">
        <v>50</v>
      </c>
      <c r="M9478" s="3" t="s">
        <v>170</v>
      </c>
      <c r="N9478" s="3" t="s">
        <v>172</v>
      </c>
      <c r="O9478" s="3">
        <v>1.2889175038872054</v>
      </c>
      <c r="P9478" s="3" t="s">
        <v>30</v>
      </c>
      <c r="Q9478" s="3">
        <v>5.1556700155488215</v>
      </c>
      <c r="R9478" s="3">
        <v>2074.3157007460741</v>
      </c>
    </row>
    <row r="9479" spans="1:18" x14ac:dyDescent="0.2">
      <c r="A9479" s="2">
        <v>9478</v>
      </c>
      <c r="B9479" s="3" t="s">
        <v>26</v>
      </c>
      <c r="C9479" s="3" t="s">
        <v>27</v>
      </c>
      <c r="D9479" s="3" t="s">
        <v>20</v>
      </c>
      <c r="E9479" s="3" t="s">
        <v>4100</v>
      </c>
      <c r="F9479" s="3" t="s">
        <v>20</v>
      </c>
      <c r="G9479" s="3" t="s">
        <v>23</v>
      </c>
      <c r="H9479" s="3" t="s">
        <v>4101</v>
      </c>
      <c r="I9479" s="3">
        <v>12</v>
      </c>
      <c r="J9479" s="2">
        <v>1</v>
      </c>
      <c r="K9479" s="2">
        <v>1</v>
      </c>
      <c r="L9479" s="3" t="s">
        <v>50</v>
      </c>
      <c r="M9479" s="3" t="s">
        <v>170</v>
      </c>
      <c r="N9479" s="3" t="s">
        <v>172</v>
      </c>
      <c r="O9479" s="3">
        <v>0.23876463421038352</v>
      </c>
      <c r="P9479" s="3" t="s">
        <v>30</v>
      </c>
      <c r="Q9479" s="3">
        <v>0.47752926842076704</v>
      </c>
      <c r="R9479" s="3">
        <v>384.25518658327695</v>
      </c>
    </row>
    <row r="9480" spans="1:18" x14ac:dyDescent="0.2">
      <c r="A9480" s="2">
        <v>9479</v>
      </c>
      <c r="B9480" s="3" t="s">
        <v>26</v>
      </c>
      <c r="C9480" s="3" t="s">
        <v>27</v>
      </c>
      <c r="D9480" s="3" t="s">
        <v>20</v>
      </c>
      <c r="E9480" s="3" t="s">
        <v>4100</v>
      </c>
      <c r="F9480" s="3" t="s">
        <v>20</v>
      </c>
      <c r="G9480" s="3" t="s">
        <v>23</v>
      </c>
      <c r="H9480" s="3" t="s">
        <v>4101</v>
      </c>
      <c r="I9480" s="3">
        <v>12</v>
      </c>
      <c r="J9480" s="2">
        <v>1</v>
      </c>
      <c r="K9480" s="2">
        <v>1</v>
      </c>
      <c r="L9480" s="3" t="s">
        <v>50</v>
      </c>
      <c r="M9480" s="3" t="s">
        <v>170</v>
      </c>
      <c r="N9480" s="3" t="s">
        <v>172</v>
      </c>
      <c r="O9480" s="3">
        <v>0.1902094193501398</v>
      </c>
      <c r="P9480" s="3" t="s">
        <v>30</v>
      </c>
      <c r="Q9480" s="3">
        <v>0.38041883870027959</v>
      </c>
      <c r="R9480" s="3">
        <v>306.11296643600917</v>
      </c>
    </row>
    <row r="9481" spans="1:18" x14ac:dyDescent="0.2">
      <c r="A9481" s="2">
        <v>9480</v>
      </c>
      <c r="B9481" s="3" t="s">
        <v>26</v>
      </c>
      <c r="C9481" s="3" t="s">
        <v>27</v>
      </c>
      <c r="D9481" s="3" t="s">
        <v>20</v>
      </c>
      <c r="E9481" s="3" t="s">
        <v>4100</v>
      </c>
      <c r="F9481" s="3" t="s">
        <v>20</v>
      </c>
      <c r="G9481" s="3" t="s">
        <v>23</v>
      </c>
      <c r="H9481" s="3" t="s">
        <v>4101</v>
      </c>
      <c r="I9481" s="3">
        <v>12</v>
      </c>
      <c r="J9481" s="2">
        <v>1</v>
      </c>
      <c r="K9481" s="2">
        <v>1</v>
      </c>
      <c r="L9481" s="3" t="s">
        <v>159</v>
      </c>
      <c r="M9481" s="3" t="s">
        <v>215</v>
      </c>
      <c r="N9481" s="3" t="s">
        <v>662</v>
      </c>
      <c r="O9481" s="3">
        <v>0.5355468291672878</v>
      </c>
      <c r="P9481" s="3" t="s">
        <v>30</v>
      </c>
      <c r="Q9481" s="3">
        <v>1.0710936583345756</v>
      </c>
      <c r="R9481" s="3">
        <v>861.88073674263012</v>
      </c>
    </row>
    <row r="9482" spans="1:18" x14ac:dyDescent="0.2">
      <c r="A9482" s="2">
        <v>9481</v>
      </c>
      <c r="B9482" s="3" t="s">
        <v>26</v>
      </c>
      <c r="C9482" s="3" t="s">
        <v>27</v>
      </c>
      <c r="D9482" s="3" t="s">
        <v>20</v>
      </c>
      <c r="E9482" s="3" t="s">
        <v>4100</v>
      </c>
      <c r="F9482" s="3" t="s">
        <v>20</v>
      </c>
      <c r="G9482" s="3" t="s">
        <v>23</v>
      </c>
      <c r="H9482" s="3" t="s">
        <v>4101</v>
      </c>
      <c r="I9482" s="3">
        <v>12</v>
      </c>
      <c r="J9482" s="2">
        <v>2</v>
      </c>
      <c r="K9482" s="2">
        <v>2</v>
      </c>
      <c r="L9482" s="3" t="s">
        <v>50</v>
      </c>
      <c r="M9482" s="3" t="s">
        <v>170</v>
      </c>
      <c r="N9482" s="3" t="s">
        <v>172</v>
      </c>
      <c r="O9482" s="3">
        <v>0.19866464879305568</v>
      </c>
      <c r="P9482" s="3" t="s">
        <v>30</v>
      </c>
      <c r="Q9482" s="3">
        <v>0.7946585951722227</v>
      </c>
      <c r="R9482" s="3">
        <v>319.72044673620792</v>
      </c>
    </row>
    <row r="9483" spans="1:18" x14ac:dyDescent="0.2">
      <c r="A9483" s="2">
        <v>9482</v>
      </c>
      <c r="B9483" s="3" t="s">
        <v>26</v>
      </c>
      <c r="C9483" s="3" t="s">
        <v>27</v>
      </c>
      <c r="D9483" s="3" t="s">
        <v>20</v>
      </c>
      <c r="E9483" s="3" t="s">
        <v>4100</v>
      </c>
      <c r="F9483" s="3" t="s">
        <v>20</v>
      </c>
      <c r="G9483" s="3" t="s">
        <v>23</v>
      </c>
      <c r="H9483" s="3" t="s">
        <v>4101</v>
      </c>
      <c r="I9483" s="3">
        <v>12</v>
      </c>
      <c r="J9483" s="2">
        <v>2</v>
      </c>
      <c r="K9483" s="2">
        <v>2</v>
      </c>
      <c r="L9483" s="3" t="s">
        <v>50</v>
      </c>
      <c r="M9483" s="3" t="s">
        <v>170</v>
      </c>
      <c r="N9483" s="3" t="s">
        <v>172</v>
      </c>
      <c r="O9483" s="3">
        <v>0.91451949144538958</v>
      </c>
      <c r="P9483" s="3" t="s">
        <v>30</v>
      </c>
      <c r="Q9483" s="3">
        <v>3.6580779657815583</v>
      </c>
      <c r="R9483" s="3">
        <v>1471.7793988433975</v>
      </c>
    </row>
    <row r="9484" spans="1:18" x14ac:dyDescent="0.2">
      <c r="A9484" s="2">
        <v>9483</v>
      </c>
      <c r="B9484" s="3" t="s">
        <v>26</v>
      </c>
      <c r="C9484" s="3" t="s">
        <v>27</v>
      </c>
      <c r="D9484" s="3" t="s">
        <v>20</v>
      </c>
      <c r="E9484" s="3" t="s">
        <v>4100</v>
      </c>
      <c r="F9484" s="3" t="s">
        <v>20</v>
      </c>
      <c r="G9484" s="3" t="s">
        <v>23</v>
      </c>
      <c r="H9484" s="3" t="s">
        <v>4101</v>
      </c>
      <c r="I9484" s="3">
        <v>12</v>
      </c>
      <c r="J9484" s="2">
        <v>1</v>
      </c>
      <c r="K9484" s="2">
        <v>1</v>
      </c>
      <c r="L9484" s="3" t="s">
        <v>50</v>
      </c>
      <c r="M9484" s="3" t="s">
        <v>170</v>
      </c>
      <c r="N9484" s="3" t="s">
        <v>172</v>
      </c>
      <c r="O9484" s="3">
        <v>1.385436203025165</v>
      </c>
      <c r="P9484" s="3" t="s">
        <v>30</v>
      </c>
      <c r="Q9484" s="3">
        <v>2.77087240605033</v>
      </c>
      <c r="R9484" s="3">
        <v>2229.6478294993626</v>
      </c>
    </row>
    <row r="9485" spans="1:18" x14ac:dyDescent="0.2">
      <c r="A9485" s="2">
        <v>9484</v>
      </c>
      <c r="B9485" s="3" t="s">
        <v>26</v>
      </c>
      <c r="C9485" s="3" t="s">
        <v>27</v>
      </c>
      <c r="D9485" s="3" t="s">
        <v>20</v>
      </c>
      <c r="E9485" s="3" t="s">
        <v>4100</v>
      </c>
      <c r="F9485" s="3" t="s">
        <v>20</v>
      </c>
      <c r="G9485" s="3" t="s">
        <v>23</v>
      </c>
      <c r="H9485" s="3" t="s">
        <v>4101</v>
      </c>
      <c r="I9485" s="3">
        <v>11</v>
      </c>
      <c r="J9485" s="2">
        <v>1</v>
      </c>
      <c r="K9485" s="2">
        <v>1</v>
      </c>
      <c r="L9485" s="3" t="s">
        <v>50</v>
      </c>
      <c r="M9485" s="3" t="s">
        <v>170</v>
      </c>
      <c r="N9485" s="3" t="s">
        <v>172</v>
      </c>
      <c r="O9485" s="3">
        <v>0.47051791634294204</v>
      </c>
      <c r="P9485" s="3" t="s">
        <v>30</v>
      </c>
      <c r="Q9485" s="3">
        <v>0.94103583268588409</v>
      </c>
      <c r="R9485" s="3">
        <v>757.22681028589523</v>
      </c>
    </row>
    <row r="9486" spans="1:18" x14ac:dyDescent="0.2">
      <c r="A9486" s="2">
        <v>9485</v>
      </c>
      <c r="B9486" s="3" t="s">
        <v>26</v>
      </c>
      <c r="C9486" s="3" t="s">
        <v>27</v>
      </c>
      <c r="D9486" s="3" t="s">
        <v>20</v>
      </c>
      <c r="E9486" s="3" t="s">
        <v>4100</v>
      </c>
      <c r="F9486" s="3" t="s">
        <v>20</v>
      </c>
      <c r="G9486" s="3" t="s">
        <v>23</v>
      </c>
      <c r="H9486" s="3" t="s">
        <v>4101</v>
      </c>
      <c r="I9486" s="3">
        <v>11.1</v>
      </c>
      <c r="J9486" s="2">
        <v>2</v>
      </c>
      <c r="K9486" s="2">
        <v>2</v>
      </c>
      <c r="L9486" s="3" t="s">
        <v>50</v>
      </c>
      <c r="M9486" s="3" t="s">
        <v>170</v>
      </c>
      <c r="N9486" s="3" t="s">
        <v>172</v>
      </c>
      <c r="O9486" s="3">
        <v>9.2096533480798826E-2</v>
      </c>
      <c r="P9486" s="3" t="s">
        <v>30</v>
      </c>
      <c r="Q9486" s="3">
        <v>0.3683861339231953</v>
      </c>
      <c r="R9486" s="3">
        <v>148.21528363436411</v>
      </c>
    </row>
    <row r="9487" spans="1:18" x14ac:dyDescent="0.2">
      <c r="A9487" s="2">
        <v>9486</v>
      </c>
      <c r="B9487" s="3" t="s">
        <v>26</v>
      </c>
      <c r="C9487" s="3" t="s">
        <v>27</v>
      </c>
      <c r="D9487" s="3" t="s">
        <v>20</v>
      </c>
      <c r="E9487" s="3" t="s">
        <v>4100</v>
      </c>
      <c r="F9487" s="3" t="s">
        <v>20</v>
      </c>
      <c r="G9487" s="3" t="s">
        <v>23</v>
      </c>
      <c r="H9487" s="3" t="s">
        <v>4101</v>
      </c>
      <c r="I9487" s="3">
        <v>12</v>
      </c>
      <c r="J9487" s="2">
        <v>1</v>
      </c>
      <c r="K9487" s="2">
        <v>1</v>
      </c>
      <c r="L9487" s="3" t="s">
        <v>50</v>
      </c>
      <c r="M9487" s="3" t="s">
        <v>170</v>
      </c>
      <c r="N9487" s="3" t="s">
        <v>172</v>
      </c>
      <c r="O9487" s="3">
        <v>0.62419475942442659</v>
      </c>
      <c r="P9487" s="3" t="s">
        <v>30</v>
      </c>
      <c r="Q9487" s="3">
        <v>1.2483895188488532</v>
      </c>
      <c r="R9487" s="3">
        <v>1004.5462438188945</v>
      </c>
    </row>
    <row r="9488" spans="1:18" x14ac:dyDescent="0.2">
      <c r="A9488" s="2">
        <v>9487</v>
      </c>
      <c r="B9488" s="3" t="s">
        <v>26</v>
      </c>
      <c r="C9488" s="3" t="s">
        <v>27</v>
      </c>
      <c r="D9488" s="3" t="s">
        <v>20</v>
      </c>
      <c r="E9488" s="3" t="s">
        <v>4100</v>
      </c>
      <c r="F9488" s="3" t="s">
        <v>20</v>
      </c>
      <c r="G9488" s="3" t="s">
        <v>23</v>
      </c>
      <c r="H9488" s="3" t="s">
        <v>4101</v>
      </c>
      <c r="I9488" s="3">
        <v>13.8</v>
      </c>
      <c r="J9488" s="2">
        <v>2</v>
      </c>
      <c r="K9488" s="2">
        <v>2</v>
      </c>
      <c r="L9488" s="3" t="s">
        <v>50</v>
      </c>
      <c r="M9488" s="3" t="s">
        <v>170</v>
      </c>
      <c r="N9488" s="3" t="s">
        <v>172</v>
      </c>
      <c r="O9488" s="3">
        <v>0.41832072792749386</v>
      </c>
      <c r="P9488" s="3" t="s">
        <v>30</v>
      </c>
      <c r="Q9488" s="3">
        <v>1.6732829117099755</v>
      </c>
      <c r="R9488" s="3">
        <v>673.22325139461304</v>
      </c>
    </row>
    <row r="9489" spans="1:18" x14ac:dyDescent="0.2">
      <c r="A9489" s="2">
        <v>9488</v>
      </c>
      <c r="B9489" s="3" t="s">
        <v>26</v>
      </c>
      <c r="C9489" s="3" t="s">
        <v>27</v>
      </c>
      <c r="D9489" s="3" t="s">
        <v>20</v>
      </c>
      <c r="E9489" s="3" t="s">
        <v>4100</v>
      </c>
      <c r="F9489" s="3" t="s">
        <v>20</v>
      </c>
      <c r="G9489" s="3" t="s">
        <v>23</v>
      </c>
      <c r="H9489" s="3" t="s">
        <v>4101</v>
      </c>
      <c r="I9489" s="3">
        <v>12</v>
      </c>
      <c r="J9489" s="2">
        <v>1</v>
      </c>
      <c r="K9489" s="2">
        <v>1</v>
      </c>
      <c r="L9489" s="3" t="s">
        <v>50</v>
      </c>
      <c r="M9489" s="3" t="s">
        <v>51</v>
      </c>
      <c r="N9489" s="3" t="s">
        <v>1069</v>
      </c>
      <c r="O9489" s="3">
        <v>15.525271619291743</v>
      </c>
      <c r="P9489" s="3" t="s">
        <v>30</v>
      </c>
      <c r="Q9489" s="3">
        <v>31.050543238583487</v>
      </c>
      <c r="R9489" s="3">
        <v>24985.552743921868</v>
      </c>
    </row>
    <row r="9490" spans="1:18" x14ac:dyDescent="0.2">
      <c r="A9490" s="2">
        <v>9489</v>
      </c>
      <c r="B9490" s="3" t="s">
        <v>26</v>
      </c>
      <c r="C9490" s="3" t="s">
        <v>27</v>
      </c>
      <c r="D9490" s="3" t="s">
        <v>20</v>
      </c>
      <c r="E9490" s="3" t="s">
        <v>4100</v>
      </c>
      <c r="F9490" s="3" t="s">
        <v>20</v>
      </c>
      <c r="G9490" s="3" t="s">
        <v>23</v>
      </c>
      <c r="H9490" s="3" t="s">
        <v>4101</v>
      </c>
      <c r="I9490" s="3">
        <v>11</v>
      </c>
      <c r="J9490" s="2">
        <v>1</v>
      </c>
      <c r="K9490" s="2">
        <v>1</v>
      </c>
      <c r="L9490" s="3" t="s">
        <v>50</v>
      </c>
      <c r="M9490" s="3" t="s">
        <v>170</v>
      </c>
      <c r="N9490" s="3" t="s">
        <v>172</v>
      </c>
      <c r="O9490" s="3">
        <v>0.36023711555753835</v>
      </c>
      <c r="P9490" s="3" t="s">
        <v>30</v>
      </c>
      <c r="Q9490" s="3">
        <v>0.72047423111507669</v>
      </c>
      <c r="R9490" s="3">
        <v>579.74663002531202</v>
      </c>
    </row>
    <row r="9491" spans="1:18" x14ac:dyDescent="0.2">
      <c r="A9491" s="2">
        <v>9490</v>
      </c>
      <c r="B9491" s="3" t="s">
        <v>26</v>
      </c>
      <c r="C9491" s="3" t="s">
        <v>27</v>
      </c>
      <c r="D9491" s="3" t="s">
        <v>20</v>
      </c>
      <c r="E9491" s="3" t="s">
        <v>4100</v>
      </c>
      <c r="F9491" s="3" t="s">
        <v>20</v>
      </c>
      <c r="G9491" s="3" t="s">
        <v>23</v>
      </c>
      <c r="H9491" s="3" t="s">
        <v>4101</v>
      </c>
      <c r="I9491" s="3">
        <v>12</v>
      </c>
      <c r="J9491" s="2">
        <v>1</v>
      </c>
      <c r="K9491" s="2">
        <v>1</v>
      </c>
      <c r="L9491" s="3" t="s">
        <v>159</v>
      </c>
      <c r="M9491" s="3" t="s">
        <v>215</v>
      </c>
      <c r="N9491" s="3" t="s">
        <v>662</v>
      </c>
      <c r="O9491" s="3">
        <v>7.0124892066814937E-2</v>
      </c>
      <c r="P9491" s="3" t="s">
        <v>30</v>
      </c>
      <c r="Q9491" s="3">
        <v>0.14024978413362987</v>
      </c>
      <c r="R9491" s="3">
        <v>112.85529999993742</v>
      </c>
    </row>
    <row r="9492" spans="1:18" x14ac:dyDescent="0.2">
      <c r="A9492" s="2">
        <v>9491</v>
      </c>
      <c r="B9492" s="3" t="s">
        <v>26</v>
      </c>
      <c r="C9492" s="3" t="s">
        <v>27</v>
      </c>
      <c r="D9492" s="3" t="s">
        <v>20</v>
      </c>
      <c r="E9492" s="3" t="s">
        <v>4100</v>
      </c>
      <c r="F9492" s="3" t="s">
        <v>20</v>
      </c>
      <c r="G9492" s="3" t="s">
        <v>23</v>
      </c>
      <c r="H9492" s="3" t="s">
        <v>4101</v>
      </c>
      <c r="I9492" s="3">
        <v>10.3</v>
      </c>
      <c r="J9492" s="2">
        <v>1</v>
      </c>
      <c r="K9492" s="2">
        <v>1</v>
      </c>
      <c r="L9492" s="3" t="s">
        <v>50</v>
      </c>
      <c r="M9492" s="3" t="s">
        <v>170</v>
      </c>
      <c r="N9492" s="3" t="s">
        <v>172</v>
      </c>
      <c r="O9492" s="3">
        <v>4.9988653205218725E-2</v>
      </c>
      <c r="P9492" s="3" t="s">
        <v>30</v>
      </c>
      <c r="Q9492" s="3">
        <v>9.997730641043745E-2</v>
      </c>
      <c r="R9492" s="3">
        <v>80.449058584712219</v>
      </c>
    </row>
    <row r="9493" spans="1:18" x14ac:dyDescent="0.2">
      <c r="A9493" s="2">
        <v>9492</v>
      </c>
      <c r="B9493" s="3" t="s">
        <v>26</v>
      </c>
      <c r="C9493" s="3" t="s">
        <v>27</v>
      </c>
      <c r="D9493" s="3" t="s">
        <v>20</v>
      </c>
      <c r="E9493" s="3" t="s">
        <v>4100</v>
      </c>
      <c r="F9493" s="3" t="s">
        <v>20</v>
      </c>
      <c r="G9493" s="3" t="s">
        <v>23</v>
      </c>
      <c r="H9493" s="3" t="s">
        <v>4101</v>
      </c>
      <c r="I9493" s="3">
        <v>11</v>
      </c>
      <c r="J9493" s="2">
        <v>1</v>
      </c>
      <c r="K9493" s="2">
        <v>1</v>
      </c>
      <c r="L9493" s="3" t="s">
        <v>159</v>
      </c>
      <c r="M9493" s="3" t="s">
        <v>215</v>
      </c>
      <c r="N9493" s="3" t="s">
        <v>662</v>
      </c>
      <c r="O9493" s="3">
        <v>8.0710923342849128E-2</v>
      </c>
      <c r="P9493" s="3" t="s">
        <v>30</v>
      </c>
      <c r="Q9493" s="3">
        <v>0.16142184668569826</v>
      </c>
      <c r="R9493" s="3">
        <v>129.89197104322685</v>
      </c>
    </row>
    <row r="9494" spans="1:18" x14ac:dyDescent="0.2">
      <c r="A9494" s="2">
        <v>9493</v>
      </c>
      <c r="B9494" s="3" t="s">
        <v>26</v>
      </c>
      <c r="C9494" s="3" t="s">
        <v>27</v>
      </c>
      <c r="D9494" s="3" t="s">
        <v>20</v>
      </c>
      <c r="E9494" s="3" t="s">
        <v>4100</v>
      </c>
      <c r="F9494" s="3" t="s">
        <v>20</v>
      </c>
      <c r="G9494" s="3" t="s">
        <v>23</v>
      </c>
      <c r="H9494" s="3" t="s">
        <v>4101</v>
      </c>
      <c r="I9494" s="3">
        <v>12</v>
      </c>
      <c r="J9494" s="2">
        <v>1</v>
      </c>
      <c r="K9494" s="2">
        <v>2</v>
      </c>
      <c r="L9494" s="3" t="s">
        <v>50</v>
      </c>
      <c r="M9494" s="3" t="s">
        <v>170</v>
      </c>
      <c r="N9494" s="3" t="s">
        <v>172</v>
      </c>
      <c r="O9494" s="3">
        <v>7.0385494618676603E-2</v>
      </c>
      <c r="P9494" s="3" t="s">
        <v>30</v>
      </c>
      <c r="Q9494" s="3">
        <v>0.21115648385602981</v>
      </c>
      <c r="R9494" s="3">
        <v>113.27470559718738</v>
      </c>
    </row>
    <row r="9495" spans="1:18" x14ac:dyDescent="0.2">
      <c r="A9495" s="2">
        <v>9494</v>
      </c>
      <c r="B9495" s="3" t="s">
        <v>26</v>
      </c>
      <c r="C9495" s="3" t="s">
        <v>27</v>
      </c>
      <c r="D9495" s="3" t="s">
        <v>20</v>
      </c>
      <c r="E9495" s="3" t="s">
        <v>4100</v>
      </c>
      <c r="F9495" s="3" t="s">
        <v>20</v>
      </c>
      <c r="G9495" s="3" t="s">
        <v>23</v>
      </c>
      <c r="H9495" s="3" t="s">
        <v>4101</v>
      </c>
      <c r="I9495" s="3">
        <v>10.3</v>
      </c>
      <c r="J9495" s="2">
        <v>1</v>
      </c>
      <c r="K9495" s="2">
        <v>1</v>
      </c>
      <c r="L9495" s="3" t="s">
        <v>159</v>
      </c>
      <c r="M9495" s="3" t="s">
        <v>215</v>
      </c>
      <c r="N9495" s="3" t="s">
        <v>662</v>
      </c>
      <c r="O9495" s="3">
        <v>1.6899740269873291</v>
      </c>
      <c r="P9495" s="3" t="s">
        <v>30</v>
      </c>
      <c r="Q9495" s="3">
        <v>3.3799480539746583</v>
      </c>
      <c r="R9495" s="3">
        <v>2719.7549720603238</v>
      </c>
    </row>
    <row r="9496" spans="1:18" x14ac:dyDescent="0.2">
      <c r="A9496" s="2">
        <v>9495</v>
      </c>
      <c r="B9496" s="3" t="s">
        <v>26</v>
      </c>
      <c r="C9496" s="3" t="s">
        <v>27</v>
      </c>
      <c r="D9496" s="3" t="s">
        <v>20</v>
      </c>
      <c r="E9496" s="3" t="s">
        <v>4100</v>
      </c>
      <c r="F9496" s="3" t="s">
        <v>20</v>
      </c>
      <c r="G9496" s="3" t="s">
        <v>23</v>
      </c>
      <c r="H9496" s="3" t="s">
        <v>4101</v>
      </c>
      <c r="I9496" s="3">
        <v>10.3</v>
      </c>
      <c r="J9496" s="2">
        <v>1</v>
      </c>
      <c r="K9496" s="2">
        <v>1</v>
      </c>
      <c r="L9496" s="3" t="s">
        <v>159</v>
      </c>
      <c r="M9496" s="3" t="s">
        <v>215</v>
      </c>
      <c r="N9496" s="3" t="s">
        <v>662</v>
      </c>
      <c r="O9496" s="3">
        <v>0.15770083488314413</v>
      </c>
      <c r="P9496" s="3" t="s">
        <v>30</v>
      </c>
      <c r="Q9496" s="3">
        <v>0.31540166976628825</v>
      </c>
      <c r="R9496" s="3">
        <v>253.79464520736428</v>
      </c>
    </row>
    <row r="9497" spans="1:18" x14ac:dyDescent="0.2">
      <c r="A9497" s="2">
        <v>9496</v>
      </c>
      <c r="B9497" s="3" t="s">
        <v>26</v>
      </c>
      <c r="C9497" s="3" t="s">
        <v>27</v>
      </c>
      <c r="D9497" s="3" t="s">
        <v>20</v>
      </c>
      <c r="E9497" s="3" t="s">
        <v>4100</v>
      </c>
      <c r="F9497" s="3" t="s">
        <v>20</v>
      </c>
      <c r="G9497" s="3" t="s">
        <v>23</v>
      </c>
      <c r="H9497" s="3" t="s">
        <v>4101</v>
      </c>
      <c r="I9497" s="3">
        <v>12</v>
      </c>
      <c r="J9497" s="2">
        <v>1</v>
      </c>
      <c r="K9497" s="2">
        <v>1</v>
      </c>
      <c r="L9497" s="3" t="s">
        <v>159</v>
      </c>
      <c r="M9497" s="3" t="s">
        <v>215</v>
      </c>
      <c r="N9497" s="3" t="s">
        <v>505</v>
      </c>
      <c r="O9497" s="3">
        <v>3.9592372149345465</v>
      </c>
      <c r="P9497" s="3" t="s">
        <v>30</v>
      </c>
      <c r="Q9497" s="3">
        <v>7.918474429869093</v>
      </c>
      <c r="R9497" s="3">
        <v>6371.7888437846941</v>
      </c>
    </row>
    <row r="9498" spans="1:18" x14ac:dyDescent="0.2">
      <c r="A9498" s="2">
        <v>9497</v>
      </c>
      <c r="B9498" s="3" t="s">
        <v>26</v>
      </c>
      <c r="C9498" s="3" t="s">
        <v>27</v>
      </c>
      <c r="D9498" s="3" t="s">
        <v>20</v>
      </c>
      <c r="E9498" s="3" t="s">
        <v>4100</v>
      </c>
      <c r="F9498" s="3" t="s">
        <v>20</v>
      </c>
      <c r="G9498" s="3" t="s">
        <v>23</v>
      </c>
      <c r="H9498" s="3" t="s">
        <v>4101</v>
      </c>
      <c r="I9498" s="3">
        <v>12</v>
      </c>
      <c r="J9498" s="2">
        <v>1</v>
      </c>
      <c r="K9498" s="2">
        <v>1</v>
      </c>
      <c r="L9498" s="3" t="s">
        <v>159</v>
      </c>
      <c r="M9498" s="3" t="s">
        <v>215</v>
      </c>
      <c r="N9498" s="3" t="s">
        <v>662</v>
      </c>
      <c r="O9498" s="3">
        <v>1.0113335898495279</v>
      </c>
      <c r="P9498" s="3" t="s">
        <v>30</v>
      </c>
      <c r="Q9498" s="3">
        <v>2.0226671796990559</v>
      </c>
      <c r="R9498" s="3">
        <v>1627.5855566690113</v>
      </c>
    </row>
    <row r="9499" spans="1:18" x14ac:dyDescent="0.2">
      <c r="A9499" s="2">
        <v>9498</v>
      </c>
      <c r="B9499" s="3" t="s">
        <v>26</v>
      </c>
      <c r="C9499" s="3" t="s">
        <v>27</v>
      </c>
      <c r="D9499" s="3" t="s">
        <v>20</v>
      </c>
      <c r="E9499" s="3" t="s">
        <v>576</v>
      </c>
      <c r="F9499" s="3" t="s">
        <v>20</v>
      </c>
      <c r="G9499" s="3" t="s">
        <v>23</v>
      </c>
      <c r="H9499" s="3" t="s">
        <v>4102</v>
      </c>
      <c r="I9499" s="3">
        <v>10.6</v>
      </c>
      <c r="J9499" s="2">
        <v>3</v>
      </c>
      <c r="K9499" s="2">
        <v>3</v>
      </c>
      <c r="L9499" s="3" t="s">
        <v>247</v>
      </c>
      <c r="M9499" s="3" t="s">
        <v>268</v>
      </c>
      <c r="N9499" s="3" t="s">
        <v>285</v>
      </c>
      <c r="O9499" s="3">
        <v>6.5299333044094965E-2</v>
      </c>
      <c r="P9499" s="3" t="s">
        <v>30</v>
      </c>
      <c r="Q9499" s="3">
        <v>0.39179599826456979</v>
      </c>
      <c r="R9499" s="3">
        <v>105.08924490255643</v>
      </c>
    </row>
    <row r="9500" spans="1:18" x14ac:dyDescent="0.2">
      <c r="A9500" s="2">
        <v>9499</v>
      </c>
      <c r="B9500" s="3" t="s">
        <v>26</v>
      </c>
      <c r="C9500" s="3" t="s">
        <v>27</v>
      </c>
      <c r="D9500" s="3" t="s">
        <v>20</v>
      </c>
      <c r="E9500" s="3" t="s">
        <v>576</v>
      </c>
      <c r="F9500" s="3" t="s">
        <v>20</v>
      </c>
      <c r="G9500" s="3" t="s">
        <v>23</v>
      </c>
      <c r="H9500" s="3" t="s">
        <v>4102</v>
      </c>
      <c r="I9500" s="3">
        <v>12</v>
      </c>
      <c r="J9500" s="2">
        <v>2</v>
      </c>
      <c r="K9500" s="2">
        <v>2</v>
      </c>
      <c r="L9500" s="3" t="s">
        <v>247</v>
      </c>
      <c r="M9500" s="3" t="s">
        <v>268</v>
      </c>
      <c r="N9500" s="3" t="s">
        <v>308</v>
      </c>
      <c r="O9500" s="3">
        <v>0.60122917463013437</v>
      </c>
      <c r="P9500" s="3" t="s">
        <v>30</v>
      </c>
      <c r="Q9500" s="3">
        <v>2.4049166985205375</v>
      </c>
      <c r="R9500" s="3">
        <v>967.58654852233906</v>
      </c>
    </row>
    <row r="9501" spans="1:18" x14ac:dyDescent="0.2">
      <c r="A9501" s="2">
        <v>9500</v>
      </c>
      <c r="B9501" s="3" t="s">
        <v>26</v>
      </c>
      <c r="C9501" s="3" t="s">
        <v>27</v>
      </c>
      <c r="D9501" s="3" t="s">
        <v>20</v>
      </c>
      <c r="E9501" s="3" t="s">
        <v>576</v>
      </c>
      <c r="F9501" s="3" t="s">
        <v>20</v>
      </c>
      <c r="G9501" s="3" t="s">
        <v>23</v>
      </c>
      <c r="H9501" s="3" t="s">
        <v>4102</v>
      </c>
      <c r="I9501" s="3">
        <v>10.6</v>
      </c>
      <c r="J9501" s="2">
        <v>3</v>
      </c>
      <c r="K9501" s="2">
        <v>3</v>
      </c>
      <c r="L9501" s="3" t="s">
        <v>247</v>
      </c>
      <c r="M9501" s="3" t="s">
        <v>268</v>
      </c>
      <c r="N9501" s="3" t="s">
        <v>285</v>
      </c>
      <c r="O9501" s="3">
        <v>6.2714061219594441E-2</v>
      </c>
      <c r="P9501" s="3" t="s">
        <v>30</v>
      </c>
      <c r="Q9501" s="3">
        <v>0.37628436731756665</v>
      </c>
      <c r="R9501" s="3">
        <v>100.92858625571616</v>
      </c>
    </row>
    <row r="9502" spans="1:18" x14ac:dyDescent="0.2">
      <c r="A9502" s="2">
        <v>9501</v>
      </c>
      <c r="B9502" s="3" t="s">
        <v>26</v>
      </c>
      <c r="C9502" s="3" t="s">
        <v>27</v>
      </c>
      <c r="D9502" s="3" t="s">
        <v>20</v>
      </c>
      <c r="E9502" s="3" t="s">
        <v>576</v>
      </c>
      <c r="F9502" s="3" t="s">
        <v>20</v>
      </c>
      <c r="G9502" s="3" t="s">
        <v>23</v>
      </c>
      <c r="H9502" s="3" t="s">
        <v>4102</v>
      </c>
      <c r="I9502" s="3">
        <v>12</v>
      </c>
      <c r="J9502" s="2">
        <v>2</v>
      </c>
      <c r="K9502" s="2">
        <v>2</v>
      </c>
      <c r="L9502" s="3" t="s">
        <v>247</v>
      </c>
      <c r="M9502" s="3" t="s">
        <v>268</v>
      </c>
      <c r="N9502" s="3" t="s">
        <v>285</v>
      </c>
      <c r="O9502" s="3">
        <v>7.7760099666193128E-3</v>
      </c>
      <c r="P9502" s="3" t="s">
        <v>30</v>
      </c>
      <c r="Q9502" s="3">
        <v>3.1104039866477251E-2</v>
      </c>
      <c r="R9502" s="3">
        <v>12.514270730982902</v>
      </c>
    </row>
    <row r="9503" spans="1:18" x14ac:dyDescent="0.2">
      <c r="A9503" s="2">
        <v>9502</v>
      </c>
      <c r="B9503" s="3" t="s">
        <v>26</v>
      </c>
      <c r="C9503" s="3" t="s">
        <v>27</v>
      </c>
      <c r="D9503" s="3" t="s">
        <v>20</v>
      </c>
      <c r="E9503" s="3" t="s">
        <v>576</v>
      </c>
      <c r="F9503" s="3" t="s">
        <v>20</v>
      </c>
      <c r="G9503" s="3" t="s">
        <v>23</v>
      </c>
      <c r="H9503" s="3" t="s">
        <v>4102</v>
      </c>
      <c r="I9503" s="3">
        <v>12</v>
      </c>
      <c r="J9503" s="2">
        <v>2</v>
      </c>
      <c r="K9503" s="2">
        <v>2</v>
      </c>
      <c r="L9503" s="3" t="s">
        <v>247</v>
      </c>
      <c r="M9503" s="3" t="s">
        <v>268</v>
      </c>
      <c r="N9503" s="3" t="s">
        <v>285</v>
      </c>
      <c r="O9503" s="3">
        <v>4.5304393701371737E-2</v>
      </c>
      <c r="P9503" s="3" t="s">
        <v>30</v>
      </c>
      <c r="Q9503" s="3">
        <v>0.18121757480548695</v>
      </c>
      <c r="R9503" s="3">
        <v>72.910523812000406</v>
      </c>
    </row>
    <row r="9504" spans="1:18" x14ac:dyDescent="0.2">
      <c r="A9504" s="2">
        <v>9503</v>
      </c>
      <c r="B9504" s="3" t="s">
        <v>26</v>
      </c>
      <c r="C9504" s="3" t="s">
        <v>27</v>
      </c>
      <c r="D9504" s="3" t="s">
        <v>20</v>
      </c>
      <c r="E9504" s="3" t="s">
        <v>576</v>
      </c>
      <c r="F9504" s="3" t="s">
        <v>20</v>
      </c>
      <c r="G9504" s="3" t="s">
        <v>23</v>
      </c>
      <c r="H9504" s="3" t="s">
        <v>4102</v>
      </c>
      <c r="I9504" s="3">
        <v>12</v>
      </c>
      <c r="J9504" s="2">
        <v>2</v>
      </c>
      <c r="K9504" s="2">
        <v>2</v>
      </c>
      <c r="L9504" s="3" t="s">
        <v>247</v>
      </c>
      <c r="M9504" s="3" t="s">
        <v>268</v>
      </c>
      <c r="N9504" s="3" t="s">
        <v>308</v>
      </c>
      <c r="O9504" s="3">
        <v>2.7473934460431337E-2</v>
      </c>
      <c r="P9504" s="3" t="s">
        <v>30</v>
      </c>
      <c r="Q9504" s="3">
        <v>0.10989573784172535</v>
      </c>
      <c r="R9504" s="3">
        <v>44.215090459334519</v>
      </c>
    </row>
    <row r="9505" spans="1:18" x14ac:dyDescent="0.2">
      <c r="A9505" s="2">
        <v>9504</v>
      </c>
      <c r="B9505" s="3" t="s">
        <v>26</v>
      </c>
      <c r="C9505" s="3" t="s">
        <v>27</v>
      </c>
      <c r="D9505" s="3" t="s">
        <v>20</v>
      </c>
      <c r="E9505" s="3" t="s">
        <v>576</v>
      </c>
      <c r="F9505" s="3" t="s">
        <v>20</v>
      </c>
      <c r="G9505" s="3" t="s">
        <v>23</v>
      </c>
      <c r="H9505" s="3" t="s">
        <v>4102</v>
      </c>
      <c r="I9505" s="3">
        <v>10.6</v>
      </c>
      <c r="J9505" s="2">
        <v>3</v>
      </c>
      <c r="K9505" s="2">
        <v>2</v>
      </c>
      <c r="L9505" s="3" t="s">
        <v>247</v>
      </c>
      <c r="M9505" s="3" t="s">
        <v>268</v>
      </c>
      <c r="N9505" s="3" t="s">
        <v>285</v>
      </c>
      <c r="O9505" s="3">
        <v>9.8724189621862024E-2</v>
      </c>
      <c r="P9505" s="3" t="s">
        <v>30</v>
      </c>
      <c r="Q9505" s="3">
        <v>0.49362094810931012</v>
      </c>
      <c r="R9505" s="3">
        <v>158.88157317855266</v>
      </c>
    </row>
    <row r="9506" spans="1:18" x14ac:dyDescent="0.2">
      <c r="A9506" s="2">
        <v>9505</v>
      </c>
      <c r="B9506" s="3" t="s">
        <v>26</v>
      </c>
      <c r="C9506" s="3" t="s">
        <v>27</v>
      </c>
      <c r="D9506" s="3" t="s">
        <v>20</v>
      </c>
      <c r="E9506" s="3" t="s">
        <v>576</v>
      </c>
      <c r="F9506" s="3" t="s">
        <v>20</v>
      </c>
      <c r="G9506" s="3" t="s">
        <v>23</v>
      </c>
      <c r="H9506" s="3" t="s">
        <v>4102</v>
      </c>
      <c r="I9506" s="3">
        <v>12</v>
      </c>
      <c r="J9506" s="2">
        <v>3</v>
      </c>
      <c r="K9506" s="2">
        <v>3</v>
      </c>
      <c r="L9506" s="3" t="s">
        <v>247</v>
      </c>
      <c r="M9506" s="3" t="s">
        <v>268</v>
      </c>
      <c r="N9506" s="3" t="s">
        <v>285</v>
      </c>
      <c r="O9506" s="3">
        <v>0.41845761572767515</v>
      </c>
      <c r="P9506" s="3" t="s">
        <v>30</v>
      </c>
      <c r="Q9506" s="3">
        <v>2.5107456943660509</v>
      </c>
      <c r="R9506" s="3">
        <v>673.44349302001115</v>
      </c>
    </row>
    <row r="9507" spans="1:18" x14ac:dyDescent="0.2">
      <c r="A9507" s="2">
        <v>9506</v>
      </c>
      <c r="B9507" s="3" t="s">
        <v>26</v>
      </c>
      <c r="C9507" s="3" t="s">
        <v>27</v>
      </c>
      <c r="D9507" s="3" t="s">
        <v>20</v>
      </c>
      <c r="E9507" s="3" t="s">
        <v>576</v>
      </c>
      <c r="F9507" s="3" t="s">
        <v>20</v>
      </c>
      <c r="G9507" s="3" t="s">
        <v>23</v>
      </c>
      <c r="H9507" s="3" t="s">
        <v>4102</v>
      </c>
      <c r="I9507" s="3">
        <v>12</v>
      </c>
      <c r="J9507" s="2">
        <v>3</v>
      </c>
      <c r="K9507" s="2">
        <v>3</v>
      </c>
      <c r="L9507" s="3" t="s">
        <v>247</v>
      </c>
      <c r="M9507" s="3" t="s">
        <v>268</v>
      </c>
      <c r="N9507" s="3" t="s">
        <v>285</v>
      </c>
      <c r="O9507" s="3">
        <v>5.8147116375039332E-2</v>
      </c>
      <c r="P9507" s="3" t="s">
        <v>30</v>
      </c>
      <c r="Q9507" s="3">
        <v>0.34888269825023599</v>
      </c>
      <c r="R9507" s="3">
        <v>93.578897172109379</v>
      </c>
    </row>
    <row r="9508" spans="1:18" x14ac:dyDescent="0.2">
      <c r="A9508" s="2">
        <v>9507</v>
      </c>
      <c r="B9508" s="3" t="s">
        <v>26</v>
      </c>
      <c r="C9508" s="3" t="s">
        <v>27</v>
      </c>
      <c r="D9508" s="3" t="s">
        <v>20</v>
      </c>
      <c r="E9508" s="3" t="s">
        <v>576</v>
      </c>
      <c r="F9508" s="3" t="s">
        <v>20</v>
      </c>
      <c r="G9508" s="3" t="s">
        <v>23</v>
      </c>
      <c r="H9508" s="3" t="s">
        <v>4102</v>
      </c>
      <c r="I9508" s="3">
        <v>12</v>
      </c>
      <c r="J9508" s="2">
        <v>2</v>
      </c>
      <c r="K9508" s="2">
        <v>2</v>
      </c>
      <c r="L9508" s="3" t="s">
        <v>247</v>
      </c>
      <c r="M9508" s="3" t="s">
        <v>268</v>
      </c>
      <c r="N9508" s="3" t="s">
        <v>285</v>
      </c>
      <c r="O9508" s="3">
        <v>3.8128564978251234E-2</v>
      </c>
      <c r="P9508" s="3" t="s">
        <v>30</v>
      </c>
      <c r="Q9508" s="3">
        <v>0.15251425991300493</v>
      </c>
      <c r="R9508" s="3">
        <v>61.362082605530233</v>
      </c>
    </row>
    <row r="9509" spans="1:18" x14ac:dyDescent="0.2">
      <c r="A9509" s="2">
        <v>9508</v>
      </c>
      <c r="B9509" s="3" t="s">
        <v>26</v>
      </c>
      <c r="C9509" s="3" t="s">
        <v>27</v>
      </c>
      <c r="D9509" s="3" t="s">
        <v>20</v>
      </c>
      <c r="E9509" s="3" t="s">
        <v>576</v>
      </c>
      <c r="F9509" s="3" t="s">
        <v>20</v>
      </c>
      <c r="G9509" s="3" t="s">
        <v>23</v>
      </c>
      <c r="H9509" s="3" t="s">
        <v>4102</v>
      </c>
      <c r="I9509" s="3">
        <v>12</v>
      </c>
      <c r="J9509" s="2">
        <v>2</v>
      </c>
      <c r="K9509" s="2">
        <v>2</v>
      </c>
      <c r="L9509" s="3" t="s">
        <v>247</v>
      </c>
      <c r="M9509" s="3" t="s">
        <v>268</v>
      </c>
      <c r="N9509" s="3" t="s">
        <v>285</v>
      </c>
      <c r="O9509" s="3">
        <v>8.672541163105052E-2</v>
      </c>
      <c r="P9509" s="3" t="s">
        <v>30</v>
      </c>
      <c r="Q9509" s="3">
        <v>0.34690164652420208</v>
      </c>
      <c r="R9509" s="3">
        <v>139.57130178144311</v>
      </c>
    </row>
    <row r="9510" spans="1:18" x14ac:dyDescent="0.2">
      <c r="A9510" s="2">
        <v>9509</v>
      </c>
      <c r="B9510" s="3" t="s">
        <v>26</v>
      </c>
      <c r="C9510" s="3" t="s">
        <v>27</v>
      </c>
      <c r="D9510" s="3" t="s">
        <v>20</v>
      </c>
      <c r="E9510" s="3" t="s">
        <v>576</v>
      </c>
      <c r="F9510" s="3" t="s">
        <v>20</v>
      </c>
      <c r="G9510" s="3" t="s">
        <v>23</v>
      </c>
      <c r="H9510" s="3" t="s">
        <v>4102</v>
      </c>
      <c r="I9510" s="3">
        <v>12</v>
      </c>
      <c r="J9510" s="2">
        <v>2</v>
      </c>
      <c r="K9510" s="2">
        <v>2</v>
      </c>
      <c r="L9510" s="3" t="s">
        <v>247</v>
      </c>
      <c r="M9510" s="3" t="s">
        <v>268</v>
      </c>
      <c r="N9510" s="3" t="s">
        <v>285</v>
      </c>
      <c r="O9510" s="3">
        <v>5.4683910959283821E-2</v>
      </c>
      <c r="P9510" s="3" t="s">
        <v>30</v>
      </c>
      <c r="Q9510" s="3">
        <v>0.21873564383713529</v>
      </c>
      <c r="R9510" s="3">
        <v>88.005425179831121</v>
      </c>
    </row>
    <row r="9511" spans="1:18" x14ac:dyDescent="0.2">
      <c r="A9511" s="2">
        <v>9510</v>
      </c>
      <c r="B9511" s="3" t="s">
        <v>26</v>
      </c>
      <c r="C9511" s="3" t="s">
        <v>27</v>
      </c>
      <c r="D9511" s="3" t="s">
        <v>20</v>
      </c>
      <c r="E9511" s="3" t="s">
        <v>576</v>
      </c>
      <c r="F9511" s="3" t="s">
        <v>20</v>
      </c>
      <c r="G9511" s="3" t="s">
        <v>23</v>
      </c>
      <c r="H9511" s="3" t="s">
        <v>4102</v>
      </c>
      <c r="I9511" s="3">
        <v>12</v>
      </c>
      <c r="J9511" s="2">
        <v>3</v>
      </c>
      <c r="K9511" s="2">
        <v>2</v>
      </c>
      <c r="L9511" s="3" t="s">
        <v>247</v>
      </c>
      <c r="M9511" s="3" t="s">
        <v>268</v>
      </c>
      <c r="N9511" s="3" t="s">
        <v>285</v>
      </c>
      <c r="O9511" s="3">
        <v>0.43031757968128659</v>
      </c>
      <c r="P9511" s="3" t="s">
        <v>30</v>
      </c>
      <c r="Q9511" s="3">
        <v>2.1515878984064329</v>
      </c>
      <c r="R9511" s="3">
        <v>692.53044495694292</v>
      </c>
    </row>
    <row r="9512" spans="1:18" x14ac:dyDescent="0.2">
      <c r="A9512" s="2">
        <v>9511</v>
      </c>
      <c r="B9512" s="3" t="s">
        <v>26</v>
      </c>
      <c r="C9512" s="3" t="s">
        <v>27</v>
      </c>
      <c r="D9512" s="3" t="s">
        <v>20</v>
      </c>
      <c r="E9512" s="3" t="s">
        <v>576</v>
      </c>
      <c r="F9512" s="3" t="s">
        <v>20</v>
      </c>
      <c r="G9512" s="3" t="s">
        <v>23</v>
      </c>
      <c r="H9512" s="3" t="s">
        <v>4102</v>
      </c>
      <c r="I9512" s="3">
        <v>10.6</v>
      </c>
      <c r="J9512" s="2">
        <v>3</v>
      </c>
      <c r="K9512" s="2">
        <v>3</v>
      </c>
      <c r="L9512" s="3" t="s">
        <v>247</v>
      </c>
      <c r="M9512" s="3" t="s">
        <v>268</v>
      </c>
      <c r="N9512" s="3" t="s">
        <v>285</v>
      </c>
      <c r="O9512" s="3">
        <v>0.10414787937770598</v>
      </c>
      <c r="P9512" s="3" t="s">
        <v>30</v>
      </c>
      <c r="Q9512" s="3">
        <v>0.62488727626623586</v>
      </c>
      <c r="R9512" s="3">
        <v>167.61019548194304</v>
      </c>
    </row>
    <row r="9513" spans="1:18" x14ac:dyDescent="0.2">
      <c r="A9513" s="2">
        <v>9512</v>
      </c>
      <c r="B9513" s="3" t="s">
        <v>26</v>
      </c>
      <c r="C9513" s="3" t="s">
        <v>27</v>
      </c>
      <c r="D9513" s="3" t="s">
        <v>20</v>
      </c>
      <c r="E9513" s="3" t="s">
        <v>576</v>
      </c>
      <c r="F9513" s="3" t="s">
        <v>20</v>
      </c>
      <c r="G9513" s="3" t="s">
        <v>23</v>
      </c>
      <c r="H9513" s="3" t="s">
        <v>4102</v>
      </c>
      <c r="I9513" s="3">
        <v>12</v>
      </c>
      <c r="J9513" s="2">
        <v>2</v>
      </c>
      <c r="K9513" s="2">
        <v>2</v>
      </c>
      <c r="L9513" s="3" t="s">
        <v>247</v>
      </c>
      <c r="M9513" s="3" t="s">
        <v>268</v>
      </c>
      <c r="N9513" s="3" t="s">
        <v>285</v>
      </c>
      <c r="O9513" s="3">
        <v>0.12569903973781038</v>
      </c>
      <c r="P9513" s="3" t="s">
        <v>30</v>
      </c>
      <c r="Q9513" s="3">
        <v>0.50279615895124152</v>
      </c>
      <c r="R9513" s="3">
        <v>202.2934383840265</v>
      </c>
    </row>
    <row r="9514" spans="1:18" x14ac:dyDescent="0.2">
      <c r="A9514" s="2">
        <v>9513</v>
      </c>
      <c r="B9514" s="3" t="s">
        <v>26</v>
      </c>
      <c r="C9514" s="3" t="s">
        <v>27</v>
      </c>
      <c r="D9514" s="3" t="s">
        <v>20</v>
      </c>
      <c r="E9514" s="3" t="s">
        <v>576</v>
      </c>
      <c r="F9514" s="3" t="s">
        <v>20</v>
      </c>
      <c r="G9514" s="3" t="s">
        <v>23</v>
      </c>
      <c r="H9514" s="3" t="s">
        <v>4102</v>
      </c>
      <c r="I9514" s="3">
        <v>12</v>
      </c>
      <c r="J9514" s="2">
        <v>2</v>
      </c>
      <c r="K9514" s="2">
        <v>2</v>
      </c>
      <c r="L9514" s="3" t="s">
        <v>247</v>
      </c>
      <c r="M9514" s="3" t="s">
        <v>268</v>
      </c>
      <c r="N9514" s="3" t="s">
        <v>285</v>
      </c>
      <c r="O9514" s="3">
        <v>0.27959528856445104</v>
      </c>
      <c r="P9514" s="3" t="s">
        <v>30</v>
      </c>
      <c r="Q9514" s="3">
        <v>1.1183811542578042</v>
      </c>
      <c r="R9514" s="3">
        <v>449.9659027927587</v>
      </c>
    </row>
    <row r="9515" spans="1:18" x14ac:dyDescent="0.2">
      <c r="A9515" s="2">
        <v>9514</v>
      </c>
      <c r="B9515" s="3" t="s">
        <v>26</v>
      </c>
      <c r="C9515" s="3" t="s">
        <v>27</v>
      </c>
      <c r="D9515" s="3" t="s">
        <v>20</v>
      </c>
      <c r="E9515" s="3" t="s">
        <v>576</v>
      </c>
      <c r="F9515" s="3" t="s">
        <v>20</v>
      </c>
      <c r="G9515" s="3" t="s">
        <v>23</v>
      </c>
      <c r="H9515" s="3" t="s">
        <v>4102</v>
      </c>
      <c r="I9515" s="3">
        <v>12</v>
      </c>
      <c r="J9515" s="2">
        <v>2</v>
      </c>
      <c r="K9515" s="2">
        <v>2</v>
      </c>
      <c r="L9515" s="3" t="s">
        <v>247</v>
      </c>
      <c r="M9515" s="3" t="s">
        <v>268</v>
      </c>
      <c r="N9515" s="3" t="s">
        <v>285</v>
      </c>
      <c r="O9515" s="3">
        <v>3.5485319342114963E-2</v>
      </c>
      <c r="P9515" s="3" t="s">
        <v>30</v>
      </c>
      <c r="Q9515" s="3">
        <v>0.14194127736845985</v>
      </c>
      <c r="R9515" s="3">
        <v>57.108176200998628</v>
      </c>
    </row>
    <row r="9516" spans="1:18" x14ac:dyDescent="0.2">
      <c r="A9516" s="2">
        <v>9515</v>
      </c>
      <c r="B9516" s="3" t="s">
        <v>26</v>
      </c>
      <c r="C9516" s="3" t="s">
        <v>27</v>
      </c>
      <c r="D9516" s="3" t="s">
        <v>20</v>
      </c>
      <c r="E9516" s="3" t="s">
        <v>576</v>
      </c>
      <c r="F9516" s="3" t="s">
        <v>20</v>
      </c>
      <c r="G9516" s="3" t="s">
        <v>23</v>
      </c>
      <c r="H9516" s="3" t="s">
        <v>4102</v>
      </c>
      <c r="I9516" s="3">
        <v>10.6</v>
      </c>
      <c r="J9516" s="2">
        <v>2</v>
      </c>
      <c r="K9516" s="2">
        <v>2</v>
      </c>
      <c r="L9516" s="3" t="s">
        <v>247</v>
      </c>
      <c r="M9516" s="3" t="s">
        <v>268</v>
      </c>
      <c r="N9516" s="3" t="s">
        <v>285</v>
      </c>
      <c r="O9516" s="3">
        <v>8.7742035000701435E-2</v>
      </c>
      <c r="P9516" s="3" t="s">
        <v>30</v>
      </c>
      <c r="Q9516" s="3">
        <v>0.35096814000280574</v>
      </c>
      <c r="R9516" s="3">
        <v>141.20746387397932</v>
      </c>
    </row>
    <row r="9517" spans="1:18" x14ac:dyDescent="0.2">
      <c r="A9517" s="2">
        <v>9516</v>
      </c>
      <c r="B9517" s="3" t="s">
        <v>26</v>
      </c>
      <c r="C9517" s="3" t="s">
        <v>27</v>
      </c>
      <c r="D9517" s="3" t="s">
        <v>20</v>
      </c>
      <c r="E9517" s="3" t="s">
        <v>576</v>
      </c>
      <c r="F9517" s="3" t="s">
        <v>20</v>
      </c>
      <c r="G9517" s="3" t="s">
        <v>23</v>
      </c>
      <c r="H9517" s="3" t="s">
        <v>4102</v>
      </c>
      <c r="I9517" s="3">
        <v>12</v>
      </c>
      <c r="J9517" s="2">
        <v>2</v>
      </c>
      <c r="K9517" s="2">
        <v>2</v>
      </c>
      <c r="L9517" s="3" t="s">
        <v>247</v>
      </c>
      <c r="M9517" s="3" t="s">
        <v>268</v>
      </c>
      <c r="N9517" s="3" t="s">
        <v>285</v>
      </c>
      <c r="O9517" s="3">
        <v>0.49676309170899913</v>
      </c>
      <c r="P9517" s="3" t="s">
        <v>30</v>
      </c>
      <c r="Q9517" s="3">
        <v>1.9870523668359965</v>
      </c>
      <c r="R9517" s="3">
        <v>799.46434232304887</v>
      </c>
    </row>
    <row r="9518" spans="1:18" x14ac:dyDescent="0.2">
      <c r="A9518" s="2">
        <v>9517</v>
      </c>
      <c r="B9518" s="3" t="s">
        <v>26</v>
      </c>
      <c r="C9518" s="3" t="s">
        <v>27</v>
      </c>
      <c r="D9518" s="3" t="s">
        <v>20</v>
      </c>
      <c r="E9518" s="3" t="s">
        <v>576</v>
      </c>
      <c r="F9518" s="3" t="s">
        <v>20</v>
      </c>
      <c r="G9518" s="3" t="s">
        <v>23</v>
      </c>
      <c r="H9518" s="3" t="s">
        <v>4102</v>
      </c>
      <c r="I9518" s="3">
        <v>12</v>
      </c>
      <c r="J9518" s="2">
        <v>2</v>
      </c>
      <c r="K9518" s="2">
        <v>2</v>
      </c>
      <c r="L9518" s="3" t="s">
        <v>247</v>
      </c>
      <c r="M9518" s="3" t="s">
        <v>268</v>
      </c>
      <c r="N9518" s="3" t="s">
        <v>285</v>
      </c>
      <c r="O9518" s="3">
        <v>9.4879400930949487E-2</v>
      </c>
      <c r="P9518" s="3" t="s">
        <v>30</v>
      </c>
      <c r="Q9518" s="3">
        <v>0.37951760372379795</v>
      </c>
      <c r="R9518" s="3">
        <v>152.69376298590038</v>
      </c>
    </row>
    <row r="9519" spans="1:18" x14ac:dyDescent="0.2">
      <c r="A9519" s="2">
        <v>9518</v>
      </c>
      <c r="B9519" s="3" t="s">
        <v>26</v>
      </c>
      <c r="C9519" s="3" t="s">
        <v>27</v>
      </c>
      <c r="D9519" s="3" t="s">
        <v>20</v>
      </c>
      <c r="E9519" s="3" t="s">
        <v>576</v>
      </c>
      <c r="F9519" s="3" t="s">
        <v>20</v>
      </c>
      <c r="G9519" s="3" t="s">
        <v>23</v>
      </c>
      <c r="H9519" s="3" t="s">
        <v>4102</v>
      </c>
      <c r="I9519" s="3">
        <v>12</v>
      </c>
      <c r="J9519" s="2">
        <v>2</v>
      </c>
      <c r="K9519" s="2">
        <v>2</v>
      </c>
      <c r="L9519" s="3" t="s">
        <v>247</v>
      </c>
      <c r="M9519" s="3" t="s">
        <v>268</v>
      </c>
      <c r="N9519" s="3" t="s">
        <v>285</v>
      </c>
      <c r="O9519" s="3">
        <v>2.9996572178788483E-2</v>
      </c>
      <c r="P9519" s="3" t="s">
        <v>30</v>
      </c>
      <c r="Q9519" s="3">
        <v>0.11998628871515393</v>
      </c>
      <c r="R9519" s="3">
        <v>48.274922289340005</v>
      </c>
    </row>
    <row r="9520" spans="1:18" x14ac:dyDescent="0.2">
      <c r="A9520" s="2">
        <v>9519</v>
      </c>
      <c r="B9520" s="3" t="s">
        <v>26</v>
      </c>
      <c r="C9520" s="3" t="s">
        <v>27</v>
      </c>
      <c r="D9520" s="3" t="s">
        <v>20</v>
      </c>
      <c r="E9520" s="3" t="s">
        <v>576</v>
      </c>
      <c r="F9520" s="3" t="s">
        <v>20</v>
      </c>
      <c r="G9520" s="3" t="s">
        <v>23</v>
      </c>
      <c r="H9520" s="3" t="s">
        <v>4102</v>
      </c>
      <c r="I9520" s="3">
        <v>12</v>
      </c>
      <c r="J9520" s="2">
        <v>2</v>
      </c>
      <c r="K9520" s="2">
        <v>2</v>
      </c>
      <c r="L9520" s="3" t="s">
        <v>247</v>
      </c>
      <c r="M9520" s="3" t="s">
        <v>268</v>
      </c>
      <c r="N9520" s="3" t="s">
        <v>285</v>
      </c>
      <c r="O9520" s="3">
        <v>0.14083318837219849</v>
      </c>
      <c r="P9520" s="3" t="s">
        <v>30</v>
      </c>
      <c r="Q9520" s="3">
        <v>0.56333275348879397</v>
      </c>
      <c r="R9520" s="3">
        <v>226.64957370509131</v>
      </c>
    </row>
    <row r="9521" spans="1:18" x14ac:dyDescent="0.2">
      <c r="A9521" s="2">
        <v>9520</v>
      </c>
      <c r="B9521" s="3" t="s">
        <v>26</v>
      </c>
      <c r="C9521" s="3" t="s">
        <v>27</v>
      </c>
      <c r="D9521" s="3" t="s">
        <v>20</v>
      </c>
      <c r="E9521" s="3" t="s">
        <v>576</v>
      </c>
      <c r="F9521" s="3" t="s">
        <v>20</v>
      </c>
      <c r="G9521" s="3" t="s">
        <v>23</v>
      </c>
      <c r="H9521" s="3" t="s">
        <v>4102</v>
      </c>
      <c r="I9521" s="3">
        <v>12</v>
      </c>
      <c r="J9521" s="2">
        <v>4</v>
      </c>
      <c r="K9521" s="2">
        <v>3</v>
      </c>
      <c r="L9521" s="3" t="s">
        <v>247</v>
      </c>
      <c r="M9521" s="3" t="s">
        <v>268</v>
      </c>
      <c r="N9521" s="3" t="s">
        <v>285</v>
      </c>
      <c r="O9521" s="3">
        <v>3.2099972304422408E-4</v>
      </c>
      <c r="P9521" s="3" t="s">
        <v>30</v>
      </c>
      <c r="Q9521" s="3">
        <v>2.2469980613095686E-3</v>
      </c>
      <c r="R9521" s="3">
        <v>0.51663492957900026</v>
      </c>
    </row>
    <row r="9522" spans="1:18" x14ac:dyDescent="0.2">
      <c r="A9522" s="2">
        <v>9521</v>
      </c>
      <c r="B9522" s="3" t="s">
        <v>26</v>
      </c>
      <c r="C9522" s="3" t="s">
        <v>27</v>
      </c>
      <c r="D9522" s="3" t="s">
        <v>20</v>
      </c>
      <c r="E9522" s="3" t="s">
        <v>576</v>
      </c>
      <c r="F9522" s="3" t="s">
        <v>20</v>
      </c>
      <c r="G9522" s="3" t="s">
        <v>23</v>
      </c>
      <c r="H9522" s="3" t="s">
        <v>4102</v>
      </c>
      <c r="I9522" s="3">
        <v>10.6</v>
      </c>
      <c r="J9522" s="2">
        <v>2</v>
      </c>
      <c r="K9522" s="2">
        <v>2</v>
      </c>
      <c r="L9522" s="3" t="s">
        <v>247</v>
      </c>
      <c r="M9522" s="3" t="s">
        <v>268</v>
      </c>
      <c r="N9522" s="3" t="s">
        <v>308</v>
      </c>
      <c r="O9522" s="3">
        <v>4.43275379948318E-2</v>
      </c>
      <c r="P9522" s="3" t="s">
        <v>30</v>
      </c>
      <c r="Q9522" s="3">
        <v>0.1773101519793272</v>
      </c>
      <c r="R9522" s="3">
        <v>71.338412117878192</v>
      </c>
    </row>
    <row r="9523" spans="1:18" x14ac:dyDescent="0.2">
      <c r="A9523" s="2">
        <v>9522</v>
      </c>
      <c r="B9523" s="3" t="s">
        <v>26</v>
      </c>
      <c r="C9523" s="3" t="s">
        <v>27</v>
      </c>
      <c r="D9523" s="3" t="s">
        <v>20</v>
      </c>
      <c r="E9523" s="3" t="s">
        <v>576</v>
      </c>
      <c r="F9523" s="3" t="s">
        <v>20</v>
      </c>
      <c r="G9523" s="3" t="s">
        <v>23</v>
      </c>
      <c r="H9523" s="3" t="s">
        <v>4102</v>
      </c>
      <c r="I9523" s="3">
        <v>10.6</v>
      </c>
      <c r="J9523" s="2">
        <v>2</v>
      </c>
      <c r="K9523" s="2">
        <v>2</v>
      </c>
      <c r="L9523" s="3" t="s">
        <v>247</v>
      </c>
      <c r="M9523" s="3" t="s">
        <v>268</v>
      </c>
      <c r="N9523" s="3" t="s">
        <v>285</v>
      </c>
      <c r="O9523" s="3">
        <v>0.17223039055534173</v>
      </c>
      <c r="P9523" s="3" t="s">
        <v>30</v>
      </c>
      <c r="Q9523" s="3">
        <v>0.68892156222136691</v>
      </c>
      <c r="R9523" s="3">
        <v>277.17833348891008</v>
      </c>
    </row>
    <row r="9524" spans="1:18" x14ac:dyDescent="0.2">
      <c r="A9524" s="2">
        <v>9523</v>
      </c>
      <c r="B9524" s="3" t="s">
        <v>26</v>
      </c>
      <c r="C9524" s="3" t="s">
        <v>27</v>
      </c>
      <c r="D9524" s="3" t="s">
        <v>20</v>
      </c>
      <c r="E9524" s="3" t="s">
        <v>576</v>
      </c>
      <c r="F9524" s="3" t="s">
        <v>20</v>
      </c>
      <c r="G9524" s="3" t="s">
        <v>23</v>
      </c>
      <c r="H9524" s="3" t="s">
        <v>4102</v>
      </c>
      <c r="I9524" s="3">
        <v>10.6</v>
      </c>
      <c r="J9524" s="2">
        <v>2</v>
      </c>
      <c r="K9524" s="2">
        <v>2</v>
      </c>
      <c r="L9524" s="3" t="s">
        <v>247</v>
      </c>
      <c r="M9524" s="3" t="s">
        <v>268</v>
      </c>
      <c r="N9524" s="3" t="s">
        <v>308</v>
      </c>
      <c r="O9524" s="3">
        <v>2.0650795311667025E-2</v>
      </c>
      <c r="P9524" s="3" t="s">
        <v>30</v>
      </c>
      <c r="Q9524" s="3">
        <v>8.26031812466681E-2</v>
      </c>
      <c r="R9524" s="3">
        <v>33.234290277266396</v>
      </c>
    </row>
    <row r="9525" spans="1:18" x14ac:dyDescent="0.2">
      <c r="A9525" s="2">
        <v>9524</v>
      </c>
      <c r="B9525" s="3" t="s">
        <v>26</v>
      </c>
      <c r="C9525" s="3" t="s">
        <v>27</v>
      </c>
      <c r="D9525" s="3" t="s">
        <v>20</v>
      </c>
      <c r="E9525" s="3" t="s">
        <v>576</v>
      </c>
      <c r="F9525" s="3" t="s">
        <v>20</v>
      </c>
      <c r="G9525" s="3" t="s">
        <v>23</v>
      </c>
      <c r="H9525" s="3" t="s">
        <v>4102</v>
      </c>
      <c r="I9525" s="3">
        <v>10.6</v>
      </c>
      <c r="J9525" s="2">
        <v>2</v>
      </c>
      <c r="K9525" s="2">
        <v>2</v>
      </c>
      <c r="L9525" s="3" t="s">
        <v>247</v>
      </c>
      <c r="M9525" s="3" t="s">
        <v>268</v>
      </c>
      <c r="N9525" s="3" t="s">
        <v>308</v>
      </c>
      <c r="O9525" s="3">
        <v>0.13275562757917214</v>
      </c>
      <c r="P9525" s="3" t="s">
        <v>30</v>
      </c>
      <c r="Q9525" s="3">
        <v>0.53102251031668857</v>
      </c>
      <c r="R9525" s="3">
        <v>213.64997548357093</v>
      </c>
    </row>
    <row r="9526" spans="1:18" x14ac:dyDescent="0.2">
      <c r="A9526" s="2">
        <v>9525</v>
      </c>
      <c r="B9526" s="3" t="s">
        <v>26</v>
      </c>
      <c r="C9526" s="3" t="s">
        <v>27</v>
      </c>
      <c r="D9526" s="3" t="s">
        <v>20</v>
      </c>
      <c r="E9526" s="3" t="s">
        <v>576</v>
      </c>
      <c r="F9526" s="3" t="s">
        <v>20</v>
      </c>
      <c r="G9526" s="3" t="s">
        <v>23</v>
      </c>
      <c r="H9526" s="3" t="s">
        <v>4102</v>
      </c>
      <c r="I9526" s="3">
        <v>12</v>
      </c>
      <c r="J9526" s="2">
        <v>3</v>
      </c>
      <c r="K9526" s="2">
        <v>3</v>
      </c>
      <c r="L9526" s="3" t="s">
        <v>247</v>
      </c>
      <c r="M9526" s="3" t="s">
        <v>268</v>
      </c>
      <c r="N9526" s="3" t="s">
        <v>285</v>
      </c>
      <c r="O9526" s="3">
        <v>0.18654240458272398</v>
      </c>
      <c r="P9526" s="3" t="s">
        <v>30</v>
      </c>
      <c r="Q9526" s="3">
        <v>1.1192544274963439</v>
      </c>
      <c r="R9526" s="3">
        <v>300.21150295233855</v>
      </c>
    </row>
    <row r="9527" spans="1:18" x14ac:dyDescent="0.2">
      <c r="A9527" s="2">
        <v>9526</v>
      </c>
      <c r="B9527" s="3" t="s">
        <v>26</v>
      </c>
      <c r="C9527" s="3" t="s">
        <v>27</v>
      </c>
      <c r="D9527" s="3" t="s">
        <v>20</v>
      </c>
      <c r="E9527" s="3" t="s">
        <v>576</v>
      </c>
      <c r="F9527" s="3" t="s">
        <v>20</v>
      </c>
      <c r="G9527" s="3" t="s">
        <v>23</v>
      </c>
      <c r="H9527" s="3" t="s">
        <v>4102</v>
      </c>
      <c r="I9527" s="3">
        <v>12</v>
      </c>
      <c r="J9527" s="2">
        <v>2</v>
      </c>
      <c r="K9527" s="2">
        <v>2</v>
      </c>
      <c r="L9527" s="3" t="s">
        <v>247</v>
      </c>
      <c r="M9527" s="3" t="s">
        <v>268</v>
      </c>
      <c r="N9527" s="3" t="s">
        <v>308</v>
      </c>
      <c r="O9527" s="3">
        <v>4.1657884139567614E-3</v>
      </c>
      <c r="P9527" s="3" t="s">
        <v>30</v>
      </c>
      <c r="Q9527" s="3">
        <v>1.6663153655827045E-2</v>
      </c>
      <c r="R9527" s="3">
        <v>6.7041736428097014</v>
      </c>
    </row>
    <row r="9528" spans="1:18" x14ac:dyDescent="0.2">
      <c r="A9528" s="2">
        <v>9527</v>
      </c>
      <c r="B9528" s="3" t="s">
        <v>26</v>
      </c>
      <c r="C9528" s="3" t="s">
        <v>27</v>
      </c>
      <c r="D9528" s="3" t="s">
        <v>20</v>
      </c>
      <c r="E9528" s="3" t="s">
        <v>576</v>
      </c>
      <c r="F9528" s="3" t="s">
        <v>20</v>
      </c>
      <c r="G9528" s="3" t="s">
        <v>23</v>
      </c>
      <c r="H9528" s="3" t="s">
        <v>4102</v>
      </c>
      <c r="I9528" s="3">
        <v>12</v>
      </c>
      <c r="J9528" s="2">
        <v>2</v>
      </c>
      <c r="K9528" s="2">
        <v>2</v>
      </c>
      <c r="L9528" s="3" t="s">
        <v>247</v>
      </c>
      <c r="M9528" s="3" t="s">
        <v>268</v>
      </c>
      <c r="N9528" s="3" t="s">
        <v>285</v>
      </c>
      <c r="O9528" s="3">
        <v>2.1815304731717333E-2</v>
      </c>
      <c r="P9528" s="3" t="s">
        <v>30</v>
      </c>
      <c r="Q9528" s="3">
        <v>8.7261218926869333E-2</v>
      </c>
      <c r="R9528" s="3">
        <v>35.108403180931134</v>
      </c>
    </row>
    <row r="9529" spans="1:18" x14ac:dyDescent="0.2">
      <c r="A9529" s="2">
        <v>9528</v>
      </c>
      <c r="B9529" s="3" t="s">
        <v>26</v>
      </c>
      <c r="C9529" s="3" t="s">
        <v>27</v>
      </c>
      <c r="D9529" s="3" t="s">
        <v>20</v>
      </c>
      <c r="E9529" s="3" t="s">
        <v>576</v>
      </c>
      <c r="F9529" s="3" t="s">
        <v>20</v>
      </c>
      <c r="G9529" s="3" t="s">
        <v>23</v>
      </c>
      <c r="H9529" s="3" t="s">
        <v>4102</v>
      </c>
      <c r="I9529" s="3">
        <v>12</v>
      </c>
      <c r="J9529" s="2">
        <v>2</v>
      </c>
      <c r="K9529" s="2">
        <v>2</v>
      </c>
      <c r="L9529" s="3" t="s">
        <v>247</v>
      </c>
      <c r="M9529" s="3" t="s">
        <v>268</v>
      </c>
      <c r="N9529" s="3" t="s">
        <v>285</v>
      </c>
      <c r="O9529" s="3">
        <v>3.6943177517969161E-2</v>
      </c>
      <c r="P9529" s="3" t="s">
        <v>30</v>
      </c>
      <c r="Q9529" s="3">
        <v>0.14777271007187665</v>
      </c>
      <c r="R9529" s="3">
        <v>59.454193459579493</v>
      </c>
    </row>
    <row r="9530" spans="1:18" x14ac:dyDescent="0.2">
      <c r="A9530" s="2">
        <v>9529</v>
      </c>
      <c r="B9530" s="3" t="s">
        <v>26</v>
      </c>
      <c r="C9530" s="3" t="s">
        <v>27</v>
      </c>
      <c r="D9530" s="3" t="s">
        <v>20</v>
      </c>
      <c r="E9530" s="3" t="s">
        <v>576</v>
      </c>
      <c r="F9530" s="3" t="s">
        <v>20</v>
      </c>
      <c r="G9530" s="3" t="s">
        <v>23</v>
      </c>
      <c r="H9530" s="3" t="s">
        <v>4102</v>
      </c>
      <c r="I9530" s="3">
        <v>10.6</v>
      </c>
      <c r="J9530" s="2">
        <v>3</v>
      </c>
      <c r="K9530" s="2">
        <v>3</v>
      </c>
      <c r="L9530" s="3" t="s">
        <v>247</v>
      </c>
      <c r="M9530" s="3" t="s">
        <v>268</v>
      </c>
      <c r="N9530" s="3" t="s">
        <v>285</v>
      </c>
      <c r="O9530" s="3">
        <v>9.8074858033214696E-2</v>
      </c>
      <c r="P9530" s="3" t="s">
        <v>30</v>
      </c>
      <c r="Q9530" s="3">
        <v>0.58844914819928817</v>
      </c>
      <c r="R9530" s="3">
        <v>157.83651500683149</v>
      </c>
    </row>
    <row r="9531" spans="1:18" x14ac:dyDescent="0.2">
      <c r="A9531" s="2">
        <v>9530</v>
      </c>
      <c r="B9531" s="3" t="s">
        <v>26</v>
      </c>
      <c r="C9531" s="3" t="s">
        <v>27</v>
      </c>
      <c r="D9531" s="3" t="s">
        <v>20</v>
      </c>
      <c r="E9531" s="3" t="s">
        <v>576</v>
      </c>
      <c r="F9531" s="3" t="s">
        <v>20</v>
      </c>
      <c r="G9531" s="3" t="s">
        <v>23</v>
      </c>
      <c r="H9531" s="3" t="s">
        <v>4102</v>
      </c>
      <c r="I9531" s="3">
        <v>12</v>
      </c>
      <c r="J9531" s="2">
        <v>2</v>
      </c>
      <c r="K9531" s="2">
        <v>2</v>
      </c>
      <c r="L9531" s="3" t="s">
        <v>247</v>
      </c>
      <c r="M9531" s="3" t="s">
        <v>268</v>
      </c>
      <c r="N9531" s="3" t="s">
        <v>285</v>
      </c>
      <c r="O9531" s="3">
        <v>5.3551029253867455E-2</v>
      </c>
      <c r="P9531" s="3" t="s">
        <v>30</v>
      </c>
      <c r="Q9531" s="3">
        <v>0.21420411701546982</v>
      </c>
      <c r="R9531" s="3">
        <v>86.182178604324378</v>
      </c>
    </row>
    <row r="9532" spans="1:18" x14ac:dyDescent="0.2">
      <c r="A9532" s="2">
        <v>9531</v>
      </c>
      <c r="B9532" s="3" t="s">
        <v>26</v>
      </c>
      <c r="C9532" s="3" t="s">
        <v>27</v>
      </c>
      <c r="D9532" s="3" t="s">
        <v>20</v>
      </c>
      <c r="E9532" s="3" t="s">
        <v>576</v>
      </c>
      <c r="F9532" s="3" t="s">
        <v>20</v>
      </c>
      <c r="G9532" s="3" t="s">
        <v>23</v>
      </c>
      <c r="H9532" s="3" t="s">
        <v>4102</v>
      </c>
      <c r="I9532" s="3">
        <v>10.6</v>
      </c>
      <c r="J9532" s="2">
        <v>2</v>
      </c>
      <c r="K9532" s="2">
        <v>2</v>
      </c>
      <c r="L9532" s="3" t="s">
        <v>247</v>
      </c>
      <c r="M9532" s="3" t="s">
        <v>268</v>
      </c>
      <c r="N9532" s="3" t="s">
        <v>285</v>
      </c>
      <c r="O9532" s="3">
        <v>0.26786115202412475</v>
      </c>
      <c r="P9532" s="3" t="s">
        <v>30</v>
      </c>
      <c r="Q9532" s="3">
        <v>1.071444608096499</v>
      </c>
      <c r="R9532" s="3">
        <v>431.08154116977312</v>
      </c>
    </row>
    <row r="9533" spans="1:18" x14ac:dyDescent="0.2">
      <c r="A9533" s="2">
        <v>9532</v>
      </c>
      <c r="B9533" s="3" t="s">
        <v>26</v>
      </c>
      <c r="C9533" s="3" t="s">
        <v>27</v>
      </c>
      <c r="D9533" s="3" t="s">
        <v>20</v>
      </c>
      <c r="E9533" s="3" t="s">
        <v>576</v>
      </c>
      <c r="F9533" s="3" t="s">
        <v>20</v>
      </c>
      <c r="G9533" s="3" t="s">
        <v>23</v>
      </c>
      <c r="H9533" s="3" t="s">
        <v>4102</v>
      </c>
      <c r="I9533" s="3">
        <v>12</v>
      </c>
      <c r="J9533" s="2">
        <v>2</v>
      </c>
      <c r="K9533" s="2">
        <v>2</v>
      </c>
      <c r="L9533" s="3" t="s">
        <v>247</v>
      </c>
      <c r="M9533" s="3" t="s">
        <v>268</v>
      </c>
      <c r="N9533" s="3" t="s">
        <v>285</v>
      </c>
      <c r="O9533" s="3">
        <v>7.0170749168028124E-2</v>
      </c>
      <c r="P9533" s="3" t="s">
        <v>30</v>
      </c>
      <c r="Q9533" s="3">
        <v>0.28068299667211249</v>
      </c>
      <c r="R9533" s="3">
        <v>112.9291150688418</v>
      </c>
    </row>
    <row r="9534" spans="1:18" x14ac:dyDescent="0.2">
      <c r="A9534" s="2">
        <v>9533</v>
      </c>
      <c r="B9534" s="3" t="s">
        <v>26</v>
      </c>
      <c r="C9534" s="3" t="s">
        <v>27</v>
      </c>
      <c r="D9534" s="3" t="s">
        <v>20</v>
      </c>
      <c r="E9534" s="3" t="s">
        <v>576</v>
      </c>
      <c r="F9534" s="3" t="s">
        <v>20</v>
      </c>
      <c r="G9534" s="3" t="s">
        <v>23</v>
      </c>
      <c r="H9534" s="3" t="s">
        <v>4102</v>
      </c>
      <c r="I9534" s="3">
        <v>12</v>
      </c>
      <c r="J9534" s="2">
        <v>3</v>
      </c>
      <c r="K9534" s="2">
        <v>3</v>
      </c>
      <c r="L9534" s="3" t="s">
        <v>247</v>
      </c>
      <c r="M9534" s="3" t="s">
        <v>268</v>
      </c>
      <c r="N9534" s="3" t="s">
        <v>285</v>
      </c>
      <c r="O9534" s="3">
        <v>3.313436615280807E-2</v>
      </c>
      <c r="P9534" s="3" t="s">
        <v>30</v>
      </c>
      <c r="Q9534" s="3">
        <v>0.19880619691684842</v>
      </c>
      <c r="R9534" s="3">
        <v>53.324741897750862</v>
      </c>
    </row>
    <row r="9535" spans="1:18" x14ac:dyDescent="0.2">
      <c r="A9535" s="2">
        <v>9534</v>
      </c>
      <c r="B9535" s="3" t="s">
        <v>26</v>
      </c>
      <c r="C9535" s="3" t="s">
        <v>27</v>
      </c>
      <c r="D9535" s="3" t="s">
        <v>20</v>
      </c>
      <c r="E9535" s="3" t="s">
        <v>576</v>
      </c>
      <c r="F9535" s="3" t="s">
        <v>20</v>
      </c>
      <c r="G9535" s="3" t="s">
        <v>23</v>
      </c>
      <c r="H9535" s="3" t="s">
        <v>4102</v>
      </c>
      <c r="I9535" s="3">
        <v>12</v>
      </c>
      <c r="J9535" s="2">
        <v>2</v>
      </c>
      <c r="K9535" s="2">
        <v>2</v>
      </c>
      <c r="L9535" s="3" t="s">
        <v>247</v>
      </c>
      <c r="M9535" s="3" t="s">
        <v>268</v>
      </c>
      <c r="N9535" s="3" t="s">
        <v>285</v>
      </c>
      <c r="O9535" s="3">
        <v>0.15053432670538314</v>
      </c>
      <c r="P9535" s="3" t="s">
        <v>30</v>
      </c>
      <c r="Q9535" s="3">
        <v>0.60213730682153255</v>
      </c>
      <c r="R9535" s="3">
        <v>242.26199973791097</v>
      </c>
    </row>
    <row r="9536" spans="1:18" x14ac:dyDescent="0.2">
      <c r="A9536" s="2">
        <v>9535</v>
      </c>
      <c r="B9536" s="3" t="s">
        <v>26</v>
      </c>
      <c r="C9536" s="3" t="s">
        <v>27</v>
      </c>
      <c r="D9536" s="3" t="s">
        <v>20</v>
      </c>
      <c r="E9536" s="3" t="s">
        <v>576</v>
      </c>
      <c r="F9536" s="3" t="s">
        <v>20</v>
      </c>
      <c r="G9536" s="3" t="s">
        <v>23</v>
      </c>
      <c r="H9536" s="3" t="s">
        <v>4102</v>
      </c>
      <c r="I9536" s="3">
        <v>12</v>
      </c>
      <c r="J9536" s="2">
        <v>2</v>
      </c>
      <c r="K9536" s="2">
        <v>2</v>
      </c>
      <c r="L9536" s="3" t="s">
        <v>247</v>
      </c>
      <c r="M9536" s="3" t="s">
        <v>268</v>
      </c>
      <c r="N9536" s="3" t="s">
        <v>285</v>
      </c>
      <c r="O9536" s="3">
        <v>0.95137051980418619</v>
      </c>
      <c r="P9536" s="3" t="s">
        <v>30</v>
      </c>
      <c r="Q9536" s="3">
        <v>3.8054820792167448</v>
      </c>
      <c r="R9536" s="3">
        <v>1531.085618567196</v>
      </c>
    </row>
    <row r="9537" spans="1:18" x14ac:dyDescent="0.2">
      <c r="A9537" s="2">
        <v>9536</v>
      </c>
      <c r="B9537" s="3" t="s">
        <v>26</v>
      </c>
      <c r="C9537" s="3" t="s">
        <v>27</v>
      </c>
      <c r="D9537" s="3" t="s">
        <v>20</v>
      </c>
      <c r="E9537" s="3" t="s">
        <v>576</v>
      </c>
      <c r="F9537" s="3" t="s">
        <v>20</v>
      </c>
      <c r="G9537" s="3" t="s">
        <v>23</v>
      </c>
      <c r="H9537" s="3" t="s">
        <v>4102</v>
      </c>
      <c r="I9537" s="3">
        <v>12</v>
      </c>
      <c r="J9537" s="2">
        <v>2</v>
      </c>
      <c r="K9537" s="2">
        <v>2</v>
      </c>
      <c r="L9537" s="3" t="s">
        <v>247</v>
      </c>
      <c r="M9537" s="3" t="s">
        <v>268</v>
      </c>
      <c r="N9537" s="3" t="s">
        <v>285</v>
      </c>
      <c r="O9537" s="3">
        <v>1.7358404496917501E-2</v>
      </c>
      <c r="P9537" s="3" t="s">
        <v>30</v>
      </c>
      <c r="Q9537" s="3">
        <v>6.9433617987670004E-2</v>
      </c>
      <c r="R9537" s="3">
        <v>27.93568324870796</v>
      </c>
    </row>
    <row r="9538" spans="1:18" x14ac:dyDescent="0.2">
      <c r="A9538" s="2">
        <v>9537</v>
      </c>
      <c r="B9538" s="3" t="s">
        <v>26</v>
      </c>
      <c r="C9538" s="3" t="s">
        <v>27</v>
      </c>
      <c r="D9538" s="3" t="s">
        <v>20</v>
      </c>
      <c r="E9538" s="3" t="s">
        <v>576</v>
      </c>
      <c r="F9538" s="3" t="s">
        <v>20</v>
      </c>
      <c r="G9538" s="3" t="s">
        <v>23</v>
      </c>
      <c r="H9538" s="3" t="s">
        <v>4102</v>
      </c>
      <c r="I9538" s="3">
        <v>10.6</v>
      </c>
      <c r="J9538" s="2">
        <v>3</v>
      </c>
      <c r="K9538" s="2">
        <v>3</v>
      </c>
      <c r="L9538" s="3" t="s">
        <v>247</v>
      </c>
      <c r="M9538" s="3" t="s">
        <v>268</v>
      </c>
      <c r="N9538" s="3" t="s">
        <v>285</v>
      </c>
      <c r="O9538" s="3">
        <v>3.8809772842796519E-2</v>
      </c>
      <c r="P9538" s="3" t="s">
        <v>30</v>
      </c>
      <c r="Q9538" s="3">
        <v>0.23285863705677912</v>
      </c>
      <c r="R9538" s="3">
        <v>62.458414715868599</v>
      </c>
    </row>
    <row r="9539" spans="1:18" x14ac:dyDescent="0.2">
      <c r="A9539" s="2">
        <v>9538</v>
      </c>
      <c r="B9539" s="3" t="s">
        <v>26</v>
      </c>
      <c r="C9539" s="3" t="s">
        <v>27</v>
      </c>
      <c r="D9539" s="3" t="s">
        <v>20</v>
      </c>
      <c r="E9539" s="3" t="s">
        <v>576</v>
      </c>
      <c r="F9539" s="3" t="s">
        <v>20</v>
      </c>
      <c r="G9539" s="3" t="s">
        <v>23</v>
      </c>
      <c r="H9539" s="3" t="s">
        <v>4102</v>
      </c>
      <c r="I9539" s="3">
        <v>12</v>
      </c>
      <c r="J9539" s="2">
        <v>3</v>
      </c>
      <c r="K9539" s="2">
        <v>3</v>
      </c>
      <c r="L9539" s="3" t="s">
        <v>247</v>
      </c>
      <c r="M9539" s="3" t="s">
        <v>268</v>
      </c>
      <c r="N9539" s="3" t="s">
        <v>285</v>
      </c>
      <c r="O9539" s="3">
        <v>1.2325678243651055</v>
      </c>
      <c r="P9539" s="3" t="s">
        <v>30</v>
      </c>
      <c r="Q9539" s="3">
        <v>7.3954069461906329</v>
      </c>
      <c r="R9539" s="3">
        <v>1983.6296506999581</v>
      </c>
    </row>
    <row r="9540" spans="1:18" x14ac:dyDescent="0.2">
      <c r="A9540" s="2">
        <v>9539</v>
      </c>
      <c r="B9540" s="3" t="s">
        <v>26</v>
      </c>
      <c r="C9540" s="3" t="s">
        <v>27</v>
      </c>
      <c r="D9540" s="3" t="s">
        <v>20</v>
      </c>
      <c r="E9540" s="3" t="s">
        <v>576</v>
      </c>
      <c r="F9540" s="3" t="s">
        <v>20</v>
      </c>
      <c r="G9540" s="3" t="s">
        <v>23</v>
      </c>
      <c r="H9540" s="3" t="s">
        <v>4102</v>
      </c>
      <c r="I9540" s="3">
        <v>10.6</v>
      </c>
      <c r="J9540" s="2">
        <v>2</v>
      </c>
      <c r="K9540" s="2">
        <v>2</v>
      </c>
      <c r="L9540" s="3" t="s">
        <v>247</v>
      </c>
      <c r="M9540" s="3" t="s">
        <v>268</v>
      </c>
      <c r="N9540" s="3" t="s">
        <v>285</v>
      </c>
      <c r="O9540" s="3">
        <v>3.125509487290401E-2</v>
      </c>
      <c r="P9540" s="3" t="s">
        <v>30</v>
      </c>
      <c r="Q9540" s="3">
        <v>0.12502037949161604</v>
      </c>
      <c r="R9540" s="3">
        <v>50.300186486500664</v>
      </c>
    </row>
    <row r="9541" spans="1:18" x14ac:dyDescent="0.2">
      <c r="A9541" s="2">
        <v>9540</v>
      </c>
      <c r="B9541" s="3" t="s">
        <v>26</v>
      </c>
      <c r="C9541" s="3" t="s">
        <v>27</v>
      </c>
      <c r="D9541" s="3" t="s">
        <v>20</v>
      </c>
      <c r="E9541" s="3" t="s">
        <v>576</v>
      </c>
      <c r="F9541" s="3" t="s">
        <v>20</v>
      </c>
      <c r="G9541" s="3" t="s">
        <v>23</v>
      </c>
      <c r="H9541" s="3" t="s">
        <v>4102</v>
      </c>
      <c r="I9541" s="3">
        <v>12</v>
      </c>
      <c r="J9541" s="2">
        <v>2</v>
      </c>
      <c r="K9541" s="2">
        <v>2</v>
      </c>
      <c r="L9541" s="3" t="s">
        <v>247</v>
      </c>
      <c r="M9541" s="3" t="s">
        <v>268</v>
      </c>
      <c r="N9541" s="3" t="s">
        <v>285</v>
      </c>
      <c r="O9541" s="3">
        <v>8.1553003896260634E-2</v>
      </c>
      <c r="P9541" s="3" t="s">
        <v>30</v>
      </c>
      <c r="Q9541" s="3">
        <v>0.32621201558504254</v>
      </c>
      <c r="R9541" s="3">
        <v>131.24712761668474</v>
      </c>
    </row>
    <row r="9542" spans="1:18" x14ac:dyDescent="0.2">
      <c r="A9542" s="2">
        <v>9541</v>
      </c>
      <c r="B9542" s="3" t="s">
        <v>26</v>
      </c>
      <c r="C9542" s="3" t="s">
        <v>27</v>
      </c>
      <c r="D9542" s="3" t="s">
        <v>20</v>
      </c>
      <c r="E9542" s="3" t="s">
        <v>576</v>
      </c>
      <c r="F9542" s="3" t="s">
        <v>20</v>
      </c>
      <c r="G9542" s="3" t="s">
        <v>23</v>
      </c>
      <c r="H9542" s="3" t="s">
        <v>4102</v>
      </c>
      <c r="I9542" s="3">
        <v>10.6</v>
      </c>
      <c r="J9542" s="2">
        <v>4</v>
      </c>
      <c r="K9542" s="2">
        <v>3</v>
      </c>
      <c r="L9542" s="3" t="s">
        <v>247</v>
      </c>
      <c r="M9542" s="3" t="s">
        <v>268</v>
      </c>
      <c r="N9542" s="3" t="s">
        <v>285</v>
      </c>
      <c r="O9542" s="3">
        <v>1.7603411106392741E-4</v>
      </c>
      <c r="P9542" s="3" t="s">
        <v>30</v>
      </c>
      <c r="Q9542" s="3">
        <v>1.2322387774474919E-3</v>
      </c>
      <c r="R9542" s="3">
        <v>0.28334463178119623</v>
      </c>
    </row>
    <row r="9543" spans="1:18" x14ac:dyDescent="0.2">
      <c r="A9543" s="2">
        <v>9542</v>
      </c>
      <c r="B9543" s="3" t="s">
        <v>26</v>
      </c>
      <c r="C9543" s="3" t="s">
        <v>27</v>
      </c>
      <c r="D9543" s="3" t="s">
        <v>20</v>
      </c>
      <c r="E9543" s="3" t="s">
        <v>576</v>
      </c>
      <c r="F9543" s="3" t="s">
        <v>20</v>
      </c>
      <c r="G9543" s="3" t="s">
        <v>23</v>
      </c>
      <c r="H9543" s="3" t="s">
        <v>4102</v>
      </c>
      <c r="I9543" s="3">
        <v>10.6</v>
      </c>
      <c r="J9543" s="2">
        <v>2</v>
      </c>
      <c r="K9543" s="2">
        <v>2</v>
      </c>
      <c r="L9543" s="3" t="s">
        <v>247</v>
      </c>
      <c r="M9543" s="3" t="s">
        <v>268</v>
      </c>
      <c r="N9543" s="3" t="s">
        <v>285</v>
      </c>
      <c r="O9543" s="3">
        <v>0.17057313476107083</v>
      </c>
      <c r="P9543" s="3" t="s">
        <v>30</v>
      </c>
      <c r="Q9543" s="3">
        <v>0.68229253904428333</v>
      </c>
      <c r="R9543" s="3">
        <v>274.51134301785311</v>
      </c>
    </row>
    <row r="9544" spans="1:18" x14ac:dyDescent="0.2">
      <c r="A9544" s="2">
        <v>9543</v>
      </c>
      <c r="B9544" s="3" t="s">
        <v>26</v>
      </c>
      <c r="C9544" s="3" t="s">
        <v>27</v>
      </c>
      <c r="D9544" s="3" t="s">
        <v>20</v>
      </c>
      <c r="E9544" s="3" t="s">
        <v>576</v>
      </c>
      <c r="F9544" s="3" t="s">
        <v>20</v>
      </c>
      <c r="G9544" s="3" t="s">
        <v>23</v>
      </c>
      <c r="H9544" s="3" t="s">
        <v>4102</v>
      </c>
      <c r="I9544" s="3">
        <v>10.6</v>
      </c>
      <c r="J9544" s="2">
        <v>2</v>
      </c>
      <c r="K9544" s="2">
        <v>2</v>
      </c>
      <c r="L9544" s="3" t="s">
        <v>247</v>
      </c>
      <c r="M9544" s="3" t="s">
        <v>268</v>
      </c>
      <c r="N9544" s="3" t="s">
        <v>308</v>
      </c>
      <c r="O9544" s="3">
        <v>5.2963586116675287E-2</v>
      </c>
      <c r="P9544" s="3" t="s">
        <v>30</v>
      </c>
      <c r="Q9544" s="3">
        <v>0.21185434446670115</v>
      </c>
      <c r="R9544" s="3">
        <v>85.236904177421863</v>
      </c>
    </row>
    <row r="9545" spans="1:18" x14ac:dyDescent="0.2">
      <c r="A9545" s="2">
        <v>9544</v>
      </c>
      <c r="B9545" s="3" t="s">
        <v>26</v>
      </c>
      <c r="C9545" s="3" t="s">
        <v>27</v>
      </c>
      <c r="D9545" s="3" t="s">
        <v>20</v>
      </c>
      <c r="E9545" s="3" t="s">
        <v>576</v>
      </c>
      <c r="F9545" s="3" t="s">
        <v>20</v>
      </c>
      <c r="G9545" s="3" t="s">
        <v>23</v>
      </c>
      <c r="H9545" s="3" t="s">
        <v>4102</v>
      </c>
      <c r="I9545" s="3">
        <v>10.6</v>
      </c>
      <c r="J9545" s="2">
        <v>2</v>
      </c>
      <c r="K9545" s="2">
        <v>2</v>
      </c>
      <c r="L9545" s="3" t="s">
        <v>247</v>
      </c>
      <c r="M9545" s="3" t="s">
        <v>268</v>
      </c>
      <c r="N9545" s="3" t="s">
        <v>285</v>
      </c>
      <c r="O9545" s="3">
        <v>2.7918462510569952E-2</v>
      </c>
      <c r="P9545" s="3" t="s">
        <v>30</v>
      </c>
      <c r="Q9545" s="3">
        <v>0.11167385004227981</v>
      </c>
      <c r="R9545" s="3">
        <v>44.930567339825252</v>
      </c>
    </row>
    <row r="9546" spans="1:18" x14ac:dyDescent="0.2">
      <c r="A9546" s="2">
        <v>9545</v>
      </c>
      <c r="B9546" s="3" t="s">
        <v>26</v>
      </c>
      <c r="C9546" s="3" t="s">
        <v>27</v>
      </c>
      <c r="D9546" s="3" t="s">
        <v>20</v>
      </c>
      <c r="E9546" s="3" t="s">
        <v>576</v>
      </c>
      <c r="F9546" s="3" t="s">
        <v>20</v>
      </c>
      <c r="G9546" s="3" t="s">
        <v>23</v>
      </c>
      <c r="H9546" s="3" t="s">
        <v>4102</v>
      </c>
      <c r="I9546" s="3">
        <v>10.6</v>
      </c>
      <c r="J9546" s="2">
        <v>3</v>
      </c>
      <c r="K9546" s="2">
        <v>3</v>
      </c>
      <c r="L9546" s="3" t="s">
        <v>247</v>
      </c>
      <c r="M9546" s="3" t="s">
        <v>268</v>
      </c>
      <c r="N9546" s="3" t="s">
        <v>285</v>
      </c>
      <c r="O9546" s="3">
        <v>6.9598591711837798E-2</v>
      </c>
      <c r="P9546" s="3" t="s">
        <v>30</v>
      </c>
      <c r="Q9546" s="3">
        <v>0.41759155027102679</v>
      </c>
      <c r="R9546" s="3">
        <v>112.0083388256916</v>
      </c>
    </row>
    <row r="9547" spans="1:18" x14ac:dyDescent="0.2">
      <c r="A9547" s="2">
        <v>9546</v>
      </c>
      <c r="B9547" s="3" t="s">
        <v>26</v>
      </c>
      <c r="C9547" s="3" t="s">
        <v>27</v>
      </c>
      <c r="D9547" s="3" t="s">
        <v>20</v>
      </c>
      <c r="E9547" s="3" t="s">
        <v>576</v>
      </c>
      <c r="F9547" s="3" t="s">
        <v>20</v>
      </c>
      <c r="G9547" s="3" t="s">
        <v>23</v>
      </c>
      <c r="H9547" s="3" t="s">
        <v>4102</v>
      </c>
      <c r="I9547" s="3">
        <v>12</v>
      </c>
      <c r="J9547" s="2">
        <v>2</v>
      </c>
      <c r="K9547" s="2">
        <v>2</v>
      </c>
      <c r="L9547" s="3" t="s">
        <v>247</v>
      </c>
      <c r="M9547" s="3" t="s">
        <v>268</v>
      </c>
      <c r="N9547" s="3" t="s">
        <v>285</v>
      </c>
      <c r="O9547" s="3">
        <v>0.23174122754426207</v>
      </c>
      <c r="P9547" s="3" t="s">
        <v>30</v>
      </c>
      <c r="Q9547" s="3">
        <v>0.9269649101770483</v>
      </c>
      <c r="R9547" s="3">
        <v>372.95213530189034</v>
      </c>
    </row>
    <row r="9548" spans="1:18" x14ac:dyDescent="0.2">
      <c r="A9548" s="2">
        <v>9547</v>
      </c>
      <c r="B9548" s="3" t="s">
        <v>26</v>
      </c>
      <c r="C9548" s="3" t="s">
        <v>27</v>
      </c>
      <c r="D9548" s="3" t="s">
        <v>20</v>
      </c>
      <c r="E9548" s="3" t="s">
        <v>576</v>
      </c>
      <c r="F9548" s="3" t="s">
        <v>20</v>
      </c>
      <c r="G9548" s="3" t="s">
        <v>23</v>
      </c>
      <c r="H9548" s="3" t="s">
        <v>4102</v>
      </c>
      <c r="I9548" s="3">
        <v>10.6</v>
      </c>
      <c r="J9548" s="2">
        <v>2</v>
      </c>
      <c r="K9548" s="2">
        <v>2</v>
      </c>
      <c r="L9548" s="3" t="s">
        <v>247</v>
      </c>
      <c r="M9548" s="3" t="s">
        <v>268</v>
      </c>
      <c r="N9548" s="3" t="s">
        <v>308</v>
      </c>
      <c r="O9548" s="3">
        <v>5.9783929085824639E-2</v>
      </c>
      <c r="P9548" s="3" t="s">
        <v>30</v>
      </c>
      <c r="Q9548" s="3">
        <v>0.23913571634329855</v>
      </c>
      <c r="R9548" s="3">
        <v>96.213050358193954</v>
      </c>
    </row>
    <row r="9549" spans="1:18" x14ac:dyDescent="0.2">
      <c r="A9549" s="2">
        <v>9548</v>
      </c>
      <c r="B9549" s="3" t="s">
        <v>26</v>
      </c>
      <c r="C9549" s="3" t="s">
        <v>27</v>
      </c>
      <c r="D9549" s="3" t="s">
        <v>20</v>
      </c>
      <c r="E9549" s="3" t="s">
        <v>576</v>
      </c>
      <c r="F9549" s="3" t="s">
        <v>20</v>
      </c>
      <c r="G9549" s="3" t="s">
        <v>23</v>
      </c>
      <c r="H9549" s="3" t="s">
        <v>4102</v>
      </c>
      <c r="I9549" s="3">
        <v>10.6</v>
      </c>
      <c r="J9549" s="2">
        <v>2</v>
      </c>
      <c r="K9549" s="2">
        <v>3</v>
      </c>
      <c r="L9549" s="3" t="s">
        <v>247</v>
      </c>
      <c r="M9549" s="3" t="s">
        <v>268</v>
      </c>
      <c r="N9549" s="3" t="s">
        <v>285</v>
      </c>
      <c r="O9549" s="3">
        <v>0.17500505592033733</v>
      </c>
      <c r="P9549" s="3" t="s">
        <v>30</v>
      </c>
      <c r="Q9549" s="3">
        <v>0.87502527960168663</v>
      </c>
      <c r="R9549" s="3">
        <v>281.64397891702907</v>
      </c>
    </row>
    <row r="9550" spans="1:18" x14ac:dyDescent="0.2">
      <c r="A9550" s="2">
        <v>9549</v>
      </c>
      <c r="B9550" s="3" t="s">
        <v>26</v>
      </c>
      <c r="C9550" s="3" t="s">
        <v>27</v>
      </c>
      <c r="D9550" s="3" t="s">
        <v>20</v>
      </c>
      <c r="E9550" s="3" t="s">
        <v>576</v>
      </c>
      <c r="F9550" s="3" t="s">
        <v>20</v>
      </c>
      <c r="G9550" s="3" t="s">
        <v>23</v>
      </c>
      <c r="H9550" s="3" t="s">
        <v>4102</v>
      </c>
      <c r="I9550" s="3">
        <v>10.6</v>
      </c>
      <c r="J9550" s="2">
        <v>3</v>
      </c>
      <c r="K9550" s="2">
        <v>3</v>
      </c>
      <c r="L9550" s="3" t="s">
        <v>247</v>
      </c>
      <c r="M9550" s="3" t="s">
        <v>268</v>
      </c>
      <c r="N9550" s="3" t="s">
        <v>285</v>
      </c>
      <c r="O9550" s="3">
        <v>2.5208357474184595E-2</v>
      </c>
      <c r="P9550" s="3" t="s">
        <v>30</v>
      </c>
      <c r="Q9550" s="3">
        <v>0.15125014484510757</v>
      </c>
      <c r="R9550" s="3">
        <v>40.569045703057292</v>
      </c>
    </row>
    <row r="9551" spans="1:18" x14ac:dyDescent="0.2">
      <c r="A9551" s="2">
        <v>9550</v>
      </c>
      <c r="B9551" s="3" t="s">
        <v>26</v>
      </c>
      <c r="C9551" s="3" t="s">
        <v>27</v>
      </c>
      <c r="D9551" s="3" t="s">
        <v>20</v>
      </c>
      <c r="E9551" s="3" t="s">
        <v>576</v>
      </c>
      <c r="F9551" s="3" t="s">
        <v>20</v>
      </c>
      <c r="G9551" s="3" t="s">
        <v>23</v>
      </c>
      <c r="H9551" s="3" t="s">
        <v>4102</v>
      </c>
      <c r="I9551" s="3">
        <v>10.6</v>
      </c>
      <c r="J9551" s="2">
        <v>3</v>
      </c>
      <c r="K9551" s="2">
        <v>3</v>
      </c>
      <c r="L9551" s="3" t="s">
        <v>247</v>
      </c>
      <c r="M9551" s="3" t="s">
        <v>268</v>
      </c>
      <c r="N9551" s="3" t="s">
        <v>285</v>
      </c>
      <c r="O9551" s="3">
        <v>4.3017379459342919E-2</v>
      </c>
      <c r="P9551" s="3" t="s">
        <v>30</v>
      </c>
      <c r="Q9551" s="3">
        <v>0.25810427675605752</v>
      </c>
      <c r="R9551" s="3">
        <v>69.229970964311235</v>
      </c>
    </row>
    <row r="9552" spans="1:18" x14ac:dyDescent="0.2">
      <c r="A9552" s="2">
        <v>9551</v>
      </c>
      <c r="B9552" s="3" t="s">
        <v>26</v>
      </c>
      <c r="C9552" s="3" t="s">
        <v>27</v>
      </c>
      <c r="D9552" s="3" t="s">
        <v>20</v>
      </c>
      <c r="E9552" s="3" t="s">
        <v>576</v>
      </c>
      <c r="F9552" s="3" t="s">
        <v>20</v>
      </c>
      <c r="G9552" s="3" t="s">
        <v>23</v>
      </c>
      <c r="H9552" s="3" t="s">
        <v>4102</v>
      </c>
      <c r="I9552" s="3">
        <v>10.6</v>
      </c>
      <c r="J9552" s="2">
        <v>3</v>
      </c>
      <c r="K9552" s="2">
        <v>3</v>
      </c>
      <c r="L9552" s="3" t="s">
        <v>247</v>
      </c>
      <c r="M9552" s="3" t="s">
        <v>268</v>
      </c>
      <c r="N9552" s="3" t="s">
        <v>285</v>
      </c>
      <c r="O9552" s="3">
        <v>8.9135954214725643E-2</v>
      </c>
      <c r="P9552" s="3" t="s">
        <v>30</v>
      </c>
      <c r="Q9552" s="3">
        <v>0.53481572528835386</v>
      </c>
      <c r="R9552" s="3">
        <v>143.45060653393756</v>
      </c>
    </row>
    <row r="9553" spans="1:18" x14ac:dyDescent="0.2">
      <c r="A9553" s="2">
        <v>9552</v>
      </c>
      <c r="B9553" s="3" t="s">
        <v>26</v>
      </c>
      <c r="C9553" s="3" t="s">
        <v>27</v>
      </c>
      <c r="D9553" s="3" t="s">
        <v>20</v>
      </c>
      <c r="E9553" s="3" t="s">
        <v>576</v>
      </c>
      <c r="F9553" s="3" t="s">
        <v>20</v>
      </c>
      <c r="G9553" s="3" t="s">
        <v>23</v>
      </c>
      <c r="H9553" s="3" t="s">
        <v>4102</v>
      </c>
      <c r="I9553" s="3">
        <v>10.6</v>
      </c>
      <c r="J9553" s="2">
        <v>3</v>
      </c>
      <c r="K9553" s="2">
        <v>3</v>
      </c>
      <c r="L9553" s="3" t="s">
        <v>247</v>
      </c>
      <c r="M9553" s="3" t="s">
        <v>268</v>
      </c>
      <c r="N9553" s="3" t="s">
        <v>285</v>
      </c>
      <c r="O9553" s="3">
        <v>8.4372159355552867E-2</v>
      </c>
      <c r="P9553" s="3" t="s">
        <v>30</v>
      </c>
      <c r="Q9553" s="3">
        <v>0.5062329561333172</v>
      </c>
      <c r="R9553" s="3">
        <v>135.78412856504085</v>
      </c>
    </row>
    <row r="9554" spans="1:18" x14ac:dyDescent="0.2">
      <c r="A9554" s="2">
        <v>9553</v>
      </c>
      <c r="B9554" s="3" t="s">
        <v>26</v>
      </c>
      <c r="C9554" s="3" t="s">
        <v>27</v>
      </c>
      <c r="D9554" s="3" t="s">
        <v>20</v>
      </c>
      <c r="E9554" s="3" t="s">
        <v>576</v>
      </c>
      <c r="F9554" s="3" t="s">
        <v>20</v>
      </c>
      <c r="G9554" s="3" t="s">
        <v>23</v>
      </c>
      <c r="H9554" s="3" t="s">
        <v>4102</v>
      </c>
      <c r="I9554" s="3">
        <v>10.6</v>
      </c>
      <c r="J9554" s="2">
        <v>3</v>
      </c>
      <c r="K9554" s="2">
        <v>3</v>
      </c>
      <c r="L9554" s="3" t="s">
        <v>247</v>
      </c>
      <c r="M9554" s="3" t="s">
        <v>268</v>
      </c>
      <c r="N9554" s="3" t="s">
        <v>285</v>
      </c>
      <c r="O9554" s="3">
        <v>5.7691403650096618E-2</v>
      </c>
      <c r="P9554" s="3" t="s">
        <v>30</v>
      </c>
      <c r="Q9554" s="3">
        <v>0.34614842190057971</v>
      </c>
      <c r="R9554" s="3">
        <v>92.845507189512205</v>
      </c>
    </row>
    <row r="9555" spans="1:18" x14ac:dyDescent="0.2">
      <c r="A9555" s="2">
        <v>9554</v>
      </c>
      <c r="B9555" s="3" t="s">
        <v>26</v>
      </c>
      <c r="C9555" s="3" t="s">
        <v>27</v>
      </c>
      <c r="D9555" s="3" t="s">
        <v>20</v>
      </c>
      <c r="E9555" s="3" t="s">
        <v>576</v>
      </c>
      <c r="F9555" s="3" t="s">
        <v>20</v>
      </c>
      <c r="G9555" s="3" t="s">
        <v>23</v>
      </c>
      <c r="H9555" s="3" t="s">
        <v>4102</v>
      </c>
      <c r="I9555" s="3">
        <v>12</v>
      </c>
      <c r="J9555" s="2">
        <v>2</v>
      </c>
      <c r="K9555" s="2">
        <v>2</v>
      </c>
      <c r="L9555" s="3" t="s">
        <v>247</v>
      </c>
      <c r="M9555" s="3" t="s">
        <v>268</v>
      </c>
      <c r="N9555" s="3" t="s">
        <v>308</v>
      </c>
      <c r="O9555" s="3">
        <v>4.801325558219105E-4</v>
      </c>
      <c r="P9555" s="3" t="s">
        <v>30</v>
      </c>
      <c r="Q9555" s="3">
        <v>1.920530223287642E-3</v>
      </c>
      <c r="R9555" s="3">
        <v>0.77272003198399597</v>
      </c>
    </row>
    <row r="9556" spans="1:18" x14ac:dyDescent="0.2">
      <c r="A9556" s="2">
        <v>9555</v>
      </c>
      <c r="B9556" s="3" t="s">
        <v>26</v>
      </c>
      <c r="C9556" s="3" t="s">
        <v>27</v>
      </c>
      <c r="D9556" s="3" t="s">
        <v>20</v>
      </c>
      <c r="E9556" s="3" t="s">
        <v>576</v>
      </c>
      <c r="F9556" s="3" t="s">
        <v>20</v>
      </c>
      <c r="G9556" s="3" t="s">
        <v>23</v>
      </c>
      <c r="H9556" s="3" t="s">
        <v>4102</v>
      </c>
      <c r="I9556" s="3">
        <v>12</v>
      </c>
      <c r="J9556" s="2">
        <v>2</v>
      </c>
      <c r="K9556" s="2">
        <v>2</v>
      </c>
      <c r="L9556" s="3" t="s">
        <v>247</v>
      </c>
      <c r="M9556" s="3" t="s">
        <v>268</v>
      </c>
      <c r="N9556" s="3" t="s">
        <v>285</v>
      </c>
      <c r="O9556" s="3">
        <v>0.47269985690945759</v>
      </c>
      <c r="P9556" s="3" t="s">
        <v>30</v>
      </c>
      <c r="Q9556" s="3">
        <v>1.8907994276378304</v>
      </c>
      <c r="R9556" s="3">
        <v>760.73822149307466</v>
      </c>
    </row>
    <row r="9557" spans="1:18" x14ac:dyDescent="0.2">
      <c r="A9557" s="2">
        <v>9556</v>
      </c>
      <c r="B9557" s="3" t="s">
        <v>26</v>
      </c>
      <c r="C9557" s="3" t="s">
        <v>27</v>
      </c>
      <c r="D9557" s="3" t="s">
        <v>20</v>
      </c>
      <c r="E9557" s="3" t="s">
        <v>1135</v>
      </c>
      <c r="F9557" s="3" t="s">
        <v>20</v>
      </c>
      <c r="G9557" s="3" t="s">
        <v>23</v>
      </c>
      <c r="H9557" s="3" t="s">
        <v>4103</v>
      </c>
      <c r="I9557" s="3">
        <v>11</v>
      </c>
      <c r="J9557" s="2">
        <v>2</v>
      </c>
      <c r="K9557" s="2">
        <v>2</v>
      </c>
      <c r="L9557" s="3" t="s">
        <v>94</v>
      </c>
      <c r="M9557" s="3" t="s">
        <v>125</v>
      </c>
      <c r="N9557" s="3" t="s">
        <v>454</v>
      </c>
      <c r="O9557" s="3">
        <v>2.4415922520274762</v>
      </c>
      <c r="P9557" s="3" t="s">
        <v>30</v>
      </c>
      <c r="Q9557" s="3">
        <v>9.7663690081099048</v>
      </c>
      <c r="R9557" s="3">
        <v>3929.3696550859459</v>
      </c>
    </row>
    <row r="9558" spans="1:18" x14ac:dyDescent="0.2">
      <c r="A9558" s="2">
        <v>9557</v>
      </c>
      <c r="B9558" s="3" t="s">
        <v>26</v>
      </c>
      <c r="C9558" s="3" t="s">
        <v>27</v>
      </c>
      <c r="D9558" s="3" t="s">
        <v>20</v>
      </c>
      <c r="E9558" s="3" t="s">
        <v>1135</v>
      </c>
      <c r="F9558" s="3" t="s">
        <v>20</v>
      </c>
      <c r="G9558" s="3" t="s">
        <v>23</v>
      </c>
      <c r="H9558" s="3" t="s">
        <v>4103</v>
      </c>
      <c r="I9558" s="3">
        <v>19</v>
      </c>
      <c r="J9558" s="2">
        <v>2</v>
      </c>
      <c r="K9558" s="2">
        <v>0</v>
      </c>
      <c r="L9558" s="3" t="s">
        <v>94</v>
      </c>
      <c r="M9558" s="3" t="s">
        <v>125</v>
      </c>
      <c r="N9558" s="3" t="s">
        <v>454</v>
      </c>
      <c r="O9558" s="3">
        <v>3.6946478863828816</v>
      </c>
      <c r="P9558" s="3" t="s">
        <v>30</v>
      </c>
      <c r="Q9558" s="3">
        <v>7.3892957727657631</v>
      </c>
      <c r="R9558" s="3">
        <v>5945.9711052528655</v>
      </c>
    </row>
    <row r="9559" spans="1:18" x14ac:dyDescent="0.2">
      <c r="A9559" s="2">
        <v>9558</v>
      </c>
      <c r="B9559" s="3" t="s">
        <v>26</v>
      </c>
      <c r="C9559" s="3" t="s">
        <v>27</v>
      </c>
      <c r="D9559" s="3" t="s">
        <v>20</v>
      </c>
      <c r="E9559" s="3" t="s">
        <v>4104</v>
      </c>
      <c r="F9559" s="3" t="s">
        <v>20</v>
      </c>
      <c r="G9559" s="3" t="s">
        <v>23</v>
      </c>
      <c r="H9559" s="3" t="s">
        <v>4105</v>
      </c>
      <c r="I9559" s="3">
        <v>10.6</v>
      </c>
      <c r="J9559" s="2">
        <v>1</v>
      </c>
      <c r="K9559" s="2">
        <v>1</v>
      </c>
      <c r="L9559" s="3" t="s">
        <v>130</v>
      </c>
      <c r="M9559" s="3" t="s">
        <v>130</v>
      </c>
      <c r="N9559" s="3" t="s">
        <v>1031</v>
      </c>
      <c r="O9559" s="3">
        <v>13.872225049170083</v>
      </c>
      <c r="P9559" s="3" t="s">
        <v>30</v>
      </c>
      <c r="Q9559" s="3">
        <v>27.744450098340167</v>
      </c>
      <c r="R9559" s="3">
        <v>22325.226734686945</v>
      </c>
    </row>
    <row r="9560" spans="1:18" x14ac:dyDescent="0.2">
      <c r="A9560" s="2">
        <v>9559</v>
      </c>
      <c r="B9560" s="3" t="s">
        <v>26</v>
      </c>
      <c r="C9560" s="3" t="s">
        <v>27</v>
      </c>
      <c r="D9560" s="3" t="s">
        <v>20</v>
      </c>
      <c r="E9560" s="3" t="s">
        <v>4104</v>
      </c>
      <c r="F9560" s="3" t="s">
        <v>20</v>
      </c>
      <c r="G9560" s="3" t="s">
        <v>23</v>
      </c>
      <c r="H9560" s="3" t="s">
        <v>4105</v>
      </c>
      <c r="I9560" s="3">
        <v>8.5</v>
      </c>
      <c r="J9560" s="2">
        <v>1</v>
      </c>
      <c r="K9560" s="2">
        <v>1</v>
      </c>
      <c r="L9560" s="3" t="s">
        <v>130</v>
      </c>
      <c r="M9560" s="3" t="s">
        <v>1157</v>
      </c>
      <c r="N9560" s="3" t="s">
        <v>1158</v>
      </c>
      <c r="O9560" s="3">
        <v>0.15072378239710815</v>
      </c>
      <c r="P9560" s="3" t="s">
        <v>30</v>
      </c>
      <c r="Q9560" s="3">
        <v>0.30144756479421631</v>
      </c>
      <c r="R9560" s="3">
        <v>242.56692107159512</v>
      </c>
    </row>
    <row r="9561" spans="1:18" x14ac:dyDescent="0.2">
      <c r="A9561" s="2">
        <v>9560</v>
      </c>
      <c r="B9561" s="3" t="s">
        <v>26</v>
      </c>
      <c r="C9561" s="3" t="s">
        <v>27</v>
      </c>
      <c r="D9561" s="3" t="s">
        <v>20</v>
      </c>
      <c r="E9561" s="3" t="s">
        <v>4104</v>
      </c>
      <c r="F9561" s="3" t="s">
        <v>20</v>
      </c>
      <c r="G9561" s="3" t="s">
        <v>23</v>
      </c>
      <c r="H9561" s="3" t="s">
        <v>4105</v>
      </c>
      <c r="I9561" s="3">
        <v>8.5</v>
      </c>
      <c r="J9561" s="2">
        <v>1</v>
      </c>
      <c r="K9561" s="2">
        <v>1</v>
      </c>
      <c r="L9561" s="3" t="s">
        <v>130</v>
      </c>
      <c r="M9561" s="3" t="s">
        <v>130</v>
      </c>
      <c r="N9561" s="3" t="s">
        <v>131</v>
      </c>
      <c r="O9561" s="3">
        <v>9.6181210121721961</v>
      </c>
      <c r="P9561" s="3" t="s">
        <v>30</v>
      </c>
      <c r="Q9561" s="3">
        <v>19.236242024344392</v>
      </c>
      <c r="R9561" s="3">
        <v>15478.896309812104</v>
      </c>
    </row>
    <row r="9562" spans="1:18" x14ac:dyDescent="0.2">
      <c r="A9562" s="2">
        <v>9561</v>
      </c>
      <c r="B9562" s="3" t="s">
        <v>26</v>
      </c>
      <c r="C9562" s="3" t="s">
        <v>27</v>
      </c>
      <c r="D9562" s="3" t="s">
        <v>20</v>
      </c>
      <c r="E9562" s="3" t="s">
        <v>4104</v>
      </c>
      <c r="F9562" s="3" t="s">
        <v>20</v>
      </c>
      <c r="G9562" s="3" t="s">
        <v>23</v>
      </c>
      <c r="H9562" s="3" t="s">
        <v>4105</v>
      </c>
      <c r="I9562" s="3">
        <v>8.5</v>
      </c>
      <c r="J9562" s="2">
        <v>1</v>
      </c>
      <c r="K9562" s="2">
        <v>1</v>
      </c>
      <c r="L9562" s="3" t="s">
        <v>130</v>
      </c>
      <c r="M9562" s="3" t="s">
        <v>574</v>
      </c>
      <c r="N9562" s="3" t="s">
        <v>575</v>
      </c>
      <c r="O9562" s="3">
        <v>9.0813839487964287E-3</v>
      </c>
      <c r="P9562" s="3" t="s">
        <v>30</v>
      </c>
      <c r="Q9562" s="3">
        <v>1.8162767897592857E-2</v>
      </c>
      <c r="R9562" s="3">
        <v>14.615154504564911</v>
      </c>
    </row>
    <row r="9563" spans="1:18" x14ac:dyDescent="0.2">
      <c r="A9563" s="2">
        <v>9562</v>
      </c>
      <c r="B9563" s="3" t="s">
        <v>26</v>
      </c>
      <c r="C9563" s="3" t="s">
        <v>27</v>
      </c>
      <c r="D9563" s="3" t="s">
        <v>20</v>
      </c>
      <c r="E9563" s="3" t="s">
        <v>3726</v>
      </c>
      <c r="F9563" s="3" t="s">
        <v>20</v>
      </c>
      <c r="G9563" s="3" t="s">
        <v>640</v>
      </c>
      <c r="H9563" s="3" t="s">
        <v>4106</v>
      </c>
      <c r="I9563" s="3">
        <v>12</v>
      </c>
      <c r="J9563" s="2">
        <v>3</v>
      </c>
      <c r="K9563" s="2">
        <v>2</v>
      </c>
      <c r="L9563" s="3" t="s">
        <v>86</v>
      </c>
      <c r="M9563" s="3" t="s">
        <v>117</v>
      </c>
      <c r="N9563" s="3" t="s">
        <v>118</v>
      </c>
      <c r="O9563" s="3">
        <v>2.03790702362312E-2</v>
      </c>
      <c r="P9563" s="3" t="s">
        <v>30</v>
      </c>
      <c r="Q9563" s="3">
        <v>0.101895351181156</v>
      </c>
      <c r="R9563" s="3">
        <v>11.71683373665889</v>
      </c>
    </row>
    <row r="9564" spans="1:18" x14ac:dyDescent="0.2">
      <c r="A9564" s="2">
        <v>9563</v>
      </c>
      <c r="B9564" s="3" t="s">
        <v>26</v>
      </c>
      <c r="C9564" s="3" t="s">
        <v>27</v>
      </c>
      <c r="D9564" s="3" t="s">
        <v>20</v>
      </c>
      <c r="E9564" s="3" t="s">
        <v>3726</v>
      </c>
      <c r="F9564" s="3" t="s">
        <v>20</v>
      </c>
      <c r="G9564" s="3" t="s">
        <v>640</v>
      </c>
      <c r="H9564" s="3" t="s">
        <v>4106</v>
      </c>
      <c r="I9564" s="3">
        <v>12</v>
      </c>
      <c r="J9564" s="2">
        <v>2</v>
      </c>
      <c r="K9564" s="2">
        <v>3</v>
      </c>
      <c r="L9564" s="3" t="s">
        <v>86</v>
      </c>
      <c r="M9564" s="3" t="s">
        <v>117</v>
      </c>
      <c r="N9564" s="3" t="s">
        <v>118</v>
      </c>
      <c r="O9564" s="3">
        <v>5.7616031466750428E-2</v>
      </c>
      <c r="P9564" s="3" t="s">
        <v>30</v>
      </c>
      <c r="Q9564" s="3">
        <v>0.28808015733375214</v>
      </c>
      <c r="R9564" s="3">
        <v>33.126006712212444</v>
      </c>
    </row>
    <row r="9565" spans="1:18" x14ac:dyDescent="0.2">
      <c r="A9565" s="2">
        <v>9564</v>
      </c>
      <c r="B9565" s="3" t="s">
        <v>26</v>
      </c>
      <c r="C9565" s="3" t="s">
        <v>27</v>
      </c>
      <c r="D9565" s="3" t="s">
        <v>20</v>
      </c>
      <c r="E9565" s="3" t="s">
        <v>3726</v>
      </c>
      <c r="F9565" s="3" t="s">
        <v>20</v>
      </c>
      <c r="G9565" s="3" t="s">
        <v>640</v>
      </c>
      <c r="H9565" s="3" t="s">
        <v>4106</v>
      </c>
      <c r="I9565" s="3">
        <v>12</v>
      </c>
      <c r="J9565" s="2">
        <v>2</v>
      </c>
      <c r="K9565" s="2">
        <v>2</v>
      </c>
      <c r="L9565" s="3" t="s">
        <v>86</v>
      </c>
      <c r="M9565" s="3" t="s">
        <v>117</v>
      </c>
      <c r="N9565" s="3" t="s">
        <v>118</v>
      </c>
      <c r="O9565" s="3">
        <v>1.5724015116575174E-2</v>
      </c>
      <c r="P9565" s="3" t="s">
        <v>30</v>
      </c>
      <c r="Q9565" s="3">
        <v>6.2896060466300696E-2</v>
      </c>
      <c r="R9565" s="3">
        <v>9.0404304962791482</v>
      </c>
    </row>
    <row r="9566" spans="1:18" x14ac:dyDescent="0.2">
      <c r="A9566" s="2">
        <v>9565</v>
      </c>
      <c r="B9566" s="3" t="s">
        <v>26</v>
      </c>
      <c r="C9566" s="3" t="s">
        <v>27</v>
      </c>
      <c r="D9566" s="3" t="s">
        <v>20</v>
      </c>
      <c r="E9566" s="3" t="s">
        <v>3726</v>
      </c>
      <c r="F9566" s="3" t="s">
        <v>20</v>
      </c>
      <c r="G9566" s="3" t="s">
        <v>640</v>
      </c>
      <c r="H9566" s="3" t="s">
        <v>4106</v>
      </c>
      <c r="I9566" s="3">
        <v>12</v>
      </c>
      <c r="J9566" s="2">
        <v>3</v>
      </c>
      <c r="K9566" s="2">
        <v>2</v>
      </c>
      <c r="L9566" s="3" t="s">
        <v>86</v>
      </c>
      <c r="M9566" s="3" t="s">
        <v>117</v>
      </c>
      <c r="N9566" s="3" t="s">
        <v>118</v>
      </c>
      <c r="O9566" s="3">
        <v>7.29416863177903E-2</v>
      </c>
      <c r="P9566" s="3" t="s">
        <v>30</v>
      </c>
      <c r="Q9566" s="3">
        <v>0.3647084315889515</v>
      </c>
      <c r="R9566" s="3">
        <v>41.937435442561387</v>
      </c>
    </row>
    <row r="9567" spans="1:18" x14ac:dyDescent="0.2">
      <c r="A9567" s="2">
        <v>9566</v>
      </c>
      <c r="B9567" s="3" t="s">
        <v>26</v>
      </c>
      <c r="C9567" s="3" t="s">
        <v>27</v>
      </c>
      <c r="D9567" s="3" t="s">
        <v>20</v>
      </c>
      <c r="E9567" s="3" t="s">
        <v>3726</v>
      </c>
      <c r="F9567" s="3" t="s">
        <v>20</v>
      </c>
      <c r="G9567" s="3" t="s">
        <v>640</v>
      </c>
      <c r="H9567" s="3" t="s">
        <v>4106</v>
      </c>
      <c r="I9567" s="3">
        <v>12</v>
      </c>
      <c r="J9567" s="2">
        <v>1</v>
      </c>
      <c r="K9567" s="2">
        <v>1</v>
      </c>
      <c r="L9567" s="3" t="s">
        <v>86</v>
      </c>
      <c r="M9567" s="3" t="s">
        <v>117</v>
      </c>
      <c r="N9567" s="3" t="s">
        <v>118</v>
      </c>
      <c r="O9567" s="3">
        <v>0.13242518303741235</v>
      </c>
      <c r="P9567" s="3" t="s">
        <v>30</v>
      </c>
      <c r="Q9567" s="3">
        <v>0.26485036607482471</v>
      </c>
      <c r="R9567" s="3">
        <v>76.137084354739969</v>
      </c>
    </row>
    <row r="9568" spans="1:18" x14ac:dyDescent="0.2">
      <c r="A9568" s="2">
        <v>9567</v>
      </c>
      <c r="B9568" s="3" t="s">
        <v>26</v>
      </c>
      <c r="C9568" s="3" t="s">
        <v>27</v>
      </c>
      <c r="D9568" s="3" t="s">
        <v>20</v>
      </c>
      <c r="E9568" s="3" t="s">
        <v>3726</v>
      </c>
      <c r="F9568" s="3" t="s">
        <v>20</v>
      </c>
      <c r="G9568" s="3" t="s">
        <v>640</v>
      </c>
      <c r="H9568" s="3" t="s">
        <v>4106</v>
      </c>
      <c r="I9568" s="3">
        <v>12</v>
      </c>
      <c r="J9568" s="2">
        <v>2</v>
      </c>
      <c r="K9568" s="2">
        <v>2</v>
      </c>
      <c r="L9568" s="3" t="s">
        <v>86</v>
      </c>
      <c r="M9568" s="3" t="s">
        <v>117</v>
      </c>
      <c r="N9568" s="3" t="s">
        <v>118</v>
      </c>
      <c r="O9568" s="3">
        <v>7.0590049610473216E-2</v>
      </c>
      <c r="P9568" s="3" t="s">
        <v>30</v>
      </c>
      <c r="Q9568" s="3">
        <v>0.28236019844189286</v>
      </c>
      <c r="R9568" s="3">
        <v>40.585360038273492</v>
      </c>
    </row>
    <row r="9569" spans="1:18" x14ac:dyDescent="0.2">
      <c r="A9569" s="2">
        <v>9568</v>
      </c>
      <c r="B9569" s="3" t="s">
        <v>35</v>
      </c>
      <c r="C9569" s="3" t="s">
        <v>326</v>
      </c>
      <c r="D9569" s="3" t="s">
        <v>20</v>
      </c>
      <c r="E9569" s="3" t="s">
        <v>47</v>
      </c>
      <c r="F9569" s="3" t="s">
        <v>4107</v>
      </c>
      <c r="G9569" s="3" t="s">
        <v>23</v>
      </c>
      <c r="H9569" s="3" t="s">
        <v>4108</v>
      </c>
      <c r="I9569" s="3">
        <v>15</v>
      </c>
      <c r="J9569" s="2">
        <v>1</v>
      </c>
      <c r="K9569" s="2">
        <v>0</v>
      </c>
      <c r="L9569" s="3" t="s">
        <v>159</v>
      </c>
      <c r="M9569" s="3" t="s">
        <v>215</v>
      </c>
      <c r="N9569" s="3" t="s">
        <v>216</v>
      </c>
      <c r="O9569" s="3">
        <v>0.24085249938070774</v>
      </c>
      <c r="P9569" s="3" t="s">
        <v>25</v>
      </c>
      <c r="Q9569" s="3">
        <v>0.24085249938070774</v>
      </c>
      <c r="R9569" s="3">
        <v>387.61543230087324</v>
      </c>
    </row>
    <row r="9570" spans="1:18" x14ac:dyDescent="0.2">
      <c r="A9570" s="2">
        <v>9569</v>
      </c>
      <c r="B9570" s="3" t="s">
        <v>35</v>
      </c>
      <c r="C9570" s="3" t="s">
        <v>2009</v>
      </c>
      <c r="D9570" s="3" t="s">
        <v>20</v>
      </c>
      <c r="E9570" s="3" t="s">
        <v>47</v>
      </c>
      <c r="F9570" s="3" t="s">
        <v>3005</v>
      </c>
      <c r="G9570" s="3" t="s">
        <v>23</v>
      </c>
      <c r="H9570" s="3" t="s">
        <v>4109</v>
      </c>
      <c r="I9570" s="3">
        <v>15</v>
      </c>
      <c r="J9570" s="2">
        <v>1</v>
      </c>
      <c r="K9570" s="2">
        <v>0</v>
      </c>
      <c r="L9570" s="3" t="s">
        <v>86</v>
      </c>
      <c r="M9570" s="3" t="s">
        <v>588</v>
      </c>
      <c r="N9570" s="3" t="s">
        <v>2011</v>
      </c>
      <c r="O9570" s="3">
        <v>0.42737415021110792</v>
      </c>
      <c r="P9570" s="3" t="s">
        <v>25</v>
      </c>
      <c r="Q9570" s="3">
        <v>0.42737415021110792</v>
      </c>
      <c r="R9570" s="3">
        <v>687.79343858858579</v>
      </c>
    </row>
    <row r="9571" spans="1:18" x14ac:dyDescent="0.2">
      <c r="A9571" s="2">
        <v>9570</v>
      </c>
      <c r="B9571" s="3" t="s">
        <v>35</v>
      </c>
      <c r="C9571" s="3" t="s">
        <v>2009</v>
      </c>
      <c r="D9571" s="3" t="s">
        <v>20</v>
      </c>
      <c r="E9571" s="3" t="s">
        <v>47</v>
      </c>
      <c r="F9571" s="3" t="s">
        <v>3005</v>
      </c>
      <c r="G9571" s="3" t="s">
        <v>23</v>
      </c>
      <c r="H9571" s="3" t="s">
        <v>4109</v>
      </c>
      <c r="I9571" s="3">
        <v>12</v>
      </c>
      <c r="J9571" s="2">
        <v>1</v>
      </c>
      <c r="K9571" s="2">
        <v>0</v>
      </c>
      <c r="L9571" s="3" t="s">
        <v>86</v>
      </c>
      <c r="M9571" s="3" t="s">
        <v>588</v>
      </c>
      <c r="N9571" s="3" t="s">
        <v>2011</v>
      </c>
      <c r="O9571" s="3">
        <v>3.3785748266382143E-2</v>
      </c>
      <c r="P9571" s="3" t="s">
        <v>25</v>
      </c>
      <c r="Q9571" s="3">
        <v>3.3785748266382143E-2</v>
      </c>
      <c r="R9571" s="3">
        <v>54.373111029023946</v>
      </c>
    </row>
    <row r="9572" spans="1:18" x14ac:dyDescent="0.2">
      <c r="A9572" s="2">
        <v>9571</v>
      </c>
      <c r="B9572" s="3" t="s">
        <v>35</v>
      </c>
      <c r="C9572" s="3" t="s">
        <v>2009</v>
      </c>
      <c r="D9572" s="3" t="s">
        <v>20</v>
      </c>
      <c r="E9572" s="3" t="s">
        <v>47</v>
      </c>
      <c r="F9572" s="3" t="s">
        <v>2134</v>
      </c>
      <c r="G9572" s="3" t="s">
        <v>23</v>
      </c>
      <c r="H9572" s="3" t="s">
        <v>4110</v>
      </c>
      <c r="I9572" s="3">
        <v>15</v>
      </c>
      <c r="J9572" s="2">
        <v>1</v>
      </c>
      <c r="K9572" s="2">
        <v>0</v>
      </c>
      <c r="L9572" s="3" t="s">
        <v>86</v>
      </c>
      <c r="M9572" s="3" t="s">
        <v>588</v>
      </c>
      <c r="N9572" s="3" t="s">
        <v>2011</v>
      </c>
      <c r="O9572" s="3">
        <v>0.22430311856442131</v>
      </c>
      <c r="P9572" s="3" t="s">
        <v>25</v>
      </c>
      <c r="Q9572" s="3">
        <v>0.22430311856442131</v>
      </c>
      <c r="R9572" s="3">
        <v>360.98158646648636</v>
      </c>
    </row>
    <row r="9573" spans="1:18" x14ac:dyDescent="0.2">
      <c r="A9573" s="2">
        <v>9572</v>
      </c>
      <c r="B9573" s="3" t="s">
        <v>35</v>
      </c>
      <c r="C9573" s="3" t="s">
        <v>2009</v>
      </c>
      <c r="D9573" s="3" t="s">
        <v>20</v>
      </c>
      <c r="E9573" s="3" t="s">
        <v>47</v>
      </c>
      <c r="F9573" s="3" t="s">
        <v>821</v>
      </c>
      <c r="G9573" s="3" t="s">
        <v>23</v>
      </c>
      <c r="H9573" s="3" t="s">
        <v>4111</v>
      </c>
      <c r="I9573" s="3">
        <v>15</v>
      </c>
      <c r="J9573" s="2">
        <v>1</v>
      </c>
      <c r="K9573" s="2">
        <v>0</v>
      </c>
      <c r="L9573" s="3" t="s">
        <v>86</v>
      </c>
      <c r="M9573" s="3" t="s">
        <v>588</v>
      </c>
      <c r="N9573" s="3" t="s">
        <v>2011</v>
      </c>
      <c r="O9573" s="3">
        <v>0.5223094123066403</v>
      </c>
      <c r="P9573" s="3" t="s">
        <v>25</v>
      </c>
      <c r="Q9573" s="3">
        <v>0.5223094123066403</v>
      </c>
      <c r="R9573" s="3">
        <v>840.57696765820458</v>
      </c>
    </row>
    <row r="9574" spans="1:18" x14ac:dyDescent="0.2">
      <c r="A9574" s="2">
        <v>9573</v>
      </c>
      <c r="B9574" s="3" t="s">
        <v>18</v>
      </c>
      <c r="C9574" s="3" t="s">
        <v>27</v>
      </c>
      <c r="D9574" s="3" t="s">
        <v>20</v>
      </c>
      <c r="E9574" s="3" t="s">
        <v>4112</v>
      </c>
      <c r="F9574" s="3" t="s">
        <v>20</v>
      </c>
      <c r="G9574" s="3" t="s">
        <v>23</v>
      </c>
      <c r="H9574" s="3" t="s">
        <v>4113</v>
      </c>
      <c r="I9574" s="3">
        <v>12</v>
      </c>
      <c r="J9574" s="2">
        <v>2</v>
      </c>
      <c r="K9574" s="2">
        <v>3</v>
      </c>
      <c r="L9574" s="3" t="s">
        <v>159</v>
      </c>
      <c r="M9574" s="3" t="s">
        <v>218</v>
      </c>
      <c r="N9574" s="3" t="s">
        <v>335</v>
      </c>
      <c r="O9574" s="3">
        <v>1.7943983533768915E-2</v>
      </c>
      <c r="P9574" s="3" t="s">
        <v>30</v>
      </c>
      <c r="Q9574" s="3">
        <v>8.9719917668844573E-2</v>
      </c>
      <c r="R9574" s="3">
        <v>28.877165505346653</v>
      </c>
    </row>
    <row r="9575" spans="1:18" x14ac:dyDescent="0.2">
      <c r="A9575" s="2">
        <v>9574</v>
      </c>
      <c r="B9575" s="3" t="s">
        <v>18</v>
      </c>
      <c r="C9575" s="3" t="s">
        <v>27</v>
      </c>
      <c r="D9575" s="3" t="s">
        <v>20</v>
      </c>
      <c r="E9575" s="3" t="s">
        <v>4112</v>
      </c>
      <c r="F9575" s="3" t="s">
        <v>20</v>
      </c>
      <c r="G9575" s="3" t="s">
        <v>23</v>
      </c>
      <c r="H9575" s="3" t="s">
        <v>4113</v>
      </c>
      <c r="I9575" s="3">
        <v>12</v>
      </c>
      <c r="J9575" s="2">
        <v>3</v>
      </c>
      <c r="K9575" s="2">
        <v>3</v>
      </c>
      <c r="L9575" s="3" t="s">
        <v>159</v>
      </c>
      <c r="M9575" s="3" t="s">
        <v>218</v>
      </c>
      <c r="N9575" s="3" t="s">
        <v>335</v>
      </c>
      <c r="O9575" s="3">
        <v>7.4853765923762694E-2</v>
      </c>
      <c r="P9575" s="3" t="s">
        <v>30</v>
      </c>
      <c r="Q9575" s="3">
        <v>0.44912259554257616</v>
      </c>
      <c r="R9575" s="3">
        <v>120.46574260121979</v>
      </c>
    </row>
    <row r="9576" spans="1:18" x14ac:dyDescent="0.2">
      <c r="A9576" s="2">
        <v>9575</v>
      </c>
      <c r="B9576" s="3" t="s">
        <v>18</v>
      </c>
      <c r="C9576" s="3" t="s">
        <v>27</v>
      </c>
      <c r="D9576" s="3" t="s">
        <v>20</v>
      </c>
      <c r="E9576" s="3" t="s">
        <v>4112</v>
      </c>
      <c r="F9576" s="3" t="s">
        <v>20</v>
      </c>
      <c r="G9576" s="3" t="s">
        <v>23</v>
      </c>
      <c r="H9576" s="3" t="s">
        <v>4113</v>
      </c>
      <c r="I9576" s="3">
        <v>12</v>
      </c>
      <c r="J9576" s="2">
        <v>3</v>
      </c>
      <c r="K9576" s="2">
        <v>2</v>
      </c>
      <c r="L9576" s="3" t="s">
        <v>159</v>
      </c>
      <c r="M9576" s="3" t="s">
        <v>218</v>
      </c>
      <c r="N9576" s="3" t="s">
        <v>335</v>
      </c>
      <c r="O9576" s="3">
        <v>0.17093210016901139</v>
      </c>
      <c r="P9576" s="3" t="s">
        <v>30</v>
      </c>
      <c r="Q9576" s="3">
        <v>0.85466050084505696</v>
      </c>
      <c r="R9576" s="3">
        <v>275.08905148968751</v>
      </c>
    </row>
    <row r="9577" spans="1:18" x14ac:dyDescent="0.2">
      <c r="A9577" s="2">
        <v>9576</v>
      </c>
      <c r="B9577" s="3" t="s">
        <v>18</v>
      </c>
      <c r="C9577" s="3" t="s">
        <v>27</v>
      </c>
      <c r="D9577" s="3" t="s">
        <v>20</v>
      </c>
      <c r="E9577" s="3" t="s">
        <v>4112</v>
      </c>
      <c r="F9577" s="3" t="s">
        <v>20</v>
      </c>
      <c r="G9577" s="3" t="s">
        <v>23</v>
      </c>
      <c r="H9577" s="3" t="s">
        <v>4113</v>
      </c>
      <c r="I9577" s="3">
        <v>12</v>
      </c>
      <c r="J9577" s="2">
        <v>2</v>
      </c>
      <c r="K9577" s="2">
        <v>2</v>
      </c>
      <c r="L9577" s="3" t="s">
        <v>159</v>
      </c>
      <c r="M9577" s="3" t="s">
        <v>218</v>
      </c>
      <c r="N9577" s="3" t="s">
        <v>335</v>
      </c>
      <c r="O9577" s="3">
        <v>4.681898295530118E-2</v>
      </c>
      <c r="P9577" s="3" t="s">
        <v>30</v>
      </c>
      <c r="Q9577" s="3">
        <v>0.18727593182120472</v>
      </c>
      <c r="R9577" s="3">
        <v>75.347900843395109</v>
      </c>
    </row>
    <row r="9578" spans="1:18" x14ac:dyDescent="0.2">
      <c r="A9578" s="2">
        <v>9577</v>
      </c>
      <c r="B9578" s="3" t="s">
        <v>18</v>
      </c>
      <c r="C9578" s="3" t="s">
        <v>27</v>
      </c>
      <c r="D9578" s="3" t="s">
        <v>20</v>
      </c>
      <c r="E9578" s="3" t="s">
        <v>4112</v>
      </c>
      <c r="F9578" s="3" t="s">
        <v>20</v>
      </c>
      <c r="G9578" s="3" t="s">
        <v>23</v>
      </c>
      <c r="H9578" s="3" t="s">
        <v>4113</v>
      </c>
      <c r="I9578" s="3">
        <v>12</v>
      </c>
      <c r="J9578" s="2">
        <v>2</v>
      </c>
      <c r="K9578" s="2">
        <v>3</v>
      </c>
      <c r="L9578" s="3" t="s">
        <v>159</v>
      </c>
      <c r="M9578" s="3" t="s">
        <v>218</v>
      </c>
      <c r="N9578" s="3" t="s">
        <v>346</v>
      </c>
      <c r="O9578" s="3">
        <v>1.9625286353402771E-2</v>
      </c>
      <c r="P9578" s="3" t="s">
        <v>30</v>
      </c>
      <c r="Q9578" s="3">
        <v>9.8126431767013855E-2</v>
      </c>
      <c r="R9578" s="3">
        <v>31.584054696785323</v>
      </c>
    </row>
    <row r="9579" spans="1:18" x14ac:dyDescent="0.2">
      <c r="A9579" s="2">
        <v>9578</v>
      </c>
      <c r="B9579" s="3" t="s">
        <v>18</v>
      </c>
      <c r="C9579" s="3" t="s">
        <v>27</v>
      </c>
      <c r="D9579" s="3" t="s">
        <v>20</v>
      </c>
      <c r="E9579" s="3" t="s">
        <v>4112</v>
      </c>
      <c r="F9579" s="3" t="s">
        <v>20</v>
      </c>
      <c r="G9579" s="3" t="s">
        <v>23</v>
      </c>
      <c r="H9579" s="3" t="s">
        <v>4113</v>
      </c>
      <c r="I9579" s="3">
        <v>12</v>
      </c>
      <c r="J9579" s="2">
        <v>2</v>
      </c>
      <c r="K9579" s="2">
        <v>4</v>
      </c>
      <c r="L9579" s="3" t="s">
        <v>159</v>
      </c>
      <c r="M9579" s="3" t="s">
        <v>218</v>
      </c>
      <c r="N9579" s="3" t="s">
        <v>346</v>
      </c>
      <c r="O9579" s="3">
        <v>5.3346598549978808E-2</v>
      </c>
      <c r="P9579" s="3" t="s">
        <v>30</v>
      </c>
      <c r="Q9579" s="3">
        <v>0.32007959129987285</v>
      </c>
      <c r="R9579" s="3">
        <v>85.854447861298979</v>
      </c>
    </row>
    <row r="9580" spans="1:18" x14ac:dyDescent="0.2">
      <c r="A9580" s="2">
        <v>9579</v>
      </c>
      <c r="B9580" s="3" t="s">
        <v>18</v>
      </c>
      <c r="C9580" s="3" t="s">
        <v>27</v>
      </c>
      <c r="D9580" s="3" t="s">
        <v>20</v>
      </c>
      <c r="E9580" s="3" t="s">
        <v>4112</v>
      </c>
      <c r="F9580" s="3" t="s">
        <v>20</v>
      </c>
      <c r="G9580" s="3" t="s">
        <v>23</v>
      </c>
      <c r="H9580" s="3" t="s">
        <v>4113</v>
      </c>
      <c r="I9580" s="3">
        <v>12</v>
      </c>
      <c r="J9580" s="2">
        <v>1</v>
      </c>
      <c r="K9580" s="2">
        <v>1</v>
      </c>
      <c r="L9580" s="3" t="s">
        <v>247</v>
      </c>
      <c r="M9580" s="3" t="s">
        <v>544</v>
      </c>
      <c r="N9580" s="3" t="s">
        <v>546</v>
      </c>
      <c r="O9580" s="3">
        <v>0.10710497896070592</v>
      </c>
      <c r="P9580" s="3" t="s">
        <v>30</v>
      </c>
      <c r="Q9580" s="3">
        <v>0.21420995792141184</v>
      </c>
      <c r="R9580" s="3">
        <v>172.3690705969158</v>
      </c>
    </row>
    <row r="9581" spans="1:18" x14ac:dyDescent="0.2">
      <c r="A9581" s="2">
        <v>9580</v>
      </c>
      <c r="B9581" s="3" t="s">
        <v>18</v>
      </c>
      <c r="C9581" s="3" t="s">
        <v>27</v>
      </c>
      <c r="D9581" s="3" t="s">
        <v>20</v>
      </c>
      <c r="E9581" s="3" t="s">
        <v>4112</v>
      </c>
      <c r="F9581" s="3" t="s">
        <v>20</v>
      </c>
      <c r="G9581" s="3" t="s">
        <v>23</v>
      </c>
      <c r="H9581" s="3" t="s">
        <v>4113</v>
      </c>
      <c r="I9581" s="3">
        <v>21</v>
      </c>
      <c r="J9581" s="2">
        <v>1</v>
      </c>
      <c r="K9581" s="2">
        <v>1</v>
      </c>
      <c r="L9581" s="3" t="s">
        <v>247</v>
      </c>
      <c r="M9581" s="3" t="s">
        <v>544</v>
      </c>
      <c r="N9581" s="3" t="s">
        <v>648</v>
      </c>
      <c r="O9581" s="3">
        <v>0.79330730196670629</v>
      </c>
      <c r="P9581" s="3" t="s">
        <v>30</v>
      </c>
      <c r="Q9581" s="3">
        <v>1.5866146039334126</v>
      </c>
      <c r="R9581" s="3">
        <v>1276.7068530738472</v>
      </c>
    </row>
    <row r="9582" spans="1:18" x14ac:dyDescent="0.2">
      <c r="A9582" s="2">
        <v>9581</v>
      </c>
      <c r="B9582" s="3" t="s">
        <v>18</v>
      </c>
      <c r="C9582" s="3" t="s">
        <v>27</v>
      </c>
      <c r="D9582" s="3" t="s">
        <v>20</v>
      </c>
      <c r="E9582" s="3" t="s">
        <v>4112</v>
      </c>
      <c r="F9582" s="3" t="s">
        <v>20</v>
      </c>
      <c r="G9582" s="3" t="s">
        <v>23</v>
      </c>
      <c r="H9582" s="3" t="s">
        <v>4113</v>
      </c>
      <c r="I9582" s="3">
        <v>21</v>
      </c>
      <c r="J9582" s="2">
        <v>1</v>
      </c>
      <c r="K9582" s="2">
        <v>1</v>
      </c>
      <c r="L9582" s="3" t="s">
        <v>247</v>
      </c>
      <c r="M9582" s="3" t="s">
        <v>544</v>
      </c>
      <c r="N9582" s="3" t="s">
        <v>546</v>
      </c>
      <c r="O9582" s="3">
        <v>0.19188773958012462</v>
      </c>
      <c r="P9582" s="3" t="s">
        <v>30</v>
      </c>
      <c r="Q9582" s="3">
        <v>0.38377547916024923</v>
      </c>
      <c r="R9582" s="3">
        <v>308.81401610920148</v>
      </c>
    </row>
    <row r="9583" spans="1:18" x14ac:dyDescent="0.2">
      <c r="A9583" s="2">
        <v>9582</v>
      </c>
      <c r="B9583" s="3" t="s">
        <v>18</v>
      </c>
      <c r="C9583" s="3" t="s">
        <v>27</v>
      </c>
      <c r="D9583" s="3" t="s">
        <v>20</v>
      </c>
      <c r="E9583" s="3" t="s">
        <v>4112</v>
      </c>
      <c r="F9583" s="3" t="s">
        <v>20</v>
      </c>
      <c r="G9583" s="3" t="s">
        <v>23</v>
      </c>
      <c r="H9583" s="3" t="s">
        <v>4113</v>
      </c>
      <c r="I9583" s="3">
        <v>12</v>
      </c>
      <c r="J9583" s="2">
        <v>2</v>
      </c>
      <c r="K9583" s="2">
        <v>2</v>
      </c>
      <c r="L9583" s="3" t="s">
        <v>159</v>
      </c>
      <c r="M9583" s="3" t="s">
        <v>218</v>
      </c>
      <c r="N9583" s="3" t="s">
        <v>335</v>
      </c>
      <c r="O9583" s="3">
        <v>1.5853135802899487E-2</v>
      </c>
      <c r="P9583" s="3" t="s">
        <v>30</v>
      </c>
      <c r="Q9583" s="3">
        <v>6.3412543211597949E-2</v>
      </c>
      <c r="R9583" s="3">
        <v>25.513182192975609</v>
      </c>
    </row>
    <row r="9584" spans="1:18" x14ac:dyDescent="0.2">
      <c r="A9584" s="2">
        <v>9583</v>
      </c>
      <c r="B9584" s="3" t="s">
        <v>18</v>
      </c>
      <c r="C9584" s="3" t="s">
        <v>27</v>
      </c>
      <c r="D9584" s="3" t="s">
        <v>20</v>
      </c>
      <c r="E9584" s="3" t="s">
        <v>4112</v>
      </c>
      <c r="F9584" s="3" t="s">
        <v>20</v>
      </c>
      <c r="G9584" s="3" t="s">
        <v>23</v>
      </c>
      <c r="H9584" s="3" t="s">
        <v>4113</v>
      </c>
      <c r="I9584" s="3">
        <v>12</v>
      </c>
      <c r="J9584" s="2">
        <v>2</v>
      </c>
      <c r="K9584" s="2">
        <v>3</v>
      </c>
      <c r="L9584" s="3" t="s">
        <v>159</v>
      </c>
      <c r="M9584" s="3" t="s">
        <v>218</v>
      </c>
      <c r="N9584" s="3" t="s">
        <v>346</v>
      </c>
      <c r="O9584" s="3">
        <v>4.8630152072291821E-2</v>
      </c>
      <c r="P9584" s="3" t="s">
        <v>30</v>
      </c>
      <c r="Q9584" s="3">
        <v>0.24315076036145911</v>
      </c>
      <c r="R9584" s="3">
        <v>78.262820919907114</v>
      </c>
    </row>
    <row r="9585" spans="1:18" x14ac:dyDescent="0.2">
      <c r="A9585" s="2">
        <v>9584</v>
      </c>
      <c r="B9585" s="3" t="s">
        <v>18</v>
      </c>
      <c r="C9585" s="3" t="s">
        <v>27</v>
      </c>
      <c r="D9585" s="3" t="s">
        <v>20</v>
      </c>
      <c r="E9585" s="3" t="s">
        <v>4112</v>
      </c>
      <c r="F9585" s="3" t="s">
        <v>20</v>
      </c>
      <c r="G9585" s="3" t="s">
        <v>23</v>
      </c>
      <c r="H9585" s="3" t="s">
        <v>4113</v>
      </c>
      <c r="I9585" s="3">
        <v>12</v>
      </c>
      <c r="J9585" s="2">
        <v>3</v>
      </c>
      <c r="K9585" s="2">
        <v>3</v>
      </c>
      <c r="L9585" s="3" t="s">
        <v>159</v>
      </c>
      <c r="M9585" s="3" t="s">
        <v>218</v>
      </c>
      <c r="N9585" s="3" t="s">
        <v>335</v>
      </c>
      <c r="O9585" s="3">
        <v>3.5442382679320872E-2</v>
      </c>
      <c r="P9585" s="3" t="s">
        <v>30</v>
      </c>
      <c r="Q9585" s="3">
        <v>0.21265429607592523</v>
      </c>
      <c r="R9585" s="3">
        <v>57.039151747858334</v>
      </c>
    </row>
    <row r="9586" spans="1:18" x14ac:dyDescent="0.2">
      <c r="A9586" s="2">
        <v>9585</v>
      </c>
      <c r="B9586" s="3" t="s">
        <v>18</v>
      </c>
      <c r="C9586" s="3" t="s">
        <v>27</v>
      </c>
      <c r="D9586" s="3" t="s">
        <v>20</v>
      </c>
      <c r="E9586" s="3" t="s">
        <v>4112</v>
      </c>
      <c r="F9586" s="3" t="s">
        <v>20</v>
      </c>
      <c r="G9586" s="3" t="s">
        <v>23</v>
      </c>
      <c r="H9586" s="3" t="s">
        <v>4113</v>
      </c>
      <c r="I9586" s="3">
        <v>12</v>
      </c>
      <c r="J9586" s="2">
        <v>2</v>
      </c>
      <c r="K9586" s="2">
        <v>3</v>
      </c>
      <c r="L9586" s="3" t="s">
        <v>159</v>
      </c>
      <c r="M9586" s="3" t="s">
        <v>218</v>
      </c>
      <c r="N9586" s="3" t="s">
        <v>346</v>
      </c>
      <c r="O9586" s="3">
        <v>9.9666869980865158E-2</v>
      </c>
      <c r="P9586" s="3" t="s">
        <v>30</v>
      </c>
      <c r="Q9586" s="3">
        <v>0.49833434990432579</v>
      </c>
      <c r="R9586" s="3">
        <v>160.39853696075198</v>
      </c>
    </row>
    <row r="9587" spans="1:18" x14ac:dyDescent="0.2">
      <c r="A9587" s="2">
        <v>9586</v>
      </c>
      <c r="B9587" s="3" t="s">
        <v>18</v>
      </c>
      <c r="C9587" s="3" t="s">
        <v>27</v>
      </c>
      <c r="D9587" s="3" t="s">
        <v>20</v>
      </c>
      <c r="E9587" s="3" t="s">
        <v>4114</v>
      </c>
      <c r="F9587" s="3" t="s">
        <v>20</v>
      </c>
      <c r="G9587" s="3" t="s">
        <v>23</v>
      </c>
      <c r="H9587" s="3" t="s">
        <v>4115</v>
      </c>
      <c r="I9587" s="3">
        <v>11</v>
      </c>
      <c r="J9587" s="2">
        <v>1</v>
      </c>
      <c r="K9587" s="2">
        <v>1</v>
      </c>
      <c r="L9587" s="3" t="s">
        <v>130</v>
      </c>
      <c r="M9587" s="3" t="s">
        <v>130</v>
      </c>
      <c r="N9587" s="3" t="s">
        <v>131</v>
      </c>
      <c r="O9587" s="3">
        <v>0.2924887150147697</v>
      </c>
      <c r="P9587" s="3" t="s">
        <v>30</v>
      </c>
      <c r="Q9587" s="3">
        <v>0.58497743002953939</v>
      </c>
      <c r="R9587" s="3">
        <v>470.7158839165092</v>
      </c>
    </row>
    <row r="9588" spans="1:18" x14ac:dyDescent="0.2">
      <c r="A9588" s="2">
        <v>9587</v>
      </c>
      <c r="B9588" s="3" t="s">
        <v>18</v>
      </c>
      <c r="C9588" s="3" t="s">
        <v>27</v>
      </c>
      <c r="D9588" s="3" t="s">
        <v>20</v>
      </c>
      <c r="E9588" s="3" t="s">
        <v>4114</v>
      </c>
      <c r="F9588" s="3" t="s">
        <v>20</v>
      </c>
      <c r="G9588" s="3" t="s">
        <v>23</v>
      </c>
      <c r="H9588" s="3" t="s">
        <v>4115</v>
      </c>
      <c r="I9588" s="3">
        <v>11</v>
      </c>
      <c r="J9588" s="2">
        <v>1</v>
      </c>
      <c r="K9588" s="2">
        <v>2</v>
      </c>
      <c r="L9588" s="3" t="s">
        <v>130</v>
      </c>
      <c r="M9588" s="3" t="s">
        <v>130</v>
      </c>
      <c r="N9588" s="3" t="s">
        <v>131</v>
      </c>
      <c r="O9588" s="3">
        <v>3.332593449158594E-3</v>
      </c>
      <c r="P9588" s="3" t="s">
        <v>30</v>
      </c>
      <c r="Q9588" s="3">
        <v>9.997780347475782E-3</v>
      </c>
      <c r="R9588" s="3">
        <v>5.3633439088486057</v>
      </c>
    </row>
    <row r="9589" spans="1:18" x14ac:dyDescent="0.2">
      <c r="A9589" s="2">
        <v>9588</v>
      </c>
      <c r="B9589" s="3" t="s">
        <v>18</v>
      </c>
      <c r="C9589" s="3" t="s">
        <v>27</v>
      </c>
      <c r="D9589" s="3" t="s">
        <v>20</v>
      </c>
      <c r="E9589" s="3" t="s">
        <v>4114</v>
      </c>
      <c r="F9589" s="3" t="s">
        <v>20</v>
      </c>
      <c r="G9589" s="3" t="s">
        <v>23</v>
      </c>
      <c r="H9589" s="3" t="s">
        <v>4115</v>
      </c>
      <c r="I9589" s="3">
        <v>11</v>
      </c>
      <c r="J9589" s="2">
        <v>1</v>
      </c>
      <c r="K9589" s="2">
        <v>1</v>
      </c>
      <c r="L9589" s="3" t="s">
        <v>130</v>
      </c>
      <c r="M9589" s="3" t="s">
        <v>130</v>
      </c>
      <c r="N9589" s="3" t="s">
        <v>131</v>
      </c>
      <c r="O9589" s="3">
        <v>0.1023544814233901</v>
      </c>
      <c r="P9589" s="3" t="s">
        <v>30</v>
      </c>
      <c r="Q9589" s="3">
        <v>0.2047089628467802</v>
      </c>
      <c r="R9589" s="3">
        <v>164.72390773448006</v>
      </c>
    </row>
    <row r="9590" spans="1:18" x14ac:dyDescent="0.2">
      <c r="A9590" s="2">
        <v>9589</v>
      </c>
      <c r="B9590" s="3" t="s">
        <v>18</v>
      </c>
      <c r="C9590" s="3" t="s">
        <v>27</v>
      </c>
      <c r="D9590" s="3" t="s">
        <v>20</v>
      </c>
      <c r="E9590" s="3" t="s">
        <v>4114</v>
      </c>
      <c r="F9590" s="3" t="s">
        <v>20</v>
      </c>
      <c r="G9590" s="3" t="s">
        <v>23</v>
      </c>
      <c r="H9590" s="3" t="s">
        <v>4115</v>
      </c>
      <c r="I9590" s="3">
        <v>12</v>
      </c>
      <c r="J9590" s="2">
        <v>2</v>
      </c>
      <c r="K9590" s="2">
        <v>3</v>
      </c>
      <c r="L9590" s="3" t="s">
        <v>130</v>
      </c>
      <c r="M9590" s="3" t="s">
        <v>574</v>
      </c>
      <c r="N9590" s="3" t="s">
        <v>617</v>
      </c>
      <c r="O9590" s="3">
        <v>8.4146850625984371E-2</v>
      </c>
      <c r="P9590" s="3" t="s">
        <v>30</v>
      </c>
      <c r="Q9590" s="3">
        <v>0.42073425312992185</v>
      </c>
      <c r="R9590" s="3">
        <v>135.42166152783091</v>
      </c>
    </row>
    <row r="9591" spans="1:18" x14ac:dyDescent="0.2">
      <c r="A9591" s="2">
        <v>9590</v>
      </c>
      <c r="B9591" s="3" t="s">
        <v>18</v>
      </c>
      <c r="C9591" s="3" t="s">
        <v>27</v>
      </c>
      <c r="D9591" s="3" t="s">
        <v>20</v>
      </c>
      <c r="E9591" s="3" t="s">
        <v>4114</v>
      </c>
      <c r="F9591" s="3" t="s">
        <v>20</v>
      </c>
      <c r="G9591" s="3" t="s">
        <v>23</v>
      </c>
      <c r="H9591" s="3" t="s">
        <v>4115</v>
      </c>
      <c r="I9591" s="3">
        <v>11</v>
      </c>
      <c r="J9591" s="2">
        <v>1</v>
      </c>
      <c r="K9591" s="2">
        <v>1</v>
      </c>
      <c r="L9591" s="3" t="s">
        <v>130</v>
      </c>
      <c r="M9591" s="3" t="s">
        <v>130</v>
      </c>
      <c r="N9591" s="3" t="s">
        <v>131</v>
      </c>
      <c r="O9591" s="3">
        <v>2.3004494971537497</v>
      </c>
      <c r="P9591" s="3" t="s">
        <v>30</v>
      </c>
      <c r="Q9591" s="3">
        <v>4.6008989943074994</v>
      </c>
      <c r="R9591" s="3">
        <v>3702.2219724295001</v>
      </c>
    </row>
    <row r="9592" spans="1:18" x14ac:dyDescent="0.2">
      <c r="A9592" s="2">
        <v>9591</v>
      </c>
      <c r="B9592" s="3" t="s">
        <v>18</v>
      </c>
      <c r="C9592" s="3" t="s">
        <v>27</v>
      </c>
      <c r="D9592" s="3" t="s">
        <v>20</v>
      </c>
      <c r="E9592" s="3" t="s">
        <v>4114</v>
      </c>
      <c r="F9592" s="3" t="s">
        <v>20</v>
      </c>
      <c r="G9592" s="3" t="s">
        <v>23</v>
      </c>
      <c r="H9592" s="3" t="s">
        <v>4115</v>
      </c>
      <c r="I9592" s="3">
        <v>11</v>
      </c>
      <c r="J9592" s="2">
        <v>2</v>
      </c>
      <c r="K9592" s="2">
        <v>2</v>
      </c>
      <c r="L9592" s="3" t="s">
        <v>130</v>
      </c>
      <c r="M9592" s="3" t="s">
        <v>574</v>
      </c>
      <c r="N9592" s="3" t="s">
        <v>617</v>
      </c>
      <c r="O9592" s="3">
        <v>1.0073028257465921E-2</v>
      </c>
      <c r="P9592" s="3" t="s">
        <v>30</v>
      </c>
      <c r="Q9592" s="3">
        <v>4.0292113029863685E-2</v>
      </c>
      <c r="R9592" s="3">
        <v>16.210959557552382</v>
      </c>
    </row>
    <row r="9593" spans="1:18" x14ac:dyDescent="0.2">
      <c r="A9593" s="2">
        <v>9592</v>
      </c>
      <c r="B9593" s="3" t="s">
        <v>18</v>
      </c>
      <c r="C9593" s="3" t="s">
        <v>27</v>
      </c>
      <c r="D9593" s="3" t="s">
        <v>20</v>
      </c>
      <c r="E9593" s="3" t="s">
        <v>4114</v>
      </c>
      <c r="F9593" s="3" t="s">
        <v>20</v>
      </c>
      <c r="G9593" s="3" t="s">
        <v>23</v>
      </c>
      <c r="H9593" s="3" t="s">
        <v>4115</v>
      </c>
      <c r="I9593" s="3">
        <v>11</v>
      </c>
      <c r="J9593" s="2">
        <v>2</v>
      </c>
      <c r="K9593" s="2">
        <v>1</v>
      </c>
      <c r="L9593" s="3" t="s">
        <v>130</v>
      </c>
      <c r="M9593" s="3" t="s">
        <v>574</v>
      </c>
      <c r="N9593" s="3" t="s">
        <v>617</v>
      </c>
      <c r="O9593" s="3">
        <v>6.2575060757808387E-2</v>
      </c>
      <c r="P9593" s="3" t="s">
        <v>30</v>
      </c>
      <c r="Q9593" s="3">
        <v>0.18772518227342516</v>
      </c>
      <c r="R9593" s="3">
        <v>100.70504851546107</v>
      </c>
    </row>
    <row r="9594" spans="1:18" x14ac:dyDescent="0.2">
      <c r="A9594" s="2">
        <v>9593</v>
      </c>
      <c r="B9594" s="3" t="s">
        <v>18</v>
      </c>
      <c r="C9594" s="3" t="s">
        <v>27</v>
      </c>
      <c r="D9594" s="3" t="s">
        <v>20</v>
      </c>
      <c r="E9594" s="3" t="s">
        <v>4114</v>
      </c>
      <c r="F9594" s="3" t="s">
        <v>20</v>
      </c>
      <c r="G9594" s="3" t="s">
        <v>23</v>
      </c>
      <c r="H9594" s="3" t="s">
        <v>4115</v>
      </c>
      <c r="I9594" s="3">
        <v>12</v>
      </c>
      <c r="J9594" s="2">
        <v>2</v>
      </c>
      <c r="K9594" s="2">
        <v>3</v>
      </c>
      <c r="L9594" s="3" t="s">
        <v>130</v>
      </c>
      <c r="M9594" s="3" t="s">
        <v>574</v>
      </c>
      <c r="N9594" s="3" t="s">
        <v>617</v>
      </c>
      <c r="O9594" s="3">
        <v>2.1243582246825099E-2</v>
      </c>
      <c r="P9594" s="3" t="s">
        <v>30</v>
      </c>
      <c r="Q9594" s="3">
        <v>0.10621791123412549</v>
      </c>
      <c r="R9594" s="3">
        <v>34.188298655832888</v>
      </c>
    </row>
    <row r="9595" spans="1:18" x14ac:dyDescent="0.2">
      <c r="A9595" s="2">
        <v>9594</v>
      </c>
      <c r="B9595" s="3" t="s">
        <v>18</v>
      </c>
      <c r="C9595" s="3" t="s">
        <v>27</v>
      </c>
      <c r="D9595" s="3" t="s">
        <v>20</v>
      </c>
      <c r="E9595" s="3" t="s">
        <v>4114</v>
      </c>
      <c r="F9595" s="3" t="s">
        <v>20</v>
      </c>
      <c r="G9595" s="3" t="s">
        <v>23</v>
      </c>
      <c r="H9595" s="3" t="s">
        <v>4115</v>
      </c>
      <c r="I9595" s="3">
        <v>12</v>
      </c>
      <c r="J9595" s="2">
        <v>2</v>
      </c>
      <c r="K9595" s="2">
        <v>2</v>
      </c>
      <c r="L9595" s="3" t="s">
        <v>130</v>
      </c>
      <c r="M9595" s="3" t="s">
        <v>574</v>
      </c>
      <c r="N9595" s="3" t="s">
        <v>617</v>
      </c>
      <c r="O9595" s="3">
        <v>0.14363506973313633</v>
      </c>
      <c r="P9595" s="3" t="s">
        <v>30</v>
      </c>
      <c r="Q9595" s="3">
        <v>0.57454027893254533</v>
      </c>
      <c r="R9595" s="3">
        <v>231.15858599233502</v>
      </c>
    </row>
    <row r="9596" spans="1:18" x14ac:dyDescent="0.2">
      <c r="A9596" s="2">
        <v>9595</v>
      </c>
      <c r="B9596" s="3" t="s">
        <v>18</v>
      </c>
      <c r="C9596" s="3" t="s">
        <v>27</v>
      </c>
      <c r="D9596" s="3" t="s">
        <v>20</v>
      </c>
      <c r="E9596" s="3" t="s">
        <v>4114</v>
      </c>
      <c r="F9596" s="3" t="s">
        <v>20</v>
      </c>
      <c r="G9596" s="3" t="s">
        <v>23</v>
      </c>
      <c r="H9596" s="3" t="s">
        <v>4115</v>
      </c>
      <c r="I9596" s="3">
        <v>8</v>
      </c>
      <c r="J9596" s="2">
        <v>1</v>
      </c>
      <c r="K9596" s="2">
        <v>1</v>
      </c>
      <c r="L9596" s="3" t="s">
        <v>130</v>
      </c>
      <c r="M9596" s="3" t="s">
        <v>130</v>
      </c>
      <c r="N9596" s="3" t="s">
        <v>131</v>
      </c>
      <c r="O9596" s="3">
        <v>2.3235756438225508E-2</v>
      </c>
      <c r="P9596" s="3" t="s">
        <v>30</v>
      </c>
      <c r="Q9596" s="3">
        <v>4.6471512876451015E-2</v>
      </c>
      <c r="R9596" s="3">
        <v>37.394343419419258</v>
      </c>
    </row>
    <row r="9597" spans="1:18" x14ac:dyDescent="0.2">
      <c r="A9597" s="2">
        <v>9596</v>
      </c>
      <c r="B9597" s="3" t="s">
        <v>18</v>
      </c>
      <c r="C9597" s="3" t="s">
        <v>27</v>
      </c>
      <c r="D9597" s="3" t="s">
        <v>20</v>
      </c>
      <c r="E9597" s="3" t="s">
        <v>4114</v>
      </c>
      <c r="F9597" s="3" t="s">
        <v>20</v>
      </c>
      <c r="G9597" s="3" t="s">
        <v>23</v>
      </c>
      <c r="H9597" s="3" t="s">
        <v>4115</v>
      </c>
      <c r="I9597" s="3">
        <v>12</v>
      </c>
      <c r="J9597" s="2">
        <v>2</v>
      </c>
      <c r="K9597" s="2">
        <v>1</v>
      </c>
      <c r="L9597" s="3" t="s">
        <v>130</v>
      </c>
      <c r="M9597" s="3" t="s">
        <v>574</v>
      </c>
      <c r="N9597" s="3" t="s">
        <v>617</v>
      </c>
      <c r="O9597" s="3">
        <v>0.22373089898610488</v>
      </c>
      <c r="P9597" s="3" t="s">
        <v>30</v>
      </c>
      <c r="Q9597" s="3">
        <v>0.67119269695831463</v>
      </c>
      <c r="R9597" s="3">
        <v>360.06058370970754</v>
      </c>
    </row>
    <row r="9598" spans="1:18" x14ac:dyDescent="0.2">
      <c r="A9598" s="2">
        <v>9597</v>
      </c>
      <c r="B9598" s="3" t="s">
        <v>18</v>
      </c>
      <c r="C9598" s="3" t="s">
        <v>27</v>
      </c>
      <c r="D9598" s="3" t="s">
        <v>20</v>
      </c>
      <c r="E9598" s="3" t="s">
        <v>1499</v>
      </c>
      <c r="F9598" s="3" t="s">
        <v>20</v>
      </c>
      <c r="G9598" s="3" t="s">
        <v>23</v>
      </c>
      <c r="H9598" s="3" t="s">
        <v>4116</v>
      </c>
      <c r="I9598" s="3">
        <v>20.5</v>
      </c>
      <c r="J9598" s="2">
        <v>2</v>
      </c>
      <c r="K9598" s="2">
        <v>2</v>
      </c>
      <c r="L9598" s="3" t="s">
        <v>86</v>
      </c>
      <c r="M9598" s="3" t="s">
        <v>413</v>
      </c>
      <c r="N9598" s="3" t="s">
        <v>3649</v>
      </c>
      <c r="O9598" s="3">
        <v>0.22630691237282008</v>
      </c>
      <c r="P9598" s="3" t="s">
        <v>30</v>
      </c>
      <c r="Q9598" s="3">
        <v>0.90522764949128032</v>
      </c>
      <c r="R9598" s="3">
        <v>364.20639414700821</v>
      </c>
    </row>
    <row r="9599" spans="1:18" x14ac:dyDescent="0.2">
      <c r="A9599" s="2">
        <v>9598</v>
      </c>
      <c r="B9599" s="3" t="s">
        <v>18</v>
      </c>
      <c r="C9599" s="3" t="s">
        <v>27</v>
      </c>
      <c r="D9599" s="3" t="s">
        <v>20</v>
      </c>
      <c r="E9599" s="3" t="s">
        <v>1499</v>
      </c>
      <c r="F9599" s="3" t="s">
        <v>20</v>
      </c>
      <c r="G9599" s="3" t="s">
        <v>23</v>
      </c>
      <c r="H9599" s="3" t="s">
        <v>4116</v>
      </c>
      <c r="I9599" s="3">
        <v>10</v>
      </c>
      <c r="J9599" s="2">
        <v>1</v>
      </c>
      <c r="K9599" s="2">
        <v>1</v>
      </c>
      <c r="L9599" s="3" t="s">
        <v>86</v>
      </c>
      <c r="M9599" s="3" t="s">
        <v>135</v>
      </c>
      <c r="N9599" s="3" t="s">
        <v>3724</v>
      </c>
      <c r="O9599" s="3">
        <v>2.4843051602365449</v>
      </c>
      <c r="P9599" s="3" t="s">
        <v>30</v>
      </c>
      <c r="Q9599" s="3">
        <v>4.9686103204730898</v>
      </c>
      <c r="R9599" s="3">
        <v>3998.1096170784112</v>
      </c>
    </row>
    <row r="9600" spans="1:18" x14ac:dyDescent="0.2">
      <c r="A9600" s="2">
        <v>9599</v>
      </c>
      <c r="B9600" s="3" t="s">
        <v>18</v>
      </c>
      <c r="C9600" s="3" t="s">
        <v>27</v>
      </c>
      <c r="D9600" s="3" t="s">
        <v>20</v>
      </c>
      <c r="E9600" s="3" t="s">
        <v>1499</v>
      </c>
      <c r="F9600" s="3" t="s">
        <v>20</v>
      </c>
      <c r="G9600" s="3" t="s">
        <v>23</v>
      </c>
      <c r="H9600" s="3" t="s">
        <v>4116</v>
      </c>
      <c r="I9600" s="3">
        <v>10</v>
      </c>
      <c r="J9600" s="2">
        <v>1</v>
      </c>
      <c r="K9600" s="2">
        <v>1</v>
      </c>
      <c r="L9600" s="3" t="s">
        <v>86</v>
      </c>
      <c r="M9600" s="3" t="s">
        <v>413</v>
      </c>
      <c r="N9600" s="3" t="s">
        <v>3649</v>
      </c>
      <c r="O9600" s="3">
        <v>10.045845739310607</v>
      </c>
      <c r="P9600" s="3" t="s">
        <v>30</v>
      </c>
      <c r="Q9600" s="3">
        <v>20.091691478621215</v>
      </c>
      <c r="R9600" s="3">
        <v>16167.25390491997</v>
      </c>
    </row>
    <row r="9601" spans="1:18" x14ac:dyDescent="0.2">
      <c r="A9601" s="2">
        <v>9600</v>
      </c>
      <c r="B9601" s="3" t="s">
        <v>18</v>
      </c>
      <c r="C9601" s="3" t="s">
        <v>27</v>
      </c>
      <c r="D9601" s="3" t="s">
        <v>20</v>
      </c>
      <c r="E9601" s="3" t="s">
        <v>1499</v>
      </c>
      <c r="F9601" s="3" t="s">
        <v>20</v>
      </c>
      <c r="G9601" s="3" t="s">
        <v>23</v>
      </c>
      <c r="H9601" s="3" t="s">
        <v>4116</v>
      </c>
      <c r="I9601" s="3">
        <v>11</v>
      </c>
      <c r="J9601" s="2">
        <v>1</v>
      </c>
      <c r="K9601" s="2">
        <v>1</v>
      </c>
      <c r="L9601" s="3" t="s">
        <v>94</v>
      </c>
      <c r="M9601" s="3" t="s">
        <v>97</v>
      </c>
      <c r="N9601" s="3" t="s">
        <v>98</v>
      </c>
      <c r="O9601" s="3">
        <v>2.8883062312524999</v>
      </c>
      <c r="P9601" s="3" t="s">
        <v>30</v>
      </c>
      <c r="Q9601" s="3">
        <v>5.7766124625049997</v>
      </c>
      <c r="R9601" s="3">
        <v>4648.2876205335024</v>
      </c>
    </row>
    <row r="9602" spans="1:18" x14ac:dyDescent="0.2">
      <c r="A9602" s="2">
        <v>9601</v>
      </c>
      <c r="B9602" s="3" t="s">
        <v>18</v>
      </c>
      <c r="C9602" s="3" t="s">
        <v>27</v>
      </c>
      <c r="D9602" s="3" t="s">
        <v>20</v>
      </c>
      <c r="E9602" s="3" t="s">
        <v>1499</v>
      </c>
      <c r="F9602" s="3" t="s">
        <v>20</v>
      </c>
      <c r="G9602" s="3" t="s">
        <v>23</v>
      </c>
      <c r="H9602" s="3" t="s">
        <v>4116</v>
      </c>
      <c r="I9602" s="3">
        <v>16.3</v>
      </c>
      <c r="J9602" s="2">
        <v>1</v>
      </c>
      <c r="K9602" s="2">
        <v>1</v>
      </c>
      <c r="L9602" s="3" t="s">
        <v>94</v>
      </c>
      <c r="M9602" s="3" t="s">
        <v>97</v>
      </c>
      <c r="N9602" s="3" t="s">
        <v>98</v>
      </c>
      <c r="O9602" s="3">
        <v>3.0474592073005624E-2</v>
      </c>
      <c r="P9602" s="3" t="s">
        <v>30</v>
      </c>
      <c r="Q9602" s="3">
        <v>6.0949184146011248E-2</v>
      </c>
      <c r="R9602" s="3">
        <v>49.04416258858604</v>
      </c>
    </row>
    <row r="9603" spans="1:18" x14ac:dyDescent="0.2">
      <c r="A9603" s="2">
        <v>9602</v>
      </c>
      <c r="B9603" s="3" t="s">
        <v>18</v>
      </c>
      <c r="C9603" s="3" t="s">
        <v>27</v>
      </c>
      <c r="D9603" s="3" t="s">
        <v>20</v>
      </c>
      <c r="E9603" s="3" t="s">
        <v>1499</v>
      </c>
      <c r="F9603" s="3" t="s">
        <v>20</v>
      </c>
      <c r="G9603" s="3" t="s">
        <v>23</v>
      </c>
      <c r="H9603" s="3" t="s">
        <v>4116</v>
      </c>
      <c r="I9603" s="3">
        <v>12</v>
      </c>
      <c r="J9603" s="2">
        <v>2</v>
      </c>
      <c r="K9603" s="2">
        <v>2</v>
      </c>
      <c r="L9603" s="3" t="s">
        <v>159</v>
      </c>
      <c r="M9603" s="3" t="s">
        <v>218</v>
      </c>
      <c r="N9603" s="3" t="s">
        <v>346</v>
      </c>
      <c r="O9603" s="3">
        <v>1.5328388879424892E-2</v>
      </c>
      <c r="P9603" s="3" t="s">
        <v>30</v>
      </c>
      <c r="Q9603" s="3">
        <v>6.1313555517699569E-2</v>
      </c>
      <c r="R9603" s="3">
        <v>24.668614688311017</v>
      </c>
    </row>
    <row r="9604" spans="1:18" x14ac:dyDescent="0.2">
      <c r="A9604" s="2">
        <v>9603</v>
      </c>
      <c r="B9604" s="3" t="s">
        <v>18</v>
      </c>
      <c r="C9604" s="3" t="s">
        <v>27</v>
      </c>
      <c r="D9604" s="3" t="s">
        <v>20</v>
      </c>
      <c r="E9604" s="3" t="s">
        <v>1499</v>
      </c>
      <c r="F9604" s="3" t="s">
        <v>20</v>
      </c>
      <c r="G9604" s="3" t="s">
        <v>23</v>
      </c>
      <c r="H9604" s="3" t="s">
        <v>4116</v>
      </c>
      <c r="I9604" s="3">
        <v>12</v>
      </c>
      <c r="J9604" s="2">
        <v>2</v>
      </c>
      <c r="K9604" s="2">
        <v>2</v>
      </c>
      <c r="L9604" s="3" t="s">
        <v>94</v>
      </c>
      <c r="M9604" s="3" t="s">
        <v>97</v>
      </c>
      <c r="N9604" s="3" t="s">
        <v>98</v>
      </c>
      <c r="O9604" s="3">
        <v>1.0578295847080881</v>
      </c>
      <c r="P9604" s="3" t="s">
        <v>30</v>
      </c>
      <c r="Q9604" s="3">
        <v>4.2313183388323523</v>
      </c>
      <c r="R9604" s="3">
        <v>1702.4151327199497</v>
      </c>
    </row>
    <row r="9605" spans="1:18" x14ac:dyDescent="0.2">
      <c r="A9605" s="2">
        <v>9604</v>
      </c>
      <c r="B9605" s="3" t="s">
        <v>18</v>
      </c>
      <c r="C9605" s="3" t="s">
        <v>27</v>
      </c>
      <c r="D9605" s="3" t="s">
        <v>20</v>
      </c>
      <c r="E9605" s="3" t="s">
        <v>1499</v>
      </c>
      <c r="F9605" s="3" t="s">
        <v>20</v>
      </c>
      <c r="G9605" s="3" t="s">
        <v>23</v>
      </c>
      <c r="H9605" s="3" t="s">
        <v>4116</v>
      </c>
      <c r="I9605" s="3">
        <v>12</v>
      </c>
      <c r="J9605" s="2">
        <v>1</v>
      </c>
      <c r="K9605" s="2">
        <v>1</v>
      </c>
      <c r="L9605" s="3" t="s">
        <v>94</v>
      </c>
      <c r="M9605" s="3" t="s">
        <v>97</v>
      </c>
      <c r="N9605" s="3" t="s">
        <v>98</v>
      </c>
      <c r="O9605" s="3">
        <v>4.0805488868500106E-2</v>
      </c>
      <c r="P9605" s="3" t="s">
        <v>30</v>
      </c>
      <c r="Q9605" s="3">
        <v>8.1610977737000212E-2</v>
      </c>
      <c r="R9605" s="3">
        <v>65.670135350458267</v>
      </c>
    </row>
    <row r="9606" spans="1:18" x14ac:dyDescent="0.2">
      <c r="A9606" s="2">
        <v>9605</v>
      </c>
      <c r="B9606" s="3" t="s">
        <v>18</v>
      </c>
      <c r="C9606" s="3" t="s">
        <v>27</v>
      </c>
      <c r="D9606" s="3" t="s">
        <v>20</v>
      </c>
      <c r="E9606" s="3" t="s">
        <v>1499</v>
      </c>
      <c r="F9606" s="3" t="s">
        <v>20</v>
      </c>
      <c r="G9606" s="3" t="s">
        <v>23</v>
      </c>
      <c r="H9606" s="3" t="s">
        <v>4116</v>
      </c>
      <c r="I9606" s="3">
        <v>12</v>
      </c>
      <c r="J9606" s="2">
        <v>3</v>
      </c>
      <c r="K9606" s="2">
        <v>3</v>
      </c>
      <c r="L9606" s="3" t="s">
        <v>159</v>
      </c>
      <c r="M9606" s="3" t="s">
        <v>218</v>
      </c>
      <c r="N9606" s="3" t="s">
        <v>346</v>
      </c>
      <c r="O9606" s="3">
        <v>0.12743614157079719</v>
      </c>
      <c r="P9606" s="3" t="s">
        <v>30</v>
      </c>
      <c r="Q9606" s="3">
        <v>0.76461684942478314</v>
      </c>
      <c r="R9606" s="3">
        <v>205.08905457302626</v>
      </c>
    </row>
    <row r="9607" spans="1:18" x14ac:dyDescent="0.2">
      <c r="A9607" s="2">
        <v>9606</v>
      </c>
      <c r="B9607" s="3" t="s">
        <v>18</v>
      </c>
      <c r="C9607" s="3" t="s">
        <v>27</v>
      </c>
      <c r="D9607" s="3" t="s">
        <v>20</v>
      </c>
      <c r="E9607" s="3" t="s">
        <v>1499</v>
      </c>
      <c r="F9607" s="3" t="s">
        <v>20</v>
      </c>
      <c r="G9607" s="3" t="s">
        <v>23</v>
      </c>
      <c r="H9607" s="3" t="s">
        <v>4116</v>
      </c>
      <c r="I9607" s="3">
        <v>12</v>
      </c>
      <c r="J9607" s="2">
        <v>2</v>
      </c>
      <c r="K9607" s="2">
        <v>2</v>
      </c>
      <c r="L9607" s="3" t="s">
        <v>94</v>
      </c>
      <c r="M9607" s="3" t="s">
        <v>97</v>
      </c>
      <c r="N9607" s="3" t="s">
        <v>107</v>
      </c>
      <c r="O9607" s="3">
        <v>0.90688639656582382</v>
      </c>
      <c r="P9607" s="3" t="s">
        <v>30</v>
      </c>
      <c r="Q9607" s="3">
        <v>3.6275455862632953</v>
      </c>
      <c r="R9607" s="3">
        <v>1459.4951441594646</v>
      </c>
    </row>
    <row r="9608" spans="1:18" x14ac:dyDescent="0.2">
      <c r="A9608" s="2">
        <v>9607</v>
      </c>
      <c r="B9608" s="3" t="s">
        <v>18</v>
      </c>
      <c r="C9608" s="3" t="s">
        <v>27</v>
      </c>
      <c r="D9608" s="3" t="s">
        <v>20</v>
      </c>
      <c r="E9608" s="3" t="s">
        <v>1499</v>
      </c>
      <c r="F9608" s="3" t="s">
        <v>20</v>
      </c>
      <c r="G9608" s="3" t="s">
        <v>23</v>
      </c>
      <c r="H9608" s="3" t="s">
        <v>4116</v>
      </c>
      <c r="I9608" s="3">
        <v>11</v>
      </c>
      <c r="J9608" s="2">
        <v>2</v>
      </c>
      <c r="K9608" s="2">
        <v>2</v>
      </c>
      <c r="L9608" s="3" t="s">
        <v>247</v>
      </c>
      <c r="M9608" s="3" t="s">
        <v>316</v>
      </c>
      <c r="N9608" s="3" t="s">
        <v>323</v>
      </c>
      <c r="O9608" s="3">
        <v>3.1362032634206116E-2</v>
      </c>
      <c r="P9608" s="3" t="s">
        <v>30</v>
      </c>
      <c r="Q9608" s="3">
        <v>0.12544813053682446</v>
      </c>
      <c r="R9608" s="3">
        <v>50.47236979990209</v>
      </c>
    </row>
    <row r="9609" spans="1:18" x14ac:dyDescent="0.2">
      <c r="A9609" s="2">
        <v>9608</v>
      </c>
      <c r="B9609" s="3" t="s">
        <v>18</v>
      </c>
      <c r="C9609" s="3" t="s">
        <v>27</v>
      </c>
      <c r="D9609" s="3" t="s">
        <v>20</v>
      </c>
      <c r="E9609" s="3" t="s">
        <v>1499</v>
      </c>
      <c r="F9609" s="3" t="s">
        <v>20</v>
      </c>
      <c r="G9609" s="3" t="s">
        <v>23</v>
      </c>
      <c r="H9609" s="3" t="s">
        <v>4116</v>
      </c>
      <c r="I9609" s="3">
        <v>12</v>
      </c>
      <c r="J9609" s="2">
        <v>1</v>
      </c>
      <c r="K9609" s="2">
        <v>1</v>
      </c>
      <c r="L9609" s="3" t="s">
        <v>247</v>
      </c>
      <c r="M9609" s="3" t="s">
        <v>477</v>
      </c>
      <c r="N9609" s="3" t="s">
        <v>1023</v>
      </c>
      <c r="O9609" s="3">
        <v>7.9137241817079484E-2</v>
      </c>
      <c r="P9609" s="3" t="s">
        <v>30</v>
      </c>
      <c r="Q9609" s="3">
        <v>0.15827448363415897</v>
      </c>
      <c r="R9609" s="3">
        <v>127.35925807616178</v>
      </c>
    </row>
    <row r="9610" spans="1:18" x14ac:dyDescent="0.2">
      <c r="A9610" s="2">
        <v>9609</v>
      </c>
      <c r="B9610" s="3" t="s">
        <v>18</v>
      </c>
      <c r="C9610" s="3" t="s">
        <v>27</v>
      </c>
      <c r="D9610" s="3" t="s">
        <v>20</v>
      </c>
      <c r="E9610" s="3" t="s">
        <v>1499</v>
      </c>
      <c r="F9610" s="3" t="s">
        <v>20</v>
      </c>
      <c r="G9610" s="3" t="s">
        <v>23</v>
      </c>
      <c r="H9610" s="3" t="s">
        <v>4116</v>
      </c>
      <c r="I9610" s="3">
        <v>12</v>
      </c>
      <c r="J9610" s="2">
        <v>1</v>
      </c>
      <c r="K9610" s="2">
        <v>1</v>
      </c>
      <c r="L9610" s="3" t="s">
        <v>247</v>
      </c>
      <c r="M9610" s="3" t="s">
        <v>477</v>
      </c>
      <c r="N9610" s="3" t="s">
        <v>1023</v>
      </c>
      <c r="O9610" s="3">
        <v>0.15024532753159292</v>
      </c>
      <c r="P9610" s="3" t="s">
        <v>30</v>
      </c>
      <c r="Q9610" s="3">
        <v>0.30049065506318584</v>
      </c>
      <c r="R9610" s="3">
        <v>241.79688761868792</v>
      </c>
    </row>
    <row r="9611" spans="1:18" x14ac:dyDescent="0.2">
      <c r="A9611" s="2">
        <v>9610</v>
      </c>
      <c r="B9611" s="3" t="s">
        <v>18</v>
      </c>
      <c r="C9611" s="3" t="s">
        <v>27</v>
      </c>
      <c r="D9611" s="3" t="s">
        <v>20</v>
      </c>
      <c r="E9611" s="3" t="s">
        <v>1499</v>
      </c>
      <c r="F9611" s="3" t="s">
        <v>20</v>
      </c>
      <c r="G9611" s="3" t="s">
        <v>23</v>
      </c>
      <c r="H9611" s="3" t="s">
        <v>4116</v>
      </c>
      <c r="I9611" s="3">
        <v>11</v>
      </c>
      <c r="J9611" s="2">
        <v>2</v>
      </c>
      <c r="K9611" s="2">
        <v>2</v>
      </c>
      <c r="L9611" s="3" t="s">
        <v>247</v>
      </c>
      <c r="M9611" s="3" t="s">
        <v>316</v>
      </c>
      <c r="N9611" s="3" t="s">
        <v>323</v>
      </c>
      <c r="O9611" s="3">
        <v>3.3255906106205657E-2</v>
      </c>
      <c r="P9611" s="3" t="s">
        <v>30</v>
      </c>
      <c r="Q9611" s="3">
        <v>0.13302362442482263</v>
      </c>
      <c r="R9611" s="3">
        <v>53.520271375850591</v>
      </c>
    </row>
    <row r="9612" spans="1:18" x14ac:dyDescent="0.2">
      <c r="A9612" s="2">
        <v>9611</v>
      </c>
      <c r="B9612" s="3" t="s">
        <v>18</v>
      </c>
      <c r="C9612" s="3" t="s">
        <v>27</v>
      </c>
      <c r="D9612" s="3" t="s">
        <v>20</v>
      </c>
      <c r="E9612" s="3" t="s">
        <v>1499</v>
      </c>
      <c r="F9612" s="3" t="s">
        <v>20</v>
      </c>
      <c r="G9612" s="3" t="s">
        <v>23</v>
      </c>
      <c r="H9612" s="3" t="s">
        <v>4116</v>
      </c>
      <c r="I9612" s="3">
        <v>12</v>
      </c>
      <c r="J9612" s="2">
        <v>1</v>
      </c>
      <c r="K9612" s="2">
        <v>1</v>
      </c>
      <c r="L9612" s="3" t="s">
        <v>247</v>
      </c>
      <c r="M9612" s="3" t="s">
        <v>477</v>
      </c>
      <c r="N9612" s="3" t="s">
        <v>1023</v>
      </c>
      <c r="O9612" s="3">
        <v>1.2847102700907271</v>
      </c>
      <c r="P9612" s="3" t="s">
        <v>30</v>
      </c>
      <c r="Q9612" s="3">
        <v>2.5694205401814543</v>
      </c>
      <c r="R9612" s="3">
        <v>2067.5448785761732</v>
      </c>
    </row>
    <row r="9613" spans="1:18" x14ac:dyDescent="0.2">
      <c r="A9613" s="2">
        <v>9612</v>
      </c>
      <c r="B9613" s="3" t="s">
        <v>18</v>
      </c>
      <c r="C9613" s="3" t="s">
        <v>27</v>
      </c>
      <c r="D9613" s="3" t="s">
        <v>20</v>
      </c>
      <c r="E9613" s="3" t="s">
        <v>1499</v>
      </c>
      <c r="F9613" s="3" t="s">
        <v>20</v>
      </c>
      <c r="G9613" s="3" t="s">
        <v>23</v>
      </c>
      <c r="H9613" s="3" t="s">
        <v>4116</v>
      </c>
      <c r="I9613" s="3">
        <v>12</v>
      </c>
      <c r="J9613" s="2">
        <v>2</v>
      </c>
      <c r="K9613" s="2">
        <v>2</v>
      </c>
      <c r="L9613" s="3" t="s">
        <v>247</v>
      </c>
      <c r="M9613" s="3" t="s">
        <v>316</v>
      </c>
      <c r="N9613" s="3" t="s">
        <v>323</v>
      </c>
      <c r="O9613" s="3">
        <v>0.96015985988196917</v>
      </c>
      <c r="P9613" s="3" t="s">
        <v>30</v>
      </c>
      <c r="Q9613" s="3">
        <v>3.8406394395278767</v>
      </c>
      <c r="R9613" s="3">
        <v>1545.2305079593148</v>
      </c>
    </row>
    <row r="9614" spans="1:18" x14ac:dyDescent="0.2">
      <c r="A9614" s="2">
        <v>9613</v>
      </c>
      <c r="B9614" s="3" t="s">
        <v>18</v>
      </c>
      <c r="C9614" s="3" t="s">
        <v>27</v>
      </c>
      <c r="D9614" s="3" t="s">
        <v>20</v>
      </c>
      <c r="E9614" s="3" t="s">
        <v>1499</v>
      </c>
      <c r="F9614" s="3" t="s">
        <v>20</v>
      </c>
      <c r="G9614" s="3" t="s">
        <v>23</v>
      </c>
      <c r="H9614" s="3" t="s">
        <v>4116</v>
      </c>
      <c r="I9614" s="3">
        <v>11</v>
      </c>
      <c r="J9614" s="2">
        <v>2</v>
      </c>
      <c r="K9614" s="2">
        <v>2</v>
      </c>
      <c r="L9614" s="3" t="s">
        <v>247</v>
      </c>
      <c r="M9614" s="3" t="s">
        <v>316</v>
      </c>
      <c r="N9614" s="3" t="s">
        <v>323</v>
      </c>
      <c r="O9614" s="3">
        <v>7.9073737797443755E-2</v>
      </c>
      <c r="P9614" s="3" t="s">
        <v>30</v>
      </c>
      <c r="Q9614" s="3">
        <v>0.31629495118977502</v>
      </c>
      <c r="R9614" s="3">
        <v>127.2571842595836</v>
      </c>
    </row>
    <row r="9615" spans="1:18" x14ac:dyDescent="0.2">
      <c r="A9615" s="2">
        <v>9614</v>
      </c>
      <c r="B9615" s="3" t="s">
        <v>18</v>
      </c>
      <c r="C9615" s="3" t="s">
        <v>27</v>
      </c>
      <c r="D9615" s="3" t="s">
        <v>20</v>
      </c>
      <c r="E9615" s="3" t="s">
        <v>1499</v>
      </c>
      <c r="F9615" s="3" t="s">
        <v>20</v>
      </c>
      <c r="G9615" s="3" t="s">
        <v>23</v>
      </c>
      <c r="H9615" s="3" t="s">
        <v>4116</v>
      </c>
      <c r="I9615" s="3">
        <v>12</v>
      </c>
      <c r="J9615" s="2">
        <v>1</v>
      </c>
      <c r="K9615" s="2">
        <v>1</v>
      </c>
      <c r="L9615" s="3" t="s">
        <v>247</v>
      </c>
      <c r="M9615" s="3" t="s">
        <v>316</v>
      </c>
      <c r="N9615" s="3" t="s">
        <v>323</v>
      </c>
      <c r="O9615" s="3">
        <v>9.9803012140910141E-2</v>
      </c>
      <c r="P9615" s="3" t="s">
        <v>30</v>
      </c>
      <c r="Q9615" s="3">
        <v>0.19960602428182028</v>
      </c>
      <c r="R9615" s="3">
        <v>160.61765460478983</v>
      </c>
    </row>
    <row r="9616" spans="1:18" x14ac:dyDescent="0.2">
      <c r="A9616" s="2">
        <v>9615</v>
      </c>
      <c r="B9616" s="3" t="s">
        <v>18</v>
      </c>
      <c r="C9616" s="3" t="s">
        <v>27</v>
      </c>
      <c r="D9616" s="3" t="s">
        <v>20</v>
      </c>
      <c r="E9616" s="3" t="s">
        <v>1499</v>
      </c>
      <c r="F9616" s="3" t="s">
        <v>20</v>
      </c>
      <c r="G9616" s="3" t="s">
        <v>23</v>
      </c>
      <c r="H9616" s="3" t="s">
        <v>4116</v>
      </c>
      <c r="I9616" s="3">
        <v>12</v>
      </c>
      <c r="J9616" s="2">
        <v>1</v>
      </c>
      <c r="K9616" s="2">
        <v>1</v>
      </c>
      <c r="L9616" s="3" t="s">
        <v>94</v>
      </c>
      <c r="M9616" s="3" t="s">
        <v>443</v>
      </c>
      <c r="N9616" s="3" t="s">
        <v>444</v>
      </c>
      <c r="O9616" s="3">
        <v>4.8983028071234003E-2</v>
      </c>
      <c r="P9616" s="3" t="s">
        <v>30</v>
      </c>
      <c r="Q9616" s="3">
        <v>9.7966056142468005E-2</v>
      </c>
      <c r="R9616" s="3">
        <v>78.830748865775689</v>
      </c>
    </row>
    <row r="9617" spans="1:18" x14ac:dyDescent="0.2">
      <c r="A9617" s="2">
        <v>9616</v>
      </c>
      <c r="B9617" s="3" t="s">
        <v>18</v>
      </c>
      <c r="C9617" s="3" t="s">
        <v>27</v>
      </c>
      <c r="D9617" s="3" t="s">
        <v>20</v>
      </c>
      <c r="E9617" s="3" t="s">
        <v>1499</v>
      </c>
      <c r="F9617" s="3" t="s">
        <v>20</v>
      </c>
      <c r="G9617" s="3" t="s">
        <v>23</v>
      </c>
      <c r="H9617" s="3" t="s">
        <v>4116</v>
      </c>
      <c r="I9617" s="3">
        <v>12</v>
      </c>
      <c r="J9617" s="2">
        <v>1</v>
      </c>
      <c r="K9617" s="2">
        <v>1</v>
      </c>
      <c r="L9617" s="3" t="s">
        <v>247</v>
      </c>
      <c r="M9617" s="3" t="s">
        <v>477</v>
      </c>
      <c r="N9617" s="3" t="s">
        <v>1023</v>
      </c>
      <c r="O9617" s="3">
        <v>4.8983028071234003E-2</v>
      </c>
      <c r="P9617" s="3" t="s">
        <v>30</v>
      </c>
      <c r="Q9617" s="3">
        <v>9.7966056142468005E-2</v>
      </c>
      <c r="R9617" s="3">
        <v>78.830748865775689</v>
      </c>
    </row>
    <row r="9618" spans="1:18" x14ac:dyDescent="0.2">
      <c r="A9618" s="2">
        <v>9617</v>
      </c>
      <c r="B9618" s="3" t="s">
        <v>18</v>
      </c>
      <c r="C9618" s="3" t="s">
        <v>27</v>
      </c>
      <c r="D9618" s="3" t="s">
        <v>20</v>
      </c>
      <c r="E9618" s="3" t="s">
        <v>1499</v>
      </c>
      <c r="F9618" s="3" t="s">
        <v>20</v>
      </c>
      <c r="G9618" s="3" t="s">
        <v>23</v>
      </c>
      <c r="H9618" s="3" t="s">
        <v>4116</v>
      </c>
      <c r="I9618" s="3">
        <v>12</v>
      </c>
      <c r="J9618" s="2">
        <v>1</v>
      </c>
      <c r="K9618" s="2">
        <v>1</v>
      </c>
      <c r="L9618" s="3" t="s">
        <v>247</v>
      </c>
      <c r="M9618" s="3" t="s">
        <v>316</v>
      </c>
      <c r="N9618" s="3" t="s">
        <v>323</v>
      </c>
      <c r="O9618" s="3">
        <v>7.6190581239643507E-2</v>
      </c>
      <c r="P9618" s="3" t="s">
        <v>30</v>
      </c>
      <c r="Q9618" s="3">
        <v>0.15238116247928701</v>
      </c>
      <c r="R9618" s="3">
        <v>122.61704404820048</v>
      </c>
    </row>
    <row r="9619" spans="1:18" x14ac:dyDescent="0.2">
      <c r="A9619" s="2">
        <v>9618</v>
      </c>
      <c r="B9619" s="3" t="s">
        <v>18</v>
      </c>
      <c r="C9619" s="3" t="s">
        <v>27</v>
      </c>
      <c r="D9619" s="3" t="s">
        <v>20</v>
      </c>
      <c r="E9619" s="3" t="s">
        <v>1499</v>
      </c>
      <c r="F9619" s="3" t="s">
        <v>20</v>
      </c>
      <c r="G9619" s="3" t="s">
        <v>23</v>
      </c>
      <c r="H9619" s="3" t="s">
        <v>4116</v>
      </c>
      <c r="I9619" s="3">
        <v>12</v>
      </c>
      <c r="J9619" s="2">
        <v>1</v>
      </c>
      <c r="K9619" s="2">
        <v>1</v>
      </c>
      <c r="L9619" s="3" t="s">
        <v>247</v>
      </c>
      <c r="M9619" s="3" t="s">
        <v>248</v>
      </c>
      <c r="N9619" s="3" t="s">
        <v>3694</v>
      </c>
      <c r="O9619" s="3">
        <v>5.833827710346668</v>
      </c>
      <c r="P9619" s="3" t="s">
        <v>30</v>
      </c>
      <c r="Q9619" s="3">
        <v>11.667655420693336</v>
      </c>
      <c r="R9619" s="3">
        <v>9388.6544690055271</v>
      </c>
    </row>
    <row r="9620" spans="1:18" x14ac:dyDescent="0.2">
      <c r="A9620" s="2">
        <v>9619</v>
      </c>
      <c r="B9620" s="3" t="s">
        <v>18</v>
      </c>
      <c r="C9620" s="3" t="s">
        <v>27</v>
      </c>
      <c r="D9620" s="3" t="s">
        <v>20</v>
      </c>
      <c r="E9620" s="3" t="s">
        <v>1499</v>
      </c>
      <c r="F9620" s="3" t="s">
        <v>20</v>
      </c>
      <c r="G9620" s="3" t="s">
        <v>23</v>
      </c>
      <c r="H9620" s="3" t="s">
        <v>4116</v>
      </c>
      <c r="I9620" s="3">
        <v>12</v>
      </c>
      <c r="J9620" s="2">
        <v>1</v>
      </c>
      <c r="K9620" s="2">
        <v>1</v>
      </c>
      <c r="L9620" s="3" t="s">
        <v>86</v>
      </c>
      <c r="M9620" s="3" t="s">
        <v>87</v>
      </c>
      <c r="N9620" s="3" t="s">
        <v>141</v>
      </c>
      <c r="O9620" s="3">
        <v>2.6615055161819328</v>
      </c>
      <c r="P9620" s="3" t="s">
        <v>30</v>
      </c>
      <c r="Q9620" s="3">
        <v>5.3230110323638655</v>
      </c>
      <c r="R9620" s="3">
        <v>4283.2865470756597</v>
      </c>
    </row>
    <row r="9621" spans="1:18" x14ac:dyDescent="0.2">
      <c r="A9621" s="2">
        <v>9620</v>
      </c>
      <c r="B9621" s="3" t="s">
        <v>18</v>
      </c>
      <c r="C9621" s="3" t="s">
        <v>27</v>
      </c>
      <c r="D9621" s="3" t="s">
        <v>20</v>
      </c>
      <c r="E9621" s="3" t="s">
        <v>1499</v>
      </c>
      <c r="F9621" s="3" t="s">
        <v>20</v>
      </c>
      <c r="G9621" s="3" t="s">
        <v>23</v>
      </c>
      <c r="H9621" s="3" t="s">
        <v>4116</v>
      </c>
      <c r="I9621" s="3">
        <v>12</v>
      </c>
      <c r="J9621" s="2">
        <v>1</v>
      </c>
      <c r="K9621" s="2">
        <v>1</v>
      </c>
      <c r="L9621" s="3" t="s">
        <v>86</v>
      </c>
      <c r="M9621" s="3" t="s">
        <v>87</v>
      </c>
      <c r="N9621" s="3" t="s">
        <v>141</v>
      </c>
      <c r="O9621" s="3">
        <v>8.4013109432999045</v>
      </c>
      <c r="P9621" s="3" t="s">
        <v>30</v>
      </c>
      <c r="Q9621" s="3">
        <v>16.802621886599809</v>
      </c>
      <c r="R9621" s="3">
        <v>13520.626427383526</v>
      </c>
    </row>
    <row r="9622" spans="1:18" x14ac:dyDescent="0.2">
      <c r="A9622" s="2">
        <v>9621</v>
      </c>
      <c r="B9622" s="3" t="s">
        <v>18</v>
      </c>
      <c r="C9622" s="3" t="s">
        <v>27</v>
      </c>
      <c r="D9622" s="3" t="s">
        <v>20</v>
      </c>
      <c r="E9622" s="3" t="s">
        <v>1499</v>
      </c>
      <c r="F9622" s="3" t="s">
        <v>20</v>
      </c>
      <c r="G9622" s="3" t="s">
        <v>23</v>
      </c>
      <c r="H9622" s="3" t="s">
        <v>4116</v>
      </c>
      <c r="I9622" s="3">
        <v>12</v>
      </c>
      <c r="J9622" s="2">
        <v>1</v>
      </c>
      <c r="K9622" s="2">
        <v>1</v>
      </c>
      <c r="L9622" s="3" t="s">
        <v>94</v>
      </c>
      <c r="M9622" s="3" t="s">
        <v>97</v>
      </c>
      <c r="N9622" s="3" t="s">
        <v>98</v>
      </c>
      <c r="O9622" s="3">
        <v>4.3416298969532363E-2</v>
      </c>
      <c r="P9622" s="3" t="s">
        <v>30</v>
      </c>
      <c r="Q9622" s="3">
        <v>8.6832597939064726E-2</v>
      </c>
      <c r="R9622" s="3">
        <v>69.871851725748272</v>
      </c>
    </row>
    <row r="9623" spans="1:18" x14ac:dyDescent="0.2">
      <c r="A9623" s="2">
        <v>9622</v>
      </c>
      <c r="B9623" s="3" t="s">
        <v>18</v>
      </c>
      <c r="C9623" s="3" t="s">
        <v>27</v>
      </c>
      <c r="D9623" s="3" t="s">
        <v>20</v>
      </c>
      <c r="E9623" s="3" t="s">
        <v>1499</v>
      </c>
      <c r="F9623" s="3" t="s">
        <v>20</v>
      </c>
      <c r="G9623" s="3" t="s">
        <v>23</v>
      </c>
      <c r="H9623" s="3" t="s">
        <v>4116</v>
      </c>
      <c r="I9623" s="3">
        <v>10</v>
      </c>
      <c r="J9623" s="2">
        <v>1</v>
      </c>
      <c r="K9623" s="2">
        <v>1</v>
      </c>
      <c r="L9623" s="3" t="s">
        <v>94</v>
      </c>
      <c r="M9623" s="3" t="s">
        <v>97</v>
      </c>
      <c r="N9623" s="3" t="s">
        <v>98</v>
      </c>
      <c r="O9623" s="3">
        <v>2.3098265289299889</v>
      </c>
      <c r="P9623" s="3" t="s">
        <v>30</v>
      </c>
      <c r="Q9623" s="3">
        <v>4.6196530578599777</v>
      </c>
      <c r="R9623" s="3">
        <v>3717.3128065385044</v>
      </c>
    </row>
    <row r="9624" spans="1:18" x14ac:dyDescent="0.2">
      <c r="A9624" s="2">
        <v>9623</v>
      </c>
      <c r="B9624" s="3" t="s">
        <v>18</v>
      </c>
      <c r="C9624" s="3" t="s">
        <v>27</v>
      </c>
      <c r="D9624" s="3" t="s">
        <v>20</v>
      </c>
      <c r="E9624" s="3" t="s">
        <v>1499</v>
      </c>
      <c r="F9624" s="3" t="s">
        <v>20</v>
      </c>
      <c r="G9624" s="3" t="s">
        <v>23</v>
      </c>
      <c r="H9624" s="3" t="s">
        <v>4116</v>
      </c>
      <c r="I9624" s="3">
        <v>12</v>
      </c>
      <c r="J9624" s="2">
        <v>2</v>
      </c>
      <c r="K9624" s="2">
        <v>2</v>
      </c>
      <c r="L9624" s="3" t="s">
        <v>247</v>
      </c>
      <c r="M9624" s="3" t="s">
        <v>316</v>
      </c>
      <c r="N9624" s="3" t="s">
        <v>323</v>
      </c>
      <c r="O9624" s="3">
        <v>2.8272332565393299E-4</v>
      </c>
      <c r="P9624" s="3" t="s">
        <v>30</v>
      </c>
      <c r="Q9624" s="3">
        <v>1.130893302615732E-3</v>
      </c>
      <c r="R9624" s="3">
        <v>0.45500000007450581</v>
      </c>
    </row>
    <row r="9625" spans="1:18" x14ac:dyDescent="0.2">
      <c r="A9625" s="2">
        <v>9624</v>
      </c>
      <c r="B9625" s="3" t="s">
        <v>18</v>
      </c>
      <c r="C9625" s="3" t="s">
        <v>27</v>
      </c>
      <c r="D9625" s="3" t="s">
        <v>20</v>
      </c>
      <c r="E9625" s="3" t="s">
        <v>1499</v>
      </c>
      <c r="F9625" s="3" t="s">
        <v>20</v>
      </c>
      <c r="G9625" s="3" t="s">
        <v>23</v>
      </c>
      <c r="H9625" s="3" t="s">
        <v>4116</v>
      </c>
      <c r="I9625" s="3">
        <v>11</v>
      </c>
      <c r="J9625" s="2">
        <v>1</v>
      </c>
      <c r="K9625" s="2">
        <v>1</v>
      </c>
      <c r="L9625" s="3" t="s">
        <v>247</v>
      </c>
      <c r="M9625" s="3" t="s">
        <v>248</v>
      </c>
      <c r="N9625" s="3" t="s">
        <v>3694</v>
      </c>
      <c r="O9625" s="3">
        <v>4.8078064879518934E-2</v>
      </c>
      <c r="P9625" s="3" t="s">
        <v>30</v>
      </c>
      <c r="Q9625" s="3">
        <v>9.6156129759037867E-2</v>
      </c>
      <c r="R9625" s="3">
        <v>77.374227620353565</v>
      </c>
    </row>
    <row r="9626" spans="1:18" x14ac:dyDescent="0.2">
      <c r="A9626" s="2">
        <v>9625</v>
      </c>
      <c r="B9626" s="3" t="s">
        <v>18</v>
      </c>
      <c r="C9626" s="3" t="s">
        <v>27</v>
      </c>
      <c r="D9626" s="3" t="s">
        <v>20</v>
      </c>
      <c r="E9626" s="3" t="s">
        <v>1499</v>
      </c>
      <c r="F9626" s="3" t="s">
        <v>20</v>
      </c>
      <c r="G9626" s="3" t="s">
        <v>23</v>
      </c>
      <c r="H9626" s="3" t="s">
        <v>4116</v>
      </c>
      <c r="I9626" s="3">
        <v>11</v>
      </c>
      <c r="J9626" s="2">
        <v>2</v>
      </c>
      <c r="K9626" s="2">
        <v>2</v>
      </c>
      <c r="L9626" s="3" t="s">
        <v>247</v>
      </c>
      <c r="M9626" s="3" t="s">
        <v>316</v>
      </c>
      <c r="N9626" s="3" t="s">
        <v>317</v>
      </c>
      <c r="O9626" s="3">
        <v>6.9042900562635623E-2</v>
      </c>
      <c r="P9626" s="3" t="s">
        <v>30</v>
      </c>
      <c r="Q9626" s="3">
        <v>0.27617160225054249</v>
      </c>
      <c r="R9626" s="3">
        <v>111.11409117698042</v>
      </c>
    </row>
    <row r="9627" spans="1:18" x14ac:dyDescent="0.2">
      <c r="A9627" s="2">
        <v>9626</v>
      </c>
      <c r="B9627" s="3" t="s">
        <v>18</v>
      </c>
      <c r="C9627" s="3" t="s">
        <v>27</v>
      </c>
      <c r="D9627" s="3" t="s">
        <v>20</v>
      </c>
      <c r="E9627" s="3" t="s">
        <v>1499</v>
      </c>
      <c r="F9627" s="3" t="s">
        <v>20</v>
      </c>
      <c r="G9627" s="3" t="s">
        <v>23</v>
      </c>
      <c r="H9627" s="3" t="s">
        <v>4116</v>
      </c>
      <c r="I9627" s="3">
        <v>11</v>
      </c>
      <c r="J9627" s="2">
        <v>2</v>
      </c>
      <c r="K9627" s="2">
        <v>2</v>
      </c>
      <c r="L9627" s="3" t="s">
        <v>247</v>
      </c>
      <c r="M9627" s="3" t="s">
        <v>316</v>
      </c>
      <c r="N9627" s="3" t="s">
        <v>323</v>
      </c>
      <c r="O9627" s="3">
        <v>4.9781426321715117E-2</v>
      </c>
      <c r="P9627" s="3" t="s">
        <v>30</v>
      </c>
      <c r="Q9627" s="3">
        <v>0.19912570528686047</v>
      </c>
      <c r="R9627" s="3">
        <v>80.115497960083431</v>
      </c>
    </row>
    <row r="9628" spans="1:18" x14ac:dyDescent="0.2">
      <c r="A9628" s="2">
        <v>9627</v>
      </c>
      <c r="B9628" s="3" t="s">
        <v>18</v>
      </c>
      <c r="C9628" s="3" t="s">
        <v>27</v>
      </c>
      <c r="D9628" s="3" t="s">
        <v>20</v>
      </c>
      <c r="E9628" s="3" t="s">
        <v>1499</v>
      </c>
      <c r="F9628" s="3" t="s">
        <v>20</v>
      </c>
      <c r="G9628" s="3" t="s">
        <v>23</v>
      </c>
      <c r="H9628" s="3" t="s">
        <v>4116</v>
      </c>
      <c r="I9628" s="3">
        <v>12</v>
      </c>
      <c r="J9628" s="2">
        <v>1</v>
      </c>
      <c r="K9628" s="2">
        <v>1</v>
      </c>
      <c r="L9628" s="3" t="s">
        <v>247</v>
      </c>
      <c r="M9628" s="3" t="s">
        <v>477</v>
      </c>
      <c r="N9628" s="3" t="s">
        <v>1023</v>
      </c>
      <c r="O9628" s="3">
        <v>6.2104964571335586</v>
      </c>
      <c r="P9628" s="3" t="s">
        <v>30</v>
      </c>
      <c r="Q9628" s="3">
        <v>12.420992914267117</v>
      </c>
      <c r="R9628" s="3">
        <v>9994.8451761863707</v>
      </c>
    </row>
    <row r="9629" spans="1:18" x14ac:dyDescent="0.2">
      <c r="A9629" s="2">
        <v>9628</v>
      </c>
      <c r="B9629" s="3" t="s">
        <v>18</v>
      </c>
      <c r="C9629" s="3" t="s">
        <v>27</v>
      </c>
      <c r="D9629" s="3" t="s">
        <v>20</v>
      </c>
      <c r="E9629" s="3" t="s">
        <v>1499</v>
      </c>
      <c r="F9629" s="3" t="s">
        <v>20</v>
      </c>
      <c r="G9629" s="3" t="s">
        <v>23</v>
      </c>
      <c r="H9629" s="3" t="s">
        <v>4116</v>
      </c>
      <c r="I9629" s="3">
        <v>12</v>
      </c>
      <c r="J9629" s="2">
        <v>1</v>
      </c>
      <c r="K9629" s="2">
        <v>1</v>
      </c>
      <c r="L9629" s="3" t="s">
        <v>247</v>
      </c>
      <c r="M9629" s="3" t="s">
        <v>248</v>
      </c>
      <c r="N9629" s="3" t="s">
        <v>3694</v>
      </c>
      <c r="O9629" s="3">
        <v>0.10571248890482821</v>
      </c>
      <c r="P9629" s="3" t="s">
        <v>30</v>
      </c>
      <c r="Q9629" s="3">
        <v>0.21142497780965641</v>
      </c>
      <c r="R9629" s="3">
        <v>170.12801486553758</v>
      </c>
    </row>
    <row r="9630" spans="1:18" x14ac:dyDescent="0.2">
      <c r="A9630" s="2">
        <v>9629</v>
      </c>
      <c r="B9630" s="3" t="s">
        <v>18</v>
      </c>
      <c r="C9630" s="3" t="s">
        <v>27</v>
      </c>
      <c r="D9630" s="3" t="s">
        <v>20</v>
      </c>
      <c r="E9630" s="3" t="s">
        <v>1499</v>
      </c>
      <c r="F9630" s="3" t="s">
        <v>20</v>
      </c>
      <c r="G9630" s="3" t="s">
        <v>23</v>
      </c>
      <c r="H9630" s="3" t="s">
        <v>4116</v>
      </c>
      <c r="I9630" s="3">
        <v>12</v>
      </c>
      <c r="J9630" s="2">
        <v>1</v>
      </c>
      <c r="K9630" s="2">
        <v>1</v>
      </c>
      <c r="L9630" s="3" t="s">
        <v>247</v>
      </c>
      <c r="M9630" s="3" t="s">
        <v>316</v>
      </c>
      <c r="N9630" s="3" t="s">
        <v>323</v>
      </c>
      <c r="O9630" s="3">
        <v>1.7398415366187692E-6</v>
      </c>
      <c r="P9630" s="3" t="s">
        <v>30</v>
      </c>
      <c r="Q9630" s="3">
        <v>3.4796830732375383E-6</v>
      </c>
      <c r="R9630" s="3">
        <v>2.9120431025927702E-3</v>
      </c>
    </row>
    <row r="9631" spans="1:18" x14ac:dyDescent="0.2">
      <c r="A9631" s="2">
        <v>9630</v>
      </c>
      <c r="B9631" s="3" t="s">
        <v>18</v>
      </c>
      <c r="C9631" s="3" t="s">
        <v>27</v>
      </c>
      <c r="D9631" s="3" t="s">
        <v>20</v>
      </c>
      <c r="E9631" s="3" t="s">
        <v>1499</v>
      </c>
      <c r="F9631" s="3" t="s">
        <v>20</v>
      </c>
      <c r="G9631" s="3" t="s">
        <v>23</v>
      </c>
      <c r="H9631" s="3" t="s">
        <v>4116</v>
      </c>
      <c r="I9631" s="3">
        <v>12</v>
      </c>
      <c r="J9631" s="2">
        <v>1</v>
      </c>
      <c r="K9631" s="2">
        <v>1</v>
      </c>
      <c r="L9631" s="3" t="s">
        <v>247</v>
      </c>
      <c r="M9631" s="3" t="s">
        <v>248</v>
      </c>
      <c r="N9631" s="3" t="s">
        <v>3694</v>
      </c>
      <c r="O9631" s="3">
        <v>1.7398415366187692E-6</v>
      </c>
      <c r="P9631" s="3" t="s">
        <v>30</v>
      </c>
      <c r="Q9631" s="3">
        <v>3.4796830732375383E-6</v>
      </c>
      <c r="R9631" s="3">
        <v>2.9120431025927702E-3</v>
      </c>
    </row>
    <row r="9632" spans="1:18" x14ac:dyDescent="0.2">
      <c r="A9632" s="2">
        <v>9631</v>
      </c>
      <c r="B9632" s="3" t="s">
        <v>18</v>
      </c>
      <c r="C9632" s="3" t="s">
        <v>27</v>
      </c>
      <c r="D9632" s="3" t="s">
        <v>20</v>
      </c>
      <c r="E9632" s="3" t="s">
        <v>1499</v>
      </c>
      <c r="F9632" s="3" t="s">
        <v>20</v>
      </c>
      <c r="G9632" s="3" t="s">
        <v>23</v>
      </c>
      <c r="H9632" s="3" t="s">
        <v>4116</v>
      </c>
      <c r="I9632" s="3">
        <v>12</v>
      </c>
      <c r="J9632" s="2">
        <v>1</v>
      </c>
      <c r="K9632" s="2">
        <v>1</v>
      </c>
      <c r="L9632" s="3" t="s">
        <v>247</v>
      </c>
      <c r="M9632" s="3" t="s">
        <v>477</v>
      </c>
      <c r="N9632" s="3" t="s">
        <v>1023</v>
      </c>
      <c r="O9632" s="3">
        <v>1.2026048683183035</v>
      </c>
      <c r="P9632" s="3" t="s">
        <v>30</v>
      </c>
      <c r="Q9632" s="3">
        <v>2.405209736636607</v>
      </c>
      <c r="R9632" s="3">
        <v>1935.4087857084564</v>
      </c>
    </row>
    <row r="9633" spans="1:18" x14ac:dyDescent="0.2">
      <c r="A9633" s="2">
        <v>9632</v>
      </c>
      <c r="B9633" s="3" t="s">
        <v>18</v>
      </c>
      <c r="C9633" s="3" t="s">
        <v>27</v>
      </c>
      <c r="D9633" s="3" t="s">
        <v>20</v>
      </c>
      <c r="E9633" s="3" t="s">
        <v>1499</v>
      </c>
      <c r="F9633" s="3" t="s">
        <v>20</v>
      </c>
      <c r="G9633" s="3" t="s">
        <v>23</v>
      </c>
      <c r="H9633" s="3" t="s">
        <v>4116</v>
      </c>
      <c r="I9633" s="3">
        <v>12</v>
      </c>
      <c r="J9633" s="2">
        <v>1</v>
      </c>
      <c r="K9633" s="2">
        <v>1</v>
      </c>
      <c r="L9633" s="3" t="s">
        <v>94</v>
      </c>
      <c r="M9633" s="3" t="s">
        <v>97</v>
      </c>
      <c r="N9633" s="3" t="s">
        <v>107</v>
      </c>
      <c r="O9633" s="3">
        <v>11.870513011788717</v>
      </c>
      <c r="P9633" s="3" t="s">
        <v>30</v>
      </c>
      <c r="Q9633" s="3">
        <v>23.741026023577433</v>
      </c>
      <c r="R9633" s="3">
        <v>19103.777112887299</v>
      </c>
    </row>
    <row r="9634" spans="1:18" x14ac:dyDescent="0.2">
      <c r="A9634" s="2">
        <v>9633</v>
      </c>
      <c r="B9634" s="3" t="s">
        <v>18</v>
      </c>
      <c r="C9634" s="3" t="s">
        <v>27</v>
      </c>
      <c r="D9634" s="3" t="s">
        <v>20</v>
      </c>
      <c r="E9634" s="3" t="s">
        <v>1499</v>
      </c>
      <c r="F9634" s="3" t="s">
        <v>20</v>
      </c>
      <c r="G9634" s="3" t="s">
        <v>23</v>
      </c>
      <c r="H9634" s="3" t="s">
        <v>4116</v>
      </c>
      <c r="I9634" s="3">
        <v>12</v>
      </c>
      <c r="J9634" s="2">
        <v>2</v>
      </c>
      <c r="K9634" s="2">
        <v>2</v>
      </c>
      <c r="L9634" s="3" t="s">
        <v>247</v>
      </c>
      <c r="M9634" s="3" t="s">
        <v>316</v>
      </c>
      <c r="N9634" s="3" t="s">
        <v>317</v>
      </c>
      <c r="O9634" s="3">
        <v>3.9344088872894645E-2</v>
      </c>
      <c r="P9634" s="3" t="s">
        <v>30</v>
      </c>
      <c r="Q9634" s="3">
        <v>0.15737635549157858</v>
      </c>
      <c r="R9634" s="3">
        <v>63.318322593799095</v>
      </c>
    </row>
    <row r="9635" spans="1:18" x14ac:dyDescent="0.2">
      <c r="A9635" s="2">
        <v>9634</v>
      </c>
      <c r="B9635" s="3" t="s">
        <v>18</v>
      </c>
      <c r="C9635" s="3" t="s">
        <v>27</v>
      </c>
      <c r="D9635" s="3" t="s">
        <v>20</v>
      </c>
      <c r="E9635" s="3" t="s">
        <v>1499</v>
      </c>
      <c r="F9635" s="3" t="s">
        <v>20</v>
      </c>
      <c r="G9635" s="3" t="s">
        <v>23</v>
      </c>
      <c r="H9635" s="3" t="s">
        <v>4116</v>
      </c>
      <c r="I9635" s="3">
        <v>11</v>
      </c>
      <c r="J9635" s="2">
        <v>2</v>
      </c>
      <c r="K9635" s="2">
        <v>2</v>
      </c>
      <c r="L9635" s="3" t="s">
        <v>86</v>
      </c>
      <c r="M9635" s="3" t="s">
        <v>413</v>
      </c>
      <c r="N9635" s="3" t="s">
        <v>3649</v>
      </c>
      <c r="O9635" s="3">
        <v>5.8813722047489136E-2</v>
      </c>
      <c r="P9635" s="3" t="s">
        <v>30</v>
      </c>
      <c r="Q9635" s="3">
        <v>0.23525488818995655</v>
      </c>
      <c r="R9635" s="3">
        <v>94.651683705790248</v>
      </c>
    </row>
    <row r="9636" spans="1:18" x14ac:dyDescent="0.2">
      <c r="A9636" s="2">
        <v>9635</v>
      </c>
      <c r="B9636" s="3" t="s">
        <v>18</v>
      </c>
      <c r="C9636" s="3" t="s">
        <v>27</v>
      </c>
      <c r="D9636" s="3" t="s">
        <v>20</v>
      </c>
      <c r="E9636" s="3" t="s">
        <v>1499</v>
      </c>
      <c r="F9636" s="3" t="s">
        <v>20</v>
      </c>
      <c r="G9636" s="3" t="s">
        <v>23</v>
      </c>
      <c r="H9636" s="3" t="s">
        <v>4116</v>
      </c>
      <c r="I9636" s="3">
        <v>12</v>
      </c>
      <c r="J9636" s="2">
        <v>1</v>
      </c>
      <c r="K9636" s="2">
        <v>1</v>
      </c>
      <c r="L9636" s="3" t="s">
        <v>86</v>
      </c>
      <c r="M9636" s="3" t="s">
        <v>135</v>
      </c>
      <c r="N9636" s="3" t="s">
        <v>3724</v>
      </c>
      <c r="O9636" s="3">
        <v>4.8419638158084126</v>
      </c>
      <c r="P9636" s="3" t="s">
        <v>30</v>
      </c>
      <c r="Q9636" s="3">
        <v>9.6839276316168252</v>
      </c>
      <c r="R9636" s="3">
        <v>7792.4009448010465</v>
      </c>
    </row>
    <row r="9637" spans="1:18" x14ac:dyDescent="0.2">
      <c r="A9637" s="2">
        <v>9636</v>
      </c>
      <c r="B9637" s="3" t="s">
        <v>18</v>
      </c>
      <c r="C9637" s="3" t="s">
        <v>27</v>
      </c>
      <c r="D9637" s="3" t="s">
        <v>20</v>
      </c>
      <c r="E9637" s="3" t="s">
        <v>1499</v>
      </c>
      <c r="F9637" s="3" t="s">
        <v>20</v>
      </c>
      <c r="G9637" s="3" t="s">
        <v>23</v>
      </c>
      <c r="H9637" s="3" t="s">
        <v>4116</v>
      </c>
      <c r="I9637" s="3">
        <v>12</v>
      </c>
      <c r="J9637" s="2">
        <v>1</v>
      </c>
      <c r="K9637" s="2">
        <v>1</v>
      </c>
      <c r="L9637" s="3" t="s">
        <v>94</v>
      </c>
      <c r="M9637" s="3" t="s">
        <v>97</v>
      </c>
      <c r="N9637" s="3" t="s">
        <v>98</v>
      </c>
      <c r="O9637" s="3">
        <v>5.1081580808386207E-2</v>
      </c>
      <c r="P9637" s="3" t="s">
        <v>30</v>
      </c>
      <c r="Q9637" s="3">
        <v>0.10216316161677241</v>
      </c>
      <c r="R9637" s="3">
        <v>82.207952435201804</v>
      </c>
    </row>
    <row r="9638" spans="1:18" x14ac:dyDescent="0.2">
      <c r="A9638" s="2">
        <v>9637</v>
      </c>
      <c r="B9638" s="3" t="s">
        <v>18</v>
      </c>
      <c r="C9638" s="3" t="s">
        <v>27</v>
      </c>
      <c r="D9638" s="3" t="s">
        <v>20</v>
      </c>
      <c r="E9638" s="3" t="s">
        <v>1499</v>
      </c>
      <c r="F9638" s="3" t="s">
        <v>20</v>
      </c>
      <c r="G9638" s="3" t="s">
        <v>23</v>
      </c>
      <c r="H9638" s="3" t="s">
        <v>4116</v>
      </c>
      <c r="I9638" s="3">
        <v>12</v>
      </c>
      <c r="J9638" s="2">
        <v>2</v>
      </c>
      <c r="K9638" s="2">
        <v>2</v>
      </c>
      <c r="L9638" s="3" t="s">
        <v>247</v>
      </c>
      <c r="M9638" s="3" t="s">
        <v>316</v>
      </c>
      <c r="N9638" s="3" t="s">
        <v>323</v>
      </c>
      <c r="O9638" s="3">
        <v>2.8272332565393299E-4</v>
      </c>
      <c r="P9638" s="3" t="s">
        <v>30</v>
      </c>
      <c r="Q9638" s="3">
        <v>1.130893302615732E-3</v>
      </c>
      <c r="R9638" s="3">
        <v>0.45500000007450581</v>
      </c>
    </row>
    <row r="9639" spans="1:18" x14ac:dyDescent="0.2">
      <c r="A9639" s="2">
        <v>9638</v>
      </c>
      <c r="B9639" s="3" t="s">
        <v>18</v>
      </c>
      <c r="C9639" s="3" t="s">
        <v>27</v>
      </c>
      <c r="D9639" s="3" t="s">
        <v>20</v>
      </c>
      <c r="E9639" s="3" t="s">
        <v>1499</v>
      </c>
      <c r="F9639" s="3" t="s">
        <v>20</v>
      </c>
      <c r="G9639" s="3" t="s">
        <v>23</v>
      </c>
      <c r="H9639" s="3" t="s">
        <v>4116</v>
      </c>
      <c r="I9639" s="3">
        <v>12</v>
      </c>
      <c r="J9639" s="2">
        <v>1</v>
      </c>
      <c r="K9639" s="2">
        <v>1</v>
      </c>
      <c r="L9639" s="3" t="s">
        <v>94</v>
      </c>
      <c r="M9639" s="3" t="s">
        <v>97</v>
      </c>
      <c r="N9639" s="3" t="s">
        <v>98</v>
      </c>
      <c r="O9639" s="3">
        <v>6.0878720803884789E-2</v>
      </c>
      <c r="P9639" s="3" t="s">
        <v>30</v>
      </c>
      <c r="Q9639" s="3">
        <v>0.12175744160776958</v>
      </c>
      <c r="R9639" s="3">
        <v>97.974930224624984</v>
      </c>
    </row>
    <row r="9640" spans="1:18" x14ac:dyDescent="0.2">
      <c r="A9640" s="2">
        <v>9639</v>
      </c>
      <c r="B9640" s="3" t="s">
        <v>18</v>
      </c>
      <c r="C9640" s="3" t="s">
        <v>27</v>
      </c>
      <c r="D9640" s="3" t="s">
        <v>20</v>
      </c>
      <c r="E9640" s="3" t="s">
        <v>1499</v>
      </c>
      <c r="F9640" s="3" t="s">
        <v>20</v>
      </c>
      <c r="G9640" s="3" t="s">
        <v>23</v>
      </c>
      <c r="H9640" s="3" t="s">
        <v>4116</v>
      </c>
      <c r="I9640" s="3">
        <v>12</v>
      </c>
      <c r="J9640" s="2">
        <v>1</v>
      </c>
      <c r="K9640" s="2">
        <v>1</v>
      </c>
      <c r="L9640" s="3" t="s">
        <v>247</v>
      </c>
      <c r="M9640" s="3" t="s">
        <v>477</v>
      </c>
      <c r="N9640" s="3" t="s">
        <v>1023</v>
      </c>
      <c r="O9640" s="3">
        <v>6.2227031448855996E-2</v>
      </c>
      <c r="P9640" s="3" t="s">
        <v>30</v>
      </c>
      <c r="Q9640" s="3">
        <v>0.12445406289771199</v>
      </c>
      <c r="R9640" s="3">
        <v>100.14487156156213</v>
      </c>
    </row>
    <row r="9641" spans="1:18" x14ac:dyDescent="0.2">
      <c r="A9641" s="2">
        <v>9640</v>
      </c>
      <c r="B9641" s="3" t="s">
        <v>18</v>
      </c>
      <c r="C9641" s="3" t="s">
        <v>27</v>
      </c>
      <c r="D9641" s="3" t="s">
        <v>20</v>
      </c>
      <c r="E9641" s="3" t="s">
        <v>1499</v>
      </c>
      <c r="F9641" s="3" t="s">
        <v>20</v>
      </c>
      <c r="G9641" s="3" t="s">
        <v>23</v>
      </c>
      <c r="H9641" s="3" t="s">
        <v>4116</v>
      </c>
      <c r="I9641" s="3">
        <v>12</v>
      </c>
      <c r="J9641" s="2">
        <v>1</v>
      </c>
      <c r="K9641" s="2">
        <v>1</v>
      </c>
      <c r="L9641" s="3" t="s">
        <v>94</v>
      </c>
      <c r="M9641" s="3" t="s">
        <v>97</v>
      </c>
      <c r="N9641" s="3" t="s">
        <v>98</v>
      </c>
      <c r="O9641" s="3">
        <v>8.6603871677652933E-2</v>
      </c>
      <c r="P9641" s="3" t="s">
        <v>30</v>
      </c>
      <c r="Q9641" s="3">
        <v>0.17320774335530587</v>
      </c>
      <c r="R9641" s="3">
        <v>139.37573188808815</v>
      </c>
    </row>
    <row r="9642" spans="1:18" x14ac:dyDescent="0.2">
      <c r="A9642" s="2">
        <v>9641</v>
      </c>
      <c r="B9642" s="3" t="s">
        <v>18</v>
      </c>
      <c r="C9642" s="3" t="s">
        <v>27</v>
      </c>
      <c r="D9642" s="3" t="s">
        <v>20</v>
      </c>
      <c r="E9642" s="3" t="s">
        <v>1499</v>
      </c>
      <c r="F9642" s="3" t="s">
        <v>20</v>
      </c>
      <c r="G9642" s="3" t="s">
        <v>23</v>
      </c>
      <c r="H9642" s="3" t="s">
        <v>4116</v>
      </c>
      <c r="I9642" s="3">
        <v>12</v>
      </c>
      <c r="J9642" s="2">
        <v>2</v>
      </c>
      <c r="K9642" s="2">
        <v>2</v>
      </c>
      <c r="L9642" s="3" t="s">
        <v>159</v>
      </c>
      <c r="M9642" s="3" t="s">
        <v>218</v>
      </c>
      <c r="N9642" s="3" t="s">
        <v>346</v>
      </c>
      <c r="O9642" s="3">
        <v>0.6851682391425129</v>
      </c>
      <c r="P9642" s="3" t="s">
        <v>30</v>
      </c>
      <c r="Q9642" s="3">
        <v>2.7406729565700516</v>
      </c>
      <c r="R9642" s="3">
        <v>1102.6736038954314</v>
      </c>
    </row>
    <row r="9643" spans="1:18" x14ac:dyDescent="0.2">
      <c r="A9643" s="2">
        <v>9642</v>
      </c>
      <c r="B9643" s="3" t="s">
        <v>18</v>
      </c>
      <c r="C9643" s="3" t="s">
        <v>27</v>
      </c>
      <c r="D9643" s="3" t="s">
        <v>20</v>
      </c>
      <c r="E9643" s="3" t="s">
        <v>1499</v>
      </c>
      <c r="F9643" s="3" t="s">
        <v>20</v>
      </c>
      <c r="G9643" s="3" t="s">
        <v>23</v>
      </c>
      <c r="H9643" s="3" t="s">
        <v>4116</v>
      </c>
      <c r="I9643" s="3">
        <v>12</v>
      </c>
      <c r="J9643" s="2">
        <v>2</v>
      </c>
      <c r="K9643" s="2">
        <v>2</v>
      </c>
      <c r="L9643" s="3" t="s">
        <v>159</v>
      </c>
      <c r="M9643" s="3" t="s">
        <v>218</v>
      </c>
      <c r="N9643" s="3" t="s">
        <v>346</v>
      </c>
      <c r="O9643" s="3">
        <v>1.0815840607829159</v>
      </c>
      <c r="P9643" s="3" t="s">
        <v>30</v>
      </c>
      <c r="Q9643" s="3">
        <v>4.3263362431316637</v>
      </c>
      <c r="R9643" s="3">
        <v>1740.6444098809689</v>
      </c>
    </row>
    <row r="9644" spans="1:18" x14ac:dyDescent="0.2">
      <c r="A9644" s="2">
        <v>9643</v>
      </c>
      <c r="B9644" s="3" t="s">
        <v>18</v>
      </c>
      <c r="C9644" s="3" t="s">
        <v>27</v>
      </c>
      <c r="D9644" s="3" t="s">
        <v>20</v>
      </c>
      <c r="E9644" s="3" t="s">
        <v>1499</v>
      </c>
      <c r="F9644" s="3" t="s">
        <v>20</v>
      </c>
      <c r="G9644" s="3" t="s">
        <v>23</v>
      </c>
      <c r="H9644" s="3" t="s">
        <v>4116</v>
      </c>
      <c r="I9644" s="3">
        <v>10.6</v>
      </c>
      <c r="J9644" s="2">
        <v>1</v>
      </c>
      <c r="K9644" s="2">
        <v>1</v>
      </c>
      <c r="L9644" s="3" t="s">
        <v>247</v>
      </c>
      <c r="M9644" s="3" t="s">
        <v>316</v>
      </c>
      <c r="N9644" s="3" t="s">
        <v>323</v>
      </c>
      <c r="O9644" s="3">
        <v>2.2973786879447289E-2</v>
      </c>
      <c r="P9644" s="3" t="s">
        <v>30</v>
      </c>
      <c r="Q9644" s="3">
        <v>4.5947573758894578E-2</v>
      </c>
      <c r="R9644" s="3">
        <v>36.972822295047251</v>
      </c>
    </row>
    <row r="9645" spans="1:18" x14ac:dyDescent="0.2">
      <c r="A9645" s="2">
        <v>9644</v>
      </c>
      <c r="B9645" s="3" t="s">
        <v>18</v>
      </c>
      <c r="C9645" s="3" t="s">
        <v>27</v>
      </c>
      <c r="D9645" s="3" t="s">
        <v>20</v>
      </c>
      <c r="E9645" s="3" t="s">
        <v>1499</v>
      </c>
      <c r="F9645" s="3" t="s">
        <v>20</v>
      </c>
      <c r="G9645" s="3" t="s">
        <v>23</v>
      </c>
      <c r="H9645" s="3" t="s">
        <v>4116</v>
      </c>
      <c r="I9645" s="3">
        <v>12</v>
      </c>
      <c r="J9645" s="2">
        <v>1</v>
      </c>
      <c r="K9645" s="2">
        <v>2</v>
      </c>
      <c r="L9645" s="3" t="s">
        <v>247</v>
      </c>
      <c r="M9645" s="3" t="s">
        <v>316</v>
      </c>
      <c r="N9645" s="3" t="s">
        <v>323</v>
      </c>
      <c r="O9645" s="3">
        <v>4.0301247150637209E-2</v>
      </c>
      <c r="P9645" s="3" t="s">
        <v>30</v>
      </c>
      <c r="Q9645" s="3">
        <v>0.12090374145191163</v>
      </c>
      <c r="R9645" s="3">
        <v>64.858690793804413</v>
      </c>
    </row>
    <row r="9646" spans="1:18" x14ac:dyDescent="0.2">
      <c r="A9646" s="2">
        <v>9645</v>
      </c>
      <c r="B9646" s="3" t="s">
        <v>18</v>
      </c>
      <c r="C9646" s="3" t="s">
        <v>27</v>
      </c>
      <c r="D9646" s="3" t="s">
        <v>20</v>
      </c>
      <c r="E9646" s="3" t="s">
        <v>1499</v>
      </c>
      <c r="F9646" s="3" t="s">
        <v>20</v>
      </c>
      <c r="G9646" s="3" t="s">
        <v>23</v>
      </c>
      <c r="H9646" s="3" t="s">
        <v>4116</v>
      </c>
      <c r="I9646" s="3">
        <v>12</v>
      </c>
      <c r="J9646" s="2">
        <v>1</v>
      </c>
      <c r="K9646" s="2">
        <v>1</v>
      </c>
      <c r="L9646" s="3" t="s">
        <v>247</v>
      </c>
      <c r="M9646" s="3" t="s">
        <v>477</v>
      </c>
      <c r="N9646" s="3" t="s">
        <v>1023</v>
      </c>
      <c r="O9646" s="3">
        <v>1.2592914546112297</v>
      </c>
      <c r="P9646" s="3" t="s">
        <v>30</v>
      </c>
      <c r="Q9646" s="3">
        <v>2.5185829092224594</v>
      </c>
      <c r="R9646" s="3">
        <v>2026.6371413234378</v>
      </c>
    </row>
    <row r="9647" spans="1:18" x14ac:dyDescent="0.2">
      <c r="A9647" s="2">
        <v>9646</v>
      </c>
      <c r="B9647" s="3" t="s">
        <v>18</v>
      </c>
      <c r="C9647" s="3" t="s">
        <v>27</v>
      </c>
      <c r="D9647" s="3" t="s">
        <v>20</v>
      </c>
      <c r="E9647" s="3" t="s">
        <v>1499</v>
      </c>
      <c r="F9647" s="3" t="s">
        <v>20</v>
      </c>
      <c r="G9647" s="3" t="s">
        <v>23</v>
      </c>
      <c r="H9647" s="3" t="s">
        <v>4116</v>
      </c>
      <c r="I9647" s="3">
        <v>12</v>
      </c>
      <c r="J9647" s="2">
        <v>2</v>
      </c>
      <c r="K9647" s="2">
        <v>1</v>
      </c>
      <c r="L9647" s="3" t="s">
        <v>247</v>
      </c>
      <c r="M9647" s="3" t="s">
        <v>477</v>
      </c>
      <c r="N9647" s="3" t="s">
        <v>1023</v>
      </c>
      <c r="O9647" s="3">
        <v>0.48535157045989763</v>
      </c>
      <c r="P9647" s="3" t="s">
        <v>30</v>
      </c>
      <c r="Q9647" s="3">
        <v>1.4560547113796929</v>
      </c>
      <c r="R9647" s="3">
        <v>781.0992099985848</v>
      </c>
    </row>
    <row r="9648" spans="1:18" x14ac:dyDescent="0.2">
      <c r="A9648" s="2">
        <v>9647</v>
      </c>
      <c r="B9648" s="3" t="s">
        <v>18</v>
      </c>
      <c r="C9648" s="3" t="s">
        <v>27</v>
      </c>
      <c r="D9648" s="3" t="s">
        <v>20</v>
      </c>
      <c r="E9648" s="3" t="s">
        <v>1499</v>
      </c>
      <c r="F9648" s="3" t="s">
        <v>20</v>
      </c>
      <c r="G9648" s="3" t="s">
        <v>23</v>
      </c>
      <c r="H9648" s="3" t="s">
        <v>4116</v>
      </c>
      <c r="I9648" s="3">
        <v>12</v>
      </c>
      <c r="J9648" s="2">
        <v>1</v>
      </c>
      <c r="K9648" s="2">
        <v>1</v>
      </c>
      <c r="L9648" s="3" t="s">
        <v>247</v>
      </c>
      <c r="M9648" s="3" t="s">
        <v>477</v>
      </c>
      <c r="N9648" s="3" t="s">
        <v>1023</v>
      </c>
      <c r="O9648" s="3">
        <v>1.7371852807846153</v>
      </c>
      <c r="P9648" s="3" t="s">
        <v>30</v>
      </c>
      <c r="Q9648" s="3">
        <v>3.4743705615692306</v>
      </c>
      <c r="R9648" s="3">
        <v>2795.7343962188675</v>
      </c>
    </row>
    <row r="9649" spans="1:18" x14ac:dyDescent="0.2">
      <c r="A9649" s="2">
        <v>9648</v>
      </c>
      <c r="B9649" s="3" t="s">
        <v>18</v>
      </c>
      <c r="C9649" s="3" t="s">
        <v>27</v>
      </c>
      <c r="D9649" s="3" t="s">
        <v>20</v>
      </c>
      <c r="E9649" s="3" t="s">
        <v>1499</v>
      </c>
      <c r="F9649" s="3" t="s">
        <v>20</v>
      </c>
      <c r="G9649" s="3" t="s">
        <v>23</v>
      </c>
      <c r="H9649" s="3" t="s">
        <v>4116</v>
      </c>
      <c r="I9649" s="3">
        <v>12</v>
      </c>
      <c r="J9649" s="2">
        <v>1</v>
      </c>
      <c r="K9649" s="2">
        <v>1</v>
      </c>
      <c r="L9649" s="3" t="s">
        <v>247</v>
      </c>
      <c r="M9649" s="3" t="s">
        <v>248</v>
      </c>
      <c r="N9649" s="3" t="s">
        <v>3694</v>
      </c>
      <c r="O9649" s="3">
        <v>16.420515469275415</v>
      </c>
      <c r="P9649" s="3" t="s">
        <v>30</v>
      </c>
      <c r="Q9649" s="3">
        <v>32.84103093855083</v>
      </c>
      <c r="R9649" s="3">
        <v>26426.310853506071</v>
      </c>
    </row>
    <row r="9650" spans="1:18" x14ac:dyDescent="0.2">
      <c r="A9650" s="2">
        <v>9649</v>
      </c>
      <c r="B9650" s="3" t="s">
        <v>18</v>
      </c>
      <c r="C9650" s="3" t="s">
        <v>27</v>
      </c>
      <c r="D9650" s="3" t="s">
        <v>20</v>
      </c>
      <c r="E9650" s="3" t="s">
        <v>1499</v>
      </c>
      <c r="F9650" s="3" t="s">
        <v>20</v>
      </c>
      <c r="G9650" s="3" t="s">
        <v>23</v>
      </c>
      <c r="H9650" s="3" t="s">
        <v>4116</v>
      </c>
      <c r="I9650" s="3">
        <v>11</v>
      </c>
      <c r="J9650" s="2">
        <v>2</v>
      </c>
      <c r="K9650" s="2">
        <v>2</v>
      </c>
      <c r="L9650" s="3" t="s">
        <v>247</v>
      </c>
      <c r="M9650" s="3" t="s">
        <v>316</v>
      </c>
      <c r="N9650" s="3" t="s">
        <v>323</v>
      </c>
      <c r="O9650" s="3">
        <v>0.21376629978476558</v>
      </c>
      <c r="P9650" s="3" t="s">
        <v>30</v>
      </c>
      <c r="Q9650" s="3">
        <v>0.85506519913906232</v>
      </c>
      <c r="R9650" s="3">
        <v>344.0241370616526</v>
      </c>
    </row>
    <row r="9651" spans="1:18" x14ac:dyDescent="0.2">
      <c r="A9651" s="2">
        <v>9650</v>
      </c>
      <c r="B9651" s="3" t="s">
        <v>18</v>
      </c>
      <c r="C9651" s="3" t="s">
        <v>27</v>
      </c>
      <c r="D9651" s="3" t="s">
        <v>20</v>
      </c>
      <c r="E9651" s="3" t="s">
        <v>1499</v>
      </c>
      <c r="F9651" s="3" t="s">
        <v>20</v>
      </c>
      <c r="G9651" s="3" t="s">
        <v>23</v>
      </c>
      <c r="H9651" s="3" t="s">
        <v>4116</v>
      </c>
      <c r="I9651" s="3">
        <v>12</v>
      </c>
      <c r="J9651" s="2">
        <v>1</v>
      </c>
      <c r="K9651" s="2">
        <v>2</v>
      </c>
      <c r="L9651" s="3" t="s">
        <v>247</v>
      </c>
      <c r="M9651" s="3" t="s">
        <v>316</v>
      </c>
      <c r="N9651" s="3" t="s">
        <v>323</v>
      </c>
      <c r="O9651" s="3">
        <v>3.4975298898643814E-2</v>
      </c>
      <c r="P9651" s="3" t="s">
        <v>30</v>
      </c>
      <c r="Q9651" s="3">
        <v>0.10492589669593144</v>
      </c>
      <c r="R9651" s="3">
        <v>56.287459730386779</v>
      </c>
    </row>
    <row r="9652" spans="1:18" x14ac:dyDescent="0.2">
      <c r="A9652" s="2">
        <v>9651</v>
      </c>
      <c r="B9652" s="3" t="s">
        <v>18</v>
      </c>
      <c r="C9652" s="3" t="s">
        <v>27</v>
      </c>
      <c r="D9652" s="3" t="s">
        <v>20</v>
      </c>
      <c r="E9652" s="3" t="s">
        <v>1499</v>
      </c>
      <c r="F9652" s="3" t="s">
        <v>20</v>
      </c>
      <c r="G9652" s="3" t="s">
        <v>23</v>
      </c>
      <c r="H9652" s="3" t="s">
        <v>4116</v>
      </c>
      <c r="I9652" s="3">
        <v>12</v>
      </c>
      <c r="J9652" s="2">
        <v>1</v>
      </c>
      <c r="K9652" s="2">
        <v>1</v>
      </c>
      <c r="L9652" s="3" t="s">
        <v>247</v>
      </c>
      <c r="M9652" s="3" t="s">
        <v>248</v>
      </c>
      <c r="N9652" s="3" t="s">
        <v>3694</v>
      </c>
      <c r="O9652" s="3">
        <v>12.08444459598104</v>
      </c>
      <c r="P9652" s="3" t="s">
        <v>30</v>
      </c>
      <c r="Q9652" s="3">
        <v>24.16888919196208</v>
      </c>
      <c r="R9652" s="3">
        <v>19448.067451592815</v>
      </c>
    </row>
    <row r="9653" spans="1:18" x14ac:dyDescent="0.2">
      <c r="A9653" s="2">
        <v>9652</v>
      </c>
      <c r="B9653" s="3" t="s">
        <v>18</v>
      </c>
      <c r="C9653" s="3" t="s">
        <v>27</v>
      </c>
      <c r="D9653" s="3" t="s">
        <v>20</v>
      </c>
      <c r="E9653" s="3" t="s">
        <v>1499</v>
      </c>
      <c r="F9653" s="3" t="s">
        <v>20</v>
      </c>
      <c r="G9653" s="3" t="s">
        <v>23</v>
      </c>
      <c r="H9653" s="3" t="s">
        <v>4116</v>
      </c>
      <c r="I9653" s="3">
        <v>11</v>
      </c>
      <c r="J9653" s="2">
        <v>1</v>
      </c>
      <c r="K9653" s="2">
        <v>1</v>
      </c>
      <c r="L9653" s="3" t="s">
        <v>86</v>
      </c>
      <c r="M9653" s="3" t="s">
        <v>413</v>
      </c>
      <c r="N9653" s="3" t="s">
        <v>3649</v>
      </c>
      <c r="O9653" s="3">
        <v>0.52583829652576242</v>
      </c>
      <c r="P9653" s="3" t="s">
        <v>30</v>
      </c>
      <c r="Q9653" s="3">
        <v>1.0516765930515248</v>
      </c>
      <c r="R9653" s="3">
        <v>846.25617905996353</v>
      </c>
    </row>
    <row r="9654" spans="1:18" x14ac:dyDescent="0.2">
      <c r="A9654" s="2">
        <v>9653</v>
      </c>
      <c r="B9654" s="3" t="s">
        <v>18</v>
      </c>
      <c r="C9654" s="3" t="s">
        <v>27</v>
      </c>
      <c r="D9654" s="3" t="s">
        <v>20</v>
      </c>
      <c r="E9654" s="3" t="s">
        <v>1499</v>
      </c>
      <c r="F9654" s="3" t="s">
        <v>20</v>
      </c>
      <c r="G9654" s="3" t="s">
        <v>23</v>
      </c>
      <c r="H9654" s="3" t="s">
        <v>4116</v>
      </c>
      <c r="I9654" s="3">
        <v>11</v>
      </c>
      <c r="J9654" s="2">
        <v>1</v>
      </c>
      <c r="K9654" s="2">
        <v>1</v>
      </c>
      <c r="L9654" s="3" t="s">
        <v>86</v>
      </c>
      <c r="M9654" s="3" t="s">
        <v>413</v>
      </c>
      <c r="N9654" s="3" t="s">
        <v>3649</v>
      </c>
      <c r="O9654" s="3">
        <v>9.0079442335991189E-2</v>
      </c>
      <c r="P9654" s="3" t="s">
        <v>30</v>
      </c>
      <c r="Q9654" s="3">
        <v>0.18015888467198238</v>
      </c>
      <c r="R9654" s="3">
        <v>144.96902697344072</v>
      </c>
    </row>
    <row r="9655" spans="1:18" x14ac:dyDescent="0.2">
      <c r="A9655" s="2">
        <v>9654</v>
      </c>
      <c r="B9655" s="3" t="s">
        <v>18</v>
      </c>
      <c r="C9655" s="3" t="s">
        <v>27</v>
      </c>
      <c r="D9655" s="3" t="s">
        <v>20</v>
      </c>
      <c r="E9655" s="3" t="s">
        <v>1499</v>
      </c>
      <c r="F9655" s="3" t="s">
        <v>20</v>
      </c>
      <c r="G9655" s="3" t="s">
        <v>23</v>
      </c>
      <c r="H9655" s="3" t="s">
        <v>4116</v>
      </c>
      <c r="I9655" s="3">
        <v>12</v>
      </c>
      <c r="J9655" s="2">
        <v>2</v>
      </c>
      <c r="K9655" s="2">
        <v>2</v>
      </c>
      <c r="L9655" s="3" t="s">
        <v>86</v>
      </c>
      <c r="M9655" s="3" t="s">
        <v>413</v>
      </c>
      <c r="N9655" s="3" t="s">
        <v>3649</v>
      </c>
      <c r="O9655" s="3">
        <v>3.7573050922510447</v>
      </c>
      <c r="P9655" s="3" t="s">
        <v>30</v>
      </c>
      <c r="Q9655" s="3">
        <v>15.029220369004179</v>
      </c>
      <c r="R9655" s="3">
        <v>6046.8085751006829</v>
      </c>
    </row>
    <row r="9656" spans="1:18" x14ac:dyDescent="0.2">
      <c r="A9656" s="2">
        <v>9655</v>
      </c>
      <c r="B9656" s="3" t="s">
        <v>18</v>
      </c>
      <c r="C9656" s="3" t="s">
        <v>27</v>
      </c>
      <c r="D9656" s="3" t="s">
        <v>20</v>
      </c>
      <c r="E9656" s="3" t="s">
        <v>1499</v>
      </c>
      <c r="F9656" s="3" t="s">
        <v>20</v>
      </c>
      <c r="G9656" s="3" t="s">
        <v>23</v>
      </c>
      <c r="H9656" s="3" t="s">
        <v>4116</v>
      </c>
      <c r="I9656" s="3">
        <v>12</v>
      </c>
      <c r="J9656" s="2">
        <v>2</v>
      </c>
      <c r="K9656" s="2">
        <v>2</v>
      </c>
      <c r="L9656" s="3" t="s">
        <v>86</v>
      </c>
      <c r="M9656" s="3" t="s">
        <v>413</v>
      </c>
      <c r="N9656" s="3" t="s">
        <v>3649</v>
      </c>
      <c r="O9656" s="3">
        <v>0.40004654838412534</v>
      </c>
      <c r="P9656" s="3" t="s">
        <v>30</v>
      </c>
      <c r="Q9656" s="3">
        <v>1.6001861935365014</v>
      </c>
      <c r="R9656" s="3">
        <v>643.81378369857191</v>
      </c>
    </row>
    <row r="9657" spans="1:18" x14ac:dyDescent="0.2">
      <c r="A9657" s="2">
        <v>9656</v>
      </c>
      <c r="B9657" s="3" t="s">
        <v>18</v>
      </c>
      <c r="C9657" s="3" t="s">
        <v>27</v>
      </c>
      <c r="D9657" s="3" t="s">
        <v>20</v>
      </c>
      <c r="E9657" s="3" t="s">
        <v>1499</v>
      </c>
      <c r="F9657" s="3" t="s">
        <v>20</v>
      </c>
      <c r="G9657" s="3" t="s">
        <v>23</v>
      </c>
      <c r="H9657" s="3" t="s">
        <v>4116</v>
      </c>
      <c r="I9657" s="3">
        <v>12</v>
      </c>
      <c r="J9657" s="2">
        <v>3</v>
      </c>
      <c r="K9657" s="2">
        <v>4</v>
      </c>
      <c r="L9657" s="3" t="s">
        <v>159</v>
      </c>
      <c r="M9657" s="3" t="s">
        <v>218</v>
      </c>
      <c r="N9657" s="3" t="s">
        <v>346</v>
      </c>
      <c r="O9657" s="3">
        <v>0.11897376636625268</v>
      </c>
      <c r="P9657" s="3" t="s">
        <v>30</v>
      </c>
      <c r="Q9657" s="3">
        <v>0.83281636456376873</v>
      </c>
      <c r="R9657" s="3">
        <v>191.47010797981176</v>
      </c>
    </row>
    <row r="9658" spans="1:18" x14ac:dyDescent="0.2">
      <c r="A9658" s="2">
        <v>9657</v>
      </c>
      <c r="B9658" s="3" t="s">
        <v>18</v>
      </c>
      <c r="C9658" s="3" t="s">
        <v>27</v>
      </c>
      <c r="D9658" s="3" t="s">
        <v>20</v>
      </c>
      <c r="E9658" s="3" t="s">
        <v>1499</v>
      </c>
      <c r="F9658" s="3" t="s">
        <v>20</v>
      </c>
      <c r="G9658" s="3" t="s">
        <v>23</v>
      </c>
      <c r="H9658" s="3" t="s">
        <v>4116</v>
      </c>
      <c r="I9658" s="3">
        <v>12</v>
      </c>
      <c r="J9658" s="2">
        <v>1</v>
      </c>
      <c r="K9658" s="2">
        <v>1</v>
      </c>
      <c r="L9658" s="3" t="s">
        <v>94</v>
      </c>
      <c r="M9658" s="3" t="s">
        <v>97</v>
      </c>
      <c r="N9658" s="3" t="s">
        <v>98</v>
      </c>
      <c r="O9658" s="3">
        <v>0.1125390455708839</v>
      </c>
      <c r="P9658" s="3" t="s">
        <v>30</v>
      </c>
      <c r="Q9658" s="3">
        <v>0.2250780911417678</v>
      </c>
      <c r="R9658" s="3">
        <v>181.11450394633979</v>
      </c>
    </row>
    <row r="9659" spans="1:18" x14ac:dyDescent="0.2">
      <c r="A9659" s="2">
        <v>9658</v>
      </c>
      <c r="B9659" s="3" t="s">
        <v>18</v>
      </c>
      <c r="C9659" s="3" t="s">
        <v>27</v>
      </c>
      <c r="D9659" s="3" t="s">
        <v>20</v>
      </c>
      <c r="E9659" s="3" t="s">
        <v>1499</v>
      </c>
      <c r="F9659" s="3" t="s">
        <v>20</v>
      </c>
      <c r="G9659" s="3" t="s">
        <v>23</v>
      </c>
      <c r="H9659" s="3" t="s">
        <v>4116</v>
      </c>
      <c r="I9659" s="3">
        <v>12</v>
      </c>
      <c r="J9659" s="2">
        <v>1</v>
      </c>
      <c r="K9659" s="2">
        <v>1</v>
      </c>
      <c r="L9659" s="3" t="s">
        <v>247</v>
      </c>
      <c r="M9659" s="3" t="s">
        <v>316</v>
      </c>
      <c r="N9659" s="3" t="s">
        <v>323</v>
      </c>
      <c r="O9659" s="3">
        <v>6.0898915311554447E-2</v>
      </c>
      <c r="P9659" s="3" t="s">
        <v>30</v>
      </c>
      <c r="Q9659" s="3">
        <v>0.12179783062310889</v>
      </c>
      <c r="R9659" s="3">
        <v>98.007475171693869</v>
      </c>
    </row>
    <row r="9660" spans="1:18" x14ac:dyDescent="0.2">
      <c r="A9660" s="2">
        <v>9659</v>
      </c>
      <c r="B9660" s="3" t="s">
        <v>18</v>
      </c>
      <c r="C9660" s="3" t="s">
        <v>27</v>
      </c>
      <c r="D9660" s="3" t="s">
        <v>20</v>
      </c>
      <c r="E9660" s="3" t="s">
        <v>1499</v>
      </c>
      <c r="F9660" s="3" t="s">
        <v>20</v>
      </c>
      <c r="G9660" s="3" t="s">
        <v>23</v>
      </c>
      <c r="H9660" s="3" t="s">
        <v>4116</v>
      </c>
      <c r="I9660" s="3">
        <v>11</v>
      </c>
      <c r="J9660" s="2">
        <v>2</v>
      </c>
      <c r="K9660" s="2">
        <v>2</v>
      </c>
      <c r="L9660" s="3" t="s">
        <v>247</v>
      </c>
      <c r="M9660" s="3" t="s">
        <v>316</v>
      </c>
      <c r="N9660" s="3" t="s">
        <v>323</v>
      </c>
      <c r="O9660" s="3">
        <v>1.8648057826794684E-2</v>
      </c>
      <c r="P9660" s="3" t="s">
        <v>30</v>
      </c>
      <c r="Q9660" s="3">
        <v>7.4592231307178736E-2</v>
      </c>
      <c r="R9660" s="3">
        <v>30.011241500446822</v>
      </c>
    </row>
    <row r="9661" spans="1:18" x14ac:dyDescent="0.2">
      <c r="A9661" s="2">
        <v>9660</v>
      </c>
      <c r="B9661" s="3" t="s">
        <v>18</v>
      </c>
      <c r="C9661" s="3" t="s">
        <v>27</v>
      </c>
      <c r="D9661" s="3" t="s">
        <v>20</v>
      </c>
      <c r="E9661" s="3" t="s">
        <v>1499</v>
      </c>
      <c r="F9661" s="3" t="s">
        <v>20</v>
      </c>
      <c r="G9661" s="3" t="s">
        <v>23</v>
      </c>
      <c r="H9661" s="3" t="s">
        <v>4116</v>
      </c>
      <c r="I9661" s="3">
        <v>12</v>
      </c>
      <c r="J9661" s="2">
        <v>1</v>
      </c>
      <c r="K9661" s="2">
        <v>1</v>
      </c>
      <c r="L9661" s="3" t="s">
        <v>94</v>
      </c>
      <c r="M9661" s="3" t="s">
        <v>443</v>
      </c>
      <c r="N9661" s="3" t="s">
        <v>444</v>
      </c>
      <c r="O9661" s="3">
        <v>4.6276278444565833E-2</v>
      </c>
      <c r="P9661" s="3" t="s">
        <v>30</v>
      </c>
      <c r="Q9661" s="3">
        <v>9.2552556889131665E-2</v>
      </c>
      <c r="R9661" s="3">
        <v>74.474732440999077</v>
      </c>
    </row>
    <row r="9662" spans="1:18" x14ac:dyDescent="0.2">
      <c r="A9662" s="2">
        <v>9661</v>
      </c>
      <c r="B9662" s="3" t="s">
        <v>18</v>
      </c>
      <c r="C9662" s="3" t="s">
        <v>27</v>
      </c>
      <c r="D9662" s="3" t="s">
        <v>20</v>
      </c>
      <c r="E9662" s="3" t="s">
        <v>1499</v>
      </c>
      <c r="F9662" s="3" t="s">
        <v>20</v>
      </c>
      <c r="G9662" s="3" t="s">
        <v>23</v>
      </c>
      <c r="H9662" s="3" t="s">
        <v>4116</v>
      </c>
      <c r="I9662" s="3">
        <v>12</v>
      </c>
      <c r="J9662" s="2">
        <v>1</v>
      </c>
      <c r="K9662" s="2">
        <v>1</v>
      </c>
      <c r="L9662" s="3" t="s">
        <v>247</v>
      </c>
      <c r="M9662" s="3" t="s">
        <v>477</v>
      </c>
      <c r="N9662" s="3" t="s">
        <v>1023</v>
      </c>
      <c r="O9662" s="3">
        <v>4.6276278444565833E-2</v>
      </c>
      <c r="P9662" s="3" t="s">
        <v>30</v>
      </c>
      <c r="Q9662" s="3">
        <v>9.2552556889131665E-2</v>
      </c>
      <c r="R9662" s="3">
        <v>74.474732440999077</v>
      </c>
    </row>
    <row r="9663" spans="1:18" x14ac:dyDescent="0.2">
      <c r="A9663" s="2">
        <v>9662</v>
      </c>
      <c r="B9663" s="3" t="s">
        <v>18</v>
      </c>
      <c r="C9663" s="3" t="s">
        <v>27</v>
      </c>
      <c r="D9663" s="3" t="s">
        <v>20</v>
      </c>
      <c r="E9663" s="3" t="s">
        <v>1499</v>
      </c>
      <c r="F9663" s="3" t="s">
        <v>20</v>
      </c>
      <c r="G9663" s="3" t="s">
        <v>23</v>
      </c>
      <c r="H9663" s="3" t="s">
        <v>4116</v>
      </c>
      <c r="I9663" s="3">
        <v>11</v>
      </c>
      <c r="J9663" s="2">
        <v>2</v>
      </c>
      <c r="K9663" s="2">
        <v>1</v>
      </c>
      <c r="L9663" s="3" t="s">
        <v>247</v>
      </c>
      <c r="M9663" s="3" t="s">
        <v>316</v>
      </c>
      <c r="N9663" s="3" t="s">
        <v>323</v>
      </c>
      <c r="O9663" s="3">
        <v>1.6478917459608056E-2</v>
      </c>
      <c r="P9663" s="3" t="s">
        <v>30</v>
      </c>
      <c r="Q9663" s="3">
        <v>4.9436752378824167E-2</v>
      </c>
      <c r="R9663" s="3">
        <v>26.520298824829652</v>
      </c>
    </row>
    <row r="9664" spans="1:18" x14ac:dyDescent="0.2">
      <c r="A9664" s="2">
        <v>9663</v>
      </c>
      <c r="B9664" s="3" t="s">
        <v>18</v>
      </c>
      <c r="C9664" s="3" t="s">
        <v>27</v>
      </c>
      <c r="D9664" s="3" t="s">
        <v>20</v>
      </c>
      <c r="E9664" s="3" t="s">
        <v>1499</v>
      </c>
      <c r="F9664" s="3" t="s">
        <v>20</v>
      </c>
      <c r="G9664" s="3" t="s">
        <v>23</v>
      </c>
      <c r="H9664" s="3" t="s">
        <v>4116</v>
      </c>
      <c r="I9664" s="3">
        <v>12</v>
      </c>
      <c r="J9664" s="2">
        <v>1</v>
      </c>
      <c r="K9664" s="2">
        <v>1</v>
      </c>
      <c r="L9664" s="3" t="s">
        <v>247</v>
      </c>
      <c r="M9664" s="3" t="s">
        <v>477</v>
      </c>
      <c r="N9664" s="3" t="s">
        <v>1023</v>
      </c>
      <c r="O9664" s="3">
        <v>10.067277783062309</v>
      </c>
      <c r="P9664" s="3" t="s">
        <v>30</v>
      </c>
      <c r="Q9664" s="3">
        <v>20.134555566124618</v>
      </c>
      <c r="R9664" s="3">
        <v>16201.74546272752</v>
      </c>
    </row>
    <row r="9665" spans="1:18" x14ac:dyDescent="0.2">
      <c r="A9665" s="2">
        <v>9664</v>
      </c>
      <c r="B9665" s="3" t="s">
        <v>18</v>
      </c>
      <c r="C9665" s="3" t="s">
        <v>27</v>
      </c>
      <c r="D9665" s="3" t="s">
        <v>20</v>
      </c>
      <c r="E9665" s="3" t="s">
        <v>1499</v>
      </c>
      <c r="F9665" s="3" t="s">
        <v>20</v>
      </c>
      <c r="G9665" s="3" t="s">
        <v>23</v>
      </c>
      <c r="H9665" s="3" t="s">
        <v>4116</v>
      </c>
      <c r="I9665" s="3">
        <v>12</v>
      </c>
      <c r="J9665" s="2">
        <v>2</v>
      </c>
      <c r="K9665" s="2">
        <v>2</v>
      </c>
      <c r="L9665" s="3" t="s">
        <v>247</v>
      </c>
      <c r="M9665" s="3" t="s">
        <v>316</v>
      </c>
      <c r="N9665" s="3" t="s">
        <v>317</v>
      </c>
      <c r="O9665" s="3">
        <v>0.29276584599574562</v>
      </c>
      <c r="P9665" s="3" t="s">
        <v>30</v>
      </c>
      <c r="Q9665" s="3">
        <v>1.1710633839829825</v>
      </c>
      <c r="R9665" s="3">
        <v>471.16184652873613</v>
      </c>
    </row>
    <row r="9666" spans="1:18" x14ac:dyDescent="0.2">
      <c r="A9666" s="2">
        <v>9665</v>
      </c>
      <c r="B9666" s="3" t="s">
        <v>18</v>
      </c>
      <c r="C9666" s="3" t="s">
        <v>27</v>
      </c>
      <c r="D9666" s="3" t="s">
        <v>20</v>
      </c>
      <c r="E9666" s="3" t="s">
        <v>1499</v>
      </c>
      <c r="F9666" s="3" t="s">
        <v>20</v>
      </c>
      <c r="G9666" s="3" t="s">
        <v>23</v>
      </c>
      <c r="H9666" s="3" t="s">
        <v>4116</v>
      </c>
      <c r="I9666" s="3">
        <v>10</v>
      </c>
      <c r="J9666" s="2">
        <v>1</v>
      </c>
      <c r="K9666" s="2">
        <v>1</v>
      </c>
      <c r="L9666" s="3" t="s">
        <v>86</v>
      </c>
      <c r="M9666" s="3" t="s">
        <v>135</v>
      </c>
      <c r="N9666" s="3" t="s">
        <v>3724</v>
      </c>
      <c r="O9666" s="3">
        <v>2.8525665227789432E-2</v>
      </c>
      <c r="P9666" s="3" t="s">
        <v>30</v>
      </c>
      <c r="Q9666" s="3">
        <v>5.7051330455578864E-2</v>
      </c>
      <c r="R9666" s="3">
        <v>45.907722228689408</v>
      </c>
    </row>
    <row r="9667" spans="1:18" x14ac:dyDescent="0.2">
      <c r="A9667" s="2">
        <v>9666</v>
      </c>
      <c r="B9667" s="3" t="s">
        <v>18</v>
      </c>
      <c r="C9667" s="3" t="s">
        <v>27</v>
      </c>
      <c r="D9667" s="3" t="s">
        <v>20</v>
      </c>
      <c r="E9667" s="3" t="s">
        <v>1499</v>
      </c>
      <c r="F9667" s="3" t="s">
        <v>20</v>
      </c>
      <c r="G9667" s="3" t="s">
        <v>23</v>
      </c>
      <c r="H9667" s="3" t="s">
        <v>4116</v>
      </c>
      <c r="I9667" s="3">
        <v>19.8</v>
      </c>
      <c r="J9667" s="2">
        <v>1</v>
      </c>
      <c r="K9667" s="2">
        <v>1</v>
      </c>
      <c r="L9667" s="3" t="s">
        <v>86</v>
      </c>
      <c r="M9667" s="3" t="s">
        <v>87</v>
      </c>
      <c r="N9667" s="3" t="s">
        <v>141</v>
      </c>
      <c r="O9667" s="3">
        <v>4.3549776695726905</v>
      </c>
      <c r="P9667" s="3" t="s">
        <v>30</v>
      </c>
      <c r="Q9667" s="3">
        <v>8.709955339145381</v>
      </c>
      <c r="R9667" s="3">
        <v>7008.6712455889892</v>
      </c>
    </row>
    <row r="9668" spans="1:18" x14ac:dyDescent="0.2">
      <c r="A9668" s="2">
        <v>9667</v>
      </c>
      <c r="B9668" s="3" t="s">
        <v>18</v>
      </c>
      <c r="C9668" s="3" t="s">
        <v>27</v>
      </c>
      <c r="D9668" s="3" t="s">
        <v>20</v>
      </c>
      <c r="E9668" s="3" t="s">
        <v>1499</v>
      </c>
      <c r="F9668" s="3" t="s">
        <v>20</v>
      </c>
      <c r="G9668" s="3" t="s">
        <v>23</v>
      </c>
      <c r="H9668" s="3" t="s">
        <v>4116</v>
      </c>
      <c r="I9668" s="3">
        <v>12</v>
      </c>
      <c r="J9668" s="2">
        <v>1</v>
      </c>
      <c r="K9668" s="2">
        <v>1</v>
      </c>
      <c r="L9668" s="3" t="s">
        <v>247</v>
      </c>
      <c r="M9668" s="3" t="s">
        <v>477</v>
      </c>
      <c r="N9668" s="3" t="s">
        <v>1023</v>
      </c>
      <c r="O9668" s="3">
        <v>2.5422978666028939E-2</v>
      </c>
      <c r="P9668" s="3" t="s">
        <v>30</v>
      </c>
      <c r="Q9668" s="3">
        <v>5.0845957332057878E-2</v>
      </c>
      <c r="R9668" s="3">
        <v>40.914408831229515</v>
      </c>
    </row>
    <row r="9669" spans="1:18" x14ac:dyDescent="0.2">
      <c r="A9669" s="2">
        <v>9668</v>
      </c>
      <c r="B9669" s="3" t="s">
        <v>18</v>
      </c>
      <c r="C9669" s="3" t="s">
        <v>27</v>
      </c>
      <c r="D9669" s="3" t="s">
        <v>20</v>
      </c>
      <c r="E9669" s="3" t="s">
        <v>1499</v>
      </c>
      <c r="F9669" s="3" t="s">
        <v>20</v>
      </c>
      <c r="G9669" s="3" t="s">
        <v>23</v>
      </c>
      <c r="H9669" s="3" t="s">
        <v>4116</v>
      </c>
      <c r="I9669" s="3">
        <v>12</v>
      </c>
      <c r="J9669" s="2">
        <v>1</v>
      </c>
      <c r="K9669" s="2">
        <v>1</v>
      </c>
      <c r="L9669" s="3" t="s">
        <v>247</v>
      </c>
      <c r="M9669" s="3" t="s">
        <v>316</v>
      </c>
      <c r="N9669" s="3" t="s">
        <v>323</v>
      </c>
      <c r="O9669" s="3">
        <v>3.7507816407014616E-2</v>
      </c>
      <c r="P9669" s="3" t="s">
        <v>30</v>
      </c>
      <c r="Q9669" s="3">
        <v>7.5015632814029232E-2</v>
      </c>
      <c r="R9669" s="3">
        <v>60.363183259427842</v>
      </c>
    </row>
    <row r="9670" spans="1:18" x14ac:dyDescent="0.2">
      <c r="A9670" s="2">
        <v>9669</v>
      </c>
      <c r="B9670" s="3" t="s">
        <v>18</v>
      </c>
      <c r="C9670" s="3" t="s">
        <v>27</v>
      </c>
      <c r="D9670" s="3" t="s">
        <v>20</v>
      </c>
      <c r="E9670" s="3" t="s">
        <v>1499</v>
      </c>
      <c r="F9670" s="3" t="s">
        <v>20</v>
      </c>
      <c r="G9670" s="3" t="s">
        <v>23</v>
      </c>
      <c r="H9670" s="3" t="s">
        <v>4116</v>
      </c>
      <c r="I9670" s="3">
        <v>12</v>
      </c>
      <c r="J9670" s="2">
        <v>1</v>
      </c>
      <c r="K9670" s="2">
        <v>1</v>
      </c>
      <c r="L9670" s="3" t="s">
        <v>94</v>
      </c>
      <c r="M9670" s="3" t="s">
        <v>97</v>
      </c>
      <c r="N9670" s="3" t="s">
        <v>98</v>
      </c>
      <c r="O9670" s="3">
        <v>6.2769048112531891</v>
      </c>
      <c r="P9670" s="3" t="s">
        <v>30</v>
      </c>
      <c r="Q9670" s="3">
        <v>12.553809622506378</v>
      </c>
      <c r="R9670" s="3">
        <v>10101.71988646044</v>
      </c>
    </row>
    <row r="9671" spans="1:18" x14ac:dyDescent="0.2">
      <c r="A9671" s="2">
        <v>9670</v>
      </c>
      <c r="B9671" s="3" t="s">
        <v>18</v>
      </c>
      <c r="C9671" s="3" t="s">
        <v>27</v>
      </c>
      <c r="D9671" s="3" t="s">
        <v>20</v>
      </c>
      <c r="E9671" s="3" t="s">
        <v>1499</v>
      </c>
      <c r="F9671" s="3" t="s">
        <v>20</v>
      </c>
      <c r="G9671" s="3" t="s">
        <v>23</v>
      </c>
      <c r="H9671" s="3" t="s">
        <v>4116</v>
      </c>
      <c r="I9671" s="3">
        <v>12</v>
      </c>
      <c r="J9671" s="2">
        <v>1</v>
      </c>
      <c r="K9671" s="2">
        <v>1</v>
      </c>
      <c r="L9671" s="3" t="s">
        <v>94</v>
      </c>
      <c r="M9671" s="3" t="s">
        <v>97</v>
      </c>
      <c r="N9671" s="3" t="s">
        <v>107</v>
      </c>
      <c r="O9671" s="3">
        <v>3.7327891273016576</v>
      </c>
      <c r="P9671" s="3" t="s">
        <v>30</v>
      </c>
      <c r="Q9671" s="3">
        <v>7.4655782546033151</v>
      </c>
      <c r="R9671" s="3">
        <v>6007.3533024354638</v>
      </c>
    </row>
    <row r="9672" spans="1:18" x14ac:dyDescent="0.2">
      <c r="A9672" s="2">
        <v>9671</v>
      </c>
      <c r="B9672" s="3" t="s">
        <v>18</v>
      </c>
      <c r="C9672" s="3" t="s">
        <v>27</v>
      </c>
      <c r="D9672" s="3" t="s">
        <v>20</v>
      </c>
      <c r="E9672" s="3" t="s">
        <v>1499</v>
      </c>
      <c r="F9672" s="3" t="s">
        <v>20</v>
      </c>
      <c r="G9672" s="3" t="s">
        <v>23</v>
      </c>
      <c r="H9672" s="3" t="s">
        <v>4116</v>
      </c>
      <c r="I9672" s="3">
        <v>12</v>
      </c>
      <c r="J9672" s="2">
        <v>1</v>
      </c>
      <c r="K9672" s="2">
        <v>1</v>
      </c>
      <c r="L9672" s="3" t="s">
        <v>247</v>
      </c>
      <c r="M9672" s="3" t="s">
        <v>316</v>
      </c>
      <c r="N9672" s="3" t="s">
        <v>323</v>
      </c>
      <c r="O9672" s="3">
        <v>5.5444529905798845E-2</v>
      </c>
      <c r="P9672" s="3" t="s">
        <v>30</v>
      </c>
      <c r="Q9672" s="3">
        <v>0.11088905981159769</v>
      </c>
      <c r="R9672" s="3">
        <v>89.229506982076188</v>
      </c>
    </row>
    <row r="9673" spans="1:18" x14ac:dyDescent="0.2">
      <c r="A9673" s="2">
        <v>9672</v>
      </c>
      <c r="B9673" s="3" t="s">
        <v>18</v>
      </c>
      <c r="C9673" s="3" t="s">
        <v>27</v>
      </c>
      <c r="D9673" s="3" t="s">
        <v>20</v>
      </c>
      <c r="E9673" s="3" t="s">
        <v>1499</v>
      </c>
      <c r="F9673" s="3" t="s">
        <v>20</v>
      </c>
      <c r="G9673" s="3" t="s">
        <v>23</v>
      </c>
      <c r="H9673" s="3" t="s">
        <v>4116</v>
      </c>
      <c r="I9673" s="3">
        <v>12</v>
      </c>
      <c r="J9673" s="2">
        <v>1</v>
      </c>
      <c r="K9673" s="2">
        <v>1</v>
      </c>
      <c r="L9673" s="3" t="s">
        <v>247</v>
      </c>
      <c r="M9673" s="3" t="s">
        <v>477</v>
      </c>
      <c r="N9673" s="3" t="s">
        <v>1023</v>
      </c>
      <c r="O9673" s="3">
        <v>3.069134766337811</v>
      </c>
      <c r="P9673" s="3" t="s">
        <v>30</v>
      </c>
      <c r="Q9673" s="3">
        <v>6.138269532675622</v>
      </c>
      <c r="R9673" s="3">
        <v>4939.303911736245</v>
      </c>
    </row>
    <row r="9674" spans="1:18" x14ac:dyDescent="0.2">
      <c r="A9674" s="2">
        <v>9673</v>
      </c>
      <c r="B9674" s="3" t="s">
        <v>18</v>
      </c>
      <c r="C9674" s="3" t="s">
        <v>27</v>
      </c>
      <c r="D9674" s="3" t="s">
        <v>20</v>
      </c>
      <c r="E9674" s="3" t="s">
        <v>1499</v>
      </c>
      <c r="F9674" s="3" t="s">
        <v>20</v>
      </c>
      <c r="G9674" s="3" t="s">
        <v>23</v>
      </c>
      <c r="H9674" s="3" t="s">
        <v>4116</v>
      </c>
      <c r="I9674" s="3">
        <v>12</v>
      </c>
      <c r="J9674" s="2">
        <v>1</v>
      </c>
      <c r="K9674" s="2">
        <v>1</v>
      </c>
      <c r="L9674" s="3" t="s">
        <v>247</v>
      </c>
      <c r="M9674" s="3" t="s">
        <v>477</v>
      </c>
      <c r="N9674" s="3" t="s">
        <v>1023</v>
      </c>
      <c r="O9674" s="3">
        <v>10.783010837199981</v>
      </c>
      <c r="P9674" s="3" t="s">
        <v>30</v>
      </c>
      <c r="Q9674" s="3">
        <v>21.566021674399963</v>
      </c>
      <c r="R9674" s="3">
        <v>17353.608468495964</v>
      </c>
    </row>
    <row r="9675" spans="1:18" x14ac:dyDescent="0.2">
      <c r="A9675" s="2">
        <v>9674</v>
      </c>
      <c r="B9675" s="3" t="s">
        <v>18</v>
      </c>
      <c r="C9675" s="3" t="s">
        <v>27</v>
      </c>
      <c r="D9675" s="3" t="s">
        <v>20</v>
      </c>
      <c r="E9675" s="3" t="s">
        <v>1499</v>
      </c>
      <c r="F9675" s="3" t="s">
        <v>20</v>
      </c>
      <c r="G9675" s="3" t="s">
        <v>23</v>
      </c>
      <c r="H9675" s="3" t="s">
        <v>4116</v>
      </c>
      <c r="I9675" s="3">
        <v>11</v>
      </c>
      <c r="J9675" s="2">
        <v>2</v>
      </c>
      <c r="K9675" s="2">
        <v>2</v>
      </c>
      <c r="L9675" s="3" t="s">
        <v>247</v>
      </c>
      <c r="M9675" s="3" t="s">
        <v>316</v>
      </c>
      <c r="N9675" s="3" t="s">
        <v>317</v>
      </c>
      <c r="O9675" s="3">
        <v>0.21655115562316496</v>
      </c>
      <c r="P9675" s="3" t="s">
        <v>30</v>
      </c>
      <c r="Q9675" s="3">
        <v>0.86620462249265984</v>
      </c>
      <c r="R9675" s="3">
        <v>348.50597184877745</v>
      </c>
    </row>
    <row r="9676" spans="1:18" x14ac:dyDescent="0.2">
      <c r="A9676" s="2">
        <v>9675</v>
      </c>
      <c r="B9676" s="3" t="s">
        <v>18</v>
      </c>
      <c r="C9676" s="3" t="s">
        <v>27</v>
      </c>
      <c r="D9676" s="3" t="s">
        <v>20</v>
      </c>
      <c r="E9676" s="3" t="s">
        <v>1499</v>
      </c>
      <c r="F9676" s="3" t="s">
        <v>20</v>
      </c>
      <c r="G9676" s="3" t="s">
        <v>23</v>
      </c>
      <c r="H9676" s="3" t="s">
        <v>4116</v>
      </c>
      <c r="I9676" s="3">
        <v>12</v>
      </c>
      <c r="J9676" s="2">
        <v>2</v>
      </c>
      <c r="K9676" s="2">
        <v>2</v>
      </c>
      <c r="L9676" s="3" t="s">
        <v>247</v>
      </c>
      <c r="M9676" s="3" t="s">
        <v>316</v>
      </c>
      <c r="N9676" s="3" t="s">
        <v>323</v>
      </c>
      <c r="O9676" s="3">
        <v>4.0553088329033926E-3</v>
      </c>
      <c r="P9676" s="3" t="s">
        <v>30</v>
      </c>
      <c r="Q9676" s="3">
        <v>1.622123533161357E-2</v>
      </c>
      <c r="R9676" s="3">
        <v>6.5263998422070664</v>
      </c>
    </row>
    <row r="9677" spans="1:18" x14ac:dyDescent="0.2">
      <c r="A9677" s="2">
        <v>9676</v>
      </c>
      <c r="B9677" s="3" t="s">
        <v>18</v>
      </c>
      <c r="C9677" s="3" t="s">
        <v>27</v>
      </c>
      <c r="D9677" s="3" t="s">
        <v>20</v>
      </c>
      <c r="E9677" s="3" t="s">
        <v>1499</v>
      </c>
      <c r="F9677" s="3" t="s">
        <v>20</v>
      </c>
      <c r="G9677" s="3" t="s">
        <v>23</v>
      </c>
      <c r="H9677" s="3" t="s">
        <v>4116</v>
      </c>
      <c r="I9677" s="3">
        <v>11</v>
      </c>
      <c r="J9677" s="2">
        <v>2</v>
      </c>
      <c r="K9677" s="2">
        <v>2</v>
      </c>
      <c r="L9677" s="3" t="s">
        <v>247</v>
      </c>
      <c r="M9677" s="3" t="s">
        <v>316</v>
      </c>
      <c r="N9677" s="3" t="s">
        <v>323</v>
      </c>
      <c r="O9677" s="3">
        <v>3.0786706207436509E-2</v>
      </c>
      <c r="P9677" s="3" t="s">
        <v>30</v>
      </c>
      <c r="Q9677" s="3">
        <v>0.12314682482974604</v>
      </c>
      <c r="R9677" s="3">
        <v>49.546430499281527</v>
      </c>
    </row>
    <row r="9678" spans="1:18" x14ac:dyDescent="0.2">
      <c r="A9678" s="2">
        <v>9677</v>
      </c>
      <c r="B9678" s="3" t="s">
        <v>18</v>
      </c>
      <c r="C9678" s="3" t="s">
        <v>27</v>
      </c>
      <c r="D9678" s="3" t="s">
        <v>20</v>
      </c>
      <c r="E9678" s="3" t="s">
        <v>1499</v>
      </c>
      <c r="F9678" s="3" t="s">
        <v>20</v>
      </c>
      <c r="G9678" s="3" t="s">
        <v>23</v>
      </c>
      <c r="H9678" s="3" t="s">
        <v>4116</v>
      </c>
      <c r="I9678" s="3">
        <v>11</v>
      </c>
      <c r="J9678" s="2">
        <v>2</v>
      </c>
      <c r="K9678" s="2">
        <v>2</v>
      </c>
      <c r="L9678" s="3" t="s">
        <v>247</v>
      </c>
      <c r="M9678" s="3" t="s">
        <v>316</v>
      </c>
      <c r="N9678" s="3" t="s">
        <v>317</v>
      </c>
      <c r="O9678" s="3">
        <v>6.2181422908906825E-2</v>
      </c>
      <c r="P9678" s="3" t="s">
        <v>30</v>
      </c>
      <c r="Q9678" s="3">
        <v>0.2487256916356273</v>
      </c>
      <c r="R9678" s="3">
        <v>100.07147825830958</v>
      </c>
    </row>
    <row r="9679" spans="1:18" x14ac:dyDescent="0.2">
      <c r="A9679" s="2">
        <v>9678</v>
      </c>
      <c r="B9679" s="3" t="s">
        <v>18</v>
      </c>
      <c r="C9679" s="3" t="s">
        <v>27</v>
      </c>
      <c r="D9679" s="3" t="s">
        <v>20</v>
      </c>
      <c r="E9679" s="3" t="s">
        <v>1499</v>
      </c>
      <c r="F9679" s="3" t="s">
        <v>20</v>
      </c>
      <c r="G9679" s="3" t="s">
        <v>23</v>
      </c>
      <c r="H9679" s="3" t="s">
        <v>4116</v>
      </c>
      <c r="I9679" s="3">
        <v>11</v>
      </c>
      <c r="J9679" s="2">
        <v>2</v>
      </c>
      <c r="K9679" s="2">
        <v>2</v>
      </c>
      <c r="L9679" s="3" t="s">
        <v>247</v>
      </c>
      <c r="M9679" s="3" t="s">
        <v>316</v>
      </c>
      <c r="N9679" s="3" t="s">
        <v>323</v>
      </c>
      <c r="O9679" s="3">
        <v>3.5516449977876619E-2</v>
      </c>
      <c r="P9679" s="3" t="s">
        <v>30</v>
      </c>
      <c r="Q9679" s="3">
        <v>0.14206579991150647</v>
      </c>
      <c r="R9679" s="3">
        <v>57.158400816262279</v>
      </c>
    </row>
    <row r="9680" spans="1:18" x14ac:dyDescent="0.2">
      <c r="A9680" s="2">
        <v>9679</v>
      </c>
      <c r="B9680" s="3" t="s">
        <v>18</v>
      </c>
      <c r="C9680" s="3" t="s">
        <v>27</v>
      </c>
      <c r="D9680" s="3" t="s">
        <v>20</v>
      </c>
      <c r="E9680" s="3" t="s">
        <v>1499</v>
      </c>
      <c r="F9680" s="3" t="s">
        <v>20</v>
      </c>
      <c r="G9680" s="3" t="s">
        <v>23</v>
      </c>
      <c r="H9680" s="3" t="s">
        <v>4116</v>
      </c>
      <c r="I9680" s="3">
        <v>11</v>
      </c>
      <c r="J9680" s="2">
        <v>2</v>
      </c>
      <c r="K9680" s="2">
        <v>2</v>
      </c>
      <c r="L9680" s="3" t="s">
        <v>247</v>
      </c>
      <c r="M9680" s="3" t="s">
        <v>316</v>
      </c>
      <c r="N9680" s="3" t="s">
        <v>323</v>
      </c>
      <c r="O9680" s="3">
        <v>3.5404479131102562E-2</v>
      </c>
      <c r="P9680" s="3" t="s">
        <v>30</v>
      </c>
      <c r="Q9680" s="3">
        <v>0.14161791652441025</v>
      </c>
      <c r="R9680" s="3">
        <v>56.978125405586724</v>
      </c>
    </row>
    <row r="9681" spans="1:18" x14ac:dyDescent="0.2">
      <c r="A9681" s="2">
        <v>9680</v>
      </c>
      <c r="B9681" s="3" t="s">
        <v>18</v>
      </c>
      <c r="C9681" s="3" t="s">
        <v>27</v>
      </c>
      <c r="D9681" s="3" t="s">
        <v>20</v>
      </c>
      <c r="E9681" s="3" t="s">
        <v>1499</v>
      </c>
      <c r="F9681" s="3" t="s">
        <v>20</v>
      </c>
      <c r="G9681" s="3" t="s">
        <v>23</v>
      </c>
      <c r="H9681" s="3" t="s">
        <v>4116</v>
      </c>
      <c r="I9681" s="3">
        <v>10</v>
      </c>
      <c r="J9681" s="2">
        <v>1</v>
      </c>
      <c r="K9681" s="2">
        <v>1</v>
      </c>
      <c r="L9681" s="3" t="s">
        <v>86</v>
      </c>
      <c r="M9681" s="3" t="s">
        <v>135</v>
      </c>
      <c r="N9681" s="3" t="s">
        <v>3724</v>
      </c>
      <c r="O9681" s="3">
        <v>2.8525665227789432E-2</v>
      </c>
      <c r="P9681" s="3" t="s">
        <v>30</v>
      </c>
      <c r="Q9681" s="3">
        <v>5.7051330455578864E-2</v>
      </c>
      <c r="R9681" s="3">
        <v>45.9076472418229</v>
      </c>
    </row>
    <row r="9682" spans="1:18" x14ac:dyDescent="0.2">
      <c r="A9682" s="2">
        <v>9681</v>
      </c>
      <c r="B9682" s="3" t="s">
        <v>18</v>
      </c>
      <c r="C9682" s="3" t="s">
        <v>27</v>
      </c>
      <c r="D9682" s="3" t="s">
        <v>20</v>
      </c>
      <c r="E9682" s="3" t="s">
        <v>1499</v>
      </c>
      <c r="F9682" s="3" t="s">
        <v>20</v>
      </c>
      <c r="G9682" s="3" t="s">
        <v>23</v>
      </c>
      <c r="H9682" s="3" t="s">
        <v>4116</v>
      </c>
      <c r="I9682" s="3">
        <v>12</v>
      </c>
      <c r="J9682" s="2">
        <v>1</v>
      </c>
      <c r="K9682" s="2">
        <v>1</v>
      </c>
      <c r="L9682" s="3" t="s">
        <v>86</v>
      </c>
      <c r="M9682" s="3" t="s">
        <v>413</v>
      </c>
      <c r="N9682" s="3" t="s">
        <v>3649</v>
      </c>
      <c r="O9682" s="3">
        <v>8.499123893911019</v>
      </c>
      <c r="P9682" s="3" t="s">
        <v>30</v>
      </c>
      <c r="Q9682" s="3">
        <v>16.998247787822038</v>
      </c>
      <c r="R9682" s="3">
        <v>13678.041538754775</v>
      </c>
    </row>
    <row r="9683" spans="1:18" x14ac:dyDescent="0.2">
      <c r="A9683" s="2">
        <v>9682</v>
      </c>
      <c r="B9683" s="3" t="s">
        <v>18</v>
      </c>
      <c r="C9683" s="3" t="s">
        <v>27</v>
      </c>
      <c r="D9683" s="3" t="s">
        <v>20</v>
      </c>
      <c r="E9683" s="3" t="s">
        <v>1499</v>
      </c>
      <c r="F9683" s="3" t="s">
        <v>20</v>
      </c>
      <c r="G9683" s="3" t="s">
        <v>23</v>
      </c>
      <c r="H9683" s="3" t="s">
        <v>4116</v>
      </c>
      <c r="I9683" s="3">
        <v>11.3</v>
      </c>
      <c r="J9683" s="2">
        <v>1</v>
      </c>
      <c r="K9683" s="2">
        <v>1</v>
      </c>
      <c r="L9683" s="3" t="s">
        <v>86</v>
      </c>
      <c r="M9683" s="3" t="s">
        <v>87</v>
      </c>
      <c r="N9683" s="3" t="s">
        <v>141</v>
      </c>
      <c r="O9683" s="3">
        <v>0.10948544723214582</v>
      </c>
      <c r="P9683" s="3" t="s">
        <v>30</v>
      </c>
      <c r="Q9683" s="3">
        <v>0.21897089446429163</v>
      </c>
      <c r="R9683" s="3">
        <v>176.20008485645582</v>
      </c>
    </row>
    <row r="9684" spans="1:18" x14ac:dyDescent="0.2">
      <c r="A9684" s="2">
        <v>9683</v>
      </c>
      <c r="B9684" s="3" t="s">
        <v>18</v>
      </c>
      <c r="C9684" s="3" t="s">
        <v>27</v>
      </c>
      <c r="D9684" s="3" t="s">
        <v>20</v>
      </c>
      <c r="E9684" s="3" t="s">
        <v>1499</v>
      </c>
      <c r="F9684" s="3" t="s">
        <v>20</v>
      </c>
      <c r="G9684" s="3" t="s">
        <v>23</v>
      </c>
      <c r="H9684" s="3" t="s">
        <v>4116</v>
      </c>
      <c r="I9684" s="3">
        <v>11.3</v>
      </c>
      <c r="J9684" s="2">
        <v>1</v>
      </c>
      <c r="K9684" s="2">
        <v>1</v>
      </c>
      <c r="L9684" s="3" t="s">
        <v>86</v>
      </c>
      <c r="M9684" s="3" t="s">
        <v>135</v>
      </c>
      <c r="N9684" s="3" t="s">
        <v>3724</v>
      </c>
      <c r="O9684" s="3">
        <v>4.8953278748667799</v>
      </c>
      <c r="P9684" s="3" t="s">
        <v>30</v>
      </c>
      <c r="Q9684" s="3">
        <v>9.7906557497335598</v>
      </c>
      <c r="R9684" s="3">
        <v>7878.2822900131659</v>
      </c>
    </row>
    <row r="9685" spans="1:18" x14ac:dyDescent="0.2">
      <c r="A9685" s="2">
        <v>9684</v>
      </c>
      <c r="B9685" s="3" t="s">
        <v>18</v>
      </c>
      <c r="C9685" s="3" t="s">
        <v>27</v>
      </c>
      <c r="D9685" s="3" t="s">
        <v>20</v>
      </c>
      <c r="E9685" s="3" t="s">
        <v>1499</v>
      </c>
      <c r="F9685" s="3" t="s">
        <v>20</v>
      </c>
      <c r="G9685" s="3" t="s">
        <v>23</v>
      </c>
      <c r="H9685" s="3" t="s">
        <v>4116</v>
      </c>
      <c r="I9685" s="3">
        <v>12</v>
      </c>
      <c r="J9685" s="2">
        <v>2</v>
      </c>
      <c r="K9685" s="2">
        <v>1</v>
      </c>
      <c r="L9685" s="3" t="s">
        <v>247</v>
      </c>
      <c r="M9685" s="3" t="s">
        <v>477</v>
      </c>
      <c r="N9685" s="3" t="s">
        <v>1023</v>
      </c>
      <c r="O9685" s="3">
        <v>8.3540517807705328E-2</v>
      </c>
      <c r="P9685" s="3" t="s">
        <v>30</v>
      </c>
      <c r="Q9685" s="3">
        <v>0.25062155342311598</v>
      </c>
      <c r="R9685" s="3">
        <v>134.44557239609631</v>
      </c>
    </row>
    <row r="9686" spans="1:18" x14ac:dyDescent="0.2">
      <c r="A9686" s="2">
        <v>9685</v>
      </c>
      <c r="B9686" s="3" t="s">
        <v>18</v>
      </c>
      <c r="C9686" s="3" t="s">
        <v>27</v>
      </c>
      <c r="D9686" s="3" t="s">
        <v>20</v>
      </c>
      <c r="E9686" s="3" t="s">
        <v>1499</v>
      </c>
      <c r="F9686" s="3" t="s">
        <v>20</v>
      </c>
      <c r="G9686" s="3" t="s">
        <v>23</v>
      </c>
      <c r="H9686" s="3" t="s">
        <v>4116</v>
      </c>
      <c r="I9686" s="3">
        <v>12</v>
      </c>
      <c r="J9686" s="2">
        <v>1</v>
      </c>
      <c r="K9686" s="2">
        <v>1</v>
      </c>
      <c r="L9686" s="3" t="s">
        <v>247</v>
      </c>
      <c r="M9686" s="3" t="s">
        <v>316</v>
      </c>
      <c r="N9686" s="3" t="s">
        <v>323</v>
      </c>
      <c r="O9686" s="3">
        <v>7.0382263482315466E-2</v>
      </c>
      <c r="P9686" s="3" t="s">
        <v>30</v>
      </c>
      <c r="Q9686" s="3">
        <v>0.14076452696463093</v>
      </c>
      <c r="R9686" s="3">
        <v>113.26953883891866</v>
      </c>
    </row>
    <row r="9687" spans="1:18" x14ac:dyDescent="0.2">
      <c r="A9687" s="2">
        <v>9686</v>
      </c>
      <c r="B9687" s="3" t="s">
        <v>18</v>
      </c>
      <c r="C9687" s="3" t="s">
        <v>27</v>
      </c>
      <c r="D9687" s="3" t="s">
        <v>20</v>
      </c>
      <c r="E9687" s="3" t="s">
        <v>1499</v>
      </c>
      <c r="F9687" s="3" t="s">
        <v>20</v>
      </c>
      <c r="G9687" s="3" t="s">
        <v>23</v>
      </c>
      <c r="H9687" s="3" t="s">
        <v>4116</v>
      </c>
      <c r="I9687" s="3">
        <v>12</v>
      </c>
      <c r="J9687" s="2">
        <v>2</v>
      </c>
      <c r="K9687" s="2">
        <v>1</v>
      </c>
      <c r="L9687" s="3" t="s">
        <v>94</v>
      </c>
      <c r="M9687" s="3" t="s">
        <v>97</v>
      </c>
      <c r="N9687" s="3" t="s">
        <v>107</v>
      </c>
      <c r="O9687" s="3">
        <v>0.10070381216064561</v>
      </c>
      <c r="P9687" s="3" t="s">
        <v>30</v>
      </c>
      <c r="Q9687" s="3">
        <v>0.30211143648193683</v>
      </c>
      <c r="R9687" s="3">
        <v>162.06738430654988</v>
      </c>
    </row>
    <row r="9688" spans="1:18" x14ac:dyDescent="0.2">
      <c r="A9688" s="2">
        <v>9687</v>
      </c>
      <c r="B9688" s="3" t="s">
        <v>18</v>
      </c>
      <c r="C9688" s="3" t="s">
        <v>27</v>
      </c>
      <c r="D9688" s="3" t="s">
        <v>20</v>
      </c>
      <c r="E9688" s="3" t="s">
        <v>1499</v>
      </c>
      <c r="F9688" s="3" t="s">
        <v>20</v>
      </c>
      <c r="G9688" s="3" t="s">
        <v>23</v>
      </c>
      <c r="H9688" s="3" t="s">
        <v>4116</v>
      </c>
      <c r="I9688" s="3">
        <v>12</v>
      </c>
      <c r="J9688" s="2">
        <v>1</v>
      </c>
      <c r="K9688" s="2">
        <v>1</v>
      </c>
      <c r="L9688" s="3" t="s">
        <v>94</v>
      </c>
      <c r="M9688" s="3" t="s">
        <v>97</v>
      </c>
      <c r="N9688" s="3" t="s">
        <v>98</v>
      </c>
      <c r="O9688" s="3">
        <v>0.11068239217274822</v>
      </c>
      <c r="P9688" s="3" t="s">
        <v>30</v>
      </c>
      <c r="Q9688" s="3">
        <v>0.22136478434549645</v>
      </c>
      <c r="R9688" s="3">
        <v>178.12644649971733</v>
      </c>
    </row>
    <row r="9689" spans="1:18" x14ac:dyDescent="0.2">
      <c r="A9689" s="2">
        <v>9688</v>
      </c>
      <c r="B9689" s="3" t="s">
        <v>18</v>
      </c>
      <c r="C9689" s="3" t="s">
        <v>27</v>
      </c>
      <c r="D9689" s="3" t="s">
        <v>20</v>
      </c>
      <c r="E9689" s="3" t="s">
        <v>1499</v>
      </c>
      <c r="F9689" s="3" t="s">
        <v>20</v>
      </c>
      <c r="G9689" s="3" t="s">
        <v>23</v>
      </c>
      <c r="H9689" s="3" t="s">
        <v>4116</v>
      </c>
      <c r="I9689" s="3">
        <v>11</v>
      </c>
      <c r="J9689" s="2">
        <v>2</v>
      </c>
      <c r="K9689" s="2">
        <v>2</v>
      </c>
      <c r="L9689" s="3" t="s">
        <v>247</v>
      </c>
      <c r="M9689" s="3" t="s">
        <v>316</v>
      </c>
      <c r="N9689" s="3" t="s">
        <v>317</v>
      </c>
      <c r="O9689" s="3">
        <v>8.5494415630819276E-2</v>
      </c>
      <c r="P9689" s="3" t="s">
        <v>30</v>
      </c>
      <c r="Q9689" s="3">
        <v>0.3419776625232771</v>
      </c>
      <c r="R9689" s="3">
        <v>137.59028022622971</v>
      </c>
    </row>
    <row r="9690" spans="1:18" x14ac:dyDescent="0.2">
      <c r="A9690" s="2">
        <v>9689</v>
      </c>
      <c r="B9690" s="3" t="s">
        <v>18</v>
      </c>
      <c r="C9690" s="3" t="s">
        <v>27</v>
      </c>
      <c r="D9690" s="3" t="s">
        <v>20</v>
      </c>
      <c r="E9690" s="3" t="s">
        <v>1499</v>
      </c>
      <c r="F9690" s="3" t="s">
        <v>20</v>
      </c>
      <c r="G9690" s="3" t="s">
        <v>23</v>
      </c>
      <c r="H9690" s="3" t="s">
        <v>4116</v>
      </c>
      <c r="I9690" s="3">
        <v>12</v>
      </c>
      <c r="J9690" s="2">
        <v>1</v>
      </c>
      <c r="K9690" s="2">
        <v>1</v>
      </c>
      <c r="L9690" s="3" t="s">
        <v>247</v>
      </c>
      <c r="M9690" s="3" t="s">
        <v>316</v>
      </c>
      <c r="N9690" s="3" t="s">
        <v>323</v>
      </c>
      <c r="O9690" s="3">
        <v>0.48671970280702226</v>
      </c>
      <c r="P9690" s="3" t="s">
        <v>30</v>
      </c>
      <c r="Q9690" s="3">
        <v>0.97343940561404452</v>
      </c>
      <c r="R9690" s="3">
        <v>783.30106601587636</v>
      </c>
    </row>
    <row r="9691" spans="1:18" x14ac:dyDescent="0.2">
      <c r="A9691" s="2">
        <v>9690</v>
      </c>
      <c r="B9691" s="3" t="s">
        <v>18</v>
      </c>
      <c r="C9691" s="3" t="s">
        <v>27</v>
      </c>
      <c r="D9691" s="3" t="s">
        <v>20</v>
      </c>
      <c r="E9691" s="3" t="s">
        <v>1499</v>
      </c>
      <c r="F9691" s="3" t="s">
        <v>20</v>
      </c>
      <c r="G9691" s="3" t="s">
        <v>23</v>
      </c>
      <c r="H9691" s="3" t="s">
        <v>4116</v>
      </c>
      <c r="I9691" s="3">
        <v>11</v>
      </c>
      <c r="J9691" s="2">
        <v>1</v>
      </c>
      <c r="K9691" s="2">
        <v>1</v>
      </c>
      <c r="L9691" s="3" t="s">
        <v>247</v>
      </c>
      <c r="M9691" s="3" t="s">
        <v>316</v>
      </c>
      <c r="N9691" s="3" t="s">
        <v>323</v>
      </c>
      <c r="O9691" s="3">
        <v>8.0215132256853394E-2</v>
      </c>
      <c r="P9691" s="3" t="s">
        <v>30</v>
      </c>
      <c r="Q9691" s="3">
        <v>0.16043026451370679</v>
      </c>
      <c r="R9691" s="3">
        <v>129.09390133711835</v>
      </c>
    </row>
    <row r="9692" spans="1:18" x14ac:dyDescent="0.2">
      <c r="A9692" s="2">
        <v>9691</v>
      </c>
      <c r="B9692" s="3" t="s">
        <v>18</v>
      </c>
      <c r="C9692" s="3" t="s">
        <v>27</v>
      </c>
      <c r="D9692" s="3" t="s">
        <v>20</v>
      </c>
      <c r="E9692" s="3" t="s">
        <v>1499</v>
      </c>
      <c r="F9692" s="3" t="s">
        <v>20</v>
      </c>
      <c r="G9692" s="3" t="s">
        <v>23</v>
      </c>
      <c r="H9692" s="3" t="s">
        <v>4116</v>
      </c>
      <c r="I9692" s="3">
        <v>12</v>
      </c>
      <c r="J9692" s="2">
        <v>1</v>
      </c>
      <c r="K9692" s="2">
        <v>1</v>
      </c>
      <c r="L9692" s="3" t="s">
        <v>247</v>
      </c>
      <c r="M9692" s="3" t="s">
        <v>477</v>
      </c>
      <c r="N9692" s="3" t="s">
        <v>1023</v>
      </c>
      <c r="O9692" s="3">
        <v>1.4088817960873712</v>
      </c>
      <c r="P9692" s="3" t="s">
        <v>30</v>
      </c>
      <c r="Q9692" s="3">
        <v>2.8177635921747424</v>
      </c>
      <c r="R9692" s="3">
        <v>2267.3800855172385</v>
      </c>
    </row>
    <row r="9693" spans="1:18" x14ac:dyDescent="0.2">
      <c r="A9693" s="2">
        <v>9692</v>
      </c>
      <c r="B9693" s="3" t="s">
        <v>18</v>
      </c>
      <c r="C9693" s="3" t="s">
        <v>27</v>
      </c>
      <c r="D9693" s="3" t="s">
        <v>20</v>
      </c>
      <c r="E9693" s="3" t="s">
        <v>1499</v>
      </c>
      <c r="F9693" s="3" t="s">
        <v>20</v>
      </c>
      <c r="G9693" s="3" t="s">
        <v>23</v>
      </c>
      <c r="H9693" s="3" t="s">
        <v>4116</v>
      </c>
      <c r="I9693" s="3">
        <v>10.6</v>
      </c>
      <c r="J9693" s="2">
        <v>1</v>
      </c>
      <c r="K9693" s="2">
        <v>1</v>
      </c>
      <c r="L9693" s="3" t="s">
        <v>94</v>
      </c>
      <c r="M9693" s="3" t="s">
        <v>97</v>
      </c>
      <c r="N9693" s="3" t="s">
        <v>107</v>
      </c>
      <c r="O9693" s="3">
        <v>7.0492618790012784E-2</v>
      </c>
      <c r="P9693" s="3" t="s">
        <v>30</v>
      </c>
      <c r="Q9693" s="3">
        <v>0.14098523758002557</v>
      </c>
      <c r="R9693" s="3">
        <v>113.44711943208134</v>
      </c>
    </row>
    <row r="9694" spans="1:18" x14ac:dyDescent="0.2">
      <c r="A9694" s="2">
        <v>9693</v>
      </c>
      <c r="B9694" s="3" t="s">
        <v>18</v>
      </c>
      <c r="C9694" s="3" t="s">
        <v>27</v>
      </c>
      <c r="D9694" s="3" t="s">
        <v>20</v>
      </c>
      <c r="E9694" s="3" t="s">
        <v>1499</v>
      </c>
      <c r="F9694" s="3" t="s">
        <v>20</v>
      </c>
      <c r="G9694" s="3" t="s">
        <v>23</v>
      </c>
      <c r="H9694" s="3" t="s">
        <v>4116</v>
      </c>
      <c r="I9694" s="3">
        <v>12</v>
      </c>
      <c r="J9694" s="2">
        <v>1</v>
      </c>
      <c r="K9694" s="2">
        <v>1</v>
      </c>
      <c r="L9694" s="3" t="s">
        <v>247</v>
      </c>
      <c r="M9694" s="3" t="s">
        <v>316</v>
      </c>
      <c r="N9694" s="3" t="s">
        <v>323</v>
      </c>
      <c r="O9694" s="3">
        <v>2.2731887540430762E-2</v>
      </c>
      <c r="P9694" s="3" t="s">
        <v>30</v>
      </c>
      <c r="Q9694" s="3">
        <v>4.5463775080861524E-2</v>
      </c>
      <c r="R9694" s="3">
        <v>36.583458791749685</v>
      </c>
    </row>
    <row r="9695" spans="1:18" x14ac:dyDescent="0.2">
      <c r="A9695" s="2">
        <v>9694</v>
      </c>
      <c r="B9695" s="3" t="s">
        <v>18</v>
      </c>
      <c r="C9695" s="3" t="s">
        <v>27</v>
      </c>
      <c r="D9695" s="3" t="s">
        <v>20</v>
      </c>
      <c r="E9695" s="3" t="s">
        <v>1499</v>
      </c>
      <c r="F9695" s="3" t="s">
        <v>20</v>
      </c>
      <c r="G9695" s="3" t="s">
        <v>23</v>
      </c>
      <c r="H9695" s="3" t="s">
        <v>4116</v>
      </c>
      <c r="I9695" s="3">
        <v>20</v>
      </c>
      <c r="J9695" s="2">
        <v>1</v>
      </c>
      <c r="K9695" s="2">
        <v>1</v>
      </c>
      <c r="L9695" s="3" t="s">
        <v>247</v>
      </c>
      <c r="M9695" s="3" t="s">
        <v>477</v>
      </c>
      <c r="N9695" s="3" t="s">
        <v>1023</v>
      </c>
      <c r="O9695" s="3">
        <v>0.59367735496198293</v>
      </c>
      <c r="P9695" s="3" t="s">
        <v>30</v>
      </c>
      <c r="Q9695" s="3">
        <v>1.1873547099239659</v>
      </c>
      <c r="R9695" s="3">
        <v>955.43301939427852</v>
      </c>
    </row>
    <row r="9696" spans="1:18" x14ac:dyDescent="0.2">
      <c r="A9696" s="2">
        <v>9695</v>
      </c>
      <c r="B9696" s="3" t="s">
        <v>18</v>
      </c>
      <c r="C9696" s="3" t="s">
        <v>27</v>
      </c>
      <c r="D9696" s="3" t="s">
        <v>20</v>
      </c>
      <c r="E9696" s="3" t="s">
        <v>1499</v>
      </c>
      <c r="F9696" s="3" t="s">
        <v>20</v>
      </c>
      <c r="G9696" s="3" t="s">
        <v>23</v>
      </c>
      <c r="H9696" s="3" t="s">
        <v>4116</v>
      </c>
      <c r="I9696" s="3">
        <v>12</v>
      </c>
      <c r="J9696" s="2">
        <v>1</v>
      </c>
      <c r="K9696" s="2">
        <v>1</v>
      </c>
      <c r="L9696" s="3" t="s">
        <v>94</v>
      </c>
      <c r="M9696" s="3" t="s">
        <v>443</v>
      </c>
      <c r="N9696" s="3" t="s">
        <v>444</v>
      </c>
      <c r="O9696" s="3">
        <v>5.5832886122516356E-2</v>
      </c>
      <c r="P9696" s="3" t="s">
        <v>30</v>
      </c>
      <c r="Q9696" s="3">
        <v>0.11166577224503271</v>
      </c>
      <c r="R9696" s="3">
        <v>89.854475147714439</v>
      </c>
    </row>
    <row r="9697" spans="1:18" x14ac:dyDescent="0.2">
      <c r="A9697" s="2">
        <v>9696</v>
      </c>
      <c r="B9697" s="3" t="s">
        <v>18</v>
      </c>
      <c r="C9697" s="3" t="s">
        <v>27</v>
      </c>
      <c r="D9697" s="3" t="s">
        <v>20</v>
      </c>
      <c r="E9697" s="3" t="s">
        <v>1499</v>
      </c>
      <c r="F9697" s="3" t="s">
        <v>20</v>
      </c>
      <c r="G9697" s="3" t="s">
        <v>23</v>
      </c>
      <c r="H9697" s="3" t="s">
        <v>4116</v>
      </c>
      <c r="I9697" s="3">
        <v>12</v>
      </c>
      <c r="J9697" s="2">
        <v>1</v>
      </c>
      <c r="K9697" s="2">
        <v>1</v>
      </c>
      <c r="L9697" s="3" t="s">
        <v>247</v>
      </c>
      <c r="M9697" s="3" t="s">
        <v>477</v>
      </c>
      <c r="N9697" s="3" t="s">
        <v>1023</v>
      </c>
      <c r="O9697" s="3">
        <v>5.5832886122516356E-2</v>
      </c>
      <c r="P9697" s="3" t="s">
        <v>30</v>
      </c>
      <c r="Q9697" s="3">
        <v>0.11166577224503271</v>
      </c>
      <c r="R9697" s="3">
        <v>89.854475147714439</v>
      </c>
    </row>
    <row r="9698" spans="1:18" x14ac:dyDescent="0.2">
      <c r="A9698" s="2">
        <v>9697</v>
      </c>
      <c r="B9698" s="3" t="s">
        <v>18</v>
      </c>
      <c r="C9698" s="3" t="s">
        <v>27</v>
      </c>
      <c r="D9698" s="3" t="s">
        <v>20</v>
      </c>
      <c r="E9698" s="3" t="s">
        <v>1499</v>
      </c>
      <c r="F9698" s="3" t="s">
        <v>20</v>
      </c>
      <c r="G9698" s="3" t="s">
        <v>23</v>
      </c>
      <c r="H9698" s="3" t="s">
        <v>4116</v>
      </c>
      <c r="I9698" s="3">
        <v>12</v>
      </c>
      <c r="J9698" s="2">
        <v>2</v>
      </c>
      <c r="K9698" s="2">
        <v>1</v>
      </c>
      <c r="L9698" s="3" t="s">
        <v>247</v>
      </c>
      <c r="M9698" s="3" t="s">
        <v>316</v>
      </c>
      <c r="N9698" s="3" t="s">
        <v>323</v>
      </c>
      <c r="O9698" s="3">
        <v>7.8927094480604865E-2</v>
      </c>
      <c r="P9698" s="3" t="s">
        <v>30</v>
      </c>
      <c r="Q9698" s="3">
        <v>0.23678128344181459</v>
      </c>
      <c r="R9698" s="3">
        <v>127.0211458943085</v>
      </c>
    </row>
    <row r="9699" spans="1:18" x14ac:dyDescent="0.2">
      <c r="A9699" s="2">
        <v>9698</v>
      </c>
      <c r="B9699" s="3" t="s">
        <v>18</v>
      </c>
      <c r="C9699" s="3" t="s">
        <v>27</v>
      </c>
      <c r="D9699" s="3" t="s">
        <v>20</v>
      </c>
      <c r="E9699" s="3" t="s">
        <v>1499</v>
      </c>
      <c r="F9699" s="3" t="s">
        <v>20</v>
      </c>
      <c r="G9699" s="3" t="s">
        <v>23</v>
      </c>
      <c r="H9699" s="3" t="s">
        <v>4116</v>
      </c>
      <c r="I9699" s="3">
        <v>12</v>
      </c>
      <c r="J9699" s="2">
        <v>1</v>
      </c>
      <c r="K9699" s="2">
        <v>1</v>
      </c>
      <c r="L9699" s="3" t="s">
        <v>247</v>
      </c>
      <c r="M9699" s="3" t="s">
        <v>477</v>
      </c>
      <c r="N9699" s="3" t="s">
        <v>1023</v>
      </c>
      <c r="O9699" s="3">
        <v>8.8605739234481007E-2</v>
      </c>
      <c r="P9699" s="3" t="s">
        <v>30</v>
      </c>
      <c r="Q9699" s="3">
        <v>0.17721147846896201</v>
      </c>
      <c r="R9699" s="3">
        <v>142.5973535946153</v>
      </c>
    </row>
    <row r="9700" spans="1:18" x14ac:dyDescent="0.2">
      <c r="A9700" s="2">
        <v>9699</v>
      </c>
      <c r="B9700" s="3" t="s">
        <v>18</v>
      </c>
      <c r="C9700" s="3" t="s">
        <v>27</v>
      </c>
      <c r="D9700" s="3" t="s">
        <v>20</v>
      </c>
      <c r="E9700" s="3" t="s">
        <v>1499</v>
      </c>
      <c r="F9700" s="3" t="s">
        <v>20</v>
      </c>
      <c r="G9700" s="3" t="s">
        <v>23</v>
      </c>
      <c r="H9700" s="3" t="s">
        <v>4116</v>
      </c>
      <c r="I9700" s="3">
        <v>11</v>
      </c>
      <c r="J9700" s="2">
        <v>2</v>
      </c>
      <c r="K9700" s="2">
        <v>1</v>
      </c>
      <c r="L9700" s="3" t="s">
        <v>247</v>
      </c>
      <c r="M9700" s="3" t="s">
        <v>316</v>
      </c>
      <c r="N9700" s="3" t="s">
        <v>323</v>
      </c>
      <c r="O9700" s="3">
        <v>7.5519315287237987E-2</v>
      </c>
      <c r="P9700" s="3" t="s">
        <v>30</v>
      </c>
      <c r="Q9700" s="3">
        <v>0.22655794586171396</v>
      </c>
      <c r="R9700" s="3">
        <v>121.53685318651564</v>
      </c>
    </row>
    <row r="9701" spans="1:18" x14ac:dyDescent="0.2">
      <c r="A9701" s="2">
        <v>9700</v>
      </c>
      <c r="B9701" s="3" t="s">
        <v>18</v>
      </c>
      <c r="C9701" s="3" t="s">
        <v>27</v>
      </c>
      <c r="D9701" s="3" t="s">
        <v>20</v>
      </c>
      <c r="E9701" s="3" t="s">
        <v>1499</v>
      </c>
      <c r="F9701" s="3" t="s">
        <v>20</v>
      </c>
      <c r="G9701" s="3" t="s">
        <v>23</v>
      </c>
      <c r="H9701" s="3" t="s">
        <v>4116</v>
      </c>
      <c r="I9701" s="3">
        <v>12</v>
      </c>
      <c r="J9701" s="2">
        <v>1</v>
      </c>
      <c r="K9701" s="2">
        <v>1</v>
      </c>
      <c r="L9701" s="3" t="s">
        <v>247</v>
      </c>
      <c r="M9701" s="3" t="s">
        <v>477</v>
      </c>
      <c r="N9701" s="3" t="s">
        <v>1023</v>
      </c>
      <c r="O9701" s="3">
        <v>9.0126169365248643E-2</v>
      </c>
      <c r="P9701" s="3" t="s">
        <v>30</v>
      </c>
      <c r="Q9701" s="3">
        <v>0.18025233873049729</v>
      </c>
      <c r="R9701" s="3">
        <v>145.04428082458583</v>
      </c>
    </row>
    <row r="9702" spans="1:18" x14ac:dyDescent="0.2">
      <c r="A9702" s="2">
        <v>9701</v>
      </c>
      <c r="B9702" s="3" t="s">
        <v>18</v>
      </c>
      <c r="C9702" s="3" t="s">
        <v>27</v>
      </c>
      <c r="D9702" s="3" t="s">
        <v>20</v>
      </c>
      <c r="E9702" s="3" t="s">
        <v>1499</v>
      </c>
      <c r="F9702" s="3" t="s">
        <v>20</v>
      </c>
      <c r="G9702" s="3" t="s">
        <v>23</v>
      </c>
      <c r="H9702" s="3" t="s">
        <v>4116</v>
      </c>
      <c r="I9702" s="3">
        <v>11</v>
      </c>
      <c r="J9702" s="2">
        <v>2</v>
      </c>
      <c r="K9702" s="2">
        <v>2</v>
      </c>
      <c r="L9702" s="3" t="s">
        <v>247</v>
      </c>
      <c r="M9702" s="3" t="s">
        <v>316</v>
      </c>
      <c r="N9702" s="3" t="s">
        <v>317</v>
      </c>
      <c r="O9702" s="3">
        <v>4.9079402553616092E-2</v>
      </c>
      <c r="P9702" s="3" t="s">
        <v>30</v>
      </c>
      <c r="Q9702" s="3">
        <v>0.19631761021446437</v>
      </c>
      <c r="R9702" s="3">
        <v>78.985761781098873</v>
      </c>
    </row>
    <row r="9703" spans="1:18" x14ac:dyDescent="0.2">
      <c r="A9703" s="2">
        <v>9702</v>
      </c>
      <c r="B9703" s="3" t="s">
        <v>18</v>
      </c>
      <c r="C9703" s="3" t="s">
        <v>27</v>
      </c>
      <c r="D9703" s="3" t="s">
        <v>20</v>
      </c>
      <c r="E9703" s="3" t="s">
        <v>1499</v>
      </c>
      <c r="F9703" s="3" t="s">
        <v>20</v>
      </c>
      <c r="G9703" s="3" t="s">
        <v>23</v>
      </c>
      <c r="H9703" s="3" t="s">
        <v>4116</v>
      </c>
      <c r="I9703" s="3">
        <v>12</v>
      </c>
      <c r="J9703" s="2">
        <v>1</v>
      </c>
      <c r="K9703" s="2">
        <v>1</v>
      </c>
      <c r="L9703" s="3" t="s">
        <v>247</v>
      </c>
      <c r="M9703" s="3" t="s">
        <v>316</v>
      </c>
      <c r="N9703" s="3" t="s">
        <v>323</v>
      </c>
      <c r="O9703" s="3">
        <v>1.1586663700290956</v>
      </c>
      <c r="P9703" s="3" t="s">
        <v>30</v>
      </c>
      <c r="Q9703" s="3">
        <v>2.3173327400581911</v>
      </c>
      <c r="R9703" s="3">
        <v>1864.6964003386802</v>
      </c>
    </row>
    <row r="9704" spans="1:18" x14ac:dyDescent="0.2">
      <c r="A9704" s="2">
        <v>9703</v>
      </c>
      <c r="B9704" s="3" t="s">
        <v>18</v>
      </c>
      <c r="C9704" s="3" t="s">
        <v>27</v>
      </c>
      <c r="D9704" s="3" t="s">
        <v>20</v>
      </c>
      <c r="E9704" s="3" t="s">
        <v>1499</v>
      </c>
      <c r="F9704" s="3" t="s">
        <v>20</v>
      </c>
      <c r="G9704" s="3" t="s">
        <v>23</v>
      </c>
      <c r="H9704" s="3" t="s">
        <v>4116</v>
      </c>
      <c r="I9704" s="3">
        <v>12</v>
      </c>
      <c r="J9704" s="2">
        <v>1</v>
      </c>
      <c r="K9704" s="2">
        <v>1</v>
      </c>
      <c r="L9704" s="3" t="s">
        <v>247</v>
      </c>
      <c r="M9704" s="3" t="s">
        <v>316</v>
      </c>
      <c r="N9704" s="3" t="s">
        <v>323</v>
      </c>
      <c r="O9704" s="3">
        <v>0.11165427691594232</v>
      </c>
      <c r="P9704" s="3" t="s">
        <v>30</v>
      </c>
      <c r="Q9704" s="3">
        <v>0.22330855383188464</v>
      </c>
      <c r="R9704" s="3">
        <v>179.69062673161935</v>
      </c>
    </row>
    <row r="9705" spans="1:18" x14ac:dyDescent="0.2">
      <c r="A9705" s="2">
        <v>9704</v>
      </c>
      <c r="B9705" s="3" t="s">
        <v>18</v>
      </c>
      <c r="C9705" s="3" t="s">
        <v>27</v>
      </c>
      <c r="D9705" s="3" t="s">
        <v>20</v>
      </c>
      <c r="E9705" s="3" t="s">
        <v>1499</v>
      </c>
      <c r="F9705" s="3" t="s">
        <v>20</v>
      </c>
      <c r="G9705" s="3" t="s">
        <v>23</v>
      </c>
      <c r="H9705" s="3" t="s">
        <v>4116</v>
      </c>
      <c r="I9705" s="3">
        <v>11</v>
      </c>
      <c r="J9705" s="2">
        <v>1</v>
      </c>
      <c r="K9705" s="2">
        <v>1</v>
      </c>
      <c r="L9705" s="3" t="s">
        <v>247</v>
      </c>
      <c r="M9705" s="3" t="s">
        <v>316</v>
      </c>
      <c r="N9705" s="3" t="s">
        <v>323</v>
      </c>
      <c r="O9705" s="3">
        <v>4.6166905523423338</v>
      </c>
      <c r="P9705" s="3" t="s">
        <v>30</v>
      </c>
      <c r="Q9705" s="3">
        <v>9.2333811046846677</v>
      </c>
      <c r="R9705" s="3">
        <v>7429.8582485318866</v>
      </c>
    </row>
    <row r="9706" spans="1:18" x14ac:dyDescent="0.2">
      <c r="A9706" s="2">
        <v>9705</v>
      </c>
      <c r="B9706" s="3" t="s">
        <v>18</v>
      </c>
      <c r="C9706" s="3" t="s">
        <v>27</v>
      </c>
      <c r="D9706" s="3" t="s">
        <v>20</v>
      </c>
      <c r="E9706" s="3" t="s">
        <v>1499</v>
      </c>
      <c r="F9706" s="3" t="s">
        <v>20</v>
      </c>
      <c r="G9706" s="3" t="s">
        <v>23</v>
      </c>
      <c r="H9706" s="3" t="s">
        <v>4116</v>
      </c>
      <c r="I9706" s="3">
        <v>11</v>
      </c>
      <c r="J9706" s="2">
        <v>2</v>
      </c>
      <c r="K9706" s="2">
        <v>2</v>
      </c>
      <c r="L9706" s="3" t="s">
        <v>247</v>
      </c>
      <c r="M9706" s="3" t="s">
        <v>316</v>
      </c>
      <c r="N9706" s="3" t="s">
        <v>317</v>
      </c>
      <c r="O9706" s="3">
        <v>0.3033163970685564</v>
      </c>
      <c r="P9706" s="3" t="s">
        <v>30</v>
      </c>
      <c r="Q9706" s="3">
        <v>1.2132655882742256</v>
      </c>
      <c r="R9706" s="3">
        <v>488.14130662702257</v>
      </c>
    </row>
    <row r="9707" spans="1:18" x14ac:dyDescent="0.2">
      <c r="A9707" s="2">
        <v>9706</v>
      </c>
      <c r="B9707" s="3" t="s">
        <v>18</v>
      </c>
      <c r="C9707" s="3" t="s">
        <v>27</v>
      </c>
      <c r="D9707" s="3" t="s">
        <v>20</v>
      </c>
      <c r="E9707" s="3" t="s">
        <v>1499</v>
      </c>
      <c r="F9707" s="3" t="s">
        <v>20</v>
      </c>
      <c r="G9707" s="3" t="s">
        <v>23</v>
      </c>
      <c r="H9707" s="3" t="s">
        <v>4116</v>
      </c>
      <c r="I9707" s="3">
        <v>16.8</v>
      </c>
      <c r="J9707" s="2">
        <v>1</v>
      </c>
      <c r="K9707" s="2">
        <v>2</v>
      </c>
      <c r="L9707" s="3" t="s">
        <v>86</v>
      </c>
      <c r="M9707" s="3" t="s">
        <v>413</v>
      </c>
      <c r="N9707" s="3" t="s">
        <v>3649</v>
      </c>
      <c r="O9707" s="3">
        <v>0.17036280102911405</v>
      </c>
      <c r="P9707" s="3" t="s">
        <v>30</v>
      </c>
      <c r="Q9707" s="3">
        <v>0.51108840308734216</v>
      </c>
      <c r="R9707" s="3">
        <v>274.17289852282579</v>
      </c>
    </row>
    <row r="9708" spans="1:18" x14ac:dyDescent="0.2">
      <c r="A9708" s="2">
        <v>9707</v>
      </c>
      <c r="B9708" s="3" t="s">
        <v>18</v>
      </c>
      <c r="C9708" s="3" t="s">
        <v>27</v>
      </c>
      <c r="D9708" s="3" t="s">
        <v>20</v>
      </c>
      <c r="E9708" s="3" t="s">
        <v>1499</v>
      </c>
      <c r="F9708" s="3" t="s">
        <v>20</v>
      </c>
      <c r="G9708" s="3" t="s">
        <v>23</v>
      </c>
      <c r="H9708" s="3" t="s">
        <v>4116</v>
      </c>
      <c r="I9708" s="3">
        <v>12</v>
      </c>
      <c r="J9708" s="2">
        <v>1</v>
      </c>
      <c r="K9708" s="2">
        <v>1</v>
      </c>
      <c r="L9708" s="3" t="s">
        <v>94</v>
      </c>
      <c r="M9708" s="3" t="s">
        <v>97</v>
      </c>
      <c r="N9708" s="3" t="s">
        <v>107</v>
      </c>
      <c r="O9708" s="3">
        <v>11.63436260522576</v>
      </c>
      <c r="P9708" s="3" t="s">
        <v>30</v>
      </c>
      <c r="Q9708" s="3">
        <v>23.268725210451521</v>
      </c>
      <c r="R9708" s="3">
        <v>18723.7290880205</v>
      </c>
    </row>
    <row r="9709" spans="1:18" x14ac:dyDescent="0.2">
      <c r="A9709" s="2">
        <v>9708</v>
      </c>
      <c r="B9709" s="3" t="s">
        <v>18</v>
      </c>
      <c r="C9709" s="3" t="s">
        <v>27</v>
      </c>
      <c r="D9709" s="3" t="s">
        <v>20</v>
      </c>
      <c r="E9709" s="3" t="s">
        <v>1499</v>
      </c>
      <c r="F9709" s="3" t="s">
        <v>20</v>
      </c>
      <c r="G9709" s="3" t="s">
        <v>23</v>
      </c>
      <c r="H9709" s="3" t="s">
        <v>4116</v>
      </c>
      <c r="I9709" s="3">
        <v>11</v>
      </c>
      <c r="J9709" s="2">
        <v>1</v>
      </c>
      <c r="K9709" s="2">
        <v>1</v>
      </c>
      <c r="L9709" s="3" t="s">
        <v>86</v>
      </c>
      <c r="M9709" s="3" t="s">
        <v>87</v>
      </c>
      <c r="N9709" s="3" t="s">
        <v>141</v>
      </c>
      <c r="O9709" s="3">
        <v>2.8459116510930471E-2</v>
      </c>
      <c r="P9709" s="3" t="s">
        <v>30</v>
      </c>
      <c r="Q9709" s="3">
        <v>5.6918233021860942E-2</v>
      </c>
      <c r="R9709" s="3">
        <v>45.800543966767485</v>
      </c>
    </row>
    <row r="9710" spans="1:18" x14ac:dyDescent="0.2">
      <c r="A9710" s="2">
        <v>9709</v>
      </c>
      <c r="B9710" s="3" t="s">
        <v>18</v>
      </c>
      <c r="C9710" s="3" t="s">
        <v>27</v>
      </c>
      <c r="D9710" s="3" t="s">
        <v>20</v>
      </c>
      <c r="E9710" s="3" t="s">
        <v>1499</v>
      </c>
      <c r="F9710" s="3" t="s">
        <v>20</v>
      </c>
      <c r="G9710" s="3" t="s">
        <v>23</v>
      </c>
      <c r="H9710" s="3" t="s">
        <v>4116</v>
      </c>
      <c r="I9710" s="3">
        <v>11</v>
      </c>
      <c r="J9710" s="2">
        <v>2</v>
      </c>
      <c r="K9710" s="2">
        <v>2</v>
      </c>
      <c r="L9710" s="3" t="s">
        <v>247</v>
      </c>
      <c r="M9710" s="3" t="s">
        <v>316</v>
      </c>
      <c r="N9710" s="3" t="s">
        <v>317</v>
      </c>
      <c r="O9710" s="3">
        <v>0.12343855800281744</v>
      </c>
      <c r="P9710" s="3" t="s">
        <v>30</v>
      </c>
      <c r="Q9710" s="3">
        <v>0.49375423201126978</v>
      </c>
      <c r="R9710" s="3">
        <v>198.65550624596224</v>
      </c>
    </row>
    <row r="9711" spans="1:18" x14ac:dyDescent="0.2">
      <c r="A9711" s="2">
        <v>9710</v>
      </c>
      <c r="B9711" s="3" t="s">
        <v>18</v>
      </c>
      <c r="C9711" s="3" t="s">
        <v>27</v>
      </c>
      <c r="D9711" s="3" t="s">
        <v>20</v>
      </c>
      <c r="E9711" s="3" t="s">
        <v>1499</v>
      </c>
      <c r="F9711" s="3" t="s">
        <v>20</v>
      </c>
      <c r="G9711" s="3" t="s">
        <v>23</v>
      </c>
      <c r="H9711" s="3" t="s">
        <v>4116</v>
      </c>
      <c r="I9711" s="3">
        <v>11</v>
      </c>
      <c r="J9711" s="2">
        <v>2</v>
      </c>
      <c r="K9711" s="2">
        <v>2</v>
      </c>
      <c r="L9711" s="3" t="s">
        <v>247</v>
      </c>
      <c r="M9711" s="3" t="s">
        <v>316</v>
      </c>
      <c r="N9711" s="3" t="s">
        <v>317</v>
      </c>
      <c r="O9711" s="3">
        <v>9.7499034498468973E-2</v>
      </c>
      <c r="P9711" s="3" t="s">
        <v>30</v>
      </c>
      <c r="Q9711" s="3">
        <v>0.38999613799387589</v>
      </c>
      <c r="R9711" s="3">
        <v>156.9098635339426</v>
      </c>
    </row>
    <row r="9712" spans="1:18" x14ac:dyDescent="0.2">
      <c r="A9712" s="2">
        <v>9711</v>
      </c>
      <c r="B9712" s="3" t="s">
        <v>18</v>
      </c>
      <c r="C9712" s="3" t="s">
        <v>27</v>
      </c>
      <c r="D9712" s="3" t="s">
        <v>20</v>
      </c>
      <c r="E9712" s="3" t="s">
        <v>1499</v>
      </c>
      <c r="F9712" s="3" t="s">
        <v>20</v>
      </c>
      <c r="G9712" s="3" t="s">
        <v>23</v>
      </c>
      <c r="H9712" s="3" t="s">
        <v>4116</v>
      </c>
      <c r="I9712" s="3">
        <v>12</v>
      </c>
      <c r="J9712" s="2">
        <v>1</v>
      </c>
      <c r="K9712" s="2">
        <v>1</v>
      </c>
      <c r="L9712" s="3" t="s">
        <v>247</v>
      </c>
      <c r="M9712" s="3" t="s">
        <v>477</v>
      </c>
      <c r="N9712" s="3" t="s">
        <v>1023</v>
      </c>
      <c r="O9712" s="3">
        <v>1.6376935750013217</v>
      </c>
      <c r="P9712" s="3" t="s">
        <v>30</v>
      </c>
      <c r="Q9712" s="3">
        <v>3.2753871500026435</v>
      </c>
      <c r="R9712" s="3">
        <v>2635.6176340684769</v>
      </c>
    </row>
    <row r="9713" spans="1:18" x14ac:dyDescent="0.2">
      <c r="A9713" s="2">
        <v>9712</v>
      </c>
      <c r="B9713" s="3" t="s">
        <v>18</v>
      </c>
      <c r="C9713" s="3" t="s">
        <v>27</v>
      </c>
      <c r="D9713" s="3" t="s">
        <v>20</v>
      </c>
      <c r="E9713" s="3" t="s">
        <v>1499</v>
      </c>
      <c r="F9713" s="3" t="s">
        <v>20</v>
      </c>
      <c r="G9713" s="3" t="s">
        <v>23</v>
      </c>
      <c r="H9713" s="3" t="s">
        <v>4116</v>
      </c>
      <c r="I9713" s="3">
        <v>12</v>
      </c>
      <c r="J9713" s="2">
        <v>1</v>
      </c>
      <c r="K9713" s="2">
        <v>1</v>
      </c>
      <c r="L9713" s="3" t="s">
        <v>247</v>
      </c>
      <c r="M9713" s="3" t="s">
        <v>316</v>
      </c>
      <c r="N9713" s="3" t="s">
        <v>323</v>
      </c>
      <c r="O9713" s="3">
        <v>5.9899068946833722E-2</v>
      </c>
      <c r="P9713" s="3" t="s">
        <v>30</v>
      </c>
      <c r="Q9713" s="3">
        <v>0.11979813789366744</v>
      </c>
      <c r="R9713" s="3">
        <v>96.398344803760409</v>
      </c>
    </row>
    <row r="9714" spans="1:18" x14ac:dyDescent="0.2">
      <c r="A9714" s="2">
        <v>9713</v>
      </c>
      <c r="B9714" s="3" t="s">
        <v>18</v>
      </c>
      <c r="C9714" s="3" t="s">
        <v>27</v>
      </c>
      <c r="D9714" s="3" t="s">
        <v>20</v>
      </c>
      <c r="E9714" s="3" t="s">
        <v>1499</v>
      </c>
      <c r="F9714" s="3" t="s">
        <v>20</v>
      </c>
      <c r="G9714" s="3" t="s">
        <v>23</v>
      </c>
      <c r="H9714" s="3" t="s">
        <v>4116</v>
      </c>
      <c r="I9714" s="3">
        <v>11</v>
      </c>
      <c r="J9714" s="2">
        <v>2</v>
      </c>
      <c r="K9714" s="2">
        <v>2</v>
      </c>
      <c r="L9714" s="3" t="s">
        <v>247</v>
      </c>
      <c r="M9714" s="3" t="s">
        <v>316</v>
      </c>
      <c r="N9714" s="3" t="s">
        <v>317</v>
      </c>
      <c r="O9714" s="3">
        <v>9.5729435022803955E-2</v>
      </c>
      <c r="P9714" s="3" t="s">
        <v>30</v>
      </c>
      <c r="Q9714" s="3">
        <v>0.38291774009121582</v>
      </c>
      <c r="R9714" s="3">
        <v>154.06182113883969</v>
      </c>
    </row>
    <row r="9715" spans="1:18" x14ac:dyDescent="0.2">
      <c r="A9715" s="2">
        <v>9714</v>
      </c>
      <c r="B9715" s="3" t="s">
        <v>18</v>
      </c>
      <c r="C9715" s="3" t="s">
        <v>27</v>
      </c>
      <c r="D9715" s="3" t="s">
        <v>20</v>
      </c>
      <c r="E9715" s="3" t="s">
        <v>1499</v>
      </c>
      <c r="F9715" s="3" t="s">
        <v>20</v>
      </c>
      <c r="G9715" s="3" t="s">
        <v>23</v>
      </c>
      <c r="H9715" s="3" t="s">
        <v>4116</v>
      </c>
      <c r="I9715" s="3">
        <v>11</v>
      </c>
      <c r="J9715" s="2">
        <v>2</v>
      </c>
      <c r="K9715" s="2">
        <v>2</v>
      </c>
      <c r="L9715" s="3" t="s">
        <v>247</v>
      </c>
      <c r="M9715" s="3" t="s">
        <v>316</v>
      </c>
      <c r="N9715" s="3" t="s">
        <v>317</v>
      </c>
      <c r="O9715" s="3">
        <v>9.8360128977219574E-2</v>
      </c>
      <c r="P9715" s="3" t="s">
        <v>30</v>
      </c>
      <c r="Q9715" s="3">
        <v>0.3934405159088783</v>
      </c>
      <c r="R9715" s="3">
        <v>158.29560624638842</v>
      </c>
    </row>
    <row r="9716" spans="1:18" x14ac:dyDescent="0.2">
      <c r="A9716" s="2">
        <v>9715</v>
      </c>
      <c r="B9716" s="3" t="s">
        <v>18</v>
      </c>
      <c r="C9716" s="3" t="s">
        <v>27</v>
      </c>
      <c r="D9716" s="3" t="s">
        <v>20</v>
      </c>
      <c r="E9716" s="3" t="s">
        <v>1499</v>
      </c>
      <c r="F9716" s="3" t="s">
        <v>20</v>
      </c>
      <c r="G9716" s="3" t="s">
        <v>23</v>
      </c>
      <c r="H9716" s="3" t="s">
        <v>4116</v>
      </c>
      <c r="I9716" s="3">
        <v>12</v>
      </c>
      <c r="J9716" s="2">
        <v>1</v>
      </c>
      <c r="K9716" s="2">
        <v>1</v>
      </c>
      <c r="L9716" s="3" t="s">
        <v>247</v>
      </c>
      <c r="M9716" s="3" t="s">
        <v>316</v>
      </c>
      <c r="N9716" s="3" t="s">
        <v>323</v>
      </c>
      <c r="O9716" s="3">
        <v>5.5452129884361057</v>
      </c>
      <c r="P9716" s="3" t="s">
        <v>30</v>
      </c>
      <c r="Q9716" s="3">
        <v>11.090425976872211</v>
      </c>
      <c r="R9716" s="3">
        <v>8924.173081136325</v>
      </c>
    </row>
    <row r="9717" spans="1:18" x14ac:dyDescent="0.2">
      <c r="A9717" s="2">
        <v>9716</v>
      </c>
      <c r="B9717" s="3" t="s">
        <v>18</v>
      </c>
      <c r="C9717" s="3" t="s">
        <v>27</v>
      </c>
      <c r="D9717" s="3" t="s">
        <v>20</v>
      </c>
      <c r="E9717" s="3" t="s">
        <v>1499</v>
      </c>
      <c r="F9717" s="3" t="s">
        <v>20</v>
      </c>
      <c r="G9717" s="3" t="s">
        <v>23</v>
      </c>
      <c r="H9717" s="3" t="s">
        <v>4116</v>
      </c>
      <c r="I9717" s="3">
        <v>12</v>
      </c>
      <c r="J9717" s="2">
        <v>2</v>
      </c>
      <c r="K9717" s="2">
        <v>1</v>
      </c>
      <c r="L9717" s="3" t="s">
        <v>247</v>
      </c>
      <c r="M9717" s="3" t="s">
        <v>316</v>
      </c>
      <c r="N9717" s="3" t="s">
        <v>323</v>
      </c>
      <c r="O9717" s="3">
        <v>3.5227823653258383E-2</v>
      </c>
      <c r="P9717" s="3" t="s">
        <v>30</v>
      </c>
      <c r="Q9717" s="3">
        <v>0.10568347095977515</v>
      </c>
      <c r="R9717" s="3">
        <v>56.693750004801785</v>
      </c>
    </row>
    <row r="9718" spans="1:18" x14ac:dyDescent="0.2">
      <c r="A9718" s="2">
        <v>9717</v>
      </c>
      <c r="B9718" s="3" t="s">
        <v>18</v>
      </c>
      <c r="C9718" s="3" t="s">
        <v>27</v>
      </c>
      <c r="D9718" s="3" t="s">
        <v>20</v>
      </c>
      <c r="E9718" s="3" t="s">
        <v>21</v>
      </c>
      <c r="F9718" s="3" t="s">
        <v>20</v>
      </c>
      <c r="G9718" s="3" t="s">
        <v>23</v>
      </c>
      <c r="H9718" s="3" t="s">
        <v>4117</v>
      </c>
      <c r="I9718" s="3">
        <v>10.6</v>
      </c>
      <c r="J9718" s="2">
        <v>1</v>
      </c>
      <c r="K9718" s="2">
        <v>1</v>
      </c>
      <c r="L9718" s="3" t="s">
        <v>94</v>
      </c>
      <c r="M9718" s="3" t="s">
        <v>95</v>
      </c>
      <c r="N9718" s="3" t="s">
        <v>406</v>
      </c>
      <c r="O9718" s="3">
        <v>1.8600890256784623</v>
      </c>
      <c r="P9718" s="3" t="s">
        <v>30</v>
      </c>
      <c r="Q9718" s="3">
        <v>3.7201780513569247</v>
      </c>
      <c r="R9718" s="3">
        <v>2993.5291156517824</v>
      </c>
    </row>
    <row r="9719" spans="1:18" x14ac:dyDescent="0.2">
      <c r="A9719" s="2">
        <v>9718</v>
      </c>
      <c r="B9719" s="3" t="s">
        <v>18</v>
      </c>
      <c r="C9719" s="3" t="s">
        <v>27</v>
      </c>
      <c r="D9719" s="3" t="s">
        <v>20</v>
      </c>
      <c r="E9719" s="3" t="s">
        <v>21</v>
      </c>
      <c r="F9719" s="3" t="s">
        <v>20</v>
      </c>
      <c r="G9719" s="3" t="s">
        <v>23</v>
      </c>
      <c r="H9719" s="3" t="s">
        <v>4117</v>
      </c>
      <c r="I9719" s="3">
        <v>10.6</v>
      </c>
      <c r="J9719" s="2">
        <v>1</v>
      </c>
      <c r="K9719" s="2">
        <v>1</v>
      </c>
      <c r="L9719" s="3" t="s">
        <v>86</v>
      </c>
      <c r="M9719" s="3" t="s">
        <v>588</v>
      </c>
      <c r="N9719" s="3" t="s">
        <v>589</v>
      </c>
      <c r="O9719" s="3">
        <v>2.1552964206348406</v>
      </c>
      <c r="P9719" s="3" t="s">
        <v>30</v>
      </c>
      <c r="Q9719" s="3">
        <v>4.3105928412696812</v>
      </c>
      <c r="R9719" s="3">
        <v>3468.6202707806524</v>
      </c>
    </row>
    <row r="9720" spans="1:18" x14ac:dyDescent="0.2">
      <c r="A9720" s="2">
        <v>9719</v>
      </c>
      <c r="B9720" s="3" t="s">
        <v>18</v>
      </c>
      <c r="C9720" s="3" t="s">
        <v>27</v>
      </c>
      <c r="D9720" s="3" t="s">
        <v>20</v>
      </c>
      <c r="E9720" s="3" t="s">
        <v>21</v>
      </c>
      <c r="F9720" s="3" t="s">
        <v>20</v>
      </c>
      <c r="G9720" s="3" t="s">
        <v>23</v>
      </c>
      <c r="H9720" s="3" t="s">
        <v>4117</v>
      </c>
      <c r="I9720" s="3">
        <v>10.6</v>
      </c>
      <c r="J9720" s="2">
        <v>1</v>
      </c>
      <c r="K9720" s="2">
        <v>1</v>
      </c>
      <c r="L9720" s="3" t="s">
        <v>130</v>
      </c>
      <c r="M9720" s="3" t="s">
        <v>1157</v>
      </c>
      <c r="N9720" s="3" t="s">
        <v>1158</v>
      </c>
      <c r="O9720" s="3">
        <v>0.11598118655092549</v>
      </c>
      <c r="P9720" s="3" t="s">
        <v>30</v>
      </c>
      <c r="Q9720" s="3">
        <v>0.23196237310185097</v>
      </c>
      <c r="R9720" s="3">
        <v>186.65405869839213</v>
      </c>
    </row>
    <row r="9721" spans="1:18" x14ac:dyDescent="0.2">
      <c r="A9721" s="2">
        <v>9720</v>
      </c>
      <c r="B9721" s="3" t="s">
        <v>18</v>
      </c>
      <c r="C9721" s="3" t="s">
        <v>27</v>
      </c>
      <c r="D9721" s="3" t="s">
        <v>20</v>
      </c>
      <c r="E9721" s="3" t="s">
        <v>21</v>
      </c>
      <c r="F9721" s="3" t="s">
        <v>20</v>
      </c>
      <c r="G9721" s="3" t="s">
        <v>23</v>
      </c>
      <c r="H9721" s="3" t="s">
        <v>4117</v>
      </c>
      <c r="I9721" s="3">
        <v>13</v>
      </c>
      <c r="J9721" s="2">
        <v>1</v>
      </c>
      <c r="K9721" s="2">
        <v>1</v>
      </c>
      <c r="L9721" s="3" t="s">
        <v>130</v>
      </c>
      <c r="M9721" s="3" t="s">
        <v>384</v>
      </c>
      <c r="N9721" s="3" t="s">
        <v>429</v>
      </c>
      <c r="O9721" s="3">
        <v>2.6430528791970573</v>
      </c>
      <c r="P9721" s="3" t="s">
        <v>30</v>
      </c>
      <c r="Q9721" s="3">
        <v>5.2861057583941147</v>
      </c>
      <c r="R9721" s="3">
        <v>4253.5897754485222</v>
      </c>
    </row>
    <row r="9722" spans="1:18" x14ac:dyDescent="0.2">
      <c r="A9722" s="2">
        <v>9721</v>
      </c>
      <c r="B9722" s="3" t="s">
        <v>18</v>
      </c>
      <c r="C9722" s="3" t="s">
        <v>27</v>
      </c>
      <c r="D9722" s="3" t="s">
        <v>20</v>
      </c>
      <c r="E9722" s="3" t="s">
        <v>21</v>
      </c>
      <c r="F9722" s="3" t="s">
        <v>20</v>
      </c>
      <c r="G9722" s="3" t="s">
        <v>23</v>
      </c>
      <c r="H9722" s="3" t="s">
        <v>4117</v>
      </c>
      <c r="I9722" s="3">
        <v>10.6</v>
      </c>
      <c r="J9722" s="2">
        <v>2</v>
      </c>
      <c r="K9722" s="2">
        <v>1</v>
      </c>
      <c r="L9722" s="3" t="s">
        <v>86</v>
      </c>
      <c r="M9722" s="3" t="s">
        <v>588</v>
      </c>
      <c r="N9722" s="3" t="s">
        <v>589</v>
      </c>
      <c r="O9722" s="3">
        <v>0.35862472267763223</v>
      </c>
      <c r="P9722" s="3" t="s">
        <v>30</v>
      </c>
      <c r="Q9722" s="3">
        <v>1.0758741680328967</v>
      </c>
      <c r="R9722" s="3">
        <v>577.15167266890489</v>
      </c>
    </row>
    <row r="9723" spans="1:18" x14ac:dyDescent="0.2">
      <c r="A9723" s="2">
        <v>9722</v>
      </c>
      <c r="B9723" s="3" t="s">
        <v>18</v>
      </c>
      <c r="C9723" s="3" t="s">
        <v>27</v>
      </c>
      <c r="D9723" s="3" t="s">
        <v>20</v>
      </c>
      <c r="E9723" s="3" t="s">
        <v>21</v>
      </c>
      <c r="F9723" s="3" t="s">
        <v>20</v>
      </c>
      <c r="G9723" s="3" t="s">
        <v>23</v>
      </c>
      <c r="H9723" s="3" t="s">
        <v>4117</v>
      </c>
      <c r="I9723" s="3">
        <v>12</v>
      </c>
      <c r="J9723" s="2">
        <v>1</v>
      </c>
      <c r="K9723" s="2">
        <v>1</v>
      </c>
      <c r="L9723" s="3" t="s">
        <v>130</v>
      </c>
      <c r="M9723" s="3" t="s">
        <v>1157</v>
      </c>
      <c r="N9723" s="3" t="s">
        <v>3701</v>
      </c>
      <c r="O9723" s="3">
        <v>3.8967420623375801</v>
      </c>
      <c r="P9723" s="3" t="s">
        <v>30</v>
      </c>
      <c r="Q9723" s="3">
        <v>7.7934841246751603</v>
      </c>
      <c r="R9723" s="3">
        <v>6271.2110538279367</v>
      </c>
    </row>
    <row r="9724" spans="1:18" x14ac:dyDescent="0.2">
      <c r="A9724" s="2">
        <v>9723</v>
      </c>
      <c r="B9724" s="3" t="s">
        <v>18</v>
      </c>
      <c r="C9724" s="3" t="s">
        <v>27</v>
      </c>
      <c r="D9724" s="3" t="s">
        <v>20</v>
      </c>
      <c r="E9724" s="3" t="s">
        <v>21</v>
      </c>
      <c r="F9724" s="3" t="s">
        <v>20</v>
      </c>
      <c r="G9724" s="3" t="s">
        <v>23</v>
      </c>
      <c r="H9724" s="3" t="s">
        <v>4117</v>
      </c>
      <c r="I9724" s="3">
        <v>18.5</v>
      </c>
      <c r="J9724" s="2">
        <v>1</v>
      </c>
      <c r="K9724" s="2">
        <v>1</v>
      </c>
      <c r="L9724" s="3" t="s">
        <v>94</v>
      </c>
      <c r="M9724" s="3" t="s">
        <v>95</v>
      </c>
      <c r="N9724" s="3" t="s">
        <v>3889</v>
      </c>
      <c r="O9724" s="3">
        <v>1.9899559032637626E-2</v>
      </c>
      <c r="P9724" s="3" t="s">
        <v>30</v>
      </c>
      <c r="Q9724" s="3">
        <v>3.9799118065275252E-2</v>
      </c>
      <c r="R9724" s="3">
        <v>32.025346543145965</v>
      </c>
    </row>
    <row r="9725" spans="1:18" x14ac:dyDescent="0.2">
      <c r="A9725" s="2">
        <v>9724</v>
      </c>
      <c r="B9725" s="3" t="s">
        <v>18</v>
      </c>
      <c r="C9725" s="3" t="s">
        <v>27</v>
      </c>
      <c r="D9725" s="3" t="s">
        <v>20</v>
      </c>
      <c r="E9725" s="3" t="s">
        <v>21</v>
      </c>
      <c r="F9725" s="3" t="s">
        <v>20</v>
      </c>
      <c r="G9725" s="3" t="s">
        <v>23</v>
      </c>
      <c r="H9725" s="3" t="s">
        <v>4117</v>
      </c>
      <c r="I9725" s="3">
        <v>12</v>
      </c>
      <c r="J9725" s="2">
        <v>1</v>
      </c>
      <c r="K9725" s="2">
        <v>1</v>
      </c>
      <c r="L9725" s="3" t="s">
        <v>94</v>
      </c>
      <c r="M9725" s="3" t="s">
        <v>94</v>
      </c>
      <c r="N9725" s="3" t="s">
        <v>111</v>
      </c>
      <c r="O9725" s="3">
        <v>0.37622931395890191</v>
      </c>
      <c r="P9725" s="3" t="s">
        <v>30</v>
      </c>
      <c r="Q9725" s="3">
        <v>0.75245862791780382</v>
      </c>
      <c r="R9725" s="3">
        <v>605.48364300224705</v>
      </c>
    </row>
    <row r="9726" spans="1:18" x14ac:dyDescent="0.2">
      <c r="A9726" s="2">
        <v>9725</v>
      </c>
      <c r="B9726" s="3" t="s">
        <v>18</v>
      </c>
      <c r="C9726" s="3" t="s">
        <v>27</v>
      </c>
      <c r="D9726" s="3" t="s">
        <v>20</v>
      </c>
      <c r="E9726" s="3" t="s">
        <v>21</v>
      </c>
      <c r="F9726" s="3" t="s">
        <v>20</v>
      </c>
      <c r="G9726" s="3" t="s">
        <v>23</v>
      </c>
      <c r="H9726" s="3" t="s">
        <v>4117</v>
      </c>
      <c r="I9726" s="3">
        <v>12</v>
      </c>
      <c r="J9726" s="2">
        <v>2</v>
      </c>
      <c r="K9726" s="2">
        <v>2</v>
      </c>
      <c r="L9726" s="3" t="s">
        <v>94</v>
      </c>
      <c r="M9726" s="3" t="s">
        <v>94</v>
      </c>
      <c r="N9726" s="3" t="s">
        <v>111</v>
      </c>
      <c r="O9726" s="3">
        <v>7.9212489712517709E-2</v>
      </c>
      <c r="P9726" s="3" t="s">
        <v>30</v>
      </c>
      <c r="Q9726" s="3">
        <v>0.31684995885007083</v>
      </c>
      <c r="R9726" s="3">
        <v>127.48040562115857</v>
      </c>
    </row>
    <row r="9727" spans="1:18" x14ac:dyDescent="0.2">
      <c r="A9727" s="2">
        <v>9726</v>
      </c>
      <c r="B9727" s="3" t="s">
        <v>18</v>
      </c>
      <c r="C9727" s="3" t="s">
        <v>27</v>
      </c>
      <c r="D9727" s="3" t="s">
        <v>20</v>
      </c>
      <c r="E9727" s="3" t="s">
        <v>21</v>
      </c>
      <c r="F9727" s="3" t="s">
        <v>20</v>
      </c>
      <c r="G9727" s="3" t="s">
        <v>23</v>
      </c>
      <c r="H9727" s="3" t="s">
        <v>4117</v>
      </c>
      <c r="I9727" s="3">
        <v>12</v>
      </c>
      <c r="J9727" s="2">
        <v>3</v>
      </c>
      <c r="K9727" s="2">
        <v>2</v>
      </c>
      <c r="L9727" s="3" t="s">
        <v>130</v>
      </c>
      <c r="M9727" s="3" t="s">
        <v>384</v>
      </c>
      <c r="N9727" s="3" t="s">
        <v>429</v>
      </c>
      <c r="O9727" s="3">
        <v>1.5210017896606587E-2</v>
      </c>
      <c r="P9727" s="3" t="s">
        <v>30</v>
      </c>
      <c r="Q9727" s="3">
        <v>7.6050089483032934E-2</v>
      </c>
      <c r="R9727" s="3">
        <v>24.478058877304626</v>
      </c>
    </row>
    <row r="9728" spans="1:18" x14ac:dyDescent="0.2">
      <c r="A9728" s="2">
        <v>9727</v>
      </c>
      <c r="B9728" s="3" t="s">
        <v>18</v>
      </c>
      <c r="C9728" s="3" t="s">
        <v>27</v>
      </c>
      <c r="D9728" s="3" t="s">
        <v>20</v>
      </c>
      <c r="E9728" s="3" t="s">
        <v>21</v>
      </c>
      <c r="F9728" s="3" t="s">
        <v>20</v>
      </c>
      <c r="G9728" s="3" t="s">
        <v>23</v>
      </c>
      <c r="H9728" s="3" t="s">
        <v>4117</v>
      </c>
      <c r="I9728" s="3">
        <v>12</v>
      </c>
      <c r="J9728" s="2">
        <v>1</v>
      </c>
      <c r="K9728" s="2">
        <v>2</v>
      </c>
      <c r="L9728" s="3" t="s">
        <v>247</v>
      </c>
      <c r="M9728" s="3" t="s">
        <v>268</v>
      </c>
      <c r="N9728" s="3" t="s">
        <v>269</v>
      </c>
      <c r="O9728" s="3">
        <v>3.9583937672432512E-2</v>
      </c>
      <c r="P9728" s="3" t="s">
        <v>30</v>
      </c>
      <c r="Q9728" s="3">
        <v>0.11875181301729754</v>
      </c>
      <c r="R9728" s="3">
        <v>63.704249293988177</v>
      </c>
    </row>
    <row r="9729" spans="1:18" x14ac:dyDescent="0.2">
      <c r="A9729" s="2">
        <v>9728</v>
      </c>
      <c r="B9729" s="3" t="s">
        <v>18</v>
      </c>
      <c r="C9729" s="3" t="s">
        <v>27</v>
      </c>
      <c r="D9729" s="3" t="s">
        <v>20</v>
      </c>
      <c r="E9729" s="3" t="s">
        <v>21</v>
      </c>
      <c r="F9729" s="3" t="s">
        <v>20</v>
      </c>
      <c r="G9729" s="3" t="s">
        <v>23</v>
      </c>
      <c r="H9729" s="3" t="s">
        <v>4117</v>
      </c>
      <c r="I9729" s="3">
        <v>12</v>
      </c>
      <c r="J9729" s="2">
        <v>1</v>
      </c>
      <c r="K9729" s="2">
        <v>1</v>
      </c>
      <c r="L9729" s="3" t="s">
        <v>94</v>
      </c>
      <c r="M9729" s="3" t="s">
        <v>443</v>
      </c>
      <c r="N9729" s="3" t="s">
        <v>1014</v>
      </c>
      <c r="O9729" s="3">
        <v>6.0918252357951133</v>
      </c>
      <c r="P9729" s="3" t="s">
        <v>30</v>
      </c>
      <c r="Q9729" s="3">
        <v>12.183650471590227</v>
      </c>
      <c r="R9729" s="3">
        <v>9803.8619369770586</v>
      </c>
    </row>
    <row r="9730" spans="1:18" x14ac:dyDescent="0.2">
      <c r="A9730" s="2">
        <v>9729</v>
      </c>
      <c r="B9730" s="3" t="s">
        <v>18</v>
      </c>
      <c r="C9730" s="3" t="s">
        <v>27</v>
      </c>
      <c r="D9730" s="3" t="s">
        <v>20</v>
      </c>
      <c r="E9730" s="3" t="s">
        <v>21</v>
      </c>
      <c r="F9730" s="3" t="s">
        <v>20</v>
      </c>
      <c r="G9730" s="3" t="s">
        <v>23</v>
      </c>
      <c r="H9730" s="3" t="s">
        <v>4117</v>
      </c>
      <c r="I9730" s="3">
        <v>12</v>
      </c>
      <c r="J9730" s="2">
        <v>2</v>
      </c>
      <c r="K9730" s="2">
        <v>3</v>
      </c>
      <c r="L9730" s="3" t="s">
        <v>130</v>
      </c>
      <c r="M9730" s="3" t="s">
        <v>384</v>
      </c>
      <c r="N9730" s="3" t="s">
        <v>429</v>
      </c>
      <c r="O9730" s="3">
        <v>6.2453520789858885E-2</v>
      </c>
      <c r="P9730" s="3" t="s">
        <v>30</v>
      </c>
      <c r="Q9730" s="3">
        <v>0.31226760394929443</v>
      </c>
      <c r="R9730" s="3">
        <v>100.50932153382301</v>
      </c>
    </row>
    <row r="9731" spans="1:18" x14ac:dyDescent="0.2">
      <c r="A9731" s="2">
        <v>9730</v>
      </c>
      <c r="B9731" s="3" t="s">
        <v>18</v>
      </c>
      <c r="C9731" s="3" t="s">
        <v>27</v>
      </c>
      <c r="D9731" s="3" t="s">
        <v>20</v>
      </c>
      <c r="E9731" s="3" t="s">
        <v>21</v>
      </c>
      <c r="F9731" s="3" t="s">
        <v>20</v>
      </c>
      <c r="G9731" s="3" t="s">
        <v>23</v>
      </c>
      <c r="H9731" s="3" t="s">
        <v>4117</v>
      </c>
      <c r="I9731" s="3">
        <v>12</v>
      </c>
      <c r="J9731" s="2">
        <v>2</v>
      </c>
      <c r="K9731" s="2">
        <v>2</v>
      </c>
      <c r="L9731" s="3" t="s">
        <v>94</v>
      </c>
      <c r="M9731" s="3" t="s">
        <v>94</v>
      </c>
      <c r="N9731" s="3" t="s">
        <v>111</v>
      </c>
      <c r="O9731" s="3">
        <v>1.8848201085347682E-2</v>
      </c>
      <c r="P9731" s="3" t="s">
        <v>30</v>
      </c>
      <c r="Q9731" s="3">
        <v>7.5392804341390729E-2</v>
      </c>
      <c r="R9731" s="3">
        <v>30.333300000056624</v>
      </c>
    </row>
    <row r="9732" spans="1:18" x14ac:dyDescent="0.2">
      <c r="A9732" s="2">
        <v>9731</v>
      </c>
      <c r="B9732" s="3" t="s">
        <v>18</v>
      </c>
      <c r="C9732" s="3" t="s">
        <v>27</v>
      </c>
      <c r="D9732" s="3" t="s">
        <v>20</v>
      </c>
      <c r="E9732" s="3" t="s">
        <v>21</v>
      </c>
      <c r="F9732" s="3" t="s">
        <v>20</v>
      </c>
      <c r="G9732" s="3" t="s">
        <v>23</v>
      </c>
      <c r="H9732" s="3" t="s">
        <v>4117</v>
      </c>
      <c r="I9732" s="3">
        <v>20</v>
      </c>
      <c r="J9732" s="2">
        <v>1</v>
      </c>
      <c r="K9732" s="2">
        <v>1</v>
      </c>
      <c r="L9732" s="3" t="s">
        <v>94</v>
      </c>
      <c r="M9732" s="3" t="s">
        <v>95</v>
      </c>
      <c r="N9732" s="3" t="s">
        <v>406</v>
      </c>
      <c r="O9732" s="3">
        <v>0.83168777031823993</v>
      </c>
      <c r="P9732" s="3" t="s">
        <v>30</v>
      </c>
      <c r="Q9732" s="3">
        <v>1.6633755406364799</v>
      </c>
      <c r="R9732" s="3">
        <v>1338.4744148349644</v>
      </c>
    </row>
    <row r="9733" spans="1:18" x14ac:dyDescent="0.2">
      <c r="A9733" s="2">
        <v>9732</v>
      </c>
      <c r="B9733" s="3" t="s">
        <v>18</v>
      </c>
      <c r="C9733" s="3" t="s">
        <v>27</v>
      </c>
      <c r="D9733" s="3" t="s">
        <v>20</v>
      </c>
      <c r="E9733" s="3" t="s">
        <v>21</v>
      </c>
      <c r="F9733" s="3" t="s">
        <v>20</v>
      </c>
      <c r="G9733" s="3" t="s">
        <v>23</v>
      </c>
      <c r="H9733" s="3" t="s">
        <v>4117</v>
      </c>
      <c r="I9733" s="3">
        <v>12</v>
      </c>
      <c r="J9733" s="2">
        <v>1</v>
      </c>
      <c r="K9733" s="2">
        <v>1</v>
      </c>
      <c r="L9733" s="3" t="s">
        <v>94</v>
      </c>
      <c r="M9733" s="3" t="s">
        <v>95</v>
      </c>
      <c r="N9733" s="3" t="s">
        <v>406</v>
      </c>
      <c r="O9733" s="3">
        <v>6.0361492447555065E-2</v>
      </c>
      <c r="P9733" s="3" t="s">
        <v>30</v>
      </c>
      <c r="Q9733" s="3">
        <v>0.12072298489511013</v>
      </c>
      <c r="R9733" s="3">
        <v>97.142696103907184</v>
      </c>
    </row>
    <row r="9734" spans="1:18" x14ac:dyDescent="0.2">
      <c r="A9734" s="2">
        <v>9733</v>
      </c>
      <c r="B9734" s="3" t="s">
        <v>18</v>
      </c>
      <c r="C9734" s="3" t="s">
        <v>27</v>
      </c>
      <c r="D9734" s="3" t="s">
        <v>20</v>
      </c>
      <c r="E9734" s="3" t="s">
        <v>21</v>
      </c>
      <c r="F9734" s="3" t="s">
        <v>20</v>
      </c>
      <c r="G9734" s="3" t="s">
        <v>23</v>
      </c>
      <c r="H9734" s="3" t="s">
        <v>4117</v>
      </c>
      <c r="I9734" s="3">
        <v>12</v>
      </c>
      <c r="J9734" s="2">
        <v>1</v>
      </c>
      <c r="K9734" s="2">
        <v>1</v>
      </c>
      <c r="L9734" s="3" t="s">
        <v>247</v>
      </c>
      <c r="M9734" s="3" t="s">
        <v>268</v>
      </c>
      <c r="N9734" s="3" t="s">
        <v>269</v>
      </c>
      <c r="O9734" s="3">
        <v>0.22684607507835608</v>
      </c>
      <c r="P9734" s="3" t="s">
        <v>30</v>
      </c>
      <c r="Q9734" s="3">
        <v>0.45369215015671216</v>
      </c>
      <c r="R9734" s="3">
        <v>365.07406077788283</v>
      </c>
    </row>
    <row r="9735" spans="1:18" x14ac:dyDescent="0.2">
      <c r="A9735" s="2">
        <v>9734</v>
      </c>
      <c r="B9735" s="3" t="s">
        <v>18</v>
      </c>
      <c r="C9735" s="3" t="s">
        <v>27</v>
      </c>
      <c r="D9735" s="3" t="s">
        <v>20</v>
      </c>
      <c r="E9735" s="3" t="s">
        <v>21</v>
      </c>
      <c r="F9735" s="3" t="s">
        <v>20</v>
      </c>
      <c r="G9735" s="3" t="s">
        <v>23</v>
      </c>
      <c r="H9735" s="3" t="s">
        <v>4117</v>
      </c>
      <c r="I9735" s="3">
        <v>15</v>
      </c>
      <c r="J9735" s="2">
        <v>1</v>
      </c>
      <c r="K9735" s="2">
        <v>1</v>
      </c>
      <c r="L9735" s="3" t="s">
        <v>247</v>
      </c>
      <c r="M9735" s="3" t="s">
        <v>268</v>
      </c>
      <c r="N9735" s="3" t="s">
        <v>269</v>
      </c>
      <c r="O9735" s="3">
        <v>0.48370332452759612</v>
      </c>
      <c r="P9735" s="3" t="s">
        <v>30</v>
      </c>
      <c r="Q9735" s="3">
        <v>0.96740664905519225</v>
      </c>
      <c r="R9735" s="3">
        <v>778.44662955091439</v>
      </c>
    </row>
    <row r="9736" spans="1:18" x14ac:dyDescent="0.2">
      <c r="A9736" s="2">
        <v>9735</v>
      </c>
      <c r="B9736" s="3" t="s">
        <v>18</v>
      </c>
      <c r="C9736" s="3" t="s">
        <v>27</v>
      </c>
      <c r="D9736" s="3" t="s">
        <v>20</v>
      </c>
      <c r="E9736" s="3" t="s">
        <v>21</v>
      </c>
      <c r="F9736" s="3" t="s">
        <v>20</v>
      </c>
      <c r="G9736" s="3" t="s">
        <v>23</v>
      </c>
      <c r="H9736" s="3" t="s">
        <v>4117</v>
      </c>
      <c r="I9736" s="3">
        <v>12</v>
      </c>
      <c r="J9736" s="2">
        <v>1</v>
      </c>
      <c r="K9736" s="2">
        <v>1</v>
      </c>
      <c r="L9736" s="3" t="s">
        <v>94</v>
      </c>
      <c r="M9736" s="3" t="s">
        <v>443</v>
      </c>
      <c r="N9736" s="3" t="s">
        <v>1014</v>
      </c>
      <c r="O9736" s="3">
        <v>7.3834349492681213</v>
      </c>
      <c r="P9736" s="3" t="s">
        <v>30</v>
      </c>
      <c r="Q9736" s="3">
        <v>14.766869898536243</v>
      </c>
      <c r="R9736" s="3">
        <v>11882.510580623111</v>
      </c>
    </row>
    <row r="9737" spans="1:18" x14ac:dyDescent="0.2">
      <c r="A9737" s="2">
        <v>9736</v>
      </c>
      <c r="B9737" s="3" t="s">
        <v>18</v>
      </c>
      <c r="C9737" s="3" t="s">
        <v>27</v>
      </c>
      <c r="D9737" s="3" t="s">
        <v>20</v>
      </c>
      <c r="E9737" s="3" t="s">
        <v>21</v>
      </c>
      <c r="F9737" s="3" t="s">
        <v>20</v>
      </c>
      <c r="G9737" s="3" t="s">
        <v>23</v>
      </c>
      <c r="H9737" s="3" t="s">
        <v>4117</v>
      </c>
      <c r="I9737" s="3">
        <v>16</v>
      </c>
      <c r="J9737" s="2">
        <v>2</v>
      </c>
      <c r="K9737" s="2">
        <v>2</v>
      </c>
      <c r="L9737" s="3" t="s">
        <v>247</v>
      </c>
      <c r="M9737" s="3" t="s">
        <v>268</v>
      </c>
      <c r="N9737" s="3" t="s">
        <v>269</v>
      </c>
      <c r="O9737" s="3">
        <v>0.10668598920165095</v>
      </c>
      <c r="P9737" s="3" t="s">
        <v>30</v>
      </c>
      <c r="Q9737" s="3">
        <v>0.42674395680660382</v>
      </c>
      <c r="R9737" s="3">
        <v>171.69474644313317</v>
      </c>
    </row>
    <row r="9738" spans="1:18" x14ac:dyDescent="0.2">
      <c r="A9738" s="2">
        <v>9737</v>
      </c>
      <c r="B9738" s="3" t="s">
        <v>18</v>
      </c>
      <c r="C9738" s="3" t="s">
        <v>27</v>
      </c>
      <c r="D9738" s="3" t="s">
        <v>20</v>
      </c>
      <c r="E9738" s="3" t="s">
        <v>21</v>
      </c>
      <c r="F9738" s="3" t="s">
        <v>20</v>
      </c>
      <c r="G9738" s="3" t="s">
        <v>23</v>
      </c>
      <c r="H9738" s="3" t="s">
        <v>4117</v>
      </c>
      <c r="I9738" s="3">
        <v>20</v>
      </c>
      <c r="J9738" s="2">
        <v>1</v>
      </c>
      <c r="K9738" s="2">
        <v>1</v>
      </c>
      <c r="L9738" s="3" t="s">
        <v>247</v>
      </c>
      <c r="M9738" s="3" t="s">
        <v>268</v>
      </c>
      <c r="N9738" s="3" t="s">
        <v>269</v>
      </c>
      <c r="O9738" s="3">
        <v>5.3842451758100651E-2</v>
      </c>
      <c r="P9738" s="3" t="s">
        <v>30</v>
      </c>
      <c r="Q9738" s="3">
        <v>0.1076849035162013</v>
      </c>
      <c r="R9738" s="3">
        <v>86.651202252437841</v>
      </c>
    </row>
    <row r="9739" spans="1:18" x14ac:dyDescent="0.2">
      <c r="A9739" s="2">
        <v>9738</v>
      </c>
      <c r="B9739" s="3" t="s">
        <v>18</v>
      </c>
      <c r="C9739" s="3" t="s">
        <v>27</v>
      </c>
      <c r="D9739" s="3" t="s">
        <v>20</v>
      </c>
      <c r="E9739" s="3" t="s">
        <v>21</v>
      </c>
      <c r="F9739" s="3" t="s">
        <v>20</v>
      </c>
      <c r="G9739" s="3" t="s">
        <v>23</v>
      </c>
      <c r="H9739" s="3" t="s">
        <v>4117</v>
      </c>
      <c r="I9739" s="3">
        <v>12</v>
      </c>
      <c r="J9739" s="2">
        <v>1</v>
      </c>
      <c r="K9739" s="2">
        <v>1</v>
      </c>
      <c r="L9739" s="3" t="s">
        <v>247</v>
      </c>
      <c r="M9739" s="3" t="s">
        <v>268</v>
      </c>
      <c r="N9739" s="3" t="s">
        <v>269</v>
      </c>
      <c r="O9739" s="3">
        <v>8.8505139443441294E-2</v>
      </c>
      <c r="P9739" s="3" t="s">
        <v>30</v>
      </c>
      <c r="Q9739" s="3">
        <v>0.17701027888688259</v>
      </c>
      <c r="R9739" s="3">
        <v>142.4355496608199</v>
      </c>
    </row>
    <row r="9740" spans="1:18" x14ac:dyDescent="0.2">
      <c r="A9740" s="2">
        <v>9739</v>
      </c>
      <c r="B9740" s="3" t="s">
        <v>18</v>
      </c>
      <c r="C9740" s="3" t="s">
        <v>27</v>
      </c>
      <c r="D9740" s="3" t="s">
        <v>20</v>
      </c>
      <c r="E9740" s="3" t="s">
        <v>21</v>
      </c>
      <c r="F9740" s="3" t="s">
        <v>20</v>
      </c>
      <c r="G9740" s="3" t="s">
        <v>23</v>
      </c>
      <c r="H9740" s="3" t="s">
        <v>4117</v>
      </c>
      <c r="I9740" s="3">
        <v>10.6</v>
      </c>
      <c r="J9740" s="2">
        <v>1</v>
      </c>
      <c r="K9740" s="2">
        <v>1</v>
      </c>
      <c r="L9740" s="3" t="s">
        <v>94</v>
      </c>
      <c r="M9740" s="3" t="s">
        <v>95</v>
      </c>
      <c r="N9740" s="3" t="s">
        <v>406</v>
      </c>
      <c r="O9740" s="3">
        <v>0.69975862692808732</v>
      </c>
      <c r="P9740" s="3" t="s">
        <v>30</v>
      </c>
      <c r="Q9740" s="3">
        <v>1.3995172538561746</v>
      </c>
      <c r="R9740" s="3">
        <v>1126.1547663649008</v>
      </c>
    </row>
    <row r="9741" spans="1:18" x14ac:dyDescent="0.2">
      <c r="A9741" s="2">
        <v>9740</v>
      </c>
      <c r="B9741" s="3" t="s">
        <v>18</v>
      </c>
      <c r="C9741" s="3" t="s">
        <v>27</v>
      </c>
      <c r="D9741" s="3" t="s">
        <v>20</v>
      </c>
      <c r="E9741" s="3" t="s">
        <v>21</v>
      </c>
      <c r="F9741" s="3" t="s">
        <v>20</v>
      </c>
      <c r="G9741" s="3" t="s">
        <v>23</v>
      </c>
      <c r="H9741" s="3" t="s">
        <v>4117</v>
      </c>
      <c r="I9741" s="3">
        <v>10.6</v>
      </c>
      <c r="J9741" s="2">
        <v>1</v>
      </c>
      <c r="K9741" s="2">
        <v>1</v>
      </c>
      <c r="L9741" s="3" t="s">
        <v>130</v>
      </c>
      <c r="M9741" s="3" t="s">
        <v>384</v>
      </c>
      <c r="N9741" s="3" t="s">
        <v>429</v>
      </c>
      <c r="O9741" s="3">
        <v>0.19252501660957932</v>
      </c>
      <c r="P9741" s="3" t="s">
        <v>30</v>
      </c>
      <c r="Q9741" s="3">
        <v>0.38505003321915865</v>
      </c>
      <c r="R9741" s="3">
        <v>309.83954834211738</v>
      </c>
    </row>
    <row r="9742" spans="1:18" x14ac:dyDescent="0.2">
      <c r="A9742" s="2">
        <v>9741</v>
      </c>
      <c r="B9742" s="3" t="s">
        <v>18</v>
      </c>
      <c r="C9742" s="3" t="s">
        <v>27</v>
      </c>
      <c r="D9742" s="3" t="s">
        <v>20</v>
      </c>
      <c r="E9742" s="3" t="s">
        <v>21</v>
      </c>
      <c r="F9742" s="3" t="s">
        <v>20</v>
      </c>
      <c r="G9742" s="3" t="s">
        <v>23</v>
      </c>
      <c r="H9742" s="3" t="s">
        <v>4117</v>
      </c>
      <c r="I9742" s="3">
        <v>13.9</v>
      </c>
      <c r="J9742" s="2">
        <v>1</v>
      </c>
      <c r="K9742" s="2">
        <v>1</v>
      </c>
      <c r="L9742" s="3" t="s">
        <v>130</v>
      </c>
      <c r="M9742" s="3" t="s">
        <v>130</v>
      </c>
      <c r="N9742" s="3" t="s">
        <v>131</v>
      </c>
      <c r="O9742" s="3">
        <v>3.0992876752861775E-2</v>
      </c>
      <c r="P9742" s="3" t="s">
        <v>30</v>
      </c>
      <c r="Q9742" s="3">
        <v>6.1985753505723551E-2</v>
      </c>
      <c r="R9742" s="3">
        <v>49.878343654461816</v>
      </c>
    </row>
    <row r="9743" spans="1:18" x14ac:dyDescent="0.2">
      <c r="A9743" s="2">
        <v>9742</v>
      </c>
      <c r="B9743" s="3" t="s">
        <v>18</v>
      </c>
      <c r="C9743" s="3" t="s">
        <v>27</v>
      </c>
      <c r="D9743" s="3" t="s">
        <v>20</v>
      </c>
      <c r="E9743" s="3" t="s">
        <v>21</v>
      </c>
      <c r="F9743" s="3" t="s">
        <v>20</v>
      </c>
      <c r="G9743" s="3" t="s">
        <v>23</v>
      </c>
      <c r="H9743" s="3" t="s">
        <v>4117</v>
      </c>
      <c r="I9743" s="3">
        <v>12</v>
      </c>
      <c r="J9743" s="2">
        <v>1</v>
      </c>
      <c r="K9743" s="2">
        <v>1</v>
      </c>
      <c r="L9743" s="3" t="s">
        <v>130</v>
      </c>
      <c r="M9743" s="3" t="s">
        <v>574</v>
      </c>
      <c r="N9743" s="3" t="s">
        <v>3679</v>
      </c>
      <c r="O9743" s="3">
        <v>7.9590966153773479E-2</v>
      </c>
      <c r="P9743" s="3" t="s">
        <v>30</v>
      </c>
      <c r="Q9743" s="3">
        <v>0.15918193230754696</v>
      </c>
      <c r="R9743" s="3">
        <v>128.08944143570235</v>
      </c>
    </row>
    <row r="9744" spans="1:18" x14ac:dyDescent="0.2">
      <c r="A9744" s="2">
        <v>9743</v>
      </c>
      <c r="B9744" s="3" t="s">
        <v>18</v>
      </c>
      <c r="C9744" s="3" t="s">
        <v>27</v>
      </c>
      <c r="D9744" s="3" t="s">
        <v>20</v>
      </c>
      <c r="E9744" s="3" t="s">
        <v>21</v>
      </c>
      <c r="F9744" s="3" t="s">
        <v>20</v>
      </c>
      <c r="G9744" s="3" t="s">
        <v>23</v>
      </c>
      <c r="H9744" s="3" t="s">
        <v>4117</v>
      </c>
      <c r="I9744" s="3">
        <v>12</v>
      </c>
      <c r="J9744" s="2">
        <v>3</v>
      </c>
      <c r="K9744" s="2">
        <v>2</v>
      </c>
      <c r="L9744" s="3" t="s">
        <v>130</v>
      </c>
      <c r="M9744" s="3" t="s">
        <v>384</v>
      </c>
      <c r="N9744" s="3" t="s">
        <v>429</v>
      </c>
      <c r="O9744" s="3">
        <v>4.3058327748440206E-2</v>
      </c>
      <c r="P9744" s="3" t="s">
        <v>30</v>
      </c>
      <c r="Q9744" s="3">
        <v>0.21529163874220103</v>
      </c>
      <c r="R9744" s="3">
        <v>69.295749823240143</v>
      </c>
    </row>
    <row r="9745" spans="1:18" x14ac:dyDescent="0.2">
      <c r="A9745" s="2">
        <v>9744</v>
      </c>
      <c r="B9745" s="3" t="s">
        <v>18</v>
      </c>
      <c r="C9745" s="3" t="s">
        <v>27</v>
      </c>
      <c r="D9745" s="3" t="s">
        <v>20</v>
      </c>
      <c r="E9745" s="3" t="s">
        <v>21</v>
      </c>
      <c r="F9745" s="3" t="s">
        <v>20</v>
      </c>
      <c r="G9745" s="3" t="s">
        <v>23</v>
      </c>
      <c r="H9745" s="3" t="s">
        <v>4117</v>
      </c>
      <c r="I9745" s="3">
        <v>12</v>
      </c>
      <c r="J9745" s="2">
        <v>2</v>
      </c>
      <c r="K9745" s="2">
        <v>2</v>
      </c>
      <c r="L9745" s="3" t="s">
        <v>130</v>
      </c>
      <c r="M9745" s="3" t="s">
        <v>384</v>
      </c>
      <c r="N9745" s="3" t="s">
        <v>1095</v>
      </c>
      <c r="O9745" s="3">
        <v>0.38101212272886187</v>
      </c>
      <c r="P9745" s="3" t="s">
        <v>30</v>
      </c>
      <c r="Q9745" s="3">
        <v>1.5240484909154475</v>
      </c>
      <c r="R9745" s="3">
        <v>613.18090446170436</v>
      </c>
    </row>
    <row r="9746" spans="1:18" x14ac:dyDescent="0.2">
      <c r="A9746" s="2">
        <v>9745</v>
      </c>
      <c r="B9746" s="3" t="s">
        <v>18</v>
      </c>
      <c r="C9746" s="3" t="s">
        <v>27</v>
      </c>
      <c r="D9746" s="3" t="s">
        <v>20</v>
      </c>
      <c r="E9746" s="3" t="s">
        <v>21</v>
      </c>
      <c r="F9746" s="3" t="s">
        <v>20</v>
      </c>
      <c r="G9746" s="3" t="s">
        <v>23</v>
      </c>
      <c r="H9746" s="3" t="s">
        <v>4117</v>
      </c>
      <c r="I9746" s="3">
        <v>12</v>
      </c>
      <c r="J9746" s="2">
        <v>2</v>
      </c>
      <c r="K9746" s="2">
        <v>2</v>
      </c>
      <c r="L9746" s="3" t="s">
        <v>130</v>
      </c>
      <c r="M9746" s="3" t="s">
        <v>384</v>
      </c>
      <c r="N9746" s="3" t="s">
        <v>429</v>
      </c>
      <c r="O9746" s="3">
        <v>0.31525763620447833</v>
      </c>
      <c r="P9746" s="3" t="s">
        <v>30</v>
      </c>
      <c r="Q9746" s="3">
        <v>1.2610305448179133</v>
      </c>
      <c r="R9746" s="3">
        <v>507.35897908842907</v>
      </c>
    </row>
    <row r="9747" spans="1:18" x14ac:dyDescent="0.2">
      <c r="A9747" s="2">
        <v>9746</v>
      </c>
      <c r="B9747" s="3" t="s">
        <v>18</v>
      </c>
      <c r="C9747" s="3" t="s">
        <v>27</v>
      </c>
      <c r="D9747" s="3" t="s">
        <v>20</v>
      </c>
      <c r="E9747" s="3" t="s">
        <v>21</v>
      </c>
      <c r="F9747" s="3" t="s">
        <v>20</v>
      </c>
      <c r="G9747" s="3" t="s">
        <v>23</v>
      </c>
      <c r="H9747" s="3" t="s">
        <v>4117</v>
      </c>
      <c r="I9747" s="3">
        <v>12</v>
      </c>
      <c r="J9747" s="2">
        <v>3</v>
      </c>
      <c r="K9747" s="2">
        <v>3</v>
      </c>
      <c r="L9747" s="3" t="s">
        <v>130</v>
      </c>
      <c r="M9747" s="3" t="s">
        <v>384</v>
      </c>
      <c r="N9747" s="3" t="s">
        <v>429</v>
      </c>
      <c r="O9747" s="3">
        <v>8.3723697665845975E-2</v>
      </c>
      <c r="P9747" s="3" t="s">
        <v>30</v>
      </c>
      <c r="Q9747" s="3">
        <v>0.50234218599507585</v>
      </c>
      <c r="R9747" s="3">
        <v>134.74059265172215</v>
      </c>
    </row>
    <row r="9748" spans="1:18" x14ac:dyDescent="0.2">
      <c r="A9748" s="2">
        <v>9747</v>
      </c>
      <c r="B9748" s="3" t="s">
        <v>18</v>
      </c>
      <c r="C9748" s="3" t="s">
        <v>27</v>
      </c>
      <c r="D9748" s="3" t="s">
        <v>20</v>
      </c>
      <c r="E9748" s="3" t="s">
        <v>21</v>
      </c>
      <c r="F9748" s="3" t="s">
        <v>20</v>
      </c>
      <c r="G9748" s="3" t="s">
        <v>23</v>
      </c>
      <c r="H9748" s="3" t="s">
        <v>4117</v>
      </c>
      <c r="I9748" s="3">
        <v>12</v>
      </c>
      <c r="J9748" s="2">
        <v>2</v>
      </c>
      <c r="K9748" s="2">
        <v>2</v>
      </c>
      <c r="L9748" s="3" t="s">
        <v>130</v>
      </c>
      <c r="M9748" s="3" t="s">
        <v>384</v>
      </c>
      <c r="N9748" s="3" t="s">
        <v>429</v>
      </c>
      <c r="O9748" s="3">
        <v>4.6844519395381212</v>
      </c>
      <c r="P9748" s="3" t="s">
        <v>30</v>
      </c>
      <c r="Q9748" s="3">
        <v>18.737807758152485</v>
      </c>
      <c r="R9748" s="3">
        <v>7538.909835778888</v>
      </c>
    </row>
    <row r="9749" spans="1:18" x14ac:dyDescent="0.2">
      <c r="A9749" s="2">
        <v>9748</v>
      </c>
      <c r="B9749" s="3" t="s">
        <v>18</v>
      </c>
      <c r="C9749" s="3" t="s">
        <v>27</v>
      </c>
      <c r="D9749" s="3" t="s">
        <v>20</v>
      </c>
      <c r="E9749" s="3" t="s">
        <v>21</v>
      </c>
      <c r="F9749" s="3" t="s">
        <v>20</v>
      </c>
      <c r="G9749" s="3" t="s">
        <v>23</v>
      </c>
      <c r="H9749" s="3" t="s">
        <v>4117</v>
      </c>
      <c r="I9749" s="3">
        <v>12</v>
      </c>
      <c r="J9749" s="2">
        <v>1</v>
      </c>
      <c r="K9749" s="2">
        <v>1</v>
      </c>
      <c r="L9749" s="3" t="s">
        <v>94</v>
      </c>
      <c r="M9749" s="3" t="s">
        <v>94</v>
      </c>
      <c r="N9749" s="3" t="s">
        <v>111</v>
      </c>
      <c r="O9749" s="3">
        <v>0.23389887255325448</v>
      </c>
      <c r="P9749" s="3" t="s">
        <v>30</v>
      </c>
      <c r="Q9749" s="3">
        <v>0.46779774510650896</v>
      </c>
      <c r="R9749" s="3">
        <v>376.42447305889095</v>
      </c>
    </row>
    <row r="9750" spans="1:18" x14ac:dyDescent="0.2">
      <c r="A9750" s="2">
        <v>9749</v>
      </c>
      <c r="B9750" s="3" t="s">
        <v>18</v>
      </c>
      <c r="C9750" s="3" t="s">
        <v>27</v>
      </c>
      <c r="D9750" s="3" t="s">
        <v>20</v>
      </c>
      <c r="E9750" s="3" t="s">
        <v>21</v>
      </c>
      <c r="F9750" s="3" t="s">
        <v>20</v>
      </c>
      <c r="G9750" s="3" t="s">
        <v>23</v>
      </c>
      <c r="H9750" s="3" t="s">
        <v>4117</v>
      </c>
      <c r="I9750" s="3">
        <v>12</v>
      </c>
      <c r="J9750" s="2">
        <v>1</v>
      </c>
      <c r="K9750" s="2">
        <v>1</v>
      </c>
      <c r="L9750" s="3" t="s">
        <v>130</v>
      </c>
      <c r="M9750" s="3" t="s">
        <v>574</v>
      </c>
      <c r="N9750" s="3" t="s">
        <v>3679</v>
      </c>
      <c r="O9750" s="3">
        <v>6.2979207235475769</v>
      </c>
      <c r="P9750" s="3" t="s">
        <v>30</v>
      </c>
      <c r="Q9750" s="3">
        <v>12.595841447095154</v>
      </c>
      <c r="R9750" s="3">
        <v>10135.541235611141</v>
      </c>
    </row>
    <row r="9751" spans="1:18" x14ac:dyDescent="0.2">
      <c r="A9751" s="2">
        <v>9750</v>
      </c>
      <c r="B9751" s="3" t="s">
        <v>18</v>
      </c>
      <c r="C9751" s="3" t="s">
        <v>27</v>
      </c>
      <c r="D9751" s="3" t="s">
        <v>20</v>
      </c>
      <c r="E9751" s="3" t="s">
        <v>21</v>
      </c>
      <c r="F9751" s="3" t="s">
        <v>20</v>
      </c>
      <c r="G9751" s="3" t="s">
        <v>23</v>
      </c>
      <c r="H9751" s="3" t="s">
        <v>4117</v>
      </c>
      <c r="I9751" s="3">
        <v>12</v>
      </c>
      <c r="J9751" s="2">
        <v>2</v>
      </c>
      <c r="K9751" s="2">
        <v>2</v>
      </c>
      <c r="L9751" s="3" t="s">
        <v>130</v>
      </c>
      <c r="M9751" s="3" t="s">
        <v>384</v>
      </c>
      <c r="N9751" s="3" t="s">
        <v>1095</v>
      </c>
      <c r="O9751" s="3">
        <v>8.2571708862087689</v>
      </c>
      <c r="P9751" s="3" t="s">
        <v>30</v>
      </c>
      <c r="Q9751" s="3">
        <v>33.028683544835076</v>
      </c>
      <c r="R9751" s="3">
        <v>13288.654896550121</v>
      </c>
    </row>
    <row r="9752" spans="1:18" x14ac:dyDescent="0.2">
      <c r="A9752" s="2">
        <v>9751</v>
      </c>
      <c r="B9752" s="3" t="s">
        <v>18</v>
      </c>
      <c r="C9752" s="3" t="s">
        <v>27</v>
      </c>
      <c r="D9752" s="3" t="s">
        <v>20</v>
      </c>
      <c r="E9752" s="3" t="s">
        <v>21</v>
      </c>
      <c r="F9752" s="3" t="s">
        <v>20</v>
      </c>
      <c r="G9752" s="3" t="s">
        <v>23</v>
      </c>
      <c r="H9752" s="3" t="s">
        <v>4117</v>
      </c>
      <c r="I9752" s="3">
        <v>11</v>
      </c>
      <c r="J9752" s="2">
        <v>1</v>
      </c>
      <c r="K9752" s="2">
        <v>1</v>
      </c>
      <c r="L9752" s="3" t="s">
        <v>130</v>
      </c>
      <c r="M9752" s="3" t="s">
        <v>1157</v>
      </c>
      <c r="N9752" s="3" t="s">
        <v>1158</v>
      </c>
      <c r="O9752" s="3">
        <v>9.6058346641511889</v>
      </c>
      <c r="P9752" s="3" t="s">
        <v>30</v>
      </c>
      <c r="Q9752" s="3">
        <v>19.211669328302378</v>
      </c>
      <c r="R9752" s="3">
        <v>15459.123439050265</v>
      </c>
    </row>
    <row r="9753" spans="1:18" x14ac:dyDescent="0.2">
      <c r="A9753" s="2">
        <v>9752</v>
      </c>
      <c r="B9753" s="3" t="s">
        <v>18</v>
      </c>
      <c r="C9753" s="3" t="s">
        <v>27</v>
      </c>
      <c r="D9753" s="3" t="s">
        <v>20</v>
      </c>
      <c r="E9753" s="3" t="s">
        <v>21</v>
      </c>
      <c r="F9753" s="3" t="s">
        <v>20</v>
      </c>
      <c r="G9753" s="3" t="s">
        <v>23</v>
      </c>
      <c r="H9753" s="3" t="s">
        <v>4117</v>
      </c>
      <c r="I9753" s="3">
        <v>12</v>
      </c>
      <c r="J9753" s="2">
        <v>1</v>
      </c>
      <c r="K9753" s="2">
        <v>1</v>
      </c>
      <c r="L9753" s="3" t="s">
        <v>94</v>
      </c>
      <c r="M9753" s="3" t="s">
        <v>95</v>
      </c>
      <c r="N9753" s="3" t="s">
        <v>406</v>
      </c>
      <c r="O9753" s="3">
        <v>6.9292567015509121E-2</v>
      </c>
      <c r="P9753" s="3" t="s">
        <v>30</v>
      </c>
      <c r="Q9753" s="3">
        <v>0.13858513403101824</v>
      </c>
      <c r="R9753" s="3">
        <v>111.51576540983054</v>
      </c>
    </row>
    <row r="9754" spans="1:18" x14ac:dyDescent="0.2">
      <c r="A9754" s="2">
        <v>9753</v>
      </c>
      <c r="B9754" s="3" t="s">
        <v>18</v>
      </c>
      <c r="C9754" s="3" t="s">
        <v>27</v>
      </c>
      <c r="D9754" s="3" t="s">
        <v>20</v>
      </c>
      <c r="E9754" s="3" t="s">
        <v>21</v>
      </c>
      <c r="F9754" s="3" t="s">
        <v>20</v>
      </c>
      <c r="G9754" s="3" t="s">
        <v>23</v>
      </c>
      <c r="H9754" s="3" t="s">
        <v>4117</v>
      </c>
      <c r="I9754" s="3">
        <v>12</v>
      </c>
      <c r="J9754" s="2">
        <v>2</v>
      </c>
      <c r="K9754" s="2">
        <v>1</v>
      </c>
      <c r="L9754" s="3" t="s">
        <v>94</v>
      </c>
      <c r="M9754" s="3" t="s">
        <v>95</v>
      </c>
      <c r="N9754" s="3" t="s">
        <v>3889</v>
      </c>
      <c r="O9754" s="3">
        <v>0.59824299493629951</v>
      </c>
      <c r="P9754" s="3" t="s">
        <v>30</v>
      </c>
      <c r="Q9754" s="3">
        <v>1.7947289848088985</v>
      </c>
      <c r="R9754" s="3">
        <v>962.78062656044426</v>
      </c>
    </row>
    <row r="9755" spans="1:18" x14ac:dyDescent="0.2">
      <c r="A9755" s="2">
        <v>9754</v>
      </c>
      <c r="B9755" s="3" t="s">
        <v>18</v>
      </c>
      <c r="C9755" s="3" t="s">
        <v>27</v>
      </c>
      <c r="D9755" s="3" t="s">
        <v>20</v>
      </c>
      <c r="E9755" s="3" t="s">
        <v>21</v>
      </c>
      <c r="F9755" s="3" t="s">
        <v>20</v>
      </c>
      <c r="G9755" s="3" t="s">
        <v>23</v>
      </c>
      <c r="H9755" s="3" t="s">
        <v>4117</v>
      </c>
      <c r="I9755" s="3">
        <v>12</v>
      </c>
      <c r="J9755" s="2">
        <v>1</v>
      </c>
      <c r="K9755" s="2">
        <v>1</v>
      </c>
      <c r="L9755" s="3" t="s">
        <v>94</v>
      </c>
      <c r="M9755" s="3" t="s">
        <v>94</v>
      </c>
      <c r="N9755" s="3" t="s">
        <v>111</v>
      </c>
      <c r="O9755" s="3">
        <v>8.781847034508246</v>
      </c>
      <c r="P9755" s="3" t="s">
        <v>30</v>
      </c>
      <c r="Q9755" s="3">
        <v>17.563694069016492</v>
      </c>
      <c r="R9755" s="3">
        <v>14133.041255803964</v>
      </c>
    </row>
    <row r="9756" spans="1:18" x14ac:dyDescent="0.2">
      <c r="A9756" s="2">
        <v>9755</v>
      </c>
      <c r="B9756" s="3" t="s">
        <v>18</v>
      </c>
      <c r="C9756" s="3" t="s">
        <v>27</v>
      </c>
      <c r="D9756" s="3" t="s">
        <v>20</v>
      </c>
      <c r="E9756" s="3" t="s">
        <v>21</v>
      </c>
      <c r="F9756" s="3" t="s">
        <v>20</v>
      </c>
      <c r="G9756" s="3" t="s">
        <v>23</v>
      </c>
      <c r="H9756" s="3" t="s">
        <v>4117</v>
      </c>
      <c r="I9756" s="3">
        <v>10.6</v>
      </c>
      <c r="J9756" s="2">
        <v>1</v>
      </c>
      <c r="K9756" s="2">
        <v>1</v>
      </c>
      <c r="L9756" s="3" t="s">
        <v>130</v>
      </c>
      <c r="M9756" s="3" t="s">
        <v>130</v>
      </c>
      <c r="N9756" s="3" t="s">
        <v>131</v>
      </c>
      <c r="O9756" s="3">
        <v>12.278333643887891</v>
      </c>
      <c r="P9756" s="3" t="s">
        <v>30</v>
      </c>
      <c r="Q9756" s="3">
        <v>24.556667287775781</v>
      </c>
      <c r="R9756" s="3">
        <v>19760.101967648719</v>
      </c>
    </row>
    <row r="9757" spans="1:18" x14ac:dyDescent="0.2">
      <c r="A9757" s="2">
        <v>9756</v>
      </c>
      <c r="B9757" s="3" t="s">
        <v>18</v>
      </c>
      <c r="C9757" s="3" t="s">
        <v>27</v>
      </c>
      <c r="D9757" s="3" t="s">
        <v>20</v>
      </c>
      <c r="E9757" s="3" t="s">
        <v>21</v>
      </c>
      <c r="F9757" s="3" t="s">
        <v>20</v>
      </c>
      <c r="G9757" s="3" t="s">
        <v>23</v>
      </c>
      <c r="H9757" s="3" t="s">
        <v>4117</v>
      </c>
      <c r="I9757" s="3">
        <v>12</v>
      </c>
      <c r="J9757" s="2">
        <v>2</v>
      </c>
      <c r="K9757" s="2">
        <v>3</v>
      </c>
      <c r="L9757" s="3" t="s">
        <v>130</v>
      </c>
      <c r="M9757" s="3" t="s">
        <v>384</v>
      </c>
      <c r="N9757" s="3" t="s">
        <v>429</v>
      </c>
      <c r="O9757" s="3">
        <v>4.075068402744364E-2</v>
      </c>
      <c r="P9757" s="3" t="s">
        <v>30</v>
      </c>
      <c r="Q9757" s="3">
        <v>0.2037534201372182</v>
      </c>
      <c r="R9757" s="3">
        <v>65.582018837230123</v>
      </c>
    </row>
    <row r="9758" spans="1:18" x14ac:dyDescent="0.2">
      <c r="A9758" s="2">
        <v>9757</v>
      </c>
      <c r="B9758" s="3" t="s">
        <v>18</v>
      </c>
      <c r="C9758" s="3" t="s">
        <v>27</v>
      </c>
      <c r="D9758" s="3" t="s">
        <v>20</v>
      </c>
      <c r="E9758" s="3" t="s">
        <v>21</v>
      </c>
      <c r="F9758" s="3" t="s">
        <v>20</v>
      </c>
      <c r="G9758" s="3" t="s">
        <v>23</v>
      </c>
      <c r="H9758" s="3" t="s">
        <v>4117</v>
      </c>
      <c r="I9758" s="3">
        <v>10.6</v>
      </c>
      <c r="J9758" s="2">
        <v>1</v>
      </c>
      <c r="K9758" s="2">
        <v>1</v>
      </c>
      <c r="L9758" s="3" t="s">
        <v>94</v>
      </c>
      <c r="M9758" s="3" t="s">
        <v>95</v>
      </c>
      <c r="N9758" s="3" t="s">
        <v>406</v>
      </c>
      <c r="O9758" s="3">
        <v>6.652131918235682E-2</v>
      </c>
      <c r="P9758" s="3" t="s">
        <v>30</v>
      </c>
      <c r="Q9758" s="3">
        <v>0.13304263836471364</v>
      </c>
      <c r="R9758" s="3">
        <v>107.05579886059988</v>
      </c>
    </row>
    <row r="9759" spans="1:18" x14ac:dyDescent="0.2">
      <c r="A9759" s="2">
        <v>9758</v>
      </c>
      <c r="B9759" s="3" t="s">
        <v>18</v>
      </c>
      <c r="C9759" s="3" t="s">
        <v>27</v>
      </c>
      <c r="D9759" s="3" t="s">
        <v>20</v>
      </c>
      <c r="E9759" s="3" t="s">
        <v>21</v>
      </c>
      <c r="F9759" s="3" t="s">
        <v>20</v>
      </c>
      <c r="G9759" s="3" t="s">
        <v>23</v>
      </c>
      <c r="H9759" s="3" t="s">
        <v>4117</v>
      </c>
      <c r="I9759" s="3">
        <v>12</v>
      </c>
      <c r="J9759" s="2">
        <v>3</v>
      </c>
      <c r="K9759" s="2">
        <v>3</v>
      </c>
      <c r="L9759" s="3" t="s">
        <v>130</v>
      </c>
      <c r="M9759" s="3" t="s">
        <v>384</v>
      </c>
      <c r="N9759" s="3" t="s">
        <v>429</v>
      </c>
      <c r="O9759" s="3">
        <v>9.3013613382936455E-2</v>
      </c>
      <c r="P9759" s="3" t="s">
        <v>30</v>
      </c>
      <c r="Q9759" s="3">
        <v>0.55808168029761873</v>
      </c>
      <c r="R9759" s="3">
        <v>149.69117321133422</v>
      </c>
    </row>
    <row r="9760" spans="1:18" x14ac:dyDescent="0.2">
      <c r="A9760" s="2">
        <v>9759</v>
      </c>
      <c r="B9760" s="3" t="s">
        <v>18</v>
      </c>
      <c r="C9760" s="3" t="s">
        <v>27</v>
      </c>
      <c r="D9760" s="3" t="s">
        <v>20</v>
      </c>
      <c r="E9760" s="3" t="s">
        <v>21</v>
      </c>
      <c r="F9760" s="3" t="s">
        <v>20</v>
      </c>
      <c r="G9760" s="3" t="s">
        <v>23</v>
      </c>
      <c r="H9760" s="3" t="s">
        <v>4117</v>
      </c>
      <c r="I9760" s="3">
        <v>12</v>
      </c>
      <c r="J9760" s="2">
        <v>1</v>
      </c>
      <c r="K9760" s="2">
        <v>1</v>
      </c>
      <c r="L9760" s="3" t="s">
        <v>130</v>
      </c>
      <c r="M9760" s="3" t="s">
        <v>1157</v>
      </c>
      <c r="N9760" s="3" t="s">
        <v>1158</v>
      </c>
      <c r="O9760" s="3">
        <v>3.8424635331466561</v>
      </c>
      <c r="P9760" s="3" t="s">
        <v>30</v>
      </c>
      <c r="Q9760" s="3">
        <v>7.6849270662933122</v>
      </c>
      <c r="R9760" s="3">
        <v>6183.8579995668142</v>
      </c>
    </row>
    <row r="9761" spans="1:18" x14ac:dyDescent="0.2">
      <c r="A9761" s="2">
        <v>9760</v>
      </c>
      <c r="B9761" s="3" t="s">
        <v>18</v>
      </c>
      <c r="C9761" s="3" t="s">
        <v>27</v>
      </c>
      <c r="D9761" s="3" t="s">
        <v>20</v>
      </c>
      <c r="E9761" s="3" t="s">
        <v>21</v>
      </c>
      <c r="F9761" s="3" t="s">
        <v>20</v>
      </c>
      <c r="G9761" s="3" t="s">
        <v>23</v>
      </c>
      <c r="H9761" s="3" t="s">
        <v>4117</v>
      </c>
      <c r="I9761" s="3">
        <v>12</v>
      </c>
      <c r="J9761" s="2">
        <v>1</v>
      </c>
      <c r="K9761" s="2">
        <v>1</v>
      </c>
      <c r="L9761" s="3" t="s">
        <v>247</v>
      </c>
      <c r="M9761" s="3" t="s">
        <v>248</v>
      </c>
      <c r="N9761" s="3" t="s">
        <v>256</v>
      </c>
      <c r="O9761" s="3">
        <v>4.0016349026700482E-2</v>
      </c>
      <c r="P9761" s="3" t="s">
        <v>30</v>
      </c>
      <c r="Q9761" s="3">
        <v>8.0032698053400964E-2</v>
      </c>
      <c r="R9761" s="3">
        <v>64.400248944236154</v>
      </c>
    </row>
    <row r="9762" spans="1:18" x14ac:dyDescent="0.2">
      <c r="A9762" s="2">
        <v>9761</v>
      </c>
      <c r="B9762" s="3" t="s">
        <v>18</v>
      </c>
      <c r="C9762" s="3" t="s">
        <v>27</v>
      </c>
      <c r="D9762" s="3" t="s">
        <v>20</v>
      </c>
      <c r="E9762" s="3" t="s">
        <v>21</v>
      </c>
      <c r="F9762" s="3" t="s">
        <v>20</v>
      </c>
      <c r="G9762" s="3" t="s">
        <v>23</v>
      </c>
      <c r="H9762" s="3" t="s">
        <v>4117</v>
      </c>
      <c r="I9762" s="3">
        <v>18.5</v>
      </c>
      <c r="J9762" s="2">
        <v>1</v>
      </c>
      <c r="K9762" s="2">
        <v>1</v>
      </c>
      <c r="L9762" s="3" t="s">
        <v>94</v>
      </c>
      <c r="M9762" s="3" t="s">
        <v>95</v>
      </c>
      <c r="N9762" s="3" t="s">
        <v>406</v>
      </c>
      <c r="O9762" s="3">
        <v>7.9516277473885566E-2</v>
      </c>
      <c r="P9762" s="3" t="s">
        <v>30</v>
      </c>
      <c r="Q9762" s="3">
        <v>0.15903255494777113</v>
      </c>
      <c r="R9762" s="3">
        <v>127.96928651559548</v>
      </c>
    </row>
    <row r="9763" spans="1:18" x14ac:dyDescent="0.2">
      <c r="A9763" s="2">
        <v>9762</v>
      </c>
      <c r="B9763" s="3" t="s">
        <v>18</v>
      </c>
      <c r="C9763" s="3" t="s">
        <v>27</v>
      </c>
      <c r="D9763" s="3" t="s">
        <v>20</v>
      </c>
      <c r="E9763" s="3" t="s">
        <v>21</v>
      </c>
      <c r="F9763" s="3" t="s">
        <v>20</v>
      </c>
      <c r="G9763" s="3" t="s">
        <v>23</v>
      </c>
      <c r="H9763" s="3" t="s">
        <v>4117</v>
      </c>
      <c r="I9763" s="3">
        <v>10.4</v>
      </c>
      <c r="J9763" s="2">
        <v>1</v>
      </c>
      <c r="K9763" s="2">
        <v>1</v>
      </c>
      <c r="L9763" s="3" t="s">
        <v>94</v>
      </c>
      <c r="M9763" s="3" t="s">
        <v>97</v>
      </c>
      <c r="N9763" s="3" t="s">
        <v>3664</v>
      </c>
      <c r="O9763" s="3">
        <v>3.0120487634412711</v>
      </c>
      <c r="P9763" s="3" t="s">
        <v>30</v>
      </c>
      <c r="Q9763" s="3">
        <v>6.0240975268825423</v>
      </c>
      <c r="R9763" s="3">
        <v>4847.4332147067062</v>
      </c>
    </row>
    <row r="9764" spans="1:18" x14ac:dyDescent="0.2">
      <c r="A9764" s="2">
        <v>9763</v>
      </c>
      <c r="B9764" s="3" t="s">
        <v>18</v>
      </c>
      <c r="C9764" s="3" t="s">
        <v>27</v>
      </c>
      <c r="D9764" s="3" t="s">
        <v>20</v>
      </c>
      <c r="E9764" s="3" t="s">
        <v>21</v>
      </c>
      <c r="F9764" s="3" t="s">
        <v>20</v>
      </c>
      <c r="G9764" s="3" t="s">
        <v>23</v>
      </c>
      <c r="H9764" s="3" t="s">
        <v>4117</v>
      </c>
      <c r="I9764" s="3">
        <v>12</v>
      </c>
      <c r="J9764" s="2">
        <v>2</v>
      </c>
      <c r="K9764" s="2">
        <v>2</v>
      </c>
      <c r="L9764" s="3" t="s">
        <v>130</v>
      </c>
      <c r="M9764" s="3" t="s">
        <v>384</v>
      </c>
      <c r="N9764" s="3" t="s">
        <v>429</v>
      </c>
      <c r="O9764" s="3">
        <v>0.25773114414187148</v>
      </c>
      <c r="P9764" s="3" t="s">
        <v>30</v>
      </c>
      <c r="Q9764" s="3">
        <v>1.0309245765674859</v>
      </c>
      <c r="R9764" s="3">
        <v>414.77882984500661</v>
      </c>
    </row>
    <row r="9765" spans="1:18" x14ac:dyDescent="0.2">
      <c r="A9765" s="2">
        <v>9764</v>
      </c>
      <c r="B9765" s="3" t="s">
        <v>18</v>
      </c>
      <c r="C9765" s="3" t="s">
        <v>27</v>
      </c>
      <c r="D9765" s="3" t="s">
        <v>20</v>
      </c>
      <c r="E9765" s="3" t="s">
        <v>21</v>
      </c>
      <c r="F9765" s="3" t="s">
        <v>20</v>
      </c>
      <c r="G9765" s="3" t="s">
        <v>23</v>
      </c>
      <c r="H9765" s="3" t="s">
        <v>4117</v>
      </c>
      <c r="I9765" s="3">
        <v>12</v>
      </c>
      <c r="J9765" s="2">
        <v>1</v>
      </c>
      <c r="K9765" s="2">
        <v>1</v>
      </c>
      <c r="L9765" s="3" t="s">
        <v>130</v>
      </c>
      <c r="M9765" s="3" t="s">
        <v>1157</v>
      </c>
      <c r="N9765" s="3" t="s">
        <v>3701</v>
      </c>
      <c r="O9765" s="3">
        <v>0.26864115771604702</v>
      </c>
      <c r="P9765" s="3" t="s">
        <v>30</v>
      </c>
      <c r="Q9765" s="3">
        <v>0.53728231543209404</v>
      </c>
      <c r="R9765" s="3">
        <v>432.3369145800562</v>
      </c>
    </row>
    <row r="9766" spans="1:18" x14ac:dyDescent="0.2">
      <c r="A9766" s="2">
        <v>9765</v>
      </c>
      <c r="B9766" s="3" t="s">
        <v>18</v>
      </c>
      <c r="C9766" s="3" t="s">
        <v>27</v>
      </c>
      <c r="D9766" s="3" t="s">
        <v>20</v>
      </c>
      <c r="E9766" s="3" t="s">
        <v>21</v>
      </c>
      <c r="F9766" s="3" t="s">
        <v>20</v>
      </c>
      <c r="G9766" s="3" t="s">
        <v>23</v>
      </c>
      <c r="H9766" s="3" t="s">
        <v>4117</v>
      </c>
      <c r="I9766" s="3">
        <v>12</v>
      </c>
      <c r="J9766" s="2">
        <v>1</v>
      </c>
      <c r="K9766" s="2">
        <v>1</v>
      </c>
      <c r="L9766" s="3" t="s">
        <v>94</v>
      </c>
      <c r="M9766" s="3" t="s">
        <v>95</v>
      </c>
      <c r="N9766" s="3" t="s">
        <v>406</v>
      </c>
      <c r="O9766" s="3">
        <v>4.7410216458956711E-2</v>
      </c>
      <c r="P9766" s="3" t="s">
        <v>30</v>
      </c>
      <c r="Q9766" s="3">
        <v>9.4820432917913422E-2</v>
      </c>
      <c r="R9766" s="3">
        <v>76.299558521555014</v>
      </c>
    </row>
    <row r="9767" spans="1:18" x14ac:dyDescent="0.2">
      <c r="A9767" s="2">
        <v>9766</v>
      </c>
      <c r="B9767" s="3" t="s">
        <v>18</v>
      </c>
      <c r="C9767" s="3" t="s">
        <v>27</v>
      </c>
      <c r="D9767" s="3" t="s">
        <v>20</v>
      </c>
      <c r="E9767" s="3" t="s">
        <v>21</v>
      </c>
      <c r="F9767" s="3" t="s">
        <v>20</v>
      </c>
      <c r="G9767" s="3" t="s">
        <v>23</v>
      </c>
      <c r="H9767" s="3" t="s">
        <v>4117</v>
      </c>
      <c r="I9767" s="3">
        <v>10.4</v>
      </c>
      <c r="J9767" s="2">
        <v>1</v>
      </c>
      <c r="K9767" s="2">
        <v>2</v>
      </c>
      <c r="L9767" s="3" t="s">
        <v>94</v>
      </c>
      <c r="M9767" s="3" t="s">
        <v>94</v>
      </c>
      <c r="N9767" s="3" t="s">
        <v>111</v>
      </c>
      <c r="O9767" s="3">
        <v>4.9842009888379835E-2</v>
      </c>
      <c r="P9767" s="3" t="s">
        <v>30</v>
      </c>
      <c r="Q9767" s="3">
        <v>0.1495260296651395</v>
      </c>
      <c r="R9767" s="3">
        <v>80.213109744505488</v>
      </c>
    </row>
    <row r="9768" spans="1:18" x14ac:dyDescent="0.2">
      <c r="A9768" s="2">
        <v>9767</v>
      </c>
      <c r="B9768" s="3" t="s">
        <v>18</v>
      </c>
      <c r="C9768" s="3" t="s">
        <v>27</v>
      </c>
      <c r="D9768" s="3" t="s">
        <v>20</v>
      </c>
      <c r="E9768" s="3" t="s">
        <v>21</v>
      </c>
      <c r="F9768" s="3" t="s">
        <v>20</v>
      </c>
      <c r="G9768" s="3" t="s">
        <v>23</v>
      </c>
      <c r="H9768" s="3" t="s">
        <v>4117</v>
      </c>
      <c r="I9768" s="3">
        <v>10.6</v>
      </c>
      <c r="J9768" s="2">
        <v>1</v>
      </c>
      <c r="K9768" s="2">
        <v>2</v>
      </c>
      <c r="L9768" s="3" t="s">
        <v>130</v>
      </c>
      <c r="M9768" s="3" t="s">
        <v>1157</v>
      </c>
      <c r="N9768" s="3" t="s">
        <v>3701</v>
      </c>
      <c r="O9768" s="3">
        <v>0.30308245128253475</v>
      </c>
      <c r="P9768" s="3" t="s">
        <v>30</v>
      </c>
      <c r="Q9768" s="3">
        <v>0.90924735384760424</v>
      </c>
      <c r="R9768" s="3">
        <v>487.76493738143688</v>
      </c>
    </row>
    <row r="9769" spans="1:18" x14ac:dyDescent="0.2">
      <c r="A9769" s="2">
        <v>9768</v>
      </c>
      <c r="B9769" s="3" t="s">
        <v>18</v>
      </c>
      <c r="C9769" s="3" t="s">
        <v>27</v>
      </c>
      <c r="D9769" s="3" t="s">
        <v>20</v>
      </c>
      <c r="E9769" s="3" t="s">
        <v>21</v>
      </c>
      <c r="F9769" s="3" t="s">
        <v>20</v>
      </c>
      <c r="G9769" s="3" t="s">
        <v>23</v>
      </c>
      <c r="H9769" s="3" t="s">
        <v>4117</v>
      </c>
      <c r="I9769" s="3">
        <v>10.6</v>
      </c>
      <c r="J9769" s="2">
        <v>1</v>
      </c>
      <c r="K9769" s="2">
        <v>2</v>
      </c>
      <c r="L9769" s="3" t="s">
        <v>130</v>
      </c>
      <c r="M9769" s="3" t="s">
        <v>1157</v>
      </c>
      <c r="N9769" s="3" t="s">
        <v>1158</v>
      </c>
      <c r="O9769" s="3">
        <v>0.62998866138514131</v>
      </c>
      <c r="P9769" s="3" t="s">
        <v>30</v>
      </c>
      <c r="Q9769" s="3">
        <v>1.8899659841554239</v>
      </c>
      <c r="R9769" s="3">
        <v>1013.8704549943136</v>
      </c>
    </row>
    <row r="9770" spans="1:18" x14ac:dyDescent="0.2">
      <c r="A9770" s="2">
        <v>9769</v>
      </c>
      <c r="B9770" s="3" t="s">
        <v>18</v>
      </c>
      <c r="C9770" s="3" t="s">
        <v>27</v>
      </c>
      <c r="D9770" s="3" t="s">
        <v>20</v>
      </c>
      <c r="E9770" s="3" t="s">
        <v>21</v>
      </c>
      <c r="F9770" s="3" t="s">
        <v>20</v>
      </c>
      <c r="G9770" s="3" t="s">
        <v>23</v>
      </c>
      <c r="H9770" s="3" t="s">
        <v>4117</v>
      </c>
      <c r="I9770" s="3">
        <v>10.6</v>
      </c>
      <c r="J9770" s="2">
        <v>1</v>
      </c>
      <c r="K9770" s="2">
        <v>1</v>
      </c>
      <c r="L9770" s="3" t="s">
        <v>86</v>
      </c>
      <c r="M9770" s="3" t="s">
        <v>588</v>
      </c>
      <c r="N9770" s="3" t="s">
        <v>589</v>
      </c>
      <c r="O9770" s="3">
        <v>4.4434847352677025</v>
      </c>
      <c r="P9770" s="3" t="s">
        <v>30</v>
      </c>
      <c r="Q9770" s="3">
        <v>8.886969470535405</v>
      </c>
      <c r="R9770" s="3">
        <v>7151.109832495973</v>
      </c>
    </row>
    <row r="9771" spans="1:18" x14ac:dyDescent="0.2">
      <c r="A9771" s="2">
        <v>9770</v>
      </c>
      <c r="B9771" s="3" t="s">
        <v>18</v>
      </c>
      <c r="C9771" s="3" t="s">
        <v>27</v>
      </c>
      <c r="D9771" s="3" t="s">
        <v>20</v>
      </c>
      <c r="E9771" s="3" t="s">
        <v>21</v>
      </c>
      <c r="F9771" s="3" t="s">
        <v>20</v>
      </c>
      <c r="G9771" s="3" t="s">
        <v>23</v>
      </c>
      <c r="H9771" s="3" t="s">
        <v>4117</v>
      </c>
      <c r="I9771" s="3">
        <v>12</v>
      </c>
      <c r="J9771" s="2">
        <v>1</v>
      </c>
      <c r="K9771" s="2">
        <v>1</v>
      </c>
      <c r="L9771" s="3" t="s">
        <v>247</v>
      </c>
      <c r="M9771" s="3" t="s">
        <v>268</v>
      </c>
      <c r="N9771" s="3" t="s">
        <v>269</v>
      </c>
      <c r="O9771" s="3">
        <v>0.6201218658243306</v>
      </c>
      <c r="P9771" s="3" t="s">
        <v>30</v>
      </c>
      <c r="Q9771" s="3">
        <v>1.2402437316486612</v>
      </c>
      <c r="R9771" s="3">
        <v>997.99141016764338</v>
      </c>
    </row>
    <row r="9772" spans="1:18" x14ac:dyDescent="0.2">
      <c r="A9772" s="2">
        <v>9771</v>
      </c>
      <c r="B9772" s="3" t="s">
        <v>18</v>
      </c>
      <c r="C9772" s="3" t="s">
        <v>27</v>
      </c>
      <c r="D9772" s="3" t="s">
        <v>20</v>
      </c>
      <c r="E9772" s="3" t="s">
        <v>21</v>
      </c>
      <c r="F9772" s="3" t="s">
        <v>20</v>
      </c>
      <c r="G9772" s="3" t="s">
        <v>23</v>
      </c>
      <c r="H9772" s="3" t="s">
        <v>4117</v>
      </c>
      <c r="I9772" s="3">
        <v>12</v>
      </c>
      <c r="J9772" s="2">
        <v>1</v>
      </c>
      <c r="K9772" s="2">
        <v>1</v>
      </c>
      <c r="L9772" s="3" t="s">
        <v>247</v>
      </c>
      <c r="M9772" s="3" t="s">
        <v>268</v>
      </c>
      <c r="N9772" s="3" t="s">
        <v>269</v>
      </c>
      <c r="O9772" s="3">
        <v>1.3654959442355903</v>
      </c>
      <c r="P9772" s="3" t="s">
        <v>30</v>
      </c>
      <c r="Q9772" s="3">
        <v>2.7309918884711806</v>
      </c>
      <c r="R9772" s="3">
        <v>2197.5569878151555</v>
      </c>
    </row>
    <row r="9773" spans="1:18" x14ac:dyDescent="0.2">
      <c r="A9773" s="2">
        <v>9772</v>
      </c>
      <c r="B9773" s="3" t="s">
        <v>18</v>
      </c>
      <c r="C9773" s="3" t="s">
        <v>27</v>
      </c>
      <c r="D9773" s="3" t="s">
        <v>20</v>
      </c>
      <c r="E9773" s="3" t="s">
        <v>21</v>
      </c>
      <c r="F9773" s="3" t="s">
        <v>20</v>
      </c>
      <c r="G9773" s="3" t="s">
        <v>23</v>
      </c>
      <c r="H9773" s="3" t="s">
        <v>4117</v>
      </c>
      <c r="I9773" s="3">
        <v>12</v>
      </c>
      <c r="J9773" s="2">
        <v>1</v>
      </c>
      <c r="K9773" s="2">
        <v>1</v>
      </c>
      <c r="L9773" s="3" t="s">
        <v>247</v>
      </c>
      <c r="M9773" s="3" t="s">
        <v>248</v>
      </c>
      <c r="N9773" s="3" t="s">
        <v>256</v>
      </c>
      <c r="O9773" s="3">
        <v>0.22768604298471473</v>
      </c>
      <c r="P9773" s="3" t="s">
        <v>30</v>
      </c>
      <c r="Q9773" s="3">
        <v>0.45537208596942946</v>
      </c>
      <c r="R9773" s="3">
        <v>366.42601595037559</v>
      </c>
    </row>
    <row r="9774" spans="1:18" x14ac:dyDescent="0.2">
      <c r="A9774" s="2">
        <v>9773</v>
      </c>
      <c r="B9774" s="3" t="s">
        <v>18</v>
      </c>
      <c r="C9774" s="3" t="s">
        <v>27</v>
      </c>
      <c r="D9774" s="3" t="s">
        <v>20</v>
      </c>
      <c r="E9774" s="3" t="s">
        <v>21</v>
      </c>
      <c r="F9774" s="3" t="s">
        <v>20</v>
      </c>
      <c r="G9774" s="3" t="s">
        <v>23</v>
      </c>
      <c r="H9774" s="3" t="s">
        <v>4117</v>
      </c>
      <c r="I9774" s="3">
        <v>12</v>
      </c>
      <c r="J9774" s="2">
        <v>1</v>
      </c>
      <c r="K9774" s="2">
        <v>1</v>
      </c>
      <c r="L9774" s="3" t="s">
        <v>130</v>
      </c>
      <c r="M9774" s="3" t="s">
        <v>384</v>
      </c>
      <c r="N9774" s="3" t="s">
        <v>429</v>
      </c>
      <c r="O9774" s="3">
        <v>5.9854889535927214E-2</v>
      </c>
      <c r="P9774" s="3" t="s">
        <v>30</v>
      </c>
      <c r="Q9774" s="3">
        <v>0.11970977907185443</v>
      </c>
      <c r="R9774" s="3">
        <v>96.327224541081449</v>
      </c>
    </row>
    <row r="9775" spans="1:18" x14ac:dyDescent="0.2">
      <c r="A9775" s="2">
        <v>9774</v>
      </c>
      <c r="B9775" s="3" t="s">
        <v>18</v>
      </c>
      <c r="C9775" s="3" t="s">
        <v>27</v>
      </c>
      <c r="D9775" s="3" t="s">
        <v>20</v>
      </c>
      <c r="E9775" s="3" t="s">
        <v>21</v>
      </c>
      <c r="F9775" s="3" t="s">
        <v>20</v>
      </c>
      <c r="G9775" s="3" t="s">
        <v>23</v>
      </c>
      <c r="H9775" s="3" t="s">
        <v>4117</v>
      </c>
      <c r="I9775" s="3">
        <v>12</v>
      </c>
      <c r="J9775" s="2">
        <v>1</v>
      </c>
      <c r="K9775" s="2">
        <v>1</v>
      </c>
      <c r="L9775" s="3" t="s">
        <v>94</v>
      </c>
      <c r="M9775" s="3" t="s">
        <v>95</v>
      </c>
      <c r="N9775" s="3" t="s">
        <v>406</v>
      </c>
      <c r="O9775" s="3">
        <v>2.606549507327145</v>
      </c>
      <c r="P9775" s="3" t="s">
        <v>30</v>
      </c>
      <c r="Q9775" s="3">
        <v>5.2130990146542899</v>
      </c>
      <c r="R9775" s="3">
        <v>4194.8431928073114</v>
      </c>
    </row>
    <row r="9776" spans="1:18" x14ac:dyDescent="0.2">
      <c r="A9776" s="2">
        <v>9775</v>
      </c>
      <c r="B9776" s="3" t="s">
        <v>18</v>
      </c>
      <c r="C9776" s="3" t="s">
        <v>27</v>
      </c>
      <c r="D9776" s="3" t="s">
        <v>20</v>
      </c>
      <c r="E9776" s="3" t="s">
        <v>21</v>
      </c>
      <c r="F9776" s="3" t="s">
        <v>20</v>
      </c>
      <c r="G9776" s="3" t="s">
        <v>23</v>
      </c>
      <c r="H9776" s="3" t="s">
        <v>4117</v>
      </c>
      <c r="I9776" s="3">
        <v>10.3</v>
      </c>
      <c r="J9776" s="2">
        <v>2</v>
      </c>
      <c r="K9776" s="2">
        <v>2</v>
      </c>
      <c r="L9776" s="3" t="s">
        <v>94</v>
      </c>
      <c r="M9776" s="3" t="s">
        <v>94</v>
      </c>
      <c r="N9776" s="3" t="s">
        <v>111</v>
      </c>
      <c r="O9776" s="3">
        <v>1.4000557951803785</v>
      </c>
      <c r="P9776" s="3" t="s">
        <v>30</v>
      </c>
      <c r="Q9776" s="3">
        <v>5.6002231807215139</v>
      </c>
      <c r="R9776" s="3">
        <v>2253.1758839738941</v>
      </c>
    </row>
    <row r="9777" spans="1:18" x14ac:dyDescent="0.2">
      <c r="A9777" s="2">
        <v>9776</v>
      </c>
      <c r="B9777" s="3" t="s">
        <v>18</v>
      </c>
      <c r="C9777" s="3" t="s">
        <v>27</v>
      </c>
      <c r="D9777" s="3" t="s">
        <v>20</v>
      </c>
      <c r="E9777" s="3" t="s">
        <v>21</v>
      </c>
      <c r="F9777" s="3" t="s">
        <v>20</v>
      </c>
      <c r="G9777" s="3" t="s">
        <v>23</v>
      </c>
      <c r="H9777" s="3" t="s">
        <v>4117</v>
      </c>
      <c r="I9777" s="3">
        <v>12</v>
      </c>
      <c r="J9777" s="2">
        <v>1</v>
      </c>
      <c r="K9777" s="2">
        <v>1</v>
      </c>
      <c r="L9777" s="3" t="s">
        <v>130</v>
      </c>
      <c r="M9777" s="3" t="s">
        <v>574</v>
      </c>
      <c r="N9777" s="3" t="s">
        <v>3679</v>
      </c>
      <c r="O9777" s="3">
        <v>1.1006643435539445</v>
      </c>
      <c r="P9777" s="3" t="s">
        <v>30</v>
      </c>
      <c r="Q9777" s="3">
        <v>2.201328687107889</v>
      </c>
      <c r="R9777" s="3">
        <v>1771.3511476830122</v>
      </c>
    </row>
    <row r="9778" spans="1:18" x14ac:dyDescent="0.2">
      <c r="A9778" s="2">
        <v>9777</v>
      </c>
      <c r="B9778" s="3" t="s">
        <v>18</v>
      </c>
      <c r="C9778" s="3" t="s">
        <v>27</v>
      </c>
      <c r="D9778" s="3" t="s">
        <v>20</v>
      </c>
      <c r="E9778" s="3" t="s">
        <v>21</v>
      </c>
      <c r="F9778" s="3" t="s">
        <v>20</v>
      </c>
      <c r="G9778" s="3" t="s">
        <v>23</v>
      </c>
      <c r="H9778" s="3" t="s">
        <v>4117</v>
      </c>
      <c r="I9778" s="3">
        <v>12</v>
      </c>
      <c r="J9778" s="2">
        <v>1</v>
      </c>
      <c r="K9778" s="2">
        <v>1</v>
      </c>
      <c r="L9778" s="3" t="s">
        <v>94</v>
      </c>
      <c r="M9778" s="3" t="s">
        <v>95</v>
      </c>
      <c r="N9778" s="3" t="s">
        <v>406</v>
      </c>
      <c r="O9778" s="3">
        <v>0.39494087579078041</v>
      </c>
      <c r="P9778" s="3" t="s">
        <v>30</v>
      </c>
      <c r="Q9778" s="3">
        <v>0.78988175158156082</v>
      </c>
      <c r="R9778" s="3">
        <v>635.5970494315618</v>
      </c>
    </row>
    <row r="9779" spans="1:18" x14ac:dyDescent="0.2">
      <c r="A9779" s="2">
        <v>9778</v>
      </c>
      <c r="B9779" s="3" t="s">
        <v>18</v>
      </c>
      <c r="C9779" s="3" t="s">
        <v>27</v>
      </c>
      <c r="D9779" s="3" t="s">
        <v>20</v>
      </c>
      <c r="E9779" s="3" t="s">
        <v>21</v>
      </c>
      <c r="F9779" s="3" t="s">
        <v>20</v>
      </c>
      <c r="G9779" s="3" t="s">
        <v>23</v>
      </c>
      <c r="H9779" s="3" t="s">
        <v>4117</v>
      </c>
      <c r="I9779" s="3">
        <v>12</v>
      </c>
      <c r="J9779" s="2">
        <v>1</v>
      </c>
      <c r="K9779" s="2">
        <v>1</v>
      </c>
      <c r="L9779" s="3" t="s">
        <v>130</v>
      </c>
      <c r="M9779" s="3" t="s">
        <v>574</v>
      </c>
      <c r="N9779" s="3" t="s">
        <v>3679</v>
      </c>
      <c r="O9779" s="3">
        <v>5.9570302095380612E-2</v>
      </c>
      <c r="P9779" s="3" t="s">
        <v>30</v>
      </c>
      <c r="Q9779" s="3">
        <v>0.11914060419076122</v>
      </c>
      <c r="R9779" s="3">
        <v>95.869307621528577</v>
      </c>
    </row>
    <row r="9780" spans="1:18" x14ac:dyDescent="0.2">
      <c r="A9780" s="2">
        <v>9779</v>
      </c>
      <c r="B9780" s="3" t="s">
        <v>18</v>
      </c>
      <c r="C9780" s="3" t="s">
        <v>27</v>
      </c>
      <c r="D9780" s="3" t="s">
        <v>20</v>
      </c>
      <c r="E9780" s="3" t="s">
        <v>21</v>
      </c>
      <c r="F9780" s="3" t="s">
        <v>20</v>
      </c>
      <c r="G9780" s="3" t="s">
        <v>23</v>
      </c>
      <c r="H9780" s="3" t="s">
        <v>4117</v>
      </c>
      <c r="I9780" s="3">
        <v>12</v>
      </c>
      <c r="J9780" s="2">
        <v>2</v>
      </c>
      <c r="K9780" s="2">
        <v>2</v>
      </c>
      <c r="L9780" s="3" t="s">
        <v>94</v>
      </c>
      <c r="M9780" s="3" t="s">
        <v>94</v>
      </c>
      <c r="N9780" s="3" t="s">
        <v>111</v>
      </c>
      <c r="O9780" s="3">
        <v>1.5471175959246466</v>
      </c>
      <c r="P9780" s="3" t="s">
        <v>30</v>
      </c>
      <c r="Q9780" s="3">
        <v>6.1884703836985864</v>
      </c>
      <c r="R9780" s="3">
        <v>2489.8493827184279</v>
      </c>
    </row>
    <row r="9781" spans="1:18" x14ac:dyDescent="0.2">
      <c r="A9781" s="2">
        <v>9780</v>
      </c>
      <c r="B9781" s="3" t="s">
        <v>18</v>
      </c>
      <c r="C9781" s="3" t="s">
        <v>27</v>
      </c>
      <c r="D9781" s="3" t="s">
        <v>20</v>
      </c>
      <c r="E9781" s="3" t="s">
        <v>21</v>
      </c>
      <c r="F9781" s="3" t="s">
        <v>20</v>
      </c>
      <c r="G9781" s="3" t="s">
        <v>23</v>
      </c>
      <c r="H9781" s="3" t="s">
        <v>4117</v>
      </c>
      <c r="I9781" s="3">
        <v>14.1</v>
      </c>
      <c r="J9781" s="2">
        <v>1</v>
      </c>
      <c r="K9781" s="2">
        <v>1</v>
      </c>
      <c r="L9781" s="3" t="s">
        <v>94</v>
      </c>
      <c r="M9781" s="3" t="s">
        <v>95</v>
      </c>
      <c r="N9781" s="3" t="s">
        <v>3889</v>
      </c>
      <c r="O9781" s="3">
        <v>1.0234521679813042</v>
      </c>
      <c r="P9781" s="3" t="s">
        <v>30</v>
      </c>
      <c r="Q9781" s="3">
        <v>2.0469043359626085</v>
      </c>
      <c r="R9781" s="3">
        <v>1647.0897840813509</v>
      </c>
    </row>
    <row r="9782" spans="1:18" x14ac:dyDescent="0.2">
      <c r="A9782" s="2">
        <v>9781</v>
      </c>
      <c r="B9782" s="3" t="s">
        <v>18</v>
      </c>
      <c r="C9782" s="3" t="s">
        <v>27</v>
      </c>
      <c r="D9782" s="3" t="s">
        <v>20</v>
      </c>
      <c r="E9782" s="3" t="s">
        <v>21</v>
      </c>
      <c r="F9782" s="3" t="s">
        <v>20</v>
      </c>
      <c r="G9782" s="3" t="s">
        <v>23</v>
      </c>
      <c r="H9782" s="3" t="s">
        <v>4117</v>
      </c>
      <c r="I9782" s="3">
        <v>14</v>
      </c>
      <c r="J9782" s="2">
        <v>2</v>
      </c>
      <c r="K9782" s="2">
        <v>2</v>
      </c>
      <c r="L9782" s="3" t="s">
        <v>94</v>
      </c>
      <c r="M9782" s="3" t="s">
        <v>94</v>
      </c>
      <c r="N9782" s="3" t="s">
        <v>111</v>
      </c>
      <c r="O9782" s="3">
        <v>5.6323333425098099E-2</v>
      </c>
      <c r="P9782" s="3" t="s">
        <v>30</v>
      </c>
      <c r="Q9782" s="3">
        <v>0.2252933337003924</v>
      </c>
      <c r="R9782" s="3">
        <v>90.643807419680059</v>
      </c>
    </row>
    <row r="9783" spans="1:18" x14ac:dyDescent="0.2">
      <c r="A9783" s="2">
        <v>9782</v>
      </c>
      <c r="B9783" s="3" t="s">
        <v>18</v>
      </c>
      <c r="C9783" s="3" t="s">
        <v>27</v>
      </c>
      <c r="D9783" s="3" t="s">
        <v>20</v>
      </c>
      <c r="E9783" s="3" t="s">
        <v>21</v>
      </c>
      <c r="F9783" s="3" t="s">
        <v>20</v>
      </c>
      <c r="G9783" s="3" t="s">
        <v>23</v>
      </c>
      <c r="H9783" s="3" t="s">
        <v>4117</v>
      </c>
      <c r="I9783" s="3">
        <v>12</v>
      </c>
      <c r="J9783" s="2">
        <v>1</v>
      </c>
      <c r="K9783" s="2">
        <v>1</v>
      </c>
      <c r="L9783" s="3" t="s">
        <v>130</v>
      </c>
      <c r="M9783" s="3" t="s">
        <v>1157</v>
      </c>
      <c r="N9783" s="3" t="s">
        <v>1158</v>
      </c>
      <c r="O9783" s="3">
        <v>0.4304213484574575</v>
      </c>
      <c r="P9783" s="3" t="s">
        <v>30</v>
      </c>
      <c r="Q9783" s="3">
        <v>0.860842696914915</v>
      </c>
      <c r="R9783" s="3">
        <v>692.69743803596157</v>
      </c>
    </row>
    <row r="9784" spans="1:18" x14ac:dyDescent="0.2">
      <c r="A9784" s="2">
        <v>9783</v>
      </c>
      <c r="B9784" s="3" t="s">
        <v>18</v>
      </c>
      <c r="C9784" s="3" t="s">
        <v>27</v>
      </c>
      <c r="D9784" s="3" t="s">
        <v>20</v>
      </c>
      <c r="E9784" s="3" t="s">
        <v>21</v>
      </c>
      <c r="F9784" s="3" t="s">
        <v>20</v>
      </c>
      <c r="G9784" s="3" t="s">
        <v>23</v>
      </c>
      <c r="H9784" s="3" t="s">
        <v>4117</v>
      </c>
      <c r="I9784" s="3">
        <v>12</v>
      </c>
      <c r="J9784" s="2">
        <v>2</v>
      </c>
      <c r="K9784" s="2">
        <v>2</v>
      </c>
      <c r="L9784" s="3" t="s">
        <v>130</v>
      </c>
      <c r="M9784" s="3" t="s">
        <v>384</v>
      </c>
      <c r="N9784" s="3" t="s">
        <v>1095</v>
      </c>
      <c r="O9784" s="3">
        <v>4.6665480343508534</v>
      </c>
      <c r="P9784" s="3" t="s">
        <v>30</v>
      </c>
      <c r="Q9784" s="3">
        <v>18.666192137403414</v>
      </c>
      <c r="R9784" s="3">
        <v>7510.0961079215103</v>
      </c>
    </row>
    <row r="9785" spans="1:18" x14ac:dyDescent="0.2">
      <c r="A9785" s="2">
        <v>9784</v>
      </c>
      <c r="B9785" s="3" t="s">
        <v>18</v>
      </c>
      <c r="C9785" s="3" t="s">
        <v>27</v>
      </c>
      <c r="D9785" s="3" t="s">
        <v>20</v>
      </c>
      <c r="E9785" s="3" t="s">
        <v>21</v>
      </c>
      <c r="F9785" s="3" t="s">
        <v>20</v>
      </c>
      <c r="G9785" s="3" t="s">
        <v>23</v>
      </c>
      <c r="H9785" s="3" t="s">
        <v>4117</v>
      </c>
      <c r="I9785" s="3">
        <v>12</v>
      </c>
      <c r="J9785" s="2">
        <v>1</v>
      </c>
      <c r="K9785" s="2">
        <v>1</v>
      </c>
      <c r="L9785" s="3" t="s">
        <v>94</v>
      </c>
      <c r="M9785" s="3" t="s">
        <v>97</v>
      </c>
      <c r="N9785" s="3" t="s">
        <v>3664</v>
      </c>
      <c r="O9785" s="3">
        <v>0.1411856294143945</v>
      </c>
      <c r="P9785" s="3" t="s">
        <v>30</v>
      </c>
      <c r="Q9785" s="3">
        <v>0.282371258828789</v>
      </c>
      <c r="R9785" s="3">
        <v>227.21671590655217</v>
      </c>
    </row>
    <row r="9786" spans="1:18" x14ac:dyDescent="0.2">
      <c r="A9786" s="2">
        <v>9785</v>
      </c>
      <c r="B9786" s="3" t="s">
        <v>18</v>
      </c>
      <c r="C9786" s="3" t="s">
        <v>27</v>
      </c>
      <c r="D9786" s="3" t="s">
        <v>20</v>
      </c>
      <c r="E9786" s="3" t="s">
        <v>21</v>
      </c>
      <c r="F9786" s="3" t="s">
        <v>20</v>
      </c>
      <c r="G9786" s="3" t="s">
        <v>23</v>
      </c>
      <c r="H9786" s="3" t="s">
        <v>4117</v>
      </c>
      <c r="I9786" s="3">
        <v>12</v>
      </c>
      <c r="J9786" s="2">
        <v>1</v>
      </c>
      <c r="K9786" s="2">
        <v>1</v>
      </c>
      <c r="L9786" s="3" t="s">
        <v>130</v>
      </c>
      <c r="M9786" s="3" t="s">
        <v>384</v>
      </c>
      <c r="N9786" s="3" t="s">
        <v>429</v>
      </c>
      <c r="O9786" s="3">
        <v>2.771696653260733</v>
      </c>
      <c r="P9786" s="3" t="s">
        <v>30</v>
      </c>
      <c r="Q9786" s="3">
        <v>5.543393306521466</v>
      </c>
      <c r="R9786" s="3">
        <v>4460.6223132959949</v>
      </c>
    </row>
    <row r="9787" spans="1:18" x14ac:dyDescent="0.2">
      <c r="A9787" s="2">
        <v>9786</v>
      </c>
      <c r="B9787" s="3" t="s">
        <v>18</v>
      </c>
      <c r="C9787" s="3" t="s">
        <v>27</v>
      </c>
      <c r="D9787" s="3" t="s">
        <v>20</v>
      </c>
      <c r="E9787" s="3" t="s">
        <v>21</v>
      </c>
      <c r="F9787" s="3" t="s">
        <v>20</v>
      </c>
      <c r="G9787" s="3" t="s">
        <v>23</v>
      </c>
      <c r="H9787" s="3" t="s">
        <v>4117</v>
      </c>
      <c r="I9787" s="3">
        <v>12</v>
      </c>
      <c r="J9787" s="2">
        <v>1</v>
      </c>
      <c r="K9787" s="2">
        <v>1</v>
      </c>
      <c r="L9787" s="3" t="s">
        <v>94</v>
      </c>
      <c r="M9787" s="3" t="s">
        <v>94</v>
      </c>
      <c r="N9787" s="3" t="s">
        <v>111</v>
      </c>
      <c r="O9787" s="3">
        <v>0.13050949947501067</v>
      </c>
      <c r="P9787" s="3" t="s">
        <v>30</v>
      </c>
      <c r="Q9787" s="3">
        <v>0.26101899895002134</v>
      </c>
      <c r="R9787" s="3">
        <v>210.03514853908081</v>
      </c>
    </row>
    <row r="9788" spans="1:18" x14ac:dyDescent="0.2">
      <c r="A9788" s="2">
        <v>9787</v>
      </c>
      <c r="B9788" s="3" t="s">
        <v>18</v>
      </c>
      <c r="C9788" s="3" t="s">
        <v>27</v>
      </c>
      <c r="D9788" s="3" t="s">
        <v>20</v>
      </c>
      <c r="E9788" s="3" t="s">
        <v>21</v>
      </c>
      <c r="F9788" s="3" t="s">
        <v>20</v>
      </c>
      <c r="G9788" s="3" t="s">
        <v>23</v>
      </c>
      <c r="H9788" s="3" t="s">
        <v>4117</v>
      </c>
      <c r="I9788" s="3">
        <v>12</v>
      </c>
      <c r="J9788" s="2">
        <v>1</v>
      </c>
      <c r="K9788" s="2">
        <v>1</v>
      </c>
      <c r="L9788" s="3" t="s">
        <v>247</v>
      </c>
      <c r="M9788" s="3" t="s">
        <v>268</v>
      </c>
      <c r="N9788" s="3" t="s">
        <v>269</v>
      </c>
      <c r="O9788" s="3">
        <v>6.0494962715893053E-2</v>
      </c>
      <c r="P9788" s="3" t="s">
        <v>30</v>
      </c>
      <c r="Q9788" s="3">
        <v>0.12098992543178611</v>
      </c>
      <c r="R9788" s="3">
        <v>97.357402582037366</v>
      </c>
    </row>
    <row r="9789" spans="1:18" x14ac:dyDescent="0.2">
      <c r="A9789" s="2">
        <v>9788</v>
      </c>
      <c r="B9789" s="3" t="s">
        <v>18</v>
      </c>
      <c r="C9789" s="3" t="s">
        <v>27</v>
      </c>
      <c r="D9789" s="3" t="s">
        <v>20</v>
      </c>
      <c r="E9789" s="3" t="s">
        <v>21</v>
      </c>
      <c r="F9789" s="3" t="s">
        <v>20</v>
      </c>
      <c r="G9789" s="3" t="s">
        <v>23</v>
      </c>
      <c r="H9789" s="3" t="s">
        <v>4117</v>
      </c>
      <c r="I9789" s="3">
        <v>10.6</v>
      </c>
      <c r="J9789" s="2">
        <v>2</v>
      </c>
      <c r="K9789" s="2">
        <v>1</v>
      </c>
      <c r="L9789" s="3" t="s">
        <v>94</v>
      </c>
      <c r="M9789" s="3" t="s">
        <v>95</v>
      </c>
      <c r="N9789" s="3" t="s">
        <v>406</v>
      </c>
      <c r="O9789" s="3">
        <v>0.43991693761199713</v>
      </c>
      <c r="P9789" s="3" t="s">
        <v>30</v>
      </c>
      <c r="Q9789" s="3">
        <v>1.3197508128359914</v>
      </c>
      <c r="R9789" s="3">
        <v>707.97899505841576</v>
      </c>
    </row>
    <row r="9790" spans="1:18" x14ac:dyDescent="0.2">
      <c r="A9790" s="2">
        <v>9789</v>
      </c>
      <c r="B9790" s="3" t="s">
        <v>18</v>
      </c>
      <c r="C9790" s="3" t="s">
        <v>27</v>
      </c>
      <c r="D9790" s="3" t="s">
        <v>20</v>
      </c>
      <c r="E9790" s="3" t="s">
        <v>21</v>
      </c>
      <c r="F9790" s="3" t="s">
        <v>20</v>
      </c>
      <c r="G9790" s="3" t="s">
        <v>23</v>
      </c>
      <c r="H9790" s="3" t="s">
        <v>4117</v>
      </c>
      <c r="I9790" s="3">
        <v>12</v>
      </c>
      <c r="J9790" s="2">
        <v>2</v>
      </c>
      <c r="K9790" s="2">
        <v>2</v>
      </c>
      <c r="L9790" s="3" t="s">
        <v>94</v>
      </c>
      <c r="M9790" s="3" t="s">
        <v>94</v>
      </c>
      <c r="N9790" s="3" t="s">
        <v>111</v>
      </c>
      <c r="O9790" s="3">
        <v>4.3982739822240546E-2</v>
      </c>
      <c r="P9790" s="3" t="s">
        <v>30</v>
      </c>
      <c r="Q9790" s="3">
        <v>0.17593095928896219</v>
      </c>
      <c r="R9790" s="3">
        <v>70.783460740726127</v>
      </c>
    </row>
    <row r="9791" spans="1:18" x14ac:dyDescent="0.2">
      <c r="A9791" s="2">
        <v>9790</v>
      </c>
      <c r="B9791" s="3" t="s">
        <v>18</v>
      </c>
      <c r="C9791" s="3" t="s">
        <v>27</v>
      </c>
      <c r="D9791" s="3" t="s">
        <v>20</v>
      </c>
      <c r="E9791" s="3" t="s">
        <v>21</v>
      </c>
      <c r="F9791" s="3" t="s">
        <v>20</v>
      </c>
      <c r="G9791" s="3" t="s">
        <v>23</v>
      </c>
      <c r="H9791" s="3" t="s">
        <v>4117</v>
      </c>
      <c r="I9791" s="3">
        <v>18</v>
      </c>
      <c r="J9791" s="2">
        <v>1</v>
      </c>
      <c r="K9791" s="2">
        <v>1</v>
      </c>
      <c r="L9791" s="3" t="s">
        <v>130</v>
      </c>
      <c r="M9791" s="3" t="s">
        <v>1157</v>
      </c>
      <c r="N9791" s="3" t="s">
        <v>1158</v>
      </c>
      <c r="O9791" s="3">
        <v>0.23864390203380026</v>
      </c>
      <c r="P9791" s="3" t="s">
        <v>30</v>
      </c>
      <c r="Q9791" s="3">
        <v>0.47728780406760052</v>
      </c>
      <c r="R9791" s="3">
        <v>384.06084525388843</v>
      </c>
    </row>
    <row r="9792" spans="1:18" x14ac:dyDescent="0.2">
      <c r="A9792" s="2">
        <v>9791</v>
      </c>
      <c r="B9792" s="3" t="s">
        <v>18</v>
      </c>
      <c r="C9792" s="3" t="s">
        <v>27</v>
      </c>
      <c r="D9792" s="3" t="s">
        <v>20</v>
      </c>
      <c r="E9792" s="3" t="s">
        <v>21</v>
      </c>
      <c r="F9792" s="3" t="s">
        <v>20</v>
      </c>
      <c r="G9792" s="3" t="s">
        <v>23</v>
      </c>
      <c r="H9792" s="3" t="s">
        <v>4117</v>
      </c>
      <c r="I9792" s="3">
        <v>12</v>
      </c>
      <c r="J9792" s="2">
        <v>1</v>
      </c>
      <c r="K9792" s="2">
        <v>1</v>
      </c>
      <c r="L9792" s="3" t="s">
        <v>247</v>
      </c>
      <c r="M9792" s="3" t="s">
        <v>268</v>
      </c>
      <c r="N9792" s="3" t="s">
        <v>269</v>
      </c>
      <c r="O9792" s="3">
        <v>3.032130011706613E-2</v>
      </c>
      <c r="P9792" s="3" t="s">
        <v>30</v>
      </c>
      <c r="Q9792" s="3">
        <v>6.064260023413226E-2</v>
      </c>
      <c r="R9792" s="3">
        <v>48.797497332441004</v>
      </c>
    </row>
    <row r="9793" spans="1:18" x14ac:dyDescent="0.2">
      <c r="A9793" s="2">
        <v>9792</v>
      </c>
      <c r="B9793" s="3" t="s">
        <v>18</v>
      </c>
      <c r="C9793" s="3" t="s">
        <v>27</v>
      </c>
      <c r="D9793" s="3" t="s">
        <v>20</v>
      </c>
      <c r="E9793" s="3" t="s">
        <v>21</v>
      </c>
      <c r="F9793" s="3" t="s">
        <v>20</v>
      </c>
      <c r="G9793" s="3" t="s">
        <v>23</v>
      </c>
      <c r="H9793" s="3" t="s">
        <v>4117</v>
      </c>
      <c r="I9793" s="3">
        <v>12</v>
      </c>
      <c r="J9793" s="2">
        <v>1</v>
      </c>
      <c r="K9793" s="2">
        <v>1</v>
      </c>
      <c r="L9793" s="3" t="s">
        <v>247</v>
      </c>
      <c r="M9793" s="3" t="s">
        <v>248</v>
      </c>
      <c r="N9793" s="3" t="s">
        <v>256</v>
      </c>
      <c r="O9793" s="3">
        <v>11.105579387949547</v>
      </c>
      <c r="P9793" s="3" t="s">
        <v>30</v>
      </c>
      <c r="Q9793" s="3">
        <v>22.211158775899094</v>
      </c>
      <c r="R9793" s="3">
        <v>17872.733310415442</v>
      </c>
    </row>
    <row r="9794" spans="1:18" x14ac:dyDescent="0.2">
      <c r="A9794" s="2">
        <v>9793</v>
      </c>
      <c r="B9794" s="3" t="s">
        <v>18</v>
      </c>
      <c r="C9794" s="3" t="s">
        <v>27</v>
      </c>
      <c r="D9794" s="3" t="s">
        <v>20</v>
      </c>
      <c r="E9794" s="3" t="s">
        <v>21</v>
      </c>
      <c r="F9794" s="3" t="s">
        <v>20</v>
      </c>
      <c r="G9794" s="3" t="s">
        <v>23</v>
      </c>
      <c r="H9794" s="3" t="s">
        <v>4117</v>
      </c>
      <c r="I9794" s="3">
        <v>12</v>
      </c>
      <c r="J9794" s="2">
        <v>1</v>
      </c>
      <c r="K9794" s="2">
        <v>1</v>
      </c>
      <c r="L9794" s="3" t="s">
        <v>247</v>
      </c>
      <c r="M9794" s="3" t="s">
        <v>248</v>
      </c>
      <c r="N9794" s="3" t="s">
        <v>249</v>
      </c>
      <c r="O9794" s="3">
        <v>18.275925827780156</v>
      </c>
      <c r="P9794" s="3" t="s">
        <v>30</v>
      </c>
      <c r="Q9794" s="3">
        <v>36.551851655560313</v>
      </c>
      <c r="R9794" s="3">
        <v>29412.31030925802</v>
      </c>
    </row>
    <row r="9795" spans="1:18" x14ac:dyDescent="0.2">
      <c r="A9795" s="2">
        <v>9794</v>
      </c>
      <c r="B9795" s="3" t="s">
        <v>18</v>
      </c>
      <c r="C9795" s="3" t="s">
        <v>27</v>
      </c>
      <c r="D9795" s="3" t="s">
        <v>20</v>
      </c>
      <c r="E9795" s="3" t="s">
        <v>21</v>
      </c>
      <c r="F9795" s="3" t="s">
        <v>20</v>
      </c>
      <c r="G9795" s="3" t="s">
        <v>23</v>
      </c>
      <c r="H9795" s="3" t="s">
        <v>4117</v>
      </c>
      <c r="I9795" s="3">
        <v>12</v>
      </c>
      <c r="J9795" s="2">
        <v>1</v>
      </c>
      <c r="K9795" s="2">
        <v>1</v>
      </c>
      <c r="L9795" s="3" t="s">
        <v>247</v>
      </c>
      <c r="M9795" s="3" t="s">
        <v>268</v>
      </c>
      <c r="N9795" s="3" t="s">
        <v>269</v>
      </c>
      <c r="O9795" s="3">
        <v>5.6115485174814239E-2</v>
      </c>
      <c r="P9795" s="3" t="s">
        <v>30</v>
      </c>
      <c r="Q9795" s="3">
        <v>0.11223097034962848</v>
      </c>
      <c r="R9795" s="3">
        <v>90.309203816086722</v>
      </c>
    </row>
    <row r="9796" spans="1:18" x14ac:dyDescent="0.2">
      <c r="A9796" s="2">
        <v>9795</v>
      </c>
      <c r="B9796" s="3" t="s">
        <v>18</v>
      </c>
      <c r="C9796" s="3" t="s">
        <v>27</v>
      </c>
      <c r="D9796" s="3" t="s">
        <v>20</v>
      </c>
      <c r="E9796" s="3" t="s">
        <v>21</v>
      </c>
      <c r="F9796" s="3" t="s">
        <v>20</v>
      </c>
      <c r="G9796" s="3" t="s">
        <v>23</v>
      </c>
      <c r="H9796" s="3" t="s">
        <v>4117</v>
      </c>
      <c r="I9796" s="3">
        <v>18.5</v>
      </c>
      <c r="J9796" s="2">
        <v>1</v>
      </c>
      <c r="K9796" s="2">
        <v>1</v>
      </c>
      <c r="L9796" s="3" t="s">
        <v>247</v>
      </c>
      <c r="M9796" s="3" t="s">
        <v>248</v>
      </c>
      <c r="N9796" s="3" t="s">
        <v>256</v>
      </c>
      <c r="O9796" s="3">
        <v>0.45178783766459674</v>
      </c>
      <c r="P9796" s="3" t="s">
        <v>30</v>
      </c>
      <c r="Q9796" s="3">
        <v>0.90357567532919347</v>
      </c>
      <c r="R9796" s="3">
        <v>727.0833593846146</v>
      </c>
    </row>
    <row r="9797" spans="1:18" x14ac:dyDescent="0.2">
      <c r="A9797" s="2">
        <v>9796</v>
      </c>
      <c r="B9797" s="3" t="s">
        <v>18</v>
      </c>
      <c r="C9797" s="3" t="s">
        <v>27</v>
      </c>
      <c r="D9797" s="3" t="s">
        <v>20</v>
      </c>
      <c r="E9797" s="3" t="s">
        <v>21</v>
      </c>
      <c r="F9797" s="3" t="s">
        <v>20</v>
      </c>
      <c r="G9797" s="3" t="s">
        <v>23</v>
      </c>
      <c r="H9797" s="3" t="s">
        <v>4117</v>
      </c>
      <c r="I9797" s="3">
        <v>12</v>
      </c>
      <c r="J9797" s="2">
        <v>1</v>
      </c>
      <c r="K9797" s="2">
        <v>1</v>
      </c>
      <c r="L9797" s="3" t="s">
        <v>247</v>
      </c>
      <c r="M9797" s="3" t="s">
        <v>248</v>
      </c>
      <c r="N9797" s="3" t="s">
        <v>256</v>
      </c>
      <c r="O9797" s="3">
        <v>4.3178065738175064E-2</v>
      </c>
      <c r="P9797" s="3" t="s">
        <v>30</v>
      </c>
      <c r="Q9797" s="3">
        <v>8.6356131476350129E-2</v>
      </c>
      <c r="R9797" s="3">
        <v>69.488499029398341</v>
      </c>
    </row>
    <row r="9798" spans="1:18" x14ac:dyDescent="0.2">
      <c r="A9798" s="2">
        <v>9797</v>
      </c>
      <c r="B9798" s="3" t="s">
        <v>18</v>
      </c>
      <c r="C9798" s="3" t="s">
        <v>27</v>
      </c>
      <c r="D9798" s="3" t="s">
        <v>20</v>
      </c>
      <c r="E9798" s="3" t="s">
        <v>21</v>
      </c>
      <c r="F9798" s="3" t="s">
        <v>20</v>
      </c>
      <c r="G9798" s="3" t="s">
        <v>23</v>
      </c>
      <c r="H9798" s="3" t="s">
        <v>4117</v>
      </c>
      <c r="I9798" s="3">
        <v>12</v>
      </c>
      <c r="J9798" s="2">
        <v>1</v>
      </c>
      <c r="K9798" s="2">
        <v>1</v>
      </c>
      <c r="L9798" s="3" t="s">
        <v>130</v>
      </c>
      <c r="M9798" s="3" t="s">
        <v>574</v>
      </c>
      <c r="N9798" s="3" t="s">
        <v>3679</v>
      </c>
      <c r="O9798" s="3">
        <v>0.39977165432355832</v>
      </c>
      <c r="P9798" s="3" t="s">
        <v>30</v>
      </c>
      <c r="Q9798" s="3">
        <v>0.79954330864711665</v>
      </c>
      <c r="R9798" s="3">
        <v>643.37134315190906</v>
      </c>
    </row>
    <row r="9799" spans="1:18" x14ac:dyDescent="0.2">
      <c r="A9799" s="2">
        <v>9798</v>
      </c>
      <c r="B9799" s="3" t="s">
        <v>18</v>
      </c>
      <c r="C9799" s="3" t="s">
        <v>27</v>
      </c>
      <c r="D9799" s="3" t="s">
        <v>20</v>
      </c>
      <c r="E9799" s="3" t="s">
        <v>21</v>
      </c>
      <c r="F9799" s="3" t="s">
        <v>20</v>
      </c>
      <c r="G9799" s="3" t="s">
        <v>23</v>
      </c>
      <c r="H9799" s="3" t="s">
        <v>4117</v>
      </c>
      <c r="I9799" s="3">
        <v>10.6</v>
      </c>
      <c r="J9799" s="2">
        <v>1</v>
      </c>
      <c r="K9799" s="2">
        <v>1</v>
      </c>
      <c r="L9799" s="3" t="s">
        <v>94</v>
      </c>
      <c r="M9799" s="3" t="s">
        <v>95</v>
      </c>
      <c r="N9799" s="3" t="s">
        <v>406</v>
      </c>
      <c r="O9799" s="3">
        <v>0.13999825356586371</v>
      </c>
      <c r="P9799" s="3" t="s">
        <v>30</v>
      </c>
      <c r="Q9799" s="3">
        <v>0.27999650713172741</v>
      </c>
      <c r="R9799" s="3">
        <v>225.30573342661023</v>
      </c>
    </row>
    <row r="9800" spans="1:18" x14ac:dyDescent="0.2">
      <c r="A9800" s="2">
        <v>9799</v>
      </c>
      <c r="B9800" s="3" t="s">
        <v>18</v>
      </c>
      <c r="C9800" s="3" t="s">
        <v>27</v>
      </c>
      <c r="D9800" s="3" t="s">
        <v>20</v>
      </c>
      <c r="E9800" s="3" t="s">
        <v>21</v>
      </c>
      <c r="F9800" s="3" t="s">
        <v>20</v>
      </c>
      <c r="G9800" s="3" t="s">
        <v>23</v>
      </c>
      <c r="H9800" s="3" t="s">
        <v>4117</v>
      </c>
      <c r="I9800" s="3">
        <v>12</v>
      </c>
      <c r="J9800" s="2">
        <v>1</v>
      </c>
      <c r="K9800" s="2">
        <v>1</v>
      </c>
      <c r="L9800" s="3" t="s">
        <v>130</v>
      </c>
      <c r="M9800" s="3" t="s">
        <v>574</v>
      </c>
      <c r="N9800" s="3" t="s">
        <v>3679</v>
      </c>
      <c r="O9800" s="3">
        <v>0.55176458485948388</v>
      </c>
      <c r="P9800" s="3" t="s">
        <v>30</v>
      </c>
      <c r="Q9800" s="3">
        <v>1.1035291697189678</v>
      </c>
      <c r="R9800" s="3">
        <v>887.98096205108072</v>
      </c>
    </row>
    <row r="9801" spans="1:18" x14ac:dyDescent="0.2">
      <c r="A9801" s="2">
        <v>9800</v>
      </c>
      <c r="B9801" s="3" t="s">
        <v>18</v>
      </c>
      <c r="C9801" s="3" t="s">
        <v>27</v>
      </c>
      <c r="D9801" s="3" t="s">
        <v>20</v>
      </c>
      <c r="E9801" s="3" t="s">
        <v>21</v>
      </c>
      <c r="F9801" s="3" t="s">
        <v>20</v>
      </c>
      <c r="G9801" s="3" t="s">
        <v>23</v>
      </c>
      <c r="H9801" s="3" t="s">
        <v>4117</v>
      </c>
      <c r="I9801" s="3">
        <v>12</v>
      </c>
      <c r="J9801" s="2">
        <v>1</v>
      </c>
      <c r="K9801" s="2">
        <v>1</v>
      </c>
      <c r="L9801" s="3" t="s">
        <v>130</v>
      </c>
      <c r="M9801" s="3" t="s">
        <v>384</v>
      </c>
      <c r="N9801" s="3" t="s">
        <v>429</v>
      </c>
      <c r="O9801" s="3">
        <v>0.70411206905555446</v>
      </c>
      <c r="P9801" s="3" t="s">
        <v>30</v>
      </c>
      <c r="Q9801" s="3">
        <v>1.4082241381111089</v>
      </c>
      <c r="R9801" s="3">
        <v>1133.1607262973321</v>
      </c>
    </row>
    <row r="9802" spans="1:18" x14ac:dyDescent="0.2">
      <c r="A9802" s="2">
        <v>9801</v>
      </c>
      <c r="B9802" s="3" t="s">
        <v>18</v>
      </c>
      <c r="C9802" s="3" t="s">
        <v>27</v>
      </c>
      <c r="D9802" s="3" t="s">
        <v>20</v>
      </c>
      <c r="E9802" s="3" t="s">
        <v>21</v>
      </c>
      <c r="F9802" s="3" t="s">
        <v>20</v>
      </c>
      <c r="G9802" s="3" t="s">
        <v>23</v>
      </c>
      <c r="H9802" s="3" t="s">
        <v>4117</v>
      </c>
      <c r="I9802" s="3">
        <v>18</v>
      </c>
      <c r="J9802" s="2">
        <v>1</v>
      </c>
      <c r="K9802" s="2">
        <v>1</v>
      </c>
      <c r="L9802" s="3" t="s">
        <v>130</v>
      </c>
      <c r="M9802" s="3" t="s">
        <v>1157</v>
      </c>
      <c r="N9802" s="3" t="s">
        <v>1158</v>
      </c>
      <c r="O9802" s="3">
        <v>0.10594450845383108</v>
      </c>
      <c r="P9802" s="3" t="s">
        <v>30</v>
      </c>
      <c r="Q9802" s="3">
        <v>0.21188901690766215</v>
      </c>
      <c r="R9802" s="3">
        <v>170.50157348215069</v>
      </c>
    </row>
    <row r="9803" spans="1:18" x14ac:dyDescent="0.2">
      <c r="A9803" s="2">
        <v>9802</v>
      </c>
      <c r="B9803" s="3" t="s">
        <v>18</v>
      </c>
      <c r="C9803" s="3" t="s">
        <v>27</v>
      </c>
      <c r="D9803" s="3" t="s">
        <v>20</v>
      </c>
      <c r="E9803" s="3" t="s">
        <v>21</v>
      </c>
      <c r="F9803" s="3" t="s">
        <v>20</v>
      </c>
      <c r="G9803" s="3" t="s">
        <v>23</v>
      </c>
      <c r="H9803" s="3" t="s">
        <v>4117</v>
      </c>
      <c r="I9803" s="3">
        <v>12</v>
      </c>
      <c r="J9803" s="2">
        <v>2</v>
      </c>
      <c r="K9803" s="2">
        <v>2</v>
      </c>
      <c r="L9803" s="3" t="s">
        <v>94</v>
      </c>
      <c r="M9803" s="3" t="s">
        <v>94</v>
      </c>
      <c r="N9803" s="3" t="s">
        <v>111</v>
      </c>
      <c r="O9803" s="3">
        <v>2.2103433977463283E-2</v>
      </c>
      <c r="P9803" s="3" t="s">
        <v>30</v>
      </c>
      <c r="Q9803" s="3">
        <v>8.8413735909853131E-2</v>
      </c>
      <c r="R9803" s="3">
        <v>35.572092577752485</v>
      </c>
    </row>
    <row r="9804" spans="1:18" x14ac:dyDescent="0.2">
      <c r="A9804" s="2">
        <v>9803</v>
      </c>
      <c r="B9804" s="3" t="s">
        <v>18</v>
      </c>
      <c r="C9804" s="3" t="s">
        <v>27</v>
      </c>
      <c r="D9804" s="3" t="s">
        <v>20</v>
      </c>
      <c r="E9804" s="3" t="s">
        <v>21</v>
      </c>
      <c r="F9804" s="3" t="s">
        <v>20</v>
      </c>
      <c r="G9804" s="3" t="s">
        <v>23</v>
      </c>
      <c r="H9804" s="3" t="s">
        <v>4117</v>
      </c>
      <c r="I9804" s="3">
        <v>12</v>
      </c>
      <c r="J9804" s="2">
        <v>3</v>
      </c>
      <c r="K9804" s="2">
        <v>3</v>
      </c>
      <c r="L9804" s="3" t="s">
        <v>130</v>
      </c>
      <c r="M9804" s="3" t="s">
        <v>384</v>
      </c>
      <c r="N9804" s="3" t="s">
        <v>1095</v>
      </c>
      <c r="O9804" s="3">
        <v>9.618129524460528E-2</v>
      </c>
      <c r="P9804" s="3" t="s">
        <v>30</v>
      </c>
      <c r="Q9804" s="3">
        <v>0.57708777146763168</v>
      </c>
      <c r="R9804" s="3">
        <v>154.78910000063479</v>
      </c>
    </row>
    <row r="9805" spans="1:18" x14ac:dyDescent="0.2">
      <c r="A9805" s="2">
        <v>9804</v>
      </c>
      <c r="B9805" s="3" t="s">
        <v>18</v>
      </c>
      <c r="C9805" s="3" t="s">
        <v>27</v>
      </c>
      <c r="D9805" s="3" t="s">
        <v>20</v>
      </c>
      <c r="E9805" s="3" t="s">
        <v>21</v>
      </c>
      <c r="F9805" s="3" t="s">
        <v>20</v>
      </c>
      <c r="G9805" s="3" t="s">
        <v>23</v>
      </c>
      <c r="H9805" s="3" t="s">
        <v>4117</v>
      </c>
      <c r="I9805" s="3">
        <v>12</v>
      </c>
      <c r="J9805" s="2">
        <v>1</v>
      </c>
      <c r="K9805" s="2">
        <v>1</v>
      </c>
      <c r="L9805" s="3" t="s">
        <v>94</v>
      </c>
      <c r="M9805" s="3" t="s">
        <v>94</v>
      </c>
      <c r="N9805" s="3" t="s">
        <v>111</v>
      </c>
      <c r="O9805" s="3">
        <v>0.21798664446396288</v>
      </c>
      <c r="P9805" s="3" t="s">
        <v>30</v>
      </c>
      <c r="Q9805" s="3">
        <v>0.43597328892792575</v>
      </c>
      <c r="R9805" s="3">
        <v>350.81617210845462</v>
      </c>
    </row>
    <row r="9806" spans="1:18" x14ac:dyDescent="0.2">
      <c r="A9806" s="2">
        <v>9805</v>
      </c>
      <c r="B9806" s="3" t="s">
        <v>18</v>
      </c>
      <c r="C9806" s="3" t="s">
        <v>27</v>
      </c>
      <c r="D9806" s="3" t="s">
        <v>20</v>
      </c>
      <c r="E9806" s="3" t="s">
        <v>21</v>
      </c>
      <c r="F9806" s="3" t="s">
        <v>20</v>
      </c>
      <c r="G9806" s="3" t="s">
        <v>23</v>
      </c>
      <c r="H9806" s="3" t="s">
        <v>4117</v>
      </c>
      <c r="I9806" s="3">
        <v>10.6</v>
      </c>
      <c r="J9806" s="2">
        <v>1</v>
      </c>
      <c r="K9806" s="2">
        <v>1</v>
      </c>
      <c r="L9806" s="3" t="s">
        <v>94</v>
      </c>
      <c r="M9806" s="3" t="s">
        <v>95</v>
      </c>
      <c r="N9806" s="3" t="s">
        <v>406</v>
      </c>
      <c r="O9806" s="3">
        <v>3.0468564786133356E-2</v>
      </c>
      <c r="P9806" s="3" t="s">
        <v>30</v>
      </c>
      <c r="Q9806" s="3">
        <v>6.0937129572266713E-2</v>
      </c>
      <c r="R9806" s="3">
        <v>49.03451427314819</v>
      </c>
    </row>
    <row r="9807" spans="1:18" x14ac:dyDescent="0.2">
      <c r="A9807" s="2">
        <v>9806</v>
      </c>
      <c r="B9807" s="3" t="s">
        <v>18</v>
      </c>
      <c r="C9807" s="3" t="s">
        <v>27</v>
      </c>
      <c r="D9807" s="3" t="s">
        <v>20</v>
      </c>
      <c r="E9807" s="3" t="s">
        <v>21</v>
      </c>
      <c r="F9807" s="3" t="s">
        <v>20</v>
      </c>
      <c r="G9807" s="3" t="s">
        <v>23</v>
      </c>
      <c r="H9807" s="3" t="s">
        <v>4117</v>
      </c>
      <c r="I9807" s="3">
        <v>10.6</v>
      </c>
      <c r="J9807" s="2">
        <v>2</v>
      </c>
      <c r="K9807" s="2">
        <v>1</v>
      </c>
      <c r="L9807" s="3" t="s">
        <v>86</v>
      </c>
      <c r="M9807" s="3" t="s">
        <v>588</v>
      </c>
      <c r="N9807" s="3" t="s">
        <v>589</v>
      </c>
      <c r="O9807" s="3">
        <v>0.78431079715664964</v>
      </c>
      <c r="P9807" s="3" t="s">
        <v>30</v>
      </c>
      <c r="Q9807" s="3">
        <v>2.3529323914699489</v>
      </c>
      <c r="R9807" s="3">
        <v>1262.2284269464083</v>
      </c>
    </row>
    <row r="9808" spans="1:18" x14ac:dyDescent="0.2">
      <c r="A9808" s="2">
        <v>9807</v>
      </c>
      <c r="B9808" s="3" t="s">
        <v>18</v>
      </c>
      <c r="C9808" s="3" t="s">
        <v>27</v>
      </c>
      <c r="D9808" s="3" t="s">
        <v>20</v>
      </c>
      <c r="E9808" s="3" t="s">
        <v>21</v>
      </c>
      <c r="F9808" s="3" t="s">
        <v>20</v>
      </c>
      <c r="G9808" s="3" t="s">
        <v>23</v>
      </c>
      <c r="H9808" s="3" t="s">
        <v>4117</v>
      </c>
      <c r="I9808" s="3">
        <v>20</v>
      </c>
      <c r="J9808" s="2">
        <v>1</v>
      </c>
      <c r="K9808" s="2">
        <v>1</v>
      </c>
      <c r="L9808" s="3" t="s">
        <v>94</v>
      </c>
      <c r="M9808" s="3" t="s">
        <v>95</v>
      </c>
      <c r="N9808" s="3" t="s">
        <v>406</v>
      </c>
      <c r="O9808" s="3">
        <v>0.13312354072695598</v>
      </c>
      <c r="P9808" s="3" t="s">
        <v>30</v>
      </c>
      <c r="Q9808" s="3">
        <v>0.26624708145391196</v>
      </c>
      <c r="R9808" s="3">
        <v>214.24205423351776</v>
      </c>
    </row>
    <row r="9809" spans="1:18" x14ac:dyDescent="0.2">
      <c r="A9809" s="2">
        <v>9808</v>
      </c>
      <c r="B9809" s="3" t="s">
        <v>18</v>
      </c>
      <c r="C9809" s="3" t="s">
        <v>27</v>
      </c>
      <c r="D9809" s="3" t="s">
        <v>20</v>
      </c>
      <c r="E9809" s="3" t="s">
        <v>21</v>
      </c>
      <c r="F9809" s="3" t="s">
        <v>20</v>
      </c>
      <c r="G9809" s="3" t="s">
        <v>23</v>
      </c>
      <c r="H9809" s="3" t="s">
        <v>4117</v>
      </c>
      <c r="I9809" s="3">
        <v>12</v>
      </c>
      <c r="J9809" s="2">
        <v>1</v>
      </c>
      <c r="K9809" s="2">
        <v>2</v>
      </c>
      <c r="L9809" s="3" t="s">
        <v>86</v>
      </c>
      <c r="M9809" s="3" t="s">
        <v>588</v>
      </c>
      <c r="N9809" s="3" t="s">
        <v>589</v>
      </c>
      <c r="O9809" s="3">
        <v>0.25932899696636014</v>
      </c>
      <c r="P9809" s="3" t="s">
        <v>30</v>
      </c>
      <c r="Q9809" s="3">
        <v>0.77798699089908041</v>
      </c>
      <c r="R9809" s="3">
        <v>417.35039805431393</v>
      </c>
    </row>
    <row r="9810" spans="1:18" x14ac:dyDescent="0.2">
      <c r="A9810" s="2">
        <v>9809</v>
      </c>
      <c r="B9810" s="3" t="s">
        <v>18</v>
      </c>
      <c r="C9810" s="3" t="s">
        <v>27</v>
      </c>
      <c r="D9810" s="3" t="s">
        <v>20</v>
      </c>
      <c r="E9810" s="3" t="s">
        <v>21</v>
      </c>
      <c r="F9810" s="3" t="s">
        <v>20</v>
      </c>
      <c r="G9810" s="3" t="s">
        <v>23</v>
      </c>
      <c r="H9810" s="3" t="s">
        <v>4117</v>
      </c>
      <c r="I9810" s="3">
        <v>12</v>
      </c>
      <c r="J9810" s="2">
        <v>1</v>
      </c>
      <c r="K9810" s="2">
        <v>1</v>
      </c>
      <c r="L9810" s="3" t="s">
        <v>130</v>
      </c>
      <c r="M9810" s="3" t="s">
        <v>384</v>
      </c>
      <c r="N9810" s="3" t="s">
        <v>429</v>
      </c>
      <c r="O9810" s="3">
        <v>5.0134799414081499E-2</v>
      </c>
      <c r="P9810" s="3" t="s">
        <v>30</v>
      </c>
      <c r="Q9810" s="3">
        <v>0.100269598828163</v>
      </c>
      <c r="R9810" s="3">
        <v>80.684345226977683</v>
      </c>
    </row>
    <row r="9811" spans="1:18" x14ac:dyDescent="0.2">
      <c r="A9811" s="2">
        <v>9810</v>
      </c>
      <c r="B9811" s="3" t="s">
        <v>18</v>
      </c>
      <c r="C9811" s="3" t="s">
        <v>27</v>
      </c>
      <c r="D9811" s="3" t="s">
        <v>20</v>
      </c>
      <c r="E9811" s="3" t="s">
        <v>21</v>
      </c>
      <c r="F9811" s="3" t="s">
        <v>20</v>
      </c>
      <c r="G9811" s="3" t="s">
        <v>23</v>
      </c>
      <c r="H9811" s="3" t="s">
        <v>4117</v>
      </c>
      <c r="I9811" s="3">
        <v>16.100000000000001</v>
      </c>
      <c r="J9811" s="2">
        <v>1</v>
      </c>
      <c r="K9811" s="2">
        <v>2</v>
      </c>
      <c r="L9811" s="3" t="s">
        <v>94</v>
      </c>
      <c r="M9811" s="3" t="s">
        <v>95</v>
      </c>
      <c r="N9811" s="3" t="s">
        <v>406</v>
      </c>
      <c r="O9811" s="3">
        <v>4.0229913880466484E-2</v>
      </c>
      <c r="P9811" s="3" t="s">
        <v>30</v>
      </c>
      <c r="Q9811" s="3">
        <v>0.12068974164139945</v>
      </c>
      <c r="R9811" s="3">
        <v>64.743901580117793</v>
      </c>
    </row>
    <row r="9812" spans="1:18" x14ac:dyDescent="0.2">
      <c r="A9812" s="2">
        <v>9811</v>
      </c>
      <c r="B9812" s="3" t="s">
        <v>18</v>
      </c>
      <c r="C9812" s="3" t="s">
        <v>27</v>
      </c>
      <c r="D9812" s="3" t="s">
        <v>20</v>
      </c>
      <c r="E9812" s="3" t="s">
        <v>21</v>
      </c>
      <c r="F9812" s="3" t="s">
        <v>20</v>
      </c>
      <c r="G9812" s="3" t="s">
        <v>23</v>
      </c>
      <c r="H9812" s="3" t="s">
        <v>4117</v>
      </c>
      <c r="I9812" s="3">
        <v>12</v>
      </c>
      <c r="J9812" s="2">
        <v>1</v>
      </c>
      <c r="K9812" s="2">
        <v>1</v>
      </c>
      <c r="L9812" s="3" t="s">
        <v>130</v>
      </c>
      <c r="M9812" s="3" t="s">
        <v>1157</v>
      </c>
      <c r="N9812" s="3" t="s">
        <v>1158</v>
      </c>
      <c r="O9812" s="3">
        <v>2.2843035718397005</v>
      </c>
      <c r="P9812" s="3" t="s">
        <v>30</v>
      </c>
      <c r="Q9812" s="3">
        <v>4.5686071436794009</v>
      </c>
      <c r="R9812" s="3">
        <v>3676.2374911770958</v>
      </c>
    </row>
    <row r="9813" spans="1:18" x14ac:dyDescent="0.2">
      <c r="A9813" s="2">
        <v>9812</v>
      </c>
      <c r="B9813" s="3" t="s">
        <v>18</v>
      </c>
      <c r="C9813" s="3" t="s">
        <v>27</v>
      </c>
      <c r="D9813" s="3" t="s">
        <v>20</v>
      </c>
      <c r="E9813" s="3" t="s">
        <v>21</v>
      </c>
      <c r="F9813" s="3" t="s">
        <v>20</v>
      </c>
      <c r="G9813" s="3" t="s">
        <v>23</v>
      </c>
      <c r="H9813" s="3" t="s">
        <v>4117</v>
      </c>
      <c r="I9813" s="3">
        <v>12</v>
      </c>
      <c r="J9813" s="2">
        <v>1</v>
      </c>
      <c r="K9813" s="2">
        <v>1</v>
      </c>
      <c r="L9813" s="3" t="s">
        <v>94</v>
      </c>
      <c r="M9813" s="3" t="s">
        <v>95</v>
      </c>
      <c r="N9813" s="3" t="s">
        <v>406</v>
      </c>
      <c r="O9813" s="3">
        <v>5.7902438279124908</v>
      </c>
      <c r="P9813" s="3" t="s">
        <v>30</v>
      </c>
      <c r="Q9813" s="3">
        <v>11.580487655824982</v>
      </c>
      <c r="R9813" s="3">
        <v>9318.512728324984</v>
      </c>
    </row>
    <row r="9814" spans="1:18" x14ac:dyDescent="0.2">
      <c r="A9814" s="2">
        <v>9813</v>
      </c>
      <c r="B9814" s="3" t="s">
        <v>18</v>
      </c>
      <c r="C9814" s="3" t="s">
        <v>27</v>
      </c>
      <c r="D9814" s="3" t="s">
        <v>20</v>
      </c>
      <c r="E9814" s="3" t="s">
        <v>21</v>
      </c>
      <c r="F9814" s="3" t="s">
        <v>20</v>
      </c>
      <c r="G9814" s="3" t="s">
        <v>23</v>
      </c>
      <c r="H9814" s="3" t="s">
        <v>4117</v>
      </c>
      <c r="I9814" s="3">
        <v>12</v>
      </c>
      <c r="J9814" s="2">
        <v>1</v>
      </c>
      <c r="K9814" s="2">
        <v>1</v>
      </c>
      <c r="L9814" s="3" t="s">
        <v>94</v>
      </c>
      <c r="M9814" s="3" t="s">
        <v>95</v>
      </c>
      <c r="N9814" s="3" t="s">
        <v>406</v>
      </c>
      <c r="O9814" s="3">
        <v>7.7036141461576335E-2</v>
      </c>
      <c r="P9814" s="3" t="s">
        <v>30</v>
      </c>
      <c r="Q9814" s="3">
        <v>0.15407228292315267</v>
      </c>
      <c r="R9814" s="3">
        <v>123.97788158863921</v>
      </c>
    </row>
    <row r="9815" spans="1:18" x14ac:dyDescent="0.2">
      <c r="A9815" s="2">
        <v>9814</v>
      </c>
      <c r="B9815" s="3" t="s">
        <v>18</v>
      </c>
      <c r="C9815" s="3" t="s">
        <v>27</v>
      </c>
      <c r="D9815" s="3" t="s">
        <v>20</v>
      </c>
      <c r="E9815" s="3" t="s">
        <v>21</v>
      </c>
      <c r="F9815" s="3" t="s">
        <v>20</v>
      </c>
      <c r="G9815" s="3" t="s">
        <v>23</v>
      </c>
      <c r="H9815" s="3" t="s">
        <v>4117</v>
      </c>
      <c r="I9815" s="3">
        <v>12</v>
      </c>
      <c r="J9815" s="2">
        <v>1</v>
      </c>
      <c r="K9815" s="2">
        <v>1</v>
      </c>
      <c r="L9815" s="3" t="s">
        <v>94</v>
      </c>
      <c r="M9815" s="3" t="s">
        <v>95</v>
      </c>
      <c r="N9815" s="3" t="s">
        <v>406</v>
      </c>
      <c r="O9815" s="3">
        <v>2.8313491626176983</v>
      </c>
      <c r="P9815" s="3" t="s">
        <v>30</v>
      </c>
      <c r="Q9815" s="3">
        <v>5.6626983252353966</v>
      </c>
      <c r="R9815" s="3">
        <v>4556.6238789845538</v>
      </c>
    </row>
    <row r="9816" spans="1:18" x14ac:dyDescent="0.2">
      <c r="A9816" s="2">
        <v>9815</v>
      </c>
      <c r="B9816" s="3" t="s">
        <v>18</v>
      </c>
      <c r="C9816" s="3" t="s">
        <v>27</v>
      </c>
      <c r="D9816" s="3" t="s">
        <v>20</v>
      </c>
      <c r="E9816" s="3" t="s">
        <v>21</v>
      </c>
      <c r="F9816" s="3" t="s">
        <v>20</v>
      </c>
      <c r="G9816" s="3" t="s">
        <v>23</v>
      </c>
      <c r="H9816" s="3" t="s">
        <v>4117</v>
      </c>
      <c r="I9816" s="3">
        <v>12</v>
      </c>
      <c r="J9816" s="2">
        <v>1</v>
      </c>
      <c r="K9816" s="2">
        <v>1</v>
      </c>
      <c r="L9816" s="3" t="s">
        <v>130</v>
      </c>
      <c r="M9816" s="3" t="s">
        <v>574</v>
      </c>
      <c r="N9816" s="3" t="s">
        <v>3679</v>
      </c>
      <c r="O9816" s="3">
        <v>8.9948271153843962E-2</v>
      </c>
      <c r="P9816" s="3" t="s">
        <v>30</v>
      </c>
      <c r="Q9816" s="3">
        <v>0.17989654230768792</v>
      </c>
      <c r="R9816" s="3">
        <v>144.7580906272436</v>
      </c>
    </row>
    <row r="9817" spans="1:18" x14ac:dyDescent="0.2">
      <c r="A9817" s="2">
        <v>9816</v>
      </c>
      <c r="B9817" s="3" t="s">
        <v>18</v>
      </c>
      <c r="C9817" s="3" t="s">
        <v>27</v>
      </c>
      <c r="D9817" s="3" t="s">
        <v>20</v>
      </c>
      <c r="E9817" s="3" t="s">
        <v>21</v>
      </c>
      <c r="F9817" s="3" t="s">
        <v>20</v>
      </c>
      <c r="G9817" s="3" t="s">
        <v>23</v>
      </c>
      <c r="H9817" s="3" t="s">
        <v>4117</v>
      </c>
      <c r="I9817" s="3">
        <v>15</v>
      </c>
      <c r="J9817" s="2">
        <v>2</v>
      </c>
      <c r="K9817" s="2">
        <v>0</v>
      </c>
      <c r="L9817" s="3" t="s">
        <v>247</v>
      </c>
      <c r="M9817" s="3" t="s">
        <v>268</v>
      </c>
      <c r="N9817" s="3" t="s">
        <v>269</v>
      </c>
      <c r="O9817" s="3">
        <v>7.4836678249994293E-2</v>
      </c>
      <c r="P9817" s="3" t="s">
        <v>30</v>
      </c>
      <c r="Q9817" s="3">
        <v>0.14967335649998859</v>
      </c>
      <c r="R9817" s="3">
        <v>120.43814352436083</v>
      </c>
    </row>
    <row r="9818" spans="1:18" x14ac:dyDescent="0.2">
      <c r="A9818" s="2">
        <v>9817</v>
      </c>
      <c r="B9818" s="3" t="s">
        <v>18</v>
      </c>
      <c r="C9818" s="3" t="s">
        <v>27</v>
      </c>
      <c r="D9818" s="3" t="s">
        <v>20</v>
      </c>
      <c r="E9818" s="3" t="s">
        <v>21</v>
      </c>
      <c r="F9818" s="3" t="s">
        <v>20</v>
      </c>
      <c r="G9818" s="3" t="s">
        <v>23</v>
      </c>
      <c r="H9818" s="3" t="s">
        <v>4117</v>
      </c>
      <c r="I9818" s="3">
        <v>10.5</v>
      </c>
      <c r="J9818" s="2">
        <v>1</v>
      </c>
      <c r="K9818" s="2">
        <v>1</v>
      </c>
      <c r="L9818" s="3" t="s">
        <v>247</v>
      </c>
      <c r="M9818" s="3" t="s">
        <v>477</v>
      </c>
      <c r="N9818" s="3" t="s">
        <v>1023</v>
      </c>
      <c r="O9818" s="3">
        <v>5.5835707767837448</v>
      </c>
      <c r="P9818" s="3" t="s">
        <v>30</v>
      </c>
      <c r="Q9818" s="3">
        <v>11.16714155356749</v>
      </c>
      <c r="R9818" s="3">
        <v>8985.9041882640759</v>
      </c>
    </row>
    <row r="9819" spans="1:18" x14ac:dyDescent="0.2">
      <c r="A9819" s="2">
        <v>9818</v>
      </c>
      <c r="B9819" s="3" t="s">
        <v>18</v>
      </c>
      <c r="C9819" s="3" t="s">
        <v>27</v>
      </c>
      <c r="D9819" s="3" t="s">
        <v>20</v>
      </c>
      <c r="E9819" s="3" t="s">
        <v>21</v>
      </c>
      <c r="F9819" s="3" t="s">
        <v>20</v>
      </c>
      <c r="G9819" s="3" t="s">
        <v>23</v>
      </c>
      <c r="H9819" s="3" t="s">
        <v>4117</v>
      </c>
      <c r="I9819" s="3">
        <v>10.5</v>
      </c>
      <c r="J9819" s="2">
        <v>1</v>
      </c>
      <c r="K9819" s="2">
        <v>1</v>
      </c>
      <c r="L9819" s="3" t="s">
        <v>94</v>
      </c>
      <c r="M9819" s="3" t="s">
        <v>443</v>
      </c>
      <c r="N9819" s="3" t="s">
        <v>1014</v>
      </c>
      <c r="O9819" s="3">
        <v>0.24382357978902292</v>
      </c>
      <c r="P9819" s="3" t="s">
        <v>30</v>
      </c>
      <c r="Q9819" s="3">
        <v>0.48764715957804583</v>
      </c>
      <c r="R9819" s="3">
        <v>392.39680085835414</v>
      </c>
    </row>
    <row r="9820" spans="1:18" x14ac:dyDescent="0.2">
      <c r="A9820" s="2">
        <v>9819</v>
      </c>
      <c r="B9820" s="3" t="s">
        <v>18</v>
      </c>
      <c r="C9820" s="3" t="s">
        <v>27</v>
      </c>
      <c r="D9820" s="3" t="s">
        <v>20</v>
      </c>
      <c r="E9820" s="3" t="s">
        <v>21</v>
      </c>
      <c r="F9820" s="3" t="s">
        <v>20</v>
      </c>
      <c r="G9820" s="3" t="s">
        <v>23</v>
      </c>
      <c r="H9820" s="3" t="s">
        <v>4117</v>
      </c>
      <c r="I9820" s="3">
        <v>12</v>
      </c>
      <c r="J9820" s="2">
        <v>1</v>
      </c>
      <c r="K9820" s="2">
        <v>1</v>
      </c>
      <c r="L9820" s="3" t="s">
        <v>247</v>
      </c>
      <c r="M9820" s="3" t="s">
        <v>268</v>
      </c>
      <c r="N9820" s="3" t="s">
        <v>269</v>
      </c>
      <c r="O9820" s="3">
        <v>1.3408256931434153</v>
      </c>
      <c r="P9820" s="3" t="s">
        <v>30</v>
      </c>
      <c r="Q9820" s="3">
        <v>2.6816513862868305</v>
      </c>
      <c r="R9820" s="3">
        <v>2157.8541239685956</v>
      </c>
    </row>
    <row r="9821" spans="1:18" x14ac:dyDescent="0.2">
      <c r="A9821" s="2">
        <v>9820</v>
      </c>
      <c r="B9821" s="3" t="s">
        <v>18</v>
      </c>
      <c r="C9821" s="3" t="s">
        <v>27</v>
      </c>
      <c r="D9821" s="3" t="s">
        <v>20</v>
      </c>
      <c r="E9821" s="3" t="s">
        <v>21</v>
      </c>
      <c r="F9821" s="3" t="s">
        <v>20</v>
      </c>
      <c r="G9821" s="3" t="s">
        <v>23</v>
      </c>
      <c r="H9821" s="3" t="s">
        <v>4117</v>
      </c>
      <c r="I9821" s="3">
        <v>18.5</v>
      </c>
      <c r="J9821" s="2">
        <v>1</v>
      </c>
      <c r="K9821" s="2">
        <v>1</v>
      </c>
      <c r="L9821" s="3" t="s">
        <v>94</v>
      </c>
      <c r="M9821" s="3" t="s">
        <v>95</v>
      </c>
      <c r="N9821" s="3" t="s">
        <v>3889</v>
      </c>
      <c r="O9821" s="3">
        <v>1.4837509719945956</v>
      </c>
      <c r="P9821" s="3" t="s">
        <v>30</v>
      </c>
      <c r="Q9821" s="3">
        <v>2.9675019439891912</v>
      </c>
      <c r="R9821" s="3">
        <v>2387.870604976702</v>
      </c>
    </row>
    <row r="9822" spans="1:18" x14ac:dyDescent="0.2">
      <c r="A9822" s="2">
        <v>9821</v>
      </c>
      <c r="B9822" s="3" t="s">
        <v>18</v>
      </c>
      <c r="C9822" s="3" t="s">
        <v>27</v>
      </c>
      <c r="D9822" s="3" t="s">
        <v>20</v>
      </c>
      <c r="E9822" s="3" t="s">
        <v>21</v>
      </c>
      <c r="F9822" s="3" t="s">
        <v>20</v>
      </c>
      <c r="G9822" s="3" t="s">
        <v>23</v>
      </c>
      <c r="H9822" s="3" t="s">
        <v>4117</v>
      </c>
      <c r="I9822" s="3">
        <v>12</v>
      </c>
      <c r="J9822" s="2">
        <v>2</v>
      </c>
      <c r="K9822" s="2">
        <v>2</v>
      </c>
      <c r="L9822" s="3" t="s">
        <v>94</v>
      </c>
      <c r="M9822" s="3" t="s">
        <v>94</v>
      </c>
      <c r="N9822" s="3" t="s">
        <v>111</v>
      </c>
      <c r="O9822" s="3">
        <v>0.41388364938029554</v>
      </c>
      <c r="P9822" s="3" t="s">
        <v>30</v>
      </c>
      <c r="Q9822" s="3">
        <v>1.6555345975211821</v>
      </c>
      <c r="R9822" s="3">
        <v>666.0825308947517</v>
      </c>
    </row>
    <row r="9823" spans="1:18" x14ac:dyDescent="0.2">
      <c r="A9823" s="2">
        <v>9822</v>
      </c>
      <c r="B9823" s="3" t="s">
        <v>18</v>
      </c>
      <c r="C9823" s="3" t="s">
        <v>27</v>
      </c>
      <c r="D9823" s="3" t="s">
        <v>20</v>
      </c>
      <c r="E9823" s="3" t="s">
        <v>21</v>
      </c>
      <c r="F9823" s="3" t="s">
        <v>20</v>
      </c>
      <c r="G9823" s="3" t="s">
        <v>23</v>
      </c>
      <c r="H9823" s="3" t="s">
        <v>4117</v>
      </c>
      <c r="I9823" s="3">
        <v>12</v>
      </c>
      <c r="J9823" s="2">
        <v>2</v>
      </c>
      <c r="K9823" s="2">
        <v>2</v>
      </c>
      <c r="L9823" s="3" t="s">
        <v>130</v>
      </c>
      <c r="M9823" s="3" t="s">
        <v>574</v>
      </c>
      <c r="N9823" s="3" t="s">
        <v>3679</v>
      </c>
      <c r="O9823" s="3">
        <v>0.22278368262050208</v>
      </c>
      <c r="P9823" s="3" t="s">
        <v>30</v>
      </c>
      <c r="Q9823" s="3">
        <v>0.89113473048200831</v>
      </c>
      <c r="R9823" s="3">
        <v>358.53630641167211</v>
      </c>
    </row>
    <row r="9824" spans="1:18" x14ac:dyDescent="0.2">
      <c r="A9824" s="2">
        <v>9823</v>
      </c>
      <c r="B9824" s="3" t="s">
        <v>18</v>
      </c>
      <c r="C9824" s="3" t="s">
        <v>27</v>
      </c>
      <c r="D9824" s="3" t="s">
        <v>20</v>
      </c>
      <c r="E9824" s="3" t="s">
        <v>21</v>
      </c>
      <c r="F9824" s="3" t="s">
        <v>20</v>
      </c>
      <c r="G9824" s="3" t="s">
        <v>23</v>
      </c>
      <c r="H9824" s="3" t="s">
        <v>4117</v>
      </c>
      <c r="I9824" s="3">
        <v>12</v>
      </c>
      <c r="J9824" s="2">
        <v>1</v>
      </c>
      <c r="K9824" s="2">
        <v>1</v>
      </c>
      <c r="L9824" s="3" t="s">
        <v>247</v>
      </c>
      <c r="M9824" s="3" t="s">
        <v>268</v>
      </c>
      <c r="N9824" s="3" t="s">
        <v>269</v>
      </c>
      <c r="O9824" s="3">
        <v>3.939845874265302E-2</v>
      </c>
      <c r="P9824" s="3" t="s">
        <v>30</v>
      </c>
      <c r="Q9824" s="3">
        <v>7.8796917485306039E-2</v>
      </c>
      <c r="R9824" s="3">
        <v>63.405836610458501</v>
      </c>
    </row>
    <row r="9825" spans="1:18" x14ac:dyDescent="0.2">
      <c r="A9825" s="2">
        <v>9824</v>
      </c>
      <c r="B9825" s="3" t="s">
        <v>18</v>
      </c>
      <c r="C9825" s="3" t="s">
        <v>27</v>
      </c>
      <c r="D9825" s="3" t="s">
        <v>20</v>
      </c>
      <c r="E9825" s="3" t="s">
        <v>21</v>
      </c>
      <c r="F9825" s="3" t="s">
        <v>20</v>
      </c>
      <c r="G9825" s="3" t="s">
        <v>23</v>
      </c>
      <c r="H9825" s="3" t="s">
        <v>4117</v>
      </c>
      <c r="I9825" s="3">
        <v>12</v>
      </c>
      <c r="J9825" s="2">
        <v>1</v>
      </c>
      <c r="K9825" s="2">
        <v>1</v>
      </c>
      <c r="L9825" s="3" t="s">
        <v>94</v>
      </c>
      <c r="M9825" s="3" t="s">
        <v>94</v>
      </c>
      <c r="N9825" s="3" t="s">
        <v>111</v>
      </c>
      <c r="O9825" s="3">
        <v>0.14862168786930852</v>
      </c>
      <c r="P9825" s="3" t="s">
        <v>30</v>
      </c>
      <c r="Q9825" s="3">
        <v>0.29724337573861703</v>
      </c>
      <c r="R9825" s="3">
        <v>239.18391503608925</v>
      </c>
    </row>
    <row r="9826" spans="1:18" x14ac:dyDescent="0.2">
      <c r="A9826" s="2">
        <v>9825</v>
      </c>
      <c r="B9826" s="3" t="s">
        <v>18</v>
      </c>
      <c r="C9826" s="3" t="s">
        <v>27</v>
      </c>
      <c r="D9826" s="3" t="s">
        <v>20</v>
      </c>
      <c r="E9826" s="3" t="s">
        <v>21</v>
      </c>
      <c r="F9826" s="3" t="s">
        <v>20</v>
      </c>
      <c r="G9826" s="3" t="s">
        <v>23</v>
      </c>
      <c r="H9826" s="3" t="s">
        <v>4117</v>
      </c>
      <c r="I9826" s="3">
        <v>12</v>
      </c>
      <c r="J9826" s="2">
        <v>1</v>
      </c>
      <c r="K9826" s="2">
        <v>1</v>
      </c>
      <c r="L9826" s="3" t="s">
        <v>86</v>
      </c>
      <c r="M9826" s="3" t="s">
        <v>588</v>
      </c>
      <c r="N9826" s="3" t="s">
        <v>589</v>
      </c>
      <c r="O9826" s="3">
        <v>1.491280272603035E-6</v>
      </c>
      <c r="P9826" s="3" t="s">
        <v>30</v>
      </c>
      <c r="Q9826" s="3">
        <v>2.9825605452060699E-6</v>
      </c>
      <c r="R9826" s="3">
        <v>2.5000004097819328E-3</v>
      </c>
    </row>
    <row r="9827" spans="1:18" x14ac:dyDescent="0.2">
      <c r="A9827" s="2">
        <v>9826</v>
      </c>
      <c r="B9827" s="3" t="s">
        <v>18</v>
      </c>
      <c r="C9827" s="3" t="s">
        <v>27</v>
      </c>
      <c r="D9827" s="3" t="s">
        <v>20</v>
      </c>
      <c r="E9827" s="3" t="s">
        <v>21</v>
      </c>
      <c r="F9827" s="3" t="s">
        <v>20</v>
      </c>
      <c r="G9827" s="3" t="s">
        <v>23</v>
      </c>
      <c r="H9827" s="3" t="s">
        <v>4117</v>
      </c>
      <c r="I9827" s="3">
        <v>12</v>
      </c>
      <c r="J9827" s="2">
        <v>1</v>
      </c>
      <c r="K9827" s="2">
        <v>1</v>
      </c>
      <c r="L9827" s="3" t="s">
        <v>86</v>
      </c>
      <c r="M9827" s="3" t="s">
        <v>588</v>
      </c>
      <c r="N9827" s="3" t="s">
        <v>2011</v>
      </c>
      <c r="O9827" s="3">
        <v>1.491280272603035E-6</v>
      </c>
      <c r="P9827" s="3" t="s">
        <v>30</v>
      </c>
      <c r="Q9827" s="3">
        <v>2.9825605452060699E-6</v>
      </c>
      <c r="R9827" s="3">
        <v>2.5000004097819328E-3</v>
      </c>
    </row>
    <row r="9828" spans="1:18" x14ac:dyDescent="0.2">
      <c r="A9828" s="2">
        <v>9827</v>
      </c>
      <c r="B9828" s="3" t="s">
        <v>18</v>
      </c>
      <c r="C9828" s="3" t="s">
        <v>27</v>
      </c>
      <c r="D9828" s="3" t="s">
        <v>20</v>
      </c>
      <c r="E9828" s="3" t="s">
        <v>21</v>
      </c>
      <c r="F9828" s="3" t="s">
        <v>20</v>
      </c>
      <c r="G9828" s="3" t="s">
        <v>23</v>
      </c>
      <c r="H9828" s="3" t="s">
        <v>4117</v>
      </c>
      <c r="I9828" s="3">
        <v>12</v>
      </c>
      <c r="J9828" s="2">
        <v>1</v>
      </c>
      <c r="K9828" s="2">
        <v>1</v>
      </c>
      <c r="L9828" s="3" t="s">
        <v>86</v>
      </c>
      <c r="M9828" s="3" t="s">
        <v>588</v>
      </c>
      <c r="N9828" s="3" t="s">
        <v>2011</v>
      </c>
      <c r="O9828" s="3">
        <v>0.10564854994299822</v>
      </c>
      <c r="P9828" s="3" t="s">
        <v>30</v>
      </c>
      <c r="Q9828" s="3">
        <v>0.21129709988599643</v>
      </c>
      <c r="R9828" s="3">
        <v>170.0251321023236</v>
      </c>
    </row>
    <row r="9829" spans="1:18" x14ac:dyDescent="0.2">
      <c r="A9829" s="2">
        <v>9828</v>
      </c>
      <c r="B9829" s="3" t="s">
        <v>18</v>
      </c>
      <c r="C9829" s="3" t="s">
        <v>27</v>
      </c>
      <c r="D9829" s="3" t="s">
        <v>20</v>
      </c>
      <c r="E9829" s="3" t="s">
        <v>21</v>
      </c>
      <c r="F9829" s="3" t="s">
        <v>20</v>
      </c>
      <c r="G9829" s="3" t="s">
        <v>23</v>
      </c>
      <c r="H9829" s="3" t="s">
        <v>4117</v>
      </c>
      <c r="I9829" s="3">
        <v>12</v>
      </c>
      <c r="J9829" s="2">
        <v>2</v>
      </c>
      <c r="K9829" s="2">
        <v>2</v>
      </c>
      <c r="L9829" s="3" t="s">
        <v>94</v>
      </c>
      <c r="M9829" s="3" t="s">
        <v>94</v>
      </c>
      <c r="N9829" s="3" t="s">
        <v>111</v>
      </c>
      <c r="O9829" s="3">
        <v>4.1843860177323222E-2</v>
      </c>
      <c r="P9829" s="3" t="s">
        <v>30</v>
      </c>
      <c r="Q9829" s="3">
        <v>0.16737544070929289</v>
      </c>
      <c r="R9829" s="3">
        <v>67.341314816073933</v>
      </c>
    </row>
    <row r="9830" spans="1:18" x14ac:dyDescent="0.2">
      <c r="A9830" s="2">
        <v>9829</v>
      </c>
      <c r="B9830" s="3" t="s">
        <v>18</v>
      </c>
      <c r="C9830" s="3" t="s">
        <v>27</v>
      </c>
      <c r="D9830" s="3" t="s">
        <v>20</v>
      </c>
      <c r="E9830" s="3" t="s">
        <v>21</v>
      </c>
      <c r="F9830" s="3" t="s">
        <v>20</v>
      </c>
      <c r="G9830" s="3" t="s">
        <v>23</v>
      </c>
      <c r="H9830" s="3" t="s">
        <v>4117</v>
      </c>
      <c r="I9830" s="3">
        <v>12</v>
      </c>
      <c r="J9830" s="2">
        <v>1</v>
      </c>
      <c r="K9830" s="2">
        <v>1</v>
      </c>
      <c r="L9830" s="3" t="s">
        <v>94</v>
      </c>
      <c r="M9830" s="3" t="s">
        <v>94</v>
      </c>
      <c r="N9830" s="3" t="s">
        <v>111</v>
      </c>
      <c r="O9830" s="3">
        <v>5.9641448970069177E-2</v>
      </c>
      <c r="P9830" s="3" t="s">
        <v>30</v>
      </c>
      <c r="Q9830" s="3">
        <v>0.11928289794013835</v>
      </c>
      <c r="R9830" s="3">
        <v>95.983752118539201</v>
      </c>
    </row>
    <row r="9831" spans="1:18" x14ac:dyDescent="0.2">
      <c r="A9831" s="2">
        <v>9830</v>
      </c>
      <c r="B9831" s="3" t="s">
        <v>18</v>
      </c>
      <c r="C9831" s="3" t="s">
        <v>27</v>
      </c>
      <c r="D9831" s="3" t="s">
        <v>20</v>
      </c>
      <c r="E9831" s="3" t="s">
        <v>21</v>
      </c>
      <c r="F9831" s="3" t="s">
        <v>20</v>
      </c>
      <c r="G9831" s="3" t="s">
        <v>23</v>
      </c>
      <c r="H9831" s="3" t="s">
        <v>4117</v>
      </c>
      <c r="I9831" s="3">
        <v>12</v>
      </c>
      <c r="J9831" s="2">
        <v>1</v>
      </c>
      <c r="K9831" s="2">
        <v>1</v>
      </c>
      <c r="L9831" s="3" t="s">
        <v>130</v>
      </c>
      <c r="M9831" s="3" t="s">
        <v>130</v>
      </c>
      <c r="N9831" s="3" t="s">
        <v>131</v>
      </c>
      <c r="O9831" s="3">
        <v>1.0731183298048563E-2</v>
      </c>
      <c r="P9831" s="3" t="s">
        <v>30</v>
      </c>
      <c r="Q9831" s="3">
        <v>2.1462366596097127E-2</v>
      </c>
      <c r="R9831" s="3">
        <v>17.270182773508225</v>
      </c>
    </row>
    <row r="9832" spans="1:18" x14ac:dyDescent="0.2">
      <c r="A9832" s="2">
        <v>9831</v>
      </c>
      <c r="B9832" s="3" t="s">
        <v>18</v>
      </c>
      <c r="C9832" s="3" t="s">
        <v>27</v>
      </c>
      <c r="D9832" s="3" t="s">
        <v>20</v>
      </c>
      <c r="E9832" s="3" t="s">
        <v>21</v>
      </c>
      <c r="F9832" s="3" t="s">
        <v>20</v>
      </c>
      <c r="G9832" s="3" t="s">
        <v>23</v>
      </c>
      <c r="H9832" s="3" t="s">
        <v>4117</v>
      </c>
      <c r="I9832" s="3">
        <v>12</v>
      </c>
      <c r="J9832" s="2">
        <v>1</v>
      </c>
      <c r="K9832" s="2">
        <v>1</v>
      </c>
      <c r="L9832" s="3" t="s">
        <v>130</v>
      </c>
      <c r="M9832" s="3" t="s">
        <v>384</v>
      </c>
      <c r="N9832" s="3" t="s">
        <v>429</v>
      </c>
      <c r="O9832" s="3">
        <v>0.20354743600182701</v>
      </c>
      <c r="P9832" s="3" t="s">
        <v>30</v>
      </c>
      <c r="Q9832" s="3">
        <v>0.40709487200365402</v>
      </c>
      <c r="R9832" s="3">
        <v>327.57851244177124</v>
      </c>
    </row>
    <row r="9833" spans="1:18" x14ac:dyDescent="0.2">
      <c r="A9833" s="2">
        <v>9832</v>
      </c>
      <c r="B9833" s="3" t="s">
        <v>18</v>
      </c>
      <c r="C9833" s="3" t="s">
        <v>27</v>
      </c>
      <c r="D9833" s="3" t="s">
        <v>20</v>
      </c>
      <c r="E9833" s="3" t="s">
        <v>21</v>
      </c>
      <c r="F9833" s="3" t="s">
        <v>20</v>
      </c>
      <c r="G9833" s="3" t="s">
        <v>23</v>
      </c>
      <c r="H9833" s="3" t="s">
        <v>4117</v>
      </c>
      <c r="I9833" s="3">
        <v>14.1</v>
      </c>
      <c r="J9833" s="2">
        <v>1</v>
      </c>
      <c r="K9833" s="2">
        <v>1</v>
      </c>
      <c r="L9833" s="3" t="s">
        <v>94</v>
      </c>
      <c r="M9833" s="3" t="s">
        <v>95</v>
      </c>
      <c r="N9833" s="3" t="s">
        <v>3889</v>
      </c>
      <c r="O9833" s="3">
        <v>8.5409909312147647E-2</v>
      </c>
      <c r="P9833" s="3" t="s">
        <v>30</v>
      </c>
      <c r="Q9833" s="3">
        <v>0.17081981862429529</v>
      </c>
      <c r="R9833" s="3">
        <v>137.45419082427458</v>
      </c>
    </row>
    <row r="9834" spans="1:18" x14ac:dyDescent="0.2">
      <c r="A9834" s="2">
        <v>9833</v>
      </c>
      <c r="B9834" s="3" t="s">
        <v>18</v>
      </c>
      <c r="C9834" s="3" t="s">
        <v>27</v>
      </c>
      <c r="D9834" s="3" t="s">
        <v>20</v>
      </c>
      <c r="E9834" s="3" t="s">
        <v>21</v>
      </c>
      <c r="F9834" s="3" t="s">
        <v>20</v>
      </c>
      <c r="G9834" s="3" t="s">
        <v>23</v>
      </c>
      <c r="H9834" s="3" t="s">
        <v>4117</v>
      </c>
      <c r="I9834" s="3">
        <v>12</v>
      </c>
      <c r="J9834" s="2">
        <v>2</v>
      </c>
      <c r="K9834" s="2">
        <v>2</v>
      </c>
      <c r="L9834" s="3" t="s">
        <v>94</v>
      </c>
      <c r="M9834" s="3" t="s">
        <v>94</v>
      </c>
      <c r="N9834" s="3" t="s">
        <v>111</v>
      </c>
      <c r="O9834" s="3">
        <v>2.963835239643231E-2</v>
      </c>
      <c r="P9834" s="3" t="s">
        <v>30</v>
      </c>
      <c r="Q9834" s="3">
        <v>0.11855340958572924</v>
      </c>
      <c r="R9834" s="3">
        <v>47.698391390293324</v>
      </c>
    </row>
    <row r="9835" spans="1:18" x14ac:dyDescent="0.2">
      <c r="A9835" s="2">
        <v>9834</v>
      </c>
      <c r="B9835" s="3" t="s">
        <v>18</v>
      </c>
      <c r="C9835" s="3" t="s">
        <v>27</v>
      </c>
      <c r="D9835" s="3" t="s">
        <v>20</v>
      </c>
      <c r="E9835" s="3" t="s">
        <v>21</v>
      </c>
      <c r="F9835" s="3" t="s">
        <v>20</v>
      </c>
      <c r="G9835" s="3" t="s">
        <v>23</v>
      </c>
      <c r="H9835" s="3" t="s">
        <v>4117</v>
      </c>
      <c r="I9835" s="3">
        <v>16.100000000000001</v>
      </c>
      <c r="J9835" s="2">
        <v>1</v>
      </c>
      <c r="K9835" s="2">
        <v>1</v>
      </c>
      <c r="L9835" s="3" t="s">
        <v>94</v>
      </c>
      <c r="M9835" s="3" t="s">
        <v>95</v>
      </c>
      <c r="N9835" s="3" t="s">
        <v>3889</v>
      </c>
      <c r="O9835" s="3">
        <v>3.9717407940770499E-2</v>
      </c>
      <c r="P9835" s="3" t="s">
        <v>30</v>
      </c>
      <c r="Q9835" s="3">
        <v>7.9434815881540999E-2</v>
      </c>
      <c r="R9835" s="3">
        <v>63.91912215021663</v>
      </c>
    </row>
    <row r="9836" spans="1:18" x14ac:dyDescent="0.2">
      <c r="A9836" s="2">
        <v>9835</v>
      </c>
      <c r="B9836" s="3" t="s">
        <v>18</v>
      </c>
      <c r="C9836" s="3" t="s">
        <v>27</v>
      </c>
      <c r="D9836" s="3" t="s">
        <v>20</v>
      </c>
      <c r="E9836" s="3" t="s">
        <v>21</v>
      </c>
      <c r="F9836" s="3" t="s">
        <v>20</v>
      </c>
      <c r="G9836" s="3" t="s">
        <v>23</v>
      </c>
      <c r="H9836" s="3" t="s">
        <v>4117</v>
      </c>
      <c r="I9836" s="3">
        <v>12</v>
      </c>
      <c r="J9836" s="2">
        <v>2</v>
      </c>
      <c r="K9836" s="2">
        <v>1</v>
      </c>
      <c r="L9836" s="3" t="s">
        <v>94</v>
      </c>
      <c r="M9836" s="3" t="s">
        <v>95</v>
      </c>
      <c r="N9836" s="3" t="s">
        <v>406</v>
      </c>
      <c r="O9836" s="3">
        <v>2.9788474785163999E-4</v>
      </c>
      <c r="P9836" s="3" t="s">
        <v>30</v>
      </c>
      <c r="Q9836" s="3">
        <v>8.9365424355491996E-4</v>
      </c>
      <c r="R9836" s="3">
        <v>0.47934123527895411</v>
      </c>
    </row>
    <row r="9837" spans="1:18" x14ac:dyDescent="0.2">
      <c r="A9837" s="2">
        <v>9836</v>
      </c>
      <c r="B9837" s="3" t="s">
        <v>18</v>
      </c>
      <c r="C9837" s="3" t="s">
        <v>27</v>
      </c>
      <c r="D9837" s="3" t="s">
        <v>20</v>
      </c>
      <c r="E9837" s="3" t="s">
        <v>21</v>
      </c>
      <c r="F9837" s="3" t="s">
        <v>20</v>
      </c>
      <c r="G9837" s="3" t="s">
        <v>23</v>
      </c>
      <c r="H9837" s="3" t="s">
        <v>4117</v>
      </c>
      <c r="I9837" s="3">
        <v>12</v>
      </c>
      <c r="J9837" s="2">
        <v>2</v>
      </c>
      <c r="K9837" s="2">
        <v>2</v>
      </c>
      <c r="L9837" s="3" t="s">
        <v>86</v>
      </c>
      <c r="M9837" s="3" t="s">
        <v>588</v>
      </c>
      <c r="N9837" s="3" t="s">
        <v>589</v>
      </c>
      <c r="O9837" s="3">
        <v>1.3935910000873264</v>
      </c>
      <c r="P9837" s="3" t="s">
        <v>30</v>
      </c>
      <c r="Q9837" s="3">
        <v>5.5743640003493056</v>
      </c>
      <c r="R9837" s="3">
        <v>2242.7717130758833</v>
      </c>
    </row>
    <row r="9838" spans="1:18" x14ac:dyDescent="0.2">
      <c r="A9838" s="2">
        <v>9837</v>
      </c>
      <c r="B9838" s="3" t="s">
        <v>18</v>
      </c>
      <c r="C9838" s="3" t="s">
        <v>27</v>
      </c>
      <c r="D9838" s="3" t="s">
        <v>20</v>
      </c>
      <c r="E9838" s="3" t="s">
        <v>21</v>
      </c>
      <c r="F9838" s="3" t="s">
        <v>20</v>
      </c>
      <c r="G9838" s="3" t="s">
        <v>23</v>
      </c>
      <c r="H9838" s="3" t="s">
        <v>4117</v>
      </c>
      <c r="I9838" s="3">
        <v>10.6</v>
      </c>
      <c r="J9838" s="2">
        <v>1</v>
      </c>
      <c r="K9838" s="2">
        <v>1</v>
      </c>
      <c r="L9838" s="3" t="s">
        <v>86</v>
      </c>
      <c r="M9838" s="3" t="s">
        <v>588</v>
      </c>
      <c r="N9838" s="3" t="s">
        <v>589</v>
      </c>
      <c r="O9838" s="3">
        <v>2.8549185947194928</v>
      </c>
      <c r="P9838" s="3" t="s">
        <v>30</v>
      </c>
      <c r="Q9838" s="3">
        <v>5.7098371894389857</v>
      </c>
      <c r="R9838" s="3">
        <v>4594.555343368037</v>
      </c>
    </row>
    <row r="9839" spans="1:18" x14ac:dyDescent="0.2">
      <c r="A9839" s="2">
        <v>9838</v>
      </c>
      <c r="B9839" s="3" t="s">
        <v>18</v>
      </c>
      <c r="C9839" s="3" t="s">
        <v>27</v>
      </c>
      <c r="D9839" s="3" t="s">
        <v>20</v>
      </c>
      <c r="E9839" s="3" t="s">
        <v>21</v>
      </c>
      <c r="F9839" s="3" t="s">
        <v>20</v>
      </c>
      <c r="G9839" s="3" t="s">
        <v>23</v>
      </c>
      <c r="H9839" s="3" t="s">
        <v>4117</v>
      </c>
      <c r="I9839" s="3">
        <v>12</v>
      </c>
      <c r="J9839" s="2">
        <v>1</v>
      </c>
      <c r="K9839" s="2">
        <v>1</v>
      </c>
      <c r="L9839" s="3" t="s">
        <v>94</v>
      </c>
      <c r="M9839" s="3" t="s">
        <v>95</v>
      </c>
      <c r="N9839" s="3" t="s">
        <v>406</v>
      </c>
      <c r="O9839" s="3">
        <v>0.18077503512904514</v>
      </c>
      <c r="P9839" s="3" t="s">
        <v>30</v>
      </c>
      <c r="Q9839" s="3">
        <v>0.36155007025809027</v>
      </c>
      <c r="R9839" s="3">
        <v>290.9297997320844</v>
      </c>
    </row>
    <row r="9840" spans="1:18" x14ac:dyDescent="0.2">
      <c r="A9840" s="2">
        <v>9839</v>
      </c>
      <c r="B9840" s="3" t="s">
        <v>18</v>
      </c>
      <c r="C9840" s="3" t="s">
        <v>27</v>
      </c>
      <c r="D9840" s="3" t="s">
        <v>20</v>
      </c>
      <c r="E9840" s="3" t="s">
        <v>21</v>
      </c>
      <c r="F9840" s="3" t="s">
        <v>20</v>
      </c>
      <c r="G9840" s="3" t="s">
        <v>23</v>
      </c>
      <c r="H9840" s="3" t="s">
        <v>4117</v>
      </c>
      <c r="I9840" s="3">
        <v>12</v>
      </c>
      <c r="J9840" s="2">
        <v>1</v>
      </c>
      <c r="K9840" s="2">
        <v>1</v>
      </c>
      <c r="L9840" s="3" t="s">
        <v>86</v>
      </c>
      <c r="M9840" s="3" t="s">
        <v>588</v>
      </c>
      <c r="N9840" s="3" t="s">
        <v>589</v>
      </c>
      <c r="O9840" s="3">
        <v>3.355981815548148E-2</v>
      </c>
      <c r="P9840" s="3" t="s">
        <v>30</v>
      </c>
      <c r="Q9840" s="3">
        <v>6.711963631096296E-2</v>
      </c>
      <c r="R9840" s="3">
        <v>54.009332599437059</v>
      </c>
    </row>
    <row r="9841" spans="1:18" x14ac:dyDescent="0.2">
      <c r="A9841" s="2">
        <v>9840</v>
      </c>
      <c r="B9841" s="3" t="s">
        <v>18</v>
      </c>
      <c r="C9841" s="3" t="s">
        <v>27</v>
      </c>
      <c r="D9841" s="3" t="s">
        <v>20</v>
      </c>
      <c r="E9841" s="3" t="s">
        <v>21</v>
      </c>
      <c r="F9841" s="3" t="s">
        <v>20</v>
      </c>
      <c r="G9841" s="3" t="s">
        <v>23</v>
      </c>
      <c r="H9841" s="3" t="s">
        <v>4117</v>
      </c>
      <c r="I9841" s="3">
        <v>20</v>
      </c>
      <c r="J9841" s="2">
        <v>1</v>
      </c>
      <c r="K9841" s="2">
        <v>1</v>
      </c>
      <c r="L9841" s="3" t="s">
        <v>130</v>
      </c>
      <c r="M9841" s="3" t="s">
        <v>1157</v>
      </c>
      <c r="N9841" s="3" t="s">
        <v>3701</v>
      </c>
      <c r="O9841" s="3">
        <v>0.35949954943498597</v>
      </c>
      <c r="P9841" s="3" t="s">
        <v>30</v>
      </c>
      <c r="Q9841" s="3">
        <v>0.71899909886997193</v>
      </c>
      <c r="R9841" s="3">
        <v>578.55951144963842</v>
      </c>
    </row>
    <row r="9842" spans="1:18" x14ac:dyDescent="0.2">
      <c r="A9842" s="2">
        <v>9841</v>
      </c>
      <c r="B9842" s="3" t="s">
        <v>18</v>
      </c>
      <c r="C9842" s="3" t="s">
        <v>27</v>
      </c>
      <c r="D9842" s="3" t="s">
        <v>20</v>
      </c>
      <c r="E9842" s="3" t="s">
        <v>21</v>
      </c>
      <c r="F9842" s="3" t="s">
        <v>20</v>
      </c>
      <c r="G9842" s="3" t="s">
        <v>23</v>
      </c>
      <c r="H9842" s="3" t="s">
        <v>4117</v>
      </c>
      <c r="I9842" s="3">
        <v>12</v>
      </c>
      <c r="J9842" s="2">
        <v>2</v>
      </c>
      <c r="K9842" s="2">
        <v>2</v>
      </c>
      <c r="L9842" s="3" t="s">
        <v>94</v>
      </c>
      <c r="M9842" s="3" t="s">
        <v>94</v>
      </c>
      <c r="N9842" s="3" t="s">
        <v>111</v>
      </c>
      <c r="O9842" s="3">
        <v>0.13255989603931084</v>
      </c>
      <c r="P9842" s="3" t="s">
        <v>30</v>
      </c>
      <c r="Q9842" s="3">
        <v>0.53023958415724337</v>
      </c>
      <c r="R9842" s="3">
        <v>213.33494038113582</v>
      </c>
    </row>
    <row r="9843" spans="1:18" x14ac:dyDescent="0.2">
      <c r="A9843" s="2">
        <v>9842</v>
      </c>
      <c r="B9843" s="3" t="s">
        <v>18</v>
      </c>
      <c r="C9843" s="3" t="s">
        <v>27</v>
      </c>
      <c r="D9843" s="3" t="s">
        <v>20</v>
      </c>
      <c r="E9843" s="3" t="s">
        <v>21</v>
      </c>
      <c r="F9843" s="3" t="s">
        <v>20</v>
      </c>
      <c r="G9843" s="3" t="s">
        <v>23</v>
      </c>
      <c r="H9843" s="3" t="s">
        <v>4117</v>
      </c>
      <c r="I9843" s="3">
        <v>12</v>
      </c>
      <c r="J9843" s="2">
        <v>2</v>
      </c>
      <c r="K9843" s="2">
        <v>1</v>
      </c>
      <c r="L9843" s="3" t="s">
        <v>94</v>
      </c>
      <c r="M9843" s="3" t="s">
        <v>95</v>
      </c>
      <c r="N9843" s="3" t="s">
        <v>406</v>
      </c>
      <c r="O9843" s="3">
        <v>6.0627003840636462E-2</v>
      </c>
      <c r="P9843" s="3" t="s">
        <v>30</v>
      </c>
      <c r="Q9843" s="3">
        <v>0.18188101152190939</v>
      </c>
      <c r="R9843" s="3">
        <v>97.569889815515637</v>
      </c>
    </row>
    <row r="9844" spans="1:18" x14ac:dyDescent="0.2">
      <c r="A9844" s="2">
        <v>9843</v>
      </c>
      <c r="B9844" s="3" t="s">
        <v>18</v>
      </c>
      <c r="C9844" s="3" t="s">
        <v>27</v>
      </c>
      <c r="D9844" s="3" t="s">
        <v>20</v>
      </c>
      <c r="E9844" s="3" t="s">
        <v>21</v>
      </c>
      <c r="F9844" s="3" t="s">
        <v>20</v>
      </c>
      <c r="G9844" s="3" t="s">
        <v>23</v>
      </c>
      <c r="H9844" s="3" t="s">
        <v>4117</v>
      </c>
      <c r="I9844" s="3">
        <v>12</v>
      </c>
      <c r="J9844" s="2">
        <v>1</v>
      </c>
      <c r="K9844" s="2">
        <v>1</v>
      </c>
      <c r="L9844" s="3" t="s">
        <v>247</v>
      </c>
      <c r="M9844" s="3" t="s">
        <v>268</v>
      </c>
      <c r="N9844" s="3" t="s">
        <v>269</v>
      </c>
      <c r="O9844" s="3">
        <v>9.3598260369617492E-2</v>
      </c>
      <c r="P9844" s="3" t="s">
        <v>30</v>
      </c>
      <c r="Q9844" s="3">
        <v>0.18719652073923498</v>
      </c>
      <c r="R9844" s="3">
        <v>150.63215888385574</v>
      </c>
    </row>
    <row r="9845" spans="1:18" x14ac:dyDescent="0.2">
      <c r="A9845" s="2">
        <v>9844</v>
      </c>
      <c r="B9845" s="3" t="s">
        <v>18</v>
      </c>
      <c r="C9845" s="3" t="s">
        <v>27</v>
      </c>
      <c r="D9845" s="3" t="s">
        <v>20</v>
      </c>
      <c r="E9845" s="3" t="s">
        <v>21</v>
      </c>
      <c r="F9845" s="3" t="s">
        <v>20</v>
      </c>
      <c r="G9845" s="3" t="s">
        <v>23</v>
      </c>
      <c r="H9845" s="3" t="s">
        <v>4117</v>
      </c>
      <c r="I9845" s="3">
        <v>12</v>
      </c>
      <c r="J9845" s="2">
        <v>1</v>
      </c>
      <c r="K9845" s="2">
        <v>1</v>
      </c>
      <c r="L9845" s="3" t="s">
        <v>247</v>
      </c>
      <c r="M9845" s="3" t="s">
        <v>268</v>
      </c>
      <c r="N9845" s="3" t="s">
        <v>269</v>
      </c>
      <c r="O9845" s="3">
        <v>2.0825089581194334E-2</v>
      </c>
      <c r="P9845" s="3" t="s">
        <v>30</v>
      </c>
      <c r="Q9845" s="3">
        <v>4.1650179162388667E-2</v>
      </c>
      <c r="R9845" s="3">
        <v>33.514861504346776</v>
      </c>
    </row>
    <row r="9846" spans="1:18" x14ac:dyDescent="0.2">
      <c r="A9846" s="2">
        <v>9845</v>
      </c>
      <c r="B9846" s="3" t="s">
        <v>18</v>
      </c>
      <c r="C9846" s="3" t="s">
        <v>27</v>
      </c>
      <c r="D9846" s="3" t="s">
        <v>20</v>
      </c>
      <c r="E9846" s="3" t="s">
        <v>21</v>
      </c>
      <c r="F9846" s="3" t="s">
        <v>20</v>
      </c>
      <c r="G9846" s="3" t="s">
        <v>23</v>
      </c>
      <c r="H9846" s="3" t="s">
        <v>4117</v>
      </c>
      <c r="I9846" s="3">
        <v>12</v>
      </c>
      <c r="J9846" s="2">
        <v>1</v>
      </c>
      <c r="K9846" s="2">
        <v>1</v>
      </c>
      <c r="L9846" s="3" t="s">
        <v>247</v>
      </c>
      <c r="M9846" s="3" t="s">
        <v>268</v>
      </c>
      <c r="N9846" s="3" t="s">
        <v>269</v>
      </c>
      <c r="O9846" s="3">
        <v>2.5813834029977443</v>
      </c>
      <c r="P9846" s="3" t="s">
        <v>30</v>
      </c>
      <c r="Q9846" s="3">
        <v>5.1627668059954885</v>
      </c>
      <c r="R9846" s="3">
        <v>4154.342127716438</v>
      </c>
    </row>
    <row r="9847" spans="1:18" x14ac:dyDescent="0.2">
      <c r="A9847" s="2">
        <v>9846</v>
      </c>
      <c r="B9847" s="3" t="s">
        <v>18</v>
      </c>
      <c r="C9847" s="3" t="s">
        <v>27</v>
      </c>
      <c r="D9847" s="3" t="s">
        <v>20</v>
      </c>
      <c r="E9847" s="3" t="s">
        <v>21</v>
      </c>
      <c r="F9847" s="3" t="s">
        <v>20</v>
      </c>
      <c r="G9847" s="3" t="s">
        <v>23</v>
      </c>
      <c r="H9847" s="3" t="s">
        <v>4117</v>
      </c>
      <c r="I9847" s="3">
        <v>12</v>
      </c>
      <c r="J9847" s="2">
        <v>1</v>
      </c>
      <c r="K9847" s="2">
        <v>1</v>
      </c>
      <c r="L9847" s="3" t="s">
        <v>247</v>
      </c>
      <c r="M9847" s="3" t="s">
        <v>248</v>
      </c>
      <c r="N9847" s="3" t="s">
        <v>256</v>
      </c>
      <c r="O9847" s="3">
        <v>2.0008236635476351E-2</v>
      </c>
      <c r="P9847" s="3" t="s">
        <v>30</v>
      </c>
      <c r="Q9847" s="3">
        <v>4.0016473270952702E-2</v>
      </c>
      <c r="R9847" s="3">
        <v>32.200174470833964</v>
      </c>
    </row>
    <row r="9848" spans="1:18" x14ac:dyDescent="0.2">
      <c r="A9848" s="2">
        <v>9847</v>
      </c>
      <c r="B9848" s="3" t="s">
        <v>18</v>
      </c>
      <c r="C9848" s="3" t="s">
        <v>27</v>
      </c>
      <c r="D9848" s="3" t="s">
        <v>20</v>
      </c>
      <c r="E9848" s="3" t="s">
        <v>21</v>
      </c>
      <c r="F9848" s="3" t="s">
        <v>20</v>
      </c>
      <c r="G9848" s="3" t="s">
        <v>23</v>
      </c>
      <c r="H9848" s="3" t="s">
        <v>4117</v>
      </c>
      <c r="I9848" s="3">
        <v>18</v>
      </c>
      <c r="J9848" s="2">
        <v>1</v>
      </c>
      <c r="K9848" s="2">
        <v>1</v>
      </c>
      <c r="L9848" s="3" t="s">
        <v>247</v>
      </c>
      <c r="M9848" s="3" t="s">
        <v>268</v>
      </c>
      <c r="N9848" s="3" t="s">
        <v>269</v>
      </c>
      <c r="O9848" s="3">
        <v>2.987465939077083E-2</v>
      </c>
      <c r="P9848" s="3" t="s">
        <v>30</v>
      </c>
      <c r="Q9848" s="3">
        <v>5.974931878154166E-2</v>
      </c>
      <c r="R9848" s="3">
        <v>48.078603412338865</v>
      </c>
    </row>
    <row r="9849" spans="1:18" x14ac:dyDescent="0.2">
      <c r="A9849" s="2">
        <v>9848</v>
      </c>
      <c r="B9849" s="3" t="s">
        <v>18</v>
      </c>
      <c r="C9849" s="3" t="s">
        <v>27</v>
      </c>
      <c r="D9849" s="3" t="s">
        <v>20</v>
      </c>
      <c r="E9849" s="3" t="s">
        <v>21</v>
      </c>
      <c r="F9849" s="3" t="s">
        <v>20</v>
      </c>
      <c r="G9849" s="3" t="s">
        <v>23</v>
      </c>
      <c r="H9849" s="3" t="s">
        <v>4117</v>
      </c>
      <c r="I9849" s="3">
        <v>12</v>
      </c>
      <c r="J9849" s="2">
        <v>1</v>
      </c>
      <c r="K9849" s="2">
        <v>1</v>
      </c>
      <c r="L9849" s="3" t="s">
        <v>247</v>
      </c>
      <c r="M9849" s="3" t="s">
        <v>268</v>
      </c>
      <c r="N9849" s="3" t="s">
        <v>269</v>
      </c>
      <c r="O9849" s="3">
        <v>1.7841817270091269</v>
      </c>
      <c r="P9849" s="3" t="s">
        <v>30</v>
      </c>
      <c r="Q9849" s="3">
        <v>3.5683634540182538</v>
      </c>
      <c r="R9849" s="3">
        <v>2871.3680196632863</v>
      </c>
    </row>
    <row r="9850" spans="1:18" x14ac:dyDescent="0.2">
      <c r="A9850" s="2">
        <v>9849</v>
      </c>
      <c r="B9850" s="3" t="s">
        <v>18</v>
      </c>
      <c r="C9850" s="3" t="s">
        <v>27</v>
      </c>
      <c r="D9850" s="3" t="s">
        <v>20</v>
      </c>
      <c r="E9850" s="3" t="s">
        <v>21</v>
      </c>
      <c r="F9850" s="3" t="s">
        <v>20</v>
      </c>
      <c r="G9850" s="3" t="s">
        <v>23</v>
      </c>
      <c r="H9850" s="3" t="s">
        <v>4117</v>
      </c>
      <c r="I9850" s="3">
        <v>21.8</v>
      </c>
      <c r="J9850" s="2">
        <v>1</v>
      </c>
      <c r="K9850" s="2">
        <v>2</v>
      </c>
      <c r="L9850" s="3" t="s">
        <v>130</v>
      </c>
      <c r="M9850" s="3" t="s">
        <v>384</v>
      </c>
      <c r="N9850" s="3" t="s">
        <v>429</v>
      </c>
      <c r="O9850" s="3">
        <v>0.10073755253688432</v>
      </c>
      <c r="P9850" s="3" t="s">
        <v>30</v>
      </c>
      <c r="Q9850" s="3">
        <v>0.30221265761065297</v>
      </c>
      <c r="R9850" s="3">
        <v>162.12182267070042</v>
      </c>
    </row>
    <row r="9851" spans="1:18" x14ac:dyDescent="0.2">
      <c r="A9851" s="2">
        <v>9850</v>
      </c>
      <c r="B9851" s="3" t="s">
        <v>18</v>
      </c>
      <c r="C9851" s="3" t="s">
        <v>27</v>
      </c>
      <c r="D9851" s="3" t="s">
        <v>20</v>
      </c>
      <c r="E9851" s="3" t="s">
        <v>21</v>
      </c>
      <c r="F9851" s="3" t="s">
        <v>20</v>
      </c>
      <c r="G9851" s="3" t="s">
        <v>23</v>
      </c>
      <c r="H9851" s="3" t="s">
        <v>4117</v>
      </c>
      <c r="I9851" s="3">
        <v>12</v>
      </c>
      <c r="J9851" s="2">
        <v>1</v>
      </c>
      <c r="K9851" s="2">
        <v>1</v>
      </c>
      <c r="L9851" s="3" t="s">
        <v>130</v>
      </c>
      <c r="M9851" s="3" t="s">
        <v>574</v>
      </c>
      <c r="N9851" s="3" t="s">
        <v>3679</v>
      </c>
      <c r="O9851" s="3">
        <v>0.11819804813421797</v>
      </c>
      <c r="P9851" s="3" t="s">
        <v>30</v>
      </c>
      <c r="Q9851" s="3">
        <v>0.23639609626843594</v>
      </c>
      <c r="R9851" s="3">
        <v>190.22173436150769</v>
      </c>
    </row>
    <row r="9852" spans="1:18" x14ac:dyDescent="0.2">
      <c r="A9852" s="2">
        <v>9851</v>
      </c>
      <c r="B9852" s="3" t="s">
        <v>18</v>
      </c>
      <c r="C9852" s="3" t="s">
        <v>27</v>
      </c>
      <c r="D9852" s="3" t="s">
        <v>20</v>
      </c>
      <c r="E9852" s="3" t="s">
        <v>21</v>
      </c>
      <c r="F9852" s="3" t="s">
        <v>20</v>
      </c>
      <c r="G9852" s="3" t="s">
        <v>23</v>
      </c>
      <c r="H9852" s="3" t="s">
        <v>4117</v>
      </c>
      <c r="I9852" s="3">
        <v>12</v>
      </c>
      <c r="J9852" s="2">
        <v>1</v>
      </c>
      <c r="K9852" s="2">
        <v>1</v>
      </c>
      <c r="L9852" s="3" t="s">
        <v>130</v>
      </c>
      <c r="M9852" s="3" t="s">
        <v>1157</v>
      </c>
      <c r="N9852" s="3" t="s">
        <v>1158</v>
      </c>
      <c r="O9852" s="3">
        <v>5.3313531680032611E-5</v>
      </c>
      <c r="P9852" s="3" t="s">
        <v>30</v>
      </c>
      <c r="Q9852" s="3">
        <v>1.0662706336006522E-4</v>
      </c>
      <c r="R9852" s="3">
        <v>8.5786361990607379E-2</v>
      </c>
    </row>
    <row r="9853" spans="1:18" x14ac:dyDescent="0.2">
      <c r="A9853" s="2">
        <v>9852</v>
      </c>
      <c r="B9853" s="3" t="s">
        <v>18</v>
      </c>
      <c r="C9853" s="3" t="s">
        <v>27</v>
      </c>
      <c r="D9853" s="3" t="s">
        <v>20</v>
      </c>
      <c r="E9853" s="3" t="s">
        <v>21</v>
      </c>
      <c r="F9853" s="3" t="s">
        <v>20</v>
      </c>
      <c r="G9853" s="3" t="s">
        <v>23</v>
      </c>
      <c r="H9853" s="3" t="s">
        <v>4117</v>
      </c>
      <c r="I9853" s="3">
        <v>12</v>
      </c>
      <c r="J9853" s="2">
        <v>2</v>
      </c>
      <c r="K9853" s="2">
        <v>2</v>
      </c>
      <c r="L9853" s="3" t="s">
        <v>130</v>
      </c>
      <c r="M9853" s="3" t="s">
        <v>384</v>
      </c>
      <c r="N9853" s="3" t="s">
        <v>429</v>
      </c>
      <c r="O9853" s="3">
        <v>5.0547886159620248E-2</v>
      </c>
      <c r="P9853" s="3" t="s">
        <v>30</v>
      </c>
      <c r="Q9853" s="3">
        <v>0.20219154463848099</v>
      </c>
      <c r="R9853" s="3">
        <v>81.349057083392452</v>
      </c>
    </row>
    <row r="9854" spans="1:18" x14ac:dyDescent="0.2">
      <c r="A9854" s="2">
        <v>9853</v>
      </c>
      <c r="B9854" s="3" t="s">
        <v>18</v>
      </c>
      <c r="C9854" s="3" t="s">
        <v>27</v>
      </c>
      <c r="D9854" s="3" t="s">
        <v>20</v>
      </c>
      <c r="E9854" s="3" t="s">
        <v>21</v>
      </c>
      <c r="F9854" s="3" t="s">
        <v>20</v>
      </c>
      <c r="G9854" s="3" t="s">
        <v>23</v>
      </c>
      <c r="H9854" s="3" t="s">
        <v>4117</v>
      </c>
      <c r="I9854" s="3">
        <v>12</v>
      </c>
      <c r="J9854" s="2">
        <v>3</v>
      </c>
      <c r="K9854" s="2">
        <v>2</v>
      </c>
      <c r="L9854" s="3" t="s">
        <v>130</v>
      </c>
      <c r="M9854" s="3" t="s">
        <v>384</v>
      </c>
      <c r="N9854" s="3" t="s">
        <v>429</v>
      </c>
      <c r="O9854" s="3">
        <v>7.8697933262446895E-2</v>
      </c>
      <c r="P9854" s="3" t="s">
        <v>30</v>
      </c>
      <c r="Q9854" s="3">
        <v>0.39348966631223448</v>
      </c>
      <c r="R9854" s="3">
        <v>126.65227624152902</v>
      </c>
    </row>
    <row r="9855" spans="1:18" x14ac:dyDescent="0.2">
      <c r="A9855" s="2">
        <v>9854</v>
      </c>
      <c r="B9855" s="3" t="s">
        <v>18</v>
      </c>
      <c r="C9855" s="3" t="s">
        <v>27</v>
      </c>
      <c r="D9855" s="3" t="s">
        <v>20</v>
      </c>
      <c r="E9855" s="3" t="s">
        <v>21</v>
      </c>
      <c r="F9855" s="3" t="s">
        <v>20</v>
      </c>
      <c r="G9855" s="3" t="s">
        <v>23</v>
      </c>
      <c r="H9855" s="3" t="s">
        <v>4117</v>
      </c>
      <c r="I9855" s="3">
        <v>10</v>
      </c>
      <c r="J9855" s="2">
        <v>2</v>
      </c>
      <c r="K9855" s="2">
        <v>1</v>
      </c>
      <c r="L9855" s="3" t="s">
        <v>94</v>
      </c>
      <c r="M9855" s="3" t="s">
        <v>97</v>
      </c>
      <c r="N9855" s="3" t="s">
        <v>3664</v>
      </c>
      <c r="O9855" s="3">
        <v>0.1001914926309837</v>
      </c>
      <c r="P9855" s="3" t="s">
        <v>30</v>
      </c>
      <c r="Q9855" s="3">
        <v>0.30057447789295111</v>
      </c>
      <c r="R9855" s="3">
        <v>161.24284756033407</v>
      </c>
    </row>
    <row r="9856" spans="1:18" x14ac:dyDescent="0.2">
      <c r="A9856" s="2">
        <v>9855</v>
      </c>
      <c r="B9856" s="3" t="s">
        <v>18</v>
      </c>
      <c r="C9856" s="3" t="s">
        <v>27</v>
      </c>
      <c r="D9856" s="3" t="s">
        <v>20</v>
      </c>
      <c r="E9856" s="3" t="s">
        <v>21</v>
      </c>
      <c r="F9856" s="3" t="s">
        <v>20</v>
      </c>
      <c r="G9856" s="3" t="s">
        <v>23</v>
      </c>
      <c r="H9856" s="3" t="s">
        <v>4117</v>
      </c>
      <c r="I9856" s="3">
        <v>12</v>
      </c>
      <c r="J9856" s="2">
        <v>3</v>
      </c>
      <c r="K9856" s="2">
        <v>3</v>
      </c>
      <c r="L9856" s="3" t="s">
        <v>130</v>
      </c>
      <c r="M9856" s="3" t="s">
        <v>384</v>
      </c>
      <c r="N9856" s="3" t="s">
        <v>429</v>
      </c>
      <c r="O9856" s="3">
        <v>6.1899383086711168E-2</v>
      </c>
      <c r="P9856" s="3" t="s">
        <v>30</v>
      </c>
      <c r="Q9856" s="3">
        <v>0.37139629852026701</v>
      </c>
      <c r="R9856" s="3">
        <v>99.617662126337962</v>
      </c>
    </row>
    <row r="9857" spans="1:18" x14ac:dyDescent="0.2">
      <c r="A9857" s="2">
        <v>9856</v>
      </c>
      <c r="B9857" s="3" t="s">
        <v>18</v>
      </c>
      <c r="C9857" s="3" t="s">
        <v>27</v>
      </c>
      <c r="D9857" s="3" t="s">
        <v>20</v>
      </c>
      <c r="E9857" s="3" t="s">
        <v>21</v>
      </c>
      <c r="F9857" s="3" t="s">
        <v>20</v>
      </c>
      <c r="G9857" s="3" t="s">
        <v>23</v>
      </c>
      <c r="H9857" s="3" t="s">
        <v>4117</v>
      </c>
      <c r="I9857" s="3">
        <v>12</v>
      </c>
      <c r="J9857" s="2">
        <v>1</v>
      </c>
      <c r="K9857" s="2">
        <v>1</v>
      </c>
      <c r="L9857" s="3" t="s">
        <v>130</v>
      </c>
      <c r="M9857" s="3" t="s">
        <v>384</v>
      </c>
      <c r="N9857" s="3" t="s">
        <v>429</v>
      </c>
      <c r="O9857" s="3">
        <v>8.0429753448697738E-2</v>
      </c>
      <c r="P9857" s="3" t="s">
        <v>30</v>
      </c>
      <c r="Q9857" s="3">
        <v>0.16085950689739548</v>
      </c>
      <c r="R9857" s="3">
        <v>129.43943988930596</v>
      </c>
    </row>
    <row r="9858" spans="1:18" x14ac:dyDescent="0.2">
      <c r="A9858" s="2">
        <v>9857</v>
      </c>
      <c r="B9858" s="3" t="s">
        <v>18</v>
      </c>
      <c r="C9858" s="3" t="s">
        <v>27</v>
      </c>
      <c r="D9858" s="3" t="s">
        <v>20</v>
      </c>
      <c r="E9858" s="3" t="s">
        <v>21</v>
      </c>
      <c r="F9858" s="3" t="s">
        <v>20</v>
      </c>
      <c r="G9858" s="3" t="s">
        <v>23</v>
      </c>
      <c r="H9858" s="3" t="s">
        <v>4117</v>
      </c>
      <c r="I9858" s="3">
        <v>12</v>
      </c>
      <c r="J9858" s="2">
        <v>2</v>
      </c>
      <c r="K9858" s="2">
        <v>2</v>
      </c>
      <c r="L9858" s="3" t="s">
        <v>94</v>
      </c>
      <c r="M9858" s="3" t="s">
        <v>94</v>
      </c>
      <c r="N9858" s="3" t="s">
        <v>111</v>
      </c>
      <c r="O9858" s="3">
        <v>0.19161209987942129</v>
      </c>
      <c r="P9858" s="3" t="s">
        <v>30</v>
      </c>
      <c r="Q9858" s="3">
        <v>0.76644839951768517</v>
      </c>
      <c r="R9858" s="3">
        <v>308.37041532445676</v>
      </c>
    </row>
    <row r="9859" spans="1:18" x14ac:dyDescent="0.2">
      <c r="A9859" s="2">
        <v>9858</v>
      </c>
      <c r="B9859" s="3" t="s">
        <v>18</v>
      </c>
      <c r="C9859" s="3" t="s">
        <v>27</v>
      </c>
      <c r="D9859" s="3" t="s">
        <v>20</v>
      </c>
      <c r="E9859" s="3" t="s">
        <v>21</v>
      </c>
      <c r="F9859" s="3" t="s">
        <v>20</v>
      </c>
      <c r="G9859" s="3" t="s">
        <v>23</v>
      </c>
      <c r="H9859" s="3" t="s">
        <v>4117</v>
      </c>
      <c r="I9859" s="3">
        <v>12</v>
      </c>
      <c r="J9859" s="2">
        <v>1</v>
      </c>
      <c r="K9859" s="2">
        <v>1</v>
      </c>
      <c r="L9859" s="3" t="s">
        <v>130</v>
      </c>
      <c r="M9859" s="3" t="s">
        <v>1157</v>
      </c>
      <c r="N9859" s="3" t="s">
        <v>1158</v>
      </c>
      <c r="O9859" s="3">
        <v>8.768520451078075</v>
      </c>
      <c r="P9859" s="3" t="s">
        <v>30</v>
      </c>
      <c r="Q9859" s="3">
        <v>17.53704090215615</v>
      </c>
      <c r="R9859" s="3">
        <v>14111.594064788063</v>
      </c>
    </row>
    <row r="9860" spans="1:18" x14ac:dyDescent="0.2">
      <c r="A9860" s="2">
        <v>9859</v>
      </c>
      <c r="B9860" s="3" t="s">
        <v>18</v>
      </c>
      <c r="C9860" s="3" t="s">
        <v>27</v>
      </c>
      <c r="D9860" s="3" t="s">
        <v>20</v>
      </c>
      <c r="E9860" s="3" t="s">
        <v>21</v>
      </c>
      <c r="F9860" s="3" t="s">
        <v>20</v>
      </c>
      <c r="G9860" s="3" t="s">
        <v>23</v>
      </c>
      <c r="H9860" s="3" t="s">
        <v>4117</v>
      </c>
      <c r="I9860" s="3">
        <v>14</v>
      </c>
      <c r="J9860" s="2">
        <v>1</v>
      </c>
      <c r="K9860" s="2">
        <v>1</v>
      </c>
      <c r="L9860" s="3" t="s">
        <v>247</v>
      </c>
      <c r="M9860" s="3" t="s">
        <v>248</v>
      </c>
      <c r="N9860" s="3" t="s">
        <v>256</v>
      </c>
      <c r="O9860" s="3">
        <v>3.9236094773514196E-2</v>
      </c>
      <c r="P9860" s="3" t="s">
        <v>30</v>
      </c>
      <c r="Q9860" s="3">
        <v>7.8472189547028393E-2</v>
      </c>
      <c r="R9860" s="3">
        <v>63.144517325534068</v>
      </c>
    </row>
    <row r="9861" spans="1:18" x14ac:dyDescent="0.2">
      <c r="A9861" s="2">
        <v>9860</v>
      </c>
      <c r="B9861" s="3" t="s">
        <v>18</v>
      </c>
      <c r="C9861" s="3" t="s">
        <v>27</v>
      </c>
      <c r="D9861" s="3" t="s">
        <v>20</v>
      </c>
      <c r="E9861" s="3" t="s">
        <v>21</v>
      </c>
      <c r="F9861" s="3" t="s">
        <v>20</v>
      </c>
      <c r="G9861" s="3" t="s">
        <v>23</v>
      </c>
      <c r="H9861" s="3" t="s">
        <v>4117</v>
      </c>
      <c r="I9861" s="3">
        <v>12</v>
      </c>
      <c r="J9861" s="2">
        <v>1</v>
      </c>
      <c r="K9861" s="2">
        <v>1</v>
      </c>
      <c r="L9861" s="3" t="s">
        <v>86</v>
      </c>
      <c r="M9861" s="3" t="s">
        <v>588</v>
      </c>
      <c r="N9861" s="3" t="s">
        <v>589</v>
      </c>
      <c r="O9861" s="3">
        <v>0.36882649877225049</v>
      </c>
      <c r="P9861" s="3" t="s">
        <v>30</v>
      </c>
      <c r="Q9861" s="3">
        <v>0.73765299754450098</v>
      </c>
      <c r="R9861" s="3">
        <v>593.5699952804182</v>
      </c>
    </row>
    <row r="9862" spans="1:18" x14ac:dyDescent="0.2">
      <c r="A9862" s="2">
        <v>9861</v>
      </c>
      <c r="B9862" s="3" t="s">
        <v>18</v>
      </c>
      <c r="C9862" s="3" t="s">
        <v>27</v>
      </c>
      <c r="D9862" s="3" t="s">
        <v>20</v>
      </c>
      <c r="E9862" s="3" t="s">
        <v>21</v>
      </c>
      <c r="F9862" s="3" t="s">
        <v>20</v>
      </c>
      <c r="G9862" s="3" t="s">
        <v>23</v>
      </c>
      <c r="H9862" s="3" t="s">
        <v>4117</v>
      </c>
      <c r="I9862" s="3">
        <v>10.6</v>
      </c>
      <c r="J9862" s="2">
        <v>1</v>
      </c>
      <c r="K9862" s="2">
        <v>1</v>
      </c>
      <c r="L9862" s="3" t="s">
        <v>94</v>
      </c>
      <c r="M9862" s="3" t="s">
        <v>95</v>
      </c>
      <c r="N9862" s="3" t="s">
        <v>406</v>
      </c>
      <c r="O9862" s="3">
        <v>2.1803809388075024E-2</v>
      </c>
      <c r="P9862" s="3" t="s">
        <v>30</v>
      </c>
      <c r="Q9862" s="3">
        <v>4.3607618776150048E-2</v>
      </c>
      <c r="R9862" s="3">
        <v>35.089878904798418</v>
      </c>
    </row>
    <row r="9863" spans="1:18" x14ac:dyDescent="0.2">
      <c r="A9863" s="2">
        <v>9862</v>
      </c>
      <c r="B9863" s="3" t="s">
        <v>18</v>
      </c>
      <c r="C9863" s="3" t="s">
        <v>27</v>
      </c>
      <c r="D9863" s="3" t="s">
        <v>20</v>
      </c>
      <c r="E9863" s="3" t="s">
        <v>21</v>
      </c>
      <c r="F9863" s="3" t="s">
        <v>20</v>
      </c>
      <c r="G9863" s="3" t="s">
        <v>23</v>
      </c>
      <c r="H9863" s="3" t="s">
        <v>4117</v>
      </c>
      <c r="I9863" s="3">
        <v>18.8</v>
      </c>
      <c r="J9863" s="2">
        <v>2</v>
      </c>
      <c r="K9863" s="2">
        <v>2</v>
      </c>
      <c r="L9863" s="3" t="s">
        <v>130</v>
      </c>
      <c r="M9863" s="3" t="s">
        <v>574</v>
      </c>
      <c r="N9863" s="3" t="s">
        <v>3679</v>
      </c>
      <c r="O9863" s="3">
        <v>0.16243306413525715</v>
      </c>
      <c r="P9863" s="3" t="s">
        <v>30</v>
      </c>
      <c r="Q9863" s="3">
        <v>0.64973225654102862</v>
      </c>
      <c r="R9863" s="3">
        <v>261.41109277192709</v>
      </c>
    </row>
    <row r="9864" spans="1:18" x14ac:dyDescent="0.2">
      <c r="A9864" s="2">
        <v>9863</v>
      </c>
      <c r="B9864" s="3" t="s">
        <v>18</v>
      </c>
      <c r="C9864" s="3" t="s">
        <v>27</v>
      </c>
      <c r="D9864" s="3" t="s">
        <v>20</v>
      </c>
      <c r="E9864" s="3" t="s">
        <v>21</v>
      </c>
      <c r="F9864" s="3" t="s">
        <v>20</v>
      </c>
      <c r="G9864" s="3" t="s">
        <v>23</v>
      </c>
      <c r="H9864" s="3" t="s">
        <v>4117</v>
      </c>
      <c r="I9864" s="3">
        <v>16.100000000000001</v>
      </c>
      <c r="J9864" s="2">
        <v>2</v>
      </c>
      <c r="K9864" s="2">
        <v>2</v>
      </c>
      <c r="L9864" s="3" t="s">
        <v>94</v>
      </c>
      <c r="M9864" s="3" t="s">
        <v>95</v>
      </c>
      <c r="N9864" s="3" t="s">
        <v>406</v>
      </c>
      <c r="O9864" s="3">
        <v>0.78161299524072092</v>
      </c>
      <c r="P9864" s="3" t="s">
        <v>30</v>
      </c>
      <c r="Q9864" s="3">
        <v>3.1264519809628837</v>
      </c>
      <c r="R9864" s="3">
        <v>1257.8866340442144</v>
      </c>
    </row>
    <row r="9865" spans="1:18" x14ac:dyDescent="0.2">
      <c r="A9865" s="2">
        <v>9864</v>
      </c>
      <c r="B9865" s="3" t="s">
        <v>18</v>
      </c>
      <c r="C9865" s="3" t="s">
        <v>27</v>
      </c>
      <c r="D9865" s="3" t="s">
        <v>20</v>
      </c>
      <c r="E9865" s="3" t="s">
        <v>21</v>
      </c>
      <c r="F9865" s="3" t="s">
        <v>20</v>
      </c>
      <c r="G9865" s="3" t="s">
        <v>23</v>
      </c>
      <c r="H9865" s="3" t="s">
        <v>4117</v>
      </c>
      <c r="I9865" s="3">
        <v>12</v>
      </c>
      <c r="J9865" s="2">
        <v>1</v>
      </c>
      <c r="K9865" s="2">
        <v>1</v>
      </c>
      <c r="L9865" s="3" t="s">
        <v>86</v>
      </c>
      <c r="M9865" s="3" t="s">
        <v>588</v>
      </c>
      <c r="N9865" s="3" t="s">
        <v>589</v>
      </c>
      <c r="O9865" s="3">
        <v>2.6717602944700047E-2</v>
      </c>
      <c r="P9865" s="3" t="s">
        <v>30</v>
      </c>
      <c r="Q9865" s="3">
        <v>5.3435205889400095E-2</v>
      </c>
      <c r="R9865" s="3">
        <v>42.997894228133603</v>
      </c>
    </row>
    <row r="9866" spans="1:18" x14ac:dyDescent="0.2">
      <c r="A9866" s="2">
        <v>9865</v>
      </c>
      <c r="B9866" s="3" t="s">
        <v>18</v>
      </c>
      <c r="C9866" s="3" t="s">
        <v>27</v>
      </c>
      <c r="D9866" s="3" t="s">
        <v>20</v>
      </c>
      <c r="E9866" s="3" t="s">
        <v>21</v>
      </c>
      <c r="F9866" s="3" t="s">
        <v>20</v>
      </c>
      <c r="G9866" s="3" t="s">
        <v>23</v>
      </c>
      <c r="H9866" s="3" t="s">
        <v>4117</v>
      </c>
      <c r="I9866" s="3">
        <v>12</v>
      </c>
      <c r="J9866" s="2">
        <v>1</v>
      </c>
      <c r="K9866" s="2">
        <v>1</v>
      </c>
      <c r="L9866" s="3" t="s">
        <v>247</v>
      </c>
      <c r="M9866" s="3" t="s">
        <v>268</v>
      </c>
      <c r="N9866" s="3" t="s">
        <v>269</v>
      </c>
      <c r="O9866" s="3">
        <v>5.9578379907179624E-2</v>
      </c>
      <c r="P9866" s="3" t="s">
        <v>30</v>
      </c>
      <c r="Q9866" s="3">
        <v>0.11915675981435925</v>
      </c>
      <c r="R9866" s="3">
        <v>95.882295257113995</v>
      </c>
    </row>
    <row r="9867" spans="1:18" x14ac:dyDescent="0.2">
      <c r="A9867" s="2">
        <v>9866</v>
      </c>
      <c r="B9867" s="3" t="s">
        <v>18</v>
      </c>
      <c r="C9867" s="3" t="s">
        <v>27</v>
      </c>
      <c r="D9867" s="3" t="s">
        <v>20</v>
      </c>
      <c r="E9867" s="3" t="s">
        <v>21</v>
      </c>
      <c r="F9867" s="3" t="s">
        <v>20</v>
      </c>
      <c r="G9867" s="3" t="s">
        <v>23</v>
      </c>
      <c r="H9867" s="3" t="s">
        <v>4117</v>
      </c>
      <c r="I9867" s="3">
        <v>12</v>
      </c>
      <c r="J9867" s="2">
        <v>1</v>
      </c>
      <c r="K9867" s="2">
        <v>1</v>
      </c>
      <c r="L9867" s="3" t="s">
        <v>247</v>
      </c>
      <c r="M9867" s="3" t="s">
        <v>248</v>
      </c>
      <c r="N9867" s="3" t="s">
        <v>256</v>
      </c>
      <c r="O9867" s="3">
        <v>3.3360917630488984E-2</v>
      </c>
      <c r="P9867" s="3" t="s">
        <v>30</v>
      </c>
      <c r="Q9867" s="3">
        <v>6.6721835260977969E-2</v>
      </c>
      <c r="R9867" s="3">
        <v>53.689342754481181</v>
      </c>
    </row>
    <row r="9868" spans="1:18" x14ac:dyDescent="0.2">
      <c r="A9868" s="2">
        <v>9867</v>
      </c>
      <c r="B9868" s="3" t="s">
        <v>18</v>
      </c>
      <c r="C9868" s="3" t="s">
        <v>27</v>
      </c>
      <c r="D9868" s="3" t="s">
        <v>20</v>
      </c>
      <c r="E9868" s="3" t="s">
        <v>21</v>
      </c>
      <c r="F9868" s="3" t="s">
        <v>20</v>
      </c>
      <c r="G9868" s="3" t="s">
        <v>23</v>
      </c>
      <c r="H9868" s="3" t="s">
        <v>4117</v>
      </c>
      <c r="I9868" s="3">
        <v>20</v>
      </c>
      <c r="J9868" s="2">
        <v>1</v>
      </c>
      <c r="K9868" s="2">
        <v>1</v>
      </c>
      <c r="L9868" s="3" t="s">
        <v>247</v>
      </c>
      <c r="M9868" s="3" t="s">
        <v>248</v>
      </c>
      <c r="N9868" s="3" t="s">
        <v>256</v>
      </c>
      <c r="O9868" s="3">
        <v>0.21737111541733611</v>
      </c>
      <c r="P9868" s="3" t="s">
        <v>30</v>
      </c>
      <c r="Q9868" s="3">
        <v>0.43474223083467223</v>
      </c>
      <c r="R9868" s="3">
        <v>349.82555281818469</v>
      </c>
    </row>
    <row r="9869" spans="1:18" x14ac:dyDescent="0.2">
      <c r="A9869" s="2">
        <v>9868</v>
      </c>
      <c r="B9869" s="3" t="s">
        <v>18</v>
      </c>
      <c r="C9869" s="3" t="s">
        <v>27</v>
      </c>
      <c r="D9869" s="3" t="s">
        <v>20</v>
      </c>
      <c r="E9869" s="3" t="s">
        <v>21</v>
      </c>
      <c r="F9869" s="3" t="s">
        <v>20</v>
      </c>
      <c r="G9869" s="3" t="s">
        <v>23</v>
      </c>
      <c r="H9869" s="3" t="s">
        <v>4117</v>
      </c>
      <c r="I9869" s="3">
        <v>12</v>
      </c>
      <c r="J9869" s="2">
        <v>1</v>
      </c>
      <c r="K9869" s="2">
        <v>1</v>
      </c>
      <c r="L9869" s="3" t="s">
        <v>247</v>
      </c>
      <c r="M9869" s="3" t="s">
        <v>248</v>
      </c>
      <c r="N9869" s="3" t="s">
        <v>256</v>
      </c>
      <c r="O9869" s="3">
        <v>7.3673411578056403E-2</v>
      </c>
      <c r="P9869" s="3" t="s">
        <v>30</v>
      </c>
      <c r="Q9869" s="3">
        <v>0.14734682315611281</v>
      </c>
      <c r="R9869" s="3">
        <v>118.56605731225068</v>
      </c>
    </row>
    <row r="9870" spans="1:18" x14ac:dyDescent="0.2">
      <c r="A9870" s="2">
        <v>9869</v>
      </c>
      <c r="B9870" s="3" t="s">
        <v>18</v>
      </c>
      <c r="C9870" s="3" t="s">
        <v>27</v>
      </c>
      <c r="D9870" s="3" t="s">
        <v>20</v>
      </c>
      <c r="E9870" s="3" t="s">
        <v>21</v>
      </c>
      <c r="F9870" s="3" t="s">
        <v>20</v>
      </c>
      <c r="G9870" s="3" t="s">
        <v>23</v>
      </c>
      <c r="H9870" s="3" t="s">
        <v>4117</v>
      </c>
      <c r="I9870" s="3">
        <v>10.6</v>
      </c>
      <c r="J9870" s="2">
        <v>2</v>
      </c>
      <c r="K9870" s="2">
        <v>1</v>
      </c>
      <c r="L9870" s="3" t="s">
        <v>130</v>
      </c>
      <c r="M9870" s="3" t="s">
        <v>1157</v>
      </c>
      <c r="N9870" s="3" t="s">
        <v>3701</v>
      </c>
      <c r="O9870" s="3">
        <v>0.7350655509653734</v>
      </c>
      <c r="P9870" s="3" t="s">
        <v>30</v>
      </c>
      <c r="Q9870" s="3">
        <v>2.2051966528961202</v>
      </c>
      <c r="R9870" s="3">
        <v>1182.975805600033</v>
      </c>
    </row>
    <row r="9871" spans="1:18" x14ac:dyDescent="0.2">
      <c r="A9871" s="2">
        <v>9870</v>
      </c>
      <c r="B9871" s="3" t="s">
        <v>18</v>
      </c>
      <c r="C9871" s="3" t="s">
        <v>27</v>
      </c>
      <c r="D9871" s="3" t="s">
        <v>20</v>
      </c>
      <c r="E9871" s="3" t="s">
        <v>21</v>
      </c>
      <c r="F9871" s="3" t="s">
        <v>20</v>
      </c>
      <c r="G9871" s="3" t="s">
        <v>23</v>
      </c>
      <c r="H9871" s="3" t="s">
        <v>4117</v>
      </c>
      <c r="I9871" s="3">
        <v>10.6</v>
      </c>
      <c r="J9871" s="2">
        <v>1</v>
      </c>
      <c r="K9871" s="2">
        <v>1</v>
      </c>
      <c r="L9871" s="3" t="s">
        <v>130</v>
      </c>
      <c r="M9871" s="3" t="s">
        <v>1157</v>
      </c>
      <c r="N9871" s="3" t="s">
        <v>3701</v>
      </c>
      <c r="O9871" s="3">
        <v>1.8697866843431257</v>
      </c>
      <c r="P9871" s="3" t="s">
        <v>30</v>
      </c>
      <c r="Q9871" s="3">
        <v>3.7395733686862513</v>
      </c>
      <c r="R9871" s="3">
        <v>3009.1359515355925</v>
      </c>
    </row>
    <row r="9872" spans="1:18" x14ac:dyDescent="0.2">
      <c r="A9872" s="2">
        <v>9871</v>
      </c>
      <c r="B9872" s="3" t="s">
        <v>18</v>
      </c>
      <c r="C9872" s="3" t="s">
        <v>27</v>
      </c>
      <c r="D9872" s="3" t="s">
        <v>20</v>
      </c>
      <c r="E9872" s="3" t="s">
        <v>21</v>
      </c>
      <c r="F9872" s="3" t="s">
        <v>20</v>
      </c>
      <c r="G9872" s="3" t="s">
        <v>23</v>
      </c>
      <c r="H9872" s="3" t="s">
        <v>4117</v>
      </c>
      <c r="I9872" s="3">
        <v>12</v>
      </c>
      <c r="J9872" s="2">
        <v>1</v>
      </c>
      <c r="K9872" s="2">
        <v>1</v>
      </c>
      <c r="L9872" s="3" t="s">
        <v>130</v>
      </c>
      <c r="M9872" s="3" t="s">
        <v>574</v>
      </c>
      <c r="N9872" s="3" t="s">
        <v>3679</v>
      </c>
      <c r="O9872" s="3">
        <v>0.43725461592839565</v>
      </c>
      <c r="P9872" s="3" t="s">
        <v>30</v>
      </c>
      <c r="Q9872" s="3">
        <v>0.8745092318567913</v>
      </c>
      <c r="R9872" s="3">
        <v>703.694427533762</v>
      </c>
    </row>
    <row r="9873" spans="1:18" x14ac:dyDescent="0.2">
      <c r="A9873" s="2">
        <v>9872</v>
      </c>
      <c r="B9873" s="3" t="s">
        <v>18</v>
      </c>
      <c r="C9873" s="3" t="s">
        <v>27</v>
      </c>
      <c r="D9873" s="3" t="s">
        <v>20</v>
      </c>
      <c r="E9873" s="3" t="s">
        <v>21</v>
      </c>
      <c r="F9873" s="3" t="s">
        <v>20</v>
      </c>
      <c r="G9873" s="3" t="s">
        <v>23</v>
      </c>
      <c r="H9873" s="3" t="s">
        <v>4117</v>
      </c>
      <c r="I9873" s="3">
        <v>12</v>
      </c>
      <c r="J9873" s="2">
        <v>1</v>
      </c>
      <c r="K9873" s="2">
        <v>1</v>
      </c>
      <c r="L9873" s="3" t="s">
        <v>94</v>
      </c>
      <c r="M9873" s="3" t="s">
        <v>95</v>
      </c>
      <c r="N9873" s="3" t="s">
        <v>3889</v>
      </c>
      <c r="O9873" s="3">
        <v>7.2395884894503979</v>
      </c>
      <c r="P9873" s="3" t="s">
        <v>30</v>
      </c>
      <c r="Q9873" s="3">
        <v>14.479176978900796</v>
      </c>
      <c r="R9873" s="3">
        <v>11651.011866141154</v>
      </c>
    </row>
    <row r="9874" spans="1:18" x14ac:dyDescent="0.2">
      <c r="A9874" s="2">
        <v>9873</v>
      </c>
      <c r="B9874" s="3" t="s">
        <v>18</v>
      </c>
      <c r="C9874" s="3" t="s">
        <v>27</v>
      </c>
      <c r="D9874" s="3" t="s">
        <v>20</v>
      </c>
      <c r="E9874" s="3" t="s">
        <v>21</v>
      </c>
      <c r="F9874" s="3" t="s">
        <v>20</v>
      </c>
      <c r="G9874" s="3" t="s">
        <v>23</v>
      </c>
      <c r="H9874" s="3" t="s">
        <v>4117</v>
      </c>
      <c r="I9874" s="3">
        <v>16.100000000000001</v>
      </c>
      <c r="J9874" s="2">
        <v>1</v>
      </c>
      <c r="K9874" s="2">
        <v>1</v>
      </c>
      <c r="L9874" s="3" t="s">
        <v>94</v>
      </c>
      <c r="M9874" s="3" t="s">
        <v>95</v>
      </c>
      <c r="N9874" s="3" t="s">
        <v>3889</v>
      </c>
      <c r="O9874" s="3">
        <v>6.8568484610295855E-2</v>
      </c>
      <c r="P9874" s="3" t="s">
        <v>30</v>
      </c>
      <c r="Q9874" s="3">
        <v>0.13713696922059171</v>
      </c>
      <c r="R9874" s="3">
        <v>110.35046982224029</v>
      </c>
    </row>
    <row r="9875" spans="1:18" x14ac:dyDescent="0.2">
      <c r="A9875" s="2">
        <v>9874</v>
      </c>
      <c r="B9875" s="3" t="s">
        <v>18</v>
      </c>
      <c r="C9875" s="3" t="s">
        <v>27</v>
      </c>
      <c r="D9875" s="3" t="s">
        <v>20</v>
      </c>
      <c r="E9875" s="3" t="s">
        <v>21</v>
      </c>
      <c r="F9875" s="3" t="s">
        <v>20</v>
      </c>
      <c r="G9875" s="3" t="s">
        <v>23</v>
      </c>
      <c r="H9875" s="3" t="s">
        <v>4117</v>
      </c>
      <c r="I9875" s="3">
        <v>21</v>
      </c>
      <c r="J9875" s="2">
        <v>1</v>
      </c>
      <c r="K9875" s="2">
        <v>2</v>
      </c>
      <c r="L9875" s="3" t="s">
        <v>94</v>
      </c>
      <c r="M9875" s="3" t="s">
        <v>94</v>
      </c>
      <c r="N9875" s="3" t="s">
        <v>111</v>
      </c>
      <c r="O9875" s="3">
        <v>0.15949454352085013</v>
      </c>
      <c r="P9875" s="3" t="s">
        <v>30</v>
      </c>
      <c r="Q9875" s="3">
        <v>0.47848363056255039</v>
      </c>
      <c r="R9875" s="3">
        <v>256.68211266149757</v>
      </c>
    </row>
    <row r="9876" spans="1:18" x14ac:dyDescent="0.2">
      <c r="A9876" s="2">
        <v>9875</v>
      </c>
      <c r="B9876" s="3" t="s">
        <v>18</v>
      </c>
      <c r="C9876" s="3" t="s">
        <v>27</v>
      </c>
      <c r="D9876" s="3" t="s">
        <v>20</v>
      </c>
      <c r="E9876" s="3" t="s">
        <v>21</v>
      </c>
      <c r="F9876" s="3" t="s">
        <v>20</v>
      </c>
      <c r="G9876" s="3" t="s">
        <v>23</v>
      </c>
      <c r="H9876" s="3" t="s">
        <v>4117</v>
      </c>
      <c r="I9876" s="3">
        <v>18</v>
      </c>
      <c r="J9876" s="2">
        <v>2</v>
      </c>
      <c r="K9876" s="2">
        <v>2</v>
      </c>
      <c r="L9876" s="3" t="s">
        <v>94</v>
      </c>
      <c r="M9876" s="3" t="s">
        <v>94</v>
      </c>
      <c r="N9876" s="3" t="s">
        <v>111</v>
      </c>
      <c r="O9876" s="3">
        <v>1.1406860998249613E-2</v>
      </c>
      <c r="P9876" s="3" t="s">
        <v>30</v>
      </c>
      <c r="Q9876" s="3">
        <v>4.5627443992998451E-2</v>
      </c>
      <c r="R9876" s="3">
        <v>18.357638620572885</v>
      </c>
    </row>
    <row r="9877" spans="1:18" x14ac:dyDescent="0.2">
      <c r="A9877" s="2">
        <v>9876</v>
      </c>
      <c r="B9877" s="3" t="s">
        <v>18</v>
      </c>
      <c r="C9877" s="3" t="s">
        <v>27</v>
      </c>
      <c r="D9877" s="3" t="s">
        <v>20</v>
      </c>
      <c r="E9877" s="3" t="s">
        <v>21</v>
      </c>
      <c r="F9877" s="3" t="s">
        <v>20</v>
      </c>
      <c r="G9877" s="3" t="s">
        <v>23</v>
      </c>
      <c r="H9877" s="3" t="s">
        <v>4117</v>
      </c>
      <c r="I9877" s="3">
        <v>10.3</v>
      </c>
      <c r="J9877" s="2">
        <v>1</v>
      </c>
      <c r="K9877" s="2">
        <v>1</v>
      </c>
      <c r="L9877" s="3" t="s">
        <v>94</v>
      </c>
      <c r="M9877" s="3" t="s">
        <v>95</v>
      </c>
      <c r="N9877" s="3" t="s">
        <v>3889</v>
      </c>
      <c r="O9877" s="3">
        <v>6.3501432017073967</v>
      </c>
      <c r="P9877" s="3" t="s">
        <v>30</v>
      </c>
      <c r="Q9877" s="3">
        <v>12.700286403414793</v>
      </c>
      <c r="R9877" s="3">
        <v>10219.585385775643</v>
      </c>
    </row>
    <row r="9878" spans="1:18" x14ac:dyDescent="0.2">
      <c r="A9878" s="2">
        <v>9877</v>
      </c>
      <c r="B9878" s="3" t="s">
        <v>18</v>
      </c>
      <c r="C9878" s="3" t="s">
        <v>27</v>
      </c>
      <c r="D9878" s="3" t="s">
        <v>20</v>
      </c>
      <c r="E9878" s="3" t="s">
        <v>21</v>
      </c>
      <c r="F9878" s="3" t="s">
        <v>20</v>
      </c>
      <c r="G9878" s="3" t="s">
        <v>23</v>
      </c>
      <c r="H9878" s="3" t="s">
        <v>4117</v>
      </c>
      <c r="I9878" s="3">
        <v>12</v>
      </c>
      <c r="J9878" s="2">
        <v>3</v>
      </c>
      <c r="K9878" s="2">
        <v>3</v>
      </c>
      <c r="L9878" s="3" t="s">
        <v>130</v>
      </c>
      <c r="M9878" s="3" t="s">
        <v>384</v>
      </c>
      <c r="N9878" s="3" t="s">
        <v>429</v>
      </c>
      <c r="O9878" s="3">
        <v>0.1281612803140888</v>
      </c>
      <c r="P9878" s="3" t="s">
        <v>30</v>
      </c>
      <c r="Q9878" s="3">
        <v>0.76896768188453279</v>
      </c>
      <c r="R9878" s="3">
        <v>206.25605423023711</v>
      </c>
    </row>
    <row r="9879" spans="1:18" x14ac:dyDescent="0.2">
      <c r="A9879" s="2">
        <v>9878</v>
      </c>
      <c r="B9879" s="3" t="s">
        <v>18</v>
      </c>
      <c r="C9879" s="3" t="s">
        <v>27</v>
      </c>
      <c r="D9879" s="3" t="s">
        <v>20</v>
      </c>
      <c r="E9879" s="3" t="s">
        <v>21</v>
      </c>
      <c r="F9879" s="3" t="s">
        <v>20</v>
      </c>
      <c r="G9879" s="3" t="s">
        <v>23</v>
      </c>
      <c r="H9879" s="3" t="s">
        <v>4117</v>
      </c>
      <c r="I9879" s="3">
        <v>12</v>
      </c>
      <c r="J9879" s="2">
        <v>2</v>
      </c>
      <c r="K9879" s="2">
        <v>2</v>
      </c>
      <c r="L9879" s="3" t="s">
        <v>94</v>
      </c>
      <c r="M9879" s="3" t="s">
        <v>94</v>
      </c>
      <c r="N9879" s="3" t="s">
        <v>111</v>
      </c>
      <c r="O9879" s="3">
        <v>0.17822822612652089</v>
      </c>
      <c r="P9879" s="3" t="s">
        <v>30</v>
      </c>
      <c r="Q9879" s="3">
        <v>0.71291290450608358</v>
      </c>
      <c r="R9879" s="3">
        <v>286.83103740491691</v>
      </c>
    </row>
    <row r="9880" spans="1:18" x14ac:dyDescent="0.2">
      <c r="A9880" s="2">
        <v>9879</v>
      </c>
      <c r="B9880" s="3" t="s">
        <v>18</v>
      </c>
      <c r="C9880" s="3" t="s">
        <v>27</v>
      </c>
      <c r="D9880" s="3" t="s">
        <v>20</v>
      </c>
      <c r="E9880" s="3" t="s">
        <v>21</v>
      </c>
      <c r="F9880" s="3" t="s">
        <v>20</v>
      </c>
      <c r="G9880" s="3" t="s">
        <v>23</v>
      </c>
      <c r="H9880" s="3" t="s">
        <v>4117</v>
      </c>
      <c r="I9880" s="3">
        <v>13.6</v>
      </c>
      <c r="J9880" s="2">
        <v>1</v>
      </c>
      <c r="K9880" s="2">
        <v>1</v>
      </c>
      <c r="L9880" s="3" t="s">
        <v>94</v>
      </c>
      <c r="M9880" s="3" t="s">
        <v>95</v>
      </c>
      <c r="N9880" s="3" t="s">
        <v>3889</v>
      </c>
      <c r="O9880" s="3">
        <v>3.0067532628891058E-2</v>
      </c>
      <c r="P9880" s="3" t="s">
        <v>30</v>
      </c>
      <c r="Q9880" s="3">
        <v>6.0135065257782117E-2</v>
      </c>
      <c r="R9880" s="3">
        <v>48.388990369620757</v>
      </c>
    </row>
    <row r="9881" spans="1:18" x14ac:dyDescent="0.2">
      <c r="A9881" s="2">
        <v>9880</v>
      </c>
      <c r="B9881" s="3" t="s">
        <v>18</v>
      </c>
      <c r="C9881" s="3" t="s">
        <v>27</v>
      </c>
      <c r="D9881" s="3" t="s">
        <v>20</v>
      </c>
      <c r="E9881" s="3" t="s">
        <v>21</v>
      </c>
      <c r="F9881" s="3" t="s">
        <v>20</v>
      </c>
      <c r="G9881" s="3" t="s">
        <v>23</v>
      </c>
      <c r="H9881" s="3" t="s">
        <v>4117</v>
      </c>
      <c r="I9881" s="3">
        <v>10.6</v>
      </c>
      <c r="J9881" s="2">
        <v>1</v>
      </c>
      <c r="K9881" s="2">
        <v>1</v>
      </c>
      <c r="L9881" s="3" t="s">
        <v>86</v>
      </c>
      <c r="M9881" s="3" t="s">
        <v>588</v>
      </c>
      <c r="N9881" s="3" t="s">
        <v>2011</v>
      </c>
      <c r="O9881" s="3">
        <v>0.30860611944808625</v>
      </c>
      <c r="P9881" s="3" t="s">
        <v>30</v>
      </c>
      <c r="Q9881" s="3">
        <v>0.61721223889617249</v>
      </c>
      <c r="R9881" s="3">
        <v>496.65442910260032</v>
      </c>
    </row>
    <row r="9882" spans="1:18" x14ac:dyDescent="0.2">
      <c r="A9882" s="2">
        <v>9881</v>
      </c>
      <c r="B9882" s="3" t="s">
        <v>18</v>
      </c>
      <c r="C9882" s="3" t="s">
        <v>27</v>
      </c>
      <c r="D9882" s="3" t="s">
        <v>20</v>
      </c>
      <c r="E9882" s="3" t="s">
        <v>21</v>
      </c>
      <c r="F9882" s="3" t="s">
        <v>20</v>
      </c>
      <c r="G9882" s="3" t="s">
        <v>23</v>
      </c>
      <c r="H9882" s="3" t="s">
        <v>4117</v>
      </c>
      <c r="I9882" s="3">
        <v>12</v>
      </c>
      <c r="J9882" s="2">
        <v>1</v>
      </c>
      <c r="K9882" s="2">
        <v>1</v>
      </c>
      <c r="L9882" s="3" t="s">
        <v>94</v>
      </c>
      <c r="M9882" s="3" t="s">
        <v>94</v>
      </c>
      <c r="N9882" s="3" t="s">
        <v>111</v>
      </c>
      <c r="O9882" s="3">
        <v>8.9161184319382301</v>
      </c>
      <c r="P9882" s="3" t="s">
        <v>30</v>
      </c>
      <c r="Q9882" s="3">
        <v>17.83223686387646</v>
      </c>
      <c r="R9882" s="3">
        <v>14349.130978868257</v>
      </c>
    </row>
    <row r="9883" spans="1:18" x14ac:dyDescent="0.2">
      <c r="A9883" s="2">
        <v>9882</v>
      </c>
      <c r="B9883" s="3" t="s">
        <v>18</v>
      </c>
      <c r="C9883" s="3" t="s">
        <v>27</v>
      </c>
      <c r="D9883" s="3" t="s">
        <v>20</v>
      </c>
      <c r="E9883" s="3" t="s">
        <v>21</v>
      </c>
      <c r="F9883" s="3" t="s">
        <v>20</v>
      </c>
      <c r="G9883" s="3" t="s">
        <v>23</v>
      </c>
      <c r="H9883" s="3" t="s">
        <v>4117</v>
      </c>
      <c r="I9883" s="3">
        <v>12</v>
      </c>
      <c r="J9883" s="2">
        <v>2</v>
      </c>
      <c r="K9883" s="2">
        <v>2</v>
      </c>
      <c r="L9883" s="3" t="s">
        <v>94</v>
      </c>
      <c r="M9883" s="3" t="s">
        <v>94</v>
      </c>
      <c r="N9883" s="3" t="s">
        <v>111</v>
      </c>
      <c r="O9883" s="3">
        <v>1.0348999151028693</v>
      </c>
      <c r="P9883" s="3" t="s">
        <v>30</v>
      </c>
      <c r="Q9883" s="3">
        <v>4.1395996604114771</v>
      </c>
      <c r="R9883" s="3">
        <v>1665.513348559319</v>
      </c>
    </row>
    <row r="9884" spans="1:18" x14ac:dyDescent="0.2">
      <c r="A9884" s="2">
        <v>9883</v>
      </c>
      <c r="B9884" s="3" t="s">
        <v>18</v>
      </c>
      <c r="C9884" s="3" t="s">
        <v>27</v>
      </c>
      <c r="D9884" s="3" t="s">
        <v>20</v>
      </c>
      <c r="E9884" s="3" t="s">
        <v>21</v>
      </c>
      <c r="F9884" s="3" t="s">
        <v>20</v>
      </c>
      <c r="G9884" s="3" t="s">
        <v>23</v>
      </c>
      <c r="H9884" s="3" t="s">
        <v>4117</v>
      </c>
      <c r="I9884" s="3">
        <v>12</v>
      </c>
      <c r="J9884" s="2">
        <v>2</v>
      </c>
      <c r="K9884" s="2">
        <v>2</v>
      </c>
      <c r="L9884" s="3" t="s">
        <v>130</v>
      </c>
      <c r="M9884" s="3" t="s">
        <v>384</v>
      </c>
      <c r="N9884" s="3" t="s">
        <v>429</v>
      </c>
      <c r="O9884" s="3">
        <v>0.18364837406261358</v>
      </c>
      <c r="P9884" s="3" t="s">
        <v>30</v>
      </c>
      <c r="Q9884" s="3">
        <v>0.73459349625045434</v>
      </c>
      <c r="R9884" s="3">
        <v>295.55393832436778</v>
      </c>
    </row>
    <row r="9885" spans="1:18" x14ac:dyDescent="0.2">
      <c r="A9885" s="2">
        <v>9884</v>
      </c>
      <c r="B9885" s="3" t="s">
        <v>18</v>
      </c>
      <c r="C9885" s="3" t="s">
        <v>27</v>
      </c>
      <c r="D9885" s="3" t="s">
        <v>20</v>
      </c>
      <c r="E9885" s="3" t="s">
        <v>21</v>
      </c>
      <c r="F9885" s="3" t="s">
        <v>20</v>
      </c>
      <c r="G9885" s="3" t="s">
        <v>23</v>
      </c>
      <c r="H9885" s="3" t="s">
        <v>4117</v>
      </c>
      <c r="I9885" s="3">
        <v>10.6</v>
      </c>
      <c r="J9885" s="2">
        <v>1</v>
      </c>
      <c r="K9885" s="2">
        <v>1</v>
      </c>
      <c r="L9885" s="3" t="s">
        <v>86</v>
      </c>
      <c r="M9885" s="3" t="s">
        <v>588</v>
      </c>
      <c r="N9885" s="3" t="s">
        <v>2011</v>
      </c>
      <c r="O9885" s="3">
        <v>0.44987140847661067</v>
      </c>
      <c r="P9885" s="3" t="s">
        <v>30</v>
      </c>
      <c r="Q9885" s="3">
        <v>0.89974281695322134</v>
      </c>
      <c r="R9885" s="3">
        <v>723.99928427404416</v>
      </c>
    </row>
    <row r="9886" spans="1:18" x14ac:dyDescent="0.2">
      <c r="A9886" s="2">
        <v>9885</v>
      </c>
      <c r="B9886" s="3" t="s">
        <v>18</v>
      </c>
      <c r="C9886" s="3" t="s">
        <v>27</v>
      </c>
      <c r="D9886" s="3" t="s">
        <v>20</v>
      </c>
      <c r="E9886" s="3" t="s">
        <v>21</v>
      </c>
      <c r="F9886" s="3" t="s">
        <v>20</v>
      </c>
      <c r="G9886" s="3" t="s">
        <v>23</v>
      </c>
      <c r="H9886" s="3" t="s">
        <v>4117</v>
      </c>
      <c r="I9886" s="3">
        <v>12</v>
      </c>
      <c r="J9886" s="2">
        <v>2</v>
      </c>
      <c r="K9886" s="2">
        <v>2</v>
      </c>
      <c r="L9886" s="3" t="s">
        <v>94</v>
      </c>
      <c r="M9886" s="3" t="s">
        <v>94</v>
      </c>
      <c r="N9886" s="3" t="s">
        <v>111</v>
      </c>
      <c r="O9886" s="3">
        <v>2.133386729110498E-2</v>
      </c>
      <c r="P9886" s="3" t="s">
        <v>30</v>
      </c>
      <c r="Q9886" s="3">
        <v>8.5335469164419919E-2</v>
      </c>
      <c r="R9886" s="3">
        <v>34.333580968259859</v>
      </c>
    </row>
    <row r="9887" spans="1:18" x14ac:dyDescent="0.2">
      <c r="A9887" s="2">
        <v>9886</v>
      </c>
      <c r="B9887" s="3" t="s">
        <v>18</v>
      </c>
      <c r="C9887" s="3" t="s">
        <v>27</v>
      </c>
      <c r="D9887" s="3" t="s">
        <v>20</v>
      </c>
      <c r="E9887" s="3" t="s">
        <v>21</v>
      </c>
      <c r="F9887" s="3" t="s">
        <v>20</v>
      </c>
      <c r="G9887" s="3" t="s">
        <v>23</v>
      </c>
      <c r="H9887" s="3" t="s">
        <v>4117</v>
      </c>
      <c r="I9887" s="3">
        <v>11</v>
      </c>
      <c r="J9887" s="2">
        <v>2</v>
      </c>
      <c r="K9887" s="2">
        <v>2</v>
      </c>
      <c r="L9887" s="3" t="s">
        <v>94</v>
      </c>
      <c r="M9887" s="3" t="s">
        <v>94</v>
      </c>
      <c r="N9887" s="3" t="s">
        <v>111</v>
      </c>
      <c r="O9887" s="3">
        <v>2.2711195939336903E-2</v>
      </c>
      <c r="P9887" s="3" t="s">
        <v>30</v>
      </c>
      <c r="Q9887" s="3">
        <v>9.0844783757347614E-2</v>
      </c>
      <c r="R9887" s="3">
        <v>36.550180360901393</v>
      </c>
    </row>
    <row r="9888" spans="1:18" x14ac:dyDescent="0.2">
      <c r="A9888" s="2">
        <v>9887</v>
      </c>
      <c r="B9888" s="3" t="s">
        <v>18</v>
      </c>
      <c r="C9888" s="3" t="s">
        <v>27</v>
      </c>
      <c r="D9888" s="3" t="s">
        <v>20</v>
      </c>
      <c r="E9888" s="3" t="s">
        <v>21</v>
      </c>
      <c r="F9888" s="3" t="s">
        <v>20</v>
      </c>
      <c r="G9888" s="3" t="s">
        <v>23</v>
      </c>
      <c r="H9888" s="3" t="s">
        <v>4117</v>
      </c>
      <c r="I9888" s="3">
        <v>12</v>
      </c>
      <c r="J9888" s="2">
        <v>2</v>
      </c>
      <c r="K9888" s="2">
        <v>3</v>
      </c>
      <c r="L9888" s="3" t="s">
        <v>130</v>
      </c>
      <c r="M9888" s="3" t="s">
        <v>384</v>
      </c>
      <c r="N9888" s="3" t="s">
        <v>1095</v>
      </c>
      <c r="O9888" s="3">
        <v>7.6074944372521713E-3</v>
      </c>
      <c r="P9888" s="3" t="s">
        <v>30</v>
      </c>
      <c r="Q9888" s="3">
        <v>3.8037472186260857E-2</v>
      </c>
      <c r="R9888" s="3">
        <v>12.243099998682737</v>
      </c>
    </row>
    <row r="9889" spans="1:18" x14ac:dyDescent="0.2">
      <c r="A9889" s="2">
        <v>9888</v>
      </c>
      <c r="B9889" s="3" t="s">
        <v>18</v>
      </c>
      <c r="C9889" s="3" t="s">
        <v>27</v>
      </c>
      <c r="D9889" s="3" t="s">
        <v>20</v>
      </c>
      <c r="E9889" s="3" t="s">
        <v>21</v>
      </c>
      <c r="F9889" s="3" t="s">
        <v>20</v>
      </c>
      <c r="G9889" s="3" t="s">
        <v>23</v>
      </c>
      <c r="H9889" s="3" t="s">
        <v>4117</v>
      </c>
      <c r="I9889" s="3">
        <v>12</v>
      </c>
      <c r="J9889" s="2">
        <v>1</v>
      </c>
      <c r="K9889" s="2">
        <v>1</v>
      </c>
      <c r="L9889" s="3" t="s">
        <v>130</v>
      </c>
      <c r="M9889" s="3" t="s">
        <v>574</v>
      </c>
      <c r="N9889" s="3" t="s">
        <v>3679</v>
      </c>
      <c r="O9889" s="3">
        <v>5.7485046680085361E-2</v>
      </c>
      <c r="P9889" s="3" t="s">
        <v>30</v>
      </c>
      <c r="Q9889" s="3">
        <v>0.11497009336017072</v>
      </c>
      <c r="R9889" s="3">
        <v>92.513344162454331</v>
      </c>
    </row>
    <row r="9890" spans="1:18" x14ac:dyDescent="0.2">
      <c r="A9890" s="2">
        <v>9889</v>
      </c>
      <c r="B9890" s="3" t="s">
        <v>18</v>
      </c>
      <c r="C9890" s="3" t="s">
        <v>27</v>
      </c>
      <c r="D9890" s="3" t="s">
        <v>20</v>
      </c>
      <c r="E9890" s="3" t="s">
        <v>21</v>
      </c>
      <c r="F9890" s="3" t="s">
        <v>20</v>
      </c>
      <c r="G9890" s="3" t="s">
        <v>23</v>
      </c>
      <c r="H9890" s="3" t="s">
        <v>4117</v>
      </c>
      <c r="I9890" s="3">
        <v>12</v>
      </c>
      <c r="J9890" s="2">
        <v>1</v>
      </c>
      <c r="K9890" s="2">
        <v>1</v>
      </c>
      <c r="L9890" s="3" t="s">
        <v>247</v>
      </c>
      <c r="M9890" s="3" t="s">
        <v>268</v>
      </c>
      <c r="N9890" s="3" t="s">
        <v>269</v>
      </c>
      <c r="O9890" s="3">
        <v>6.6443337243981659E-2</v>
      </c>
      <c r="P9890" s="3" t="s">
        <v>30</v>
      </c>
      <c r="Q9890" s="3">
        <v>0.13288667448796332</v>
      </c>
      <c r="R9890" s="3">
        <v>106.93042321091511</v>
      </c>
    </row>
    <row r="9891" spans="1:18" x14ac:dyDescent="0.2">
      <c r="A9891" s="2">
        <v>9890</v>
      </c>
      <c r="B9891" s="3" t="s">
        <v>18</v>
      </c>
      <c r="C9891" s="3" t="s">
        <v>27</v>
      </c>
      <c r="D9891" s="3" t="s">
        <v>20</v>
      </c>
      <c r="E9891" s="3" t="s">
        <v>21</v>
      </c>
      <c r="F9891" s="3" t="s">
        <v>20</v>
      </c>
      <c r="G9891" s="3" t="s">
        <v>23</v>
      </c>
      <c r="H9891" s="3" t="s">
        <v>4117</v>
      </c>
      <c r="I9891" s="3">
        <v>12</v>
      </c>
      <c r="J9891" s="2">
        <v>1</v>
      </c>
      <c r="K9891" s="2">
        <v>1</v>
      </c>
      <c r="L9891" s="3" t="s">
        <v>247</v>
      </c>
      <c r="M9891" s="3" t="s">
        <v>268</v>
      </c>
      <c r="N9891" s="3" t="s">
        <v>269</v>
      </c>
      <c r="O9891" s="3">
        <v>0.33721132003120147</v>
      </c>
      <c r="P9891" s="3" t="s">
        <v>30</v>
      </c>
      <c r="Q9891" s="3">
        <v>0.67442264006240293</v>
      </c>
      <c r="R9891" s="3">
        <v>542.69005443257754</v>
      </c>
    </row>
    <row r="9892" spans="1:18" x14ac:dyDescent="0.2">
      <c r="A9892" s="2">
        <v>9891</v>
      </c>
      <c r="B9892" s="3" t="s">
        <v>18</v>
      </c>
      <c r="C9892" s="3" t="s">
        <v>27</v>
      </c>
      <c r="D9892" s="3" t="s">
        <v>20</v>
      </c>
      <c r="E9892" s="3" t="s">
        <v>21</v>
      </c>
      <c r="F9892" s="3" t="s">
        <v>20</v>
      </c>
      <c r="G9892" s="3" t="s">
        <v>23</v>
      </c>
      <c r="H9892" s="3" t="s">
        <v>4117</v>
      </c>
      <c r="I9892" s="3">
        <v>20</v>
      </c>
      <c r="J9892" s="2">
        <v>1</v>
      </c>
      <c r="K9892" s="2">
        <v>1</v>
      </c>
      <c r="L9892" s="3" t="s">
        <v>247</v>
      </c>
      <c r="M9892" s="3" t="s">
        <v>268</v>
      </c>
      <c r="N9892" s="3" t="s">
        <v>269</v>
      </c>
      <c r="O9892" s="3">
        <v>7.8170203778427094E-3</v>
      </c>
      <c r="P9892" s="3" t="s">
        <v>30</v>
      </c>
      <c r="Q9892" s="3">
        <v>1.5634040755685419E-2</v>
      </c>
      <c r="R9892" s="3">
        <v>12.580325964924354</v>
      </c>
    </row>
    <row r="9893" spans="1:18" x14ac:dyDescent="0.2">
      <c r="A9893" s="2">
        <v>9892</v>
      </c>
      <c r="B9893" s="3" t="s">
        <v>18</v>
      </c>
      <c r="C9893" s="3" t="s">
        <v>27</v>
      </c>
      <c r="D9893" s="3" t="s">
        <v>20</v>
      </c>
      <c r="E9893" s="3" t="s">
        <v>21</v>
      </c>
      <c r="F9893" s="3" t="s">
        <v>20</v>
      </c>
      <c r="G9893" s="3" t="s">
        <v>23</v>
      </c>
      <c r="H9893" s="3" t="s">
        <v>4117</v>
      </c>
      <c r="I9893" s="3">
        <v>12</v>
      </c>
      <c r="J9893" s="2">
        <v>2</v>
      </c>
      <c r="K9893" s="2">
        <v>2</v>
      </c>
      <c r="L9893" s="3" t="s">
        <v>247</v>
      </c>
      <c r="M9893" s="3" t="s">
        <v>268</v>
      </c>
      <c r="N9893" s="3" t="s">
        <v>269</v>
      </c>
      <c r="O9893" s="3">
        <v>0.46860310269403271</v>
      </c>
      <c r="P9893" s="3" t="s">
        <v>30</v>
      </c>
      <c r="Q9893" s="3">
        <v>1.8744124107761309</v>
      </c>
      <c r="R9893" s="3">
        <v>754.14517485825002</v>
      </c>
    </row>
    <row r="9894" spans="1:18" x14ac:dyDescent="0.2">
      <c r="A9894" s="2">
        <v>9893</v>
      </c>
      <c r="B9894" s="3" t="s">
        <v>18</v>
      </c>
      <c r="C9894" s="3" t="s">
        <v>27</v>
      </c>
      <c r="D9894" s="3" t="s">
        <v>20</v>
      </c>
      <c r="E9894" s="3" t="s">
        <v>21</v>
      </c>
      <c r="F9894" s="3" t="s">
        <v>20</v>
      </c>
      <c r="G9894" s="3" t="s">
        <v>23</v>
      </c>
      <c r="H9894" s="3" t="s">
        <v>4117</v>
      </c>
      <c r="I9894" s="3">
        <v>12</v>
      </c>
      <c r="J9894" s="2">
        <v>2</v>
      </c>
      <c r="K9894" s="2">
        <v>2</v>
      </c>
      <c r="L9894" s="3" t="s">
        <v>130</v>
      </c>
      <c r="M9894" s="3" t="s">
        <v>384</v>
      </c>
      <c r="N9894" s="3" t="s">
        <v>429</v>
      </c>
      <c r="O9894" s="3">
        <v>0.2584382631466724</v>
      </c>
      <c r="P9894" s="3" t="s">
        <v>30</v>
      </c>
      <c r="Q9894" s="3">
        <v>1.0337530525866896</v>
      </c>
      <c r="R9894" s="3">
        <v>415.91697879861943</v>
      </c>
    </row>
    <row r="9895" spans="1:18" x14ac:dyDescent="0.2">
      <c r="A9895" s="2">
        <v>9894</v>
      </c>
      <c r="B9895" s="3" t="s">
        <v>18</v>
      </c>
      <c r="C9895" s="3" t="s">
        <v>27</v>
      </c>
      <c r="D9895" s="3" t="s">
        <v>20</v>
      </c>
      <c r="E9895" s="3" t="s">
        <v>21</v>
      </c>
      <c r="F9895" s="3" t="s">
        <v>20</v>
      </c>
      <c r="G9895" s="3" t="s">
        <v>23</v>
      </c>
      <c r="H9895" s="3" t="s">
        <v>4117</v>
      </c>
      <c r="I9895" s="3">
        <v>12</v>
      </c>
      <c r="J9895" s="2">
        <v>2</v>
      </c>
      <c r="K9895" s="2">
        <v>2</v>
      </c>
      <c r="L9895" s="3" t="s">
        <v>94</v>
      </c>
      <c r="M9895" s="3" t="s">
        <v>94</v>
      </c>
      <c r="N9895" s="3" t="s">
        <v>111</v>
      </c>
      <c r="O9895" s="3">
        <v>8.134061963937711E-2</v>
      </c>
      <c r="P9895" s="3" t="s">
        <v>30</v>
      </c>
      <c r="Q9895" s="3">
        <v>0.32536247855750844</v>
      </c>
      <c r="R9895" s="3">
        <v>130.90531536464832</v>
      </c>
    </row>
    <row r="9896" spans="1:18" x14ac:dyDescent="0.2">
      <c r="A9896" s="2">
        <v>9895</v>
      </c>
      <c r="B9896" s="3" t="s">
        <v>18</v>
      </c>
      <c r="C9896" s="3" t="s">
        <v>27</v>
      </c>
      <c r="D9896" s="3" t="s">
        <v>20</v>
      </c>
      <c r="E9896" s="3" t="s">
        <v>21</v>
      </c>
      <c r="F9896" s="3" t="s">
        <v>20</v>
      </c>
      <c r="G9896" s="3" t="s">
        <v>23</v>
      </c>
      <c r="H9896" s="3" t="s">
        <v>4117</v>
      </c>
      <c r="I9896" s="3">
        <v>10.6</v>
      </c>
      <c r="J9896" s="2">
        <v>2</v>
      </c>
      <c r="K9896" s="2">
        <v>2</v>
      </c>
      <c r="L9896" s="3" t="s">
        <v>130</v>
      </c>
      <c r="M9896" s="3" t="s">
        <v>1157</v>
      </c>
      <c r="N9896" s="3" t="s">
        <v>3701</v>
      </c>
      <c r="O9896" s="3">
        <v>0.60791722794238012</v>
      </c>
      <c r="P9896" s="3" t="s">
        <v>30</v>
      </c>
      <c r="Q9896" s="3">
        <v>2.4316689117695205</v>
      </c>
      <c r="R9896" s="3">
        <v>978.34989747501243</v>
      </c>
    </row>
    <row r="9897" spans="1:18" x14ac:dyDescent="0.2">
      <c r="A9897" s="2">
        <v>9896</v>
      </c>
      <c r="B9897" s="3" t="s">
        <v>18</v>
      </c>
      <c r="C9897" s="3" t="s">
        <v>27</v>
      </c>
      <c r="D9897" s="3" t="s">
        <v>20</v>
      </c>
      <c r="E9897" s="3" t="s">
        <v>21</v>
      </c>
      <c r="F9897" s="3" t="s">
        <v>20</v>
      </c>
      <c r="G9897" s="3" t="s">
        <v>23</v>
      </c>
      <c r="H9897" s="3" t="s">
        <v>4117</v>
      </c>
      <c r="I9897" s="3">
        <v>12</v>
      </c>
      <c r="J9897" s="2">
        <v>1</v>
      </c>
      <c r="K9897" s="2">
        <v>2</v>
      </c>
      <c r="L9897" s="3" t="s">
        <v>130</v>
      </c>
      <c r="M9897" s="3" t="s">
        <v>1157</v>
      </c>
      <c r="N9897" s="3" t="s">
        <v>3701</v>
      </c>
      <c r="O9897" s="3">
        <v>0.57177804100501817</v>
      </c>
      <c r="P9897" s="3" t="s">
        <v>30</v>
      </c>
      <c r="Q9897" s="3">
        <v>1.7153341230150545</v>
      </c>
      <c r="R9897" s="3">
        <v>920.18936113998461</v>
      </c>
    </row>
    <row r="9898" spans="1:18" x14ac:dyDescent="0.2">
      <c r="A9898" s="2">
        <v>9897</v>
      </c>
      <c r="B9898" s="3" t="s">
        <v>18</v>
      </c>
      <c r="C9898" s="3" t="s">
        <v>27</v>
      </c>
      <c r="D9898" s="3" t="s">
        <v>20</v>
      </c>
      <c r="E9898" s="3" t="s">
        <v>21</v>
      </c>
      <c r="F9898" s="3" t="s">
        <v>20</v>
      </c>
      <c r="G9898" s="3" t="s">
        <v>23</v>
      </c>
      <c r="H9898" s="3" t="s">
        <v>4117</v>
      </c>
      <c r="I9898" s="3">
        <v>12</v>
      </c>
      <c r="J9898" s="2">
        <v>3</v>
      </c>
      <c r="K9898" s="2">
        <v>2</v>
      </c>
      <c r="L9898" s="3" t="s">
        <v>130</v>
      </c>
      <c r="M9898" s="3" t="s">
        <v>384</v>
      </c>
      <c r="N9898" s="3" t="s">
        <v>429</v>
      </c>
      <c r="O9898" s="3">
        <v>0.2410781809448963</v>
      </c>
      <c r="P9898" s="3" t="s">
        <v>30</v>
      </c>
      <c r="Q9898" s="3">
        <v>1.2053909047244815</v>
      </c>
      <c r="R9898" s="3">
        <v>387.97838404703316</v>
      </c>
    </row>
    <row r="9899" spans="1:18" x14ac:dyDescent="0.2">
      <c r="A9899" s="2">
        <v>9898</v>
      </c>
      <c r="B9899" s="3" t="s">
        <v>18</v>
      </c>
      <c r="C9899" s="3" t="s">
        <v>27</v>
      </c>
      <c r="D9899" s="3" t="s">
        <v>20</v>
      </c>
      <c r="E9899" s="3" t="s">
        <v>21</v>
      </c>
      <c r="F9899" s="3" t="s">
        <v>20</v>
      </c>
      <c r="G9899" s="3" t="s">
        <v>23</v>
      </c>
      <c r="H9899" s="3" t="s">
        <v>4117</v>
      </c>
      <c r="I9899" s="3">
        <v>10.6</v>
      </c>
      <c r="J9899" s="2">
        <v>1</v>
      </c>
      <c r="K9899" s="2">
        <v>1</v>
      </c>
      <c r="L9899" s="3" t="s">
        <v>86</v>
      </c>
      <c r="M9899" s="3" t="s">
        <v>588</v>
      </c>
      <c r="N9899" s="3" t="s">
        <v>589</v>
      </c>
      <c r="O9899" s="3">
        <v>0.57931973235099576</v>
      </c>
      <c r="P9899" s="3" t="s">
        <v>30</v>
      </c>
      <c r="Q9899" s="3">
        <v>1.1586394647019915</v>
      </c>
      <c r="R9899" s="3">
        <v>932.32668087036291</v>
      </c>
    </row>
    <row r="9900" spans="1:18" x14ac:dyDescent="0.2">
      <c r="A9900" s="2">
        <v>9899</v>
      </c>
      <c r="B9900" s="3" t="s">
        <v>18</v>
      </c>
      <c r="C9900" s="3" t="s">
        <v>27</v>
      </c>
      <c r="D9900" s="3" t="s">
        <v>20</v>
      </c>
      <c r="E9900" s="3" t="s">
        <v>21</v>
      </c>
      <c r="F9900" s="3" t="s">
        <v>20</v>
      </c>
      <c r="G9900" s="3" t="s">
        <v>23</v>
      </c>
      <c r="H9900" s="3" t="s">
        <v>4117</v>
      </c>
      <c r="I9900" s="3">
        <v>10.6</v>
      </c>
      <c r="J9900" s="2">
        <v>1</v>
      </c>
      <c r="K9900" s="2">
        <v>1</v>
      </c>
      <c r="L9900" s="3" t="s">
        <v>94</v>
      </c>
      <c r="M9900" s="3" t="s">
        <v>95</v>
      </c>
      <c r="N9900" s="3" t="s">
        <v>406</v>
      </c>
      <c r="O9900" s="3">
        <v>2.8244181536429096</v>
      </c>
      <c r="P9900" s="3" t="s">
        <v>30</v>
      </c>
      <c r="Q9900" s="3">
        <v>5.6488363072858192</v>
      </c>
      <c r="R9900" s="3">
        <v>4545.4694707760655</v>
      </c>
    </row>
    <row r="9901" spans="1:18" x14ac:dyDescent="0.2">
      <c r="A9901" s="2">
        <v>9900</v>
      </c>
      <c r="B9901" s="3" t="s">
        <v>18</v>
      </c>
      <c r="C9901" s="3" t="s">
        <v>27</v>
      </c>
      <c r="D9901" s="3" t="s">
        <v>20</v>
      </c>
      <c r="E9901" s="3" t="s">
        <v>21</v>
      </c>
      <c r="F9901" s="3" t="s">
        <v>20</v>
      </c>
      <c r="G9901" s="3" t="s">
        <v>23</v>
      </c>
      <c r="H9901" s="3" t="s">
        <v>4117</v>
      </c>
      <c r="I9901" s="3">
        <v>12</v>
      </c>
      <c r="J9901" s="2">
        <v>1</v>
      </c>
      <c r="K9901" s="2">
        <v>1</v>
      </c>
      <c r="L9901" s="3" t="s">
        <v>130</v>
      </c>
      <c r="M9901" s="3" t="s">
        <v>1157</v>
      </c>
      <c r="N9901" s="3" t="s">
        <v>3701</v>
      </c>
      <c r="O9901" s="3">
        <v>6.2852536621649051</v>
      </c>
      <c r="P9901" s="3" t="s">
        <v>30</v>
      </c>
      <c r="Q9901" s="3">
        <v>12.57050732432981</v>
      </c>
      <c r="R9901" s="3">
        <v>10115.155708082975</v>
      </c>
    </row>
    <row r="9902" spans="1:18" x14ac:dyDescent="0.2">
      <c r="A9902" s="2">
        <v>9901</v>
      </c>
      <c r="B9902" s="3" t="s">
        <v>18</v>
      </c>
      <c r="C9902" s="3" t="s">
        <v>27</v>
      </c>
      <c r="D9902" s="3" t="s">
        <v>20</v>
      </c>
      <c r="E9902" s="3" t="s">
        <v>21</v>
      </c>
      <c r="F9902" s="3" t="s">
        <v>20</v>
      </c>
      <c r="G9902" s="3" t="s">
        <v>23</v>
      </c>
      <c r="H9902" s="3" t="s">
        <v>4117</v>
      </c>
      <c r="I9902" s="3">
        <v>12</v>
      </c>
      <c r="J9902" s="2">
        <v>1</v>
      </c>
      <c r="K9902" s="2">
        <v>1</v>
      </c>
      <c r="L9902" s="3" t="s">
        <v>130</v>
      </c>
      <c r="M9902" s="3" t="s">
        <v>1157</v>
      </c>
      <c r="N9902" s="3" t="s">
        <v>1158</v>
      </c>
      <c r="O9902" s="3">
        <v>3.4637200321012642</v>
      </c>
      <c r="P9902" s="3" t="s">
        <v>30</v>
      </c>
      <c r="Q9902" s="3">
        <v>6.9274400642025284</v>
      </c>
      <c r="R9902" s="3">
        <v>5574.3272180195527</v>
      </c>
    </row>
    <row r="9903" spans="1:18" x14ac:dyDescent="0.2">
      <c r="A9903" s="2">
        <v>9902</v>
      </c>
      <c r="B9903" s="3" t="s">
        <v>18</v>
      </c>
      <c r="C9903" s="3" t="s">
        <v>27</v>
      </c>
      <c r="D9903" s="3" t="s">
        <v>20</v>
      </c>
      <c r="E9903" s="3" t="s">
        <v>21</v>
      </c>
      <c r="F9903" s="3" t="s">
        <v>20</v>
      </c>
      <c r="G9903" s="3" t="s">
        <v>23</v>
      </c>
      <c r="H9903" s="3" t="s">
        <v>4117</v>
      </c>
      <c r="I9903" s="3">
        <v>12</v>
      </c>
      <c r="J9903" s="2">
        <v>1</v>
      </c>
      <c r="K9903" s="2">
        <v>1</v>
      </c>
      <c r="L9903" s="3" t="s">
        <v>94</v>
      </c>
      <c r="M9903" s="3" t="s">
        <v>95</v>
      </c>
      <c r="N9903" s="3" t="s">
        <v>406</v>
      </c>
      <c r="O9903" s="3">
        <v>8.0654813631554134E-2</v>
      </c>
      <c r="P9903" s="3" t="s">
        <v>30</v>
      </c>
      <c r="Q9903" s="3">
        <v>0.16130962726310827</v>
      </c>
      <c r="R9903" s="3">
        <v>129.80162912149285</v>
      </c>
    </row>
    <row r="9904" spans="1:18" x14ac:dyDescent="0.2">
      <c r="A9904" s="2">
        <v>9903</v>
      </c>
      <c r="B9904" s="3" t="s">
        <v>18</v>
      </c>
      <c r="C9904" s="3" t="s">
        <v>27</v>
      </c>
      <c r="D9904" s="3" t="s">
        <v>20</v>
      </c>
      <c r="E9904" s="3" t="s">
        <v>21</v>
      </c>
      <c r="F9904" s="3" t="s">
        <v>20</v>
      </c>
      <c r="G9904" s="3" t="s">
        <v>23</v>
      </c>
      <c r="H9904" s="3" t="s">
        <v>4117</v>
      </c>
      <c r="I9904" s="3">
        <v>12</v>
      </c>
      <c r="J9904" s="2">
        <v>1</v>
      </c>
      <c r="K9904" s="2">
        <v>1</v>
      </c>
      <c r="L9904" s="3" t="s">
        <v>130</v>
      </c>
      <c r="M9904" s="3" t="s">
        <v>130</v>
      </c>
      <c r="N9904" s="3" t="s">
        <v>131</v>
      </c>
      <c r="O9904" s="3">
        <v>0.65795447229174897</v>
      </c>
      <c r="P9904" s="3" t="s">
        <v>30</v>
      </c>
      <c r="Q9904" s="3">
        <v>1.3159089445834979</v>
      </c>
      <c r="R9904" s="3">
        <v>1058.8773829082261</v>
      </c>
    </row>
    <row r="9905" spans="1:18" x14ac:dyDescent="0.2">
      <c r="A9905" s="2">
        <v>9904</v>
      </c>
      <c r="B9905" s="3" t="s">
        <v>18</v>
      </c>
      <c r="C9905" s="3" t="s">
        <v>27</v>
      </c>
      <c r="D9905" s="3" t="s">
        <v>20</v>
      </c>
      <c r="E9905" s="3" t="s">
        <v>21</v>
      </c>
      <c r="F9905" s="3" t="s">
        <v>20</v>
      </c>
      <c r="G9905" s="3" t="s">
        <v>23</v>
      </c>
      <c r="H9905" s="3" t="s">
        <v>4117</v>
      </c>
      <c r="I9905" s="3">
        <v>12</v>
      </c>
      <c r="J9905" s="2">
        <v>1</v>
      </c>
      <c r="K9905" s="2">
        <v>1</v>
      </c>
      <c r="L9905" s="3" t="s">
        <v>130</v>
      </c>
      <c r="M9905" s="3" t="s">
        <v>574</v>
      </c>
      <c r="N9905" s="3" t="s">
        <v>3679</v>
      </c>
      <c r="O9905" s="3">
        <v>3.7327605442842469</v>
      </c>
      <c r="P9905" s="3" t="s">
        <v>30</v>
      </c>
      <c r="Q9905" s="3">
        <v>7.4655210885684937</v>
      </c>
      <c r="R9905" s="3">
        <v>6007.3076505845229</v>
      </c>
    </row>
    <row r="9906" spans="1:18" x14ac:dyDescent="0.2">
      <c r="A9906" s="2">
        <v>9905</v>
      </c>
      <c r="B9906" s="3" t="s">
        <v>18</v>
      </c>
      <c r="C9906" s="3" t="s">
        <v>27</v>
      </c>
      <c r="D9906" s="3" t="s">
        <v>20</v>
      </c>
      <c r="E9906" s="3" t="s">
        <v>21</v>
      </c>
      <c r="F9906" s="3" t="s">
        <v>20</v>
      </c>
      <c r="G9906" s="3" t="s">
        <v>23</v>
      </c>
      <c r="H9906" s="3" t="s">
        <v>4117</v>
      </c>
      <c r="I9906" s="3">
        <v>20</v>
      </c>
      <c r="J9906" s="2">
        <v>1</v>
      </c>
      <c r="K9906" s="2">
        <v>1</v>
      </c>
      <c r="L9906" s="3" t="s">
        <v>94</v>
      </c>
      <c r="M9906" s="3" t="s">
        <v>95</v>
      </c>
      <c r="N9906" s="3" t="s">
        <v>406</v>
      </c>
      <c r="O9906" s="3">
        <v>0.38597599870990962</v>
      </c>
      <c r="P9906" s="3" t="s">
        <v>30</v>
      </c>
      <c r="Q9906" s="3">
        <v>0.77195199741981924</v>
      </c>
      <c r="R9906" s="3">
        <v>621.16925992404265</v>
      </c>
    </row>
    <row r="9907" spans="1:18" x14ac:dyDescent="0.2">
      <c r="A9907" s="2">
        <v>9906</v>
      </c>
      <c r="B9907" s="3" t="s">
        <v>18</v>
      </c>
      <c r="C9907" s="3" t="s">
        <v>27</v>
      </c>
      <c r="D9907" s="3" t="s">
        <v>20</v>
      </c>
      <c r="E9907" s="3" t="s">
        <v>21</v>
      </c>
      <c r="F9907" s="3" t="s">
        <v>20</v>
      </c>
      <c r="G9907" s="3" t="s">
        <v>23</v>
      </c>
      <c r="H9907" s="3" t="s">
        <v>4117</v>
      </c>
      <c r="I9907" s="3">
        <v>12</v>
      </c>
      <c r="J9907" s="2">
        <v>1</v>
      </c>
      <c r="K9907" s="2">
        <v>1</v>
      </c>
      <c r="L9907" s="3" t="s">
        <v>130</v>
      </c>
      <c r="M9907" s="3" t="s">
        <v>574</v>
      </c>
      <c r="N9907" s="3" t="s">
        <v>3679</v>
      </c>
      <c r="O9907" s="3">
        <v>7.7722630972857587E-2</v>
      </c>
      <c r="P9907" s="3" t="s">
        <v>30</v>
      </c>
      <c r="Q9907" s="3">
        <v>0.15544526194571517</v>
      </c>
      <c r="R9907" s="3">
        <v>125.08284417330515</v>
      </c>
    </row>
    <row r="9908" spans="1:18" x14ac:dyDescent="0.2">
      <c r="A9908" s="2">
        <v>9907</v>
      </c>
      <c r="B9908" s="3" t="s">
        <v>18</v>
      </c>
      <c r="C9908" s="3" t="s">
        <v>27</v>
      </c>
      <c r="D9908" s="3" t="s">
        <v>20</v>
      </c>
      <c r="E9908" s="3" t="s">
        <v>21</v>
      </c>
      <c r="F9908" s="3" t="s">
        <v>20</v>
      </c>
      <c r="G9908" s="3" t="s">
        <v>23</v>
      </c>
      <c r="H9908" s="3" t="s">
        <v>4117</v>
      </c>
      <c r="I9908" s="3">
        <v>10.6</v>
      </c>
      <c r="J9908" s="2">
        <v>1</v>
      </c>
      <c r="K9908" s="2">
        <v>1</v>
      </c>
      <c r="L9908" s="3" t="s">
        <v>94</v>
      </c>
      <c r="M9908" s="3" t="s">
        <v>95</v>
      </c>
      <c r="N9908" s="3" t="s">
        <v>406</v>
      </c>
      <c r="O9908" s="3">
        <v>4.3455818100483157E-2</v>
      </c>
      <c r="P9908" s="3" t="s">
        <v>30</v>
      </c>
      <c r="Q9908" s="3">
        <v>8.6911636200966313E-2</v>
      </c>
      <c r="R9908" s="3">
        <v>69.935566497311385</v>
      </c>
    </row>
    <row r="9909" spans="1:18" x14ac:dyDescent="0.2">
      <c r="A9909" s="2">
        <v>9908</v>
      </c>
      <c r="B9909" s="3" t="s">
        <v>18</v>
      </c>
      <c r="C9909" s="3" t="s">
        <v>27</v>
      </c>
      <c r="D9909" s="3" t="s">
        <v>20</v>
      </c>
      <c r="E9909" s="3" t="s">
        <v>21</v>
      </c>
      <c r="F9909" s="3" t="s">
        <v>20</v>
      </c>
      <c r="G9909" s="3" t="s">
        <v>23</v>
      </c>
      <c r="H9909" s="3" t="s">
        <v>4117</v>
      </c>
      <c r="I9909" s="3">
        <v>12</v>
      </c>
      <c r="J9909" s="2">
        <v>2</v>
      </c>
      <c r="K9909" s="2">
        <v>2</v>
      </c>
      <c r="L9909" s="3" t="s">
        <v>94</v>
      </c>
      <c r="M9909" s="3" t="s">
        <v>94</v>
      </c>
      <c r="N9909" s="3" t="s">
        <v>111</v>
      </c>
      <c r="O9909" s="3">
        <v>2.0509992886218242E-2</v>
      </c>
      <c r="P9909" s="3" t="s">
        <v>30</v>
      </c>
      <c r="Q9909" s="3">
        <v>8.2039971544872969E-2</v>
      </c>
      <c r="R9909" s="3">
        <v>33.007633848395876</v>
      </c>
    </row>
    <row r="9910" spans="1:18" x14ac:dyDescent="0.2">
      <c r="A9910" s="2">
        <v>9909</v>
      </c>
      <c r="B9910" s="3" t="s">
        <v>18</v>
      </c>
      <c r="C9910" s="3" t="s">
        <v>27</v>
      </c>
      <c r="D9910" s="3" t="s">
        <v>20</v>
      </c>
      <c r="E9910" s="3" t="s">
        <v>21</v>
      </c>
      <c r="F9910" s="3" t="s">
        <v>20</v>
      </c>
      <c r="G9910" s="3" t="s">
        <v>23</v>
      </c>
      <c r="H9910" s="3" t="s">
        <v>4117</v>
      </c>
      <c r="I9910" s="3">
        <v>10</v>
      </c>
      <c r="J9910" s="2">
        <v>2</v>
      </c>
      <c r="K9910" s="2">
        <v>2</v>
      </c>
      <c r="L9910" s="3" t="s">
        <v>94</v>
      </c>
      <c r="M9910" s="3" t="s">
        <v>443</v>
      </c>
      <c r="N9910" s="3" t="s">
        <v>444</v>
      </c>
      <c r="O9910" s="3">
        <v>1.1385982958017848E-2</v>
      </c>
      <c r="P9910" s="3" t="s">
        <v>30</v>
      </c>
      <c r="Q9910" s="3">
        <v>4.5543931832071394E-2</v>
      </c>
      <c r="R9910" s="3">
        <v>18.32399533405798</v>
      </c>
    </row>
    <row r="9911" spans="1:18" x14ac:dyDescent="0.2">
      <c r="A9911" s="2">
        <v>9910</v>
      </c>
      <c r="B9911" s="3" t="s">
        <v>18</v>
      </c>
      <c r="C9911" s="3" t="s">
        <v>27</v>
      </c>
      <c r="D9911" s="3" t="s">
        <v>20</v>
      </c>
      <c r="E9911" s="3" t="s">
        <v>21</v>
      </c>
      <c r="F9911" s="3" t="s">
        <v>20</v>
      </c>
      <c r="G9911" s="3" t="s">
        <v>23</v>
      </c>
      <c r="H9911" s="3" t="s">
        <v>4117</v>
      </c>
      <c r="I9911" s="3">
        <v>10</v>
      </c>
      <c r="J9911" s="2">
        <v>2</v>
      </c>
      <c r="K9911" s="2">
        <v>2</v>
      </c>
      <c r="L9911" s="3" t="s">
        <v>94</v>
      </c>
      <c r="M9911" s="3" t="s">
        <v>97</v>
      </c>
      <c r="N9911" s="3" t="s">
        <v>3664</v>
      </c>
      <c r="O9911" s="3">
        <v>3.2905422387848375</v>
      </c>
      <c r="P9911" s="3" t="s">
        <v>30</v>
      </c>
      <c r="Q9911" s="3">
        <v>13.16216895513935</v>
      </c>
      <c r="R9911" s="3">
        <v>5295.6249588133278</v>
      </c>
    </row>
    <row r="9912" spans="1:18" x14ac:dyDescent="0.2">
      <c r="A9912" s="2">
        <v>9911</v>
      </c>
      <c r="B9912" s="3" t="s">
        <v>18</v>
      </c>
      <c r="C9912" s="3" t="s">
        <v>27</v>
      </c>
      <c r="D9912" s="3" t="s">
        <v>20</v>
      </c>
      <c r="E9912" s="3" t="s">
        <v>21</v>
      </c>
      <c r="F9912" s="3" t="s">
        <v>20</v>
      </c>
      <c r="G9912" s="3" t="s">
        <v>23</v>
      </c>
      <c r="H9912" s="3" t="s">
        <v>4117</v>
      </c>
      <c r="I9912" s="3">
        <v>12</v>
      </c>
      <c r="J9912" s="2">
        <v>1</v>
      </c>
      <c r="K9912" s="2">
        <v>1</v>
      </c>
      <c r="L9912" s="3" t="s">
        <v>94</v>
      </c>
      <c r="M9912" s="3" t="s">
        <v>97</v>
      </c>
      <c r="N9912" s="3" t="s">
        <v>3664</v>
      </c>
      <c r="O9912" s="3">
        <v>5.5660037783818552</v>
      </c>
      <c r="P9912" s="3" t="s">
        <v>30</v>
      </c>
      <c r="Q9912" s="3">
        <v>11.13200755676371</v>
      </c>
      <c r="R9912" s="3">
        <v>8957.6327651092433</v>
      </c>
    </row>
    <row r="9913" spans="1:18" x14ac:dyDescent="0.2">
      <c r="A9913" s="2">
        <v>9912</v>
      </c>
      <c r="B9913" s="3" t="s">
        <v>18</v>
      </c>
      <c r="C9913" s="3" t="s">
        <v>27</v>
      </c>
      <c r="D9913" s="3" t="s">
        <v>20</v>
      </c>
      <c r="E9913" s="3" t="s">
        <v>21</v>
      </c>
      <c r="F9913" s="3" t="s">
        <v>20</v>
      </c>
      <c r="G9913" s="3" t="s">
        <v>23</v>
      </c>
      <c r="H9913" s="3" t="s">
        <v>4117</v>
      </c>
      <c r="I9913" s="3">
        <v>12</v>
      </c>
      <c r="J9913" s="2">
        <v>1</v>
      </c>
      <c r="K9913" s="2">
        <v>1</v>
      </c>
      <c r="L9913" s="3" t="s">
        <v>130</v>
      </c>
      <c r="M9913" s="3" t="s">
        <v>574</v>
      </c>
      <c r="N9913" s="3" t="s">
        <v>3679</v>
      </c>
      <c r="O9913" s="3">
        <v>0.76660399051615968</v>
      </c>
      <c r="P9913" s="3" t="s">
        <v>30</v>
      </c>
      <c r="Q9913" s="3">
        <v>1.5332079810323194</v>
      </c>
      <c r="R9913" s="3">
        <v>1233.7320456640959</v>
      </c>
    </row>
    <row r="9914" spans="1:18" x14ac:dyDescent="0.2">
      <c r="A9914" s="2">
        <v>9913</v>
      </c>
      <c r="B9914" s="3" t="s">
        <v>18</v>
      </c>
      <c r="C9914" s="3" t="s">
        <v>27</v>
      </c>
      <c r="D9914" s="3" t="s">
        <v>20</v>
      </c>
      <c r="E9914" s="3" t="s">
        <v>21</v>
      </c>
      <c r="F9914" s="3" t="s">
        <v>20</v>
      </c>
      <c r="G9914" s="3" t="s">
        <v>23</v>
      </c>
      <c r="H9914" s="3" t="s">
        <v>4117</v>
      </c>
      <c r="I9914" s="3">
        <v>12</v>
      </c>
      <c r="J9914" s="2">
        <v>1</v>
      </c>
      <c r="K9914" s="2">
        <v>1</v>
      </c>
      <c r="L9914" s="3" t="s">
        <v>94</v>
      </c>
      <c r="M9914" s="3" t="s">
        <v>95</v>
      </c>
      <c r="N9914" s="3" t="s">
        <v>406</v>
      </c>
      <c r="O9914" s="3">
        <v>0.21955833763058763</v>
      </c>
      <c r="P9914" s="3" t="s">
        <v>30</v>
      </c>
      <c r="Q9914" s="3">
        <v>0.43911667526117526</v>
      </c>
      <c r="R9914" s="3">
        <v>353.34570187122051</v>
      </c>
    </row>
    <row r="9915" spans="1:18" x14ac:dyDescent="0.2">
      <c r="A9915" s="2">
        <v>9914</v>
      </c>
      <c r="B9915" s="3" t="s">
        <v>18</v>
      </c>
      <c r="C9915" s="3" t="s">
        <v>27</v>
      </c>
      <c r="D9915" s="3" t="s">
        <v>20</v>
      </c>
      <c r="E9915" s="3" t="s">
        <v>21</v>
      </c>
      <c r="F9915" s="3" t="s">
        <v>20</v>
      </c>
      <c r="G9915" s="3" t="s">
        <v>23</v>
      </c>
      <c r="H9915" s="3" t="s">
        <v>4117</v>
      </c>
      <c r="I9915" s="3">
        <v>10.6</v>
      </c>
      <c r="J9915" s="2">
        <v>1</v>
      </c>
      <c r="K9915" s="2">
        <v>2</v>
      </c>
      <c r="L9915" s="3" t="s">
        <v>86</v>
      </c>
      <c r="M9915" s="3" t="s">
        <v>588</v>
      </c>
      <c r="N9915" s="3" t="s">
        <v>589</v>
      </c>
      <c r="O9915" s="3">
        <v>0.44169927517941687</v>
      </c>
      <c r="P9915" s="3" t="s">
        <v>30</v>
      </c>
      <c r="Q9915" s="3">
        <v>1.3250978255382506</v>
      </c>
      <c r="R9915" s="3">
        <v>710.847469550146</v>
      </c>
    </row>
    <row r="9916" spans="1:18" x14ac:dyDescent="0.2">
      <c r="A9916" s="2">
        <v>9915</v>
      </c>
      <c r="B9916" s="3" t="s">
        <v>18</v>
      </c>
      <c r="C9916" s="3" t="s">
        <v>27</v>
      </c>
      <c r="D9916" s="3" t="s">
        <v>20</v>
      </c>
      <c r="E9916" s="3" t="s">
        <v>21</v>
      </c>
      <c r="F9916" s="3" t="s">
        <v>20</v>
      </c>
      <c r="G9916" s="3" t="s">
        <v>23</v>
      </c>
      <c r="H9916" s="3" t="s">
        <v>4117</v>
      </c>
      <c r="I9916" s="3">
        <v>12</v>
      </c>
      <c r="J9916" s="2">
        <v>2</v>
      </c>
      <c r="K9916" s="2">
        <v>2</v>
      </c>
      <c r="L9916" s="3" t="s">
        <v>130</v>
      </c>
      <c r="M9916" s="3" t="s">
        <v>384</v>
      </c>
      <c r="N9916" s="3" t="s">
        <v>1095</v>
      </c>
      <c r="O9916" s="3">
        <v>2.4552110036311205</v>
      </c>
      <c r="P9916" s="3" t="s">
        <v>30</v>
      </c>
      <c r="Q9916" s="3">
        <v>9.8208440145244822</v>
      </c>
      <c r="R9916" s="3">
        <v>3951.2870193855042</v>
      </c>
    </row>
    <row r="9917" spans="1:18" x14ac:dyDescent="0.2">
      <c r="A9917" s="2">
        <v>9916</v>
      </c>
      <c r="B9917" s="3" t="s">
        <v>18</v>
      </c>
      <c r="C9917" s="3" t="s">
        <v>27</v>
      </c>
      <c r="D9917" s="3" t="s">
        <v>20</v>
      </c>
      <c r="E9917" s="3" t="s">
        <v>21</v>
      </c>
      <c r="F9917" s="3" t="s">
        <v>20</v>
      </c>
      <c r="G9917" s="3" t="s">
        <v>23</v>
      </c>
      <c r="H9917" s="3" t="s">
        <v>4117</v>
      </c>
      <c r="I9917" s="3">
        <v>12</v>
      </c>
      <c r="J9917" s="2">
        <v>1</v>
      </c>
      <c r="K9917" s="2">
        <v>1</v>
      </c>
      <c r="L9917" s="3" t="s">
        <v>247</v>
      </c>
      <c r="M9917" s="3" t="s">
        <v>248</v>
      </c>
      <c r="N9917" s="3" t="s">
        <v>256</v>
      </c>
      <c r="O9917" s="3">
        <v>3.999290908293915</v>
      </c>
      <c r="P9917" s="3" t="s">
        <v>30</v>
      </c>
      <c r="Q9917" s="3">
        <v>7.99858181658783</v>
      </c>
      <c r="R9917" s="3">
        <v>6436.2476524016693</v>
      </c>
    </row>
    <row r="9918" spans="1:18" x14ac:dyDescent="0.2">
      <c r="A9918" s="2">
        <v>9917</v>
      </c>
      <c r="B9918" s="3" t="s">
        <v>18</v>
      </c>
      <c r="C9918" s="3" t="s">
        <v>27</v>
      </c>
      <c r="D9918" s="3" t="s">
        <v>20</v>
      </c>
      <c r="E9918" s="3" t="s">
        <v>21</v>
      </c>
      <c r="F9918" s="3" t="s">
        <v>20</v>
      </c>
      <c r="G9918" s="3" t="s">
        <v>23</v>
      </c>
      <c r="H9918" s="3" t="s">
        <v>4117</v>
      </c>
      <c r="I9918" s="3">
        <v>12</v>
      </c>
      <c r="J9918" s="2">
        <v>1</v>
      </c>
      <c r="K9918" s="2">
        <v>1</v>
      </c>
      <c r="L9918" s="3" t="s">
        <v>247</v>
      </c>
      <c r="M9918" s="3" t="s">
        <v>268</v>
      </c>
      <c r="N9918" s="3" t="s">
        <v>269</v>
      </c>
      <c r="O9918" s="3">
        <v>6.5024415355728706</v>
      </c>
      <c r="P9918" s="3" t="s">
        <v>30</v>
      </c>
      <c r="Q9918" s="3">
        <v>13.004883071145741</v>
      </c>
      <c r="R9918" s="3">
        <v>10464.686218735244</v>
      </c>
    </row>
    <row r="9919" spans="1:18" x14ac:dyDescent="0.2">
      <c r="A9919" s="2">
        <v>9918</v>
      </c>
      <c r="B9919" s="3" t="s">
        <v>18</v>
      </c>
      <c r="C9919" s="3" t="s">
        <v>27</v>
      </c>
      <c r="D9919" s="3" t="s">
        <v>20</v>
      </c>
      <c r="E9919" s="3" t="s">
        <v>21</v>
      </c>
      <c r="F9919" s="3" t="s">
        <v>20</v>
      </c>
      <c r="G9919" s="3" t="s">
        <v>23</v>
      </c>
      <c r="H9919" s="3" t="s">
        <v>4117</v>
      </c>
      <c r="I9919" s="3">
        <v>10.5</v>
      </c>
      <c r="J9919" s="2">
        <v>1</v>
      </c>
      <c r="K9919" s="2">
        <v>1</v>
      </c>
      <c r="L9919" s="3" t="s">
        <v>247</v>
      </c>
      <c r="M9919" s="3" t="s">
        <v>248</v>
      </c>
      <c r="N9919" s="3" t="s">
        <v>256</v>
      </c>
      <c r="O9919" s="3">
        <v>2.6127810401230818</v>
      </c>
      <c r="P9919" s="3" t="s">
        <v>30</v>
      </c>
      <c r="Q9919" s="3">
        <v>5.2255620802461635</v>
      </c>
      <c r="R9919" s="3">
        <v>4204.8719239737138</v>
      </c>
    </row>
    <row r="9920" spans="1:18" x14ac:dyDescent="0.2">
      <c r="A9920" s="2">
        <v>9919</v>
      </c>
      <c r="B9920" s="3" t="s">
        <v>18</v>
      </c>
      <c r="C9920" s="3" t="s">
        <v>27</v>
      </c>
      <c r="D9920" s="3" t="s">
        <v>20</v>
      </c>
      <c r="E9920" s="3" t="s">
        <v>21</v>
      </c>
      <c r="F9920" s="3" t="s">
        <v>20</v>
      </c>
      <c r="G9920" s="3" t="s">
        <v>23</v>
      </c>
      <c r="H9920" s="3" t="s">
        <v>4117</v>
      </c>
      <c r="I9920" s="3">
        <v>12</v>
      </c>
      <c r="J9920" s="2">
        <v>1</v>
      </c>
      <c r="K9920" s="2">
        <v>1</v>
      </c>
      <c r="L9920" s="3" t="s">
        <v>247</v>
      </c>
      <c r="M9920" s="3" t="s">
        <v>248</v>
      </c>
      <c r="N9920" s="3" t="s">
        <v>256</v>
      </c>
      <c r="O9920" s="3">
        <v>5.7814434898318723E-2</v>
      </c>
      <c r="P9920" s="3" t="s">
        <v>30</v>
      </c>
      <c r="Q9920" s="3">
        <v>0.11562886979663745</v>
      </c>
      <c r="R9920" s="3">
        <v>93.04349126389215</v>
      </c>
    </row>
    <row r="9921" spans="1:18" x14ac:dyDescent="0.2">
      <c r="A9921" s="2">
        <v>9920</v>
      </c>
      <c r="B9921" s="3" t="s">
        <v>18</v>
      </c>
      <c r="C9921" s="3" t="s">
        <v>27</v>
      </c>
      <c r="D9921" s="3" t="s">
        <v>20</v>
      </c>
      <c r="E9921" s="3" t="s">
        <v>21</v>
      </c>
      <c r="F9921" s="3" t="s">
        <v>20</v>
      </c>
      <c r="G9921" s="3" t="s">
        <v>23</v>
      </c>
      <c r="H9921" s="3" t="s">
        <v>4117</v>
      </c>
      <c r="I9921" s="3">
        <v>12</v>
      </c>
      <c r="J9921" s="2">
        <v>1</v>
      </c>
      <c r="K9921" s="2">
        <v>1</v>
      </c>
      <c r="L9921" s="3" t="s">
        <v>247</v>
      </c>
      <c r="M9921" s="3" t="s">
        <v>248</v>
      </c>
      <c r="N9921" s="3" t="s">
        <v>256</v>
      </c>
      <c r="O9921" s="3">
        <v>3.3788868162373547</v>
      </c>
      <c r="P9921" s="3" t="s">
        <v>30</v>
      </c>
      <c r="Q9921" s="3">
        <v>6.7577736324747093</v>
      </c>
      <c r="R9921" s="3">
        <v>5437.8020982392281</v>
      </c>
    </row>
    <row r="9922" spans="1:18" x14ac:dyDescent="0.2">
      <c r="A9922" s="2">
        <v>9921</v>
      </c>
      <c r="B9922" s="3" t="s">
        <v>18</v>
      </c>
      <c r="C9922" s="3" t="s">
        <v>27</v>
      </c>
      <c r="D9922" s="3" t="s">
        <v>20</v>
      </c>
      <c r="E9922" s="3" t="s">
        <v>21</v>
      </c>
      <c r="F9922" s="3" t="s">
        <v>20</v>
      </c>
      <c r="G9922" s="3" t="s">
        <v>23</v>
      </c>
      <c r="H9922" s="3" t="s">
        <v>4117</v>
      </c>
      <c r="I9922" s="3">
        <v>13</v>
      </c>
      <c r="J9922" s="2">
        <v>1</v>
      </c>
      <c r="K9922" s="2">
        <v>1</v>
      </c>
      <c r="L9922" s="3" t="s">
        <v>247</v>
      </c>
      <c r="M9922" s="3" t="s">
        <v>248</v>
      </c>
      <c r="N9922" s="3" t="s">
        <v>256</v>
      </c>
      <c r="O9922" s="3">
        <v>2.9427148750983179E-2</v>
      </c>
      <c r="P9922" s="3" t="s">
        <v>30</v>
      </c>
      <c r="Q9922" s="3">
        <v>5.8854297501966357E-2</v>
      </c>
      <c r="R9922" s="3">
        <v>47.358481547042317</v>
      </c>
    </row>
    <row r="9923" spans="1:18" x14ac:dyDescent="0.2">
      <c r="A9923" s="2">
        <v>9922</v>
      </c>
      <c r="B9923" s="3" t="s">
        <v>18</v>
      </c>
      <c r="C9923" s="3" t="s">
        <v>27</v>
      </c>
      <c r="D9923" s="3" t="s">
        <v>20</v>
      </c>
      <c r="E9923" s="3" t="s">
        <v>21</v>
      </c>
      <c r="F9923" s="3" t="s">
        <v>20</v>
      </c>
      <c r="G9923" s="3" t="s">
        <v>23</v>
      </c>
      <c r="H9923" s="3" t="s">
        <v>4117</v>
      </c>
      <c r="I9923" s="3">
        <v>13</v>
      </c>
      <c r="J9923" s="2">
        <v>1</v>
      </c>
      <c r="K9923" s="2">
        <v>1</v>
      </c>
      <c r="L9923" s="3" t="s">
        <v>247</v>
      </c>
      <c r="M9923" s="3" t="s">
        <v>268</v>
      </c>
      <c r="N9923" s="3" t="s">
        <v>269</v>
      </c>
      <c r="O9923" s="3">
        <v>0.18404306824959349</v>
      </c>
      <c r="P9923" s="3" t="s">
        <v>30</v>
      </c>
      <c r="Q9923" s="3">
        <v>0.36808613649918698</v>
      </c>
      <c r="R9923" s="3">
        <v>296.1892214381333</v>
      </c>
    </row>
    <row r="9924" spans="1:18" x14ac:dyDescent="0.2">
      <c r="A9924" s="2">
        <v>9923</v>
      </c>
      <c r="B9924" s="3" t="s">
        <v>18</v>
      </c>
      <c r="C9924" s="3" t="s">
        <v>27</v>
      </c>
      <c r="D9924" s="3" t="s">
        <v>20</v>
      </c>
      <c r="E9924" s="3" t="s">
        <v>21</v>
      </c>
      <c r="F9924" s="3" t="s">
        <v>20</v>
      </c>
      <c r="G9924" s="3" t="s">
        <v>23</v>
      </c>
      <c r="H9924" s="3" t="s">
        <v>4117</v>
      </c>
      <c r="I9924" s="3">
        <v>12</v>
      </c>
      <c r="J9924" s="2">
        <v>1</v>
      </c>
      <c r="K9924" s="2">
        <v>1</v>
      </c>
      <c r="L9924" s="3" t="s">
        <v>247</v>
      </c>
      <c r="M9924" s="3" t="s">
        <v>268</v>
      </c>
      <c r="N9924" s="3" t="s">
        <v>269</v>
      </c>
      <c r="O9924" s="3">
        <v>6.6579665814060718E-2</v>
      </c>
      <c r="P9924" s="3" t="s">
        <v>30</v>
      </c>
      <c r="Q9924" s="3">
        <v>0.13315933162812144</v>
      </c>
      <c r="R9924" s="3">
        <v>107.14971699824477</v>
      </c>
    </row>
    <row r="9925" spans="1:18" x14ac:dyDescent="0.2">
      <c r="A9925" s="2">
        <v>9924</v>
      </c>
      <c r="B9925" s="3" t="s">
        <v>18</v>
      </c>
      <c r="C9925" s="3" t="s">
        <v>27</v>
      </c>
      <c r="D9925" s="3" t="s">
        <v>20</v>
      </c>
      <c r="E9925" s="3" t="s">
        <v>21</v>
      </c>
      <c r="F9925" s="3" t="s">
        <v>20</v>
      </c>
      <c r="G9925" s="3" t="s">
        <v>23</v>
      </c>
      <c r="H9925" s="3" t="s">
        <v>4117</v>
      </c>
      <c r="I9925" s="3">
        <v>12</v>
      </c>
      <c r="J9925" s="2">
        <v>1</v>
      </c>
      <c r="K9925" s="2">
        <v>1</v>
      </c>
      <c r="L9925" s="3" t="s">
        <v>247</v>
      </c>
      <c r="M9925" s="3" t="s">
        <v>248</v>
      </c>
      <c r="N9925" s="3" t="s">
        <v>256</v>
      </c>
      <c r="O9925" s="3">
        <v>0.19816792565688957</v>
      </c>
      <c r="P9925" s="3" t="s">
        <v>30</v>
      </c>
      <c r="Q9925" s="3">
        <v>0.39633585131377913</v>
      </c>
      <c r="R9925" s="3">
        <v>318.92100643375397</v>
      </c>
    </row>
    <row r="9926" spans="1:18" x14ac:dyDescent="0.2">
      <c r="A9926" s="2">
        <v>9925</v>
      </c>
      <c r="B9926" s="3" t="s">
        <v>26</v>
      </c>
      <c r="C9926" s="3" t="s">
        <v>27</v>
      </c>
      <c r="D9926" s="3" t="s">
        <v>20</v>
      </c>
      <c r="E9926" s="3" t="s">
        <v>4118</v>
      </c>
      <c r="F9926" s="3" t="s">
        <v>20</v>
      </c>
      <c r="G9926" s="3" t="s">
        <v>23</v>
      </c>
      <c r="H9926" s="3" t="s">
        <v>4119</v>
      </c>
      <c r="I9926" s="3">
        <v>9.8000000000000007</v>
      </c>
      <c r="J9926" s="2">
        <v>2</v>
      </c>
      <c r="K9926" s="2">
        <v>2</v>
      </c>
      <c r="L9926" s="3" t="s">
        <v>50</v>
      </c>
      <c r="M9926" s="3" t="s">
        <v>51</v>
      </c>
      <c r="N9926" s="3" t="s">
        <v>52</v>
      </c>
      <c r="O9926" s="3">
        <v>5.2036005057743751E-2</v>
      </c>
      <c r="P9926" s="3" t="s">
        <v>30</v>
      </c>
      <c r="Q9926" s="3">
        <v>0.208144020230975</v>
      </c>
      <c r="R9926" s="3">
        <v>83.74400983618969</v>
      </c>
    </row>
    <row r="9927" spans="1:18" x14ac:dyDescent="0.2">
      <c r="A9927" s="2">
        <v>9926</v>
      </c>
      <c r="B9927" s="3" t="s">
        <v>26</v>
      </c>
      <c r="C9927" s="3" t="s">
        <v>27</v>
      </c>
      <c r="D9927" s="3" t="s">
        <v>20</v>
      </c>
      <c r="E9927" s="3" t="s">
        <v>4118</v>
      </c>
      <c r="F9927" s="3" t="s">
        <v>20</v>
      </c>
      <c r="G9927" s="3" t="s">
        <v>23</v>
      </c>
      <c r="H9927" s="3" t="s">
        <v>4119</v>
      </c>
      <c r="I9927" s="3">
        <v>13</v>
      </c>
      <c r="J9927" s="2">
        <v>2</v>
      </c>
      <c r="K9927" s="2">
        <v>1</v>
      </c>
      <c r="L9927" s="3" t="s">
        <v>50</v>
      </c>
      <c r="M9927" s="3" t="s">
        <v>51</v>
      </c>
      <c r="N9927" s="3" t="s">
        <v>52</v>
      </c>
      <c r="O9927" s="3">
        <v>0.12992858070356306</v>
      </c>
      <c r="P9927" s="3" t="s">
        <v>30</v>
      </c>
      <c r="Q9927" s="3">
        <v>0.38978574211068917</v>
      </c>
      <c r="R9927" s="3">
        <v>209.10024971259094</v>
      </c>
    </row>
    <row r="9928" spans="1:18" x14ac:dyDescent="0.2">
      <c r="A9928" s="2">
        <v>9927</v>
      </c>
      <c r="B9928" s="3" t="s">
        <v>26</v>
      </c>
      <c r="C9928" s="3" t="s">
        <v>27</v>
      </c>
      <c r="D9928" s="3" t="s">
        <v>20</v>
      </c>
      <c r="E9928" s="3" t="s">
        <v>4118</v>
      </c>
      <c r="F9928" s="3" t="s">
        <v>20</v>
      </c>
      <c r="G9928" s="3" t="s">
        <v>23</v>
      </c>
      <c r="H9928" s="3" t="s">
        <v>4119</v>
      </c>
      <c r="I9928" s="3">
        <v>12</v>
      </c>
      <c r="J9928" s="2">
        <v>2</v>
      </c>
      <c r="K9928" s="2">
        <v>2</v>
      </c>
      <c r="L9928" s="3" t="s">
        <v>50</v>
      </c>
      <c r="M9928" s="3" t="s">
        <v>51</v>
      </c>
      <c r="N9928" s="3" t="s">
        <v>52</v>
      </c>
      <c r="O9928" s="3">
        <v>7.7471597527619451E-2</v>
      </c>
      <c r="P9928" s="3" t="s">
        <v>30</v>
      </c>
      <c r="Q9928" s="3">
        <v>0.30988639011047781</v>
      </c>
      <c r="R9928" s="3">
        <v>124.67867416794714</v>
      </c>
    </row>
    <row r="9929" spans="1:18" x14ac:dyDescent="0.2">
      <c r="A9929" s="2">
        <v>9928</v>
      </c>
      <c r="B9929" s="3" t="s">
        <v>26</v>
      </c>
      <c r="C9929" s="3" t="s">
        <v>27</v>
      </c>
      <c r="D9929" s="3" t="s">
        <v>20</v>
      </c>
      <c r="E9929" s="3" t="s">
        <v>4118</v>
      </c>
      <c r="F9929" s="3" t="s">
        <v>20</v>
      </c>
      <c r="G9929" s="3" t="s">
        <v>23</v>
      </c>
      <c r="H9929" s="3" t="s">
        <v>4119</v>
      </c>
      <c r="I9929" s="3">
        <v>12</v>
      </c>
      <c r="J9929" s="2">
        <v>1</v>
      </c>
      <c r="K9929" s="2">
        <v>1</v>
      </c>
      <c r="L9929" s="3" t="s">
        <v>50</v>
      </c>
      <c r="M9929" s="3" t="s">
        <v>51</v>
      </c>
      <c r="N9929" s="3" t="s">
        <v>52</v>
      </c>
      <c r="O9929" s="3">
        <v>0.25455159410194028</v>
      </c>
      <c r="P9929" s="3" t="s">
        <v>30</v>
      </c>
      <c r="Q9929" s="3">
        <v>0.50910318820388056</v>
      </c>
      <c r="R9929" s="3">
        <v>409.66190932919989</v>
      </c>
    </row>
    <row r="9930" spans="1:18" x14ac:dyDescent="0.2">
      <c r="A9930" s="2">
        <v>9929</v>
      </c>
      <c r="B9930" s="3" t="s">
        <v>26</v>
      </c>
      <c r="C9930" s="3" t="s">
        <v>27</v>
      </c>
      <c r="D9930" s="3" t="s">
        <v>20</v>
      </c>
      <c r="E9930" s="3" t="s">
        <v>4118</v>
      </c>
      <c r="F9930" s="3" t="s">
        <v>20</v>
      </c>
      <c r="G9930" s="3" t="s">
        <v>23</v>
      </c>
      <c r="H9930" s="3" t="s">
        <v>4119</v>
      </c>
      <c r="I9930" s="3">
        <v>10.4</v>
      </c>
      <c r="J9930" s="2">
        <v>1</v>
      </c>
      <c r="K9930" s="2">
        <v>1</v>
      </c>
      <c r="L9930" s="3" t="s">
        <v>247</v>
      </c>
      <c r="M9930" s="3" t="s">
        <v>248</v>
      </c>
      <c r="N9930" s="3" t="s">
        <v>249</v>
      </c>
      <c r="O9930" s="3">
        <v>7.9693181498441845E-2</v>
      </c>
      <c r="P9930" s="3" t="s">
        <v>30</v>
      </c>
      <c r="Q9930" s="3">
        <v>0.15938636299688369</v>
      </c>
      <c r="R9930" s="3">
        <v>128.25396312857532</v>
      </c>
    </row>
    <row r="9931" spans="1:18" x14ac:dyDescent="0.2">
      <c r="A9931" s="2">
        <v>9930</v>
      </c>
      <c r="B9931" s="3" t="s">
        <v>26</v>
      </c>
      <c r="C9931" s="3" t="s">
        <v>27</v>
      </c>
      <c r="D9931" s="3" t="s">
        <v>20</v>
      </c>
      <c r="E9931" s="3" t="s">
        <v>4118</v>
      </c>
      <c r="F9931" s="3" t="s">
        <v>20</v>
      </c>
      <c r="G9931" s="3" t="s">
        <v>23</v>
      </c>
      <c r="H9931" s="3" t="s">
        <v>4119</v>
      </c>
      <c r="I9931" s="3">
        <v>20.3</v>
      </c>
      <c r="J9931" s="2">
        <v>1</v>
      </c>
      <c r="K9931" s="2">
        <v>1</v>
      </c>
      <c r="L9931" s="3" t="s">
        <v>247</v>
      </c>
      <c r="M9931" s="3" t="s">
        <v>544</v>
      </c>
      <c r="N9931" s="3" t="s">
        <v>648</v>
      </c>
      <c r="O9931" s="3">
        <v>0.58491659790161066</v>
      </c>
      <c r="P9931" s="3" t="s">
        <v>30</v>
      </c>
      <c r="Q9931" s="3">
        <v>1.1698331958032213</v>
      </c>
      <c r="R9931" s="3">
        <v>941.33405724801503</v>
      </c>
    </row>
    <row r="9932" spans="1:18" x14ac:dyDescent="0.2">
      <c r="A9932" s="2">
        <v>9931</v>
      </c>
      <c r="B9932" s="3" t="s">
        <v>26</v>
      </c>
      <c r="C9932" s="3" t="s">
        <v>27</v>
      </c>
      <c r="D9932" s="3" t="s">
        <v>20</v>
      </c>
      <c r="E9932" s="3" t="s">
        <v>4118</v>
      </c>
      <c r="F9932" s="3" t="s">
        <v>20</v>
      </c>
      <c r="G9932" s="3" t="s">
        <v>23</v>
      </c>
      <c r="H9932" s="3" t="s">
        <v>4119</v>
      </c>
      <c r="I9932" s="3">
        <v>11</v>
      </c>
      <c r="J9932" s="2">
        <v>1</v>
      </c>
      <c r="K9932" s="2">
        <v>2</v>
      </c>
      <c r="L9932" s="3" t="s">
        <v>247</v>
      </c>
      <c r="M9932" s="3" t="s">
        <v>544</v>
      </c>
      <c r="N9932" s="3" t="s">
        <v>648</v>
      </c>
      <c r="O9932" s="3">
        <v>6.4482666493859142E-3</v>
      </c>
      <c r="P9932" s="3" t="s">
        <v>30</v>
      </c>
      <c r="Q9932" s="3">
        <v>1.9344799948157743E-2</v>
      </c>
      <c r="R9932" s="3">
        <v>10.3774379851529</v>
      </c>
    </row>
    <row r="9933" spans="1:18" x14ac:dyDescent="0.2">
      <c r="A9933" s="2">
        <v>9932</v>
      </c>
      <c r="B9933" s="3" t="s">
        <v>26</v>
      </c>
      <c r="C9933" s="3" t="s">
        <v>27</v>
      </c>
      <c r="D9933" s="3" t="s">
        <v>20</v>
      </c>
      <c r="E9933" s="3" t="s">
        <v>4118</v>
      </c>
      <c r="F9933" s="3" t="s">
        <v>20</v>
      </c>
      <c r="G9933" s="3" t="s">
        <v>23</v>
      </c>
      <c r="H9933" s="3" t="s">
        <v>4119</v>
      </c>
      <c r="I9933" s="3">
        <v>9.4</v>
      </c>
      <c r="J9933" s="2">
        <v>1</v>
      </c>
      <c r="K9933" s="2">
        <v>1</v>
      </c>
      <c r="L9933" s="3" t="s">
        <v>247</v>
      </c>
      <c r="M9933" s="3" t="s">
        <v>477</v>
      </c>
      <c r="N9933" s="3" t="s">
        <v>2398</v>
      </c>
      <c r="O9933" s="3">
        <v>7.22164195831283</v>
      </c>
      <c r="P9933" s="3" t="s">
        <v>30</v>
      </c>
      <c r="Q9933" s="3">
        <v>14.44328391662566</v>
      </c>
      <c r="R9933" s="3">
        <v>11622.129460431055</v>
      </c>
    </row>
    <row r="9934" spans="1:18" x14ac:dyDescent="0.2">
      <c r="A9934" s="2">
        <v>9933</v>
      </c>
      <c r="B9934" s="3" t="s">
        <v>26</v>
      </c>
      <c r="C9934" s="3" t="s">
        <v>27</v>
      </c>
      <c r="D9934" s="3" t="s">
        <v>20</v>
      </c>
      <c r="E9934" s="3" t="s">
        <v>4118</v>
      </c>
      <c r="F9934" s="3" t="s">
        <v>20</v>
      </c>
      <c r="G9934" s="3" t="s">
        <v>23</v>
      </c>
      <c r="H9934" s="3" t="s">
        <v>4119</v>
      </c>
      <c r="I9934" s="3">
        <v>9.8000000000000007</v>
      </c>
      <c r="J9934" s="2">
        <v>1</v>
      </c>
      <c r="K9934" s="2">
        <v>1</v>
      </c>
      <c r="L9934" s="3" t="s">
        <v>247</v>
      </c>
      <c r="M9934" s="3" t="s">
        <v>544</v>
      </c>
      <c r="N9934" s="3" t="s">
        <v>648</v>
      </c>
      <c r="O9934" s="3">
        <v>1.9977603107690811E-2</v>
      </c>
      <c r="P9934" s="3" t="s">
        <v>30</v>
      </c>
      <c r="Q9934" s="3">
        <v>3.9955206215381622E-2</v>
      </c>
      <c r="R9934" s="3">
        <v>32.150881294085188</v>
      </c>
    </row>
    <row r="9935" spans="1:18" x14ac:dyDescent="0.2">
      <c r="A9935" s="2">
        <v>9934</v>
      </c>
      <c r="B9935" s="3" t="s">
        <v>26</v>
      </c>
      <c r="C9935" s="3" t="s">
        <v>27</v>
      </c>
      <c r="D9935" s="3" t="s">
        <v>20</v>
      </c>
      <c r="E9935" s="3" t="s">
        <v>4118</v>
      </c>
      <c r="F9935" s="3" t="s">
        <v>20</v>
      </c>
      <c r="G9935" s="3" t="s">
        <v>23</v>
      </c>
      <c r="H9935" s="3" t="s">
        <v>4119</v>
      </c>
      <c r="I9935" s="3">
        <v>11</v>
      </c>
      <c r="J9935" s="2">
        <v>1</v>
      </c>
      <c r="K9935" s="2">
        <v>2</v>
      </c>
      <c r="L9935" s="3" t="s">
        <v>247</v>
      </c>
      <c r="M9935" s="3" t="s">
        <v>544</v>
      </c>
      <c r="N9935" s="3" t="s">
        <v>648</v>
      </c>
      <c r="O9935" s="3">
        <v>5.0214707589475438E-2</v>
      </c>
      <c r="P9935" s="3" t="s">
        <v>30</v>
      </c>
      <c r="Q9935" s="3">
        <v>0.15064412276842631</v>
      </c>
      <c r="R9935" s="3">
        <v>80.812829811739888</v>
      </c>
    </row>
    <row r="9936" spans="1:18" x14ac:dyDescent="0.2">
      <c r="A9936" s="2">
        <v>9935</v>
      </c>
      <c r="B9936" s="3" t="s">
        <v>26</v>
      </c>
      <c r="C9936" s="3" t="s">
        <v>27</v>
      </c>
      <c r="D9936" s="3" t="s">
        <v>20</v>
      </c>
      <c r="E9936" s="3" t="s">
        <v>4118</v>
      </c>
      <c r="F9936" s="3" t="s">
        <v>20</v>
      </c>
      <c r="G9936" s="3" t="s">
        <v>23</v>
      </c>
      <c r="H9936" s="3" t="s">
        <v>4119</v>
      </c>
      <c r="I9936" s="3">
        <v>12</v>
      </c>
      <c r="J9936" s="2">
        <v>2</v>
      </c>
      <c r="K9936" s="2">
        <v>2</v>
      </c>
      <c r="L9936" s="3" t="s">
        <v>50</v>
      </c>
      <c r="M9936" s="3" t="s">
        <v>51</v>
      </c>
      <c r="N9936" s="3" t="s">
        <v>52</v>
      </c>
      <c r="O9936" s="3">
        <v>0.54825135915598366</v>
      </c>
      <c r="P9936" s="3" t="s">
        <v>30</v>
      </c>
      <c r="Q9936" s="3">
        <v>2.1930054366239347</v>
      </c>
      <c r="R9936" s="3">
        <v>882.32679754993944</v>
      </c>
    </row>
    <row r="9937" spans="1:18" x14ac:dyDescent="0.2">
      <c r="A9937" s="2">
        <v>9936</v>
      </c>
      <c r="B9937" s="3" t="s">
        <v>26</v>
      </c>
      <c r="C9937" s="3" t="s">
        <v>27</v>
      </c>
      <c r="D9937" s="3" t="s">
        <v>20</v>
      </c>
      <c r="E9937" s="3" t="s">
        <v>4118</v>
      </c>
      <c r="F9937" s="3" t="s">
        <v>20</v>
      </c>
      <c r="G9937" s="3" t="s">
        <v>23</v>
      </c>
      <c r="H9937" s="3" t="s">
        <v>4119</v>
      </c>
      <c r="I9937" s="3">
        <v>12</v>
      </c>
      <c r="J9937" s="2">
        <v>2</v>
      </c>
      <c r="K9937" s="2">
        <v>2</v>
      </c>
      <c r="L9937" s="3" t="s">
        <v>50</v>
      </c>
      <c r="M9937" s="3" t="s">
        <v>51</v>
      </c>
      <c r="N9937" s="3" t="s">
        <v>52</v>
      </c>
      <c r="O9937" s="3">
        <v>0.19360470902756788</v>
      </c>
      <c r="P9937" s="3" t="s">
        <v>30</v>
      </c>
      <c r="Q9937" s="3">
        <v>0.77441883611027151</v>
      </c>
      <c r="R9937" s="3">
        <v>311.57725448601519</v>
      </c>
    </row>
    <row r="9938" spans="1:18" x14ac:dyDescent="0.2">
      <c r="A9938" s="2">
        <v>9937</v>
      </c>
      <c r="B9938" s="3" t="s">
        <v>26</v>
      </c>
      <c r="C9938" s="3" t="s">
        <v>27</v>
      </c>
      <c r="D9938" s="3" t="s">
        <v>20</v>
      </c>
      <c r="E9938" s="3" t="s">
        <v>4118</v>
      </c>
      <c r="F9938" s="3" t="s">
        <v>20</v>
      </c>
      <c r="G9938" s="3" t="s">
        <v>23</v>
      </c>
      <c r="H9938" s="3" t="s">
        <v>4119</v>
      </c>
      <c r="I9938" s="3">
        <v>12</v>
      </c>
      <c r="J9938" s="2">
        <v>2</v>
      </c>
      <c r="K9938" s="2">
        <v>2</v>
      </c>
      <c r="L9938" s="3" t="s">
        <v>50</v>
      </c>
      <c r="M9938" s="3" t="s">
        <v>51</v>
      </c>
      <c r="N9938" s="3" t="s">
        <v>52</v>
      </c>
      <c r="O9938" s="3">
        <v>5.6598973140353337E-2</v>
      </c>
      <c r="P9938" s="3" t="s">
        <v>30</v>
      </c>
      <c r="Q9938" s="3">
        <v>0.22639589256141335</v>
      </c>
      <c r="R9938" s="3">
        <v>91.087441220328174</v>
      </c>
    </row>
    <row r="9939" spans="1:18" x14ac:dyDescent="0.2">
      <c r="A9939" s="2">
        <v>9938</v>
      </c>
      <c r="B9939" s="3" t="s">
        <v>26</v>
      </c>
      <c r="C9939" s="3" t="s">
        <v>27</v>
      </c>
      <c r="D9939" s="3" t="s">
        <v>20</v>
      </c>
      <c r="E9939" s="3" t="s">
        <v>4118</v>
      </c>
      <c r="F9939" s="3" t="s">
        <v>20</v>
      </c>
      <c r="G9939" s="3" t="s">
        <v>23</v>
      </c>
      <c r="H9939" s="3" t="s">
        <v>4119</v>
      </c>
      <c r="I9939" s="3">
        <v>11</v>
      </c>
      <c r="J9939" s="2">
        <v>1</v>
      </c>
      <c r="K9939" s="2">
        <v>1</v>
      </c>
      <c r="L9939" s="3" t="s">
        <v>247</v>
      </c>
      <c r="M9939" s="3" t="s">
        <v>544</v>
      </c>
      <c r="N9939" s="3" t="s">
        <v>648</v>
      </c>
      <c r="O9939" s="3">
        <v>0.4286625608074246</v>
      </c>
      <c r="P9939" s="3" t="s">
        <v>30</v>
      </c>
      <c r="Q9939" s="3">
        <v>0.85732512161484919</v>
      </c>
      <c r="R9939" s="3">
        <v>689.86688203989058</v>
      </c>
    </row>
    <row r="9940" spans="1:18" x14ac:dyDescent="0.2">
      <c r="A9940" s="2">
        <v>9939</v>
      </c>
      <c r="B9940" s="3" t="s">
        <v>26</v>
      </c>
      <c r="C9940" s="3" t="s">
        <v>27</v>
      </c>
      <c r="D9940" s="3" t="s">
        <v>20</v>
      </c>
      <c r="E9940" s="3" t="s">
        <v>4118</v>
      </c>
      <c r="F9940" s="3" t="s">
        <v>20</v>
      </c>
      <c r="G9940" s="3" t="s">
        <v>23</v>
      </c>
      <c r="H9940" s="3" t="s">
        <v>4119</v>
      </c>
      <c r="I9940" s="3">
        <v>9.6</v>
      </c>
      <c r="J9940" s="2">
        <v>1</v>
      </c>
      <c r="K9940" s="2">
        <v>1</v>
      </c>
      <c r="L9940" s="3" t="s">
        <v>50</v>
      </c>
      <c r="M9940" s="3" t="s">
        <v>51</v>
      </c>
      <c r="N9940" s="3" t="s">
        <v>52</v>
      </c>
      <c r="O9940" s="3">
        <v>3.0094590798980789</v>
      </c>
      <c r="P9940" s="3" t="s">
        <v>30</v>
      </c>
      <c r="Q9940" s="3">
        <v>6.0189181597961579</v>
      </c>
      <c r="R9940" s="3">
        <v>4843.2645958450366</v>
      </c>
    </row>
    <row r="9941" spans="1:18" x14ac:dyDescent="0.2">
      <c r="A9941" s="2">
        <v>9940</v>
      </c>
      <c r="B9941" s="3" t="s">
        <v>26</v>
      </c>
      <c r="C9941" s="3" t="s">
        <v>27</v>
      </c>
      <c r="D9941" s="3" t="s">
        <v>20</v>
      </c>
      <c r="E9941" s="3" t="s">
        <v>4118</v>
      </c>
      <c r="F9941" s="3" t="s">
        <v>20</v>
      </c>
      <c r="G9941" s="3" t="s">
        <v>23</v>
      </c>
      <c r="H9941" s="3" t="s">
        <v>4119</v>
      </c>
      <c r="I9941" s="3">
        <v>9.6</v>
      </c>
      <c r="J9941" s="2">
        <v>1</v>
      </c>
      <c r="K9941" s="2">
        <v>1</v>
      </c>
      <c r="L9941" s="3" t="s">
        <v>50</v>
      </c>
      <c r="M9941" s="3" t="s">
        <v>51</v>
      </c>
      <c r="N9941" s="3" t="s">
        <v>2358</v>
      </c>
      <c r="O9941" s="3">
        <v>1.8641148926690221E-6</v>
      </c>
      <c r="P9941" s="3" t="s">
        <v>30</v>
      </c>
      <c r="Q9941" s="3">
        <v>3.7282297853380442E-6</v>
      </c>
      <c r="R9941" s="3">
        <v>3.0016666897667937E-3</v>
      </c>
    </row>
    <row r="9942" spans="1:18" x14ac:dyDescent="0.2">
      <c r="A9942" s="2">
        <v>9941</v>
      </c>
      <c r="B9942" s="3" t="s">
        <v>26</v>
      </c>
      <c r="C9942" s="3" t="s">
        <v>27</v>
      </c>
      <c r="D9942" s="3" t="s">
        <v>20</v>
      </c>
      <c r="E9942" s="3" t="s">
        <v>4118</v>
      </c>
      <c r="F9942" s="3" t="s">
        <v>20</v>
      </c>
      <c r="G9942" s="3" t="s">
        <v>23</v>
      </c>
      <c r="H9942" s="3" t="s">
        <v>4119</v>
      </c>
      <c r="I9942" s="3">
        <v>9.6</v>
      </c>
      <c r="J9942" s="2">
        <v>1</v>
      </c>
      <c r="K9942" s="2">
        <v>1</v>
      </c>
      <c r="L9942" s="3" t="s">
        <v>50</v>
      </c>
      <c r="M9942" s="3" t="s">
        <v>51</v>
      </c>
      <c r="N9942" s="3" t="s">
        <v>3676</v>
      </c>
      <c r="O9942" s="3">
        <v>1.8641148926690221E-6</v>
      </c>
      <c r="P9942" s="3" t="s">
        <v>30</v>
      </c>
      <c r="Q9942" s="3">
        <v>3.7282297853380442E-6</v>
      </c>
      <c r="R9942" s="3">
        <v>3.0016666897667937E-3</v>
      </c>
    </row>
    <row r="9943" spans="1:18" x14ac:dyDescent="0.2">
      <c r="A9943" s="2">
        <v>9942</v>
      </c>
      <c r="B9943" s="3" t="s">
        <v>26</v>
      </c>
      <c r="C9943" s="3" t="s">
        <v>27</v>
      </c>
      <c r="D9943" s="3" t="s">
        <v>20</v>
      </c>
      <c r="E9943" s="3" t="s">
        <v>4118</v>
      </c>
      <c r="F9943" s="3" t="s">
        <v>20</v>
      </c>
      <c r="G9943" s="3" t="s">
        <v>23</v>
      </c>
      <c r="H9943" s="3" t="s">
        <v>4119</v>
      </c>
      <c r="I9943" s="3">
        <v>9.6</v>
      </c>
      <c r="J9943" s="2">
        <v>1</v>
      </c>
      <c r="K9943" s="2">
        <v>1</v>
      </c>
      <c r="L9943" s="3" t="s">
        <v>50</v>
      </c>
      <c r="M9943" s="3" t="s">
        <v>51</v>
      </c>
      <c r="N9943" s="3" t="s">
        <v>2358</v>
      </c>
      <c r="O9943" s="3">
        <v>14.399891540364479</v>
      </c>
      <c r="P9943" s="3" t="s">
        <v>30</v>
      </c>
      <c r="Q9943" s="3">
        <v>28.799783080728957</v>
      </c>
      <c r="R9943" s="3">
        <v>23174.425372046167</v>
      </c>
    </row>
    <row r="9944" spans="1:18" x14ac:dyDescent="0.2">
      <c r="A9944" s="2">
        <v>9943</v>
      </c>
      <c r="B9944" s="3" t="s">
        <v>26</v>
      </c>
      <c r="C9944" s="3" t="s">
        <v>27</v>
      </c>
      <c r="D9944" s="3" t="s">
        <v>20</v>
      </c>
      <c r="E9944" s="3" t="s">
        <v>4118</v>
      </c>
      <c r="F9944" s="3" t="s">
        <v>20</v>
      </c>
      <c r="G9944" s="3" t="s">
        <v>23</v>
      </c>
      <c r="H9944" s="3" t="s">
        <v>4119</v>
      </c>
      <c r="I9944" s="3">
        <v>11.200000000000001</v>
      </c>
      <c r="J9944" s="2">
        <v>1</v>
      </c>
      <c r="K9944" s="2">
        <v>1</v>
      </c>
      <c r="L9944" s="3" t="s">
        <v>50</v>
      </c>
      <c r="M9944" s="3" t="s">
        <v>51</v>
      </c>
      <c r="N9944" s="3" t="s">
        <v>52</v>
      </c>
      <c r="O9944" s="3">
        <v>0.64574480132432655</v>
      </c>
      <c r="P9944" s="3" t="s">
        <v>30</v>
      </c>
      <c r="Q9944" s="3">
        <v>1.2914896026486531</v>
      </c>
      <c r="R9944" s="3">
        <v>1039.2276630052488</v>
      </c>
    </row>
    <row r="9945" spans="1:18" x14ac:dyDescent="0.2">
      <c r="A9945" s="2">
        <v>9944</v>
      </c>
      <c r="B9945" s="3" t="s">
        <v>26</v>
      </c>
      <c r="C9945" s="3" t="s">
        <v>27</v>
      </c>
      <c r="D9945" s="3" t="s">
        <v>20</v>
      </c>
      <c r="E9945" s="3" t="s">
        <v>4118</v>
      </c>
      <c r="F9945" s="3" t="s">
        <v>20</v>
      </c>
      <c r="G9945" s="3" t="s">
        <v>23</v>
      </c>
      <c r="H9945" s="3" t="s">
        <v>4119</v>
      </c>
      <c r="I9945" s="3">
        <v>12</v>
      </c>
      <c r="J9945" s="2">
        <v>1</v>
      </c>
      <c r="K9945" s="2">
        <v>1</v>
      </c>
      <c r="L9945" s="3" t="s">
        <v>50</v>
      </c>
      <c r="M9945" s="3" t="s">
        <v>51</v>
      </c>
      <c r="N9945" s="3" t="s">
        <v>52</v>
      </c>
      <c r="O9945" s="3">
        <v>2.5165484112221748E-4</v>
      </c>
      <c r="P9945" s="3" t="s">
        <v>30</v>
      </c>
      <c r="Q9945" s="3">
        <v>5.0330968224443495E-4</v>
      </c>
      <c r="R9945" s="3">
        <v>0.40504524207952342</v>
      </c>
    </row>
    <row r="9946" spans="1:18" x14ac:dyDescent="0.2">
      <c r="A9946" s="2">
        <v>9945</v>
      </c>
      <c r="B9946" s="3" t="s">
        <v>26</v>
      </c>
      <c r="C9946" s="3" t="s">
        <v>27</v>
      </c>
      <c r="D9946" s="3" t="s">
        <v>20</v>
      </c>
      <c r="E9946" s="3" t="s">
        <v>4118</v>
      </c>
      <c r="F9946" s="3" t="s">
        <v>20</v>
      </c>
      <c r="G9946" s="3" t="s">
        <v>23</v>
      </c>
      <c r="H9946" s="3" t="s">
        <v>4119</v>
      </c>
      <c r="I9946" s="3">
        <v>9.8000000000000007</v>
      </c>
      <c r="J9946" s="2">
        <v>2</v>
      </c>
      <c r="K9946" s="2">
        <v>2</v>
      </c>
      <c r="L9946" s="3" t="s">
        <v>50</v>
      </c>
      <c r="M9946" s="3" t="s">
        <v>51</v>
      </c>
      <c r="N9946" s="3" t="s">
        <v>52</v>
      </c>
      <c r="O9946" s="3">
        <v>3.8660706195514649E-2</v>
      </c>
      <c r="P9946" s="3" t="s">
        <v>30</v>
      </c>
      <c r="Q9946" s="3">
        <v>0.1546428247820586</v>
      </c>
      <c r="R9946" s="3">
        <v>62.218445715541804</v>
      </c>
    </row>
    <row r="9947" spans="1:18" x14ac:dyDescent="0.2">
      <c r="A9947" s="2">
        <v>9946</v>
      </c>
      <c r="B9947" s="3" t="s">
        <v>26</v>
      </c>
      <c r="C9947" s="3" t="s">
        <v>27</v>
      </c>
      <c r="D9947" s="3" t="s">
        <v>20</v>
      </c>
      <c r="E9947" s="3" t="s">
        <v>4118</v>
      </c>
      <c r="F9947" s="3" t="s">
        <v>20</v>
      </c>
      <c r="G9947" s="3" t="s">
        <v>23</v>
      </c>
      <c r="H9947" s="3" t="s">
        <v>4119</v>
      </c>
      <c r="I9947" s="3">
        <v>12</v>
      </c>
      <c r="J9947" s="2">
        <v>2</v>
      </c>
      <c r="K9947" s="2">
        <v>2</v>
      </c>
      <c r="L9947" s="3" t="s">
        <v>50</v>
      </c>
      <c r="M9947" s="3" t="s">
        <v>51</v>
      </c>
      <c r="N9947" s="3" t="s">
        <v>52</v>
      </c>
      <c r="O9947" s="3">
        <v>0.4583218533807667</v>
      </c>
      <c r="P9947" s="3" t="s">
        <v>30</v>
      </c>
      <c r="Q9947" s="3">
        <v>1.8332874135230668</v>
      </c>
      <c r="R9947" s="3">
        <v>737.59894652150797</v>
      </c>
    </row>
    <row r="9948" spans="1:18" x14ac:dyDescent="0.2">
      <c r="A9948" s="2">
        <v>9947</v>
      </c>
      <c r="B9948" s="3" t="s">
        <v>26</v>
      </c>
      <c r="C9948" s="3" t="s">
        <v>27</v>
      </c>
      <c r="D9948" s="3" t="s">
        <v>20</v>
      </c>
      <c r="E9948" s="3" t="s">
        <v>4118</v>
      </c>
      <c r="F9948" s="3" t="s">
        <v>20</v>
      </c>
      <c r="G9948" s="3" t="s">
        <v>23</v>
      </c>
      <c r="H9948" s="3" t="s">
        <v>4119</v>
      </c>
      <c r="I9948" s="3">
        <v>12</v>
      </c>
      <c r="J9948" s="2">
        <v>2</v>
      </c>
      <c r="K9948" s="2">
        <v>2</v>
      </c>
      <c r="L9948" s="3" t="s">
        <v>50</v>
      </c>
      <c r="M9948" s="3" t="s">
        <v>51</v>
      </c>
      <c r="N9948" s="3" t="s">
        <v>52</v>
      </c>
      <c r="O9948" s="3">
        <v>0.14152787998318672</v>
      </c>
      <c r="P9948" s="3" t="s">
        <v>30</v>
      </c>
      <c r="Q9948" s="3">
        <v>0.56611151993274689</v>
      </c>
      <c r="R9948" s="3">
        <v>227.76746133129743</v>
      </c>
    </row>
    <row r="9949" spans="1:18" x14ac:dyDescent="0.2">
      <c r="A9949" s="2">
        <v>9948</v>
      </c>
      <c r="B9949" s="3" t="s">
        <v>26</v>
      </c>
      <c r="C9949" s="3" t="s">
        <v>27</v>
      </c>
      <c r="D9949" s="3" t="s">
        <v>20</v>
      </c>
      <c r="E9949" s="3" t="s">
        <v>4118</v>
      </c>
      <c r="F9949" s="3" t="s">
        <v>20</v>
      </c>
      <c r="G9949" s="3" t="s">
        <v>23</v>
      </c>
      <c r="H9949" s="3" t="s">
        <v>4119</v>
      </c>
      <c r="I9949" s="3">
        <v>11.4</v>
      </c>
      <c r="J9949" s="2">
        <v>1</v>
      </c>
      <c r="K9949" s="2">
        <v>1</v>
      </c>
      <c r="L9949" s="3" t="s">
        <v>50</v>
      </c>
      <c r="M9949" s="3" t="s">
        <v>51</v>
      </c>
      <c r="N9949" s="3" t="s">
        <v>52</v>
      </c>
      <c r="O9949" s="3">
        <v>0.2453089646587614</v>
      </c>
      <c r="P9949" s="3" t="s">
        <v>30</v>
      </c>
      <c r="Q9949" s="3">
        <v>0.49061792931752279</v>
      </c>
      <c r="R9949" s="3">
        <v>394.7873342435193</v>
      </c>
    </row>
    <row r="9950" spans="1:18" x14ac:dyDescent="0.2">
      <c r="A9950" s="2">
        <v>9949</v>
      </c>
      <c r="B9950" s="3" t="s">
        <v>26</v>
      </c>
      <c r="C9950" s="3" t="s">
        <v>27</v>
      </c>
      <c r="D9950" s="3" t="s">
        <v>20</v>
      </c>
      <c r="E9950" s="3" t="s">
        <v>4118</v>
      </c>
      <c r="F9950" s="3" t="s">
        <v>20</v>
      </c>
      <c r="G9950" s="3" t="s">
        <v>23</v>
      </c>
      <c r="H9950" s="3" t="s">
        <v>4119</v>
      </c>
      <c r="I9950" s="3">
        <v>9.8000000000000007</v>
      </c>
      <c r="J9950" s="2">
        <v>2</v>
      </c>
      <c r="K9950" s="2">
        <v>2</v>
      </c>
      <c r="L9950" s="3" t="s">
        <v>50</v>
      </c>
      <c r="M9950" s="3" t="s">
        <v>51</v>
      </c>
      <c r="N9950" s="3" t="s">
        <v>52</v>
      </c>
      <c r="O9950" s="3">
        <v>9.5800333365332335E-3</v>
      </c>
      <c r="P9950" s="3" t="s">
        <v>30</v>
      </c>
      <c r="Q9950" s="3">
        <v>3.8320133346132934E-2</v>
      </c>
      <c r="R9950" s="3">
        <v>15.41756970802367</v>
      </c>
    </row>
    <row r="9951" spans="1:18" x14ac:dyDescent="0.2">
      <c r="A9951" s="2">
        <v>9950</v>
      </c>
      <c r="B9951" s="3" t="s">
        <v>26</v>
      </c>
      <c r="C9951" s="3" t="s">
        <v>27</v>
      </c>
      <c r="D9951" s="3" t="s">
        <v>20</v>
      </c>
      <c r="E9951" s="3" t="s">
        <v>4118</v>
      </c>
      <c r="F9951" s="3" t="s">
        <v>20</v>
      </c>
      <c r="G9951" s="3" t="s">
        <v>23</v>
      </c>
      <c r="H9951" s="3" t="s">
        <v>4119</v>
      </c>
      <c r="I9951" s="3">
        <v>12</v>
      </c>
      <c r="J9951" s="2">
        <v>1</v>
      </c>
      <c r="K9951" s="2">
        <v>1</v>
      </c>
      <c r="L9951" s="3" t="s">
        <v>50</v>
      </c>
      <c r="M9951" s="3" t="s">
        <v>51</v>
      </c>
      <c r="N9951" s="3" t="s">
        <v>52</v>
      </c>
      <c r="O9951" s="3">
        <v>0.17629526848031674</v>
      </c>
      <c r="P9951" s="3" t="s">
        <v>30</v>
      </c>
      <c r="Q9951" s="3">
        <v>0.35259053696063347</v>
      </c>
      <c r="R9951" s="3">
        <v>283.72033723050953</v>
      </c>
    </row>
    <row r="9952" spans="1:18" x14ac:dyDescent="0.2">
      <c r="A9952" s="2">
        <v>9951</v>
      </c>
      <c r="B9952" s="3" t="s">
        <v>26</v>
      </c>
      <c r="C9952" s="3" t="s">
        <v>27</v>
      </c>
      <c r="D9952" s="3" t="s">
        <v>20</v>
      </c>
      <c r="E9952" s="3" t="s">
        <v>4118</v>
      </c>
      <c r="F9952" s="3" t="s">
        <v>20</v>
      </c>
      <c r="G9952" s="3" t="s">
        <v>23</v>
      </c>
      <c r="H9952" s="3" t="s">
        <v>4119</v>
      </c>
      <c r="I9952" s="3">
        <v>12</v>
      </c>
      <c r="J9952" s="2">
        <v>2</v>
      </c>
      <c r="K9952" s="2">
        <v>2</v>
      </c>
      <c r="L9952" s="3" t="s">
        <v>50</v>
      </c>
      <c r="M9952" s="3" t="s">
        <v>51</v>
      </c>
      <c r="N9952" s="3" t="s">
        <v>52</v>
      </c>
      <c r="O9952" s="3">
        <v>0.71363909952924587</v>
      </c>
      <c r="P9952" s="3" t="s">
        <v>30</v>
      </c>
      <c r="Q9952" s="3">
        <v>2.8545563981169835</v>
      </c>
      <c r="R9952" s="3">
        <v>1148.4930765392928</v>
      </c>
    </row>
    <row r="9953" spans="1:18" x14ac:dyDescent="0.2">
      <c r="A9953" s="2">
        <v>9952</v>
      </c>
      <c r="B9953" s="3" t="s">
        <v>26</v>
      </c>
      <c r="C9953" s="3" t="s">
        <v>27</v>
      </c>
      <c r="D9953" s="3" t="s">
        <v>20</v>
      </c>
      <c r="E9953" s="3" t="s">
        <v>4118</v>
      </c>
      <c r="F9953" s="3" t="s">
        <v>20</v>
      </c>
      <c r="G9953" s="3" t="s">
        <v>23</v>
      </c>
      <c r="H9953" s="3" t="s">
        <v>4119</v>
      </c>
      <c r="I9953" s="3">
        <v>12</v>
      </c>
      <c r="J9953" s="2">
        <v>1</v>
      </c>
      <c r="K9953" s="2">
        <v>1</v>
      </c>
      <c r="L9953" s="3" t="s">
        <v>50</v>
      </c>
      <c r="M9953" s="3" t="s">
        <v>51</v>
      </c>
      <c r="N9953" s="3" t="s">
        <v>52</v>
      </c>
      <c r="O9953" s="3">
        <v>14.935294833092485</v>
      </c>
      <c r="P9953" s="3" t="s">
        <v>30</v>
      </c>
      <c r="Q9953" s="3">
        <v>29.870589666184969</v>
      </c>
      <c r="R9953" s="3">
        <v>24036.075058540584</v>
      </c>
    </row>
    <row r="9954" spans="1:18" x14ac:dyDescent="0.2">
      <c r="A9954" s="2">
        <v>9953</v>
      </c>
      <c r="B9954" s="3" t="s">
        <v>26</v>
      </c>
      <c r="C9954" s="3" t="s">
        <v>27</v>
      </c>
      <c r="D9954" s="3" t="s">
        <v>20</v>
      </c>
      <c r="E9954" s="3" t="s">
        <v>4118</v>
      </c>
      <c r="F9954" s="3" t="s">
        <v>20</v>
      </c>
      <c r="G9954" s="3" t="s">
        <v>23</v>
      </c>
      <c r="H9954" s="3" t="s">
        <v>4119</v>
      </c>
      <c r="I9954" s="3">
        <v>12</v>
      </c>
      <c r="J9954" s="2">
        <v>1</v>
      </c>
      <c r="K9954" s="2">
        <v>1</v>
      </c>
      <c r="L9954" s="3" t="s">
        <v>247</v>
      </c>
      <c r="M9954" s="3" t="s">
        <v>248</v>
      </c>
      <c r="N9954" s="3" t="s">
        <v>249</v>
      </c>
      <c r="O9954" s="3">
        <v>6.9731689160107635E-2</v>
      </c>
      <c r="P9954" s="3" t="s">
        <v>30</v>
      </c>
      <c r="Q9954" s="3">
        <v>0.13946337832021527</v>
      </c>
      <c r="R9954" s="3">
        <v>112.22251802411729</v>
      </c>
    </row>
    <row r="9955" spans="1:18" x14ac:dyDescent="0.2">
      <c r="A9955" s="2">
        <v>9954</v>
      </c>
      <c r="B9955" s="3" t="s">
        <v>26</v>
      </c>
      <c r="C9955" s="3" t="s">
        <v>27</v>
      </c>
      <c r="D9955" s="3" t="s">
        <v>20</v>
      </c>
      <c r="E9955" s="3" t="s">
        <v>4118</v>
      </c>
      <c r="F9955" s="3" t="s">
        <v>20</v>
      </c>
      <c r="G9955" s="3" t="s">
        <v>23</v>
      </c>
      <c r="H9955" s="3" t="s">
        <v>4119</v>
      </c>
      <c r="I9955" s="3">
        <v>12</v>
      </c>
      <c r="J9955" s="2">
        <v>2</v>
      </c>
      <c r="K9955" s="2">
        <v>2</v>
      </c>
      <c r="L9955" s="3" t="s">
        <v>50</v>
      </c>
      <c r="M9955" s="3" t="s">
        <v>51</v>
      </c>
      <c r="N9955" s="3" t="s">
        <v>52</v>
      </c>
      <c r="O9955" s="3">
        <v>1.782302704275935</v>
      </c>
      <c r="P9955" s="3" t="s">
        <v>30</v>
      </c>
      <c r="Q9955" s="3">
        <v>7.1292108171037398</v>
      </c>
      <c r="R9955" s="3">
        <v>2868.3439143454284</v>
      </c>
    </row>
    <row r="9956" spans="1:18" x14ac:dyDescent="0.2">
      <c r="A9956" s="2">
        <v>9955</v>
      </c>
      <c r="B9956" s="3" t="s">
        <v>26</v>
      </c>
      <c r="C9956" s="3" t="s">
        <v>27</v>
      </c>
      <c r="D9956" s="3" t="s">
        <v>20</v>
      </c>
      <c r="E9956" s="3" t="s">
        <v>4118</v>
      </c>
      <c r="F9956" s="3" t="s">
        <v>20</v>
      </c>
      <c r="G9956" s="3" t="s">
        <v>23</v>
      </c>
      <c r="H9956" s="3" t="s">
        <v>4119</v>
      </c>
      <c r="I9956" s="3">
        <v>12</v>
      </c>
      <c r="J9956" s="2">
        <v>1</v>
      </c>
      <c r="K9956" s="2">
        <v>1</v>
      </c>
      <c r="L9956" s="3" t="s">
        <v>247</v>
      </c>
      <c r="M9956" s="3" t="s">
        <v>248</v>
      </c>
      <c r="N9956" s="3" t="s">
        <v>249</v>
      </c>
      <c r="O9956" s="3">
        <v>5.3527541473158635E-2</v>
      </c>
      <c r="P9956" s="3" t="s">
        <v>30</v>
      </c>
      <c r="Q9956" s="3">
        <v>0.10705508294631727</v>
      </c>
      <c r="R9956" s="3">
        <v>86.144405775239505</v>
      </c>
    </row>
    <row r="9957" spans="1:18" x14ac:dyDescent="0.2">
      <c r="A9957" s="2">
        <v>9956</v>
      </c>
      <c r="B9957" s="3" t="s">
        <v>26</v>
      </c>
      <c r="C9957" s="3" t="s">
        <v>27</v>
      </c>
      <c r="D9957" s="3" t="s">
        <v>20</v>
      </c>
      <c r="E9957" s="3" t="s">
        <v>4118</v>
      </c>
      <c r="F9957" s="3" t="s">
        <v>20</v>
      </c>
      <c r="G9957" s="3" t="s">
        <v>23</v>
      </c>
      <c r="H9957" s="3" t="s">
        <v>4119</v>
      </c>
      <c r="I9957" s="3">
        <v>10.3</v>
      </c>
      <c r="J9957" s="2">
        <v>1</v>
      </c>
      <c r="K9957" s="2">
        <v>1</v>
      </c>
      <c r="L9957" s="3" t="s">
        <v>247</v>
      </c>
      <c r="M9957" s="3" t="s">
        <v>544</v>
      </c>
      <c r="N9957" s="3" t="s">
        <v>648</v>
      </c>
      <c r="O9957" s="3">
        <v>5.2278401475632563E-2</v>
      </c>
      <c r="P9957" s="3" t="s">
        <v>30</v>
      </c>
      <c r="Q9957" s="3">
        <v>0.10455680295126513</v>
      </c>
      <c r="R9957" s="3">
        <v>84.13408368791481</v>
      </c>
    </row>
    <row r="9958" spans="1:18" x14ac:dyDescent="0.2">
      <c r="A9958" s="2">
        <v>9957</v>
      </c>
      <c r="B9958" s="3" t="s">
        <v>26</v>
      </c>
      <c r="C9958" s="3" t="s">
        <v>27</v>
      </c>
      <c r="D9958" s="3" t="s">
        <v>20</v>
      </c>
      <c r="E9958" s="3" t="s">
        <v>4118</v>
      </c>
      <c r="F9958" s="3" t="s">
        <v>20</v>
      </c>
      <c r="G9958" s="3" t="s">
        <v>23</v>
      </c>
      <c r="H9958" s="3" t="s">
        <v>4119</v>
      </c>
      <c r="I9958" s="3">
        <v>12</v>
      </c>
      <c r="J9958" s="2">
        <v>1</v>
      </c>
      <c r="K9958" s="2">
        <v>1</v>
      </c>
      <c r="L9958" s="3" t="s">
        <v>50</v>
      </c>
      <c r="M9958" s="3" t="s">
        <v>51</v>
      </c>
      <c r="N9958" s="3" t="s">
        <v>52</v>
      </c>
      <c r="O9958" s="3">
        <v>0.63507824049156625</v>
      </c>
      <c r="P9958" s="3" t="s">
        <v>30</v>
      </c>
      <c r="Q9958" s="3">
        <v>1.2701564809831325</v>
      </c>
      <c r="R9958" s="3">
        <v>1022.0614560515884</v>
      </c>
    </row>
    <row r="9959" spans="1:18" x14ac:dyDescent="0.2">
      <c r="A9959" s="2">
        <v>9958</v>
      </c>
      <c r="B9959" s="3" t="s">
        <v>26</v>
      </c>
      <c r="C9959" s="3" t="s">
        <v>27</v>
      </c>
      <c r="D9959" s="3" t="s">
        <v>20</v>
      </c>
      <c r="E9959" s="3" t="s">
        <v>4118</v>
      </c>
      <c r="F9959" s="3" t="s">
        <v>20</v>
      </c>
      <c r="G9959" s="3" t="s">
        <v>23</v>
      </c>
      <c r="H9959" s="3" t="s">
        <v>4119</v>
      </c>
      <c r="I9959" s="3">
        <v>12</v>
      </c>
      <c r="J9959" s="2">
        <v>2</v>
      </c>
      <c r="K9959" s="2">
        <v>2</v>
      </c>
      <c r="L9959" s="3" t="s">
        <v>50</v>
      </c>
      <c r="M9959" s="3" t="s">
        <v>51</v>
      </c>
      <c r="N9959" s="3" t="s">
        <v>52</v>
      </c>
      <c r="O9959" s="3">
        <v>7.8170203632907942E-3</v>
      </c>
      <c r="P9959" s="3" t="s">
        <v>30</v>
      </c>
      <c r="Q9959" s="3">
        <v>3.1268081453163177E-2</v>
      </c>
      <c r="R9959" s="3">
        <v>12.580327774929728</v>
      </c>
    </row>
    <row r="9960" spans="1:18" x14ac:dyDescent="0.2">
      <c r="A9960" s="2">
        <v>9959</v>
      </c>
      <c r="B9960" s="3" t="s">
        <v>26</v>
      </c>
      <c r="C9960" s="3" t="s">
        <v>27</v>
      </c>
      <c r="D9960" s="3" t="s">
        <v>20</v>
      </c>
      <c r="E9960" s="3" t="s">
        <v>4118</v>
      </c>
      <c r="F9960" s="3" t="s">
        <v>20</v>
      </c>
      <c r="G9960" s="3" t="s">
        <v>23</v>
      </c>
      <c r="H9960" s="3" t="s">
        <v>4119</v>
      </c>
      <c r="I9960" s="3">
        <v>11</v>
      </c>
      <c r="J9960" s="2">
        <v>1</v>
      </c>
      <c r="K9960" s="2">
        <v>1</v>
      </c>
      <c r="L9960" s="3" t="s">
        <v>247</v>
      </c>
      <c r="M9960" s="3" t="s">
        <v>544</v>
      </c>
      <c r="N9960" s="3" t="s">
        <v>648</v>
      </c>
      <c r="O9960" s="3">
        <v>6.8840023290249519E-2</v>
      </c>
      <c r="P9960" s="3" t="s">
        <v>30</v>
      </c>
      <c r="Q9960" s="3">
        <v>0.13768004658049904</v>
      </c>
      <c r="R9960" s="3">
        <v>110.78752097244134</v>
      </c>
    </row>
    <row r="9961" spans="1:18" x14ac:dyDescent="0.2">
      <c r="A9961" s="2">
        <v>9960</v>
      </c>
      <c r="B9961" s="3" t="s">
        <v>26</v>
      </c>
      <c r="C9961" s="3" t="s">
        <v>27</v>
      </c>
      <c r="D9961" s="3" t="s">
        <v>20</v>
      </c>
      <c r="E9961" s="3" t="s">
        <v>4118</v>
      </c>
      <c r="F9961" s="3" t="s">
        <v>20</v>
      </c>
      <c r="G9961" s="3" t="s">
        <v>23</v>
      </c>
      <c r="H9961" s="3" t="s">
        <v>4119</v>
      </c>
      <c r="I9961" s="3">
        <v>10</v>
      </c>
      <c r="J9961" s="2">
        <v>1</v>
      </c>
      <c r="K9961" s="2">
        <v>1</v>
      </c>
      <c r="L9961" s="3" t="s">
        <v>247</v>
      </c>
      <c r="M9961" s="3" t="s">
        <v>248</v>
      </c>
      <c r="N9961" s="3" t="s">
        <v>249</v>
      </c>
      <c r="O9961" s="3">
        <v>2.4233449948951602E-6</v>
      </c>
      <c r="P9961" s="3" t="s">
        <v>30</v>
      </c>
      <c r="Q9961" s="3">
        <v>4.8466899897903204E-6</v>
      </c>
      <c r="R9961" s="3">
        <v>4.0261643660684391E-3</v>
      </c>
    </row>
    <row r="9962" spans="1:18" x14ac:dyDescent="0.2">
      <c r="A9962" s="2">
        <v>9961</v>
      </c>
      <c r="B9962" s="3" t="s">
        <v>26</v>
      </c>
      <c r="C9962" s="3" t="s">
        <v>27</v>
      </c>
      <c r="D9962" s="3" t="s">
        <v>20</v>
      </c>
      <c r="E9962" s="3" t="s">
        <v>4118</v>
      </c>
      <c r="F9962" s="3" t="s">
        <v>20</v>
      </c>
      <c r="G9962" s="3" t="s">
        <v>23</v>
      </c>
      <c r="H9962" s="3" t="s">
        <v>4119</v>
      </c>
      <c r="I9962" s="3">
        <v>10</v>
      </c>
      <c r="J9962" s="2">
        <v>1</v>
      </c>
      <c r="K9962" s="2">
        <v>1</v>
      </c>
      <c r="L9962" s="3" t="s">
        <v>247</v>
      </c>
      <c r="M9962" s="3" t="s">
        <v>248</v>
      </c>
      <c r="N9962" s="3" t="s">
        <v>256</v>
      </c>
      <c r="O9962" s="3">
        <v>2.4233449948951602E-6</v>
      </c>
      <c r="P9962" s="3" t="s">
        <v>30</v>
      </c>
      <c r="Q9962" s="3">
        <v>4.8466899897903204E-6</v>
      </c>
      <c r="R9962" s="3">
        <v>4.0261643660684391E-3</v>
      </c>
    </row>
    <row r="9963" spans="1:18" x14ac:dyDescent="0.2">
      <c r="A9963" s="2">
        <v>9962</v>
      </c>
      <c r="B9963" s="3" t="s">
        <v>26</v>
      </c>
      <c r="C9963" s="3" t="s">
        <v>27</v>
      </c>
      <c r="D9963" s="3" t="s">
        <v>20</v>
      </c>
      <c r="E9963" s="3" t="s">
        <v>4118</v>
      </c>
      <c r="F9963" s="3" t="s">
        <v>20</v>
      </c>
      <c r="G9963" s="3" t="s">
        <v>23</v>
      </c>
      <c r="H9963" s="3" t="s">
        <v>4119</v>
      </c>
      <c r="I9963" s="3">
        <v>10</v>
      </c>
      <c r="J9963" s="2">
        <v>1</v>
      </c>
      <c r="K9963" s="2">
        <v>1</v>
      </c>
      <c r="L9963" s="3" t="s">
        <v>247</v>
      </c>
      <c r="M9963" s="3" t="s">
        <v>248</v>
      </c>
      <c r="N9963" s="3" t="s">
        <v>249</v>
      </c>
      <c r="O9963" s="3">
        <v>8.9496425834513502</v>
      </c>
      <c r="P9963" s="3" t="s">
        <v>30</v>
      </c>
      <c r="Q9963" s="3">
        <v>17.8992851669027</v>
      </c>
      <c r="R9963" s="3">
        <v>14403.082513939802</v>
      </c>
    </row>
    <row r="9964" spans="1:18" x14ac:dyDescent="0.2">
      <c r="A9964" s="2">
        <v>9963</v>
      </c>
      <c r="B9964" s="3" t="s">
        <v>26</v>
      </c>
      <c r="C9964" s="3" t="s">
        <v>27</v>
      </c>
      <c r="D9964" s="3" t="s">
        <v>20</v>
      </c>
      <c r="E9964" s="3" t="s">
        <v>4118</v>
      </c>
      <c r="F9964" s="3" t="s">
        <v>20</v>
      </c>
      <c r="G9964" s="3" t="s">
        <v>23</v>
      </c>
      <c r="H9964" s="3" t="s">
        <v>4119</v>
      </c>
      <c r="I9964" s="3">
        <v>16.3</v>
      </c>
      <c r="J9964" s="2">
        <v>1</v>
      </c>
      <c r="K9964" s="2">
        <v>1</v>
      </c>
      <c r="L9964" s="3" t="s">
        <v>247</v>
      </c>
      <c r="M9964" s="3" t="s">
        <v>544</v>
      </c>
      <c r="N9964" s="3" t="s">
        <v>648</v>
      </c>
      <c r="O9964" s="3">
        <v>0.41206278688332532</v>
      </c>
      <c r="P9964" s="3" t="s">
        <v>30</v>
      </c>
      <c r="Q9964" s="3">
        <v>0.82412557376665063</v>
      </c>
      <c r="R9964" s="3">
        <v>663.1521449215677</v>
      </c>
    </row>
    <row r="9965" spans="1:18" x14ac:dyDescent="0.2">
      <c r="A9965" s="2">
        <v>9964</v>
      </c>
      <c r="B9965" s="3" t="s">
        <v>26</v>
      </c>
      <c r="C9965" s="3" t="s">
        <v>27</v>
      </c>
      <c r="D9965" s="3" t="s">
        <v>20</v>
      </c>
      <c r="E9965" s="3" t="s">
        <v>4118</v>
      </c>
      <c r="F9965" s="3" t="s">
        <v>20</v>
      </c>
      <c r="G9965" s="3" t="s">
        <v>23</v>
      </c>
      <c r="H9965" s="3" t="s">
        <v>4119</v>
      </c>
      <c r="I9965" s="3">
        <v>12</v>
      </c>
      <c r="J9965" s="2">
        <v>1</v>
      </c>
      <c r="K9965" s="2">
        <v>1</v>
      </c>
      <c r="L9965" s="3" t="s">
        <v>247</v>
      </c>
      <c r="M9965" s="3" t="s">
        <v>248</v>
      </c>
      <c r="N9965" s="3" t="s">
        <v>256</v>
      </c>
      <c r="O9965" s="3">
        <v>1.7531331832287833E-3</v>
      </c>
      <c r="P9965" s="3" t="s">
        <v>30</v>
      </c>
      <c r="Q9965" s="3">
        <v>3.5062663664575666E-3</v>
      </c>
      <c r="R9965" s="3">
        <v>2.8214183403623676</v>
      </c>
    </row>
    <row r="9966" spans="1:18" x14ac:dyDescent="0.2">
      <c r="A9966" s="2">
        <v>9965</v>
      </c>
      <c r="B9966" s="3" t="s">
        <v>26</v>
      </c>
      <c r="C9966" s="3" t="s">
        <v>27</v>
      </c>
      <c r="D9966" s="3" t="s">
        <v>20</v>
      </c>
      <c r="E9966" s="3" t="s">
        <v>4118</v>
      </c>
      <c r="F9966" s="3" t="s">
        <v>20</v>
      </c>
      <c r="G9966" s="3" t="s">
        <v>23</v>
      </c>
      <c r="H9966" s="3" t="s">
        <v>4119</v>
      </c>
      <c r="I9966" s="3">
        <v>12</v>
      </c>
      <c r="J9966" s="2">
        <v>1</v>
      </c>
      <c r="K9966" s="2">
        <v>1</v>
      </c>
      <c r="L9966" s="3" t="s">
        <v>247</v>
      </c>
      <c r="M9966" s="3" t="s">
        <v>248</v>
      </c>
      <c r="N9966" s="3" t="s">
        <v>256</v>
      </c>
      <c r="O9966" s="3">
        <v>1.4291581464931369E-6</v>
      </c>
      <c r="P9966" s="3" t="s">
        <v>30</v>
      </c>
      <c r="Q9966" s="3">
        <v>2.8583162929862738E-6</v>
      </c>
      <c r="R9966" s="3">
        <v>2.199999988079071E-3</v>
      </c>
    </row>
    <row r="9967" spans="1:18" x14ac:dyDescent="0.2">
      <c r="A9967" s="2">
        <v>9966</v>
      </c>
      <c r="B9967" s="3" t="s">
        <v>26</v>
      </c>
      <c r="C9967" s="3" t="s">
        <v>27</v>
      </c>
      <c r="D9967" s="3" t="s">
        <v>20</v>
      </c>
      <c r="E9967" s="3" t="s">
        <v>4118</v>
      </c>
      <c r="F9967" s="3" t="s">
        <v>20</v>
      </c>
      <c r="G9967" s="3" t="s">
        <v>23</v>
      </c>
      <c r="H9967" s="3" t="s">
        <v>4119</v>
      </c>
      <c r="I9967" s="3">
        <v>12</v>
      </c>
      <c r="J9967" s="2">
        <v>1</v>
      </c>
      <c r="K9967" s="2">
        <v>1</v>
      </c>
      <c r="L9967" s="3" t="s">
        <v>247</v>
      </c>
      <c r="M9967" s="3" t="s">
        <v>248</v>
      </c>
      <c r="N9967" s="3" t="s">
        <v>249</v>
      </c>
      <c r="O9967" s="3">
        <v>1.4291581464931369E-6</v>
      </c>
      <c r="P9967" s="3" t="s">
        <v>30</v>
      </c>
      <c r="Q9967" s="3">
        <v>2.8583162929862738E-6</v>
      </c>
      <c r="R9967" s="3">
        <v>2.199999988079071E-3</v>
      </c>
    </row>
    <row r="9968" spans="1:18" x14ac:dyDescent="0.2">
      <c r="A9968" s="2">
        <v>9967</v>
      </c>
      <c r="B9968" s="3" t="s">
        <v>26</v>
      </c>
      <c r="C9968" s="3" t="s">
        <v>27</v>
      </c>
      <c r="D9968" s="3" t="s">
        <v>20</v>
      </c>
      <c r="E9968" s="3" t="s">
        <v>4118</v>
      </c>
      <c r="F9968" s="3" t="s">
        <v>20</v>
      </c>
      <c r="G9968" s="3" t="s">
        <v>23</v>
      </c>
      <c r="H9968" s="3" t="s">
        <v>4119</v>
      </c>
      <c r="I9968" s="3">
        <v>12</v>
      </c>
      <c r="J9968" s="2">
        <v>1</v>
      </c>
      <c r="K9968" s="2">
        <v>1</v>
      </c>
      <c r="L9968" s="3" t="s">
        <v>247</v>
      </c>
      <c r="M9968" s="3" t="s">
        <v>248</v>
      </c>
      <c r="N9968" s="3" t="s">
        <v>3694</v>
      </c>
      <c r="O9968" s="3">
        <v>6.0197901903738966</v>
      </c>
      <c r="P9968" s="3" t="s">
        <v>30</v>
      </c>
      <c r="Q9968" s="3">
        <v>12.039580380747793</v>
      </c>
      <c r="R9968" s="3">
        <v>9687.9326130945392</v>
      </c>
    </row>
    <row r="9969" spans="1:18" x14ac:dyDescent="0.2">
      <c r="A9969" s="2">
        <v>9968</v>
      </c>
      <c r="B9969" s="3" t="s">
        <v>26</v>
      </c>
      <c r="C9969" s="3" t="s">
        <v>27</v>
      </c>
      <c r="D9969" s="3" t="s">
        <v>20</v>
      </c>
      <c r="E9969" s="3" t="s">
        <v>4118</v>
      </c>
      <c r="F9969" s="3" t="s">
        <v>20</v>
      </c>
      <c r="G9969" s="3" t="s">
        <v>23</v>
      </c>
      <c r="H9969" s="3" t="s">
        <v>4119</v>
      </c>
      <c r="I9969" s="3">
        <v>12</v>
      </c>
      <c r="J9969" s="2">
        <v>1</v>
      </c>
      <c r="K9969" s="2">
        <v>1</v>
      </c>
      <c r="L9969" s="3" t="s">
        <v>247</v>
      </c>
      <c r="M9969" s="3" t="s">
        <v>248</v>
      </c>
      <c r="N9969" s="3" t="s">
        <v>249</v>
      </c>
      <c r="O9969" s="3">
        <v>12.734083025687141</v>
      </c>
      <c r="P9969" s="3" t="s">
        <v>30</v>
      </c>
      <c r="Q9969" s="3">
        <v>25.468166051374283</v>
      </c>
      <c r="R9969" s="3">
        <v>20490.737501762491</v>
      </c>
    </row>
    <row r="9970" spans="1:18" x14ac:dyDescent="0.2">
      <c r="A9970" s="2">
        <v>9969</v>
      </c>
      <c r="B9970" s="3" t="s">
        <v>26</v>
      </c>
      <c r="C9970" s="3" t="s">
        <v>27</v>
      </c>
      <c r="D9970" s="3" t="s">
        <v>20</v>
      </c>
      <c r="E9970" s="3" t="s">
        <v>4118</v>
      </c>
      <c r="F9970" s="3" t="s">
        <v>20</v>
      </c>
      <c r="G9970" s="3" t="s">
        <v>23</v>
      </c>
      <c r="H9970" s="3" t="s">
        <v>4119</v>
      </c>
      <c r="I9970" s="3">
        <v>12</v>
      </c>
      <c r="J9970" s="2">
        <v>1</v>
      </c>
      <c r="K9970" s="2">
        <v>1</v>
      </c>
      <c r="L9970" s="3" t="s">
        <v>50</v>
      </c>
      <c r="M9970" s="3" t="s">
        <v>51</v>
      </c>
      <c r="N9970" s="3" t="s">
        <v>1069</v>
      </c>
      <c r="O9970" s="3">
        <v>0.51208340277662501</v>
      </c>
      <c r="P9970" s="3" t="s">
        <v>30</v>
      </c>
      <c r="Q9970" s="3">
        <v>1.02416680555325</v>
      </c>
      <c r="R9970" s="3">
        <v>824.11993076766259</v>
      </c>
    </row>
    <row r="9971" spans="1:18" x14ac:dyDescent="0.2">
      <c r="A9971" s="2">
        <v>9970</v>
      </c>
      <c r="B9971" s="3" t="s">
        <v>26</v>
      </c>
      <c r="C9971" s="3" t="s">
        <v>27</v>
      </c>
      <c r="D9971" s="3" t="s">
        <v>20</v>
      </c>
      <c r="E9971" s="3" t="s">
        <v>4118</v>
      </c>
      <c r="F9971" s="3" t="s">
        <v>20</v>
      </c>
      <c r="G9971" s="3" t="s">
        <v>23</v>
      </c>
      <c r="H9971" s="3" t="s">
        <v>4119</v>
      </c>
      <c r="I9971" s="3">
        <v>12</v>
      </c>
      <c r="J9971" s="2">
        <v>1</v>
      </c>
      <c r="K9971" s="2">
        <v>1</v>
      </c>
      <c r="L9971" s="3" t="s">
        <v>247</v>
      </c>
      <c r="M9971" s="3" t="s">
        <v>544</v>
      </c>
      <c r="N9971" s="3" t="s">
        <v>648</v>
      </c>
      <c r="O9971" s="3">
        <v>8.5101403481530724</v>
      </c>
      <c r="P9971" s="3" t="s">
        <v>30</v>
      </c>
      <c r="Q9971" s="3">
        <v>17.020280696306145</v>
      </c>
      <c r="R9971" s="3">
        <v>13695.7707345497</v>
      </c>
    </row>
    <row r="9972" spans="1:18" x14ac:dyDescent="0.2">
      <c r="A9972" s="2">
        <v>9971</v>
      </c>
      <c r="B9972" s="3" t="s">
        <v>26</v>
      </c>
      <c r="C9972" s="3" t="s">
        <v>27</v>
      </c>
      <c r="D9972" s="3" t="s">
        <v>20</v>
      </c>
      <c r="E9972" s="3" t="s">
        <v>4118</v>
      </c>
      <c r="F9972" s="3" t="s">
        <v>20</v>
      </c>
      <c r="G9972" s="3" t="s">
        <v>23</v>
      </c>
      <c r="H9972" s="3" t="s">
        <v>4119</v>
      </c>
      <c r="I9972" s="3">
        <v>12</v>
      </c>
      <c r="J9972" s="2">
        <v>1</v>
      </c>
      <c r="K9972" s="2">
        <v>1</v>
      </c>
      <c r="L9972" s="3" t="s">
        <v>50</v>
      </c>
      <c r="M9972" s="3" t="s">
        <v>51</v>
      </c>
      <c r="N9972" s="3" t="s">
        <v>2358</v>
      </c>
      <c r="O9972" s="3">
        <v>2.3025318942818558</v>
      </c>
      <c r="P9972" s="3" t="s">
        <v>30</v>
      </c>
      <c r="Q9972" s="3">
        <v>4.6050637885637116</v>
      </c>
      <c r="R9972" s="3">
        <v>3705.5733119475226</v>
      </c>
    </row>
    <row r="9973" spans="1:18" x14ac:dyDescent="0.2">
      <c r="A9973" s="2">
        <v>9972</v>
      </c>
      <c r="B9973" s="3" t="s">
        <v>26</v>
      </c>
      <c r="C9973" s="3" t="s">
        <v>27</v>
      </c>
      <c r="D9973" s="3" t="s">
        <v>20</v>
      </c>
      <c r="E9973" s="3" t="s">
        <v>4118</v>
      </c>
      <c r="F9973" s="3" t="s">
        <v>20</v>
      </c>
      <c r="G9973" s="3" t="s">
        <v>23</v>
      </c>
      <c r="H9973" s="3" t="s">
        <v>4119</v>
      </c>
      <c r="I9973" s="3">
        <v>12</v>
      </c>
      <c r="J9973" s="2">
        <v>1</v>
      </c>
      <c r="K9973" s="2">
        <v>1</v>
      </c>
      <c r="L9973" s="3" t="s">
        <v>50</v>
      </c>
      <c r="M9973" s="3" t="s">
        <v>51</v>
      </c>
      <c r="N9973" s="3" t="s">
        <v>52</v>
      </c>
      <c r="O9973" s="3">
        <v>1.2849930499214679E-4</v>
      </c>
      <c r="P9973" s="3" t="s">
        <v>30</v>
      </c>
      <c r="Q9973" s="3">
        <v>2.5699860998429358E-4</v>
      </c>
      <c r="R9973" s="3">
        <v>0.20681511047097276</v>
      </c>
    </row>
    <row r="9974" spans="1:18" x14ac:dyDescent="0.2">
      <c r="A9974" s="2">
        <v>9973</v>
      </c>
      <c r="B9974" s="3" t="s">
        <v>26</v>
      </c>
      <c r="C9974" s="3" t="s">
        <v>27</v>
      </c>
      <c r="D9974" s="3" t="s">
        <v>20</v>
      </c>
      <c r="E9974" s="3" t="s">
        <v>4118</v>
      </c>
      <c r="F9974" s="3" t="s">
        <v>20</v>
      </c>
      <c r="G9974" s="3" t="s">
        <v>23</v>
      </c>
      <c r="H9974" s="3" t="s">
        <v>4119</v>
      </c>
      <c r="I9974" s="3">
        <v>12</v>
      </c>
      <c r="J9974" s="2">
        <v>2</v>
      </c>
      <c r="K9974" s="2">
        <v>2</v>
      </c>
      <c r="L9974" s="3" t="s">
        <v>50</v>
      </c>
      <c r="M9974" s="3" t="s">
        <v>51</v>
      </c>
      <c r="N9974" s="3" t="s">
        <v>52</v>
      </c>
      <c r="O9974" s="3">
        <v>9.9682031432166696E-3</v>
      </c>
      <c r="P9974" s="3" t="s">
        <v>30</v>
      </c>
      <c r="Q9974" s="3">
        <v>3.9872812572866678E-2</v>
      </c>
      <c r="R9974" s="3">
        <v>16.042314575884049</v>
      </c>
    </row>
    <row r="9975" spans="1:18" x14ac:dyDescent="0.2">
      <c r="A9975" s="2">
        <v>9974</v>
      </c>
      <c r="B9975" s="3" t="s">
        <v>26</v>
      </c>
      <c r="C9975" s="3" t="s">
        <v>27</v>
      </c>
      <c r="D9975" s="3" t="s">
        <v>20</v>
      </c>
      <c r="E9975" s="3" t="s">
        <v>4118</v>
      </c>
      <c r="F9975" s="3" t="s">
        <v>20</v>
      </c>
      <c r="G9975" s="3" t="s">
        <v>23</v>
      </c>
      <c r="H9975" s="3" t="s">
        <v>4119</v>
      </c>
      <c r="I9975" s="3">
        <v>12</v>
      </c>
      <c r="J9975" s="2">
        <v>1</v>
      </c>
      <c r="K9975" s="2">
        <v>1</v>
      </c>
      <c r="L9975" s="3" t="s">
        <v>50</v>
      </c>
      <c r="M9975" s="3" t="s">
        <v>51</v>
      </c>
      <c r="N9975" s="3" t="s">
        <v>52</v>
      </c>
      <c r="O9975" s="3">
        <v>0.13093321165069938</v>
      </c>
      <c r="P9975" s="3" t="s">
        <v>30</v>
      </c>
      <c r="Q9975" s="3">
        <v>0.26186642330139875</v>
      </c>
      <c r="R9975" s="3">
        <v>210.7169843117411</v>
      </c>
    </row>
    <row r="9976" spans="1:18" x14ac:dyDescent="0.2">
      <c r="A9976" s="2">
        <v>9975</v>
      </c>
      <c r="B9976" s="3" t="s">
        <v>26</v>
      </c>
      <c r="C9976" s="3" t="s">
        <v>27</v>
      </c>
      <c r="D9976" s="3" t="s">
        <v>20</v>
      </c>
      <c r="E9976" s="3" t="s">
        <v>4118</v>
      </c>
      <c r="F9976" s="3" t="s">
        <v>20</v>
      </c>
      <c r="G9976" s="3" t="s">
        <v>23</v>
      </c>
      <c r="H9976" s="3" t="s">
        <v>4119</v>
      </c>
      <c r="I9976" s="3">
        <v>12</v>
      </c>
      <c r="J9976" s="2">
        <v>1</v>
      </c>
      <c r="K9976" s="2">
        <v>1</v>
      </c>
      <c r="L9976" s="3" t="s">
        <v>247</v>
      </c>
      <c r="M9976" s="3" t="s">
        <v>477</v>
      </c>
      <c r="N9976" s="3" t="s">
        <v>2398</v>
      </c>
      <c r="O9976" s="3">
        <v>2.2690099175524665</v>
      </c>
      <c r="P9976" s="3" t="s">
        <v>30</v>
      </c>
      <c r="Q9976" s="3">
        <v>4.538019835104933</v>
      </c>
      <c r="R9976" s="3">
        <v>3651.6248001525701</v>
      </c>
    </row>
    <row r="9977" spans="1:18" x14ac:dyDescent="0.2">
      <c r="A9977" s="2">
        <v>9976</v>
      </c>
      <c r="B9977" s="3" t="s">
        <v>26</v>
      </c>
      <c r="C9977" s="3" t="s">
        <v>27</v>
      </c>
      <c r="D9977" s="3" t="s">
        <v>20</v>
      </c>
      <c r="E9977" s="3" t="s">
        <v>4118</v>
      </c>
      <c r="F9977" s="3" t="s">
        <v>20</v>
      </c>
      <c r="G9977" s="3" t="s">
        <v>23</v>
      </c>
      <c r="H9977" s="3" t="s">
        <v>4119</v>
      </c>
      <c r="I9977" s="3">
        <v>12</v>
      </c>
      <c r="J9977" s="2">
        <v>1</v>
      </c>
      <c r="K9977" s="2">
        <v>1</v>
      </c>
      <c r="L9977" s="3" t="s">
        <v>247</v>
      </c>
      <c r="M9977" s="3" t="s">
        <v>544</v>
      </c>
      <c r="N9977" s="3" t="s">
        <v>648</v>
      </c>
      <c r="O9977" s="3">
        <v>10.891315867935191</v>
      </c>
      <c r="P9977" s="3" t="s">
        <v>30</v>
      </c>
      <c r="Q9977" s="3">
        <v>21.782631735870382</v>
      </c>
      <c r="R9977" s="3">
        <v>17527.908829774464</v>
      </c>
    </row>
    <row r="9978" spans="1:18" x14ac:dyDescent="0.2">
      <c r="A9978" s="2">
        <v>9977</v>
      </c>
      <c r="B9978" s="3" t="s">
        <v>26</v>
      </c>
      <c r="C9978" s="3" t="s">
        <v>27</v>
      </c>
      <c r="D9978" s="3" t="s">
        <v>20</v>
      </c>
      <c r="E9978" s="3" t="s">
        <v>4118</v>
      </c>
      <c r="F9978" s="3" t="s">
        <v>20</v>
      </c>
      <c r="G9978" s="3" t="s">
        <v>23</v>
      </c>
      <c r="H9978" s="3" t="s">
        <v>4119</v>
      </c>
      <c r="I9978" s="3">
        <v>10.4</v>
      </c>
      <c r="J9978" s="2">
        <v>1</v>
      </c>
      <c r="K9978" s="2">
        <v>1</v>
      </c>
      <c r="L9978" s="3" t="s">
        <v>50</v>
      </c>
      <c r="M9978" s="3" t="s">
        <v>51</v>
      </c>
      <c r="N9978" s="3" t="s">
        <v>52</v>
      </c>
      <c r="O9978" s="3">
        <v>1.143355193111347</v>
      </c>
      <c r="P9978" s="3" t="s">
        <v>30</v>
      </c>
      <c r="Q9978" s="3">
        <v>2.2867103862226941</v>
      </c>
      <c r="R9978" s="3">
        <v>1840.0555450674547</v>
      </c>
    </row>
    <row r="9979" spans="1:18" x14ac:dyDescent="0.2">
      <c r="A9979" s="2">
        <v>9978</v>
      </c>
      <c r="B9979" s="3" t="s">
        <v>26</v>
      </c>
      <c r="C9979" s="3" t="s">
        <v>27</v>
      </c>
      <c r="D9979" s="3" t="s">
        <v>20</v>
      </c>
      <c r="E9979" s="3" t="s">
        <v>4118</v>
      </c>
      <c r="F9979" s="3" t="s">
        <v>20</v>
      </c>
      <c r="G9979" s="3" t="s">
        <v>23</v>
      </c>
      <c r="H9979" s="3" t="s">
        <v>4119</v>
      </c>
      <c r="I9979" s="3">
        <v>12</v>
      </c>
      <c r="J9979" s="2">
        <v>1</v>
      </c>
      <c r="K9979" s="2">
        <v>1</v>
      </c>
      <c r="L9979" s="3" t="s">
        <v>50</v>
      </c>
      <c r="M9979" s="3" t="s">
        <v>51</v>
      </c>
      <c r="N9979" s="3" t="s">
        <v>52</v>
      </c>
      <c r="O9979" s="3">
        <v>0.1567071400640998</v>
      </c>
      <c r="P9979" s="3" t="s">
        <v>30</v>
      </c>
      <c r="Q9979" s="3">
        <v>0.31341428012819961</v>
      </c>
      <c r="R9979" s="3">
        <v>252.19614001691784</v>
      </c>
    </row>
    <row r="9980" spans="1:18" x14ac:dyDescent="0.2">
      <c r="A9980" s="2">
        <v>9979</v>
      </c>
      <c r="B9980" s="3" t="s">
        <v>26</v>
      </c>
      <c r="C9980" s="3" t="s">
        <v>27</v>
      </c>
      <c r="D9980" s="3" t="s">
        <v>20</v>
      </c>
      <c r="E9980" s="3" t="s">
        <v>4118</v>
      </c>
      <c r="F9980" s="3" t="s">
        <v>20</v>
      </c>
      <c r="G9980" s="3" t="s">
        <v>23</v>
      </c>
      <c r="H9980" s="3" t="s">
        <v>4119</v>
      </c>
      <c r="I9980" s="3">
        <v>12</v>
      </c>
      <c r="J9980" s="2">
        <v>1</v>
      </c>
      <c r="K9980" s="2">
        <v>1</v>
      </c>
      <c r="L9980" s="3" t="s">
        <v>50</v>
      </c>
      <c r="M9980" s="3" t="s">
        <v>51</v>
      </c>
      <c r="N9980" s="3" t="s">
        <v>52</v>
      </c>
      <c r="O9980" s="3">
        <v>0.10747904366871808</v>
      </c>
      <c r="P9980" s="3" t="s">
        <v>30</v>
      </c>
      <c r="Q9980" s="3">
        <v>0.21495808733743615</v>
      </c>
      <c r="R9980" s="3">
        <v>172.97108801442917</v>
      </c>
    </row>
    <row r="9981" spans="1:18" x14ac:dyDescent="0.2">
      <c r="A9981" s="2">
        <v>9980</v>
      </c>
      <c r="B9981" s="3" t="s">
        <v>26</v>
      </c>
      <c r="C9981" s="3" t="s">
        <v>27</v>
      </c>
      <c r="D9981" s="3" t="s">
        <v>20</v>
      </c>
      <c r="E9981" s="3" t="s">
        <v>4118</v>
      </c>
      <c r="F9981" s="3" t="s">
        <v>20</v>
      </c>
      <c r="G9981" s="3" t="s">
        <v>23</v>
      </c>
      <c r="H9981" s="3" t="s">
        <v>4119</v>
      </c>
      <c r="I9981" s="3">
        <v>10</v>
      </c>
      <c r="J9981" s="2">
        <v>1</v>
      </c>
      <c r="K9981" s="2">
        <v>1</v>
      </c>
      <c r="L9981" s="3" t="s">
        <v>247</v>
      </c>
      <c r="M9981" s="3" t="s">
        <v>248</v>
      </c>
      <c r="N9981" s="3" t="s">
        <v>249</v>
      </c>
      <c r="O9981" s="3">
        <v>0.11800250300439075</v>
      </c>
      <c r="P9981" s="3" t="s">
        <v>30</v>
      </c>
      <c r="Q9981" s="3">
        <v>0.23600500600878149</v>
      </c>
      <c r="R9981" s="3">
        <v>189.90698389368117</v>
      </c>
    </row>
    <row r="9982" spans="1:18" x14ac:dyDescent="0.2">
      <c r="A9982" s="2">
        <v>9981</v>
      </c>
      <c r="B9982" s="3" t="s">
        <v>26</v>
      </c>
      <c r="C9982" s="3" t="s">
        <v>27</v>
      </c>
      <c r="D9982" s="3" t="s">
        <v>20</v>
      </c>
      <c r="E9982" s="3" t="s">
        <v>4118</v>
      </c>
      <c r="F9982" s="3" t="s">
        <v>20</v>
      </c>
      <c r="G9982" s="3" t="s">
        <v>23</v>
      </c>
      <c r="H9982" s="3" t="s">
        <v>4119</v>
      </c>
      <c r="I9982" s="3">
        <v>12</v>
      </c>
      <c r="J9982" s="2">
        <v>1</v>
      </c>
      <c r="K9982" s="2">
        <v>1</v>
      </c>
      <c r="L9982" s="3" t="s">
        <v>247</v>
      </c>
      <c r="M9982" s="3" t="s">
        <v>544</v>
      </c>
      <c r="N9982" s="3" t="s">
        <v>648</v>
      </c>
      <c r="O9982" s="3">
        <v>0.25353919605549891</v>
      </c>
      <c r="P9982" s="3" t="s">
        <v>30</v>
      </c>
      <c r="Q9982" s="3">
        <v>0.50707839211099781</v>
      </c>
      <c r="R9982" s="3">
        <v>408.03259669331101</v>
      </c>
    </row>
    <row r="9983" spans="1:18" x14ac:dyDescent="0.2">
      <c r="A9983" s="2">
        <v>9982</v>
      </c>
      <c r="B9983" s="3" t="s">
        <v>26</v>
      </c>
      <c r="C9983" s="3" t="s">
        <v>27</v>
      </c>
      <c r="D9983" s="3" t="s">
        <v>20</v>
      </c>
      <c r="E9983" s="3" t="s">
        <v>4118</v>
      </c>
      <c r="F9983" s="3" t="s">
        <v>20</v>
      </c>
      <c r="G9983" s="3" t="s">
        <v>23</v>
      </c>
      <c r="H9983" s="3" t="s">
        <v>4119</v>
      </c>
      <c r="I9983" s="3">
        <v>12</v>
      </c>
      <c r="J9983" s="2">
        <v>1</v>
      </c>
      <c r="K9983" s="2">
        <v>1</v>
      </c>
      <c r="L9983" s="3" t="s">
        <v>247</v>
      </c>
      <c r="M9983" s="3" t="s">
        <v>544</v>
      </c>
      <c r="N9983" s="3" t="s">
        <v>648</v>
      </c>
      <c r="O9983" s="3">
        <v>0.26781088318966795</v>
      </c>
      <c r="P9983" s="3" t="s">
        <v>30</v>
      </c>
      <c r="Q9983" s="3">
        <v>0.5356217663793359</v>
      </c>
      <c r="R9983" s="3">
        <v>431.0007368490318</v>
      </c>
    </row>
    <row r="9984" spans="1:18" x14ac:dyDescent="0.2">
      <c r="A9984" s="2">
        <v>9983</v>
      </c>
      <c r="B9984" s="3" t="s">
        <v>26</v>
      </c>
      <c r="C9984" s="3" t="s">
        <v>27</v>
      </c>
      <c r="D9984" s="3" t="s">
        <v>20</v>
      </c>
      <c r="E9984" s="3" t="s">
        <v>4118</v>
      </c>
      <c r="F9984" s="3" t="s">
        <v>20</v>
      </c>
      <c r="G9984" s="3" t="s">
        <v>23</v>
      </c>
      <c r="H9984" s="3" t="s">
        <v>4119</v>
      </c>
      <c r="I9984" s="3">
        <v>11</v>
      </c>
      <c r="J9984" s="2">
        <v>1</v>
      </c>
      <c r="K9984" s="2">
        <v>2</v>
      </c>
      <c r="L9984" s="3" t="s">
        <v>247</v>
      </c>
      <c r="M9984" s="3" t="s">
        <v>544</v>
      </c>
      <c r="N9984" s="3" t="s">
        <v>648</v>
      </c>
      <c r="O9984" s="3">
        <v>3.3082046793424524E-2</v>
      </c>
      <c r="P9984" s="3" t="s">
        <v>30</v>
      </c>
      <c r="Q9984" s="3">
        <v>9.9246140380273573E-2</v>
      </c>
      <c r="R9984" s="3">
        <v>53.240549291586419</v>
      </c>
    </row>
    <row r="9985" spans="1:18" x14ac:dyDescent="0.2">
      <c r="A9985" s="2">
        <v>9984</v>
      </c>
      <c r="B9985" s="3" t="s">
        <v>26</v>
      </c>
      <c r="C9985" s="3" t="s">
        <v>27</v>
      </c>
      <c r="D9985" s="3" t="s">
        <v>20</v>
      </c>
      <c r="E9985" s="3" t="s">
        <v>4118</v>
      </c>
      <c r="F9985" s="3" t="s">
        <v>20</v>
      </c>
      <c r="G9985" s="3" t="s">
        <v>23</v>
      </c>
      <c r="H9985" s="3" t="s">
        <v>4119</v>
      </c>
      <c r="I9985" s="3">
        <v>11</v>
      </c>
      <c r="J9985" s="2">
        <v>2</v>
      </c>
      <c r="K9985" s="2">
        <v>2</v>
      </c>
      <c r="L9985" s="3" t="s">
        <v>247</v>
      </c>
      <c r="M9985" s="3" t="s">
        <v>544</v>
      </c>
      <c r="N9985" s="3" t="s">
        <v>648</v>
      </c>
      <c r="O9985" s="3">
        <v>0.21232465936918743</v>
      </c>
      <c r="P9985" s="3" t="s">
        <v>30</v>
      </c>
      <c r="Q9985" s="3">
        <v>0.84929863747674972</v>
      </c>
      <c r="R9985" s="3">
        <v>341.70408518965326</v>
      </c>
    </row>
    <row r="9986" spans="1:18" x14ac:dyDescent="0.2">
      <c r="A9986" s="2">
        <v>9985</v>
      </c>
      <c r="B9986" s="3" t="s">
        <v>26</v>
      </c>
      <c r="C9986" s="3" t="s">
        <v>27</v>
      </c>
      <c r="D9986" s="3" t="s">
        <v>20</v>
      </c>
      <c r="E9986" s="3" t="s">
        <v>4118</v>
      </c>
      <c r="F9986" s="3" t="s">
        <v>20</v>
      </c>
      <c r="G9986" s="3" t="s">
        <v>23</v>
      </c>
      <c r="H9986" s="3" t="s">
        <v>4119</v>
      </c>
      <c r="I9986" s="3">
        <v>11</v>
      </c>
      <c r="J9986" s="2">
        <v>2</v>
      </c>
      <c r="K9986" s="2">
        <v>1</v>
      </c>
      <c r="L9986" s="3" t="s">
        <v>247</v>
      </c>
      <c r="M9986" s="3" t="s">
        <v>544</v>
      </c>
      <c r="N9986" s="3" t="s">
        <v>648</v>
      </c>
      <c r="O9986" s="3">
        <v>2.2081499613705091E-2</v>
      </c>
      <c r="P9986" s="3" t="s">
        <v>30</v>
      </c>
      <c r="Q9986" s="3">
        <v>6.6244498841115274E-2</v>
      </c>
      <c r="R9986" s="3">
        <v>35.536775278983207</v>
      </c>
    </row>
    <row r="9987" spans="1:18" x14ac:dyDescent="0.2">
      <c r="A9987" s="2">
        <v>9986</v>
      </c>
      <c r="B9987" s="3" t="s">
        <v>26</v>
      </c>
      <c r="C9987" s="3" t="s">
        <v>27</v>
      </c>
      <c r="D9987" s="3" t="s">
        <v>20</v>
      </c>
      <c r="E9987" s="3" t="s">
        <v>4118</v>
      </c>
      <c r="F9987" s="3" t="s">
        <v>20</v>
      </c>
      <c r="G9987" s="3" t="s">
        <v>23</v>
      </c>
      <c r="H9987" s="3" t="s">
        <v>4119</v>
      </c>
      <c r="I9987" s="3">
        <v>12</v>
      </c>
      <c r="J9987" s="2">
        <v>1</v>
      </c>
      <c r="K9987" s="2">
        <v>1</v>
      </c>
      <c r="L9987" s="3" t="s">
        <v>247</v>
      </c>
      <c r="M9987" s="3" t="s">
        <v>248</v>
      </c>
      <c r="N9987" s="3" t="s">
        <v>249</v>
      </c>
      <c r="O9987" s="3">
        <v>5.352747933648061E-2</v>
      </c>
      <c r="P9987" s="3" t="s">
        <v>30</v>
      </c>
      <c r="Q9987" s="3">
        <v>0.10705495867296122</v>
      </c>
      <c r="R9987" s="3">
        <v>86.144304047365324</v>
      </c>
    </row>
    <row r="9988" spans="1:18" x14ac:dyDescent="0.2">
      <c r="A9988" s="2">
        <v>9987</v>
      </c>
      <c r="B9988" s="3" t="s">
        <v>26</v>
      </c>
      <c r="C9988" s="3" t="s">
        <v>27</v>
      </c>
      <c r="D9988" s="3" t="s">
        <v>20</v>
      </c>
      <c r="E9988" s="3" t="s">
        <v>4118</v>
      </c>
      <c r="F9988" s="3" t="s">
        <v>20</v>
      </c>
      <c r="G9988" s="3" t="s">
        <v>23</v>
      </c>
      <c r="H9988" s="3" t="s">
        <v>4119</v>
      </c>
      <c r="I9988" s="3">
        <v>12</v>
      </c>
      <c r="J9988" s="2">
        <v>1</v>
      </c>
      <c r="K9988" s="2">
        <v>1</v>
      </c>
      <c r="L9988" s="3" t="s">
        <v>50</v>
      </c>
      <c r="M9988" s="3" t="s">
        <v>51</v>
      </c>
      <c r="N9988" s="3" t="s">
        <v>52</v>
      </c>
      <c r="O9988" s="3">
        <v>1.1986999931250466</v>
      </c>
      <c r="P9988" s="3" t="s">
        <v>30</v>
      </c>
      <c r="Q9988" s="3">
        <v>2.3973999862500932</v>
      </c>
      <c r="R9988" s="3">
        <v>1929.1244620305963</v>
      </c>
    </row>
    <row r="9989" spans="1:18" x14ac:dyDescent="0.2">
      <c r="A9989" s="2">
        <v>9988</v>
      </c>
      <c r="B9989" s="3" t="s">
        <v>26</v>
      </c>
      <c r="C9989" s="3" t="s">
        <v>27</v>
      </c>
      <c r="D9989" s="3" t="s">
        <v>20</v>
      </c>
      <c r="E9989" s="3" t="s">
        <v>4118</v>
      </c>
      <c r="F9989" s="3" t="s">
        <v>20</v>
      </c>
      <c r="G9989" s="3" t="s">
        <v>23</v>
      </c>
      <c r="H9989" s="3" t="s">
        <v>4119</v>
      </c>
      <c r="I9989" s="3">
        <v>9.4</v>
      </c>
      <c r="J9989" s="2">
        <v>1</v>
      </c>
      <c r="K9989" s="2">
        <v>1</v>
      </c>
      <c r="L9989" s="3" t="s">
        <v>247</v>
      </c>
      <c r="M9989" s="3" t="s">
        <v>477</v>
      </c>
      <c r="N9989" s="3" t="s">
        <v>2398</v>
      </c>
      <c r="O9989" s="3">
        <v>8.9847584362432826</v>
      </c>
      <c r="P9989" s="3" t="s">
        <v>30</v>
      </c>
      <c r="Q9989" s="3">
        <v>17.969516872486565</v>
      </c>
      <c r="R9989" s="3">
        <v>14459.596096278718</v>
      </c>
    </row>
    <row r="9990" spans="1:18" x14ac:dyDescent="0.2">
      <c r="A9990" s="2">
        <v>9989</v>
      </c>
      <c r="B9990" s="3" t="s">
        <v>26</v>
      </c>
      <c r="C9990" s="3" t="s">
        <v>27</v>
      </c>
      <c r="D9990" s="3" t="s">
        <v>20</v>
      </c>
      <c r="E9990" s="3" t="s">
        <v>4118</v>
      </c>
      <c r="F9990" s="3" t="s">
        <v>20</v>
      </c>
      <c r="G9990" s="3" t="s">
        <v>23</v>
      </c>
      <c r="H9990" s="3" t="s">
        <v>4119</v>
      </c>
      <c r="I9990" s="3">
        <v>9.4</v>
      </c>
      <c r="J9990" s="2">
        <v>1</v>
      </c>
      <c r="K9990" s="2">
        <v>1</v>
      </c>
      <c r="L9990" s="3" t="s">
        <v>247</v>
      </c>
      <c r="M9990" s="3" t="s">
        <v>248</v>
      </c>
      <c r="N9990" s="3" t="s">
        <v>3694</v>
      </c>
      <c r="O9990" s="3">
        <v>5.9850535596633563</v>
      </c>
      <c r="P9990" s="3" t="s">
        <v>30</v>
      </c>
      <c r="Q9990" s="3">
        <v>11.970107119326713</v>
      </c>
      <c r="R9990" s="3">
        <v>9632.029257089669</v>
      </c>
    </row>
    <row r="9991" spans="1:18" x14ac:dyDescent="0.2">
      <c r="A9991" s="2">
        <v>9990</v>
      </c>
      <c r="B9991" s="3" t="s">
        <v>26</v>
      </c>
      <c r="C9991" s="3" t="s">
        <v>27</v>
      </c>
      <c r="D9991" s="3" t="s">
        <v>20</v>
      </c>
      <c r="E9991" s="3" t="s">
        <v>4118</v>
      </c>
      <c r="F9991" s="3" t="s">
        <v>20</v>
      </c>
      <c r="G9991" s="3" t="s">
        <v>23</v>
      </c>
      <c r="H9991" s="3" t="s">
        <v>4119</v>
      </c>
      <c r="I9991" s="3">
        <v>9.8000000000000007</v>
      </c>
      <c r="J9991" s="2">
        <v>2</v>
      </c>
      <c r="K9991" s="2">
        <v>1</v>
      </c>
      <c r="L9991" s="3" t="s">
        <v>247</v>
      </c>
      <c r="M9991" s="3" t="s">
        <v>544</v>
      </c>
      <c r="N9991" s="3" t="s">
        <v>648</v>
      </c>
      <c r="O9991" s="3">
        <v>5.058436056424398E-2</v>
      </c>
      <c r="P9991" s="3" t="s">
        <v>30</v>
      </c>
      <c r="Q9991" s="3">
        <v>0.15175308169273194</v>
      </c>
      <c r="R9991" s="3">
        <v>81.407805911349158</v>
      </c>
    </row>
    <row r="9992" spans="1:18" x14ac:dyDescent="0.2">
      <c r="A9992" s="2">
        <v>9991</v>
      </c>
      <c r="B9992" s="3" t="s">
        <v>26</v>
      </c>
      <c r="C9992" s="3" t="s">
        <v>27</v>
      </c>
      <c r="D9992" s="3" t="s">
        <v>20</v>
      </c>
      <c r="E9992" s="3" t="s">
        <v>4118</v>
      </c>
      <c r="F9992" s="3" t="s">
        <v>20</v>
      </c>
      <c r="G9992" s="3" t="s">
        <v>23</v>
      </c>
      <c r="H9992" s="3" t="s">
        <v>4119</v>
      </c>
      <c r="I9992" s="3">
        <v>10.5</v>
      </c>
      <c r="J9992" s="2">
        <v>1</v>
      </c>
      <c r="K9992" s="2">
        <v>1</v>
      </c>
      <c r="L9992" s="3" t="s">
        <v>247</v>
      </c>
      <c r="M9992" s="3" t="s">
        <v>248</v>
      </c>
      <c r="N9992" s="3" t="s">
        <v>3694</v>
      </c>
      <c r="O9992" s="3">
        <v>2.0303362518898211</v>
      </c>
      <c r="P9992" s="3" t="s">
        <v>30</v>
      </c>
      <c r="Q9992" s="3">
        <v>4.0606725037796423</v>
      </c>
      <c r="R9992" s="3">
        <v>3267.5159838578747</v>
      </c>
    </row>
    <row r="9993" spans="1:18" x14ac:dyDescent="0.2">
      <c r="A9993" s="2">
        <v>9992</v>
      </c>
      <c r="B9993" s="3" t="s">
        <v>26</v>
      </c>
      <c r="C9993" s="3" t="s">
        <v>27</v>
      </c>
      <c r="D9993" s="3" t="s">
        <v>20</v>
      </c>
      <c r="E9993" s="3" t="s">
        <v>571</v>
      </c>
      <c r="F9993" s="3" t="s">
        <v>20</v>
      </c>
      <c r="G9993" s="3" t="s">
        <v>23</v>
      </c>
      <c r="H9993" s="3" t="s">
        <v>4120</v>
      </c>
      <c r="I9993" s="3">
        <v>12</v>
      </c>
      <c r="J9993" s="2">
        <v>1</v>
      </c>
      <c r="K9993" s="2">
        <v>2</v>
      </c>
      <c r="L9993" s="3" t="s">
        <v>130</v>
      </c>
      <c r="M9993" s="3" t="s">
        <v>574</v>
      </c>
      <c r="N9993" s="3" t="s">
        <v>575</v>
      </c>
      <c r="O9993" s="3">
        <v>0.54379762789176311</v>
      </c>
      <c r="P9993" s="3" t="s">
        <v>30</v>
      </c>
      <c r="Q9993" s="3">
        <v>1.6313928836752893</v>
      </c>
      <c r="R9993" s="3">
        <v>875.15929012695119</v>
      </c>
    </row>
    <row r="9994" spans="1:18" x14ac:dyDescent="0.2">
      <c r="A9994" s="2">
        <v>9993</v>
      </c>
      <c r="B9994" s="3" t="s">
        <v>26</v>
      </c>
      <c r="C9994" s="3" t="s">
        <v>27</v>
      </c>
      <c r="D9994" s="3" t="s">
        <v>20</v>
      </c>
      <c r="E9994" s="3" t="s">
        <v>571</v>
      </c>
      <c r="F9994" s="3" t="s">
        <v>20</v>
      </c>
      <c r="G9994" s="3" t="s">
        <v>23</v>
      </c>
      <c r="H9994" s="3" t="s">
        <v>4120</v>
      </c>
      <c r="I9994" s="3">
        <v>12</v>
      </c>
      <c r="J9994" s="2">
        <v>2</v>
      </c>
      <c r="K9994" s="2">
        <v>2</v>
      </c>
      <c r="L9994" s="3" t="s">
        <v>130</v>
      </c>
      <c r="M9994" s="3" t="s">
        <v>574</v>
      </c>
      <c r="N9994" s="3" t="s">
        <v>575</v>
      </c>
      <c r="O9994" s="3">
        <v>0.1503755666926736</v>
      </c>
      <c r="P9994" s="3" t="s">
        <v>30</v>
      </c>
      <c r="Q9994" s="3">
        <v>0.6015022667706944</v>
      </c>
      <c r="R9994" s="3">
        <v>242.00639147393039</v>
      </c>
    </row>
    <row r="9995" spans="1:18" x14ac:dyDescent="0.2">
      <c r="A9995" s="2">
        <v>9994</v>
      </c>
      <c r="B9995" s="3" t="s">
        <v>26</v>
      </c>
      <c r="C9995" s="3" t="s">
        <v>27</v>
      </c>
      <c r="D9995" s="3" t="s">
        <v>20</v>
      </c>
      <c r="E9995" s="3" t="s">
        <v>571</v>
      </c>
      <c r="F9995" s="3" t="s">
        <v>20</v>
      </c>
      <c r="G9995" s="3" t="s">
        <v>23</v>
      </c>
      <c r="H9995" s="3" t="s">
        <v>4120</v>
      </c>
      <c r="I9995" s="3">
        <v>12</v>
      </c>
      <c r="J9995" s="2">
        <v>1</v>
      </c>
      <c r="K9995" s="2">
        <v>1</v>
      </c>
      <c r="L9995" s="3" t="s">
        <v>130</v>
      </c>
      <c r="M9995" s="3" t="s">
        <v>384</v>
      </c>
      <c r="N9995" s="3" t="s">
        <v>593</v>
      </c>
      <c r="O9995" s="3">
        <v>3.0651558234239928E-2</v>
      </c>
      <c r="P9995" s="3" t="s">
        <v>30</v>
      </c>
      <c r="Q9995" s="3">
        <v>6.1303116468479857E-2</v>
      </c>
      <c r="R9995" s="3">
        <v>49.328946700926217</v>
      </c>
    </row>
    <row r="9996" spans="1:18" x14ac:dyDescent="0.2">
      <c r="A9996" s="2">
        <v>9995</v>
      </c>
      <c r="B9996" s="3" t="s">
        <v>26</v>
      </c>
      <c r="C9996" s="3" t="s">
        <v>27</v>
      </c>
      <c r="D9996" s="3" t="s">
        <v>20</v>
      </c>
      <c r="E9996" s="3" t="s">
        <v>571</v>
      </c>
      <c r="F9996" s="3" t="s">
        <v>20</v>
      </c>
      <c r="G9996" s="3" t="s">
        <v>23</v>
      </c>
      <c r="H9996" s="3" t="s">
        <v>4120</v>
      </c>
      <c r="I9996" s="3">
        <v>12</v>
      </c>
      <c r="J9996" s="2">
        <v>2</v>
      </c>
      <c r="K9996" s="2">
        <v>2</v>
      </c>
      <c r="L9996" s="3" t="s">
        <v>130</v>
      </c>
      <c r="M9996" s="3" t="s">
        <v>574</v>
      </c>
      <c r="N9996" s="3" t="s">
        <v>575</v>
      </c>
      <c r="O9996" s="3">
        <v>3.828502593387384E-2</v>
      </c>
      <c r="P9996" s="3" t="s">
        <v>30</v>
      </c>
      <c r="Q9996" s="3">
        <v>0.15314010373549536</v>
      </c>
      <c r="R9996" s="3">
        <v>61.613989422729581</v>
      </c>
    </row>
    <row r="9997" spans="1:18" x14ac:dyDescent="0.2">
      <c r="A9997" s="2">
        <v>9996</v>
      </c>
      <c r="B9997" s="3" t="s">
        <v>26</v>
      </c>
      <c r="C9997" s="3" t="s">
        <v>27</v>
      </c>
      <c r="D9997" s="3" t="s">
        <v>20</v>
      </c>
      <c r="E9997" s="3" t="s">
        <v>571</v>
      </c>
      <c r="F9997" s="3" t="s">
        <v>20</v>
      </c>
      <c r="G9997" s="3" t="s">
        <v>23</v>
      </c>
      <c r="H9997" s="3" t="s">
        <v>4120</v>
      </c>
      <c r="I9997" s="3">
        <v>12</v>
      </c>
      <c r="J9997" s="2">
        <v>1</v>
      </c>
      <c r="K9997" s="2">
        <v>1</v>
      </c>
      <c r="L9997" s="3" t="s">
        <v>50</v>
      </c>
      <c r="M9997" s="3" t="s">
        <v>208</v>
      </c>
      <c r="N9997" s="3" t="s">
        <v>209</v>
      </c>
      <c r="O9997" s="3">
        <v>2.0202352621708997E-2</v>
      </c>
      <c r="P9997" s="3" t="s">
        <v>30</v>
      </c>
      <c r="Q9997" s="3">
        <v>4.0404705243417993E-2</v>
      </c>
      <c r="R9997" s="3">
        <v>32.512652253554769</v>
      </c>
    </row>
    <row r="9998" spans="1:18" x14ac:dyDescent="0.2">
      <c r="A9998" s="2">
        <v>9997</v>
      </c>
      <c r="B9998" s="3" t="s">
        <v>26</v>
      </c>
      <c r="C9998" s="3" t="s">
        <v>27</v>
      </c>
      <c r="D9998" s="3" t="s">
        <v>20</v>
      </c>
      <c r="E9998" s="3" t="s">
        <v>571</v>
      </c>
      <c r="F9998" s="3" t="s">
        <v>20</v>
      </c>
      <c r="G9998" s="3" t="s">
        <v>23</v>
      </c>
      <c r="H9998" s="3" t="s">
        <v>4120</v>
      </c>
      <c r="I9998" s="3">
        <v>16</v>
      </c>
      <c r="J9998" s="2">
        <v>1</v>
      </c>
      <c r="K9998" s="2">
        <v>1</v>
      </c>
      <c r="L9998" s="3" t="s">
        <v>130</v>
      </c>
      <c r="M9998" s="3" t="s">
        <v>384</v>
      </c>
      <c r="N9998" s="3" t="s">
        <v>593</v>
      </c>
      <c r="O9998" s="3">
        <v>0.13575964060146362</v>
      </c>
      <c r="P9998" s="3" t="s">
        <v>30</v>
      </c>
      <c r="Q9998" s="3">
        <v>0.27151928120292723</v>
      </c>
      <c r="R9998" s="3">
        <v>218.48427415721667</v>
      </c>
    </row>
    <row r="9999" spans="1:18" x14ac:dyDescent="0.2">
      <c r="A9999" s="2">
        <v>9998</v>
      </c>
      <c r="B9999" s="3" t="s">
        <v>26</v>
      </c>
      <c r="C9999" s="3" t="s">
        <v>27</v>
      </c>
      <c r="D9999" s="3" t="s">
        <v>20</v>
      </c>
      <c r="E9999" s="3" t="s">
        <v>571</v>
      </c>
      <c r="F9999" s="3" t="s">
        <v>20</v>
      </c>
      <c r="G9999" s="3" t="s">
        <v>23</v>
      </c>
      <c r="H9999" s="3" t="s">
        <v>4120</v>
      </c>
      <c r="I9999" s="3">
        <v>12</v>
      </c>
      <c r="J9999" s="2">
        <v>1</v>
      </c>
      <c r="K9999" s="2">
        <v>1</v>
      </c>
      <c r="L9999" s="3" t="s">
        <v>159</v>
      </c>
      <c r="M9999" s="3" t="s">
        <v>215</v>
      </c>
      <c r="N9999" s="3" t="s">
        <v>217</v>
      </c>
      <c r="O9999" s="3">
        <v>1.7741168398060836E-2</v>
      </c>
      <c r="P9999" s="3" t="s">
        <v>30</v>
      </c>
      <c r="Q9999" s="3">
        <v>3.5482336796121672E-2</v>
      </c>
      <c r="R9999" s="3">
        <v>28.55170384032137</v>
      </c>
    </row>
    <row r="10000" spans="1:18" x14ac:dyDescent="0.2">
      <c r="A10000" s="2">
        <v>9999</v>
      </c>
      <c r="B10000" s="3" t="s">
        <v>26</v>
      </c>
      <c r="C10000" s="3" t="s">
        <v>27</v>
      </c>
      <c r="D10000" s="3" t="s">
        <v>20</v>
      </c>
      <c r="E10000" s="3" t="s">
        <v>571</v>
      </c>
      <c r="F10000" s="3" t="s">
        <v>20</v>
      </c>
      <c r="G10000" s="3" t="s">
        <v>23</v>
      </c>
      <c r="H10000" s="3" t="s">
        <v>4120</v>
      </c>
      <c r="I10000" s="3">
        <v>12</v>
      </c>
      <c r="J10000" s="2">
        <v>2</v>
      </c>
      <c r="K10000" s="2">
        <v>2</v>
      </c>
      <c r="L10000" s="3" t="s">
        <v>159</v>
      </c>
      <c r="M10000" s="3" t="s">
        <v>218</v>
      </c>
      <c r="N10000" s="3" t="s">
        <v>360</v>
      </c>
      <c r="O10000" s="3">
        <v>7.3195826626033522E-2</v>
      </c>
      <c r="P10000" s="3" t="s">
        <v>30</v>
      </c>
      <c r="Q10000" s="3">
        <v>0.29278330650413409</v>
      </c>
      <c r="R10000" s="3">
        <v>117.79745484431716</v>
      </c>
    </row>
    <row r="10001" spans="1:18" x14ac:dyDescent="0.2">
      <c r="A10001" s="2">
        <v>10000</v>
      </c>
      <c r="B10001" s="3" t="s">
        <v>26</v>
      </c>
      <c r="C10001" s="3" t="s">
        <v>27</v>
      </c>
      <c r="D10001" s="3" t="s">
        <v>20</v>
      </c>
      <c r="E10001" s="3" t="s">
        <v>571</v>
      </c>
      <c r="F10001" s="3" t="s">
        <v>20</v>
      </c>
      <c r="G10001" s="3" t="s">
        <v>23</v>
      </c>
      <c r="H10001" s="3" t="s">
        <v>4120</v>
      </c>
      <c r="I10001" s="3">
        <v>12</v>
      </c>
      <c r="J10001" s="2">
        <v>1</v>
      </c>
      <c r="K10001" s="2">
        <v>1</v>
      </c>
      <c r="L10001" s="3" t="s">
        <v>50</v>
      </c>
      <c r="M10001" s="3" t="s">
        <v>208</v>
      </c>
      <c r="N10001" s="3" t="s">
        <v>209</v>
      </c>
      <c r="O10001" s="3">
        <v>6.345069530652836E-2</v>
      </c>
      <c r="P10001" s="3" t="s">
        <v>30</v>
      </c>
      <c r="Q10001" s="3">
        <v>0.12690139061305672</v>
      </c>
      <c r="R10001" s="3">
        <v>102.11423172123989</v>
      </c>
    </row>
    <row r="10002" spans="1:18" x14ac:dyDescent="0.2">
      <c r="A10002" s="2">
        <v>10001</v>
      </c>
      <c r="B10002" s="3" t="s">
        <v>26</v>
      </c>
      <c r="C10002" s="3" t="s">
        <v>27</v>
      </c>
      <c r="D10002" s="3" t="s">
        <v>20</v>
      </c>
      <c r="E10002" s="3" t="s">
        <v>571</v>
      </c>
      <c r="F10002" s="3" t="s">
        <v>20</v>
      </c>
      <c r="G10002" s="3" t="s">
        <v>23</v>
      </c>
      <c r="H10002" s="3" t="s">
        <v>4120</v>
      </c>
      <c r="I10002" s="3">
        <v>10.3</v>
      </c>
      <c r="J10002" s="2">
        <v>3</v>
      </c>
      <c r="K10002" s="2">
        <v>2</v>
      </c>
      <c r="L10002" s="3" t="s">
        <v>86</v>
      </c>
      <c r="M10002" s="3" t="s">
        <v>588</v>
      </c>
      <c r="N10002" s="3" t="s">
        <v>589</v>
      </c>
      <c r="O10002" s="3">
        <v>1.0837287813046714</v>
      </c>
      <c r="P10002" s="3" t="s">
        <v>30</v>
      </c>
      <c r="Q10002" s="3">
        <v>5.4186439065233571</v>
      </c>
      <c r="R10002" s="3">
        <v>1744.0958588902386</v>
      </c>
    </row>
    <row r="10003" spans="1:18" x14ac:dyDescent="0.2">
      <c r="A10003" s="2">
        <v>10002</v>
      </c>
      <c r="B10003" s="3" t="s">
        <v>26</v>
      </c>
      <c r="C10003" s="3" t="s">
        <v>27</v>
      </c>
      <c r="D10003" s="3" t="s">
        <v>20</v>
      </c>
      <c r="E10003" s="3" t="s">
        <v>571</v>
      </c>
      <c r="F10003" s="3" t="s">
        <v>20</v>
      </c>
      <c r="G10003" s="3" t="s">
        <v>23</v>
      </c>
      <c r="H10003" s="3" t="s">
        <v>4120</v>
      </c>
      <c r="I10003" s="3">
        <v>12</v>
      </c>
      <c r="J10003" s="2">
        <v>2</v>
      </c>
      <c r="K10003" s="2">
        <v>3</v>
      </c>
      <c r="L10003" s="3" t="s">
        <v>159</v>
      </c>
      <c r="M10003" s="3" t="s">
        <v>218</v>
      </c>
      <c r="N10003" s="3" t="s">
        <v>360</v>
      </c>
      <c r="O10003" s="3">
        <v>9.446463649510406E-2</v>
      </c>
      <c r="P10003" s="3" t="s">
        <v>30</v>
      </c>
      <c r="Q10003" s="3">
        <v>0.4723231824755203</v>
      </c>
      <c r="R10003" s="3">
        <v>152.02638506486767</v>
      </c>
    </row>
    <row r="10004" spans="1:18" x14ac:dyDescent="0.2">
      <c r="A10004" s="2">
        <v>10003</v>
      </c>
      <c r="B10004" s="3" t="s">
        <v>26</v>
      </c>
      <c r="C10004" s="3" t="s">
        <v>27</v>
      </c>
      <c r="D10004" s="3" t="s">
        <v>20</v>
      </c>
      <c r="E10004" s="3" t="s">
        <v>571</v>
      </c>
      <c r="F10004" s="3" t="s">
        <v>20</v>
      </c>
      <c r="G10004" s="3" t="s">
        <v>23</v>
      </c>
      <c r="H10004" s="3" t="s">
        <v>4120</v>
      </c>
      <c r="I10004" s="3">
        <v>15</v>
      </c>
      <c r="J10004" s="2">
        <v>1</v>
      </c>
      <c r="K10004" s="2">
        <v>1</v>
      </c>
      <c r="L10004" s="3" t="s">
        <v>130</v>
      </c>
      <c r="M10004" s="3" t="s">
        <v>384</v>
      </c>
      <c r="N10004" s="3" t="s">
        <v>593</v>
      </c>
      <c r="O10004" s="3">
        <v>0.17044121790968347</v>
      </c>
      <c r="P10004" s="3" t="s">
        <v>30</v>
      </c>
      <c r="Q10004" s="3">
        <v>0.34088243581936695</v>
      </c>
      <c r="R10004" s="3">
        <v>274.29910902927895</v>
      </c>
    </row>
    <row r="10005" spans="1:18" x14ac:dyDescent="0.2">
      <c r="A10005" s="2">
        <v>10004</v>
      </c>
      <c r="B10005" s="3" t="s">
        <v>26</v>
      </c>
      <c r="C10005" s="3" t="s">
        <v>27</v>
      </c>
      <c r="D10005" s="3" t="s">
        <v>20</v>
      </c>
      <c r="E10005" s="3" t="s">
        <v>571</v>
      </c>
      <c r="F10005" s="3" t="s">
        <v>20</v>
      </c>
      <c r="G10005" s="3" t="s">
        <v>23</v>
      </c>
      <c r="H10005" s="3" t="s">
        <v>4120</v>
      </c>
      <c r="I10005" s="3">
        <v>12</v>
      </c>
      <c r="J10005" s="2">
        <v>1</v>
      </c>
      <c r="K10005" s="2">
        <v>1</v>
      </c>
      <c r="L10005" s="3" t="s">
        <v>130</v>
      </c>
      <c r="M10005" s="3" t="s">
        <v>574</v>
      </c>
      <c r="N10005" s="3" t="s">
        <v>575</v>
      </c>
      <c r="O10005" s="3">
        <v>0.89107594890811015</v>
      </c>
      <c r="P10005" s="3" t="s">
        <v>30</v>
      </c>
      <c r="Q10005" s="3">
        <v>1.7821518978162203</v>
      </c>
      <c r="R10005" s="3">
        <v>1434.0505195676849</v>
      </c>
    </row>
    <row r="10006" spans="1:18" x14ac:dyDescent="0.2">
      <c r="A10006" s="2">
        <v>10005</v>
      </c>
      <c r="B10006" s="3" t="s">
        <v>26</v>
      </c>
      <c r="C10006" s="3" t="s">
        <v>27</v>
      </c>
      <c r="D10006" s="3" t="s">
        <v>20</v>
      </c>
      <c r="E10006" s="3" t="s">
        <v>571</v>
      </c>
      <c r="F10006" s="3" t="s">
        <v>20</v>
      </c>
      <c r="G10006" s="3" t="s">
        <v>23</v>
      </c>
      <c r="H10006" s="3" t="s">
        <v>4120</v>
      </c>
      <c r="I10006" s="3">
        <v>12</v>
      </c>
      <c r="J10006" s="2">
        <v>1</v>
      </c>
      <c r="K10006" s="2">
        <v>1</v>
      </c>
      <c r="L10006" s="3" t="s">
        <v>130</v>
      </c>
      <c r="M10006" s="3" t="s">
        <v>574</v>
      </c>
      <c r="N10006" s="3" t="s">
        <v>575</v>
      </c>
      <c r="O10006" s="3">
        <v>1.9436249453574419</v>
      </c>
      <c r="P10006" s="3" t="s">
        <v>30</v>
      </c>
      <c r="Q10006" s="3">
        <v>3.8872498907148838</v>
      </c>
      <c r="R10006" s="3">
        <v>3127.9673287444703</v>
      </c>
    </row>
    <row r="10007" spans="1:18" x14ac:dyDescent="0.2">
      <c r="A10007" s="2">
        <v>10006</v>
      </c>
      <c r="B10007" s="3" t="s">
        <v>26</v>
      </c>
      <c r="C10007" s="3" t="s">
        <v>27</v>
      </c>
      <c r="D10007" s="3" t="s">
        <v>20</v>
      </c>
      <c r="E10007" s="3" t="s">
        <v>571</v>
      </c>
      <c r="F10007" s="3" t="s">
        <v>20</v>
      </c>
      <c r="G10007" s="3" t="s">
        <v>23</v>
      </c>
      <c r="H10007" s="3" t="s">
        <v>4120</v>
      </c>
      <c r="I10007" s="3">
        <v>12</v>
      </c>
      <c r="J10007" s="2">
        <v>1</v>
      </c>
      <c r="K10007" s="2">
        <v>1</v>
      </c>
      <c r="L10007" s="3" t="s">
        <v>50</v>
      </c>
      <c r="M10007" s="3" t="s">
        <v>208</v>
      </c>
      <c r="N10007" s="3" t="s">
        <v>209</v>
      </c>
      <c r="O10007" s="3">
        <v>6.0026760460459627E-2</v>
      </c>
      <c r="P10007" s="3" t="s">
        <v>30</v>
      </c>
      <c r="Q10007" s="3">
        <v>0.12005352092091925</v>
      </c>
      <c r="R10007" s="3">
        <v>96.603869316302649</v>
      </c>
    </row>
    <row r="10008" spans="1:18" x14ac:dyDescent="0.2">
      <c r="A10008" s="2">
        <v>10007</v>
      </c>
      <c r="B10008" s="3" t="s">
        <v>26</v>
      </c>
      <c r="C10008" s="3" t="s">
        <v>27</v>
      </c>
      <c r="D10008" s="3" t="s">
        <v>20</v>
      </c>
      <c r="E10008" s="3" t="s">
        <v>571</v>
      </c>
      <c r="F10008" s="3" t="s">
        <v>20</v>
      </c>
      <c r="G10008" s="3" t="s">
        <v>23</v>
      </c>
      <c r="H10008" s="3" t="s">
        <v>4120</v>
      </c>
      <c r="I10008" s="3">
        <v>12</v>
      </c>
      <c r="J10008" s="2">
        <v>2</v>
      </c>
      <c r="K10008" s="2">
        <v>2</v>
      </c>
      <c r="L10008" s="3" t="s">
        <v>130</v>
      </c>
      <c r="M10008" s="3" t="s">
        <v>574</v>
      </c>
      <c r="N10008" s="3" t="s">
        <v>575</v>
      </c>
      <c r="O10008" s="3">
        <v>0.10844477683713194</v>
      </c>
      <c r="P10008" s="3" t="s">
        <v>30</v>
      </c>
      <c r="Q10008" s="3">
        <v>0.43377910734852776</v>
      </c>
      <c r="R10008" s="3">
        <v>174.52535392900157</v>
      </c>
    </row>
    <row r="10009" spans="1:18" x14ac:dyDescent="0.2">
      <c r="A10009" s="2">
        <v>10008</v>
      </c>
      <c r="B10009" s="3" t="s">
        <v>26</v>
      </c>
      <c r="C10009" s="3" t="s">
        <v>27</v>
      </c>
      <c r="D10009" s="3" t="s">
        <v>20</v>
      </c>
      <c r="E10009" s="3" t="s">
        <v>571</v>
      </c>
      <c r="F10009" s="3" t="s">
        <v>20</v>
      </c>
      <c r="G10009" s="3" t="s">
        <v>23</v>
      </c>
      <c r="H10009" s="3" t="s">
        <v>4120</v>
      </c>
      <c r="I10009" s="3">
        <v>10.6</v>
      </c>
      <c r="J10009" s="2">
        <v>1</v>
      </c>
      <c r="K10009" s="2">
        <v>1</v>
      </c>
      <c r="L10009" s="3" t="s">
        <v>130</v>
      </c>
      <c r="M10009" s="3" t="s">
        <v>384</v>
      </c>
      <c r="N10009" s="3" t="s">
        <v>593</v>
      </c>
      <c r="O10009" s="3">
        <v>0.12282601150218397</v>
      </c>
      <c r="P10009" s="3" t="s">
        <v>30</v>
      </c>
      <c r="Q10009" s="3">
        <v>0.24565202300436795</v>
      </c>
      <c r="R10009" s="3">
        <v>197.66966114824365</v>
      </c>
    </row>
    <row r="10010" spans="1:18" x14ac:dyDescent="0.2">
      <c r="A10010" s="2">
        <v>10009</v>
      </c>
      <c r="B10010" s="3" t="s">
        <v>26</v>
      </c>
      <c r="C10010" s="3" t="s">
        <v>27</v>
      </c>
      <c r="D10010" s="3" t="s">
        <v>20</v>
      </c>
      <c r="E10010" s="3" t="s">
        <v>571</v>
      </c>
      <c r="F10010" s="3" t="s">
        <v>20</v>
      </c>
      <c r="G10010" s="3" t="s">
        <v>23</v>
      </c>
      <c r="H10010" s="3" t="s">
        <v>4120</v>
      </c>
      <c r="I10010" s="3">
        <v>12</v>
      </c>
      <c r="J10010" s="2">
        <v>1</v>
      </c>
      <c r="K10010" s="2">
        <v>1</v>
      </c>
      <c r="L10010" s="3" t="s">
        <v>50</v>
      </c>
      <c r="M10010" s="3" t="s">
        <v>208</v>
      </c>
      <c r="N10010" s="3" t="s">
        <v>209</v>
      </c>
      <c r="O10010" s="3">
        <v>2.2445092383131851</v>
      </c>
      <c r="P10010" s="3" t="s">
        <v>30</v>
      </c>
      <c r="Q10010" s="3">
        <v>4.4890184766263701</v>
      </c>
      <c r="R10010" s="3">
        <v>3612.1946896542695</v>
      </c>
    </row>
    <row r="10011" spans="1:18" x14ac:dyDescent="0.2">
      <c r="A10011" s="2">
        <v>10010</v>
      </c>
      <c r="B10011" s="3" t="s">
        <v>26</v>
      </c>
      <c r="C10011" s="3" t="s">
        <v>27</v>
      </c>
      <c r="D10011" s="3" t="s">
        <v>20</v>
      </c>
      <c r="E10011" s="3" t="s">
        <v>571</v>
      </c>
      <c r="F10011" s="3" t="s">
        <v>20</v>
      </c>
      <c r="G10011" s="3" t="s">
        <v>23</v>
      </c>
      <c r="H10011" s="3" t="s">
        <v>4120</v>
      </c>
      <c r="I10011" s="3">
        <v>12</v>
      </c>
      <c r="J10011" s="2">
        <v>1</v>
      </c>
      <c r="K10011" s="2">
        <v>1</v>
      </c>
      <c r="L10011" s="3" t="s">
        <v>130</v>
      </c>
      <c r="M10011" s="3" t="s">
        <v>384</v>
      </c>
      <c r="N10011" s="3" t="s">
        <v>593</v>
      </c>
      <c r="O10011" s="3">
        <v>6.2138299836078659E-2</v>
      </c>
      <c r="P10011" s="3" t="s">
        <v>30</v>
      </c>
      <c r="Q10011" s="3">
        <v>0.12427659967215732</v>
      </c>
      <c r="R10011" s="3">
        <v>100.00205687095078</v>
      </c>
    </row>
    <row r="10012" spans="1:18" x14ac:dyDescent="0.2">
      <c r="A10012" s="2">
        <v>10011</v>
      </c>
      <c r="B10012" s="3" t="s">
        <v>26</v>
      </c>
      <c r="C10012" s="3" t="s">
        <v>27</v>
      </c>
      <c r="D10012" s="3" t="s">
        <v>20</v>
      </c>
      <c r="E10012" s="3" t="s">
        <v>571</v>
      </c>
      <c r="F10012" s="3" t="s">
        <v>20</v>
      </c>
      <c r="G10012" s="3" t="s">
        <v>23</v>
      </c>
      <c r="H10012" s="3" t="s">
        <v>4120</v>
      </c>
      <c r="I10012" s="3">
        <v>10</v>
      </c>
      <c r="J10012" s="2">
        <v>2</v>
      </c>
      <c r="K10012" s="2">
        <v>2</v>
      </c>
      <c r="L10012" s="3" t="s">
        <v>50</v>
      </c>
      <c r="M10012" s="3" t="s">
        <v>50</v>
      </c>
      <c r="N10012" s="3" t="s">
        <v>68</v>
      </c>
      <c r="O10012" s="3">
        <v>0.17960499551554676</v>
      </c>
      <c r="P10012" s="3" t="s">
        <v>30</v>
      </c>
      <c r="Q10012" s="3">
        <v>0.71841998206218705</v>
      </c>
      <c r="R10012" s="3">
        <v>289.04685959444794</v>
      </c>
    </row>
    <row r="10013" spans="1:18" x14ac:dyDescent="0.2">
      <c r="A10013" s="2">
        <v>10012</v>
      </c>
      <c r="B10013" s="3" t="s">
        <v>26</v>
      </c>
      <c r="C10013" s="3" t="s">
        <v>27</v>
      </c>
      <c r="D10013" s="3" t="s">
        <v>20</v>
      </c>
      <c r="E10013" s="3" t="s">
        <v>571</v>
      </c>
      <c r="F10013" s="3" t="s">
        <v>20</v>
      </c>
      <c r="G10013" s="3" t="s">
        <v>23</v>
      </c>
      <c r="H10013" s="3" t="s">
        <v>4120</v>
      </c>
      <c r="I10013" s="3">
        <v>12</v>
      </c>
      <c r="J10013" s="2">
        <v>1</v>
      </c>
      <c r="K10013" s="2">
        <v>1</v>
      </c>
      <c r="L10013" s="3" t="s">
        <v>159</v>
      </c>
      <c r="M10013" s="3" t="s">
        <v>215</v>
      </c>
      <c r="N10013" s="3" t="s">
        <v>217</v>
      </c>
      <c r="O10013" s="3">
        <v>1.0576726887811674</v>
      </c>
      <c r="P10013" s="3" t="s">
        <v>30</v>
      </c>
      <c r="Q10013" s="3">
        <v>2.1153453775623348</v>
      </c>
      <c r="R10013" s="3">
        <v>1702.1626941820361</v>
      </c>
    </row>
    <row r="10014" spans="1:18" x14ac:dyDescent="0.2">
      <c r="A10014" s="2">
        <v>10013</v>
      </c>
      <c r="B10014" s="3" t="s">
        <v>26</v>
      </c>
      <c r="C10014" s="3" t="s">
        <v>27</v>
      </c>
      <c r="D10014" s="3" t="s">
        <v>20</v>
      </c>
      <c r="E10014" s="3" t="s">
        <v>571</v>
      </c>
      <c r="F10014" s="3" t="s">
        <v>20</v>
      </c>
      <c r="G10014" s="3" t="s">
        <v>23</v>
      </c>
      <c r="H10014" s="3" t="s">
        <v>4120</v>
      </c>
      <c r="I10014" s="3">
        <v>12</v>
      </c>
      <c r="J10014" s="2">
        <v>2</v>
      </c>
      <c r="K10014" s="2">
        <v>2</v>
      </c>
      <c r="L10014" s="3" t="s">
        <v>159</v>
      </c>
      <c r="M10014" s="3" t="s">
        <v>218</v>
      </c>
      <c r="N10014" s="3" t="s">
        <v>360</v>
      </c>
      <c r="O10014" s="3">
        <v>7.2723771882010624E-2</v>
      </c>
      <c r="P10014" s="3" t="s">
        <v>30</v>
      </c>
      <c r="Q10014" s="3">
        <v>0.2908950875280425</v>
      </c>
      <c r="R10014" s="3">
        <v>117.03779106920118</v>
      </c>
    </row>
    <row r="10015" spans="1:18" x14ac:dyDescent="0.2">
      <c r="A10015" s="2">
        <v>10014</v>
      </c>
      <c r="B10015" s="3" t="s">
        <v>26</v>
      </c>
      <c r="C10015" s="3" t="s">
        <v>27</v>
      </c>
      <c r="D10015" s="3" t="s">
        <v>20</v>
      </c>
      <c r="E10015" s="3" t="s">
        <v>571</v>
      </c>
      <c r="F10015" s="3" t="s">
        <v>20</v>
      </c>
      <c r="G10015" s="3" t="s">
        <v>23</v>
      </c>
      <c r="H10015" s="3" t="s">
        <v>4120</v>
      </c>
      <c r="I10015" s="3">
        <v>10</v>
      </c>
      <c r="J10015" s="2">
        <v>1</v>
      </c>
      <c r="K10015" s="2">
        <v>1</v>
      </c>
      <c r="L10015" s="3" t="s">
        <v>50</v>
      </c>
      <c r="M10015" s="3" t="s">
        <v>50</v>
      </c>
      <c r="N10015" s="3" t="s">
        <v>153</v>
      </c>
      <c r="O10015" s="3">
        <v>1.7398269847035408E-6</v>
      </c>
      <c r="P10015" s="3" t="s">
        <v>30</v>
      </c>
      <c r="Q10015" s="3">
        <v>3.4796539694070816E-6</v>
      </c>
      <c r="R10015" s="3">
        <v>2.5019996033043678E-3</v>
      </c>
    </row>
    <row r="10016" spans="1:18" x14ac:dyDescent="0.2">
      <c r="A10016" s="2">
        <v>10015</v>
      </c>
      <c r="B10016" s="3" t="s">
        <v>26</v>
      </c>
      <c r="C10016" s="3" t="s">
        <v>27</v>
      </c>
      <c r="D10016" s="3" t="s">
        <v>20</v>
      </c>
      <c r="E10016" s="3" t="s">
        <v>571</v>
      </c>
      <c r="F10016" s="3" t="s">
        <v>20</v>
      </c>
      <c r="G10016" s="3" t="s">
        <v>23</v>
      </c>
      <c r="H10016" s="3" t="s">
        <v>4120</v>
      </c>
      <c r="I10016" s="3">
        <v>10</v>
      </c>
      <c r="J10016" s="2">
        <v>1</v>
      </c>
      <c r="K10016" s="2">
        <v>1</v>
      </c>
      <c r="L10016" s="3" t="s">
        <v>50</v>
      </c>
      <c r="M10016" s="3" t="s">
        <v>50</v>
      </c>
      <c r="N10016" s="3" t="s">
        <v>68</v>
      </c>
      <c r="O10016" s="3">
        <v>1.7398269847035408E-6</v>
      </c>
      <c r="P10016" s="3" t="s">
        <v>30</v>
      </c>
      <c r="Q10016" s="3">
        <v>3.4796539694070816E-6</v>
      </c>
      <c r="R10016" s="3">
        <v>2.5019996033043678E-3</v>
      </c>
    </row>
    <row r="10017" spans="1:18" x14ac:dyDescent="0.2">
      <c r="A10017" s="2">
        <v>10016</v>
      </c>
      <c r="B10017" s="3" t="s">
        <v>26</v>
      </c>
      <c r="C10017" s="3" t="s">
        <v>27</v>
      </c>
      <c r="D10017" s="3" t="s">
        <v>20</v>
      </c>
      <c r="E10017" s="3" t="s">
        <v>571</v>
      </c>
      <c r="F10017" s="3" t="s">
        <v>20</v>
      </c>
      <c r="G10017" s="3" t="s">
        <v>23</v>
      </c>
      <c r="H10017" s="3" t="s">
        <v>4120</v>
      </c>
      <c r="I10017" s="3">
        <v>10</v>
      </c>
      <c r="J10017" s="2">
        <v>1</v>
      </c>
      <c r="K10017" s="2">
        <v>1</v>
      </c>
      <c r="L10017" s="3" t="s">
        <v>50</v>
      </c>
      <c r="M10017" s="3" t="s">
        <v>50</v>
      </c>
      <c r="N10017" s="3" t="s">
        <v>68</v>
      </c>
      <c r="O10017" s="3">
        <v>13.964344884021557</v>
      </c>
      <c r="P10017" s="3" t="s">
        <v>30</v>
      </c>
      <c r="Q10017" s="3">
        <v>27.928689768043114</v>
      </c>
      <c r="R10017" s="3">
        <v>22473.477420914562</v>
      </c>
    </row>
    <row r="10018" spans="1:18" x14ac:dyDescent="0.2">
      <c r="A10018" s="2">
        <v>10017</v>
      </c>
      <c r="B10018" s="3" t="s">
        <v>26</v>
      </c>
      <c r="C10018" s="3" t="s">
        <v>27</v>
      </c>
      <c r="D10018" s="3" t="s">
        <v>20</v>
      </c>
      <c r="E10018" s="3" t="s">
        <v>571</v>
      </c>
      <c r="F10018" s="3" t="s">
        <v>20</v>
      </c>
      <c r="G10018" s="3" t="s">
        <v>23</v>
      </c>
      <c r="H10018" s="3" t="s">
        <v>4120</v>
      </c>
      <c r="I10018" s="3">
        <v>11.3</v>
      </c>
      <c r="J10018" s="2">
        <v>1</v>
      </c>
      <c r="K10018" s="2">
        <v>2</v>
      </c>
      <c r="L10018" s="3" t="s">
        <v>50</v>
      </c>
      <c r="M10018" s="3" t="s">
        <v>50</v>
      </c>
      <c r="N10018" s="3" t="s">
        <v>68</v>
      </c>
      <c r="O10018" s="3">
        <v>7.7099148373235948E-2</v>
      </c>
      <c r="P10018" s="3" t="s">
        <v>30</v>
      </c>
      <c r="Q10018" s="3">
        <v>0.23129744511970785</v>
      </c>
      <c r="R10018" s="3">
        <v>124.07918910868015</v>
      </c>
    </row>
    <row r="10019" spans="1:18" x14ac:dyDescent="0.2">
      <c r="A10019" s="2">
        <v>10018</v>
      </c>
      <c r="B10019" s="3" t="s">
        <v>26</v>
      </c>
      <c r="C10019" s="3" t="s">
        <v>27</v>
      </c>
      <c r="D10019" s="3" t="s">
        <v>20</v>
      </c>
      <c r="E10019" s="3" t="s">
        <v>571</v>
      </c>
      <c r="F10019" s="3" t="s">
        <v>20</v>
      </c>
      <c r="G10019" s="3" t="s">
        <v>23</v>
      </c>
      <c r="H10019" s="3" t="s">
        <v>4120</v>
      </c>
      <c r="I10019" s="3">
        <v>12</v>
      </c>
      <c r="J10019" s="2">
        <v>2</v>
      </c>
      <c r="K10019" s="2">
        <v>2</v>
      </c>
      <c r="L10019" s="3" t="s">
        <v>130</v>
      </c>
      <c r="M10019" s="3" t="s">
        <v>574</v>
      </c>
      <c r="N10019" s="3" t="s">
        <v>617</v>
      </c>
      <c r="O10019" s="3">
        <v>0.25198285075020976</v>
      </c>
      <c r="P10019" s="3" t="s">
        <v>30</v>
      </c>
      <c r="Q10019" s="3">
        <v>1.0079314030008391</v>
      </c>
      <c r="R10019" s="3">
        <v>405.52793873404261</v>
      </c>
    </row>
    <row r="10020" spans="1:18" x14ac:dyDescent="0.2">
      <c r="A10020" s="2">
        <v>10019</v>
      </c>
      <c r="B10020" s="3" t="s">
        <v>26</v>
      </c>
      <c r="C10020" s="3" t="s">
        <v>27</v>
      </c>
      <c r="D10020" s="3" t="s">
        <v>20</v>
      </c>
      <c r="E10020" s="3" t="s">
        <v>571</v>
      </c>
      <c r="F10020" s="3" t="s">
        <v>20</v>
      </c>
      <c r="G10020" s="3" t="s">
        <v>23</v>
      </c>
      <c r="H10020" s="3" t="s">
        <v>4120</v>
      </c>
      <c r="I10020" s="3">
        <v>12</v>
      </c>
      <c r="J10020" s="2">
        <v>1</v>
      </c>
      <c r="K10020" s="2">
        <v>1</v>
      </c>
      <c r="L10020" s="3" t="s">
        <v>50</v>
      </c>
      <c r="M10020" s="3" t="s">
        <v>208</v>
      </c>
      <c r="N10020" s="3" t="s">
        <v>209</v>
      </c>
      <c r="O10020" s="3">
        <v>3.0918498770915903E-2</v>
      </c>
      <c r="P10020" s="3" t="s">
        <v>30</v>
      </c>
      <c r="Q10020" s="3">
        <v>6.1836997541831806E-2</v>
      </c>
      <c r="R10020" s="3">
        <v>49.758622087456494</v>
      </c>
    </row>
    <row r="10021" spans="1:18" x14ac:dyDescent="0.2">
      <c r="A10021" s="2">
        <v>10020</v>
      </c>
      <c r="B10021" s="3" t="s">
        <v>26</v>
      </c>
      <c r="C10021" s="3" t="s">
        <v>27</v>
      </c>
      <c r="D10021" s="3" t="s">
        <v>20</v>
      </c>
      <c r="E10021" s="3" t="s">
        <v>571</v>
      </c>
      <c r="F10021" s="3" t="s">
        <v>20</v>
      </c>
      <c r="G10021" s="3" t="s">
        <v>23</v>
      </c>
      <c r="H10021" s="3" t="s">
        <v>4120</v>
      </c>
      <c r="I10021" s="3">
        <v>12</v>
      </c>
      <c r="J10021" s="2">
        <v>1</v>
      </c>
      <c r="K10021" s="2">
        <v>1</v>
      </c>
      <c r="L10021" s="3" t="s">
        <v>130</v>
      </c>
      <c r="M10021" s="3" t="s">
        <v>384</v>
      </c>
      <c r="N10021" s="3" t="s">
        <v>593</v>
      </c>
      <c r="O10021" s="3">
        <v>1.1733764957898529</v>
      </c>
      <c r="P10021" s="3" t="s">
        <v>30</v>
      </c>
      <c r="Q10021" s="3">
        <v>2.3467529915797058</v>
      </c>
      <c r="R10021" s="3">
        <v>1888.3702456881369</v>
      </c>
    </row>
    <row r="10022" spans="1:18" x14ac:dyDescent="0.2">
      <c r="A10022" s="2">
        <v>10021</v>
      </c>
      <c r="B10022" s="3" t="s">
        <v>26</v>
      </c>
      <c r="C10022" s="3" t="s">
        <v>27</v>
      </c>
      <c r="D10022" s="3" t="s">
        <v>20</v>
      </c>
      <c r="E10022" s="3" t="s">
        <v>571</v>
      </c>
      <c r="F10022" s="3" t="s">
        <v>20</v>
      </c>
      <c r="G10022" s="3" t="s">
        <v>23</v>
      </c>
      <c r="H10022" s="3" t="s">
        <v>4120</v>
      </c>
      <c r="I10022" s="3">
        <v>12</v>
      </c>
      <c r="J10022" s="2">
        <v>1</v>
      </c>
      <c r="K10022" s="2">
        <v>1</v>
      </c>
      <c r="L10022" s="3" t="s">
        <v>130</v>
      </c>
      <c r="M10022" s="3" t="s">
        <v>574</v>
      </c>
      <c r="N10022" s="3" t="s">
        <v>575</v>
      </c>
      <c r="O10022" s="3">
        <v>5.877549971890403</v>
      </c>
      <c r="P10022" s="3" t="s">
        <v>30</v>
      </c>
      <c r="Q10022" s="3">
        <v>11.755099943780806</v>
      </c>
      <c r="R10022" s="3">
        <v>9459.0186509638079</v>
      </c>
    </row>
    <row r="10023" spans="1:18" x14ac:dyDescent="0.2">
      <c r="A10023" s="2">
        <v>10022</v>
      </c>
      <c r="B10023" s="3" t="s">
        <v>26</v>
      </c>
      <c r="C10023" s="3" t="s">
        <v>27</v>
      </c>
      <c r="D10023" s="3" t="s">
        <v>20</v>
      </c>
      <c r="E10023" s="3" t="s">
        <v>571</v>
      </c>
      <c r="F10023" s="3" t="s">
        <v>20</v>
      </c>
      <c r="G10023" s="3" t="s">
        <v>23</v>
      </c>
      <c r="H10023" s="3" t="s">
        <v>4120</v>
      </c>
      <c r="I10023" s="3">
        <v>11.3</v>
      </c>
      <c r="J10023" s="2">
        <v>1</v>
      </c>
      <c r="K10023" s="2">
        <v>2</v>
      </c>
      <c r="L10023" s="3" t="s">
        <v>50</v>
      </c>
      <c r="M10023" s="3" t="s">
        <v>50</v>
      </c>
      <c r="N10023" s="3" t="s">
        <v>68</v>
      </c>
      <c r="O10023" s="3">
        <v>4.8412859017844312E-2</v>
      </c>
      <c r="P10023" s="3" t="s">
        <v>30</v>
      </c>
      <c r="Q10023" s="3">
        <v>0.14523857705353294</v>
      </c>
      <c r="R10023" s="3">
        <v>77.913177798836372</v>
      </c>
    </row>
    <row r="10024" spans="1:18" x14ac:dyDescent="0.2">
      <c r="A10024" s="2">
        <v>10023</v>
      </c>
      <c r="B10024" s="3" t="s">
        <v>26</v>
      </c>
      <c r="C10024" s="3" t="s">
        <v>27</v>
      </c>
      <c r="D10024" s="3" t="s">
        <v>20</v>
      </c>
      <c r="E10024" s="3" t="s">
        <v>571</v>
      </c>
      <c r="F10024" s="3" t="s">
        <v>20</v>
      </c>
      <c r="G10024" s="3" t="s">
        <v>23</v>
      </c>
      <c r="H10024" s="3" t="s">
        <v>4120</v>
      </c>
      <c r="I10024" s="3">
        <v>12</v>
      </c>
      <c r="J10024" s="2">
        <v>1</v>
      </c>
      <c r="K10024" s="2">
        <v>2</v>
      </c>
      <c r="L10024" s="3" t="s">
        <v>130</v>
      </c>
      <c r="M10024" s="3" t="s">
        <v>574</v>
      </c>
      <c r="N10024" s="3" t="s">
        <v>575</v>
      </c>
      <c r="O10024" s="3">
        <v>0.68977408175123855</v>
      </c>
      <c r="P10024" s="3" t="s">
        <v>30</v>
      </c>
      <c r="Q10024" s="3">
        <v>2.0693222452537157</v>
      </c>
      <c r="R10024" s="3">
        <v>1110.0860188370973</v>
      </c>
    </row>
    <row r="10025" spans="1:18" x14ac:dyDescent="0.2">
      <c r="A10025" s="2">
        <v>10024</v>
      </c>
      <c r="B10025" s="3" t="s">
        <v>26</v>
      </c>
      <c r="C10025" s="3" t="s">
        <v>27</v>
      </c>
      <c r="D10025" s="3" t="s">
        <v>20</v>
      </c>
      <c r="E10025" s="3" t="s">
        <v>571</v>
      </c>
      <c r="F10025" s="3" t="s">
        <v>20</v>
      </c>
      <c r="G10025" s="3" t="s">
        <v>23</v>
      </c>
      <c r="H10025" s="3" t="s">
        <v>4120</v>
      </c>
      <c r="I10025" s="3">
        <v>12</v>
      </c>
      <c r="J10025" s="2">
        <v>3</v>
      </c>
      <c r="K10025" s="2">
        <v>1</v>
      </c>
      <c r="L10025" s="3" t="s">
        <v>159</v>
      </c>
      <c r="M10025" s="3" t="s">
        <v>218</v>
      </c>
      <c r="N10025" s="3" t="s">
        <v>219</v>
      </c>
      <c r="O10025" s="3">
        <v>7.6285588700557128E-2</v>
      </c>
      <c r="P10025" s="3" t="s">
        <v>30</v>
      </c>
      <c r="Q10025" s="3">
        <v>0.30514235480222851</v>
      </c>
      <c r="R10025" s="3">
        <v>122.77011560258612</v>
      </c>
    </row>
    <row r="10026" spans="1:18" x14ac:dyDescent="0.2">
      <c r="A10026" s="2">
        <v>10025</v>
      </c>
      <c r="B10026" s="3" t="s">
        <v>26</v>
      </c>
      <c r="C10026" s="3" t="s">
        <v>27</v>
      </c>
      <c r="D10026" s="3" t="s">
        <v>20</v>
      </c>
      <c r="E10026" s="3" t="s">
        <v>571</v>
      </c>
      <c r="F10026" s="3" t="s">
        <v>20</v>
      </c>
      <c r="G10026" s="3" t="s">
        <v>23</v>
      </c>
      <c r="H10026" s="3" t="s">
        <v>4120</v>
      </c>
      <c r="I10026" s="3">
        <v>12</v>
      </c>
      <c r="J10026" s="2">
        <v>1</v>
      </c>
      <c r="K10026" s="2">
        <v>1</v>
      </c>
      <c r="L10026" s="3" t="s">
        <v>159</v>
      </c>
      <c r="M10026" s="3" t="s">
        <v>215</v>
      </c>
      <c r="N10026" s="3" t="s">
        <v>662</v>
      </c>
      <c r="O10026" s="3">
        <v>6.0419714820454828E-2</v>
      </c>
      <c r="P10026" s="3" t="s">
        <v>30</v>
      </c>
      <c r="Q10026" s="3">
        <v>0.12083942964090966</v>
      </c>
      <c r="R10026" s="3">
        <v>97.236293563054105</v>
      </c>
    </row>
    <row r="10027" spans="1:18" x14ac:dyDescent="0.2">
      <c r="A10027" s="2">
        <v>10026</v>
      </c>
      <c r="B10027" s="3" t="s">
        <v>26</v>
      </c>
      <c r="C10027" s="3" t="s">
        <v>27</v>
      </c>
      <c r="D10027" s="3" t="s">
        <v>20</v>
      </c>
      <c r="E10027" s="3" t="s">
        <v>571</v>
      </c>
      <c r="F10027" s="3" t="s">
        <v>20</v>
      </c>
      <c r="G10027" s="3" t="s">
        <v>23</v>
      </c>
      <c r="H10027" s="3" t="s">
        <v>4120</v>
      </c>
      <c r="I10027" s="3">
        <v>10</v>
      </c>
      <c r="J10027" s="2">
        <v>2</v>
      </c>
      <c r="K10027" s="2">
        <v>2</v>
      </c>
      <c r="L10027" s="3" t="s">
        <v>130</v>
      </c>
      <c r="M10027" s="3" t="s">
        <v>574</v>
      </c>
      <c r="N10027" s="3" t="s">
        <v>575</v>
      </c>
      <c r="O10027" s="3">
        <v>0.14564395879278891</v>
      </c>
      <c r="P10027" s="3" t="s">
        <v>30</v>
      </c>
      <c r="Q10027" s="3">
        <v>0.58257583517115563</v>
      </c>
      <c r="R10027" s="3">
        <v>234.39157571087966</v>
      </c>
    </row>
    <row r="10028" spans="1:18" x14ac:dyDescent="0.2">
      <c r="A10028" s="2">
        <v>10027</v>
      </c>
      <c r="B10028" s="3" t="s">
        <v>26</v>
      </c>
      <c r="C10028" s="3" t="s">
        <v>27</v>
      </c>
      <c r="D10028" s="3" t="s">
        <v>20</v>
      </c>
      <c r="E10028" s="3" t="s">
        <v>571</v>
      </c>
      <c r="F10028" s="3" t="s">
        <v>20</v>
      </c>
      <c r="G10028" s="3" t="s">
        <v>23</v>
      </c>
      <c r="H10028" s="3" t="s">
        <v>4120</v>
      </c>
      <c r="I10028" s="3">
        <v>10</v>
      </c>
      <c r="J10028" s="2">
        <v>2</v>
      </c>
      <c r="K10028" s="2">
        <v>2</v>
      </c>
      <c r="L10028" s="3" t="s">
        <v>130</v>
      </c>
      <c r="M10028" s="3" t="s">
        <v>384</v>
      </c>
      <c r="N10028" s="3" t="s">
        <v>385</v>
      </c>
      <c r="O10028" s="3">
        <v>2.9788476240355521E-4</v>
      </c>
      <c r="P10028" s="3" t="s">
        <v>30</v>
      </c>
      <c r="Q10028" s="3">
        <v>1.1915390496142209E-3</v>
      </c>
      <c r="R10028" s="3">
        <v>0.47938243610812115</v>
      </c>
    </row>
    <row r="10029" spans="1:18" x14ac:dyDescent="0.2">
      <c r="A10029" s="2">
        <v>10028</v>
      </c>
      <c r="B10029" s="3" t="s">
        <v>26</v>
      </c>
      <c r="C10029" s="3" t="s">
        <v>27</v>
      </c>
      <c r="D10029" s="3" t="s">
        <v>20</v>
      </c>
      <c r="E10029" s="3" t="s">
        <v>571</v>
      </c>
      <c r="F10029" s="3" t="s">
        <v>20</v>
      </c>
      <c r="G10029" s="3" t="s">
        <v>23</v>
      </c>
      <c r="H10029" s="3" t="s">
        <v>4120</v>
      </c>
      <c r="I10029" s="3">
        <v>12</v>
      </c>
      <c r="J10029" s="2">
        <v>2</v>
      </c>
      <c r="K10029" s="2">
        <v>2</v>
      </c>
      <c r="L10029" s="3" t="s">
        <v>130</v>
      </c>
      <c r="M10029" s="3" t="s">
        <v>574</v>
      </c>
      <c r="N10029" s="3" t="s">
        <v>617</v>
      </c>
      <c r="O10029" s="3">
        <v>0.19944080199638847</v>
      </c>
      <c r="P10029" s="3" t="s">
        <v>30</v>
      </c>
      <c r="Q10029" s="3">
        <v>0.79776320798555389</v>
      </c>
      <c r="R10029" s="3">
        <v>320.96945305621352</v>
      </c>
    </row>
    <row r="10030" spans="1:18" x14ac:dyDescent="0.2">
      <c r="A10030" s="2">
        <v>10029</v>
      </c>
      <c r="B10030" s="3" t="s">
        <v>26</v>
      </c>
      <c r="C10030" s="3" t="s">
        <v>27</v>
      </c>
      <c r="D10030" s="3" t="s">
        <v>20</v>
      </c>
      <c r="E10030" s="3" t="s">
        <v>571</v>
      </c>
      <c r="F10030" s="3" t="s">
        <v>20</v>
      </c>
      <c r="G10030" s="3" t="s">
        <v>23</v>
      </c>
      <c r="H10030" s="3" t="s">
        <v>4120</v>
      </c>
      <c r="I10030" s="3">
        <v>12</v>
      </c>
      <c r="J10030" s="2">
        <v>2</v>
      </c>
      <c r="K10030" s="2">
        <v>1</v>
      </c>
      <c r="L10030" s="3" t="s">
        <v>130</v>
      </c>
      <c r="M10030" s="3" t="s">
        <v>574</v>
      </c>
      <c r="N10030" s="3" t="s">
        <v>575</v>
      </c>
      <c r="O10030" s="3">
        <v>7.0791808422654867E-2</v>
      </c>
      <c r="P10030" s="3" t="s">
        <v>30</v>
      </c>
      <c r="Q10030" s="3">
        <v>0.2123754252679646</v>
      </c>
      <c r="R10030" s="3">
        <v>113.92865467686511</v>
      </c>
    </row>
    <row r="10031" spans="1:18" x14ac:dyDescent="0.2">
      <c r="A10031" s="2">
        <v>10030</v>
      </c>
      <c r="B10031" s="3" t="s">
        <v>26</v>
      </c>
      <c r="C10031" s="3" t="s">
        <v>27</v>
      </c>
      <c r="D10031" s="3" t="s">
        <v>20</v>
      </c>
      <c r="E10031" s="3" t="s">
        <v>571</v>
      </c>
      <c r="F10031" s="3" t="s">
        <v>20</v>
      </c>
      <c r="G10031" s="3" t="s">
        <v>23</v>
      </c>
      <c r="H10031" s="3" t="s">
        <v>4120</v>
      </c>
      <c r="I10031" s="3">
        <v>12</v>
      </c>
      <c r="J10031" s="2">
        <v>1</v>
      </c>
      <c r="K10031" s="2">
        <v>1</v>
      </c>
      <c r="L10031" s="3" t="s">
        <v>50</v>
      </c>
      <c r="M10031" s="3" t="s">
        <v>208</v>
      </c>
      <c r="N10031" s="3" t="s">
        <v>209</v>
      </c>
      <c r="O10031" s="3">
        <v>4.1392172693449538</v>
      </c>
      <c r="P10031" s="3" t="s">
        <v>30</v>
      </c>
      <c r="Q10031" s="3">
        <v>8.2784345386899076</v>
      </c>
      <c r="R10031" s="3">
        <v>6661.437810010254</v>
      </c>
    </row>
    <row r="10032" spans="1:18" x14ac:dyDescent="0.2">
      <c r="A10032" s="2">
        <v>10031</v>
      </c>
      <c r="B10032" s="3" t="s">
        <v>26</v>
      </c>
      <c r="C10032" s="3" t="s">
        <v>27</v>
      </c>
      <c r="D10032" s="3" t="s">
        <v>20</v>
      </c>
      <c r="E10032" s="3" t="s">
        <v>571</v>
      </c>
      <c r="F10032" s="3" t="s">
        <v>20</v>
      </c>
      <c r="G10032" s="3" t="s">
        <v>23</v>
      </c>
      <c r="H10032" s="3" t="s">
        <v>4120</v>
      </c>
      <c r="I10032" s="3">
        <v>12</v>
      </c>
      <c r="J10032" s="2">
        <v>1</v>
      </c>
      <c r="K10032" s="2">
        <v>1</v>
      </c>
      <c r="L10032" s="3" t="s">
        <v>130</v>
      </c>
      <c r="M10032" s="3" t="s">
        <v>574</v>
      </c>
      <c r="N10032" s="3" t="s">
        <v>575</v>
      </c>
      <c r="O10032" s="3">
        <v>0.3503944291442167</v>
      </c>
      <c r="P10032" s="3" t="s">
        <v>30</v>
      </c>
      <c r="Q10032" s="3">
        <v>0.7007888582884334</v>
      </c>
      <c r="R10032" s="3">
        <v>563.90632131109533</v>
      </c>
    </row>
    <row r="10033" spans="1:18" x14ac:dyDescent="0.2">
      <c r="A10033" s="2">
        <v>10032</v>
      </c>
      <c r="B10033" s="3" t="s">
        <v>26</v>
      </c>
      <c r="C10033" s="3" t="s">
        <v>27</v>
      </c>
      <c r="D10033" s="3" t="s">
        <v>20</v>
      </c>
      <c r="E10033" s="3" t="s">
        <v>571</v>
      </c>
      <c r="F10033" s="3" t="s">
        <v>20</v>
      </c>
      <c r="G10033" s="3" t="s">
        <v>23</v>
      </c>
      <c r="H10033" s="3" t="s">
        <v>4120</v>
      </c>
      <c r="I10033" s="3">
        <v>10</v>
      </c>
      <c r="J10033" s="2">
        <v>1</v>
      </c>
      <c r="K10033" s="2">
        <v>1</v>
      </c>
      <c r="L10033" s="3" t="s">
        <v>50</v>
      </c>
      <c r="M10033" s="3" t="s">
        <v>50</v>
      </c>
      <c r="N10033" s="3" t="s">
        <v>68</v>
      </c>
      <c r="O10033" s="3">
        <v>5.1821943096001633E-2</v>
      </c>
      <c r="P10033" s="3" t="s">
        <v>30</v>
      </c>
      <c r="Q10033" s="3">
        <v>0.10364388619200327</v>
      </c>
      <c r="R10033" s="3">
        <v>83.399622840606483</v>
      </c>
    </row>
    <row r="10034" spans="1:18" x14ac:dyDescent="0.2">
      <c r="A10034" s="2">
        <v>10033</v>
      </c>
      <c r="B10034" s="3" t="s">
        <v>26</v>
      </c>
      <c r="C10034" s="3" t="s">
        <v>27</v>
      </c>
      <c r="D10034" s="3" t="s">
        <v>20</v>
      </c>
      <c r="E10034" s="3" t="s">
        <v>571</v>
      </c>
      <c r="F10034" s="3" t="s">
        <v>20</v>
      </c>
      <c r="G10034" s="3" t="s">
        <v>23</v>
      </c>
      <c r="H10034" s="3" t="s">
        <v>4120</v>
      </c>
      <c r="I10034" s="3">
        <v>12</v>
      </c>
      <c r="J10034" s="2">
        <v>1</v>
      </c>
      <c r="K10034" s="2">
        <v>1</v>
      </c>
      <c r="L10034" s="3" t="s">
        <v>130</v>
      </c>
      <c r="M10034" s="3" t="s">
        <v>384</v>
      </c>
      <c r="N10034" s="3" t="s">
        <v>593</v>
      </c>
      <c r="O10034" s="3">
        <v>3.2854023287072778</v>
      </c>
      <c r="P10034" s="3" t="s">
        <v>30</v>
      </c>
      <c r="Q10034" s="3">
        <v>6.5708046574145555</v>
      </c>
      <c r="R10034" s="3">
        <v>5287.3530800218468</v>
      </c>
    </row>
    <row r="10035" spans="1:18" x14ac:dyDescent="0.2">
      <c r="A10035" s="2">
        <v>10034</v>
      </c>
      <c r="B10035" s="3" t="s">
        <v>26</v>
      </c>
      <c r="C10035" s="3" t="s">
        <v>27</v>
      </c>
      <c r="D10035" s="3" t="s">
        <v>20</v>
      </c>
      <c r="E10035" s="3" t="s">
        <v>571</v>
      </c>
      <c r="F10035" s="3" t="s">
        <v>20</v>
      </c>
      <c r="G10035" s="3" t="s">
        <v>23</v>
      </c>
      <c r="H10035" s="3" t="s">
        <v>4120</v>
      </c>
      <c r="I10035" s="3">
        <v>12</v>
      </c>
      <c r="J10035" s="2">
        <v>1</v>
      </c>
      <c r="K10035" s="2">
        <v>1</v>
      </c>
      <c r="L10035" s="3" t="s">
        <v>130</v>
      </c>
      <c r="M10035" s="3" t="s">
        <v>574</v>
      </c>
      <c r="N10035" s="3" t="s">
        <v>575</v>
      </c>
      <c r="O10035" s="3">
        <v>0.71949538704939187</v>
      </c>
      <c r="P10035" s="3" t="s">
        <v>30</v>
      </c>
      <c r="Q10035" s="3">
        <v>1.4389907740987837</v>
      </c>
      <c r="R10035" s="3">
        <v>1157.9178935779928</v>
      </c>
    </row>
    <row r="10036" spans="1:18" x14ac:dyDescent="0.2">
      <c r="A10036" s="2">
        <v>10035</v>
      </c>
      <c r="B10036" s="3" t="s">
        <v>26</v>
      </c>
      <c r="C10036" s="3" t="s">
        <v>27</v>
      </c>
      <c r="D10036" s="3" t="s">
        <v>20</v>
      </c>
      <c r="E10036" s="3" t="s">
        <v>571</v>
      </c>
      <c r="F10036" s="3" t="s">
        <v>20</v>
      </c>
      <c r="G10036" s="3" t="s">
        <v>23</v>
      </c>
      <c r="H10036" s="3" t="s">
        <v>4120</v>
      </c>
      <c r="I10036" s="3">
        <v>12</v>
      </c>
      <c r="J10036" s="2">
        <v>2</v>
      </c>
      <c r="K10036" s="2">
        <v>2</v>
      </c>
      <c r="L10036" s="3" t="s">
        <v>130</v>
      </c>
      <c r="M10036" s="3" t="s">
        <v>574</v>
      </c>
      <c r="N10036" s="3" t="s">
        <v>617</v>
      </c>
      <c r="O10036" s="3">
        <v>0.10433236410608515</v>
      </c>
      <c r="P10036" s="3" t="s">
        <v>30</v>
      </c>
      <c r="Q10036" s="3">
        <v>0.41732945642434061</v>
      </c>
      <c r="R10036" s="3">
        <v>167.9070032334661</v>
      </c>
    </row>
    <row r="10037" spans="1:18" x14ac:dyDescent="0.2">
      <c r="A10037" s="2">
        <v>10036</v>
      </c>
      <c r="B10037" s="3" t="s">
        <v>26</v>
      </c>
      <c r="C10037" s="3" t="s">
        <v>27</v>
      </c>
      <c r="D10037" s="3" t="s">
        <v>20</v>
      </c>
      <c r="E10037" s="3" t="s">
        <v>571</v>
      </c>
      <c r="F10037" s="3" t="s">
        <v>20</v>
      </c>
      <c r="G10037" s="3" t="s">
        <v>23</v>
      </c>
      <c r="H10037" s="3" t="s">
        <v>4120</v>
      </c>
      <c r="I10037" s="3">
        <v>12</v>
      </c>
      <c r="J10037" s="2">
        <v>2</v>
      </c>
      <c r="K10037" s="2">
        <v>2</v>
      </c>
      <c r="L10037" s="3" t="s">
        <v>130</v>
      </c>
      <c r="M10037" s="3" t="s">
        <v>574</v>
      </c>
      <c r="N10037" s="3" t="s">
        <v>575</v>
      </c>
      <c r="O10037" s="3">
        <v>5.6060121118207462E-2</v>
      </c>
      <c r="P10037" s="3" t="s">
        <v>30</v>
      </c>
      <c r="Q10037" s="3">
        <v>0.22424048447282985</v>
      </c>
      <c r="R10037" s="3">
        <v>90.220211341470105</v>
      </c>
    </row>
    <row r="10038" spans="1:18" x14ac:dyDescent="0.2">
      <c r="A10038" s="2">
        <v>10037</v>
      </c>
      <c r="B10038" s="3" t="s">
        <v>26</v>
      </c>
      <c r="C10038" s="3" t="s">
        <v>27</v>
      </c>
      <c r="D10038" s="3" t="s">
        <v>20</v>
      </c>
      <c r="E10038" s="3" t="s">
        <v>571</v>
      </c>
      <c r="F10038" s="3" t="s">
        <v>20</v>
      </c>
      <c r="G10038" s="3" t="s">
        <v>23</v>
      </c>
      <c r="H10038" s="3" t="s">
        <v>4120</v>
      </c>
      <c r="I10038" s="3">
        <v>12</v>
      </c>
      <c r="J10038" s="2">
        <v>1</v>
      </c>
      <c r="K10038" s="2">
        <v>1</v>
      </c>
      <c r="L10038" s="3" t="s">
        <v>130</v>
      </c>
      <c r="M10038" s="3" t="s">
        <v>384</v>
      </c>
      <c r="N10038" s="3" t="s">
        <v>385</v>
      </c>
      <c r="O10038" s="3">
        <v>4.1982077711581951</v>
      </c>
      <c r="P10038" s="3" t="s">
        <v>30</v>
      </c>
      <c r="Q10038" s="3">
        <v>8.3964155423163902</v>
      </c>
      <c r="R10038" s="3">
        <v>6756.3740693284681</v>
      </c>
    </row>
    <row r="10039" spans="1:18" x14ac:dyDescent="0.2">
      <c r="A10039" s="2">
        <v>10038</v>
      </c>
      <c r="B10039" s="3" t="s">
        <v>26</v>
      </c>
      <c r="C10039" s="3" t="s">
        <v>27</v>
      </c>
      <c r="D10039" s="3" t="s">
        <v>20</v>
      </c>
      <c r="E10039" s="3" t="s">
        <v>571</v>
      </c>
      <c r="F10039" s="3" t="s">
        <v>20</v>
      </c>
      <c r="G10039" s="3" t="s">
        <v>23</v>
      </c>
      <c r="H10039" s="3" t="s">
        <v>4120</v>
      </c>
      <c r="I10039" s="3">
        <v>12</v>
      </c>
      <c r="J10039" s="2">
        <v>2</v>
      </c>
      <c r="K10039" s="2">
        <v>1</v>
      </c>
      <c r="L10039" s="3" t="s">
        <v>159</v>
      </c>
      <c r="M10039" s="3" t="s">
        <v>218</v>
      </c>
      <c r="N10039" s="3" t="s">
        <v>219</v>
      </c>
      <c r="O10039" s="3">
        <v>0.14604126273479778</v>
      </c>
      <c r="P10039" s="3" t="s">
        <v>30</v>
      </c>
      <c r="Q10039" s="3">
        <v>0.43812378820439335</v>
      </c>
      <c r="R10039" s="3">
        <v>235.03100347105809</v>
      </c>
    </row>
    <row r="10040" spans="1:18" x14ac:dyDescent="0.2">
      <c r="A10040" s="2">
        <v>10039</v>
      </c>
      <c r="B10040" s="3" t="s">
        <v>26</v>
      </c>
      <c r="C10040" s="3" t="s">
        <v>27</v>
      </c>
      <c r="D10040" s="3" t="s">
        <v>20</v>
      </c>
      <c r="E10040" s="3" t="s">
        <v>571</v>
      </c>
      <c r="F10040" s="3" t="s">
        <v>20</v>
      </c>
      <c r="G10040" s="3" t="s">
        <v>23</v>
      </c>
      <c r="H10040" s="3" t="s">
        <v>4120</v>
      </c>
      <c r="I10040" s="3">
        <v>10.3</v>
      </c>
      <c r="J10040" s="2">
        <v>2</v>
      </c>
      <c r="K10040" s="2">
        <v>2</v>
      </c>
      <c r="L10040" s="3" t="s">
        <v>86</v>
      </c>
      <c r="M10040" s="3" t="s">
        <v>588</v>
      </c>
      <c r="N10040" s="3" t="s">
        <v>589</v>
      </c>
      <c r="O10040" s="3">
        <v>11.926095920774969</v>
      </c>
      <c r="P10040" s="3" t="s">
        <v>30</v>
      </c>
      <c r="Q10040" s="3">
        <v>47.704383683099877</v>
      </c>
      <c r="R10040" s="3">
        <v>19193.229249871023</v>
      </c>
    </row>
    <row r="10041" spans="1:18" x14ac:dyDescent="0.2">
      <c r="A10041" s="2">
        <v>10040</v>
      </c>
      <c r="B10041" s="3" t="s">
        <v>26</v>
      </c>
      <c r="C10041" s="3" t="s">
        <v>27</v>
      </c>
      <c r="D10041" s="3" t="s">
        <v>20</v>
      </c>
      <c r="E10041" s="3" t="s">
        <v>571</v>
      </c>
      <c r="F10041" s="3" t="s">
        <v>20</v>
      </c>
      <c r="G10041" s="3" t="s">
        <v>23</v>
      </c>
      <c r="H10041" s="3" t="s">
        <v>4120</v>
      </c>
      <c r="I10041" s="3">
        <v>12</v>
      </c>
      <c r="J10041" s="2">
        <v>2</v>
      </c>
      <c r="K10041" s="2">
        <v>2</v>
      </c>
      <c r="L10041" s="3" t="s">
        <v>159</v>
      </c>
      <c r="M10041" s="3" t="s">
        <v>218</v>
      </c>
      <c r="N10041" s="3" t="s">
        <v>360</v>
      </c>
      <c r="O10041" s="3">
        <v>3.4695377946627559</v>
      </c>
      <c r="P10041" s="3" t="s">
        <v>30</v>
      </c>
      <c r="Q10041" s="3">
        <v>13.878151178651024</v>
      </c>
      <c r="R10041" s="3">
        <v>5583.6909647237007</v>
      </c>
    </row>
    <row r="10042" spans="1:18" x14ac:dyDescent="0.2">
      <c r="A10042" s="2">
        <v>10041</v>
      </c>
      <c r="B10042" s="3" t="s">
        <v>26</v>
      </c>
      <c r="C10042" s="3" t="s">
        <v>27</v>
      </c>
      <c r="D10042" s="3" t="s">
        <v>20</v>
      </c>
      <c r="E10042" s="3" t="s">
        <v>571</v>
      </c>
      <c r="F10042" s="3" t="s">
        <v>20</v>
      </c>
      <c r="G10042" s="3" t="s">
        <v>23</v>
      </c>
      <c r="H10042" s="3" t="s">
        <v>4120</v>
      </c>
      <c r="I10042" s="3">
        <v>12</v>
      </c>
      <c r="J10042" s="2">
        <v>2</v>
      </c>
      <c r="K10042" s="2">
        <v>2</v>
      </c>
      <c r="L10042" s="3" t="s">
        <v>159</v>
      </c>
      <c r="M10042" s="3" t="s">
        <v>218</v>
      </c>
      <c r="N10042" s="3" t="s">
        <v>219</v>
      </c>
      <c r="O10042" s="3">
        <v>0.22708735303604044</v>
      </c>
      <c r="P10042" s="3" t="s">
        <v>30</v>
      </c>
      <c r="Q10042" s="3">
        <v>0.90834941214416176</v>
      </c>
      <c r="R10042" s="3">
        <v>365.46253670628892</v>
      </c>
    </row>
    <row r="10043" spans="1:18" x14ac:dyDescent="0.2">
      <c r="A10043" s="2">
        <v>10042</v>
      </c>
      <c r="B10043" s="3" t="s">
        <v>26</v>
      </c>
      <c r="C10043" s="3" t="s">
        <v>27</v>
      </c>
      <c r="D10043" s="3" t="s">
        <v>20</v>
      </c>
      <c r="E10043" s="3" t="s">
        <v>571</v>
      </c>
      <c r="F10043" s="3" t="s">
        <v>20</v>
      </c>
      <c r="G10043" s="3" t="s">
        <v>23</v>
      </c>
      <c r="H10043" s="3" t="s">
        <v>4120</v>
      </c>
      <c r="I10043" s="3">
        <v>12</v>
      </c>
      <c r="J10043" s="2">
        <v>2</v>
      </c>
      <c r="K10043" s="2">
        <v>2</v>
      </c>
      <c r="L10043" s="3" t="s">
        <v>159</v>
      </c>
      <c r="M10043" s="3" t="s">
        <v>215</v>
      </c>
      <c r="N10043" s="3" t="s">
        <v>217</v>
      </c>
      <c r="O10043" s="3">
        <v>3.7897912450716831E-2</v>
      </c>
      <c r="P10043" s="3" t="s">
        <v>30</v>
      </c>
      <c r="Q10043" s="3">
        <v>0.15159164980286732</v>
      </c>
      <c r="R10043" s="3">
        <v>60.990932031712525</v>
      </c>
    </row>
    <row r="10044" spans="1:18" x14ac:dyDescent="0.2">
      <c r="A10044" s="2">
        <v>10043</v>
      </c>
      <c r="B10044" s="3" t="s">
        <v>26</v>
      </c>
      <c r="C10044" s="3" t="s">
        <v>27</v>
      </c>
      <c r="D10044" s="3" t="s">
        <v>20</v>
      </c>
      <c r="E10044" s="3" t="s">
        <v>571</v>
      </c>
      <c r="F10044" s="3" t="s">
        <v>20</v>
      </c>
      <c r="G10044" s="3" t="s">
        <v>23</v>
      </c>
      <c r="H10044" s="3" t="s">
        <v>4120</v>
      </c>
      <c r="I10044" s="3">
        <v>10</v>
      </c>
      <c r="J10044" s="2">
        <v>1</v>
      </c>
      <c r="K10044" s="2">
        <v>1</v>
      </c>
      <c r="L10044" s="3" t="s">
        <v>159</v>
      </c>
      <c r="M10044" s="3" t="s">
        <v>215</v>
      </c>
      <c r="N10044" s="3" t="s">
        <v>662</v>
      </c>
      <c r="O10044" s="3">
        <v>2.4611732968478464</v>
      </c>
      <c r="P10044" s="3" t="s">
        <v>30</v>
      </c>
      <c r="Q10044" s="3">
        <v>4.9223465936956927</v>
      </c>
      <c r="R10044" s="3">
        <v>3960.8823753986753</v>
      </c>
    </row>
    <row r="10045" spans="1:18" x14ac:dyDescent="0.2">
      <c r="A10045" s="2">
        <v>10044</v>
      </c>
      <c r="B10045" s="3" t="s">
        <v>26</v>
      </c>
      <c r="C10045" s="3" t="s">
        <v>27</v>
      </c>
      <c r="D10045" s="3" t="s">
        <v>20</v>
      </c>
      <c r="E10045" s="3" t="s">
        <v>571</v>
      </c>
      <c r="F10045" s="3" t="s">
        <v>20</v>
      </c>
      <c r="G10045" s="3" t="s">
        <v>23</v>
      </c>
      <c r="H10045" s="3" t="s">
        <v>4120</v>
      </c>
      <c r="I10045" s="3">
        <v>12</v>
      </c>
      <c r="J10045" s="2">
        <v>1</v>
      </c>
      <c r="K10045" s="2">
        <v>1</v>
      </c>
      <c r="L10045" s="3" t="s">
        <v>130</v>
      </c>
      <c r="M10045" s="3" t="s">
        <v>574</v>
      </c>
      <c r="N10045" s="3" t="s">
        <v>575</v>
      </c>
      <c r="O10045" s="3">
        <v>0.18466686153260525</v>
      </c>
      <c r="P10045" s="3" t="s">
        <v>30</v>
      </c>
      <c r="Q10045" s="3">
        <v>0.36933372306521051</v>
      </c>
      <c r="R10045" s="3">
        <v>297.19322505675007</v>
      </c>
    </row>
    <row r="10046" spans="1:18" x14ac:dyDescent="0.2">
      <c r="A10046" s="2">
        <v>10045</v>
      </c>
      <c r="B10046" s="3" t="s">
        <v>26</v>
      </c>
      <c r="C10046" s="3" t="s">
        <v>27</v>
      </c>
      <c r="D10046" s="3" t="s">
        <v>20</v>
      </c>
      <c r="E10046" s="3" t="s">
        <v>571</v>
      </c>
      <c r="F10046" s="3" t="s">
        <v>20</v>
      </c>
      <c r="G10046" s="3" t="s">
        <v>23</v>
      </c>
      <c r="H10046" s="3" t="s">
        <v>4120</v>
      </c>
      <c r="I10046" s="3">
        <v>12</v>
      </c>
      <c r="J10046" s="2">
        <v>2</v>
      </c>
      <c r="K10046" s="2">
        <v>2</v>
      </c>
      <c r="L10046" s="3" t="s">
        <v>130</v>
      </c>
      <c r="M10046" s="3" t="s">
        <v>574</v>
      </c>
      <c r="N10046" s="3" t="s">
        <v>617</v>
      </c>
      <c r="O10046" s="3">
        <v>9.7802741491614142</v>
      </c>
      <c r="P10046" s="3" t="s">
        <v>30</v>
      </c>
      <c r="Q10046" s="3">
        <v>39.121096596645657</v>
      </c>
      <c r="R10046" s="3">
        <v>15739.857016903579</v>
      </c>
    </row>
    <row r="10047" spans="1:18" x14ac:dyDescent="0.2">
      <c r="A10047" s="2">
        <v>10046</v>
      </c>
      <c r="B10047" s="3" t="s">
        <v>26</v>
      </c>
      <c r="C10047" s="3" t="s">
        <v>27</v>
      </c>
      <c r="D10047" s="3" t="s">
        <v>20</v>
      </c>
      <c r="E10047" s="3" t="s">
        <v>571</v>
      </c>
      <c r="F10047" s="3" t="s">
        <v>20</v>
      </c>
      <c r="G10047" s="3" t="s">
        <v>23</v>
      </c>
      <c r="H10047" s="3" t="s">
        <v>4120</v>
      </c>
      <c r="I10047" s="3">
        <v>14</v>
      </c>
      <c r="J10047" s="2">
        <v>1</v>
      </c>
      <c r="K10047" s="2">
        <v>1</v>
      </c>
      <c r="L10047" s="3" t="s">
        <v>130</v>
      </c>
      <c r="M10047" s="3" t="s">
        <v>574</v>
      </c>
      <c r="N10047" s="3" t="s">
        <v>575</v>
      </c>
      <c r="O10047" s="3">
        <v>0.22006879304535687</v>
      </c>
      <c r="P10047" s="3" t="s">
        <v>30</v>
      </c>
      <c r="Q10047" s="3">
        <v>0.44013758609071374</v>
      </c>
      <c r="R10047" s="3">
        <v>354.16705337541129</v>
      </c>
    </row>
    <row r="10048" spans="1:18" x14ac:dyDescent="0.2">
      <c r="A10048" s="2">
        <v>10047</v>
      </c>
      <c r="B10048" s="3" t="s">
        <v>26</v>
      </c>
      <c r="C10048" s="3" t="s">
        <v>27</v>
      </c>
      <c r="D10048" s="3" t="s">
        <v>20</v>
      </c>
      <c r="E10048" s="3" t="s">
        <v>571</v>
      </c>
      <c r="F10048" s="3" t="s">
        <v>20</v>
      </c>
      <c r="G10048" s="3" t="s">
        <v>23</v>
      </c>
      <c r="H10048" s="3" t="s">
        <v>4120</v>
      </c>
      <c r="I10048" s="3">
        <v>12</v>
      </c>
      <c r="J10048" s="2">
        <v>1</v>
      </c>
      <c r="K10048" s="2">
        <v>1</v>
      </c>
      <c r="L10048" s="3" t="s">
        <v>50</v>
      </c>
      <c r="M10048" s="3" t="s">
        <v>208</v>
      </c>
      <c r="N10048" s="3" t="s">
        <v>209</v>
      </c>
      <c r="O10048" s="3">
        <v>0.13081260374747217</v>
      </c>
      <c r="P10048" s="3" t="s">
        <v>30</v>
      </c>
      <c r="Q10048" s="3">
        <v>0.26162520749494433</v>
      </c>
      <c r="R10048" s="3">
        <v>210.52286933430929</v>
      </c>
    </row>
    <row r="10049" spans="1:18" x14ac:dyDescent="0.2">
      <c r="A10049" s="2">
        <v>10048</v>
      </c>
      <c r="B10049" s="3" t="s">
        <v>26</v>
      </c>
      <c r="C10049" s="3" t="s">
        <v>27</v>
      </c>
      <c r="D10049" s="3" t="s">
        <v>20</v>
      </c>
      <c r="E10049" s="3" t="s">
        <v>571</v>
      </c>
      <c r="F10049" s="3" t="s">
        <v>20</v>
      </c>
      <c r="G10049" s="3" t="s">
        <v>23</v>
      </c>
      <c r="H10049" s="3" t="s">
        <v>4120</v>
      </c>
      <c r="I10049" s="3">
        <v>12</v>
      </c>
      <c r="J10049" s="2">
        <v>1</v>
      </c>
      <c r="K10049" s="2">
        <v>1</v>
      </c>
      <c r="L10049" s="3" t="s">
        <v>130</v>
      </c>
      <c r="M10049" s="3" t="s">
        <v>384</v>
      </c>
      <c r="N10049" s="3" t="s">
        <v>385</v>
      </c>
      <c r="O10049" s="3">
        <v>7.9346084239659831E-2</v>
      </c>
      <c r="P10049" s="3" t="s">
        <v>30</v>
      </c>
      <c r="Q10049" s="3">
        <v>0.15869216847931966</v>
      </c>
      <c r="R10049" s="3">
        <v>127.69537093423187</v>
      </c>
    </row>
    <row r="10050" spans="1:18" x14ac:dyDescent="0.2">
      <c r="A10050" s="2">
        <v>10049</v>
      </c>
      <c r="B10050" s="3" t="s">
        <v>26</v>
      </c>
      <c r="C10050" s="3" t="s">
        <v>27</v>
      </c>
      <c r="D10050" s="3" t="s">
        <v>20</v>
      </c>
      <c r="E10050" s="3" t="s">
        <v>571</v>
      </c>
      <c r="F10050" s="3" t="s">
        <v>20</v>
      </c>
      <c r="G10050" s="3" t="s">
        <v>23</v>
      </c>
      <c r="H10050" s="3" t="s">
        <v>4120</v>
      </c>
      <c r="I10050" s="3">
        <v>12</v>
      </c>
      <c r="J10050" s="2">
        <v>2</v>
      </c>
      <c r="K10050" s="2">
        <v>2</v>
      </c>
      <c r="L10050" s="3" t="s">
        <v>130</v>
      </c>
      <c r="M10050" s="3" t="s">
        <v>574</v>
      </c>
      <c r="N10050" s="3" t="s">
        <v>617</v>
      </c>
      <c r="O10050" s="3">
        <v>0.21123496287327725</v>
      </c>
      <c r="P10050" s="3" t="s">
        <v>30</v>
      </c>
      <c r="Q10050" s="3">
        <v>0.84493985149310902</v>
      </c>
      <c r="R10050" s="3">
        <v>339.95034585733498</v>
      </c>
    </row>
    <row r="10051" spans="1:18" x14ac:dyDescent="0.2">
      <c r="A10051" s="2">
        <v>10050</v>
      </c>
      <c r="B10051" s="3" t="s">
        <v>26</v>
      </c>
      <c r="C10051" s="3" t="s">
        <v>27</v>
      </c>
      <c r="D10051" s="3" t="s">
        <v>20</v>
      </c>
      <c r="E10051" s="3" t="s">
        <v>571</v>
      </c>
      <c r="F10051" s="3" t="s">
        <v>20</v>
      </c>
      <c r="G10051" s="3" t="s">
        <v>23</v>
      </c>
      <c r="H10051" s="3" t="s">
        <v>4120</v>
      </c>
      <c r="I10051" s="3">
        <v>12</v>
      </c>
      <c r="J10051" s="2">
        <v>2</v>
      </c>
      <c r="K10051" s="2">
        <v>2</v>
      </c>
      <c r="L10051" s="3" t="s">
        <v>86</v>
      </c>
      <c r="M10051" s="3" t="s">
        <v>588</v>
      </c>
      <c r="N10051" s="3" t="s">
        <v>2011</v>
      </c>
      <c r="O10051" s="3">
        <v>8.0607032151310705</v>
      </c>
      <c r="P10051" s="3" t="s">
        <v>30</v>
      </c>
      <c r="Q10051" s="3">
        <v>32.242812860524282</v>
      </c>
      <c r="R10051" s="3">
        <v>12972.4704876664</v>
      </c>
    </row>
    <row r="10052" spans="1:18" x14ac:dyDescent="0.2">
      <c r="A10052" s="2">
        <v>10051</v>
      </c>
      <c r="B10052" s="3" t="s">
        <v>26</v>
      </c>
      <c r="C10052" s="3" t="s">
        <v>27</v>
      </c>
      <c r="D10052" s="3" t="s">
        <v>20</v>
      </c>
      <c r="E10052" s="3" t="s">
        <v>571</v>
      </c>
      <c r="F10052" s="3" t="s">
        <v>20</v>
      </c>
      <c r="G10052" s="3" t="s">
        <v>23</v>
      </c>
      <c r="H10052" s="3" t="s">
        <v>4120</v>
      </c>
      <c r="I10052" s="3">
        <v>11.3</v>
      </c>
      <c r="J10052" s="2">
        <v>1</v>
      </c>
      <c r="K10052" s="2">
        <v>2</v>
      </c>
      <c r="L10052" s="3" t="s">
        <v>50</v>
      </c>
      <c r="M10052" s="3" t="s">
        <v>50</v>
      </c>
      <c r="N10052" s="3" t="s">
        <v>68</v>
      </c>
      <c r="O10052" s="3">
        <v>2.3742980731185526E-2</v>
      </c>
      <c r="P10052" s="3" t="s">
        <v>30</v>
      </c>
      <c r="Q10052" s="3">
        <v>7.1228942193556577E-2</v>
      </c>
      <c r="R10052" s="3">
        <v>38.21070890833537</v>
      </c>
    </row>
    <row r="10053" spans="1:18" x14ac:dyDescent="0.2">
      <c r="A10053" s="2">
        <v>10052</v>
      </c>
      <c r="B10053" s="3" t="s">
        <v>26</v>
      </c>
      <c r="C10053" s="3" t="s">
        <v>27</v>
      </c>
      <c r="D10053" s="3" t="s">
        <v>20</v>
      </c>
      <c r="E10053" s="3" t="s">
        <v>571</v>
      </c>
      <c r="F10053" s="3" t="s">
        <v>20</v>
      </c>
      <c r="G10053" s="3" t="s">
        <v>23</v>
      </c>
      <c r="H10053" s="3" t="s">
        <v>4120</v>
      </c>
      <c r="I10053" s="3">
        <v>12</v>
      </c>
      <c r="J10053" s="2">
        <v>2</v>
      </c>
      <c r="K10053" s="2">
        <v>2</v>
      </c>
      <c r="L10053" s="3" t="s">
        <v>130</v>
      </c>
      <c r="M10053" s="3" t="s">
        <v>574</v>
      </c>
      <c r="N10053" s="3" t="s">
        <v>617</v>
      </c>
      <c r="O10053" s="3">
        <v>9.0416349121369421E-2</v>
      </c>
      <c r="P10053" s="3" t="s">
        <v>30</v>
      </c>
      <c r="Q10053" s="3">
        <v>0.36166539648547769</v>
      </c>
      <c r="R10053" s="3">
        <v>145.51122451917752</v>
      </c>
    </row>
    <row r="10054" spans="1:18" x14ac:dyDescent="0.2">
      <c r="A10054" s="2">
        <v>10053</v>
      </c>
      <c r="B10054" s="3" t="s">
        <v>26</v>
      </c>
      <c r="C10054" s="3" t="s">
        <v>27</v>
      </c>
      <c r="D10054" s="3" t="s">
        <v>20</v>
      </c>
      <c r="E10054" s="3" t="s">
        <v>571</v>
      </c>
      <c r="F10054" s="3" t="s">
        <v>20</v>
      </c>
      <c r="G10054" s="3" t="s">
        <v>23</v>
      </c>
      <c r="H10054" s="3" t="s">
        <v>4120</v>
      </c>
      <c r="I10054" s="3">
        <v>11</v>
      </c>
      <c r="J10054" s="2">
        <v>1</v>
      </c>
      <c r="K10054" s="2">
        <v>1</v>
      </c>
      <c r="L10054" s="3" t="s">
        <v>130</v>
      </c>
      <c r="M10054" s="3" t="s">
        <v>384</v>
      </c>
      <c r="N10054" s="3" t="s">
        <v>593</v>
      </c>
      <c r="O10054" s="3">
        <v>0.12163117923773825</v>
      </c>
      <c r="P10054" s="3" t="s">
        <v>30</v>
      </c>
      <c r="Q10054" s="3">
        <v>0.2432623584754765</v>
      </c>
      <c r="R10054" s="3">
        <v>195.74668040968055</v>
      </c>
    </row>
    <row r="10055" spans="1:18" x14ac:dyDescent="0.2">
      <c r="A10055" s="2">
        <v>10054</v>
      </c>
      <c r="B10055" s="3" t="s">
        <v>26</v>
      </c>
      <c r="C10055" s="3" t="s">
        <v>27</v>
      </c>
      <c r="D10055" s="3" t="s">
        <v>20</v>
      </c>
      <c r="E10055" s="3" t="s">
        <v>571</v>
      </c>
      <c r="F10055" s="3" t="s">
        <v>20</v>
      </c>
      <c r="G10055" s="3" t="s">
        <v>23</v>
      </c>
      <c r="H10055" s="3" t="s">
        <v>4120</v>
      </c>
      <c r="I10055" s="3">
        <v>10</v>
      </c>
      <c r="J10055" s="2">
        <v>1</v>
      </c>
      <c r="K10055" s="2">
        <v>1</v>
      </c>
      <c r="L10055" s="3" t="s">
        <v>159</v>
      </c>
      <c r="M10055" s="3" t="s">
        <v>215</v>
      </c>
      <c r="N10055" s="3" t="s">
        <v>662</v>
      </c>
      <c r="O10055" s="3">
        <v>0.24887823792232666</v>
      </c>
      <c r="P10055" s="3" t="s">
        <v>30</v>
      </c>
      <c r="Q10055" s="3">
        <v>0.49775647584465332</v>
      </c>
      <c r="R10055" s="3">
        <v>400.53154284086776</v>
      </c>
    </row>
    <row r="10056" spans="1:18" x14ac:dyDescent="0.2">
      <c r="A10056" s="2">
        <v>10055</v>
      </c>
      <c r="B10056" s="3" t="s">
        <v>26</v>
      </c>
      <c r="C10056" s="3" t="s">
        <v>27</v>
      </c>
      <c r="D10056" s="3" t="s">
        <v>20</v>
      </c>
      <c r="E10056" s="3" t="s">
        <v>571</v>
      </c>
      <c r="F10056" s="3" t="s">
        <v>20</v>
      </c>
      <c r="G10056" s="3" t="s">
        <v>23</v>
      </c>
      <c r="H10056" s="3" t="s">
        <v>4120</v>
      </c>
      <c r="I10056" s="3">
        <v>12</v>
      </c>
      <c r="J10056" s="2">
        <v>3</v>
      </c>
      <c r="K10056" s="2">
        <v>3</v>
      </c>
      <c r="L10056" s="3" t="s">
        <v>159</v>
      </c>
      <c r="M10056" s="3" t="s">
        <v>218</v>
      </c>
      <c r="N10056" s="3" t="s">
        <v>360</v>
      </c>
      <c r="O10056" s="3">
        <v>0.67904264990647789</v>
      </c>
      <c r="P10056" s="3" t="s">
        <v>30</v>
      </c>
      <c r="Q10056" s="3">
        <v>4.0742558994388673</v>
      </c>
      <c r="R10056" s="3">
        <v>1092.8153862023066</v>
      </c>
    </row>
    <row r="10057" spans="1:18" x14ac:dyDescent="0.2">
      <c r="A10057" s="2">
        <v>10056</v>
      </c>
      <c r="B10057" s="3" t="s">
        <v>26</v>
      </c>
      <c r="C10057" s="3" t="s">
        <v>27</v>
      </c>
      <c r="D10057" s="3" t="s">
        <v>20</v>
      </c>
      <c r="E10057" s="3" t="s">
        <v>571</v>
      </c>
      <c r="F10057" s="3" t="s">
        <v>20</v>
      </c>
      <c r="G10057" s="3" t="s">
        <v>23</v>
      </c>
      <c r="H10057" s="3" t="s">
        <v>4120</v>
      </c>
      <c r="I10057" s="3">
        <v>12</v>
      </c>
      <c r="J10057" s="2">
        <v>1</v>
      </c>
      <c r="K10057" s="2">
        <v>1</v>
      </c>
      <c r="L10057" s="3" t="s">
        <v>50</v>
      </c>
      <c r="M10057" s="3" t="s">
        <v>208</v>
      </c>
      <c r="N10057" s="3" t="s">
        <v>209</v>
      </c>
      <c r="O10057" s="3">
        <v>0.13124507722386625</v>
      </c>
      <c r="P10057" s="3" t="s">
        <v>30</v>
      </c>
      <c r="Q10057" s="3">
        <v>0.26249015444773249</v>
      </c>
      <c r="R10057" s="3">
        <v>211.21880026324459</v>
      </c>
    </row>
    <row r="10058" spans="1:18" x14ac:dyDescent="0.2">
      <c r="A10058" s="2">
        <v>10057</v>
      </c>
      <c r="B10058" s="3" t="s">
        <v>26</v>
      </c>
      <c r="C10058" s="3" t="s">
        <v>27</v>
      </c>
      <c r="D10058" s="3" t="s">
        <v>20</v>
      </c>
      <c r="E10058" s="3" t="s">
        <v>571</v>
      </c>
      <c r="F10058" s="3" t="s">
        <v>20</v>
      </c>
      <c r="G10058" s="3" t="s">
        <v>23</v>
      </c>
      <c r="H10058" s="3" t="s">
        <v>4120</v>
      </c>
      <c r="I10058" s="3">
        <v>12</v>
      </c>
      <c r="J10058" s="2">
        <v>2</v>
      </c>
      <c r="K10058" s="2">
        <v>2</v>
      </c>
      <c r="L10058" s="3" t="s">
        <v>130</v>
      </c>
      <c r="M10058" s="3" t="s">
        <v>574</v>
      </c>
      <c r="N10058" s="3" t="s">
        <v>617</v>
      </c>
      <c r="O10058" s="3">
        <v>3.856625797925517E-2</v>
      </c>
      <c r="P10058" s="3" t="s">
        <v>30</v>
      </c>
      <c r="Q10058" s="3">
        <v>0.15426503191702068</v>
      </c>
      <c r="R10058" s="3">
        <v>62.066433462880624</v>
      </c>
    </row>
    <row r="10059" spans="1:18" x14ac:dyDescent="0.2">
      <c r="A10059" s="2">
        <v>10058</v>
      </c>
      <c r="B10059" s="3" t="s">
        <v>26</v>
      </c>
      <c r="C10059" s="3" t="s">
        <v>27</v>
      </c>
      <c r="D10059" s="3" t="s">
        <v>20</v>
      </c>
      <c r="E10059" s="3" t="s">
        <v>571</v>
      </c>
      <c r="F10059" s="3" t="s">
        <v>20</v>
      </c>
      <c r="G10059" s="3" t="s">
        <v>23</v>
      </c>
      <c r="H10059" s="3" t="s">
        <v>4120</v>
      </c>
      <c r="I10059" s="3">
        <v>12</v>
      </c>
      <c r="J10059" s="2">
        <v>2</v>
      </c>
      <c r="K10059" s="2">
        <v>2</v>
      </c>
      <c r="L10059" s="3" t="s">
        <v>86</v>
      </c>
      <c r="M10059" s="3" t="s">
        <v>588</v>
      </c>
      <c r="N10059" s="3" t="s">
        <v>589</v>
      </c>
      <c r="O10059" s="3">
        <v>5.9179907787329284</v>
      </c>
      <c r="P10059" s="3" t="s">
        <v>30</v>
      </c>
      <c r="Q10059" s="3">
        <v>23.671963114931714</v>
      </c>
      <c r="R10059" s="3">
        <v>9524.1020503996715</v>
      </c>
    </row>
    <row r="10060" spans="1:18" x14ac:dyDescent="0.2">
      <c r="A10060" s="2">
        <v>10059</v>
      </c>
      <c r="B10060" s="3" t="s">
        <v>26</v>
      </c>
      <c r="C10060" s="3" t="s">
        <v>27</v>
      </c>
      <c r="D10060" s="3" t="s">
        <v>20</v>
      </c>
      <c r="E10060" s="3" t="s">
        <v>571</v>
      </c>
      <c r="F10060" s="3" t="s">
        <v>20</v>
      </c>
      <c r="G10060" s="3" t="s">
        <v>23</v>
      </c>
      <c r="H10060" s="3" t="s">
        <v>4120</v>
      </c>
      <c r="I10060" s="3">
        <v>12</v>
      </c>
      <c r="J10060" s="2">
        <v>1</v>
      </c>
      <c r="K10060" s="2">
        <v>1</v>
      </c>
      <c r="L10060" s="3" t="s">
        <v>130</v>
      </c>
      <c r="M10060" s="3" t="s">
        <v>574</v>
      </c>
      <c r="N10060" s="3" t="s">
        <v>575</v>
      </c>
      <c r="O10060" s="3">
        <v>0.17687749212200288</v>
      </c>
      <c r="P10060" s="3" t="s">
        <v>30</v>
      </c>
      <c r="Q10060" s="3">
        <v>0.35375498424400575</v>
      </c>
      <c r="R10060" s="3">
        <v>284.65729706310549</v>
      </c>
    </row>
    <row r="10061" spans="1:18" x14ac:dyDescent="0.2">
      <c r="A10061" s="2">
        <v>10060</v>
      </c>
      <c r="B10061" s="3" t="s">
        <v>26</v>
      </c>
      <c r="C10061" s="3" t="s">
        <v>27</v>
      </c>
      <c r="D10061" s="3" t="s">
        <v>20</v>
      </c>
      <c r="E10061" s="3" t="s">
        <v>571</v>
      </c>
      <c r="F10061" s="3" t="s">
        <v>20</v>
      </c>
      <c r="G10061" s="3" t="s">
        <v>23</v>
      </c>
      <c r="H10061" s="3" t="s">
        <v>4120</v>
      </c>
      <c r="I10061" s="3">
        <v>12</v>
      </c>
      <c r="J10061" s="2">
        <v>1</v>
      </c>
      <c r="K10061" s="2">
        <v>1</v>
      </c>
      <c r="L10061" s="3" t="s">
        <v>130</v>
      </c>
      <c r="M10061" s="3" t="s">
        <v>384</v>
      </c>
      <c r="N10061" s="3" t="s">
        <v>385</v>
      </c>
      <c r="O10061" s="3">
        <v>1.7641065685893409E-2</v>
      </c>
      <c r="P10061" s="3" t="s">
        <v>30</v>
      </c>
      <c r="Q10061" s="3">
        <v>3.5282131371786818E-2</v>
      </c>
      <c r="R10061" s="3">
        <v>28.390572037790356</v>
      </c>
    </row>
    <row r="10062" spans="1:18" x14ac:dyDescent="0.2">
      <c r="A10062" s="2">
        <v>10061</v>
      </c>
      <c r="B10062" s="3" t="s">
        <v>26</v>
      </c>
      <c r="C10062" s="3" t="s">
        <v>27</v>
      </c>
      <c r="D10062" s="3" t="s">
        <v>20</v>
      </c>
      <c r="E10062" s="3" t="s">
        <v>571</v>
      </c>
      <c r="F10062" s="3" t="s">
        <v>20</v>
      </c>
      <c r="G10062" s="3" t="s">
        <v>23</v>
      </c>
      <c r="H10062" s="3" t="s">
        <v>4120</v>
      </c>
      <c r="I10062" s="3">
        <v>10.5</v>
      </c>
      <c r="J10062" s="2">
        <v>1</v>
      </c>
      <c r="K10062" s="2">
        <v>1</v>
      </c>
      <c r="L10062" s="3" t="s">
        <v>130</v>
      </c>
      <c r="M10062" s="3" t="s">
        <v>574</v>
      </c>
      <c r="N10062" s="3" t="s">
        <v>575</v>
      </c>
      <c r="O10062" s="3">
        <v>9.8538400023244321E-2</v>
      </c>
      <c r="P10062" s="3" t="s">
        <v>30</v>
      </c>
      <c r="Q10062" s="3">
        <v>0.19707680004648864</v>
      </c>
      <c r="R10062" s="3">
        <v>158.5824787056342</v>
      </c>
    </row>
    <row r="10063" spans="1:18" x14ac:dyDescent="0.2">
      <c r="A10063" s="2">
        <v>10062</v>
      </c>
      <c r="B10063" s="3" t="s">
        <v>26</v>
      </c>
      <c r="C10063" s="3" t="s">
        <v>27</v>
      </c>
      <c r="D10063" s="3" t="s">
        <v>20</v>
      </c>
      <c r="E10063" s="3" t="s">
        <v>571</v>
      </c>
      <c r="F10063" s="3" t="s">
        <v>20</v>
      </c>
      <c r="G10063" s="3" t="s">
        <v>23</v>
      </c>
      <c r="H10063" s="3" t="s">
        <v>4120</v>
      </c>
      <c r="I10063" s="3">
        <v>12</v>
      </c>
      <c r="J10063" s="2">
        <v>1</v>
      </c>
      <c r="K10063" s="2">
        <v>1</v>
      </c>
      <c r="L10063" s="3" t="s">
        <v>130</v>
      </c>
      <c r="M10063" s="3" t="s">
        <v>384</v>
      </c>
      <c r="N10063" s="3" t="s">
        <v>593</v>
      </c>
      <c r="O10063" s="3">
        <v>0.22532297305588145</v>
      </c>
      <c r="P10063" s="3" t="s">
        <v>30</v>
      </c>
      <c r="Q10063" s="3">
        <v>0.4506459461117629</v>
      </c>
      <c r="R10063" s="3">
        <v>362.62290534491444</v>
      </c>
    </row>
    <row r="10064" spans="1:18" x14ac:dyDescent="0.2">
      <c r="A10064" s="2">
        <v>10063</v>
      </c>
      <c r="B10064" s="3" t="s">
        <v>26</v>
      </c>
      <c r="C10064" s="3" t="s">
        <v>27</v>
      </c>
      <c r="D10064" s="3" t="s">
        <v>20</v>
      </c>
      <c r="E10064" s="3" t="s">
        <v>571</v>
      </c>
      <c r="F10064" s="3" t="s">
        <v>20</v>
      </c>
      <c r="G10064" s="3" t="s">
        <v>23</v>
      </c>
      <c r="H10064" s="3" t="s">
        <v>4120</v>
      </c>
      <c r="I10064" s="3">
        <v>14.8</v>
      </c>
      <c r="J10064" s="2">
        <v>1</v>
      </c>
      <c r="K10064" s="2">
        <v>2</v>
      </c>
      <c r="L10064" s="3" t="s">
        <v>130</v>
      </c>
      <c r="M10064" s="3" t="s">
        <v>384</v>
      </c>
      <c r="N10064" s="3" t="s">
        <v>385</v>
      </c>
      <c r="O10064" s="3">
        <v>8.0701478524133563E-2</v>
      </c>
      <c r="P10064" s="3" t="s">
        <v>30</v>
      </c>
      <c r="Q10064" s="3">
        <v>0.24210443557240069</v>
      </c>
      <c r="R10064" s="3">
        <v>129.87670951716206</v>
      </c>
    </row>
    <row r="10065" spans="1:18" x14ac:dyDescent="0.2">
      <c r="A10065" s="2">
        <v>10064</v>
      </c>
      <c r="B10065" s="3" t="s">
        <v>26</v>
      </c>
      <c r="C10065" s="3" t="s">
        <v>27</v>
      </c>
      <c r="D10065" s="3" t="s">
        <v>20</v>
      </c>
      <c r="E10065" s="3" t="s">
        <v>571</v>
      </c>
      <c r="F10065" s="3" t="s">
        <v>20</v>
      </c>
      <c r="G10065" s="3" t="s">
        <v>23</v>
      </c>
      <c r="H10065" s="3" t="s">
        <v>4120</v>
      </c>
      <c r="I10065" s="3">
        <v>12</v>
      </c>
      <c r="J10065" s="2">
        <v>1</v>
      </c>
      <c r="K10065" s="2">
        <v>1</v>
      </c>
      <c r="L10065" s="3" t="s">
        <v>130</v>
      </c>
      <c r="M10065" s="3" t="s">
        <v>574</v>
      </c>
      <c r="N10065" s="3" t="s">
        <v>575</v>
      </c>
      <c r="O10065" s="3">
        <v>5.8495917417021701</v>
      </c>
      <c r="P10065" s="3" t="s">
        <v>30</v>
      </c>
      <c r="Q10065" s="3">
        <v>11.69918348340434</v>
      </c>
      <c r="R10065" s="3">
        <v>9414.0242603398365</v>
      </c>
    </row>
    <row r="10066" spans="1:18" x14ac:dyDescent="0.2">
      <c r="A10066" s="2">
        <v>10065</v>
      </c>
      <c r="B10066" s="3" t="s">
        <v>26</v>
      </c>
      <c r="C10066" s="3" t="s">
        <v>27</v>
      </c>
      <c r="D10066" s="3" t="s">
        <v>20</v>
      </c>
      <c r="E10066" s="3" t="s">
        <v>571</v>
      </c>
      <c r="F10066" s="3" t="s">
        <v>20</v>
      </c>
      <c r="G10066" s="3" t="s">
        <v>23</v>
      </c>
      <c r="H10066" s="3" t="s">
        <v>4120</v>
      </c>
      <c r="I10066" s="3">
        <v>12</v>
      </c>
      <c r="J10066" s="2">
        <v>1</v>
      </c>
      <c r="K10066" s="2">
        <v>1</v>
      </c>
      <c r="L10066" s="3" t="s">
        <v>50</v>
      </c>
      <c r="M10066" s="3" t="s">
        <v>208</v>
      </c>
      <c r="N10066" s="3" t="s">
        <v>209</v>
      </c>
      <c r="O10066" s="3">
        <v>2.6081195843289606E-2</v>
      </c>
      <c r="P10066" s="3" t="s">
        <v>30</v>
      </c>
      <c r="Q10066" s="3">
        <v>5.2162391686579213E-2</v>
      </c>
      <c r="R10066" s="3">
        <v>41.973696697619182</v>
      </c>
    </row>
    <row r="10067" spans="1:18" x14ac:dyDescent="0.2">
      <c r="A10067" s="2">
        <v>10066</v>
      </c>
      <c r="B10067" s="3" t="s">
        <v>26</v>
      </c>
      <c r="C10067" s="3" t="s">
        <v>27</v>
      </c>
      <c r="D10067" s="3" t="s">
        <v>20</v>
      </c>
      <c r="E10067" s="3" t="s">
        <v>571</v>
      </c>
      <c r="F10067" s="3" t="s">
        <v>20</v>
      </c>
      <c r="G10067" s="3" t="s">
        <v>23</v>
      </c>
      <c r="H10067" s="3" t="s">
        <v>4120</v>
      </c>
      <c r="I10067" s="3">
        <v>12</v>
      </c>
      <c r="J10067" s="2">
        <v>1</v>
      </c>
      <c r="K10067" s="2">
        <v>1</v>
      </c>
      <c r="L10067" s="3" t="s">
        <v>159</v>
      </c>
      <c r="M10067" s="3" t="s">
        <v>215</v>
      </c>
      <c r="N10067" s="3" t="s">
        <v>217</v>
      </c>
      <c r="O10067" s="3">
        <v>4.9672624445520341E-2</v>
      </c>
      <c r="P10067" s="3" t="s">
        <v>30</v>
      </c>
      <c r="Q10067" s="3">
        <v>9.9345248891040683E-2</v>
      </c>
      <c r="R10067" s="3">
        <v>79.940509233214527</v>
      </c>
    </row>
    <row r="10068" spans="1:18" x14ac:dyDescent="0.2">
      <c r="A10068" s="2">
        <v>10067</v>
      </c>
      <c r="B10068" s="3" t="s">
        <v>26</v>
      </c>
      <c r="C10068" s="3" t="s">
        <v>27</v>
      </c>
      <c r="D10068" s="3" t="s">
        <v>20</v>
      </c>
      <c r="E10068" s="3" t="s">
        <v>571</v>
      </c>
      <c r="F10068" s="3" t="s">
        <v>20</v>
      </c>
      <c r="G10068" s="3" t="s">
        <v>23</v>
      </c>
      <c r="H10068" s="3" t="s">
        <v>4120</v>
      </c>
      <c r="I10068" s="3">
        <v>12</v>
      </c>
      <c r="J10068" s="2">
        <v>2</v>
      </c>
      <c r="K10068" s="2">
        <v>1</v>
      </c>
      <c r="L10068" s="3" t="s">
        <v>159</v>
      </c>
      <c r="M10068" s="3" t="s">
        <v>215</v>
      </c>
      <c r="N10068" s="3" t="s">
        <v>217</v>
      </c>
      <c r="O10068" s="3">
        <v>1.7242581147002056E-2</v>
      </c>
      <c r="P10068" s="3" t="s">
        <v>30</v>
      </c>
      <c r="Q10068" s="3">
        <v>5.1727743441006169E-2</v>
      </c>
      <c r="R10068" s="3">
        <v>27.749316653952604</v>
      </c>
    </row>
    <row r="10069" spans="1:18" x14ac:dyDescent="0.2">
      <c r="A10069" s="2">
        <v>10068</v>
      </c>
      <c r="B10069" s="3" t="s">
        <v>26</v>
      </c>
      <c r="C10069" s="3" t="s">
        <v>27</v>
      </c>
      <c r="D10069" s="3" t="s">
        <v>20</v>
      </c>
      <c r="E10069" s="3" t="s">
        <v>571</v>
      </c>
      <c r="F10069" s="3" t="s">
        <v>20</v>
      </c>
      <c r="G10069" s="3" t="s">
        <v>23</v>
      </c>
      <c r="H10069" s="3" t="s">
        <v>4120</v>
      </c>
      <c r="I10069" s="3">
        <v>12</v>
      </c>
      <c r="J10069" s="2">
        <v>1</v>
      </c>
      <c r="K10069" s="2">
        <v>1</v>
      </c>
      <c r="L10069" s="3" t="s">
        <v>159</v>
      </c>
      <c r="M10069" s="3" t="s">
        <v>215</v>
      </c>
      <c r="N10069" s="3" t="s">
        <v>217</v>
      </c>
      <c r="O10069" s="3">
        <v>0.9490044673148077</v>
      </c>
      <c r="P10069" s="3" t="s">
        <v>30</v>
      </c>
      <c r="Q10069" s="3">
        <v>1.8980089346296154</v>
      </c>
      <c r="R10069" s="3">
        <v>1527.2776827440844</v>
      </c>
    </row>
    <row r="10070" spans="1:18" x14ac:dyDescent="0.2">
      <c r="A10070" s="2">
        <v>10069</v>
      </c>
      <c r="B10070" s="3" t="s">
        <v>26</v>
      </c>
      <c r="C10070" s="3" t="s">
        <v>27</v>
      </c>
      <c r="D10070" s="3" t="s">
        <v>20</v>
      </c>
      <c r="E10070" s="3" t="s">
        <v>571</v>
      </c>
      <c r="F10070" s="3" t="s">
        <v>20</v>
      </c>
      <c r="G10070" s="3" t="s">
        <v>23</v>
      </c>
      <c r="H10070" s="3" t="s">
        <v>4120</v>
      </c>
      <c r="I10070" s="3">
        <v>12</v>
      </c>
      <c r="J10070" s="2">
        <v>2</v>
      </c>
      <c r="K10070" s="2">
        <v>2</v>
      </c>
      <c r="L10070" s="3" t="s">
        <v>159</v>
      </c>
      <c r="M10070" s="3" t="s">
        <v>215</v>
      </c>
      <c r="N10070" s="3" t="s">
        <v>217</v>
      </c>
      <c r="O10070" s="3">
        <v>0.13292358386388514</v>
      </c>
      <c r="P10070" s="3" t="s">
        <v>30</v>
      </c>
      <c r="Q10070" s="3">
        <v>0.53169433545554057</v>
      </c>
      <c r="R10070" s="3">
        <v>213.92022789845629</v>
      </c>
    </row>
    <row r="10071" spans="1:18" x14ac:dyDescent="0.2">
      <c r="A10071" s="2">
        <v>10070</v>
      </c>
      <c r="B10071" s="3" t="s">
        <v>26</v>
      </c>
      <c r="C10071" s="3" t="s">
        <v>27</v>
      </c>
      <c r="D10071" s="3" t="s">
        <v>20</v>
      </c>
      <c r="E10071" s="3" t="s">
        <v>571</v>
      </c>
      <c r="F10071" s="3" t="s">
        <v>20</v>
      </c>
      <c r="G10071" s="3" t="s">
        <v>23</v>
      </c>
      <c r="H10071" s="3" t="s">
        <v>4120</v>
      </c>
      <c r="I10071" s="3">
        <v>12</v>
      </c>
      <c r="J10071" s="2">
        <v>2</v>
      </c>
      <c r="K10071" s="2">
        <v>2</v>
      </c>
      <c r="L10071" s="3" t="s">
        <v>159</v>
      </c>
      <c r="M10071" s="3" t="s">
        <v>218</v>
      </c>
      <c r="N10071" s="3" t="s">
        <v>219</v>
      </c>
      <c r="O10071" s="3">
        <v>4.9094874673755839E-2</v>
      </c>
      <c r="P10071" s="3" t="s">
        <v>30</v>
      </c>
      <c r="Q10071" s="3">
        <v>0.19637949869502336</v>
      </c>
      <c r="R10071" s="3">
        <v>79.010664792259334</v>
      </c>
    </row>
    <row r="10072" spans="1:18" x14ac:dyDescent="0.2">
      <c r="A10072" s="2">
        <v>10071</v>
      </c>
      <c r="B10072" s="3" t="s">
        <v>26</v>
      </c>
      <c r="C10072" s="3" t="s">
        <v>27</v>
      </c>
      <c r="D10072" s="3" t="s">
        <v>20</v>
      </c>
      <c r="E10072" s="3" t="s">
        <v>571</v>
      </c>
      <c r="F10072" s="3" t="s">
        <v>20</v>
      </c>
      <c r="G10072" s="3" t="s">
        <v>23</v>
      </c>
      <c r="H10072" s="3" t="s">
        <v>4120</v>
      </c>
      <c r="I10072" s="3">
        <v>9.8000000000000007</v>
      </c>
      <c r="J10072" s="2">
        <v>1</v>
      </c>
      <c r="K10072" s="2">
        <v>1</v>
      </c>
      <c r="L10072" s="3" t="s">
        <v>130</v>
      </c>
      <c r="M10072" s="3" t="s">
        <v>574</v>
      </c>
      <c r="N10072" s="3" t="s">
        <v>575</v>
      </c>
      <c r="O10072" s="3">
        <v>12.704347428880283</v>
      </c>
      <c r="P10072" s="3" t="s">
        <v>30</v>
      </c>
      <c r="Q10072" s="3">
        <v>25.408694857760565</v>
      </c>
      <c r="R10072" s="3">
        <v>20445.706140193768</v>
      </c>
    </row>
    <row r="10073" spans="1:18" x14ac:dyDescent="0.2">
      <c r="A10073" s="2">
        <v>10072</v>
      </c>
      <c r="B10073" s="3" t="s">
        <v>26</v>
      </c>
      <c r="C10073" s="3" t="s">
        <v>27</v>
      </c>
      <c r="D10073" s="3" t="s">
        <v>20</v>
      </c>
      <c r="E10073" s="3" t="s">
        <v>571</v>
      </c>
      <c r="F10073" s="3" t="s">
        <v>20</v>
      </c>
      <c r="G10073" s="3" t="s">
        <v>23</v>
      </c>
      <c r="H10073" s="3" t="s">
        <v>4120</v>
      </c>
      <c r="I10073" s="3">
        <v>12</v>
      </c>
      <c r="J10073" s="2">
        <v>2</v>
      </c>
      <c r="K10073" s="2">
        <v>2</v>
      </c>
      <c r="L10073" s="3" t="s">
        <v>130</v>
      </c>
      <c r="M10073" s="3" t="s">
        <v>574</v>
      </c>
      <c r="N10073" s="3" t="s">
        <v>617</v>
      </c>
      <c r="O10073" s="3">
        <v>0.33669079843093641</v>
      </c>
      <c r="P10073" s="3" t="s">
        <v>30</v>
      </c>
      <c r="Q10073" s="3">
        <v>1.3467631937237456</v>
      </c>
      <c r="R10073" s="3">
        <v>541.85260971733851</v>
      </c>
    </row>
    <row r="10074" spans="1:18" x14ac:dyDescent="0.2">
      <c r="A10074" s="2">
        <v>10073</v>
      </c>
      <c r="B10074" s="3" t="s">
        <v>26</v>
      </c>
      <c r="C10074" s="3" t="s">
        <v>27</v>
      </c>
      <c r="D10074" s="3" t="s">
        <v>20</v>
      </c>
      <c r="E10074" s="3" t="s">
        <v>571</v>
      </c>
      <c r="F10074" s="3" t="s">
        <v>20</v>
      </c>
      <c r="G10074" s="3" t="s">
        <v>23</v>
      </c>
      <c r="H10074" s="3" t="s">
        <v>4120</v>
      </c>
      <c r="I10074" s="3">
        <v>12</v>
      </c>
      <c r="J10074" s="2">
        <v>2</v>
      </c>
      <c r="K10074" s="2">
        <v>2</v>
      </c>
      <c r="L10074" s="3" t="s">
        <v>130</v>
      </c>
      <c r="M10074" s="3" t="s">
        <v>574</v>
      </c>
      <c r="N10074" s="3" t="s">
        <v>617</v>
      </c>
      <c r="O10074" s="3">
        <v>0.17956926673650742</v>
      </c>
      <c r="P10074" s="3" t="s">
        <v>30</v>
      </c>
      <c r="Q10074" s="3">
        <v>0.71827706694602966</v>
      </c>
      <c r="R10074" s="3">
        <v>288.9892065399298</v>
      </c>
    </row>
    <row r="10075" spans="1:18" x14ac:dyDescent="0.2">
      <c r="A10075" s="2">
        <v>10074</v>
      </c>
      <c r="B10075" s="3" t="s">
        <v>26</v>
      </c>
      <c r="C10075" s="3" t="s">
        <v>27</v>
      </c>
      <c r="D10075" s="3" t="s">
        <v>20</v>
      </c>
      <c r="E10075" s="3" t="s">
        <v>571</v>
      </c>
      <c r="F10075" s="3" t="s">
        <v>20</v>
      </c>
      <c r="G10075" s="3" t="s">
        <v>23</v>
      </c>
      <c r="H10075" s="3" t="s">
        <v>4120</v>
      </c>
      <c r="I10075" s="3">
        <v>12</v>
      </c>
      <c r="J10075" s="2">
        <v>2</v>
      </c>
      <c r="K10075" s="2">
        <v>2</v>
      </c>
      <c r="L10075" s="3" t="s">
        <v>130</v>
      </c>
      <c r="M10075" s="3" t="s">
        <v>574</v>
      </c>
      <c r="N10075" s="3" t="s">
        <v>617</v>
      </c>
      <c r="O10075" s="3">
        <v>4.8062054043693934</v>
      </c>
      <c r="P10075" s="3" t="s">
        <v>30</v>
      </c>
      <c r="Q10075" s="3">
        <v>19.224821617477573</v>
      </c>
      <c r="R10075" s="3">
        <v>7734.8534270511027</v>
      </c>
    </row>
    <row r="10076" spans="1:18" x14ac:dyDescent="0.2">
      <c r="A10076" s="2">
        <v>10075</v>
      </c>
      <c r="B10076" s="3" t="s">
        <v>26</v>
      </c>
      <c r="C10076" s="3" t="s">
        <v>27</v>
      </c>
      <c r="D10076" s="3" t="s">
        <v>20</v>
      </c>
      <c r="E10076" s="3" t="s">
        <v>571</v>
      </c>
      <c r="F10076" s="3" t="s">
        <v>20</v>
      </c>
      <c r="G10076" s="3" t="s">
        <v>23</v>
      </c>
      <c r="H10076" s="3" t="s">
        <v>4120</v>
      </c>
      <c r="I10076" s="3">
        <v>12</v>
      </c>
      <c r="J10076" s="2">
        <v>1</v>
      </c>
      <c r="K10076" s="2">
        <v>1</v>
      </c>
      <c r="L10076" s="3" t="s">
        <v>130</v>
      </c>
      <c r="M10076" s="3" t="s">
        <v>574</v>
      </c>
      <c r="N10076" s="3" t="s">
        <v>575</v>
      </c>
      <c r="O10076" s="3">
        <v>2.3087108591862489</v>
      </c>
      <c r="P10076" s="3" t="s">
        <v>30</v>
      </c>
      <c r="Q10076" s="3">
        <v>4.6174217183724977</v>
      </c>
      <c r="R10076" s="3">
        <v>3715.5174348734226</v>
      </c>
    </row>
    <row r="10077" spans="1:18" x14ac:dyDescent="0.2">
      <c r="A10077" s="2">
        <v>10076</v>
      </c>
      <c r="B10077" s="3" t="s">
        <v>26</v>
      </c>
      <c r="C10077" s="3" t="s">
        <v>27</v>
      </c>
      <c r="D10077" s="3" t="s">
        <v>20</v>
      </c>
      <c r="E10077" s="3" t="s">
        <v>571</v>
      </c>
      <c r="F10077" s="3" t="s">
        <v>20</v>
      </c>
      <c r="G10077" s="3" t="s">
        <v>23</v>
      </c>
      <c r="H10077" s="3" t="s">
        <v>4120</v>
      </c>
      <c r="I10077" s="3">
        <v>10.6</v>
      </c>
      <c r="J10077" s="2">
        <v>1</v>
      </c>
      <c r="K10077" s="2">
        <v>1</v>
      </c>
      <c r="L10077" s="3" t="s">
        <v>130</v>
      </c>
      <c r="M10077" s="3" t="s">
        <v>384</v>
      </c>
      <c r="N10077" s="3" t="s">
        <v>385</v>
      </c>
      <c r="O10077" s="3">
        <v>2.7448213466122979</v>
      </c>
      <c r="P10077" s="3" t="s">
        <v>30</v>
      </c>
      <c r="Q10077" s="3">
        <v>5.4896426932245959</v>
      </c>
      <c r="R10077" s="3">
        <v>4417.3704698369411</v>
      </c>
    </row>
    <row r="10078" spans="1:18" x14ac:dyDescent="0.2">
      <c r="A10078" s="2">
        <v>10077</v>
      </c>
      <c r="B10078" s="3" t="s">
        <v>26</v>
      </c>
      <c r="C10078" s="3" t="s">
        <v>27</v>
      </c>
      <c r="D10078" s="3" t="s">
        <v>20</v>
      </c>
      <c r="E10078" s="3" t="s">
        <v>571</v>
      </c>
      <c r="F10078" s="3" t="s">
        <v>20</v>
      </c>
      <c r="G10078" s="3" t="s">
        <v>23</v>
      </c>
      <c r="H10078" s="3" t="s">
        <v>4120</v>
      </c>
      <c r="I10078" s="3">
        <v>10.6</v>
      </c>
      <c r="J10078" s="2">
        <v>1</v>
      </c>
      <c r="K10078" s="2">
        <v>1</v>
      </c>
      <c r="L10078" s="3" t="s">
        <v>130</v>
      </c>
      <c r="M10078" s="3" t="s">
        <v>384</v>
      </c>
      <c r="N10078" s="3" t="s">
        <v>593</v>
      </c>
      <c r="O10078" s="3">
        <v>16.124614190499415</v>
      </c>
      <c r="P10078" s="3" t="s">
        <v>30</v>
      </c>
      <c r="Q10078" s="3">
        <v>32.249228380998829</v>
      </c>
      <c r="R10078" s="3">
        <v>25950.102970937489</v>
      </c>
    </row>
    <row r="10079" spans="1:18" x14ac:dyDescent="0.2">
      <c r="A10079" s="2">
        <v>10078</v>
      </c>
      <c r="B10079" s="3" t="s">
        <v>26</v>
      </c>
      <c r="C10079" s="3" t="s">
        <v>27</v>
      </c>
      <c r="D10079" s="3" t="s">
        <v>20</v>
      </c>
      <c r="E10079" s="3" t="s">
        <v>571</v>
      </c>
      <c r="F10079" s="3" t="s">
        <v>20</v>
      </c>
      <c r="G10079" s="3" t="s">
        <v>23</v>
      </c>
      <c r="H10079" s="3" t="s">
        <v>4120</v>
      </c>
      <c r="I10079" s="3">
        <v>12</v>
      </c>
      <c r="J10079" s="2">
        <v>2</v>
      </c>
      <c r="K10079" s="2">
        <v>2</v>
      </c>
      <c r="L10079" s="3" t="s">
        <v>130</v>
      </c>
      <c r="M10079" s="3" t="s">
        <v>574</v>
      </c>
      <c r="N10079" s="3" t="s">
        <v>617</v>
      </c>
      <c r="O10079" s="3">
        <v>0.3993498062773142</v>
      </c>
      <c r="P10079" s="3" t="s">
        <v>30</v>
      </c>
      <c r="Q10079" s="3">
        <v>1.5973992251092568</v>
      </c>
      <c r="R10079" s="3">
        <v>642.69249120128052</v>
      </c>
    </row>
    <row r="10080" spans="1:18" x14ac:dyDescent="0.2">
      <c r="A10080" s="2">
        <v>10079</v>
      </c>
      <c r="B10080" s="3" t="s">
        <v>26</v>
      </c>
      <c r="C10080" s="3" t="s">
        <v>27</v>
      </c>
      <c r="D10080" s="3" t="s">
        <v>20</v>
      </c>
      <c r="E10080" s="3" t="s">
        <v>571</v>
      </c>
      <c r="F10080" s="3" t="s">
        <v>20</v>
      </c>
      <c r="G10080" s="3" t="s">
        <v>23</v>
      </c>
      <c r="H10080" s="3" t="s">
        <v>4120</v>
      </c>
      <c r="I10080" s="3">
        <v>12</v>
      </c>
      <c r="J10080" s="2">
        <v>1</v>
      </c>
      <c r="K10080" s="2">
        <v>1</v>
      </c>
      <c r="L10080" s="3" t="s">
        <v>159</v>
      </c>
      <c r="M10080" s="3" t="s">
        <v>215</v>
      </c>
      <c r="N10080" s="3" t="s">
        <v>217</v>
      </c>
      <c r="O10080" s="3">
        <v>7.2167022536159493</v>
      </c>
      <c r="P10080" s="3" t="s">
        <v>30</v>
      </c>
      <c r="Q10080" s="3">
        <v>14.433404507231899</v>
      </c>
      <c r="R10080" s="3">
        <v>11614.179795818196</v>
      </c>
    </row>
    <row r="10081" spans="1:18" x14ac:dyDescent="0.2">
      <c r="A10081" s="2">
        <v>10080</v>
      </c>
      <c r="B10081" s="3" t="s">
        <v>26</v>
      </c>
      <c r="C10081" s="3" t="s">
        <v>27</v>
      </c>
      <c r="D10081" s="3" t="s">
        <v>20</v>
      </c>
      <c r="E10081" s="3" t="s">
        <v>571</v>
      </c>
      <c r="F10081" s="3" t="s">
        <v>20</v>
      </c>
      <c r="G10081" s="3" t="s">
        <v>23</v>
      </c>
      <c r="H10081" s="3" t="s">
        <v>4120</v>
      </c>
      <c r="I10081" s="3">
        <v>12</v>
      </c>
      <c r="J10081" s="2">
        <v>1</v>
      </c>
      <c r="K10081" s="2">
        <v>1</v>
      </c>
      <c r="L10081" s="3" t="s">
        <v>159</v>
      </c>
      <c r="M10081" s="3" t="s">
        <v>215</v>
      </c>
      <c r="N10081" s="3" t="s">
        <v>662</v>
      </c>
      <c r="O10081" s="3">
        <v>3.3554097171872854E-6</v>
      </c>
      <c r="P10081" s="3" t="s">
        <v>30</v>
      </c>
      <c r="Q10081" s="3">
        <v>6.7108194343745708E-6</v>
      </c>
      <c r="R10081" s="3">
        <v>5.4129477433552866E-3</v>
      </c>
    </row>
    <row r="10082" spans="1:18" x14ac:dyDescent="0.2">
      <c r="A10082" s="2">
        <v>10081</v>
      </c>
      <c r="B10082" s="3" t="s">
        <v>26</v>
      </c>
      <c r="C10082" s="3" t="s">
        <v>27</v>
      </c>
      <c r="D10082" s="3" t="s">
        <v>20</v>
      </c>
      <c r="E10082" s="3" t="s">
        <v>571</v>
      </c>
      <c r="F10082" s="3" t="s">
        <v>20</v>
      </c>
      <c r="G10082" s="3" t="s">
        <v>23</v>
      </c>
      <c r="H10082" s="3" t="s">
        <v>4120</v>
      </c>
      <c r="I10082" s="3">
        <v>12</v>
      </c>
      <c r="J10082" s="2">
        <v>3</v>
      </c>
      <c r="K10082" s="2">
        <v>2</v>
      </c>
      <c r="L10082" s="3" t="s">
        <v>159</v>
      </c>
      <c r="M10082" s="3" t="s">
        <v>218</v>
      </c>
      <c r="N10082" s="3" t="s">
        <v>360</v>
      </c>
      <c r="O10082" s="3">
        <v>5.6468547583790496E-2</v>
      </c>
      <c r="P10082" s="3" t="s">
        <v>30</v>
      </c>
      <c r="Q10082" s="3">
        <v>0.28234273791895248</v>
      </c>
      <c r="R10082" s="3">
        <v>90.877534257248442</v>
      </c>
    </row>
    <row r="10083" spans="1:18" x14ac:dyDescent="0.2">
      <c r="A10083" s="2">
        <v>10082</v>
      </c>
      <c r="B10083" s="3" t="s">
        <v>26</v>
      </c>
      <c r="C10083" s="3" t="s">
        <v>27</v>
      </c>
      <c r="D10083" s="3" t="s">
        <v>20</v>
      </c>
      <c r="E10083" s="3" t="s">
        <v>571</v>
      </c>
      <c r="F10083" s="3" t="s">
        <v>20</v>
      </c>
      <c r="G10083" s="3" t="s">
        <v>23</v>
      </c>
      <c r="H10083" s="3" t="s">
        <v>4120</v>
      </c>
      <c r="I10083" s="3">
        <v>12</v>
      </c>
      <c r="J10083" s="2">
        <v>1</v>
      </c>
      <c r="K10083" s="2">
        <v>1</v>
      </c>
      <c r="L10083" s="3" t="s">
        <v>159</v>
      </c>
      <c r="M10083" s="3" t="s">
        <v>215</v>
      </c>
      <c r="N10083" s="3" t="s">
        <v>217</v>
      </c>
      <c r="O10083" s="3">
        <v>6.9830424836254679E-2</v>
      </c>
      <c r="P10083" s="3" t="s">
        <v>30</v>
      </c>
      <c r="Q10083" s="3">
        <v>0.13966084967250936</v>
      </c>
      <c r="R10083" s="3">
        <v>112.38143146618759</v>
      </c>
    </row>
    <row r="10084" spans="1:18" x14ac:dyDescent="0.2">
      <c r="A10084" s="2">
        <v>10083</v>
      </c>
      <c r="B10084" s="3" t="s">
        <v>26</v>
      </c>
      <c r="C10084" s="3" t="s">
        <v>27</v>
      </c>
      <c r="D10084" s="3" t="s">
        <v>20</v>
      </c>
      <c r="E10084" s="3" t="s">
        <v>571</v>
      </c>
      <c r="F10084" s="3" t="s">
        <v>20</v>
      </c>
      <c r="G10084" s="3" t="s">
        <v>23</v>
      </c>
      <c r="H10084" s="3" t="s">
        <v>4120</v>
      </c>
      <c r="I10084" s="3">
        <v>12</v>
      </c>
      <c r="J10084" s="2">
        <v>2</v>
      </c>
      <c r="K10084" s="2">
        <v>2</v>
      </c>
      <c r="L10084" s="3" t="s">
        <v>159</v>
      </c>
      <c r="M10084" s="3" t="s">
        <v>215</v>
      </c>
      <c r="N10084" s="3" t="s">
        <v>217</v>
      </c>
      <c r="O10084" s="3">
        <v>8.2680132325913291</v>
      </c>
      <c r="P10084" s="3" t="s">
        <v>30</v>
      </c>
      <c r="Q10084" s="3">
        <v>33.072052930365317</v>
      </c>
      <c r="R10084" s="3">
        <v>13306.104027095771</v>
      </c>
    </row>
    <row r="10085" spans="1:18" x14ac:dyDescent="0.2">
      <c r="A10085" s="2">
        <v>10084</v>
      </c>
      <c r="B10085" s="3" t="s">
        <v>26</v>
      </c>
      <c r="C10085" s="3" t="s">
        <v>27</v>
      </c>
      <c r="D10085" s="3" t="s">
        <v>20</v>
      </c>
      <c r="E10085" s="3" t="s">
        <v>571</v>
      </c>
      <c r="F10085" s="3" t="s">
        <v>20</v>
      </c>
      <c r="G10085" s="3" t="s">
        <v>23</v>
      </c>
      <c r="H10085" s="3" t="s">
        <v>4120</v>
      </c>
      <c r="I10085" s="3">
        <v>10</v>
      </c>
      <c r="J10085" s="2">
        <v>1</v>
      </c>
      <c r="K10085" s="2">
        <v>1</v>
      </c>
      <c r="L10085" s="3" t="s">
        <v>159</v>
      </c>
      <c r="M10085" s="3" t="s">
        <v>215</v>
      </c>
      <c r="N10085" s="3" t="s">
        <v>662</v>
      </c>
      <c r="O10085" s="3">
        <v>4.8029908706666902E-2</v>
      </c>
      <c r="P10085" s="3" t="s">
        <v>30</v>
      </c>
      <c r="Q10085" s="3">
        <v>9.6059817413333803E-2</v>
      </c>
      <c r="R10085" s="3">
        <v>77.296746810642915</v>
      </c>
    </row>
    <row r="10086" spans="1:18" x14ac:dyDescent="0.2">
      <c r="A10086" s="2">
        <v>10085</v>
      </c>
      <c r="B10086" s="3" t="s">
        <v>26</v>
      </c>
      <c r="C10086" s="3" t="s">
        <v>27</v>
      </c>
      <c r="D10086" s="3" t="s">
        <v>20</v>
      </c>
      <c r="E10086" s="3" t="s">
        <v>571</v>
      </c>
      <c r="F10086" s="3" t="s">
        <v>20</v>
      </c>
      <c r="G10086" s="3" t="s">
        <v>23</v>
      </c>
      <c r="H10086" s="3" t="s">
        <v>4120</v>
      </c>
      <c r="I10086" s="3">
        <v>12</v>
      </c>
      <c r="J10086" s="2">
        <v>2</v>
      </c>
      <c r="K10086" s="2">
        <v>3</v>
      </c>
      <c r="L10086" s="3" t="s">
        <v>159</v>
      </c>
      <c r="M10086" s="3" t="s">
        <v>218</v>
      </c>
      <c r="N10086" s="3" t="s">
        <v>360</v>
      </c>
      <c r="O10086" s="3">
        <v>0.10566557546553668</v>
      </c>
      <c r="P10086" s="3" t="s">
        <v>30</v>
      </c>
      <c r="Q10086" s="3">
        <v>0.52832787732768338</v>
      </c>
      <c r="R10086" s="3">
        <v>170.05267936754149</v>
      </c>
    </row>
    <row r="10087" spans="1:18" x14ac:dyDescent="0.2">
      <c r="A10087" s="2">
        <v>10086</v>
      </c>
      <c r="B10087" s="3" t="s">
        <v>26</v>
      </c>
      <c r="C10087" s="3" t="s">
        <v>27</v>
      </c>
      <c r="D10087" s="3" t="s">
        <v>20</v>
      </c>
      <c r="E10087" s="3" t="s">
        <v>571</v>
      </c>
      <c r="F10087" s="3" t="s">
        <v>20</v>
      </c>
      <c r="G10087" s="3" t="s">
        <v>23</v>
      </c>
      <c r="H10087" s="3" t="s">
        <v>4120</v>
      </c>
      <c r="I10087" s="3">
        <v>12</v>
      </c>
      <c r="J10087" s="2">
        <v>2</v>
      </c>
      <c r="K10087" s="2">
        <v>2</v>
      </c>
      <c r="L10087" s="3" t="s">
        <v>159</v>
      </c>
      <c r="M10087" s="3" t="s">
        <v>215</v>
      </c>
      <c r="N10087" s="3" t="s">
        <v>217</v>
      </c>
      <c r="O10087" s="3">
        <v>0.16923147275520023</v>
      </c>
      <c r="P10087" s="3" t="s">
        <v>30</v>
      </c>
      <c r="Q10087" s="3">
        <v>0.67692589102080092</v>
      </c>
      <c r="R10087" s="3">
        <v>272.35211220394592</v>
      </c>
    </row>
    <row r="10088" spans="1:18" x14ac:dyDescent="0.2">
      <c r="A10088" s="2">
        <v>10087</v>
      </c>
      <c r="B10088" s="3" t="s">
        <v>26</v>
      </c>
      <c r="C10088" s="3" t="s">
        <v>27</v>
      </c>
      <c r="D10088" s="3" t="s">
        <v>20</v>
      </c>
      <c r="E10088" s="3" t="s">
        <v>571</v>
      </c>
      <c r="F10088" s="3" t="s">
        <v>20</v>
      </c>
      <c r="G10088" s="3" t="s">
        <v>23</v>
      </c>
      <c r="H10088" s="3" t="s">
        <v>4120</v>
      </c>
      <c r="I10088" s="3">
        <v>12</v>
      </c>
      <c r="J10088" s="2">
        <v>2</v>
      </c>
      <c r="K10088" s="2">
        <v>2</v>
      </c>
      <c r="L10088" s="3" t="s">
        <v>130</v>
      </c>
      <c r="M10088" s="3" t="s">
        <v>574</v>
      </c>
      <c r="N10088" s="3" t="s">
        <v>617</v>
      </c>
      <c r="O10088" s="3">
        <v>3.9246595930308104E-2</v>
      </c>
      <c r="P10088" s="3" t="s">
        <v>30</v>
      </c>
      <c r="Q10088" s="3">
        <v>0.15698638372123241</v>
      </c>
      <c r="R10088" s="3">
        <v>63.161362132569259</v>
      </c>
    </row>
    <row r="10089" spans="1:18" x14ac:dyDescent="0.2">
      <c r="A10089" s="2">
        <v>10088</v>
      </c>
      <c r="B10089" s="3" t="s">
        <v>26</v>
      </c>
      <c r="C10089" s="3" t="s">
        <v>27</v>
      </c>
      <c r="D10089" s="3" t="s">
        <v>20</v>
      </c>
      <c r="E10089" s="3" t="s">
        <v>571</v>
      </c>
      <c r="F10089" s="3" t="s">
        <v>20</v>
      </c>
      <c r="G10089" s="3" t="s">
        <v>23</v>
      </c>
      <c r="H10089" s="3" t="s">
        <v>4120</v>
      </c>
      <c r="I10089" s="3">
        <v>12</v>
      </c>
      <c r="J10089" s="2">
        <v>2</v>
      </c>
      <c r="K10089" s="2">
        <v>2</v>
      </c>
      <c r="L10089" s="3" t="s">
        <v>130</v>
      </c>
      <c r="M10089" s="3" t="s">
        <v>574</v>
      </c>
      <c r="N10089" s="3" t="s">
        <v>575</v>
      </c>
      <c r="O10089" s="3">
        <v>3.8284963797195815E-2</v>
      </c>
      <c r="P10089" s="3" t="s">
        <v>30</v>
      </c>
      <c r="Q10089" s="3">
        <v>0.15313985518878326</v>
      </c>
      <c r="R10089" s="3">
        <v>61.613791887441522</v>
      </c>
    </row>
    <row r="10090" spans="1:18" x14ac:dyDescent="0.2">
      <c r="A10090" s="2">
        <v>10089</v>
      </c>
      <c r="B10090" s="3" t="s">
        <v>26</v>
      </c>
      <c r="C10090" s="3" t="s">
        <v>27</v>
      </c>
      <c r="D10090" s="3" t="s">
        <v>20</v>
      </c>
      <c r="E10090" s="3" t="s">
        <v>571</v>
      </c>
      <c r="F10090" s="3" t="s">
        <v>20</v>
      </c>
      <c r="G10090" s="3" t="s">
        <v>23</v>
      </c>
      <c r="H10090" s="3" t="s">
        <v>4120</v>
      </c>
      <c r="I10090" s="3">
        <v>12</v>
      </c>
      <c r="J10090" s="2">
        <v>2</v>
      </c>
      <c r="K10090" s="2">
        <v>2</v>
      </c>
      <c r="L10090" s="3" t="s">
        <v>130</v>
      </c>
      <c r="M10090" s="3" t="s">
        <v>574</v>
      </c>
      <c r="N10090" s="3" t="s">
        <v>575</v>
      </c>
      <c r="O10090" s="3">
        <v>0.13057089083304163</v>
      </c>
      <c r="P10090" s="3" t="s">
        <v>30</v>
      </c>
      <c r="Q10090" s="3">
        <v>0.52228356333216652</v>
      </c>
      <c r="R10090" s="3">
        <v>210.13382321506492</v>
      </c>
    </row>
    <row r="10091" spans="1:18" x14ac:dyDescent="0.2">
      <c r="A10091" s="2">
        <v>10090</v>
      </c>
      <c r="B10091" s="3" t="s">
        <v>26</v>
      </c>
      <c r="C10091" s="3" t="s">
        <v>27</v>
      </c>
      <c r="D10091" s="3" t="s">
        <v>20</v>
      </c>
      <c r="E10091" s="3" t="s">
        <v>571</v>
      </c>
      <c r="F10091" s="3" t="s">
        <v>20</v>
      </c>
      <c r="G10091" s="3" t="s">
        <v>23</v>
      </c>
      <c r="H10091" s="3" t="s">
        <v>4120</v>
      </c>
      <c r="I10091" s="3">
        <v>10.6</v>
      </c>
      <c r="J10091" s="2">
        <v>1</v>
      </c>
      <c r="K10091" s="2">
        <v>1</v>
      </c>
      <c r="L10091" s="3" t="s">
        <v>130</v>
      </c>
      <c r="M10091" s="3" t="s">
        <v>384</v>
      </c>
      <c r="N10091" s="3" t="s">
        <v>593</v>
      </c>
      <c r="O10091" s="3">
        <v>0.15557587392686401</v>
      </c>
      <c r="P10091" s="3" t="s">
        <v>30</v>
      </c>
      <c r="Q10091" s="3">
        <v>0.31115174785372801</v>
      </c>
      <c r="R10091" s="3">
        <v>250.37561913550076</v>
      </c>
    </row>
    <row r="10092" spans="1:18" x14ac:dyDescent="0.2">
      <c r="A10092" s="2">
        <v>10091</v>
      </c>
      <c r="B10092" s="3" t="s">
        <v>26</v>
      </c>
      <c r="C10092" s="3" t="s">
        <v>27</v>
      </c>
      <c r="D10092" s="3" t="s">
        <v>20</v>
      </c>
      <c r="E10092" s="3" t="s">
        <v>571</v>
      </c>
      <c r="F10092" s="3" t="s">
        <v>20</v>
      </c>
      <c r="G10092" s="3" t="s">
        <v>23</v>
      </c>
      <c r="H10092" s="3" t="s">
        <v>4120</v>
      </c>
      <c r="I10092" s="3">
        <v>12</v>
      </c>
      <c r="J10092" s="2">
        <v>2</v>
      </c>
      <c r="K10092" s="2">
        <v>2</v>
      </c>
      <c r="L10092" s="3" t="s">
        <v>130</v>
      </c>
      <c r="M10092" s="3" t="s">
        <v>574</v>
      </c>
      <c r="N10092" s="3" t="s">
        <v>617</v>
      </c>
      <c r="O10092" s="3">
        <v>8.0887765230727382E-2</v>
      </c>
      <c r="P10092" s="3" t="s">
        <v>30</v>
      </c>
      <c r="Q10092" s="3">
        <v>0.32355106092290953</v>
      </c>
      <c r="R10092" s="3">
        <v>130.17656586644594</v>
      </c>
    </row>
    <row r="10093" spans="1:18" x14ac:dyDescent="0.2">
      <c r="A10093" s="2">
        <v>10092</v>
      </c>
      <c r="B10093" s="3" t="s">
        <v>26</v>
      </c>
      <c r="C10093" s="3" t="s">
        <v>27</v>
      </c>
      <c r="D10093" s="3" t="s">
        <v>20</v>
      </c>
      <c r="E10093" s="3" t="s">
        <v>571</v>
      </c>
      <c r="F10093" s="3" t="s">
        <v>20</v>
      </c>
      <c r="G10093" s="3" t="s">
        <v>23</v>
      </c>
      <c r="H10093" s="3" t="s">
        <v>4120</v>
      </c>
      <c r="I10093" s="3">
        <v>10</v>
      </c>
      <c r="J10093" s="2">
        <v>1</v>
      </c>
      <c r="K10093" s="2">
        <v>1</v>
      </c>
      <c r="L10093" s="3" t="s">
        <v>130</v>
      </c>
      <c r="M10093" s="3" t="s">
        <v>574</v>
      </c>
      <c r="N10093" s="3" t="s">
        <v>575</v>
      </c>
      <c r="O10093" s="3">
        <v>3.9977626488980604</v>
      </c>
      <c r="P10093" s="3" t="s">
        <v>30</v>
      </c>
      <c r="Q10093" s="3">
        <v>7.9955252977961209</v>
      </c>
      <c r="R10093" s="3">
        <v>6433.7881700287762</v>
      </c>
    </row>
    <row r="10094" spans="1:18" x14ac:dyDescent="0.2">
      <c r="A10094" s="2">
        <v>10093</v>
      </c>
      <c r="B10094" s="3" t="s">
        <v>26</v>
      </c>
      <c r="C10094" s="3" t="s">
        <v>27</v>
      </c>
      <c r="D10094" s="3" t="s">
        <v>20</v>
      </c>
      <c r="E10094" s="3" t="s">
        <v>571</v>
      </c>
      <c r="F10094" s="3" t="s">
        <v>20</v>
      </c>
      <c r="G10094" s="3" t="s">
        <v>23</v>
      </c>
      <c r="H10094" s="3" t="s">
        <v>4120</v>
      </c>
      <c r="I10094" s="3">
        <v>10</v>
      </c>
      <c r="J10094" s="2">
        <v>1</v>
      </c>
      <c r="K10094" s="2">
        <v>1</v>
      </c>
      <c r="L10094" s="3" t="s">
        <v>130</v>
      </c>
      <c r="M10094" s="3" t="s">
        <v>384</v>
      </c>
      <c r="N10094" s="3" t="s">
        <v>385</v>
      </c>
      <c r="O10094" s="3">
        <v>3.6895083467243239E-3</v>
      </c>
      <c r="P10094" s="3" t="s">
        <v>30</v>
      </c>
      <c r="Q10094" s="3">
        <v>7.3790166934486479E-3</v>
      </c>
      <c r="R10094" s="3">
        <v>5.9377135331654856</v>
      </c>
    </row>
    <row r="10095" spans="1:18" x14ac:dyDescent="0.2">
      <c r="A10095" s="2">
        <v>10094</v>
      </c>
      <c r="B10095" s="3" t="s">
        <v>26</v>
      </c>
      <c r="C10095" s="3" t="s">
        <v>27</v>
      </c>
      <c r="D10095" s="3" t="s">
        <v>20</v>
      </c>
      <c r="E10095" s="3" t="s">
        <v>571</v>
      </c>
      <c r="F10095" s="3" t="s">
        <v>20</v>
      </c>
      <c r="G10095" s="3" t="s">
        <v>23</v>
      </c>
      <c r="H10095" s="3" t="s">
        <v>4120</v>
      </c>
      <c r="I10095" s="3">
        <v>12</v>
      </c>
      <c r="J10095" s="2">
        <v>1</v>
      </c>
      <c r="K10095" s="2">
        <v>1</v>
      </c>
      <c r="L10095" s="3" t="s">
        <v>130</v>
      </c>
      <c r="M10095" s="3" t="s">
        <v>384</v>
      </c>
      <c r="N10095" s="3" t="s">
        <v>593</v>
      </c>
      <c r="O10095" s="3">
        <v>0.20198201868333854</v>
      </c>
      <c r="P10095" s="3" t="s">
        <v>30</v>
      </c>
      <c r="Q10095" s="3">
        <v>0.40396403736667708</v>
      </c>
      <c r="R10095" s="3">
        <v>325.05940380121183</v>
      </c>
    </row>
    <row r="10096" spans="1:18" x14ac:dyDescent="0.2">
      <c r="A10096" s="2">
        <v>10095</v>
      </c>
      <c r="B10096" s="3" t="s">
        <v>26</v>
      </c>
      <c r="C10096" s="3" t="s">
        <v>27</v>
      </c>
      <c r="D10096" s="3" t="s">
        <v>20</v>
      </c>
      <c r="E10096" s="3" t="s">
        <v>571</v>
      </c>
      <c r="F10096" s="3" t="s">
        <v>20</v>
      </c>
      <c r="G10096" s="3" t="s">
        <v>23</v>
      </c>
      <c r="H10096" s="3" t="s">
        <v>4120</v>
      </c>
      <c r="I10096" s="3">
        <v>12</v>
      </c>
      <c r="J10096" s="2">
        <v>1</v>
      </c>
      <c r="K10096" s="2">
        <v>1</v>
      </c>
      <c r="L10096" s="3" t="s">
        <v>50</v>
      </c>
      <c r="M10096" s="3" t="s">
        <v>208</v>
      </c>
      <c r="N10096" s="3" t="s">
        <v>209</v>
      </c>
      <c r="O10096" s="3">
        <v>6.1948595568537712E-2</v>
      </c>
      <c r="P10096" s="3" t="s">
        <v>30</v>
      </c>
      <c r="Q10096" s="3">
        <v>0.12389719113707542</v>
      </c>
      <c r="R10096" s="3">
        <v>99.69681833728734</v>
      </c>
    </row>
    <row r="10097" spans="1:18" x14ac:dyDescent="0.2">
      <c r="A10097" s="2">
        <v>10096</v>
      </c>
      <c r="B10097" s="3" t="s">
        <v>26</v>
      </c>
      <c r="C10097" s="3" t="s">
        <v>27</v>
      </c>
      <c r="D10097" s="3" t="s">
        <v>20</v>
      </c>
      <c r="E10097" s="3" t="s">
        <v>571</v>
      </c>
      <c r="F10097" s="3" t="s">
        <v>20</v>
      </c>
      <c r="G10097" s="3" t="s">
        <v>23</v>
      </c>
      <c r="H10097" s="3" t="s">
        <v>4120</v>
      </c>
      <c r="I10097" s="3">
        <v>12</v>
      </c>
      <c r="J10097" s="2">
        <v>2</v>
      </c>
      <c r="K10097" s="2">
        <v>2</v>
      </c>
      <c r="L10097" s="3" t="s">
        <v>130</v>
      </c>
      <c r="M10097" s="3" t="s">
        <v>574</v>
      </c>
      <c r="N10097" s="3" t="s">
        <v>617</v>
      </c>
      <c r="O10097" s="3">
        <v>5.8567845946527086E-2</v>
      </c>
      <c r="P10097" s="3" t="s">
        <v>30</v>
      </c>
      <c r="Q10097" s="3">
        <v>0.23427138378610834</v>
      </c>
      <c r="R10097" s="3">
        <v>94.255953275456136</v>
      </c>
    </row>
    <row r="10098" spans="1:18" x14ac:dyDescent="0.2">
      <c r="A10098" s="2">
        <v>10097</v>
      </c>
      <c r="B10098" s="3" t="s">
        <v>26</v>
      </c>
      <c r="C10098" s="3" t="s">
        <v>27</v>
      </c>
      <c r="D10098" s="3" t="s">
        <v>20</v>
      </c>
      <c r="E10098" s="3" t="s">
        <v>571</v>
      </c>
      <c r="F10098" s="3" t="s">
        <v>20</v>
      </c>
      <c r="G10098" s="3" t="s">
        <v>23</v>
      </c>
      <c r="H10098" s="3" t="s">
        <v>4120</v>
      </c>
      <c r="I10098" s="3">
        <v>11</v>
      </c>
      <c r="J10098" s="2">
        <v>2</v>
      </c>
      <c r="K10098" s="2">
        <v>1</v>
      </c>
      <c r="L10098" s="3" t="s">
        <v>130</v>
      </c>
      <c r="M10098" s="3" t="s">
        <v>384</v>
      </c>
      <c r="N10098" s="3" t="s">
        <v>593</v>
      </c>
      <c r="O10098" s="3">
        <v>0.46657538614817895</v>
      </c>
      <c r="P10098" s="3" t="s">
        <v>30</v>
      </c>
      <c r="Q10098" s="3">
        <v>1.3997261584445368</v>
      </c>
      <c r="R10098" s="3">
        <v>750.88196336399551</v>
      </c>
    </row>
    <row r="10099" spans="1:18" x14ac:dyDescent="0.2">
      <c r="A10099" s="2">
        <v>10098</v>
      </c>
      <c r="B10099" s="3" t="s">
        <v>26</v>
      </c>
      <c r="C10099" s="3" t="s">
        <v>27</v>
      </c>
      <c r="D10099" s="3" t="s">
        <v>20</v>
      </c>
      <c r="E10099" s="3" t="s">
        <v>571</v>
      </c>
      <c r="F10099" s="3" t="s">
        <v>20</v>
      </c>
      <c r="G10099" s="3" t="s">
        <v>23</v>
      </c>
      <c r="H10099" s="3" t="s">
        <v>4120</v>
      </c>
      <c r="I10099" s="3">
        <v>10.6</v>
      </c>
      <c r="J10099" s="2">
        <v>2</v>
      </c>
      <c r="K10099" s="2">
        <v>1</v>
      </c>
      <c r="L10099" s="3" t="s">
        <v>130</v>
      </c>
      <c r="M10099" s="3" t="s">
        <v>384</v>
      </c>
      <c r="N10099" s="3" t="s">
        <v>593</v>
      </c>
      <c r="O10099" s="3">
        <v>0.18976153589028399</v>
      </c>
      <c r="P10099" s="3" t="s">
        <v>30</v>
      </c>
      <c r="Q10099" s="3">
        <v>0.56928460767085198</v>
      </c>
      <c r="R10099" s="3">
        <v>305.39211843912659</v>
      </c>
    </row>
    <row r="10100" spans="1:18" x14ac:dyDescent="0.2">
      <c r="A10100" s="2">
        <v>10099</v>
      </c>
      <c r="B10100" s="3" t="s">
        <v>26</v>
      </c>
      <c r="C10100" s="3" t="s">
        <v>27</v>
      </c>
      <c r="D10100" s="3" t="s">
        <v>20</v>
      </c>
      <c r="E10100" s="3" t="s">
        <v>571</v>
      </c>
      <c r="F10100" s="3" t="s">
        <v>20</v>
      </c>
      <c r="G10100" s="3" t="s">
        <v>23</v>
      </c>
      <c r="H10100" s="3" t="s">
        <v>4120</v>
      </c>
      <c r="I10100" s="3">
        <v>10</v>
      </c>
      <c r="J10100" s="2">
        <v>1</v>
      </c>
      <c r="K10100" s="2">
        <v>1</v>
      </c>
      <c r="L10100" s="3" t="s">
        <v>159</v>
      </c>
      <c r="M10100" s="3" t="s">
        <v>215</v>
      </c>
      <c r="N10100" s="3" t="s">
        <v>662</v>
      </c>
      <c r="O10100" s="3">
        <v>7.4362257323955419</v>
      </c>
      <c r="P10100" s="3" t="s">
        <v>30</v>
      </c>
      <c r="Q10100" s="3">
        <v>14.872451464791084</v>
      </c>
      <c r="R10100" s="3">
        <v>11967.469201867556</v>
      </c>
    </row>
    <row r="10101" spans="1:18" x14ac:dyDescent="0.2">
      <c r="A10101" s="2">
        <v>10100</v>
      </c>
      <c r="B10101" s="3" t="s">
        <v>26</v>
      </c>
      <c r="C10101" s="3" t="s">
        <v>27</v>
      </c>
      <c r="D10101" s="3" t="s">
        <v>20</v>
      </c>
      <c r="E10101" s="3" t="s">
        <v>571</v>
      </c>
      <c r="F10101" s="3" t="s">
        <v>20</v>
      </c>
      <c r="G10101" s="3" t="s">
        <v>23</v>
      </c>
      <c r="H10101" s="3" t="s">
        <v>4120</v>
      </c>
      <c r="I10101" s="3">
        <v>12</v>
      </c>
      <c r="J10101" s="2">
        <v>1</v>
      </c>
      <c r="K10101" s="2">
        <v>1</v>
      </c>
      <c r="L10101" s="3" t="s">
        <v>159</v>
      </c>
      <c r="M10101" s="3" t="s">
        <v>215</v>
      </c>
      <c r="N10101" s="3" t="s">
        <v>662</v>
      </c>
      <c r="O10101" s="3">
        <v>3.7465217760036467</v>
      </c>
      <c r="P10101" s="3" t="s">
        <v>30</v>
      </c>
      <c r="Q10101" s="3">
        <v>7.4930435520072933</v>
      </c>
      <c r="R10101" s="3">
        <v>6029.4544315844278</v>
      </c>
    </row>
    <row r="10102" spans="1:18" x14ac:dyDescent="0.2">
      <c r="A10102" s="2">
        <v>10101</v>
      </c>
      <c r="B10102" s="3" t="s">
        <v>26</v>
      </c>
      <c r="C10102" s="3" t="s">
        <v>27</v>
      </c>
      <c r="D10102" s="3" t="s">
        <v>20</v>
      </c>
      <c r="E10102" s="3" t="s">
        <v>571</v>
      </c>
      <c r="F10102" s="3" t="s">
        <v>20</v>
      </c>
      <c r="G10102" s="3" t="s">
        <v>23</v>
      </c>
      <c r="H10102" s="3" t="s">
        <v>4120</v>
      </c>
      <c r="I10102" s="3">
        <v>12</v>
      </c>
      <c r="J10102" s="2">
        <v>1</v>
      </c>
      <c r="K10102" s="2">
        <v>1</v>
      </c>
      <c r="L10102" s="3" t="s">
        <v>159</v>
      </c>
      <c r="M10102" s="3" t="s">
        <v>215</v>
      </c>
      <c r="N10102" s="3" t="s">
        <v>217</v>
      </c>
      <c r="O10102" s="3">
        <v>7.0528409705730155E-2</v>
      </c>
      <c r="P10102" s="3" t="s">
        <v>30</v>
      </c>
      <c r="Q10102" s="3">
        <v>0.14105681941146031</v>
      </c>
      <c r="R10102" s="3">
        <v>113.50468493966704</v>
      </c>
    </row>
    <row r="10103" spans="1:18" x14ac:dyDescent="0.2">
      <c r="A10103" s="2">
        <v>10102</v>
      </c>
      <c r="B10103" s="3" t="s">
        <v>26</v>
      </c>
      <c r="C10103" s="3" t="s">
        <v>27</v>
      </c>
      <c r="D10103" s="3" t="s">
        <v>20</v>
      </c>
      <c r="E10103" s="3" t="s">
        <v>571</v>
      </c>
      <c r="F10103" s="3" t="s">
        <v>20</v>
      </c>
      <c r="G10103" s="3" t="s">
        <v>23</v>
      </c>
      <c r="H10103" s="3" t="s">
        <v>4120</v>
      </c>
      <c r="I10103" s="3">
        <v>10</v>
      </c>
      <c r="J10103" s="2">
        <v>1</v>
      </c>
      <c r="K10103" s="2">
        <v>1</v>
      </c>
      <c r="L10103" s="3" t="s">
        <v>159</v>
      </c>
      <c r="M10103" s="3" t="s">
        <v>215</v>
      </c>
      <c r="N10103" s="3" t="s">
        <v>662</v>
      </c>
      <c r="O10103" s="3">
        <v>7.4220341397449374E-2</v>
      </c>
      <c r="P10103" s="3" t="s">
        <v>30</v>
      </c>
      <c r="Q10103" s="3">
        <v>0.14844068279489875</v>
      </c>
      <c r="R10103" s="3">
        <v>119.44628059618674</v>
      </c>
    </row>
    <row r="10104" spans="1:18" x14ac:dyDescent="0.2">
      <c r="A10104" s="2">
        <v>10103</v>
      </c>
      <c r="B10104" s="3" t="s">
        <v>26</v>
      </c>
      <c r="C10104" s="3" t="s">
        <v>27</v>
      </c>
      <c r="D10104" s="3" t="s">
        <v>20</v>
      </c>
      <c r="E10104" s="3" t="s">
        <v>571</v>
      </c>
      <c r="F10104" s="3" t="s">
        <v>20</v>
      </c>
      <c r="G10104" s="3" t="s">
        <v>23</v>
      </c>
      <c r="H10104" s="3" t="s">
        <v>4120</v>
      </c>
      <c r="I10104" s="3">
        <v>12</v>
      </c>
      <c r="J10104" s="2">
        <v>1</v>
      </c>
      <c r="K10104" s="2">
        <v>1</v>
      </c>
      <c r="L10104" s="3" t="s">
        <v>50</v>
      </c>
      <c r="M10104" s="3" t="s">
        <v>208</v>
      </c>
      <c r="N10104" s="3" t="s">
        <v>209</v>
      </c>
      <c r="O10104" s="3">
        <v>0.11391016050765757</v>
      </c>
      <c r="P10104" s="3" t="s">
        <v>30</v>
      </c>
      <c r="Q10104" s="3">
        <v>0.22782032101531513</v>
      </c>
      <c r="R10104" s="3">
        <v>183.32154007677022</v>
      </c>
    </row>
    <row r="10105" spans="1:18" x14ac:dyDescent="0.2">
      <c r="A10105" s="2">
        <v>10104</v>
      </c>
      <c r="B10105" s="3" t="s">
        <v>26</v>
      </c>
      <c r="C10105" s="3" t="s">
        <v>27</v>
      </c>
      <c r="D10105" s="3" t="s">
        <v>20</v>
      </c>
      <c r="E10105" s="3" t="s">
        <v>571</v>
      </c>
      <c r="F10105" s="3" t="s">
        <v>20</v>
      </c>
      <c r="G10105" s="3" t="s">
        <v>23</v>
      </c>
      <c r="H10105" s="3" t="s">
        <v>4120</v>
      </c>
      <c r="I10105" s="3">
        <v>12</v>
      </c>
      <c r="J10105" s="2">
        <v>1</v>
      </c>
      <c r="K10105" s="2">
        <v>1</v>
      </c>
      <c r="L10105" s="3" t="s">
        <v>159</v>
      </c>
      <c r="M10105" s="3" t="s">
        <v>215</v>
      </c>
      <c r="N10105" s="3" t="s">
        <v>662</v>
      </c>
      <c r="O10105" s="3">
        <v>0.11047205844079144</v>
      </c>
      <c r="P10105" s="3" t="s">
        <v>30</v>
      </c>
      <c r="Q10105" s="3">
        <v>0.22094411688158289</v>
      </c>
      <c r="R10105" s="3">
        <v>177.78792575176061</v>
      </c>
    </row>
    <row r="10106" spans="1:18" x14ac:dyDescent="0.2">
      <c r="A10106" s="2">
        <v>10105</v>
      </c>
      <c r="B10106" s="3" t="s">
        <v>26</v>
      </c>
      <c r="C10106" s="3" t="s">
        <v>27</v>
      </c>
      <c r="D10106" s="3" t="s">
        <v>20</v>
      </c>
      <c r="E10106" s="3" t="s">
        <v>571</v>
      </c>
      <c r="F10106" s="3" t="s">
        <v>20</v>
      </c>
      <c r="G10106" s="3" t="s">
        <v>23</v>
      </c>
      <c r="H10106" s="3" t="s">
        <v>4120</v>
      </c>
      <c r="I10106" s="3">
        <v>10.3</v>
      </c>
      <c r="J10106" s="2">
        <v>2</v>
      </c>
      <c r="K10106" s="2">
        <v>2</v>
      </c>
      <c r="L10106" s="3" t="s">
        <v>86</v>
      </c>
      <c r="M10106" s="3" t="s">
        <v>588</v>
      </c>
      <c r="N10106" s="3" t="s">
        <v>589</v>
      </c>
      <c r="O10106" s="3">
        <v>3.5329139876994304</v>
      </c>
      <c r="P10106" s="3" t="s">
        <v>30</v>
      </c>
      <c r="Q10106" s="3">
        <v>14.131655950797722</v>
      </c>
      <c r="R10106" s="3">
        <v>5685.6853335256064</v>
      </c>
    </row>
    <row r="10107" spans="1:18" x14ac:dyDescent="0.2">
      <c r="A10107" s="2">
        <v>10106</v>
      </c>
      <c r="B10107" s="3" t="s">
        <v>18</v>
      </c>
      <c r="C10107" s="3" t="s">
        <v>27</v>
      </c>
      <c r="D10107" s="3" t="s">
        <v>20</v>
      </c>
      <c r="E10107" s="3" t="s">
        <v>4121</v>
      </c>
      <c r="F10107" s="3" t="s">
        <v>20</v>
      </c>
      <c r="G10107" s="3" t="s">
        <v>23</v>
      </c>
      <c r="H10107" s="3" t="s">
        <v>4122</v>
      </c>
      <c r="I10107" s="3">
        <v>12</v>
      </c>
      <c r="J10107" s="2">
        <v>2</v>
      </c>
      <c r="K10107" s="2">
        <v>2</v>
      </c>
      <c r="L10107" s="3" t="s">
        <v>94</v>
      </c>
      <c r="M10107" s="3" t="s">
        <v>125</v>
      </c>
      <c r="N10107" s="3" t="s">
        <v>457</v>
      </c>
      <c r="O10107" s="3">
        <v>0.49093917758727912</v>
      </c>
      <c r="P10107" s="3" t="s">
        <v>30</v>
      </c>
      <c r="Q10107" s="3">
        <v>1.9637567103491165</v>
      </c>
      <c r="R10107" s="3">
        <v>790.09161786317554</v>
      </c>
    </row>
    <row r="10108" spans="1:18" x14ac:dyDescent="0.2">
      <c r="A10108" s="2">
        <v>10107</v>
      </c>
      <c r="B10108" s="3" t="s">
        <v>18</v>
      </c>
      <c r="C10108" s="3" t="s">
        <v>27</v>
      </c>
      <c r="D10108" s="3" t="s">
        <v>20</v>
      </c>
      <c r="E10108" s="3" t="s">
        <v>4121</v>
      </c>
      <c r="F10108" s="3" t="s">
        <v>20</v>
      </c>
      <c r="G10108" s="3" t="s">
        <v>23</v>
      </c>
      <c r="H10108" s="3" t="s">
        <v>4122</v>
      </c>
      <c r="I10108" s="3">
        <v>12</v>
      </c>
      <c r="J10108" s="2">
        <v>3</v>
      </c>
      <c r="K10108" s="2">
        <v>3</v>
      </c>
      <c r="L10108" s="3" t="s">
        <v>159</v>
      </c>
      <c r="M10108" s="3" t="s">
        <v>218</v>
      </c>
      <c r="N10108" s="3" t="s">
        <v>332</v>
      </c>
      <c r="O10108" s="3">
        <v>0.15804588160244748</v>
      </c>
      <c r="P10108" s="3" t="s">
        <v>30</v>
      </c>
      <c r="Q10108" s="3">
        <v>0.94827528961468488</v>
      </c>
      <c r="R10108" s="3">
        <v>254.35062243301638</v>
      </c>
    </row>
    <row r="10109" spans="1:18" x14ac:dyDescent="0.2">
      <c r="A10109" s="2">
        <v>10108</v>
      </c>
      <c r="B10109" s="3" t="s">
        <v>18</v>
      </c>
      <c r="C10109" s="3" t="s">
        <v>27</v>
      </c>
      <c r="D10109" s="3" t="s">
        <v>20</v>
      </c>
      <c r="E10109" s="3" t="s">
        <v>4121</v>
      </c>
      <c r="F10109" s="3" t="s">
        <v>20</v>
      </c>
      <c r="G10109" s="3" t="s">
        <v>23</v>
      </c>
      <c r="H10109" s="3" t="s">
        <v>4122</v>
      </c>
      <c r="I10109" s="3">
        <v>12</v>
      </c>
      <c r="J10109" s="2">
        <v>2</v>
      </c>
      <c r="K10109" s="2">
        <v>2</v>
      </c>
      <c r="L10109" s="3" t="s">
        <v>159</v>
      </c>
      <c r="M10109" s="3" t="s">
        <v>218</v>
      </c>
      <c r="N10109" s="3" t="s">
        <v>360</v>
      </c>
      <c r="O10109" s="3">
        <v>0.17361287654784974</v>
      </c>
      <c r="P10109" s="3" t="s">
        <v>30</v>
      </c>
      <c r="Q10109" s="3">
        <v>0.69445150619139895</v>
      </c>
      <c r="R10109" s="3">
        <v>279.40333170457166</v>
      </c>
    </row>
    <row r="10110" spans="1:18" x14ac:dyDescent="0.2">
      <c r="A10110" s="2">
        <v>10109</v>
      </c>
      <c r="B10110" s="3" t="s">
        <v>18</v>
      </c>
      <c r="C10110" s="3" t="s">
        <v>27</v>
      </c>
      <c r="D10110" s="3" t="s">
        <v>20</v>
      </c>
      <c r="E10110" s="3" t="s">
        <v>4121</v>
      </c>
      <c r="F10110" s="3" t="s">
        <v>20</v>
      </c>
      <c r="G10110" s="3" t="s">
        <v>23</v>
      </c>
      <c r="H10110" s="3" t="s">
        <v>4122</v>
      </c>
      <c r="I10110" s="3">
        <v>12</v>
      </c>
      <c r="J10110" s="2">
        <v>3</v>
      </c>
      <c r="K10110" s="2">
        <v>2</v>
      </c>
      <c r="L10110" s="3" t="s">
        <v>159</v>
      </c>
      <c r="M10110" s="3" t="s">
        <v>218</v>
      </c>
      <c r="N10110" s="3" t="s">
        <v>332</v>
      </c>
      <c r="O10110" s="3">
        <v>3.9624575278139673E-2</v>
      </c>
      <c r="P10110" s="3" t="s">
        <v>30</v>
      </c>
      <c r="Q10110" s="3">
        <v>0.19812287639069837</v>
      </c>
      <c r="R10110" s="3">
        <v>63.769701228304555</v>
      </c>
    </row>
    <row r="10111" spans="1:18" x14ac:dyDescent="0.2">
      <c r="A10111" s="2">
        <v>10110</v>
      </c>
      <c r="B10111" s="3" t="s">
        <v>18</v>
      </c>
      <c r="C10111" s="3" t="s">
        <v>27</v>
      </c>
      <c r="D10111" s="3" t="s">
        <v>20</v>
      </c>
      <c r="E10111" s="3" t="s">
        <v>4121</v>
      </c>
      <c r="F10111" s="3" t="s">
        <v>20</v>
      </c>
      <c r="G10111" s="3" t="s">
        <v>23</v>
      </c>
      <c r="H10111" s="3" t="s">
        <v>4122</v>
      </c>
      <c r="I10111" s="3">
        <v>12</v>
      </c>
      <c r="J10111" s="2">
        <v>2</v>
      </c>
      <c r="K10111" s="2">
        <v>1</v>
      </c>
      <c r="L10111" s="3" t="s">
        <v>159</v>
      </c>
      <c r="M10111" s="3" t="s">
        <v>218</v>
      </c>
      <c r="N10111" s="3" t="s">
        <v>360</v>
      </c>
      <c r="O10111" s="3">
        <v>4.4634184072492644E-2</v>
      </c>
      <c r="P10111" s="3" t="s">
        <v>30</v>
      </c>
      <c r="Q10111" s="3">
        <v>0.13390255221747793</v>
      </c>
      <c r="R10111" s="3">
        <v>71.831954624940423</v>
      </c>
    </row>
    <row r="10112" spans="1:18" x14ac:dyDescent="0.2">
      <c r="A10112" s="2">
        <v>10111</v>
      </c>
      <c r="B10112" s="3" t="s">
        <v>18</v>
      </c>
      <c r="C10112" s="3" t="s">
        <v>27</v>
      </c>
      <c r="D10112" s="3" t="s">
        <v>20</v>
      </c>
      <c r="E10112" s="3" t="s">
        <v>4121</v>
      </c>
      <c r="F10112" s="3" t="s">
        <v>20</v>
      </c>
      <c r="G10112" s="3" t="s">
        <v>23</v>
      </c>
      <c r="H10112" s="3" t="s">
        <v>4122</v>
      </c>
      <c r="I10112" s="3">
        <v>12</v>
      </c>
      <c r="J10112" s="2">
        <v>2</v>
      </c>
      <c r="K10112" s="2">
        <v>2</v>
      </c>
      <c r="L10112" s="3" t="s">
        <v>94</v>
      </c>
      <c r="M10112" s="3" t="s">
        <v>125</v>
      </c>
      <c r="N10112" s="3" t="s">
        <v>457</v>
      </c>
      <c r="O10112" s="3">
        <v>3.5703066021087579</v>
      </c>
      <c r="P10112" s="3" t="s">
        <v>30</v>
      </c>
      <c r="Q10112" s="3">
        <v>14.281226408435032</v>
      </c>
      <c r="R10112" s="3">
        <v>5745.862964494343</v>
      </c>
    </row>
    <row r="10113" spans="1:18" x14ac:dyDescent="0.2">
      <c r="A10113" s="2">
        <v>10112</v>
      </c>
      <c r="B10113" s="3" t="s">
        <v>18</v>
      </c>
      <c r="C10113" s="3" t="s">
        <v>27</v>
      </c>
      <c r="D10113" s="3" t="s">
        <v>20</v>
      </c>
      <c r="E10113" s="3" t="s">
        <v>4121</v>
      </c>
      <c r="F10113" s="3" t="s">
        <v>20</v>
      </c>
      <c r="G10113" s="3" t="s">
        <v>23</v>
      </c>
      <c r="H10113" s="3" t="s">
        <v>4122</v>
      </c>
      <c r="I10113" s="3">
        <v>12</v>
      </c>
      <c r="J10113" s="2">
        <v>2</v>
      </c>
      <c r="K10113" s="2">
        <v>2</v>
      </c>
      <c r="L10113" s="3" t="s">
        <v>94</v>
      </c>
      <c r="M10113" s="3" t="s">
        <v>125</v>
      </c>
      <c r="N10113" s="3" t="s">
        <v>454</v>
      </c>
      <c r="O10113" s="3">
        <v>3.4156643989263102E-2</v>
      </c>
      <c r="P10113" s="3" t="s">
        <v>30</v>
      </c>
      <c r="Q10113" s="3">
        <v>0.13662657595705241</v>
      </c>
      <c r="R10113" s="3">
        <v>54.969885218614394</v>
      </c>
    </row>
    <row r="10114" spans="1:18" x14ac:dyDescent="0.2">
      <c r="A10114" s="2">
        <v>10113</v>
      </c>
      <c r="B10114" s="3" t="s">
        <v>18</v>
      </c>
      <c r="C10114" s="3" t="s">
        <v>27</v>
      </c>
      <c r="D10114" s="3" t="s">
        <v>20</v>
      </c>
      <c r="E10114" s="3" t="s">
        <v>4123</v>
      </c>
      <c r="F10114" s="3" t="s">
        <v>20</v>
      </c>
      <c r="G10114" s="3" t="s">
        <v>23</v>
      </c>
      <c r="H10114" s="3" t="s">
        <v>4124</v>
      </c>
      <c r="I10114" s="3">
        <v>11</v>
      </c>
      <c r="J10114" s="2">
        <v>1</v>
      </c>
      <c r="K10114" s="2">
        <v>1</v>
      </c>
      <c r="L10114" s="3" t="s">
        <v>94</v>
      </c>
      <c r="M10114" s="3" t="s">
        <v>443</v>
      </c>
      <c r="N10114" s="3" t="s">
        <v>1014</v>
      </c>
      <c r="O10114" s="3">
        <v>3.5689750060555525E-2</v>
      </c>
      <c r="P10114" s="3" t="s">
        <v>30</v>
      </c>
      <c r="Q10114" s="3">
        <v>7.137950012111105E-2</v>
      </c>
      <c r="R10114" s="3">
        <v>57.437176877327744</v>
      </c>
    </row>
    <row r="10115" spans="1:18" x14ac:dyDescent="0.2">
      <c r="A10115" s="2">
        <v>10114</v>
      </c>
      <c r="B10115" s="3" t="s">
        <v>18</v>
      </c>
      <c r="C10115" s="3" t="s">
        <v>27</v>
      </c>
      <c r="D10115" s="3" t="s">
        <v>20</v>
      </c>
      <c r="E10115" s="3" t="s">
        <v>4123</v>
      </c>
      <c r="F10115" s="3" t="s">
        <v>20</v>
      </c>
      <c r="G10115" s="3" t="s">
        <v>23</v>
      </c>
      <c r="H10115" s="3" t="s">
        <v>4124</v>
      </c>
      <c r="I10115" s="3">
        <v>12</v>
      </c>
      <c r="J10115" s="2">
        <v>2</v>
      </c>
      <c r="K10115" s="2">
        <v>2</v>
      </c>
      <c r="L10115" s="3" t="s">
        <v>94</v>
      </c>
      <c r="M10115" s="3" t="s">
        <v>443</v>
      </c>
      <c r="N10115" s="3" t="s">
        <v>444</v>
      </c>
      <c r="O10115" s="3">
        <v>8.7901851366041228E-2</v>
      </c>
      <c r="P10115" s="3" t="s">
        <v>30</v>
      </c>
      <c r="Q10115" s="3">
        <v>0.35160740546416491</v>
      </c>
      <c r="R10115" s="3">
        <v>141.46459790485315</v>
      </c>
    </row>
    <row r="10116" spans="1:18" x14ac:dyDescent="0.2">
      <c r="A10116" s="2">
        <v>10115</v>
      </c>
      <c r="B10116" s="3" t="s">
        <v>18</v>
      </c>
      <c r="C10116" s="3" t="s">
        <v>27</v>
      </c>
      <c r="D10116" s="3" t="s">
        <v>20</v>
      </c>
      <c r="E10116" s="3" t="s">
        <v>4123</v>
      </c>
      <c r="F10116" s="3" t="s">
        <v>20</v>
      </c>
      <c r="G10116" s="3" t="s">
        <v>23</v>
      </c>
      <c r="H10116" s="3" t="s">
        <v>4124</v>
      </c>
      <c r="I10116" s="3">
        <v>12</v>
      </c>
      <c r="J10116" s="2">
        <v>2</v>
      </c>
      <c r="K10116" s="2">
        <v>2</v>
      </c>
      <c r="L10116" s="3" t="s">
        <v>94</v>
      </c>
      <c r="M10116" s="3" t="s">
        <v>443</v>
      </c>
      <c r="N10116" s="3" t="s">
        <v>444</v>
      </c>
      <c r="O10116" s="3">
        <v>1.9538791029481217</v>
      </c>
      <c r="P10116" s="3" t="s">
        <v>30</v>
      </c>
      <c r="Q10116" s="3">
        <v>7.8155164117924869</v>
      </c>
      <c r="R10116" s="3">
        <v>3144.4699224060469</v>
      </c>
    </row>
    <row r="10117" spans="1:18" x14ac:dyDescent="0.2">
      <c r="A10117" s="2">
        <v>10116</v>
      </c>
      <c r="B10117" s="3" t="s">
        <v>18</v>
      </c>
      <c r="C10117" s="3" t="s">
        <v>27</v>
      </c>
      <c r="D10117" s="3" t="s">
        <v>20</v>
      </c>
      <c r="E10117" s="3" t="s">
        <v>4123</v>
      </c>
      <c r="F10117" s="3" t="s">
        <v>20</v>
      </c>
      <c r="G10117" s="3" t="s">
        <v>23</v>
      </c>
      <c r="H10117" s="3" t="s">
        <v>4124</v>
      </c>
      <c r="I10117" s="3">
        <v>12</v>
      </c>
      <c r="J10117" s="2">
        <v>3</v>
      </c>
      <c r="K10117" s="2">
        <v>2</v>
      </c>
      <c r="L10117" s="3" t="s">
        <v>94</v>
      </c>
      <c r="M10117" s="3" t="s">
        <v>443</v>
      </c>
      <c r="N10117" s="3" t="s">
        <v>444</v>
      </c>
      <c r="O10117" s="3">
        <v>0.10848970190272667</v>
      </c>
      <c r="P10117" s="3" t="s">
        <v>30</v>
      </c>
      <c r="Q10117" s="3">
        <v>0.54244850951363333</v>
      </c>
      <c r="R10117" s="3">
        <v>174.59760536258625</v>
      </c>
    </row>
    <row r="10118" spans="1:18" x14ac:dyDescent="0.2">
      <c r="A10118" s="2">
        <v>10117</v>
      </c>
      <c r="B10118" s="3" t="s">
        <v>18</v>
      </c>
      <c r="C10118" s="3" t="s">
        <v>27</v>
      </c>
      <c r="D10118" s="3" t="s">
        <v>20</v>
      </c>
      <c r="E10118" s="3" t="s">
        <v>4123</v>
      </c>
      <c r="F10118" s="3" t="s">
        <v>20</v>
      </c>
      <c r="G10118" s="3" t="s">
        <v>23</v>
      </c>
      <c r="H10118" s="3" t="s">
        <v>4124</v>
      </c>
      <c r="I10118" s="3">
        <v>12</v>
      </c>
      <c r="J10118" s="2">
        <v>2</v>
      </c>
      <c r="K10118" s="2">
        <v>2</v>
      </c>
      <c r="L10118" s="3" t="s">
        <v>94</v>
      </c>
      <c r="M10118" s="3" t="s">
        <v>443</v>
      </c>
      <c r="N10118" s="3" t="s">
        <v>444</v>
      </c>
      <c r="O10118" s="3">
        <v>7.2394818620523438E-2</v>
      </c>
      <c r="P10118" s="3" t="s">
        <v>30</v>
      </c>
      <c r="Q10118" s="3">
        <v>0.28957927448209375</v>
      </c>
      <c r="R10118" s="3">
        <v>116.50840545472727</v>
      </c>
    </row>
    <row r="10119" spans="1:18" x14ac:dyDescent="0.2">
      <c r="A10119" s="2">
        <v>10118</v>
      </c>
      <c r="B10119" s="3" t="s">
        <v>18</v>
      </c>
      <c r="C10119" s="3" t="s">
        <v>27</v>
      </c>
      <c r="D10119" s="3" t="s">
        <v>20</v>
      </c>
      <c r="E10119" s="3" t="s">
        <v>4123</v>
      </c>
      <c r="F10119" s="3" t="s">
        <v>20</v>
      </c>
      <c r="G10119" s="3" t="s">
        <v>23</v>
      </c>
      <c r="H10119" s="3" t="s">
        <v>4124</v>
      </c>
      <c r="I10119" s="3">
        <v>12</v>
      </c>
      <c r="J10119" s="2">
        <v>2</v>
      </c>
      <c r="K10119" s="2">
        <v>2</v>
      </c>
      <c r="L10119" s="3" t="s">
        <v>94</v>
      </c>
      <c r="M10119" s="3" t="s">
        <v>443</v>
      </c>
      <c r="N10119" s="3" t="s">
        <v>444</v>
      </c>
      <c r="O10119" s="3">
        <v>0.13364934395940509</v>
      </c>
      <c r="P10119" s="3" t="s">
        <v>30</v>
      </c>
      <c r="Q10119" s="3">
        <v>0.53459737583762035</v>
      </c>
      <c r="R10119" s="3">
        <v>215.08814084826659</v>
      </c>
    </row>
    <row r="10120" spans="1:18" x14ac:dyDescent="0.2">
      <c r="A10120" s="2">
        <v>10119</v>
      </c>
      <c r="B10120" s="3" t="s">
        <v>18</v>
      </c>
      <c r="C10120" s="3" t="s">
        <v>27</v>
      </c>
      <c r="D10120" s="3" t="s">
        <v>20</v>
      </c>
      <c r="E10120" s="3" t="s">
        <v>4123</v>
      </c>
      <c r="F10120" s="3" t="s">
        <v>20</v>
      </c>
      <c r="G10120" s="3" t="s">
        <v>23</v>
      </c>
      <c r="H10120" s="3" t="s">
        <v>4124</v>
      </c>
      <c r="I10120" s="3">
        <v>11</v>
      </c>
      <c r="J10120" s="2">
        <v>1</v>
      </c>
      <c r="K10120" s="2">
        <v>1</v>
      </c>
      <c r="L10120" s="3" t="s">
        <v>94</v>
      </c>
      <c r="M10120" s="3" t="s">
        <v>443</v>
      </c>
      <c r="N10120" s="3" t="s">
        <v>1014</v>
      </c>
      <c r="O10120" s="3">
        <v>0.11688801385753322</v>
      </c>
      <c r="P10120" s="3" t="s">
        <v>30</v>
      </c>
      <c r="Q10120" s="3">
        <v>0.23377602771506645</v>
      </c>
      <c r="R10120" s="3">
        <v>188.11339694160483</v>
      </c>
    </row>
    <row r="10121" spans="1:18" x14ac:dyDescent="0.2">
      <c r="A10121" s="2">
        <v>10120</v>
      </c>
      <c r="B10121" s="3" t="s">
        <v>18</v>
      </c>
      <c r="C10121" s="3" t="s">
        <v>27</v>
      </c>
      <c r="D10121" s="3" t="s">
        <v>20</v>
      </c>
      <c r="E10121" s="3" t="s">
        <v>4123</v>
      </c>
      <c r="F10121" s="3" t="s">
        <v>20</v>
      </c>
      <c r="G10121" s="3" t="s">
        <v>23</v>
      </c>
      <c r="H10121" s="3" t="s">
        <v>4124</v>
      </c>
      <c r="I10121" s="3">
        <v>12</v>
      </c>
      <c r="J10121" s="2">
        <v>2</v>
      </c>
      <c r="K10121" s="2">
        <v>2</v>
      </c>
      <c r="L10121" s="3" t="s">
        <v>94</v>
      </c>
      <c r="M10121" s="3" t="s">
        <v>443</v>
      </c>
      <c r="N10121" s="3" t="s">
        <v>444</v>
      </c>
      <c r="O10121" s="3">
        <v>0.51703522418392822</v>
      </c>
      <c r="P10121" s="3" t="s">
        <v>30</v>
      </c>
      <c r="Q10121" s="3">
        <v>2.0681408967357129</v>
      </c>
      <c r="R10121" s="3">
        <v>832.08918354923298</v>
      </c>
    </row>
    <row r="10122" spans="1:18" x14ac:dyDescent="0.2">
      <c r="A10122" s="2">
        <v>10121</v>
      </c>
      <c r="B10122" s="3" t="s">
        <v>18</v>
      </c>
      <c r="C10122" s="3" t="s">
        <v>27</v>
      </c>
      <c r="D10122" s="3" t="s">
        <v>20</v>
      </c>
      <c r="E10122" s="3" t="s">
        <v>4123</v>
      </c>
      <c r="F10122" s="3" t="s">
        <v>20</v>
      </c>
      <c r="G10122" s="3" t="s">
        <v>23</v>
      </c>
      <c r="H10122" s="3" t="s">
        <v>4124</v>
      </c>
      <c r="I10122" s="3">
        <v>12</v>
      </c>
      <c r="J10122" s="2">
        <v>2</v>
      </c>
      <c r="K10122" s="2">
        <v>2</v>
      </c>
      <c r="L10122" s="3" t="s">
        <v>94</v>
      </c>
      <c r="M10122" s="3" t="s">
        <v>443</v>
      </c>
      <c r="N10122" s="3" t="s">
        <v>444</v>
      </c>
      <c r="O10122" s="3">
        <v>0.83663449648884125</v>
      </c>
      <c r="P10122" s="3" t="s">
        <v>30</v>
      </c>
      <c r="Q10122" s="3">
        <v>3.346537985955365</v>
      </c>
      <c r="R10122" s="3">
        <v>1346.4353305978732</v>
      </c>
    </row>
    <row r="10123" spans="1:18" x14ac:dyDescent="0.2">
      <c r="A10123" s="2">
        <v>10122</v>
      </c>
      <c r="B10123" s="3" t="s">
        <v>18</v>
      </c>
      <c r="C10123" s="3" t="s">
        <v>27</v>
      </c>
      <c r="D10123" s="3" t="s">
        <v>20</v>
      </c>
      <c r="E10123" s="3" t="s">
        <v>4123</v>
      </c>
      <c r="F10123" s="3" t="s">
        <v>20</v>
      </c>
      <c r="G10123" s="3" t="s">
        <v>23</v>
      </c>
      <c r="H10123" s="3" t="s">
        <v>4124</v>
      </c>
      <c r="I10123" s="3">
        <v>12</v>
      </c>
      <c r="J10123" s="2">
        <v>2</v>
      </c>
      <c r="K10123" s="2">
        <v>2</v>
      </c>
      <c r="L10123" s="3" t="s">
        <v>94</v>
      </c>
      <c r="M10123" s="3" t="s">
        <v>443</v>
      </c>
      <c r="N10123" s="3" t="s">
        <v>444</v>
      </c>
      <c r="O10123" s="3">
        <v>2.0015506685012951E-2</v>
      </c>
      <c r="P10123" s="3" t="s">
        <v>30</v>
      </c>
      <c r="Q10123" s="3">
        <v>8.0062026740051806E-2</v>
      </c>
      <c r="R10123" s="3">
        <v>32.21188254233693</v>
      </c>
    </row>
    <row r="10124" spans="1:18" x14ac:dyDescent="0.2">
      <c r="A10124" s="2">
        <v>10123</v>
      </c>
      <c r="B10124" s="3" t="s">
        <v>26</v>
      </c>
      <c r="C10124" s="3" t="s">
        <v>27</v>
      </c>
      <c r="D10124" s="3" t="s">
        <v>20</v>
      </c>
      <c r="E10124" s="3" t="s">
        <v>4125</v>
      </c>
      <c r="F10124" s="3" t="s">
        <v>20</v>
      </c>
      <c r="G10124" s="3" t="s">
        <v>23</v>
      </c>
      <c r="H10124" s="3" t="s">
        <v>4126</v>
      </c>
      <c r="I10124" s="3">
        <v>10</v>
      </c>
      <c r="J10124" s="2">
        <v>1</v>
      </c>
      <c r="K10124" s="2">
        <v>1</v>
      </c>
      <c r="L10124" s="3" t="s">
        <v>159</v>
      </c>
      <c r="M10124" s="3" t="s">
        <v>218</v>
      </c>
      <c r="N10124" s="3" t="s">
        <v>346</v>
      </c>
      <c r="O10124" s="3">
        <v>0.37854932292248122</v>
      </c>
      <c r="P10124" s="3" t="s">
        <v>30</v>
      </c>
      <c r="Q10124" s="3">
        <v>0.75709864584496245</v>
      </c>
      <c r="R10124" s="3">
        <v>609.21716496465683</v>
      </c>
    </row>
    <row r="10125" spans="1:18" x14ac:dyDescent="0.2">
      <c r="A10125" s="2">
        <v>10124</v>
      </c>
      <c r="B10125" s="3" t="s">
        <v>26</v>
      </c>
      <c r="C10125" s="3" t="s">
        <v>27</v>
      </c>
      <c r="D10125" s="3" t="s">
        <v>20</v>
      </c>
      <c r="E10125" s="3" t="s">
        <v>4127</v>
      </c>
      <c r="F10125" s="3" t="s">
        <v>20</v>
      </c>
      <c r="G10125" s="3" t="s">
        <v>23</v>
      </c>
      <c r="H10125" s="3" t="s">
        <v>4128</v>
      </c>
      <c r="I10125" s="3">
        <v>20.3</v>
      </c>
      <c r="J10125" s="2">
        <v>1</v>
      </c>
      <c r="K10125" s="2">
        <v>1</v>
      </c>
      <c r="L10125" s="3" t="s">
        <v>159</v>
      </c>
      <c r="M10125" s="3" t="s">
        <v>159</v>
      </c>
      <c r="N10125" s="3" t="s">
        <v>776</v>
      </c>
      <c r="O10125" s="3">
        <v>0.59607702356879599</v>
      </c>
      <c r="P10125" s="3" t="s">
        <v>30</v>
      </c>
      <c r="Q10125" s="3">
        <v>1.192154047137592</v>
      </c>
      <c r="R10125" s="3">
        <v>959.29487212065442</v>
      </c>
    </row>
    <row r="10126" spans="1:18" x14ac:dyDescent="0.2">
      <c r="A10126" s="2">
        <v>10125</v>
      </c>
      <c r="B10126" s="3" t="s">
        <v>26</v>
      </c>
      <c r="C10126" s="3" t="s">
        <v>27</v>
      </c>
      <c r="D10126" s="3" t="s">
        <v>20</v>
      </c>
      <c r="E10126" s="3" t="s">
        <v>4127</v>
      </c>
      <c r="F10126" s="3" t="s">
        <v>20</v>
      </c>
      <c r="G10126" s="3" t="s">
        <v>23</v>
      </c>
      <c r="H10126" s="3" t="s">
        <v>4128</v>
      </c>
      <c r="I10126" s="3">
        <v>10.3</v>
      </c>
      <c r="J10126" s="2">
        <v>1</v>
      </c>
      <c r="K10126" s="2">
        <v>1</v>
      </c>
      <c r="L10126" s="3" t="s">
        <v>159</v>
      </c>
      <c r="M10126" s="3" t="s">
        <v>159</v>
      </c>
      <c r="N10126" s="3" t="s">
        <v>776</v>
      </c>
      <c r="O10126" s="3">
        <v>1.6478864033706486</v>
      </c>
      <c r="P10126" s="3" t="s">
        <v>30</v>
      </c>
      <c r="Q10126" s="3">
        <v>3.2957728067412972</v>
      </c>
      <c r="R10126" s="3">
        <v>2652.0213688480758</v>
      </c>
    </row>
    <row r="10127" spans="1:18" x14ac:dyDescent="0.2">
      <c r="A10127" s="2">
        <v>10126</v>
      </c>
      <c r="B10127" s="3" t="s">
        <v>26</v>
      </c>
      <c r="C10127" s="3" t="s">
        <v>27</v>
      </c>
      <c r="D10127" s="3" t="s">
        <v>20</v>
      </c>
      <c r="E10127" s="3" t="s">
        <v>4129</v>
      </c>
      <c r="F10127" s="3" t="s">
        <v>20</v>
      </c>
      <c r="G10127" s="3" t="s">
        <v>23</v>
      </c>
      <c r="H10127" s="3" t="s">
        <v>4130</v>
      </c>
      <c r="I10127" s="3">
        <v>12</v>
      </c>
      <c r="J10127" s="2">
        <v>1</v>
      </c>
      <c r="K10127" s="2">
        <v>1</v>
      </c>
      <c r="L10127" s="3" t="s">
        <v>130</v>
      </c>
      <c r="M10127" s="3" t="s">
        <v>574</v>
      </c>
      <c r="N10127" s="3" t="s">
        <v>3679</v>
      </c>
      <c r="O10127" s="3">
        <v>6.2781542001175694E-2</v>
      </c>
      <c r="P10127" s="3" t="s">
        <v>30</v>
      </c>
      <c r="Q10127" s="3">
        <v>0.12556308400235139</v>
      </c>
      <c r="R10127" s="3">
        <v>101.03736028560944</v>
      </c>
    </row>
    <row r="10128" spans="1:18" x14ac:dyDescent="0.2">
      <c r="A10128" s="2">
        <v>10127</v>
      </c>
      <c r="B10128" s="3" t="s">
        <v>26</v>
      </c>
      <c r="C10128" s="3" t="s">
        <v>27</v>
      </c>
      <c r="D10128" s="3" t="s">
        <v>20</v>
      </c>
      <c r="E10128" s="3" t="s">
        <v>4129</v>
      </c>
      <c r="F10128" s="3" t="s">
        <v>20</v>
      </c>
      <c r="G10128" s="3" t="s">
        <v>23</v>
      </c>
      <c r="H10128" s="3" t="s">
        <v>4130</v>
      </c>
      <c r="I10128" s="3">
        <v>10.3</v>
      </c>
      <c r="J10128" s="2">
        <v>1</v>
      </c>
      <c r="K10128" s="2">
        <v>1</v>
      </c>
      <c r="L10128" s="3" t="s">
        <v>130</v>
      </c>
      <c r="M10128" s="3" t="s">
        <v>574</v>
      </c>
      <c r="N10128" s="3" t="s">
        <v>3679</v>
      </c>
      <c r="O10128" s="3">
        <v>1.3072481659328332</v>
      </c>
      <c r="P10128" s="3" t="s">
        <v>30</v>
      </c>
      <c r="Q10128" s="3">
        <v>2.6144963318656664</v>
      </c>
      <c r="R10128" s="3">
        <v>2103.8161421498571</v>
      </c>
    </row>
    <row r="10129" spans="1:18" x14ac:dyDescent="0.2">
      <c r="A10129" s="2">
        <v>10128</v>
      </c>
      <c r="B10129" s="3" t="s">
        <v>26</v>
      </c>
      <c r="C10129" s="3" t="s">
        <v>27</v>
      </c>
      <c r="D10129" s="3" t="s">
        <v>20</v>
      </c>
      <c r="E10129" s="3" t="s">
        <v>4129</v>
      </c>
      <c r="F10129" s="3" t="s">
        <v>20</v>
      </c>
      <c r="G10129" s="3" t="s">
        <v>23</v>
      </c>
      <c r="H10129" s="3" t="s">
        <v>4130</v>
      </c>
      <c r="I10129" s="3">
        <v>12</v>
      </c>
      <c r="J10129" s="2">
        <v>2</v>
      </c>
      <c r="K10129" s="2">
        <v>2</v>
      </c>
      <c r="L10129" s="3" t="s">
        <v>130</v>
      </c>
      <c r="M10129" s="3" t="s">
        <v>574</v>
      </c>
      <c r="N10129" s="3" t="s">
        <v>3679</v>
      </c>
      <c r="O10129" s="3">
        <v>0.15906554969842546</v>
      </c>
      <c r="P10129" s="3" t="s">
        <v>30</v>
      </c>
      <c r="Q10129" s="3">
        <v>0.63626219879370183</v>
      </c>
      <c r="R10129" s="3">
        <v>255.99178750954547</v>
      </c>
    </row>
    <row r="10130" spans="1:18" x14ac:dyDescent="0.2">
      <c r="A10130" s="2">
        <v>10129</v>
      </c>
      <c r="B10130" s="3" t="s">
        <v>26</v>
      </c>
      <c r="C10130" s="3" t="s">
        <v>27</v>
      </c>
      <c r="D10130" s="3" t="s">
        <v>20</v>
      </c>
      <c r="E10130" s="3" t="s">
        <v>4129</v>
      </c>
      <c r="F10130" s="3" t="s">
        <v>20</v>
      </c>
      <c r="G10130" s="3" t="s">
        <v>23</v>
      </c>
      <c r="H10130" s="3" t="s">
        <v>4130</v>
      </c>
      <c r="I10130" s="3">
        <v>13</v>
      </c>
      <c r="J10130" s="2">
        <v>1</v>
      </c>
      <c r="K10130" s="2">
        <v>1</v>
      </c>
      <c r="L10130" s="3" t="s">
        <v>130</v>
      </c>
      <c r="M10130" s="3" t="s">
        <v>574</v>
      </c>
      <c r="N10130" s="3" t="s">
        <v>3679</v>
      </c>
      <c r="O10130" s="3">
        <v>4.1848955414025113E-2</v>
      </c>
      <c r="P10130" s="3" t="s">
        <v>30</v>
      </c>
      <c r="Q10130" s="3">
        <v>8.3697910828050226E-2</v>
      </c>
      <c r="R10130" s="3">
        <v>67.349627123032576</v>
      </c>
    </row>
    <row r="10131" spans="1:18" x14ac:dyDescent="0.2">
      <c r="A10131" s="2">
        <v>10130</v>
      </c>
      <c r="B10131" s="3" t="s">
        <v>26</v>
      </c>
      <c r="C10131" s="3" t="s">
        <v>27</v>
      </c>
      <c r="D10131" s="3" t="s">
        <v>20</v>
      </c>
      <c r="E10131" s="3" t="s">
        <v>4129</v>
      </c>
      <c r="F10131" s="3" t="s">
        <v>20</v>
      </c>
      <c r="G10131" s="3" t="s">
        <v>23</v>
      </c>
      <c r="H10131" s="3" t="s">
        <v>4130</v>
      </c>
      <c r="I10131" s="3">
        <v>12</v>
      </c>
      <c r="J10131" s="2">
        <v>1</v>
      </c>
      <c r="K10131" s="2">
        <v>1</v>
      </c>
      <c r="L10131" s="3" t="s">
        <v>130</v>
      </c>
      <c r="M10131" s="3" t="s">
        <v>574</v>
      </c>
      <c r="N10131" s="3" t="s">
        <v>3679</v>
      </c>
      <c r="O10131" s="3">
        <v>3.9670370242674835E-2</v>
      </c>
      <c r="P10131" s="3" t="s">
        <v>30</v>
      </c>
      <c r="Q10131" s="3">
        <v>7.934074048534967E-2</v>
      </c>
      <c r="R10131" s="3">
        <v>63.843390493747428</v>
      </c>
    </row>
    <row r="10132" spans="1:18" x14ac:dyDescent="0.2">
      <c r="A10132" s="2">
        <v>10131</v>
      </c>
      <c r="B10132" s="3" t="s">
        <v>26</v>
      </c>
      <c r="C10132" s="3" t="s">
        <v>27</v>
      </c>
      <c r="D10132" s="3" t="s">
        <v>20</v>
      </c>
      <c r="E10132" s="3" t="s">
        <v>4129</v>
      </c>
      <c r="F10132" s="3" t="s">
        <v>20</v>
      </c>
      <c r="G10132" s="3" t="s">
        <v>23</v>
      </c>
      <c r="H10132" s="3" t="s">
        <v>4130</v>
      </c>
      <c r="I10132" s="3">
        <v>12</v>
      </c>
      <c r="J10132" s="2">
        <v>1</v>
      </c>
      <c r="K10132" s="2">
        <v>1</v>
      </c>
      <c r="L10132" s="3" t="s">
        <v>130</v>
      </c>
      <c r="M10132" s="3" t="s">
        <v>574</v>
      </c>
      <c r="N10132" s="3" t="s">
        <v>3679</v>
      </c>
      <c r="O10132" s="3">
        <v>6.7183575258241035E-2</v>
      </c>
      <c r="P10132" s="3" t="s">
        <v>30</v>
      </c>
      <c r="Q10132" s="3">
        <v>0.13436715051648207</v>
      </c>
      <c r="R10132" s="3">
        <v>108.12160077598969</v>
      </c>
    </row>
    <row r="10133" spans="1:18" x14ac:dyDescent="0.2">
      <c r="A10133" s="2">
        <v>10132</v>
      </c>
      <c r="B10133" s="3" t="s">
        <v>26</v>
      </c>
      <c r="C10133" s="3" t="s">
        <v>27</v>
      </c>
      <c r="D10133" s="3" t="s">
        <v>20</v>
      </c>
      <c r="E10133" s="3" t="s">
        <v>4129</v>
      </c>
      <c r="F10133" s="3" t="s">
        <v>20</v>
      </c>
      <c r="G10133" s="3" t="s">
        <v>23</v>
      </c>
      <c r="H10133" s="3" t="s">
        <v>4130</v>
      </c>
      <c r="I10133" s="3">
        <v>10.3</v>
      </c>
      <c r="J10133" s="2">
        <v>1</v>
      </c>
      <c r="K10133" s="2">
        <v>1</v>
      </c>
      <c r="L10133" s="3" t="s">
        <v>130</v>
      </c>
      <c r="M10133" s="3" t="s">
        <v>574</v>
      </c>
      <c r="N10133" s="3" t="s">
        <v>3679</v>
      </c>
      <c r="O10133" s="3">
        <v>13.532780898371129</v>
      </c>
      <c r="P10133" s="3" t="s">
        <v>30</v>
      </c>
      <c r="Q10133" s="3">
        <v>27.065561796742259</v>
      </c>
      <c r="R10133" s="3">
        <v>21778.94338703516</v>
      </c>
    </row>
    <row r="10134" spans="1:18" x14ac:dyDescent="0.2">
      <c r="A10134" s="2">
        <v>10133</v>
      </c>
      <c r="B10134" s="3" t="s">
        <v>26</v>
      </c>
      <c r="C10134" s="3" t="s">
        <v>27</v>
      </c>
      <c r="D10134" s="3" t="s">
        <v>20</v>
      </c>
      <c r="E10134" s="3" t="s">
        <v>4129</v>
      </c>
      <c r="F10134" s="3" t="s">
        <v>20</v>
      </c>
      <c r="G10134" s="3" t="s">
        <v>23</v>
      </c>
      <c r="H10134" s="3" t="s">
        <v>4130</v>
      </c>
      <c r="I10134" s="3">
        <v>10.3</v>
      </c>
      <c r="J10134" s="2">
        <v>1</v>
      </c>
      <c r="K10134" s="2">
        <v>1</v>
      </c>
      <c r="L10134" s="3" t="s">
        <v>130</v>
      </c>
      <c r="M10134" s="3" t="s">
        <v>574</v>
      </c>
      <c r="N10134" s="3" t="s">
        <v>3679</v>
      </c>
      <c r="O10134" s="3">
        <v>0.10412656638072804</v>
      </c>
      <c r="P10134" s="3" t="s">
        <v>30</v>
      </c>
      <c r="Q10134" s="3">
        <v>0.20825313276145607</v>
      </c>
      <c r="R10134" s="3">
        <v>167.57578428180295</v>
      </c>
    </row>
    <row r="10135" spans="1:18" x14ac:dyDescent="0.2">
      <c r="A10135" s="2">
        <v>10134</v>
      </c>
      <c r="B10135" s="3" t="s">
        <v>26</v>
      </c>
      <c r="C10135" s="3" t="s">
        <v>27</v>
      </c>
      <c r="D10135" s="3" t="s">
        <v>20</v>
      </c>
      <c r="E10135" s="3" t="s">
        <v>4129</v>
      </c>
      <c r="F10135" s="3" t="s">
        <v>20</v>
      </c>
      <c r="G10135" s="3" t="s">
        <v>23</v>
      </c>
      <c r="H10135" s="3" t="s">
        <v>4130</v>
      </c>
      <c r="I10135" s="3">
        <v>12</v>
      </c>
      <c r="J10135" s="2">
        <v>1</v>
      </c>
      <c r="K10135" s="2">
        <v>1</v>
      </c>
      <c r="L10135" s="3" t="s">
        <v>130</v>
      </c>
      <c r="M10135" s="3" t="s">
        <v>574</v>
      </c>
      <c r="N10135" s="3" t="s">
        <v>3679</v>
      </c>
      <c r="O10135" s="3">
        <v>3.7215458108985331</v>
      </c>
      <c r="P10135" s="3" t="s">
        <v>30</v>
      </c>
      <c r="Q10135" s="3">
        <v>7.4430916217970662</v>
      </c>
      <c r="R10135" s="3">
        <v>5989.2593238701029</v>
      </c>
    </row>
    <row r="10136" spans="1:18" x14ac:dyDescent="0.2">
      <c r="A10136" s="2">
        <v>10135</v>
      </c>
      <c r="B10136" s="3" t="s">
        <v>26</v>
      </c>
      <c r="C10136" s="3" t="s">
        <v>27</v>
      </c>
      <c r="D10136" s="3" t="s">
        <v>20</v>
      </c>
      <c r="E10136" s="3" t="s">
        <v>4129</v>
      </c>
      <c r="F10136" s="3" t="s">
        <v>20</v>
      </c>
      <c r="G10136" s="3" t="s">
        <v>23</v>
      </c>
      <c r="H10136" s="3" t="s">
        <v>4130</v>
      </c>
      <c r="I10136" s="3">
        <v>12</v>
      </c>
      <c r="J10136" s="2">
        <v>1</v>
      </c>
      <c r="K10136" s="2">
        <v>1</v>
      </c>
      <c r="L10136" s="3" t="s">
        <v>130</v>
      </c>
      <c r="M10136" s="3" t="s">
        <v>574</v>
      </c>
      <c r="N10136" s="3" t="s">
        <v>3679</v>
      </c>
      <c r="O10136" s="3">
        <v>5.9691593516618013E-2</v>
      </c>
      <c r="P10136" s="3" t="s">
        <v>30</v>
      </c>
      <c r="Q10136" s="3">
        <v>0.11938318703323603</v>
      </c>
      <c r="R10136" s="3">
        <v>96.064387944180254</v>
      </c>
    </row>
    <row r="10137" spans="1:18" x14ac:dyDescent="0.2">
      <c r="A10137" s="2">
        <v>10136</v>
      </c>
      <c r="B10137" s="3" t="s">
        <v>26</v>
      </c>
      <c r="C10137" s="3" t="s">
        <v>27</v>
      </c>
      <c r="D10137" s="3" t="s">
        <v>20</v>
      </c>
      <c r="E10137" s="3" t="s">
        <v>4131</v>
      </c>
      <c r="F10137" s="3" t="s">
        <v>20</v>
      </c>
      <c r="G10137" s="3" t="s">
        <v>23</v>
      </c>
      <c r="H10137" s="3" t="s">
        <v>4132</v>
      </c>
      <c r="I10137" s="3">
        <v>10</v>
      </c>
      <c r="J10137" s="2">
        <v>1</v>
      </c>
      <c r="K10137" s="2">
        <v>1</v>
      </c>
      <c r="L10137" s="3" t="s">
        <v>50</v>
      </c>
      <c r="M10137" s="3" t="s">
        <v>208</v>
      </c>
      <c r="N10137" s="3" t="s">
        <v>3709</v>
      </c>
      <c r="O10137" s="3">
        <v>1.7471997759857913</v>
      </c>
      <c r="P10137" s="3" t="s">
        <v>30</v>
      </c>
      <c r="Q10137" s="3">
        <v>3.4943995519715827</v>
      </c>
      <c r="R10137" s="3">
        <v>2811.8509362765981</v>
      </c>
    </row>
    <row r="10138" spans="1:18" x14ac:dyDescent="0.2">
      <c r="A10138" s="2">
        <v>10137</v>
      </c>
      <c r="B10138" s="3" t="s">
        <v>26</v>
      </c>
      <c r="C10138" s="3" t="s">
        <v>27</v>
      </c>
      <c r="D10138" s="3" t="s">
        <v>20</v>
      </c>
      <c r="E10138" s="3" t="s">
        <v>4131</v>
      </c>
      <c r="F10138" s="3" t="s">
        <v>20</v>
      </c>
      <c r="G10138" s="3" t="s">
        <v>23</v>
      </c>
      <c r="H10138" s="3" t="s">
        <v>4132</v>
      </c>
      <c r="I10138" s="3">
        <v>11</v>
      </c>
      <c r="J10138" s="2">
        <v>1</v>
      </c>
      <c r="K10138" s="2">
        <v>1</v>
      </c>
      <c r="L10138" s="3" t="s">
        <v>50</v>
      </c>
      <c r="M10138" s="3" t="s">
        <v>208</v>
      </c>
      <c r="N10138" s="3" t="s">
        <v>239</v>
      </c>
      <c r="O10138" s="3">
        <v>1.8641003407537937E-6</v>
      </c>
      <c r="P10138" s="3" t="s">
        <v>30</v>
      </c>
      <c r="Q10138" s="3">
        <v>3.7282006815075874E-6</v>
      </c>
      <c r="R10138" s="3">
        <v>2.973213961162265E-3</v>
      </c>
    </row>
    <row r="10139" spans="1:18" x14ac:dyDescent="0.2">
      <c r="A10139" s="2">
        <v>10138</v>
      </c>
      <c r="B10139" s="3" t="s">
        <v>26</v>
      </c>
      <c r="C10139" s="3" t="s">
        <v>27</v>
      </c>
      <c r="D10139" s="3" t="s">
        <v>20</v>
      </c>
      <c r="E10139" s="3" t="s">
        <v>4131</v>
      </c>
      <c r="F10139" s="3" t="s">
        <v>20</v>
      </c>
      <c r="G10139" s="3" t="s">
        <v>23</v>
      </c>
      <c r="H10139" s="3" t="s">
        <v>4132</v>
      </c>
      <c r="I10139" s="3">
        <v>11</v>
      </c>
      <c r="J10139" s="2">
        <v>1</v>
      </c>
      <c r="K10139" s="2">
        <v>1</v>
      </c>
      <c r="L10139" s="3" t="s">
        <v>50</v>
      </c>
      <c r="M10139" s="3" t="s">
        <v>208</v>
      </c>
      <c r="N10139" s="3" t="s">
        <v>3709</v>
      </c>
      <c r="O10139" s="3">
        <v>4.1598170515499078E-2</v>
      </c>
      <c r="P10139" s="3" t="s">
        <v>30</v>
      </c>
      <c r="Q10139" s="3">
        <v>8.3196341030998155E-2</v>
      </c>
      <c r="R10139" s="3">
        <v>66.945859694750268</v>
      </c>
    </row>
    <row r="10140" spans="1:18" x14ac:dyDescent="0.2">
      <c r="A10140" s="2">
        <v>10139</v>
      </c>
      <c r="B10140" s="3" t="s">
        <v>26</v>
      </c>
      <c r="C10140" s="3" t="s">
        <v>27</v>
      </c>
      <c r="D10140" s="3" t="s">
        <v>20</v>
      </c>
      <c r="E10140" s="3" t="s">
        <v>4131</v>
      </c>
      <c r="F10140" s="3" t="s">
        <v>20</v>
      </c>
      <c r="G10140" s="3" t="s">
        <v>23</v>
      </c>
      <c r="H10140" s="3" t="s">
        <v>4132</v>
      </c>
      <c r="I10140" s="3">
        <v>10.3</v>
      </c>
      <c r="J10140" s="2">
        <v>1</v>
      </c>
      <c r="K10140" s="2">
        <v>1</v>
      </c>
      <c r="L10140" s="3" t="s">
        <v>50</v>
      </c>
      <c r="M10140" s="3" t="s">
        <v>208</v>
      </c>
      <c r="N10140" s="3" t="s">
        <v>3709</v>
      </c>
      <c r="O10140" s="3">
        <v>0.34730764964479022</v>
      </c>
      <c r="P10140" s="3" t="s">
        <v>30</v>
      </c>
      <c r="Q10140" s="3">
        <v>0.69461529928958043</v>
      </c>
      <c r="R10140" s="3">
        <v>558.93868324318498</v>
      </c>
    </row>
    <row r="10141" spans="1:18" x14ac:dyDescent="0.2">
      <c r="A10141" s="2">
        <v>10140</v>
      </c>
      <c r="B10141" s="3" t="s">
        <v>26</v>
      </c>
      <c r="C10141" s="3" t="s">
        <v>27</v>
      </c>
      <c r="D10141" s="3" t="s">
        <v>20</v>
      </c>
      <c r="E10141" s="3" t="s">
        <v>4131</v>
      </c>
      <c r="F10141" s="3" t="s">
        <v>20</v>
      </c>
      <c r="G10141" s="3" t="s">
        <v>23</v>
      </c>
      <c r="H10141" s="3" t="s">
        <v>4132</v>
      </c>
      <c r="I10141" s="3">
        <v>9</v>
      </c>
      <c r="J10141" s="2">
        <v>1</v>
      </c>
      <c r="K10141" s="2">
        <v>1</v>
      </c>
      <c r="L10141" s="3" t="s">
        <v>50</v>
      </c>
      <c r="M10141" s="3" t="s">
        <v>208</v>
      </c>
      <c r="N10141" s="3" t="s">
        <v>3709</v>
      </c>
      <c r="O10141" s="3">
        <v>1.3927872580679832</v>
      </c>
      <c r="P10141" s="3" t="s">
        <v>30</v>
      </c>
      <c r="Q10141" s="3">
        <v>2.7855745161359664</v>
      </c>
      <c r="R10141" s="3">
        <v>2241.4781799724683</v>
      </c>
    </row>
    <row r="10142" spans="1:18" x14ac:dyDescent="0.2">
      <c r="A10142" s="2">
        <v>10141</v>
      </c>
      <c r="B10142" s="3" t="s">
        <v>26</v>
      </c>
      <c r="C10142" s="3" t="s">
        <v>27</v>
      </c>
      <c r="D10142" s="3" t="s">
        <v>20</v>
      </c>
      <c r="E10142" s="3" t="s">
        <v>4133</v>
      </c>
      <c r="F10142" s="3" t="s">
        <v>20</v>
      </c>
      <c r="G10142" s="3" t="s">
        <v>23</v>
      </c>
      <c r="H10142" s="3" t="s">
        <v>4134</v>
      </c>
      <c r="I10142" s="3">
        <v>9.1</v>
      </c>
      <c r="J10142" s="2">
        <v>1</v>
      </c>
      <c r="K10142" s="2">
        <v>1</v>
      </c>
      <c r="L10142" s="3" t="s">
        <v>130</v>
      </c>
      <c r="M10142" s="3" t="s">
        <v>574</v>
      </c>
      <c r="N10142" s="3" t="s">
        <v>3679</v>
      </c>
      <c r="O10142" s="3">
        <v>5.5050891969585791E-3</v>
      </c>
      <c r="P10142" s="3" t="s">
        <v>30</v>
      </c>
      <c r="Q10142" s="3">
        <v>1.1010178393917158E-2</v>
      </c>
      <c r="R10142" s="3">
        <v>8.8596449968227411</v>
      </c>
    </row>
    <row r="10143" spans="1:18" x14ac:dyDescent="0.2">
      <c r="A10143" s="2">
        <v>10142</v>
      </c>
      <c r="B10143" s="3" t="s">
        <v>26</v>
      </c>
      <c r="C10143" s="3" t="s">
        <v>27</v>
      </c>
      <c r="D10143" s="3" t="s">
        <v>20</v>
      </c>
      <c r="E10143" s="3" t="s">
        <v>4133</v>
      </c>
      <c r="F10143" s="3" t="s">
        <v>20</v>
      </c>
      <c r="G10143" s="3" t="s">
        <v>23</v>
      </c>
      <c r="H10143" s="3" t="s">
        <v>4134</v>
      </c>
      <c r="I10143" s="3">
        <v>9.1</v>
      </c>
      <c r="J10143" s="2">
        <v>1</v>
      </c>
      <c r="K10143" s="2">
        <v>1</v>
      </c>
      <c r="L10143" s="3" t="s">
        <v>130</v>
      </c>
      <c r="M10143" s="3" t="s">
        <v>384</v>
      </c>
      <c r="N10143" s="3" t="s">
        <v>385</v>
      </c>
      <c r="O10143" s="3">
        <v>5.3212700780422892</v>
      </c>
      <c r="P10143" s="3" t="s">
        <v>30</v>
      </c>
      <c r="Q10143" s="3">
        <v>10.642540156084578</v>
      </c>
      <c r="R10143" s="3">
        <v>8563.7711075825282</v>
      </c>
    </row>
    <row r="10144" spans="1:18" x14ac:dyDescent="0.2">
      <c r="A10144" s="2">
        <v>10143</v>
      </c>
      <c r="B10144" s="3" t="s">
        <v>26</v>
      </c>
      <c r="C10144" s="3" t="s">
        <v>27</v>
      </c>
      <c r="D10144" s="3" t="s">
        <v>20</v>
      </c>
      <c r="E10144" s="3" t="s">
        <v>4133</v>
      </c>
      <c r="F10144" s="3" t="s">
        <v>20</v>
      </c>
      <c r="G10144" s="3" t="s">
        <v>23</v>
      </c>
      <c r="H10144" s="3" t="s">
        <v>4134</v>
      </c>
      <c r="I10144" s="3">
        <v>10.6</v>
      </c>
      <c r="J10144" s="2">
        <v>1</v>
      </c>
      <c r="K10144" s="2">
        <v>1</v>
      </c>
      <c r="L10144" s="3" t="s">
        <v>130</v>
      </c>
      <c r="M10144" s="3" t="s">
        <v>574</v>
      </c>
      <c r="N10144" s="3" t="s">
        <v>575</v>
      </c>
      <c r="O10144" s="3">
        <v>7.831120316113811</v>
      </c>
      <c r="P10144" s="3" t="s">
        <v>30</v>
      </c>
      <c r="Q10144" s="3">
        <v>15.662240632227622</v>
      </c>
      <c r="R10144" s="3">
        <v>12602.991609808376</v>
      </c>
    </row>
    <row r="10145" spans="1:18" x14ac:dyDescent="0.2">
      <c r="A10145" s="2">
        <v>10144</v>
      </c>
      <c r="B10145" s="3" t="s">
        <v>26</v>
      </c>
      <c r="C10145" s="3" t="s">
        <v>27</v>
      </c>
      <c r="D10145" s="3" t="s">
        <v>20</v>
      </c>
      <c r="E10145" s="3" t="s">
        <v>4133</v>
      </c>
      <c r="F10145" s="3" t="s">
        <v>20</v>
      </c>
      <c r="G10145" s="3" t="s">
        <v>23</v>
      </c>
      <c r="H10145" s="3" t="s">
        <v>4134</v>
      </c>
      <c r="I10145" s="3">
        <v>12</v>
      </c>
      <c r="J10145" s="2">
        <v>1</v>
      </c>
      <c r="K10145" s="2">
        <v>1</v>
      </c>
      <c r="L10145" s="3" t="s">
        <v>130</v>
      </c>
      <c r="M10145" s="3" t="s">
        <v>574</v>
      </c>
      <c r="N10145" s="3" t="s">
        <v>575</v>
      </c>
      <c r="O10145" s="3">
        <v>2.3192267378035467</v>
      </c>
      <c r="P10145" s="3" t="s">
        <v>30</v>
      </c>
      <c r="Q10145" s="3">
        <v>4.6384534756070934</v>
      </c>
      <c r="R10145" s="3">
        <v>3732.4410531057829</v>
      </c>
    </row>
    <row r="10146" spans="1:18" x14ac:dyDescent="0.2">
      <c r="A10146" s="2">
        <v>10145</v>
      </c>
      <c r="B10146" s="3" t="s">
        <v>26</v>
      </c>
      <c r="C10146" s="3" t="s">
        <v>27</v>
      </c>
      <c r="D10146" s="3" t="s">
        <v>20</v>
      </c>
      <c r="E10146" s="3" t="s">
        <v>4133</v>
      </c>
      <c r="F10146" s="3" t="s">
        <v>20</v>
      </c>
      <c r="G10146" s="3" t="s">
        <v>23</v>
      </c>
      <c r="H10146" s="3" t="s">
        <v>4134</v>
      </c>
      <c r="I10146" s="3">
        <v>12</v>
      </c>
      <c r="J10146" s="2">
        <v>1</v>
      </c>
      <c r="K10146" s="2">
        <v>1</v>
      </c>
      <c r="L10146" s="3" t="s">
        <v>130</v>
      </c>
      <c r="M10146" s="3" t="s">
        <v>574</v>
      </c>
      <c r="N10146" s="3" t="s">
        <v>3679</v>
      </c>
      <c r="O10146" s="3">
        <v>1.4477918739430606E-5</v>
      </c>
      <c r="P10146" s="3" t="s">
        <v>30</v>
      </c>
      <c r="Q10146" s="3">
        <v>2.8955837478861213E-5</v>
      </c>
      <c r="R10146" s="3">
        <v>2.430329257713686E-2</v>
      </c>
    </row>
    <row r="10147" spans="1:18" x14ac:dyDescent="0.2">
      <c r="A10147" s="2">
        <v>10146</v>
      </c>
      <c r="B10147" s="3" t="s">
        <v>26</v>
      </c>
      <c r="C10147" s="3" t="s">
        <v>27</v>
      </c>
      <c r="D10147" s="3" t="s">
        <v>20</v>
      </c>
      <c r="E10147" s="3" t="s">
        <v>4133</v>
      </c>
      <c r="F10147" s="3" t="s">
        <v>20</v>
      </c>
      <c r="G10147" s="3" t="s">
        <v>23</v>
      </c>
      <c r="H10147" s="3" t="s">
        <v>4134</v>
      </c>
      <c r="I10147" s="3">
        <v>12</v>
      </c>
      <c r="J10147" s="2">
        <v>1</v>
      </c>
      <c r="K10147" s="2">
        <v>1</v>
      </c>
      <c r="L10147" s="3" t="s">
        <v>130</v>
      </c>
      <c r="M10147" s="3" t="s">
        <v>574</v>
      </c>
      <c r="N10147" s="3" t="s">
        <v>575</v>
      </c>
      <c r="O10147" s="3">
        <v>0.14454680586641189</v>
      </c>
      <c r="P10147" s="3" t="s">
        <v>30</v>
      </c>
      <c r="Q10147" s="3">
        <v>0.28909361173282377</v>
      </c>
      <c r="R10147" s="3">
        <v>232.62606838255761</v>
      </c>
    </row>
    <row r="10148" spans="1:18" x14ac:dyDescent="0.2">
      <c r="A10148" s="2">
        <v>10147</v>
      </c>
      <c r="B10148" s="3" t="s">
        <v>26</v>
      </c>
      <c r="C10148" s="3" t="s">
        <v>27</v>
      </c>
      <c r="D10148" s="3" t="s">
        <v>20</v>
      </c>
      <c r="E10148" s="3" t="s">
        <v>4133</v>
      </c>
      <c r="F10148" s="3" t="s">
        <v>20</v>
      </c>
      <c r="G10148" s="3" t="s">
        <v>23</v>
      </c>
      <c r="H10148" s="3" t="s">
        <v>4134</v>
      </c>
      <c r="I10148" s="3">
        <v>12</v>
      </c>
      <c r="J10148" s="2">
        <v>2</v>
      </c>
      <c r="K10148" s="2">
        <v>1</v>
      </c>
      <c r="L10148" s="3" t="s">
        <v>130</v>
      </c>
      <c r="M10148" s="3" t="s">
        <v>574</v>
      </c>
      <c r="N10148" s="3" t="s">
        <v>575</v>
      </c>
      <c r="O10148" s="3">
        <v>0.64959717073361389</v>
      </c>
      <c r="P10148" s="3" t="s">
        <v>30</v>
      </c>
      <c r="Q10148" s="3">
        <v>1.9487915122008417</v>
      </c>
      <c r="R10148" s="3">
        <v>1045.4273669757429</v>
      </c>
    </row>
    <row r="10149" spans="1:18" x14ac:dyDescent="0.2">
      <c r="A10149" s="2">
        <v>10148</v>
      </c>
      <c r="B10149" s="3" t="s">
        <v>26</v>
      </c>
      <c r="C10149" s="3" t="s">
        <v>27</v>
      </c>
      <c r="D10149" s="3" t="s">
        <v>20</v>
      </c>
      <c r="E10149" s="3" t="s">
        <v>4133</v>
      </c>
      <c r="F10149" s="3" t="s">
        <v>20</v>
      </c>
      <c r="G10149" s="3" t="s">
        <v>23</v>
      </c>
      <c r="H10149" s="3" t="s">
        <v>4134</v>
      </c>
      <c r="I10149" s="3">
        <v>12</v>
      </c>
      <c r="J10149" s="2">
        <v>1</v>
      </c>
      <c r="K10149" s="2">
        <v>1</v>
      </c>
      <c r="L10149" s="3" t="s">
        <v>130</v>
      </c>
      <c r="M10149" s="3" t="s">
        <v>574</v>
      </c>
      <c r="N10149" s="3" t="s">
        <v>575</v>
      </c>
      <c r="O10149" s="3">
        <v>2.0512149657006375</v>
      </c>
      <c r="P10149" s="3" t="s">
        <v>30</v>
      </c>
      <c r="Q10149" s="3">
        <v>4.1024299314012751</v>
      </c>
      <c r="R10149" s="3">
        <v>3301.1160994759484</v>
      </c>
    </row>
    <row r="10150" spans="1:18" x14ac:dyDescent="0.2">
      <c r="A10150" s="2">
        <v>10149</v>
      </c>
      <c r="B10150" s="3" t="s">
        <v>26</v>
      </c>
      <c r="C10150" s="3" t="s">
        <v>27</v>
      </c>
      <c r="D10150" s="3" t="s">
        <v>20</v>
      </c>
      <c r="E10150" s="3" t="s">
        <v>4133</v>
      </c>
      <c r="F10150" s="3" t="s">
        <v>20</v>
      </c>
      <c r="G10150" s="3" t="s">
        <v>23</v>
      </c>
      <c r="H10150" s="3" t="s">
        <v>4134</v>
      </c>
      <c r="I10150" s="3">
        <v>8.8000000000000007</v>
      </c>
      <c r="J10150" s="2">
        <v>1</v>
      </c>
      <c r="K10150" s="2">
        <v>1</v>
      </c>
      <c r="L10150" s="3" t="s">
        <v>130</v>
      </c>
      <c r="M10150" s="3" t="s">
        <v>384</v>
      </c>
      <c r="N10150" s="3" t="s">
        <v>385</v>
      </c>
      <c r="O10150" s="3">
        <v>8.8084678901650477</v>
      </c>
      <c r="P10150" s="3" t="s">
        <v>30</v>
      </c>
      <c r="Q10150" s="3">
        <v>17.616935780330095</v>
      </c>
      <c r="R10150" s="3">
        <v>14175.883337053379</v>
      </c>
    </row>
    <row r="10151" spans="1:18" x14ac:dyDescent="0.2">
      <c r="A10151" s="2">
        <v>10150</v>
      </c>
      <c r="B10151" s="3" t="s">
        <v>26</v>
      </c>
      <c r="C10151" s="3" t="s">
        <v>27</v>
      </c>
      <c r="D10151" s="3" t="s">
        <v>20</v>
      </c>
      <c r="E10151" s="3" t="s">
        <v>4133</v>
      </c>
      <c r="F10151" s="3" t="s">
        <v>20</v>
      </c>
      <c r="G10151" s="3" t="s">
        <v>23</v>
      </c>
      <c r="H10151" s="3" t="s">
        <v>4134</v>
      </c>
      <c r="I10151" s="3">
        <v>8.8000000000000007</v>
      </c>
      <c r="J10151" s="2">
        <v>1</v>
      </c>
      <c r="K10151" s="2">
        <v>1</v>
      </c>
      <c r="L10151" s="3" t="s">
        <v>130</v>
      </c>
      <c r="M10151" s="3" t="s">
        <v>384</v>
      </c>
      <c r="N10151" s="3" t="s">
        <v>593</v>
      </c>
      <c r="O10151" s="3">
        <v>10.692423859873088</v>
      </c>
      <c r="P10151" s="3" t="s">
        <v>30</v>
      </c>
      <c r="Q10151" s="3">
        <v>21.384847719746176</v>
      </c>
      <c r="R10151" s="3">
        <v>17207.822472937438</v>
      </c>
    </row>
    <row r="10152" spans="1:18" x14ac:dyDescent="0.2">
      <c r="A10152" s="2">
        <v>10151</v>
      </c>
      <c r="B10152" s="3" t="s">
        <v>26</v>
      </c>
      <c r="C10152" s="3" t="s">
        <v>27</v>
      </c>
      <c r="D10152" s="3" t="s">
        <v>20</v>
      </c>
      <c r="E10152" s="3" t="s">
        <v>4133</v>
      </c>
      <c r="F10152" s="3" t="s">
        <v>20</v>
      </c>
      <c r="G10152" s="3" t="s">
        <v>23</v>
      </c>
      <c r="H10152" s="3" t="s">
        <v>4134</v>
      </c>
      <c r="I10152" s="3">
        <v>10.6</v>
      </c>
      <c r="J10152" s="2">
        <v>1</v>
      </c>
      <c r="K10152" s="2">
        <v>1</v>
      </c>
      <c r="L10152" s="3" t="s">
        <v>130</v>
      </c>
      <c r="M10152" s="3" t="s">
        <v>574</v>
      </c>
      <c r="N10152" s="3" t="s">
        <v>575</v>
      </c>
      <c r="O10152" s="3">
        <v>3.1631298335560132</v>
      </c>
      <c r="P10152" s="3" t="s">
        <v>30</v>
      </c>
      <c r="Q10152" s="3">
        <v>6.3262596671120264</v>
      </c>
      <c r="R10152" s="3">
        <v>5090.5743221297598</v>
      </c>
    </row>
    <row r="10153" spans="1:18" x14ac:dyDescent="0.2">
      <c r="A10153" s="2">
        <v>10152</v>
      </c>
      <c r="B10153" s="3" t="s">
        <v>18</v>
      </c>
      <c r="C10153" s="3" t="s">
        <v>27</v>
      </c>
      <c r="D10153" s="3" t="s">
        <v>20</v>
      </c>
      <c r="E10153" s="3" t="s">
        <v>42</v>
      </c>
      <c r="F10153" s="3" t="s">
        <v>20</v>
      </c>
      <c r="G10153" s="3" t="s">
        <v>23</v>
      </c>
      <c r="H10153" s="3" t="s">
        <v>43</v>
      </c>
      <c r="I10153" s="3">
        <v>12</v>
      </c>
      <c r="J10153" s="2">
        <v>1</v>
      </c>
      <c r="K10153" s="2">
        <v>1</v>
      </c>
      <c r="L10153" s="3" t="s">
        <v>159</v>
      </c>
      <c r="M10153" s="3" t="s">
        <v>159</v>
      </c>
      <c r="N10153" s="3" t="s">
        <v>163</v>
      </c>
      <c r="O10153" s="3">
        <v>7.2845684626372531E-3</v>
      </c>
      <c r="P10153" s="3" t="s">
        <v>30</v>
      </c>
      <c r="Q10153" s="3">
        <v>1.4569136925274506E-2</v>
      </c>
      <c r="R10153" s="3">
        <v>11.723393260950139</v>
      </c>
    </row>
    <row r="10154" spans="1:18" x14ac:dyDescent="0.2">
      <c r="A10154" s="2">
        <v>10153</v>
      </c>
      <c r="B10154" s="3" t="s">
        <v>18</v>
      </c>
      <c r="C10154" s="3" t="s">
        <v>27</v>
      </c>
      <c r="D10154" s="3" t="s">
        <v>20</v>
      </c>
      <c r="E10154" s="3" t="s">
        <v>42</v>
      </c>
      <c r="F10154" s="3" t="s">
        <v>20</v>
      </c>
      <c r="G10154" s="3" t="s">
        <v>23</v>
      </c>
      <c r="H10154" s="3" t="s">
        <v>43</v>
      </c>
      <c r="I10154" s="3">
        <v>12</v>
      </c>
      <c r="J10154" s="2">
        <v>1</v>
      </c>
      <c r="K10154" s="2">
        <v>1</v>
      </c>
      <c r="L10154" s="3" t="s">
        <v>159</v>
      </c>
      <c r="M10154" s="3" t="s">
        <v>215</v>
      </c>
      <c r="N10154" s="3" t="s">
        <v>216</v>
      </c>
      <c r="O10154" s="3">
        <v>1.3875555716367671</v>
      </c>
      <c r="P10154" s="3" t="s">
        <v>30</v>
      </c>
      <c r="Q10154" s="3">
        <v>2.7751111432735343</v>
      </c>
      <c r="R10154" s="3">
        <v>2233.0586988793825</v>
      </c>
    </row>
    <row r="10155" spans="1:18" x14ac:dyDescent="0.2">
      <c r="A10155" s="2">
        <v>10154</v>
      </c>
      <c r="B10155" s="3" t="s">
        <v>18</v>
      </c>
      <c r="C10155" s="3" t="s">
        <v>27</v>
      </c>
      <c r="D10155" s="3" t="s">
        <v>20</v>
      </c>
      <c r="E10155" s="3" t="s">
        <v>42</v>
      </c>
      <c r="F10155" s="3" t="s">
        <v>20</v>
      </c>
      <c r="G10155" s="3" t="s">
        <v>23</v>
      </c>
      <c r="H10155" s="3" t="s">
        <v>43</v>
      </c>
      <c r="I10155" s="3">
        <v>12</v>
      </c>
      <c r="J10155" s="2">
        <v>1</v>
      </c>
      <c r="K10155" s="2">
        <v>1</v>
      </c>
      <c r="L10155" s="3" t="s">
        <v>159</v>
      </c>
      <c r="M10155" s="3" t="s">
        <v>159</v>
      </c>
      <c r="N10155" s="3" t="s">
        <v>776</v>
      </c>
      <c r="O10155" s="3">
        <v>3.5249695793027058E-3</v>
      </c>
      <c r="P10155" s="3" t="s">
        <v>30</v>
      </c>
      <c r="Q10155" s="3">
        <v>7.0499391586054116E-3</v>
      </c>
      <c r="R10155" s="3">
        <v>5.6728865625511267</v>
      </c>
    </row>
    <row r="10156" spans="1:18" x14ac:dyDescent="0.2">
      <c r="A10156" s="2">
        <v>10155</v>
      </c>
      <c r="B10156" s="3" t="s">
        <v>18</v>
      </c>
      <c r="C10156" s="3" t="s">
        <v>27</v>
      </c>
      <c r="D10156" s="3" t="s">
        <v>20</v>
      </c>
      <c r="E10156" s="3" t="s">
        <v>42</v>
      </c>
      <c r="F10156" s="3" t="s">
        <v>20</v>
      </c>
      <c r="G10156" s="3" t="s">
        <v>23</v>
      </c>
      <c r="H10156" s="3" t="s">
        <v>43</v>
      </c>
      <c r="I10156" s="3">
        <v>12</v>
      </c>
      <c r="J10156" s="2">
        <v>1</v>
      </c>
      <c r="K10156" s="2">
        <v>1</v>
      </c>
      <c r="L10156" s="3" t="s">
        <v>94</v>
      </c>
      <c r="M10156" s="3" t="s">
        <v>95</v>
      </c>
      <c r="N10156" s="3" t="s">
        <v>784</v>
      </c>
      <c r="O10156" s="3">
        <v>0.17545809675357305</v>
      </c>
      <c r="P10156" s="3" t="s">
        <v>30</v>
      </c>
      <c r="Q10156" s="3">
        <v>0.35091619350714609</v>
      </c>
      <c r="R10156" s="3">
        <v>282.37308515334553</v>
      </c>
    </row>
    <row r="10157" spans="1:18" x14ac:dyDescent="0.2">
      <c r="A10157" s="2">
        <v>10156</v>
      </c>
      <c r="B10157" s="3" t="s">
        <v>18</v>
      </c>
      <c r="C10157" s="3" t="s">
        <v>27</v>
      </c>
      <c r="D10157" s="3" t="s">
        <v>20</v>
      </c>
      <c r="E10157" s="3" t="s">
        <v>42</v>
      </c>
      <c r="F10157" s="3" t="s">
        <v>20</v>
      </c>
      <c r="G10157" s="3" t="s">
        <v>23</v>
      </c>
      <c r="H10157" s="3" t="s">
        <v>43</v>
      </c>
      <c r="I10157" s="3">
        <v>12</v>
      </c>
      <c r="J10157" s="2">
        <v>1</v>
      </c>
      <c r="K10157" s="2">
        <v>1</v>
      </c>
      <c r="L10157" s="3" t="s">
        <v>94</v>
      </c>
      <c r="M10157" s="3" t="s">
        <v>95</v>
      </c>
      <c r="N10157" s="3" t="s">
        <v>784</v>
      </c>
      <c r="O10157" s="3">
        <v>0.20679334834858309</v>
      </c>
      <c r="P10157" s="3" t="s">
        <v>30</v>
      </c>
      <c r="Q10157" s="3">
        <v>0.41358669669716619</v>
      </c>
      <c r="R10157" s="3">
        <v>332.80231352701014</v>
      </c>
    </row>
    <row r="10158" spans="1:18" x14ac:dyDescent="0.2">
      <c r="A10158" s="2">
        <v>10157</v>
      </c>
      <c r="B10158" s="3" t="s">
        <v>18</v>
      </c>
      <c r="C10158" s="3" t="s">
        <v>27</v>
      </c>
      <c r="D10158" s="3" t="s">
        <v>20</v>
      </c>
      <c r="E10158" s="3" t="s">
        <v>42</v>
      </c>
      <c r="F10158" s="3" t="s">
        <v>20</v>
      </c>
      <c r="G10158" s="3" t="s">
        <v>23</v>
      </c>
      <c r="H10158" s="3" t="s">
        <v>43</v>
      </c>
      <c r="I10158" s="3">
        <v>9.8000000000000007</v>
      </c>
      <c r="J10158" s="2">
        <v>1</v>
      </c>
      <c r="K10158" s="2">
        <v>1</v>
      </c>
      <c r="L10158" s="3" t="s">
        <v>94</v>
      </c>
      <c r="M10158" s="3" t="s">
        <v>94</v>
      </c>
      <c r="N10158" s="3" t="s">
        <v>564</v>
      </c>
      <c r="O10158" s="3">
        <v>3.9600963209522888E-2</v>
      </c>
      <c r="P10158" s="3" t="s">
        <v>30</v>
      </c>
      <c r="Q10158" s="3">
        <v>7.9201926419045776E-2</v>
      </c>
      <c r="R10158" s="3">
        <v>63.731717581307535</v>
      </c>
    </row>
    <row r="10159" spans="1:18" x14ac:dyDescent="0.2">
      <c r="A10159" s="2">
        <v>10158</v>
      </c>
      <c r="B10159" s="3" t="s">
        <v>18</v>
      </c>
      <c r="C10159" s="3" t="s">
        <v>27</v>
      </c>
      <c r="D10159" s="3" t="s">
        <v>20</v>
      </c>
      <c r="E10159" s="3" t="s">
        <v>42</v>
      </c>
      <c r="F10159" s="3" t="s">
        <v>20</v>
      </c>
      <c r="G10159" s="3" t="s">
        <v>23</v>
      </c>
      <c r="H10159" s="3" t="s">
        <v>43</v>
      </c>
      <c r="I10159" s="3">
        <v>10</v>
      </c>
      <c r="J10159" s="2">
        <v>1</v>
      </c>
      <c r="K10159" s="2">
        <v>1</v>
      </c>
      <c r="L10159" s="3" t="s">
        <v>159</v>
      </c>
      <c r="M10159" s="3" t="s">
        <v>215</v>
      </c>
      <c r="N10159" s="3" t="s">
        <v>216</v>
      </c>
      <c r="O10159" s="3">
        <v>0.8467746948444983</v>
      </c>
      <c r="P10159" s="3" t="s">
        <v>30</v>
      </c>
      <c r="Q10159" s="3">
        <v>1.6935493896889966</v>
      </c>
      <c r="R10159" s="3">
        <v>1362.7290976907568</v>
      </c>
    </row>
    <row r="10160" spans="1:18" x14ac:dyDescent="0.2">
      <c r="A10160" s="2">
        <v>10159</v>
      </c>
      <c r="B10160" s="3" t="s">
        <v>18</v>
      </c>
      <c r="C10160" s="3" t="s">
        <v>27</v>
      </c>
      <c r="D10160" s="3" t="s">
        <v>20</v>
      </c>
      <c r="E10160" s="3" t="s">
        <v>42</v>
      </c>
      <c r="F10160" s="3" t="s">
        <v>20</v>
      </c>
      <c r="G10160" s="3" t="s">
        <v>23</v>
      </c>
      <c r="H10160" s="3" t="s">
        <v>43</v>
      </c>
      <c r="I10160" s="3">
        <v>12</v>
      </c>
      <c r="J10160" s="2">
        <v>1</v>
      </c>
      <c r="K10160" s="2">
        <v>1</v>
      </c>
      <c r="L10160" s="3" t="s">
        <v>159</v>
      </c>
      <c r="M10160" s="3" t="s">
        <v>218</v>
      </c>
      <c r="N10160" s="3" t="s">
        <v>219</v>
      </c>
      <c r="O10160" s="3">
        <v>0.21961450947856065</v>
      </c>
      <c r="P10160" s="3" t="s">
        <v>30</v>
      </c>
      <c r="Q10160" s="3">
        <v>0.4392290189571213</v>
      </c>
      <c r="R10160" s="3">
        <v>353.42938585649034</v>
      </c>
    </row>
    <row r="10161" spans="1:18" x14ac:dyDescent="0.2">
      <c r="A10161" s="2">
        <v>10160</v>
      </c>
      <c r="B10161" s="3" t="s">
        <v>18</v>
      </c>
      <c r="C10161" s="3" t="s">
        <v>27</v>
      </c>
      <c r="D10161" s="3" t="s">
        <v>20</v>
      </c>
      <c r="E10161" s="3" t="s">
        <v>42</v>
      </c>
      <c r="F10161" s="3" t="s">
        <v>20</v>
      </c>
      <c r="G10161" s="3" t="s">
        <v>23</v>
      </c>
      <c r="H10161" s="3" t="s">
        <v>43</v>
      </c>
      <c r="I10161" s="3">
        <v>10.6</v>
      </c>
      <c r="J10161" s="2">
        <v>1</v>
      </c>
      <c r="K10161" s="2">
        <v>1</v>
      </c>
      <c r="L10161" s="3" t="s">
        <v>94</v>
      </c>
      <c r="M10161" s="3" t="s">
        <v>95</v>
      </c>
      <c r="N10161" s="3" t="s">
        <v>3889</v>
      </c>
      <c r="O10161" s="3">
        <v>5.1110765311896103</v>
      </c>
      <c r="P10161" s="3" t="s">
        <v>30</v>
      </c>
      <c r="Q10161" s="3">
        <v>10.222153062379221</v>
      </c>
      <c r="R10161" s="3">
        <v>8225.4970680326351</v>
      </c>
    </row>
    <row r="10162" spans="1:18" x14ac:dyDescent="0.2">
      <c r="A10162" s="2">
        <v>10161</v>
      </c>
      <c r="B10162" s="3" t="s">
        <v>18</v>
      </c>
      <c r="C10162" s="3" t="s">
        <v>27</v>
      </c>
      <c r="D10162" s="3" t="s">
        <v>20</v>
      </c>
      <c r="E10162" s="3" t="s">
        <v>42</v>
      </c>
      <c r="F10162" s="3" t="s">
        <v>20</v>
      </c>
      <c r="G10162" s="3" t="s">
        <v>23</v>
      </c>
      <c r="H10162" s="3" t="s">
        <v>43</v>
      </c>
      <c r="I10162" s="3">
        <v>10.6</v>
      </c>
      <c r="J10162" s="2">
        <v>1</v>
      </c>
      <c r="K10162" s="2">
        <v>1</v>
      </c>
      <c r="L10162" s="3" t="s">
        <v>159</v>
      </c>
      <c r="M10162" s="3" t="s">
        <v>160</v>
      </c>
      <c r="N10162" s="3" t="s">
        <v>533</v>
      </c>
      <c r="O10162" s="3">
        <v>13.754987266176613</v>
      </c>
      <c r="P10162" s="3" t="s">
        <v>30</v>
      </c>
      <c r="Q10162" s="3">
        <v>27.509974532353226</v>
      </c>
      <c r="R10162" s="3">
        <v>22136.550473412077</v>
      </c>
    </row>
    <row r="10163" spans="1:18" x14ac:dyDescent="0.2">
      <c r="A10163" s="2">
        <v>10162</v>
      </c>
      <c r="B10163" s="3" t="s">
        <v>18</v>
      </c>
      <c r="C10163" s="3" t="s">
        <v>27</v>
      </c>
      <c r="D10163" s="3" t="s">
        <v>20</v>
      </c>
      <c r="E10163" s="3" t="s">
        <v>42</v>
      </c>
      <c r="F10163" s="3" t="s">
        <v>20</v>
      </c>
      <c r="G10163" s="3" t="s">
        <v>23</v>
      </c>
      <c r="H10163" s="3" t="s">
        <v>43</v>
      </c>
      <c r="I10163" s="3">
        <v>10.6</v>
      </c>
      <c r="J10163" s="2">
        <v>1</v>
      </c>
      <c r="K10163" s="2">
        <v>1</v>
      </c>
      <c r="L10163" s="3" t="s">
        <v>159</v>
      </c>
      <c r="M10163" s="3" t="s">
        <v>231</v>
      </c>
      <c r="N10163" s="3" t="s">
        <v>235</v>
      </c>
      <c r="O10163" s="3">
        <v>1.0830788902239874E-2</v>
      </c>
      <c r="P10163" s="3" t="s">
        <v>30</v>
      </c>
      <c r="Q10163" s="3">
        <v>2.1661577804479748E-2</v>
      </c>
      <c r="R10163" s="3">
        <v>17.430480378471248</v>
      </c>
    </row>
    <row r="10164" spans="1:18" x14ac:dyDescent="0.2">
      <c r="A10164" s="2">
        <v>10163</v>
      </c>
      <c r="B10164" s="3" t="s">
        <v>18</v>
      </c>
      <c r="C10164" s="3" t="s">
        <v>27</v>
      </c>
      <c r="D10164" s="3" t="s">
        <v>20</v>
      </c>
      <c r="E10164" s="3" t="s">
        <v>42</v>
      </c>
      <c r="F10164" s="3" t="s">
        <v>20</v>
      </c>
      <c r="G10164" s="3" t="s">
        <v>23</v>
      </c>
      <c r="H10164" s="3" t="s">
        <v>43</v>
      </c>
      <c r="I10164" s="3">
        <v>10.6</v>
      </c>
      <c r="J10164" s="2">
        <v>1</v>
      </c>
      <c r="K10164" s="2">
        <v>1</v>
      </c>
      <c r="L10164" s="3" t="s">
        <v>159</v>
      </c>
      <c r="M10164" s="3" t="s">
        <v>231</v>
      </c>
      <c r="N10164" s="3" t="s">
        <v>232</v>
      </c>
      <c r="O10164" s="3">
        <v>1.4774815356067847</v>
      </c>
      <c r="P10164" s="3" t="s">
        <v>30</v>
      </c>
      <c r="Q10164" s="3">
        <v>2.9549630712135695</v>
      </c>
      <c r="R10164" s="3">
        <v>2377.7807901156943</v>
      </c>
    </row>
    <row r="10165" spans="1:18" x14ac:dyDescent="0.2">
      <c r="A10165" s="2">
        <v>10164</v>
      </c>
      <c r="B10165" s="3" t="s">
        <v>18</v>
      </c>
      <c r="C10165" s="3" t="s">
        <v>27</v>
      </c>
      <c r="D10165" s="3" t="s">
        <v>20</v>
      </c>
      <c r="E10165" s="3" t="s">
        <v>42</v>
      </c>
      <c r="F10165" s="3" t="s">
        <v>20</v>
      </c>
      <c r="G10165" s="3" t="s">
        <v>23</v>
      </c>
      <c r="H10165" s="3" t="s">
        <v>43</v>
      </c>
      <c r="I10165" s="3">
        <v>12</v>
      </c>
      <c r="J10165" s="2">
        <v>2</v>
      </c>
      <c r="K10165" s="2">
        <v>2</v>
      </c>
      <c r="L10165" s="3" t="s">
        <v>159</v>
      </c>
      <c r="M10165" s="3" t="s">
        <v>218</v>
      </c>
      <c r="N10165" s="3" t="s">
        <v>360</v>
      </c>
      <c r="O10165" s="3">
        <v>2.9685725022573024</v>
      </c>
      <c r="P10165" s="3" t="s">
        <v>30</v>
      </c>
      <c r="Q10165" s="3">
        <v>11.87429000902921</v>
      </c>
      <c r="R10165" s="3">
        <v>4777.4640165436786</v>
      </c>
    </row>
    <row r="10166" spans="1:18" x14ac:dyDescent="0.2">
      <c r="A10166" s="2">
        <v>10165</v>
      </c>
      <c r="B10166" s="3" t="s">
        <v>18</v>
      </c>
      <c r="C10166" s="3" t="s">
        <v>27</v>
      </c>
      <c r="D10166" s="3" t="s">
        <v>20</v>
      </c>
      <c r="E10166" s="3" t="s">
        <v>42</v>
      </c>
      <c r="F10166" s="3" t="s">
        <v>20</v>
      </c>
      <c r="G10166" s="3" t="s">
        <v>23</v>
      </c>
      <c r="H10166" s="3" t="s">
        <v>43</v>
      </c>
      <c r="I10166" s="3">
        <v>12</v>
      </c>
      <c r="J10166" s="2">
        <v>2</v>
      </c>
      <c r="K10166" s="2">
        <v>2</v>
      </c>
      <c r="L10166" s="3" t="s">
        <v>94</v>
      </c>
      <c r="M10166" s="3" t="s">
        <v>95</v>
      </c>
      <c r="N10166" s="3" t="s">
        <v>784</v>
      </c>
      <c r="O10166" s="3">
        <v>2.1111665409989655E-3</v>
      </c>
      <c r="P10166" s="3" t="s">
        <v>30</v>
      </c>
      <c r="Q10166" s="3">
        <v>8.444666163995862E-3</v>
      </c>
      <c r="R10166" s="3">
        <v>3.3975633179165889</v>
      </c>
    </row>
    <row r="10167" spans="1:18" x14ac:dyDescent="0.2">
      <c r="A10167" s="2">
        <v>10166</v>
      </c>
      <c r="B10167" s="3" t="s">
        <v>18</v>
      </c>
      <c r="C10167" s="3" t="s">
        <v>27</v>
      </c>
      <c r="D10167" s="3" t="s">
        <v>20</v>
      </c>
      <c r="E10167" s="3" t="s">
        <v>42</v>
      </c>
      <c r="F10167" s="3" t="s">
        <v>20</v>
      </c>
      <c r="G10167" s="3" t="s">
        <v>23</v>
      </c>
      <c r="H10167" s="3" t="s">
        <v>43</v>
      </c>
      <c r="I10167" s="3">
        <v>12</v>
      </c>
      <c r="J10167" s="2">
        <v>1</v>
      </c>
      <c r="K10167" s="2">
        <v>1</v>
      </c>
      <c r="L10167" s="3" t="s">
        <v>94</v>
      </c>
      <c r="M10167" s="3" t="s">
        <v>95</v>
      </c>
      <c r="N10167" s="3" t="s">
        <v>784</v>
      </c>
      <c r="O10167" s="3">
        <v>2.7540731724002399E-2</v>
      </c>
      <c r="P10167" s="3" t="s">
        <v>30</v>
      </c>
      <c r="Q10167" s="3">
        <v>5.5081463448004797E-2</v>
      </c>
      <c r="R10167" s="3">
        <v>44.322586590298776</v>
      </c>
    </row>
    <row r="10168" spans="1:18" x14ac:dyDescent="0.2">
      <c r="A10168" s="2">
        <v>10167</v>
      </c>
      <c r="B10168" s="3" t="s">
        <v>18</v>
      </c>
      <c r="C10168" s="3" t="s">
        <v>27</v>
      </c>
      <c r="D10168" s="3" t="s">
        <v>20</v>
      </c>
      <c r="E10168" s="3" t="s">
        <v>42</v>
      </c>
      <c r="F10168" s="3" t="s">
        <v>20</v>
      </c>
      <c r="G10168" s="3" t="s">
        <v>23</v>
      </c>
      <c r="H10168" s="3" t="s">
        <v>43</v>
      </c>
      <c r="I10168" s="3">
        <v>12</v>
      </c>
      <c r="J10168" s="2">
        <v>1</v>
      </c>
      <c r="K10168" s="2">
        <v>1</v>
      </c>
      <c r="L10168" s="3" t="s">
        <v>94</v>
      </c>
      <c r="M10168" s="3" t="s">
        <v>95</v>
      </c>
      <c r="N10168" s="3" t="s">
        <v>3889</v>
      </c>
      <c r="O10168" s="3">
        <v>5.9594908350845799E-2</v>
      </c>
      <c r="P10168" s="3" t="s">
        <v>30</v>
      </c>
      <c r="Q10168" s="3">
        <v>0.1191898167016916</v>
      </c>
      <c r="R10168" s="3">
        <v>95.908910660018535</v>
      </c>
    </row>
    <row r="10169" spans="1:18" x14ac:dyDescent="0.2">
      <c r="A10169" s="2">
        <v>10168</v>
      </c>
      <c r="B10169" s="3" t="s">
        <v>18</v>
      </c>
      <c r="C10169" s="3" t="s">
        <v>27</v>
      </c>
      <c r="D10169" s="3" t="s">
        <v>20</v>
      </c>
      <c r="E10169" s="3" t="s">
        <v>42</v>
      </c>
      <c r="F10169" s="3" t="s">
        <v>20</v>
      </c>
      <c r="G10169" s="3" t="s">
        <v>23</v>
      </c>
      <c r="H10169" s="3" t="s">
        <v>43</v>
      </c>
      <c r="I10169" s="3">
        <v>10.6</v>
      </c>
      <c r="J10169" s="2">
        <v>1</v>
      </c>
      <c r="K10169" s="2">
        <v>1</v>
      </c>
      <c r="L10169" s="3" t="s">
        <v>159</v>
      </c>
      <c r="M10169" s="3" t="s">
        <v>159</v>
      </c>
      <c r="N10169" s="3" t="s">
        <v>163</v>
      </c>
      <c r="O10169" s="3">
        <v>2.5701917224359931</v>
      </c>
      <c r="P10169" s="3" t="s">
        <v>30</v>
      </c>
      <c r="Q10169" s="3">
        <v>5.1403834448719863</v>
      </c>
      <c r="R10169" s="3">
        <v>4136.3308352010199</v>
      </c>
    </row>
    <row r="10170" spans="1:18" x14ac:dyDescent="0.2">
      <c r="A10170" s="2">
        <v>10169</v>
      </c>
      <c r="B10170" s="3" t="s">
        <v>18</v>
      </c>
      <c r="C10170" s="3" t="s">
        <v>27</v>
      </c>
      <c r="D10170" s="3" t="s">
        <v>20</v>
      </c>
      <c r="E10170" s="3" t="s">
        <v>42</v>
      </c>
      <c r="F10170" s="3" t="s">
        <v>20</v>
      </c>
      <c r="G10170" s="3" t="s">
        <v>23</v>
      </c>
      <c r="H10170" s="3" t="s">
        <v>43</v>
      </c>
      <c r="I10170" s="3">
        <v>10.6</v>
      </c>
      <c r="J10170" s="2">
        <v>2</v>
      </c>
      <c r="K10170" s="2">
        <v>2</v>
      </c>
      <c r="L10170" s="3" t="s">
        <v>159</v>
      </c>
      <c r="M10170" s="3" t="s">
        <v>215</v>
      </c>
      <c r="N10170" s="3" t="s">
        <v>216</v>
      </c>
      <c r="O10170" s="3">
        <v>0.27919972444942687</v>
      </c>
      <c r="P10170" s="3" t="s">
        <v>30</v>
      </c>
      <c r="Q10170" s="3">
        <v>1.1167988977977075</v>
      </c>
      <c r="R10170" s="3">
        <v>449.32936784192754</v>
      </c>
    </row>
    <row r="10171" spans="1:18" x14ac:dyDescent="0.2">
      <c r="A10171" s="2">
        <v>10170</v>
      </c>
      <c r="B10171" s="3" t="s">
        <v>18</v>
      </c>
      <c r="C10171" s="3" t="s">
        <v>27</v>
      </c>
      <c r="D10171" s="3" t="s">
        <v>20</v>
      </c>
      <c r="E10171" s="3" t="s">
        <v>42</v>
      </c>
      <c r="F10171" s="3" t="s">
        <v>20</v>
      </c>
      <c r="G10171" s="3" t="s">
        <v>23</v>
      </c>
      <c r="H10171" s="3" t="s">
        <v>43</v>
      </c>
      <c r="I10171" s="3">
        <v>12</v>
      </c>
      <c r="J10171" s="2">
        <v>1</v>
      </c>
      <c r="K10171" s="2">
        <v>1</v>
      </c>
      <c r="L10171" s="3" t="s">
        <v>94</v>
      </c>
      <c r="M10171" s="3" t="s">
        <v>95</v>
      </c>
      <c r="N10171" s="3" t="s">
        <v>784</v>
      </c>
      <c r="O10171" s="3">
        <v>2.0720513013657182E-2</v>
      </c>
      <c r="P10171" s="3" t="s">
        <v>30</v>
      </c>
      <c r="Q10171" s="3">
        <v>4.1441026027314365E-2</v>
      </c>
      <c r="R10171" s="3">
        <v>33.346499999985099</v>
      </c>
    </row>
    <row r="10172" spans="1:18" x14ac:dyDescent="0.2">
      <c r="A10172" s="2">
        <v>10171</v>
      </c>
      <c r="B10172" s="3" t="s">
        <v>18</v>
      </c>
      <c r="C10172" s="3" t="s">
        <v>27</v>
      </c>
      <c r="D10172" s="3" t="s">
        <v>20</v>
      </c>
      <c r="E10172" s="3" t="s">
        <v>42</v>
      </c>
      <c r="F10172" s="3" t="s">
        <v>20</v>
      </c>
      <c r="G10172" s="3" t="s">
        <v>23</v>
      </c>
      <c r="H10172" s="3" t="s">
        <v>43</v>
      </c>
      <c r="I10172" s="3">
        <v>12</v>
      </c>
      <c r="J10172" s="2">
        <v>1</v>
      </c>
      <c r="K10172" s="2">
        <v>1</v>
      </c>
      <c r="L10172" s="3" t="s">
        <v>159</v>
      </c>
      <c r="M10172" s="3" t="s">
        <v>218</v>
      </c>
      <c r="N10172" s="3" t="s">
        <v>219</v>
      </c>
      <c r="O10172" s="3">
        <v>3.9206206871313043E-2</v>
      </c>
      <c r="P10172" s="3" t="s">
        <v>30</v>
      </c>
      <c r="Q10172" s="3">
        <v>7.8412413742626086E-2</v>
      </c>
      <c r="R10172" s="3">
        <v>63.095189693026228</v>
      </c>
    </row>
    <row r="10173" spans="1:18" x14ac:dyDescent="0.2">
      <c r="A10173" s="2">
        <v>10172</v>
      </c>
      <c r="B10173" s="3" t="s">
        <v>18</v>
      </c>
      <c r="C10173" s="3" t="s">
        <v>27</v>
      </c>
      <c r="D10173" s="3" t="s">
        <v>20</v>
      </c>
      <c r="E10173" s="3" t="s">
        <v>42</v>
      </c>
      <c r="F10173" s="3" t="s">
        <v>20</v>
      </c>
      <c r="G10173" s="3" t="s">
        <v>23</v>
      </c>
      <c r="H10173" s="3" t="s">
        <v>43</v>
      </c>
      <c r="I10173" s="3">
        <v>12</v>
      </c>
      <c r="J10173" s="2">
        <v>1</v>
      </c>
      <c r="K10173" s="2">
        <v>1</v>
      </c>
      <c r="L10173" s="3" t="s">
        <v>94</v>
      </c>
      <c r="M10173" s="3" t="s">
        <v>95</v>
      </c>
      <c r="N10173" s="3" t="s">
        <v>784</v>
      </c>
      <c r="O10173" s="3">
        <v>6.334922558744438E-2</v>
      </c>
      <c r="P10173" s="3" t="s">
        <v>30</v>
      </c>
      <c r="Q10173" s="3">
        <v>0.12669845117488876</v>
      </c>
      <c r="R10173" s="3">
        <v>101.95080443452881</v>
      </c>
    </row>
    <row r="10174" spans="1:18" x14ac:dyDescent="0.2">
      <c r="A10174" s="2">
        <v>10173</v>
      </c>
      <c r="B10174" s="3" t="s">
        <v>18</v>
      </c>
      <c r="C10174" s="3" t="s">
        <v>27</v>
      </c>
      <c r="D10174" s="3" t="s">
        <v>20</v>
      </c>
      <c r="E10174" s="3" t="s">
        <v>42</v>
      </c>
      <c r="F10174" s="3" t="s">
        <v>20</v>
      </c>
      <c r="G10174" s="3" t="s">
        <v>23</v>
      </c>
      <c r="H10174" s="3" t="s">
        <v>43</v>
      </c>
      <c r="I10174" s="3">
        <v>12</v>
      </c>
      <c r="J10174" s="2">
        <v>1</v>
      </c>
      <c r="K10174" s="2">
        <v>1</v>
      </c>
      <c r="L10174" s="3" t="s">
        <v>94</v>
      </c>
      <c r="M10174" s="3" t="s">
        <v>94</v>
      </c>
      <c r="N10174" s="3" t="s">
        <v>1125</v>
      </c>
      <c r="O10174" s="3">
        <v>4.0358258457563352</v>
      </c>
      <c r="P10174" s="3" t="s">
        <v>30</v>
      </c>
      <c r="Q10174" s="3">
        <v>8.0716516915126704</v>
      </c>
      <c r="R10174" s="3">
        <v>6495.0457486127498</v>
      </c>
    </row>
    <row r="10175" spans="1:18" x14ac:dyDescent="0.2">
      <c r="A10175" s="2">
        <v>10174</v>
      </c>
      <c r="B10175" s="3" t="s">
        <v>18</v>
      </c>
      <c r="C10175" s="3" t="s">
        <v>27</v>
      </c>
      <c r="D10175" s="3" t="s">
        <v>20</v>
      </c>
      <c r="E10175" s="3" t="s">
        <v>42</v>
      </c>
      <c r="F10175" s="3" t="s">
        <v>20</v>
      </c>
      <c r="G10175" s="3" t="s">
        <v>23</v>
      </c>
      <c r="H10175" s="3" t="s">
        <v>43</v>
      </c>
      <c r="I10175" s="3">
        <v>12</v>
      </c>
      <c r="J10175" s="2">
        <v>2</v>
      </c>
      <c r="K10175" s="2">
        <v>2</v>
      </c>
      <c r="L10175" s="3" t="s">
        <v>159</v>
      </c>
      <c r="M10175" s="3" t="s">
        <v>215</v>
      </c>
      <c r="N10175" s="3" t="s">
        <v>216</v>
      </c>
      <c r="O10175" s="3">
        <v>0.50792314455611631</v>
      </c>
      <c r="P10175" s="3" t="s">
        <v>30</v>
      </c>
      <c r="Q10175" s="3">
        <v>2.0316925782244653</v>
      </c>
      <c r="R10175" s="3">
        <v>817.40956599089714</v>
      </c>
    </row>
    <row r="10176" spans="1:18" x14ac:dyDescent="0.2">
      <c r="A10176" s="2">
        <v>10175</v>
      </c>
      <c r="B10176" s="3" t="s">
        <v>18</v>
      </c>
      <c r="C10176" s="3" t="s">
        <v>27</v>
      </c>
      <c r="D10176" s="3" t="s">
        <v>20</v>
      </c>
      <c r="E10176" s="3" t="s">
        <v>42</v>
      </c>
      <c r="F10176" s="3" t="s">
        <v>20</v>
      </c>
      <c r="G10176" s="3" t="s">
        <v>23</v>
      </c>
      <c r="H10176" s="3" t="s">
        <v>43</v>
      </c>
      <c r="I10176" s="3">
        <v>12</v>
      </c>
      <c r="J10176" s="2">
        <v>1</v>
      </c>
      <c r="K10176" s="2">
        <v>1</v>
      </c>
      <c r="L10176" s="3" t="s">
        <v>159</v>
      </c>
      <c r="M10176" s="3" t="s">
        <v>159</v>
      </c>
      <c r="N10176" s="3" t="s">
        <v>163</v>
      </c>
      <c r="O10176" s="3">
        <v>0.12169331623590551</v>
      </c>
      <c r="P10176" s="3" t="s">
        <v>30</v>
      </c>
      <c r="Q10176" s="3">
        <v>0.24338663247181103</v>
      </c>
      <c r="R10176" s="3">
        <v>195.84680436093765</v>
      </c>
    </row>
    <row r="10177" spans="1:18" x14ac:dyDescent="0.2">
      <c r="A10177" s="2">
        <v>10176</v>
      </c>
      <c r="B10177" s="3" t="s">
        <v>18</v>
      </c>
      <c r="C10177" s="3" t="s">
        <v>27</v>
      </c>
      <c r="D10177" s="3" t="s">
        <v>20</v>
      </c>
      <c r="E10177" s="3" t="s">
        <v>42</v>
      </c>
      <c r="F10177" s="3" t="s">
        <v>20</v>
      </c>
      <c r="G10177" s="3" t="s">
        <v>23</v>
      </c>
      <c r="H10177" s="3" t="s">
        <v>43</v>
      </c>
      <c r="I10177" s="3">
        <v>12</v>
      </c>
      <c r="J10177" s="2">
        <v>1</v>
      </c>
      <c r="K10177" s="2">
        <v>1</v>
      </c>
      <c r="L10177" s="3" t="s">
        <v>94</v>
      </c>
      <c r="M10177" s="3" t="s">
        <v>95</v>
      </c>
      <c r="N10177" s="3" t="s">
        <v>784</v>
      </c>
      <c r="O10177" s="3">
        <v>3.9410140496329404E-2</v>
      </c>
      <c r="P10177" s="3" t="s">
        <v>30</v>
      </c>
      <c r="Q10177" s="3">
        <v>7.8820280992658809E-2</v>
      </c>
      <c r="R10177" s="3">
        <v>63.424528574630756</v>
      </c>
    </row>
    <row r="10178" spans="1:18" x14ac:dyDescent="0.2">
      <c r="A10178" s="2">
        <v>10177</v>
      </c>
      <c r="B10178" s="3" t="s">
        <v>18</v>
      </c>
      <c r="C10178" s="3" t="s">
        <v>27</v>
      </c>
      <c r="D10178" s="3" t="s">
        <v>20</v>
      </c>
      <c r="E10178" s="3" t="s">
        <v>42</v>
      </c>
      <c r="F10178" s="3" t="s">
        <v>20</v>
      </c>
      <c r="G10178" s="3" t="s">
        <v>23</v>
      </c>
      <c r="H10178" s="3" t="s">
        <v>43</v>
      </c>
      <c r="I10178" s="3">
        <v>10.3</v>
      </c>
      <c r="J10178" s="2">
        <v>2</v>
      </c>
      <c r="K10178" s="2">
        <v>2</v>
      </c>
      <c r="L10178" s="3" t="s">
        <v>94</v>
      </c>
      <c r="M10178" s="3" t="s">
        <v>95</v>
      </c>
      <c r="N10178" s="3" t="s">
        <v>784</v>
      </c>
      <c r="O10178" s="3">
        <v>4.0626242268044734</v>
      </c>
      <c r="P10178" s="3" t="s">
        <v>30</v>
      </c>
      <c r="Q10178" s="3">
        <v>16.250496907217894</v>
      </c>
      <c r="R10178" s="3">
        <v>6535.3489735862277</v>
      </c>
    </row>
    <row r="10179" spans="1:18" x14ac:dyDescent="0.2">
      <c r="A10179" s="2">
        <v>10178</v>
      </c>
      <c r="B10179" s="3" t="s">
        <v>18</v>
      </c>
      <c r="C10179" s="3" t="s">
        <v>27</v>
      </c>
      <c r="D10179" s="3" t="s">
        <v>20</v>
      </c>
      <c r="E10179" s="3" t="s">
        <v>42</v>
      </c>
      <c r="F10179" s="3" t="s">
        <v>20</v>
      </c>
      <c r="G10179" s="3" t="s">
        <v>23</v>
      </c>
      <c r="H10179" s="3" t="s">
        <v>43</v>
      </c>
      <c r="I10179" s="3">
        <v>10.3</v>
      </c>
      <c r="J10179" s="2">
        <v>2</v>
      </c>
      <c r="K10179" s="2">
        <v>2</v>
      </c>
      <c r="L10179" s="3" t="s">
        <v>94</v>
      </c>
      <c r="M10179" s="3" t="s">
        <v>95</v>
      </c>
      <c r="N10179" s="3" t="s">
        <v>96</v>
      </c>
      <c r="O10179" s="3">
        <v>1.7547487368574366E-3</v>
      </c>
      <c r="P10179" s="3" t="s">
        <v>30</v>
      </c>
      <c r="Q10179" s="3">
        <v>7.0189949474297464E-3</v>
      </c>
      <c r="R10179" s="3">
        <v>2.8240000000223517</v>
      </c>
    </row>
    <row r="10180" spans="1:18" x14ac:dyDescent="0.2">
      <c r="A10180" s="2">
        <v>10179</v>
      </c>
      <c r="B10180" s="3" t="s">
        <v>18</v>
      </c>
      <c r="C10180" s="3" t="s">
        <v>27</v>
      </c>
      <c r="D10180" s="3" t="s">
        <v>20</v>
      </c>
      <c r="E10180" s="3" t="s">
        <v>42</v>
      </c>
      <c r="F10180" s="3" t="s">
        <v>20</v>
      </c>
      <c r="G10180" s="3" t="s">
        <v>23</v>
      </c>
      <c r="H10180" s="3" t="s">
        <v>43</v>
      </c>
      <c r="I10180" s="3">
        <v>12</v>
      </c>
      <c r="J10180" s="2">
        <v>1</v>
      </c>
      <c r="K10180" s="2">
        <v>2</v>
      </c>
      <c r="L10180" s="3" t="s">
        <v>94</v>
      </c>
      <c r="M10180" s="3" t="s">
        <v>95</v>
      </c>
      <c r="N10180" s="3" t="s">
        <v>3889</v>
      </c>
      <c r="O10180" s="3">
        <v>0.98590004789002705</v>
      </c>
      <c r="P10180" s="3" t="s">
        <v>30</v>
      </c>
      <c r="Q10180" s="3">
        <v>2.9577001436700812</v>
      </c>
      <c r="R10180" s="3">
        <v>1586.6554546047532</v>
      </c>
    </row>
    <row r="10181" spans="1:18" x14ac:dyDescent="0.2">
      <c r="A10181" s="2">
        <v>10180</v>
      </c>
      <c r="B10181" s="3" t="s">
        <v>18</v>
      </c>
      <c r="C10181" s="3" t="s">
        <v>27</v>
      </c>
      <c r="D10181" s="3" t="s">
        <v>20</v>
      </c>
      <c r="E10181" s="3" t="s">
        <v>42</v>
      </c>
      <c r="F10181" s="3" t="s">
        <v>20</v>
      </c>
      <c r="G10181" s="3" t="s">
        <v>23</v>
      </c>
      <c r="H10181" s="3" t="s">
        <v>43</v>
      </c>
      <c r="I10181" s="3">
        <v>12</v>
      </c>
      <c r="J10181" s="2">
        <v>1</v>
      </c>
      <c r="K10181" s="2">
        <v>1</v>
      </c>
      <c r="L10181" s="3" t="s">
        <v>159</v>
      </c>
      <c r="M10181" s="3" t="s">
        <v>215</v>
      </c>
      <c r="N10181" s="3" t="s">
        <v>216</v>
      </c>
      <c r="O10181" s="3">
        <v>0.10865318431751803</v>
      </c>
      <c r="P10181" s="3" t="s">
        <v>30</v>
      </c>
      <c r="Q10181" s="3">
        <v>0.21730636863503605</v>
      </c>
      <c r="R10181" s="3">
        <v>174.85745180638759</v>
      </c>
    </row>
    <row r="10182" spans="1:18" x14ac:dyDescent="0.2">
      <c r="A10182" s="2">
        <v>10181</v>
      </c>
      <c r="B10182" s="3" t="s">
        <v>18</v>
      </c>
      <c r="C10182" s="3" t="s">
        <v>27</v>
      </c>
      <c r="D10182" s="3" t="s">
        <v>20</v>
      </c>
      <c r="E10182" s="3" t="s">
        <v>42</v>
      </c>
      <c r="F10182" s="3" t="s">
        <v>20</v>
      </c>
      <c r="G10182" s="3" t="s">
        <v>23</v>
      </c>
      <c r="H10182" s="3" t="s">
        <v>43</v>
      </c>
      <c r="I10182" s="3">
        <v>12</v>
      </c>
      <c r="J10182" s="2">
        <v>1</v>
      </c>
      <c r="K10182" s="2">
        <v>1</v>
      </c>
      <c r="L10182" s="3" t="s">
        <v>159</v>
      </c>
      <c r="M10182" s="3" t="s">
        <v>159</v>
      </c>
      <c r="N10182" s="3" t="s">
        <v>163</v>
      </c>
      <c r="O10182" s="3">
        <v>4.2395388139993884E-2</v>
      </c>
      <c r="P10182" s="3" t="s">
        <v>30</v>
      </c>
      <c r="Q10182" s="3">
        <v>8.4790776279987767E-2</v>
      </c>
      <c r="R10182" s="3">
        <v>68.228910811993046</v>
      </c>
    </row>
    <row r="10183" spans="1:18" x14ac:dyDescent="0.2">
      <c r="A10183" s="2">
        <v>10182</v>
      </c>
      <c r="B10183" s="3" t="s">
        <v>18</v>
      </c>
      <c r="C10183" s="3" t="s">
        <v>27</v>
      </c>
      <c r="D10183" s="3" t="s">
        <v>20</v>
      </c>
      <c r="E10183" s="3" t="s">
        <v>42</v>
      </c>
      <c r="F10183" s="3" t="s">
        <v>20</v>
      </c>
      <c r="G10183" s="3" t="s">
        <v>23</v>
      </c>
      <c r="H10183" s="3" t="s">
        <v>43</v>
      </c>
      <c r="I10183" s="3">
        <v>12</v>
      </c>
      <c r="J10183" s="2">
        <v>1</v>
      </c>
      <c r="K10183" s="2">
        <v>1</v>
      </c>
      <c r="L10183" s="3" t="s">
        <v>94</v>
      </c>
      <c r="M10183" s="3" t="s">
        <v>95</v>
      </c>
      <c r="N10183" s="3" t="s">
        <v>3889</v>
      </c>
      <c r="O10183" s="3">
        <v>11.36041066069447</v>
      </c>
      <c r="P10183" s="3" t="s">
        <v>30</v>
      </c>
      <c r="Q10183" s="3">
        <v>22.720821321388939</v>
      </c>
      <c r="R10183" s="3">
        <v>18282.845576597789</v>
      </c>
    </row>
    <row r="10184" spans="1:18" x14ac:dyDescent="0.2">
      <c r="A10184" s="2">
        <v>10183</v>
      </c>
      <c r="B10184" s="3" t="s">
        <v>18</v>
      </c>
      <c r="C10184" s="3" t="s">
        <v>27</v>
      </c>
      <c r="D10184" s="3" t="s">
        <v>20</v>
      </c>
      <c r="E10184" s="3" t="s">
        <v>42</v>
      </c>
      <c r="F10184" s="3" t="s">
        <v>20</v>
      </c>
      <c r="G10184" s="3" t="s">
        <v>23</v>
      </c>
      <c r="H10184" s="3" t="s">
        <v>43</v>
      </c>
      <c r="I10184" s="3">
        <v>12</v>
      </c>
      <c r="J10184" s="2">
        <v>3</v>
      </c>
      <c r="K10184" s="2">
        <v>2</v>
      </c>
      <c r="L10184" s="3" t="s">
        <v>159</v>
      </c>
      <c r="M10184" s="3" t="s">
        <v>218</v>
      </c>
      <c r="N10184" s="3" t="s">
        <v>360</v>
      </c>
      <c r="O10184" s="3">
        <v>0.12736244709230959</v>
      </c>
      <c r="P10184" s="3" t="s">
        <v>30</v>
      </c>
      <c r="Q10184" s="3">
        <v>0.63681223546154797</v>
      </c>
      <c r="R10184" s="3">
        <v>204.97034220252027</v>
      </c>
    </row>
    <row r="10185" spans="1:18" x14ac:dyDescent="0.2">
      <c r="A10185" s="2">
        <v>10184</v>
      </c>
      <c r="B10185" s="3" t="s">
        <v>18</v>
      </c>
      <c r="C10185" s="3" t="s">
        <v>27</v>
      </c>
      <c r="D10185" s="3" t="s">
        <v>20</v>
      </c>
      <c r="E10185" s="3" t="s">
        <v>42</v>
      </c>
      <c r="F10185" s="3" t="s">
        <v>20</v>
      </c>
      <c r="G10185" s="3" t="s">
        <v>23</v>
      </c>
      <c r="H10185" s="3" t="s">
        <v>43</v>
      </c>
      <c r="I10185" s="3">
        <v>12</v>
      </c>
      <c r="J10185" s="2">
        <v>1</v>
      </c>
      <c r="K10185" s="2">
        <v>1</v>
      </c>
      <c r="L10185" s="3" t="s">
        <v>94</v>
      </c>
      <c r="M10185" s="3" t="s">
        <v>95</v>
      </c>
      <c r="N10185" s="3" t="s">
        <v>784</v>
      </c>
      <c r="O10185" s="3">
        <v>7.0301920350175351E-2</v>
      </c>
      <c r="P10185" s="3" t="s">
        <v>30</v>
      </c>
      <c r="Q10185" s="3">
        <v>0.1406038407003507</v>
      </c>
      <c r="R10185" s="3">
        <v>113.14028986131433</v>
      </c>
    </row>
    <row r="10186" spans="1:18" x14ac:dyDescent="0.2">
      <c r="A10186" s="2">
        <v>10185</v>
      </c>
      <c r="B10186" s="3" t="s">
        <v>18</v>
      </c>
      <c r="C10186" s="3" t="s">
        <v>27</v>
      </c>
      <c r="D10186" s="3" t="s">
        <v>20</v>
      </c>
      <c r="E10186" s="3" t="s">
        <v>42</v>
      </c>
      <c r="F10186" s="3" t="s">
        <v>20</v>
      </c>
      <c r="G10186" s="3" t="s">
        <v>23</v>
      </c>
      <c r="H10186" s="3" t="s">
        <v>43</v>
      </c>
      <c r="I10186" s="3">
        <v>12</v>
      </c>
      <c r="J10186" s="2">
        <v>1</v>
      </c>
      <c r="K10186" s="2">
        <v>1</v>
      </c>
      <c r="L10186" s="3" t="s">
        <v>159</v>
      </c>
      <c r="M10186" s="3" t="s">
        <v>215</v>
      </c>
      <c r="N10186" s="3" t="s">
        <v>216</v>
      </c>
      <c r="O10186" s="3">
        <v>0.31329479067062493</v>
      </c>
      <c r="P10186" s="3" t="s">
        <v>30</v>
      </c>
      <c r="Q10186" s="3">
        <v>0.62658958134124987</v>
      </c>
      <c r="R10186" s="3">
        <v>504.1908297721817</v>
      </c>
    </row>
    <row r="10187" spans="1:18" x14ac:dyDescent="0.2">
      <c r="A10187" s="2">
        <v>10186</v>
      </c>
      <c r="B10187" s="3" t="s">
        <v>18</v>
      </c>
      <c r="C10187" s="3" t="s">
        <v>27</v>
      </c>
      <c r="D10187" s="3" t="s">
        <v>20</v>
      </c>
      <c r="E10187" s="3" t="s">
        <v>42</v>
      </c>
      <c r="F10187" s="3" t="s">
        <v>20</v>
      </c>
      <c r="G10187" s="3" t="s">
        <v>23</v>
      </c>
      <c r="H10187" s="3" t="s">
        <v>43</v>
      </c>
      <c r="I10187" s="3">
        <v>12</v>
      </c>
      <c r="J10187" s="2">
        <v>2</v>
      </c>
      <c r="K10187" s="2">
        <v>2</v>
      </c>
      <c r="L10187" s="3" t="s">
        <v>159</v>
      </c>
      <c r="M10187" s="3" t="s">
        <v>218</v>
      </c>
      <c r="N10187" s="3" t="s">
        <v>219</v>
      </c>
      <c r="O10187" s="3">
        <v>0.40899750679091085</v>
      </c>
      <c r="P10187" s="3" t="s">
        <v>30</v>
      </c>
      <c r="Q10187" s="3">
        <v>1.6359900271636434</v>
      </c>
      <c r="R10187" s="3">
        <v>658.20686852552797</v>
      </c>
    </row>
    <row r="10188" spans="1:18" x14ac:dyDescent="0.2">
      <c r="A10188" s="2">
        <v>10187</v>
      </c>
      <c r="B10188" s="3" t="s">
        <v>18</v>
      </c>
      <c r="C10188" s="3" t="s">
        <v>27</v>
      </c>
      <c r="D10188" s="3" t="s">
        <v>20</v>
      </c>
      <c r="E10188" s="3" t="s">
        <v>42</v>
      </c>
      <c r="F10188" s="3" t="s">
        <v>20</v>
      </c>
      <c r="G10188" s="3" t="s">
        <v>23</v>
      </c>
      <c r="H10188" s="3" t="s">
        <v>43</v>
      </c>
      <c r="I10188" s="3">
        <v>10.6</v>
      </c>
      <c r="J10188" s="2">
        <v>1</v>
      </c>
      <c r="K10188" s="2">
        <v>1</v>
      </c>
      <c r="L10188" s="3" t="s">
        <v>159</v>
      </c>
      <c r="M10188" s="3" t="s">
        <v>159</v>
      </c>
      <c r="N10188" s="3" t="s">
        <v>163</v>
      </c>
      <c r="O10188" s="3">
        <v>2.0912081381538883E-2</v>
      </c>
      <c r="P10188" s="3" t="s">
        <v>30</v>
      </c>
      <c r="Q10188" s="3">
        <v>4.1824162763077766E-2</v>
      </c>
      <c r="R10188" s="3">
        <v>33.654827230877686</v>
      </c>
    </row>
    <row r="10189" spans="1:18" x14ac:dyDescent="0.2">
      <c r="A10189" s="2">
        <v>10188</v>
      </c>
      <c r="B10189" s="3" t="s">
        <v>18</v>
      </c>
      <c r="C10189" s="3" t="s">
        <v>27</v>
      </c>
      <c r="D10189" s="3" t="s">
        <v>20</v>
      </c>
      <c r="E10189" s="3" t="s">
        <v>42</v>
      </c>
      <c r="F10189" s="3" t="s">
        <v>20</v>
      </c>
      <c r="G10189" s="3" t="s">
        <v>23</v>
      </c>
      <c r="H10189" s="3" t="s">
        <v>43</v>
      </c>
      <c r="I10189" s="3">
        <v>10.1</v>
      </c>
      <c r="J10189" s="2">
        <v>1</v>
      </c>
      <c r="K10189" s="2">
        <v>1</v>
      </c>
      <c r="L10189" s="3" t="s">
        <v>94</v>
      </c>
      <c r="M10189" s="3" t="s">
        <v>94</v>
      </c>
      <c r="N10189" s="3" t="s">
        <v>564</v>
      </c>
      <c r="O10189" s="3">
        <v>6.4458107482932974</v>
      </c>
      <c r="P10189" s="3" t="s">
        <v>30</v>
      </c>
      <c r="Q10189" s="3">
        <v>12.891621496586595</v>
      </c>
      <c r="R10189" s="3">
        <v>10373.547612240161</v>
      </c>
    </row>
    <row r="10190" spans="1:18" x14ac:dyDescent="0.2">
      <c r="A10190" s="2">
        <v>10189</v>
      </c>
      <c r="B10190" s="3" t="s">
        <v>18</v>
      </c>
      <c r="C10190" s="3" t="s">
        <v>27</v>
      </c>
      <c r="D10190" s="3" t="s">
        <v>20</v>
      </c>
      <c r="E10190" s="3" t="s">
        <v>42</v>
      </c>
      <c r="F10190" s="3" t="s">
        <v>20</v>
      </c>
      <c r="G10190" s="3" t="s">
        <v>23</v>
      </c>
      <c r="H10190" s="3" t="s">
        <v>43</v>
      </c>
      <c r="I10190" s="3">
        <v>12</v>
      </c>
      <c r="J10190" s="2">
        <v>2</v>
      </c>
      <c r="K10190" s="2">
        <v>1</v>
      </c>
      <c r="L10190" s="3" t="s">
        <v>94</v>
      </c>
      <c r="M10190" s="3" t="s">
        <v>95</v>
      </c>
      <c r="N10190" s="3" t="s">
        <v>784</v>
      </c>
      <c r="O10190" s="3">
        <v>0.16837050256435759</v>
      </c>
      <c r="P10190" s="3" t="s">
        <v>30</v>
      </c>
      <c r="Q10190" s="3">
        <v>0.50511150769307278</v>
      </c>
      <c r="R10190" s="3">
        <v>270.96652436547765</v>
      </c>
    </row>
    <row r="10191" spans="1:18" x14ac:dyDescent="0.2">
      <c r="A10191" s="2">
        <v>10190</v>
      </c>
      <c r="B10191" s="3" t="s">
        <v>18</v>
      </c>
      <c r="C10191" s="3" t="s">
        <v>27</v>
      </c>
      <c r="D10191" s="3" t="s">
        <v>20</v>
      </c>
      <c r="E10191" s="3" t="s">
        <v>42</v>
      </c>
      <c r="F10191" s="3" t="s">
        <v>20</v>
      </c>
      <c r="G10191" s="3" t="s">
        <v>23</v>
      </c>
      <c r="H10191" s="3" t="s">
        <v>43</v>
      </c>
      <c r="I10191" s="3">
        <v>12</v>
      </c>
      <c r="J10191" s="2">
        <v>1</v>
      </c>
      <c r="K10191" s="2">
        <v>1</v>
      </c>
      <c r="L10191" s="3" t="s">
        <v>159</v>
      </c>
      <c r="M10191" s="3" t="s">
        <v>159</v>
      </c>
      <c r="N10191" s="3" t="s">
        <v>163</v>
      </c>
      <c r="O10191" s="3">
        <v>0.11024749533680733</v>
      </c>
      <c r="P10191" s="3" t="s">
        <v>30</v>
      </c>
      <c r="Q10191" s="3">
        <v>0.22049499067361467</v>
      </c>
      <c r="R10191" s="3">
        <v>177.42647257040159</v>
      </c>
    </row>
    <row r="10192" spans="1:18" x14ac:dyDescent="0.2">
      <c r="A10192" s="2">
        <v>10191</v>
      </c>
      <c r="B10192" s="3" t="s">
        <v>18</v>
      </c>
      <c r="C10192" s="3" t="s">
        <v>27</v>
      </c>
      <c r="D10192" s="3" t="s">
        <v>20</v>
      </c>
      <c r="E10192" s="3" t="s">
        <v>42</v>
      </c>
      <c r="F10192" s="3" t="s">
        <v>20</v>
      </c>
      <c r="G10192" s="3" t="s">
        <v>23</v>
      </c>
      <c r="H10192" s="3" t="s">
        <v>43</v>
      </c>
      <c r="I10192" s="3">
        <v>12</v>
      </c>
      <c r="J10192" s="2">
        <v>1</v>
      </c>
      <c r="K10192" s="2">
        <v>1</v>
      </c>
      <c r="L10192" s="3" t="s">
        <v>94</v>
      </c>
      <c r="M10192" s="3" t="s">
        <v>95</v>
      </c>
      <c r="N10192" s="3" t="s">
        <v>3889</v>
      </c>
      <c r="O10192" s="3">
        <v>3.8537612825166434E-2</v>
      </c>
      <c r="P10192" s="3" t="s">
        <v>30</v>
      </c>
      <c r="Q10192" s="3">
        <v>7.7075225650332868E-2</v>
      </c>
      <c r="R10192" s="3">
        <v>62.020447501657905</v>
      </c>
    </row>
    <row r="10193" spans="1:18" x14ac:dyDescent="0.2">
      <c r="A10193" s="2">
        <v>10192</v>
      </c>
      <c r="B10193" s="3" t="s">
        <v>18</v>
      </c>
      <c r="C10193" s="3" t="s">
        <v>27</v>
      </c>
      <c r="D10193" s="3" t="s">
        <v>20</v>
      </c>
      <c r="E10193" s="3" t="s">
        <v>42</v>
      </c>
      <c r="F10193" s="3" t="s">
        <v>20</v>
      </c>
      <c r="G10193" s="3" t="s">
        <v>23</v>
      </c>
      <c r="H10193" s="3" t="s">
        <v>43</v>
      </c>
      <c r="I10193" s="3">
        <v>12</v>
      </c>
      <c r="J10193" s="2">
        <v>1</v>
      </c>
      <c r="K10193" s="2">
        <v>1</v>
      </c>
      <c r="L10193" s="3" t="s">
        <v>94</v>
      </c>
      <c r="M10193" s="3" t="s">
        <v>95</v>
      </c>
      <c r="N10193" s="3" t="s">
        <v>96</v>
      </c>
      <c r="O10193" s="3">
        <v>1.3670069165527821E-6</v>
      </c>
      <c r="P10193" s="3" t="s">
        <v>30</v>
      </c>
      <c r="Q10193" s="3">
        <v>2.7340138331055641E-6</v>
      </c>
      <c r="R10193" s="3">
        <v>2.202271534932351E-3</v>
      </c>
    </row>
    <row r="10194" spans="1:18" x14ac:dyDescent="0.2">
      <c r="A10194" s="2">
        <v>10193</v>
      </c>
      <c r="B10194" s="3" t="s">
        <v>18</v>
      </c>
      <c r="C10194" s="3" t="s">
        <v>27</v>
      </c>
      <c r="D10194" s="3" t="s">
        <v>20</v>
      </c>
      <c r="E10194" s="3" t="s">
        <v>42</v>
      </c>
      <c r="F10194" s="3" t="s">
        <v>20</v>
      </c>
      <c r="G10194" s="3" t="s">
        <v>23</v>
      </c>
      <c r="H10194" s="3" t="s">
        <v>43</v>
      </c>
      <c r="I10194" s="3">
        <v>12</v>
      </c>
      <c r="J10194" s="2">
        <v>1</v>
      </c>
      <c r="K10194" s="2">
        <v>1</v>
      </c>
      <c r="L10194" s="3" t="s">
        <v>94</v>
      </c>
      <c r="M10194" s="3" t="s">
        <v>95</v>
      </c>
      <c r="N10194" s="3" t="s">
        <v>3889</v>
      </c>
      <c r="O10194" s="3">
        <v>1.3670069165527821E-6</v>
      </c>
      <c r="P10194" s="3" t="s">
        <v>30</v>
      </c>
      <c r="Q10194" s="3">
        <v>2.7340138331055641E-6</v>
      </c>
      <c r="R10194" s="3">
        <v>2.202271534932351E-3</v>
      </c>
    </row>
    <row r="10195" spans="1:18" x14ac:dyDescent="0.2">
      <c r="A10195" s="2">
        <v>10194</v>
      </c>
      <c r="B10195" s="3" t="s">
        <v>18</v>
      </c>
      <c r="C10195" s="3" t="s">
        <v>27</v>
      </c>
      <c r="D10195" s="3" t="s">
        <v>20</v>
      </c>
      <c r="E10195" s="3" t="s">
        <v>42</v>
      </c>
      <c r="F10195" s="3" t="s">
        <v>20</v>
      </c>
      <c r="G10195" s="3" t="s">
        <v>23</v>
      </c>
      <c r="H10195" s="3" t="s">
        <v>43</v>
      </c>
      <c r="I10195" s="3">
        <v>12</v>
      </c>
      <c r="J10195" s="2">
        <v>1</v>
      </c>
      <c r="K10195" s="2">
        <v>1</v>
      </c>
      <c r="L10195" s="3" t="s">
        <v>159</v>
      </c>
      <c r="M10195" s="3" t="s">
        <v>159</v>
      </c>
      <c r="N10195" s="3" t="s">
        <v>163</v>
      </c>
      <c r="O10195" s="3">
        <v>7.1859446281450801E-2</v>
      </c>
      <c r="P10195" s="3" t="s">
        <v>30</v>
      </c>
      <c r="Q10195" s="3">
        <v>0.1437188925629016</v>
      </c>
      <c r="R10195" s="3">
        <v>115.64682379236297</v>
      </c>
    </row>
    <row r="10196" spans="1:18" x14ac:dyDescent="0.2">
      <c r="A10196" s="2">
        <v>10195</v>
      </c>
      <c r="B10196" s="3" t="s">
        <v>18</v>
      </c>
      <c r="C10196" s="3" t="s">
        <v>27</v>
      </c>
      <c r="D10196" s="3" t="s">
        <v>20</v>
      </c>
      <c r="E10196" s="3" t="s">
        <v>42</v>
      </c>
      <c r="F10196" s="3" t="s">
        <v>20</v>
      </c>
      <c r="G10196" s="3" t="s">
        <v>23</v>
      </c>
      <c r="H10196" s="3" t="s">
        <v>43</v>
      </c>
      <c r="I10196" s="3">
        <v>10.6</v>
      </c>
      <c r="J10196" s="2">
        <v>1</v>
      </c>
      <c r="K10196" s="2">
        <v>1</v>
      </c>
      <c r="L10196" s="3" t="s">
        <v>159</v>
      </c>
      <c r="M10196" s="3" t="s">
        <v>159</v>
      </c>
      <c r="N10196" s="3" t="s">
        <v>163</v>
      </c>
      <c r="O10196" s="3">
        <v>0.12631916694226675</v>
      </c>
      <c r="P10196" s="3" t="s">
        <v>30</v>
      </c>
      <c r="Q10196" s="3">
        <v>0.25263833388453349</v>
      </c>
      <c r="R10196" s="3">
        <v>203.29135896014816</v>
      </c>
    </row>
    <row r="10197" spans="1:18" x14ac:dyDescent="0.2">
      <c r="A10197" s="2">
        <v>10196</v>
      </c>
      <c r="B10197" s="3" t="s">
        <v>18</v>
      </c>
      <c r="C10197" s="3" t="s">
        <v>27</v>
      </c>
      <c r="D10197" s="3" t="s">
        <v>20</v>
      </c>
      <c r="E10197" s="3" t="s">
        <v>42</v>
      </c>
      <c r="F10197" s="3" t="s">
        <v>20</v>
      </c>
      <c r="G10197" s="3" t="s">
        <v>23</v>
      </c>
      <c r="H10197" s="3" t="s">
        <v>43</v>
      </c>
      <c r="I10197" s="3">
        <v>10.6</v>
      </c>
      <c r="J10197" s="2">
        <v>1</v>
      </c>
      <c r="K10197" s="2">
        <v>1</v>
      </c>
      <c r="L10197" s="3" t="s">
        <v>159</v>
      </c>
      <c r="M10197" s="3" t="s">
        <v>215</v>
      </c>
      <c r="N10197" s="3" t="s">
        <v>216</v>
      </c>
      <c r="O10197" s="3">
        <v>8.4065140472375788E-2</v>
      </c>
      <c r="P10197" s="3" t="s">
        <v>30</v>
      </c>
      <c r="Q10197" s="3">
        <v>0.16813028094475158</v>
      </c>
      <c r="R10197" s="3">
        <v>135.28994051754097</v>
      </c>
    </row>
    <row r="10198" spans="1:18" x14ac:dyDescent="0.2">
      <c r="A10198" s="2">
        <v>10197</v>
      </c>
      <c r="B10198" s="3" t="s">
        <v>18</v>
      </c>
      <c r="C10198" s="3" t="s">
        <v>27</v>
      </c>
      <c r="D10198" s="3" t="s">
        <v>20</v>
      </c>
      <c r="E10198" s="3" t="s">
        <v>42</v>
      </c>
      <c r="F10198" s="3" t="s">
        <v>20</v>
      </c>
      <c r="G10198" s="3" t="s">
        <v>23</v>
      </c>
      <c r="H10198" s="3" t="s">
        <v>43</v>
      </c>
      <c r="I10198" s="3">
        <v>12</v>
      </c>
      <c r="J10198" s="2">
        <v>1</v>
      </c>
      <c r="K10198" s="2">
        <v>1</v>
      </c>
      <c r="L10198" s="3" t="s">
        <v>94</v>
      </c>
      <c r="M10198" s="3" t="s">
        <v>95</v>
      </c>
      <c r="N10198" s="3" t="s">
        <v>3889</v>
      </c>
      <c r="O10198" s="3">
        <v>0.10637008471530862</v>
      </c>
      <c r="P10198" s="3" t="s">
        <v>30</v>
      </c>
      <c r="Q10198" s="3">
        <v>0.21274016943061724</v>
      </c>
      <c r="R10198" s="3">
        <v>171.18642994199166</v>
      </c>
    </row>
    <row r="10199" spans="1:18" x14ac:dyDescent="0.2">
      <c r="A10199" s="2">
        <v>10198</v>
      </c>
      <c r="B10199" s="3" t="s">
        <v>18</v>
      </c>
      <c r="C10199" s="3" t="s">
        <v>27</v>
      </c>
      <c r="D10199" s="3" t="s">
        <v>20</v>
      </c>
      <c r="E10199" s="3" t="s">
        <v>42</v>
      </c>
      <c r="F10199" s="3" t="s">
        <v>20</v>
      </c>
      <c r="G10199" s="3" t="s">
        <v>23</v>
      </c>
      <c r="H10199" s="3" t="s">
        <v>43</v>
      </c>
      <c r="I10199" s="3">
        <v>12</v>
      </c>
      <c r="J10199" s="2">
        <v>1</v>
      </c>
      <c r="K10199" s="2">
        <v>1</v>
      </c>
      <c r="L10199" s="3" t="s">
        <v>159</v>
      </c>
      <c r="M10199" s="3" t="s">
        <v>160</v>
      </c>
      <c r="N10199" s="3" t="s">
        <v>533</v>
      </c>
      <c r="O10199" s="3">
        <v>6.7210934808535967</v>
      </c>
      <c r="P10199" s="3" t="s">
        <v>30</v>
      </c>
      <c r="Q10199" s="3">
        <v>13.442186961707193</v>
      </c>
      <c r="R10199" s="3">
        <v>10816.573135413486</v>
      </c>
    </row>
    <row r="10200" spans="1:18" x14ac:dyDescent="0.2">
      <c r="A10200" s="2">
        <v>10199</v>
      </c>
      <c r="B10200" s="3" t="s">
        <v>18</v>
      </c>
      <c r="C10200" s="3" t="s">
        <v>27</v>
      </c>
      <c r="D10200" s="3" t="s">
        <v>20</v>
      </c>
      <c r="E10200" s="3" t="s">
        <v>42</v>
      </c>
      <c r="F10200" s="3" t="s">
        <v>20</v>
      </c>
      <c r="G10200" s="3" t="s">
        <v>23</v>
      </c>
      <c r="H10200" s="3" t="s">
        <v>43</v>
      </c>
      <c r="I10200" s="3">
        <v>9.8000000000000007</v>
      </c>
      <c r="J10200" s="2">
        <v>1</v>
      </c>
      <c r="K10200" s="2">
        <v>1</v>
      </c>
      <c r="L10200" s="3" t="s">
        <v>94</v>
      </c>
      <c r="M10200" s="3" t="s">
        <v>94</v>
      </c>
      <c r="N10200" s="3" t="s">
        <v>564</v>
      </c>
      <c r="O10200" s="3">
        <v>1.5235513949446613</v>
      </c>
      <c r="P10200" s="3" t="s">
        <v>30</v>
      </c>
      <c r="Q10200" s="3">
        <v>3.0471027898893226</v>
      </c>
      <c r="R10200" s="3">
        <v>2451.9234200324577</v>
      </c>
    </row>
    <row r="10201" spans="1:18" x14ac:dyDescent="0.2">
      <c r="A10201" s="2">
        <v>10200</v>
      </c>
      <c r="B10201" s="3" t="s">
        <v>18</v>
      </c>
      <c r="C10201" s="3" t="s">
        <v>27</v>
      </c>
      <c r="D10201" s="3" t="s">
        <v>20</v>
      </c>
      <c r="E10201" s="3" t="s">
        <v>42</v>
      </c>
      <c r="F10201" s="3" t="s">
        <v>20</v>
      </c>
      <c r="G10201" s="3" t="s">
        <v>23</v>
      </c>
      <c r="H10201" s="3" t="s">
        <v>43</v>
      </c>
      <c r="I10201" s="3">
        <v>12</v>
      </c>
      <c r="J10201" s="2">
        <v>2</v>
      </c>
      <c r="K10201" s="2">
        <v>2</v>
      </c>
      <c r="L10201" s="3" t="s">
        <v>94</v>
      </c>
      <c r="M10201" s="3" t="s">
        <v>95</v>
      </c>
      <c r="N10201" s="3" t="s">
        <v>784</v>
      </c>
      <c r="O10201" s="3">
        <v>5.46056090190541</v>
      </c>
      <c r="P10201" s="3" t="s">
        <v>30</v>
      </c>
      <c r="Q10201" s="3">
        <v>21.84224360762164</v>
      </c>
      <c r="R10201" s="3">
        <v>8787.9384961670366</v>
      </c>
    </row>
    <row r="10202" spans="1:18" x14ac:dyDescent="0.2">
      <c r="A10202" s="2">
        <v>10201</v>
      </c>
      <c r="B10202" s="3" t="s">
        <v>18</v>
      </c>
      <c r="C10202" s="3" t="s">
        <v>27</v>
      </c>
      <c r="D10202" s="3" t="s">
        <v>20</v>
      </c>
      <c r="E10202" s="3" t="s">
        <v>42</v>
      </c>
      <c r="F10202" s="3" t="s">
        <v>20</v>
      </c>
      <c r="G10202" s="3" t="s">
        <v>23</v>
      </c>
      <c r="H10202" s="3" t="s">
        <v>43</v>
      </c>
      <c r="I10202" s="3">
        <v>10.6</v>
      </c>
      <c r="J10202" s="2">
        <v>1</v>
      </c>
      <c r="K10202" s="2">
        <v>1</v>
      </c>
      <c r="L10202" s="3" t="s">
        <v>159</v>
      </c>
      <c r="M10202" s="3" t="s">
        <v>215</v>
      </c>
      <c r="N10202" s="3" t="s">
        <v>216</v>
      </c>
      <c r="O10202" s="3">
        <v>4.4489875875297002</v>
      </c>
      <c r="P10202" s="3" t="s">
        <v>30</v>
      </c>
      <c r="Q10202" s="3">
        <v>8.8979751750594005</v>
      </c>
      <c r="R10202" s="3">
        <v>7159.9657677884043</v>
      </c>
    </row>
    <row r="10203" spans="1:18" x14ac:dyDescent="0.2">
      <c r="A10203" s="2">
        <v>10202</v>
      </c>
      <c r="B10203" s="3" t="s">
        <v>18</v>
      </c>
      <c r="C10203" s="3" t="s">
        <v>27</v>
      </c>
      <c r="D10203" s="3" t="s">
        <v>20</v>
      </c>
      <c r="E10203" s="3" t="s">
        <v>42</v>
      </c>
      <c r="F10203" s="3" t="s">
        <v>20</v>
      </c>
      <c r="G10203" s="3" t="s">
        <v>23</v>
      </c>
      <c r="H10203" s="3" t="s">
        <v>43</v>
      </c>
      <c r="I10203" s="3">
        <v>14</v>
      </c>
      <c r="J10203" s="2">
        <v>1</v>
      </c>
      <c r="K10203" s="2">
        <v>1</v>
      </c>
      <c r="L10203" s="3" t="s">
        <v>94</v>
      </c>
      <c r="M10203" s="3" t="s">
        <v>95</v>
      </c>
      <c r="N10203" s="3" t="s">
        <v>784</v>
      </c>
      <c r="O10203" s="3">
        <v>0.31824468582635745</v>
      </c>
      <c r="P10203" s="3" t="s">
        <v>30</v>
      </c>
      <c r="Q10203" s="3">
        <v>0.63648937165271491</v>
      </c>
      <c r="R10203" s="3">
        <v>512.16613648321675</v>
      </c>
    </row>
    <row r="10204" spans="1:18" x14ac:dyDescent="0.2">
      <c r="A10204" s="2">
        <v>10203</v>
      </c>
      <c r="B10204" s="3" t="s">
        <v>18</v>
      </c>
      <c r="C10204" s="3" t="s">
        <v>27</v>
      </c>
      <c r="D10204" s="3" t="s">
        <v>20</v>
      </c>
      <c r="E10204" s="3" t="s">
        <v>42</v>
      </c>
      <c r="F10204" s="3" t="s">
        <v>20</v>
      </c>
      <c r="G10204" s="3" t="s">
        <v>23</v>
      </c>
      <c r="H10204" s="3" t="s">
        <v>43</v>
      </c>
      <c r="I10204" s="3">
        <v>14</v>
      </c>
      <c r="J10204" s="2">
        <v>1</v>
      </c>
      <c r="K10204" s="2">
        <v>1</v>
      </c>
      <c r="L10204" s="3" t="s">
        <v>94</v>
      </c>
      <c r="M10204" s="3" t="s">
        <v>95</v>
      </c>
      <c r="N10204" s="3" t="s">
        <v>96</v>
      </c>
      <c r="O10204" s="3">
        <v>1.6155681805685163E-6</v>
      </c>
      <c r="P10204" s="3" t="s">
        <v>30</v>
      </c>
      <c r="Q10204" s="3">
        <v>3.2311363611370325E-6</v>
      </c>
      <c r="R10204" s="3">
        <v>2.6000002399086952E-3</v>
      </c>
    </row>
    <row r="10205" spans="1:18" x14ac:dyDescent="0.2">
      <c r="A10205" s="2">
        <v>10204</v>
      </c>
      <c r="B10205" s="3" t="s">
        <v>18</v>
      </c>
      <c r="C10205" s="3" t="s">
        <v>27</v>
      </c>
      <c r="D10205" s="3" t="s">
        <v>20</v>
      </c>
      <c r="E10205" s="3" t="s">
        <v>42</v>
      </c>
      <c r="F10205" s="3" t="s">
        <v>20</v>
      </c>
      <c r="G10205" s="3" t="s">
        <v>23</v>
      </c>
      <c r="H10205" s="3" t="s">
        <v>43</v>
      </c>
      <c r="I10205" s="3">
        <v>10.6</v>
      </c>
      <c r="J10205" s="2">
        <v>1</v>
      </c>
      <c r="K10205" s="2">
        <v>1</v>
      </c>
      <c r="L10205" s="3" t="s">
        <v>94</v>
      </c>
      <c r="M10205" s="3" t="s">
        <v>94</v>
      </c>
      <c r="N10205" s="3" t="s">
        <v>1125</v>
      </c>
      <c r="O10205" s="3">
        <v>12.000268603107543</v>
      </c>
      <c r="P10205" s="3" t="s">
        <v>30</v>
      </c>
      <c r="Q10205" s="3">
        <v>24.000537206215085</v>
      </c>
      <c r="R10205" s="3">
        <v>19312.598859258884</v>
      </c>
    </row>
    <row r="10206" spans="1:18" x14ac:dyDescent="0.2">
      <c r="A10206" s="2">
        <v>10205</v>
      </c>
      <c r="B10206" s="3" t="s">
        <v>18</v>
      </c>
      <c r="C10206" s="3" t="s">
        <v>27</v>
      </c>
      <c r="D10206" s="3" t="s">
        <v>20</v>
      </c>
      <c r="E10206" s="3" t="s">
        <v>42</v>
      </c>
      <c r="F10206" s="3" t="s">
        <v>20</v>
      </c>
      <c r="G10206" s="3" t="s">
        <v>23</v>
      </c>
      <c r="H10206" s="3" t="s">
        <v>43</v>
      </c>
      <c r="I10206" s="3">
        <v>12</v>
      </c>
      <c r="J10206" s="2">
        <v>1</v>
      </c>
      <c r="K10206" s="2">
        <v>1</v>
      </c>
      <c r="L10206" s="3" t="s">
        <v>159</v>
      </c>
      <c r="M10206" s="3" t="s">
        <v>160</v>
      </c>
      <c r="N10206" s="3" t="s">
        <v>533</v>
      </c>
      <c r="O10206" s="3">
        <v>0.12033947538293432</v>
      </c>
      <c r="P10206" s="3" t="s">
        <v>30</v>
      </c>
      <c r="Q10206" s="3">
        <v>0.24067895076586865</v>
      </c>
      <c r="R10206" s="3">
        <v>193.66792485185175</v>
      </c>
    </row>
    <row r="10207" spans="1:18" x14ac:dyDescent="0.2">
      <c r="A10207" s="2">
        <v>10206</v>
      </c>
      <c r="B10207" s="3" t="s">
        <v>18</v>
      </c>
      <c r="C10207" s="3" t="s">
        <v>27</v>
      </c>
      <c r="D10207" s="3" t="s">
        <v>20</v>
      </c>
      <c r="E10207" s="3" t="s">
        <v>42</v>
      </c>
      <c r="F10207" s="3" t="s">
        <v>20</v>
      </c>
      <c r="G10207" s="3" t="s">
        <v>23</v>
      </c>
      <c r="H10207" s="3" t="s">
        <v>43</v>
      </c>
      <c r="I10207" s="3">
        <v>12</v>
      </c>
      <c r="J10207" s="2">
        <v>2</v>
      </c>
      <c r="K10207" s="2">
        <v>3</v>
      </c>
      <c r="L10207" s="3" t="s">
        <v>159</v>
      </c>
      <c r="M10207" s="3" t="s">
        <v>218</v>
      </c>
      <c r="N10207" s="3" t="s">
        <v>360</v>
      </c>
      <c r="O10207" s="3">
        <v>0.17191995411121752</v>
      </c>
      <c r="P10207" s="3" t="s">
        <v>30</v>
      </c>
      <c r="Q10207" s="3">
        <v>0.85959977055608761</v>
      </c>
      <c r="R10207" s="3">
        <v>276.67893789542251</v>
      </c>
    </row>
    <row r="10208" spans="1:18" x14ac:dyDescent="0.2">
      <c r="A10208" s="2">
        <v>10207</v>
      </c>
      <c r="B10208" s="3" t="s">
        <v>18</v>
      </c>
      <c r="C10208" s="3" t="s">
        <v>27</v>
      </c>
      <c r="D10208" s="3" t="s">
        <v>20</v>
      </c>
      <c r="E10208" s="3" t="s">
        <v>42</v>
      </c>
      <c r="F10208" s="3" t="s">
        <v>20</v>
      </c>
      <c r="G10208" s="3" t="s">
        <v>23</v>
      </c>
      <c r="H10208" s="3" t="s">
        <v>43</v>
      </c>
      <c r="I10208" s="3">
        <v>12</v>
      </c>
      <c r="J10208" s="2">
        <v>1</v>
      </c>
      <c r="K10208" s="2">
        <v>1</v>
      </c>
      <c r="L10208" s="3" t="s">
        <v>94</v>
      </c>
      <c r="M10208" s="3" t="s">
        <v>95</v>
      </c>
      <c r="N10208" s="3" t="s">
        <v>784</v>
      </c>
      <c r="O10208" s="3">
        <v>4.1576422547223046E-2</v>
      </c>
      <c r="P10208" s="3" t="s">
        <v>30</v>
      </c>
      <c r="Q10208" s="3">
        <v>8.3152845094446093E-2</v>
      </c>
      <c r="R10208" s="3">
        <v>66.910901025873059</v>
      </c>
    </row>
    <row r="10209" spans="1:18" x14ac:dyDescent="0.2">
      <c r="A10209" s="2">
        <v>10208</v>
      </c>
      <c r="B10209" s="3" t="s">
        <v>18</v>
      </c>
      <c r="C10209" s="3" t="s">
        <v>27</v>
      </c>
      <c r="D10209" s="3" t="s">
        <v>20</v>
      </c>
      <c r="E10209" s="3" t="s">
        <v>42</v>
      </c>
      <c r="F10209" s="3" t="s">
        <v>20</v>
      </c>
      <c r="G10209" s="3" t="s">
        <v>23</v>
      </c>
      <c r="H10209" s="3" t="s">
        <v>43</v>
      </c>
      <c r="I10209" s="3">
        <v>10.6</v>
      </c>
      <c r="J10209" s="2">
        <v>1</v>
      </c>
      <c r="K10209" s="2">
        <v>1</v>
      </c>
      <c r="L10209" s="3" t="s">
        <v>159</v>
      </c>
      <c r="M10209" s="3" t="s">
        <v>215</v>
      </c>
      <c r="N10209" s="3" t="s">
        <v>216</v>
      </c>
      <c r="O10209" s="3">
        <v>4.0874523067031987E-2</v>
      </c>
      <c r="P10209" s="3" t="s">
        <v>30</v>
      </c>
      <c r="Q10209" s="3">
        <v>8.1749046134063974E-2</v>
      </c>
      <c r="R10209" s="3">
        <v>65.781267924993998</v>
      </c>
    </row>
    <row r="10210" spans="1:18" x14ac:dyDescent="0.2">
      <c r="A10210" s="2">
        <v>10209</v>
      </c>
      <c r="B10210" s="3" t="s">
        <v>18</v>
      </c>
      <c r="C10210" s="3" t="s">
        <v>27</v>
      </c>
      <c r="D10210" s="3" t="s">
        <v>20</v>
      </c>
      <c r="E10210" s="3" t="s">
        <v>42</v>
      </c>
      <c r="F10210" s="3" t="s">
        <v>20</v>
      </c>
      <c r="G10210" s="3" t="s">
        <v>23</v>
      </c>
      <c r="H10210" s="3" t="s">
        <v>43</v>
      </c>
      <c r="I10210" s="3">
        <v>15.6</v>
      </c>
      <c r="J10210" s="2">
        <v>1</v>
      </c>
      <c r="K10210" s="2">
        <v>1</v>
      </c>
      <c r="L10210" s="3" t="s">
        <v>94</v>
      </c>
      <c r="M10210" s="3" t="s">
        <v>95</v>
      </c>
      <c r="N10210" s="3" t="s">
        <v>784</v>
      </c>
      <c r="O10210" s="3">
        <v>1.1301228092634119E-2</v>
      </c>
      <c r="P10210" s="3" t="s">
        <v>30</v>
      </c>
      <c r="Q10210" s="3">
        <v>2.2602456185268238E-2</v>
      </c>
      <c r="R10210" s="3">
        <v>18.187579623842865</v>
      </c>
    </row>
    <row r="10211" spans="1:18" x14ac:dyDescent="0.2">
      <c r="A10211" s="2">
        <v>10210</v>
      </c>
      <c r="B10211" s="3" t="s">
        <v>18</v>
      </c>
      <c r="C10211" s="3" t="s">
        <v>27</v>
      </c>
      <c r="D10211" s="3" t="s">
        <v>20</v>
      </c>
      <c r="E10211" s="3" t="s">
        <v>42</v>
      </c>
      <c r="F10211" s="3" t="s">
        <v>20</v>
      </c>
      <c r="G10211" s="3" t="s">
        <v>23</v>
      </c>
      <c r="H10211" s="3" t="s">
        <v>43</v>
      </c>
      <c r="I10211" s="3">
        <v>12</v>
      </c>
      <c r="J10211" s="2">
        <v>3</v>
      </c>
      <c r="K10211" s="2">
        <v>3</v>
      </c>
      <c r="L10211" s="3" t="s">
        <v>159</v>
      </c>
      <c r="M10211" s="3" t="s">
        <v>218</v>
      </c>
      <c r="N10211" s="3" t="s">
        <v>360</v>
      </c>
      <c r="O10211" s="3">
        <v>7.7082557807443663E-2</v>
      </c>
      <c r="P10211" s="3" t="s">
        <v>30</v>
      </c>
      <c r="Q10211" s="3">
        <v>0.46249534684466198</v>
      </c>
      <c r="R10211" s="3">
        <v>124.05252935707269</v>
      </c>
    </row>
    <row r="10212" spans="1:18" x14ac:dyDescent="0.2">
      <c r="A10212" s="2">
        <v>10211</v>
      </c>
      <c r="B10212" s="3" t="s">
        <v>18</v>
      </c>
      <c r="C10212" s="3" t="s">
        <v>27</v>
      </c>
      <c r="D10212" s="3" t="s">
        <v>20</v>
      </c>
      <c r="E10212" s="3" t="s">
        <v>42</v>
      </c>
      <c r="F10212" s="3" t="s">
        <v>20</v>
      </c>
      <c r="G10212" s="3" t="s">
        <v>23</v>
      </c>
      <c r="H10212" s="3" t="s">
        <v>43</v>
      </c>
      <c r="I10212" s="3">
        <v>12</v>
      </c>
      <c r="J10212" s="2">
        <v>1</v>
      </c>
      <c r="K10212" s="2">
        <v>1</v>
      </c>
      <c r="L10212" s="3" t="s">
        <v>159</v>
      </c>
      <c r="M10212" s="3" t="s">
        <v>215</v>
      </c>
      <c r="N10212" s="3" t="s">
        <v>216</v>
      </c>
      <c r="O10212" s="3">
        <v>3.8414292007364566</v>
      </c>
      <c r="P10212" s="3" t="s">
        <v>30</v>
      </c>
      <c r="Q10212" s="3">
        <v>7.6828584014729131</v>
      </c>
      <c r="R10212" s="3">
        <v>6182.0785175572764</v>
      </c>
    </row>
    <row r="10213" spans="1:18" x14ac:dyDescent="0.2">
      <c r="A10213" s="2">
        <v>10212</v>
      </c>
      <c r="B10213" s="3" t="s">
        <v>18</v>
      </c>
      <c r="C10213" s="3" t="s">
        <v>27</v>
      </c>
      <c r="D10213" s="3" t="s">
        <v>20</v>
      </c>
      <c r="E10213" s="3" t="s">
        <v>42</v>
      </c>
      <c r="F10213" s="3" t="s">
        <v>20</v>
      </c>
      <c r="G10213" s="3" t="s">
        <v>23</v>
      </c>
      <c r="H10213" s="3" t="s">
        <v>43</v>
      </c>
      <c r="I10213" s="3">
        <v>12</v>
      </c>
      <c r="J10213" s="2">
        <v>1</v>
      </c>
      <c r="K10213" s="2">
        <v>1</v>
      </c>
      <c r="L10213" s="3" t="s">
        <v>159</v>
      </c>
      <c r="M10213" s="3" t="s">
        <v>218</v>
      </c>
      <c r="N10213" s="3" t="s">
        <v>219</v>
      </c>
      <c r="O10213" s="3">
        <v>9.4372673745965585E-2</v>
      </c>
      <c r="P10213" s="3" t="s">
        <v>30</v>
      </c>
      <c r="Q10213" s="3">
        <v>0.18874534749193117</v>
      </c>
      <c r="R10213" s="3">
        <v>151.87552761616615</v>
      </c>
    </row>
    <row r="10214" spans="1:18" x14ac:dyDescent="0.2">
      <c r="A10214" s="2">
        <v>10213</v>
      </c>
      <c r="B10214" s="3" t="s">
        <v>18</v>
      </c>
      <c r="C10214" s="3" t="s">
        <v>27</v>
      </c>
      <c r="D10214" s="3" t="s">
        <v>20</v>
      </c>
      <c r="E10214" s="3" t="s">
        <v>42</v>
      </c>
      <c r="F10214" s="3" t="s">
        <v>20</v>
      </c>
      <c r="G10214" s="3" t="s">
        <v>23</v>
      </c>
      <c r="H10214" s="3" t="s">
        <v>43</v>
      </c>
      <c r="I10214" s="3">
        <v>12</v>
      </c>
      <c r="J10214" s="2">
        <v>1</v>
      </c>
      <c r="K10214" s="2">
        <v>1</v>
      </c>
      <c r="L10214" s="3" t="s">
        <v>159</v>
      </c>
      <c r="M10214" s="3" t="s">
        <v>159</v>
      </c>
      <c r="N10214" s="3" t="s">
        <v>776</v>
      </c>
      <c r="O10214" s="3">
        <v>1.4059116365388036E-3</v>
      </c>
      <c r="P10214" s="3" t="s">
        <v>30</v>
      </c>
      <c r="Q10214" s="3">
        <v>2.8118232730776072E-3</v>
      </c>
      <c r="R10214" s="3">
        <v>2.2625751746228913</v>
      </c>
    </row>
    <row r="10215" spans="1:18" x14ac:dyDescent="0.2">
      <c r="A10215" s="2">
        <v>10214</v>
      </c>
      <c r="B10215" s="3" t="s">
        <v>18</v>
      </c>
      <c r="C10215" s="3" t="s">
        <v>27</v>
      </c>
      <c r="D10215" s="3" t="s">
        <v>20</v>
      </c>
      <c r="E10215" s="3" t="s">
        <v>42</v>
      </c>
      <c r="F10215" s="3" t="s">
        <v>20</v>
      </c>
      <c r="G10215" s="3" t="s">
        <v>23</v>
      </c>
      <c r="H10215" s="3" t="s">
        <v>43</v>
      </c>
      <c r="I10215" s="3">
        <v>12</v>
      </c>
      <c r="J10215" s="2">
        <v>1</v>
      </c>
      <c r="K10215" s="2">
        <v>1</v>
      </c>
      <c r="L10215" s="3" t="s">
        <v>94</v>
      </c>
      <c r="M10215" s="3" t="s">
        <v>95</v>
      </c>
      <c r="N10215" s="3" t="s">
        <v>3889</v>
      </c>
      <c r="O10215" s="3">
        <v>4.7477510815951973E-2</v>
      </c>
      <c r="P10215" s="3" t="s">
        <v>30</v>
      </c>
      <c r="Q10215" s="3">
        <v>9.4955021631903946E-2</v>
      </c>
      <c r="R10215" s="3">
        <v>76.407763214194645</v>
      </c>
    </row>
    <row r="10216" spans="1:18" x14ac:dyDescent="0.2">
      <c r="A10216" s="2">
        <v>10215</v>
      </c>
      <c r="B10216" s="3" t="s">
        <v>18</v>
      </c>
      <c r="C10216" s="3" t="s">
        <v>27</v>
      </c>
      <c r="D10216" s="3" t="s">
        <v>20</v>
      </c>
      <c r="E10216" s="3" t="s">
        <v>42</v>
      </c>
      <c r="F10216" s="3" t="s">
        <v>20</v>
      </c>
      <c r="G10216" s="3" t="s">
        <v>23</v>
      </c>
      <c r="H10216" s="3" t="s">
        <v>43</v>
      </c>
      <c r="I10216" s="3">
        <v>12</v>
      </c>
      <c r="J10216" s="2">
        <v>1</v>
      </c>
      <c r="K10216" s="2">
        <v>1</v>
      </c>
      <c r="L10216" s="3" t="s">
        <v>159</v>
      </c>
      <c r="M10216" s="3" t="s">
        <v>159</v>
      </c>
      <c r="N10216" s="3" t="s">
        <v>163</v>
      </c>
      <c r="O10216" s="3">
        <v>0.20200022483186331</v>
      </c>
      <c r="P10216" s="3" t="s">
        <v>30</v>
      </c>
      <c r="Q10216" s="3">
        <v>0.40400044966372661</v>
      </c>
      <c r="R10216" s="3">
        <v>325.08857553239761</v>
      </c>
    </row>
    <row r="10217" spans="1:18" x14ac:dyDescent="0.2">
      <c r="A10217" s="2">
        <v>10216</v>
      </c>
      <c r="B10217" s="3" t="s">
        <v>18</v>
      </c>
      <c r="C10217" s="3" t="s">
        <v>27</v>
      </c>
      <c r="D10217" s="3" t="s">
        <v>20</v>
      </c>
      <c r="E10217" s="3" t="s">
        <v>42</v>
      </c>
      <c r="F10217" s="3" t="s">
        <v>20</v>
      </c>
      <c r="G10217" s="3" t="s">
        <v>23</v>
      </c>
      <c r="H10217" s="3" t="s">
        <v>43</v>
      </c>
      <c r="I10217" s="3">
        <v>9.8000000000000007</v>
      </c>
      <c r="J10217" s="2">
        <v>2</v>
      </c>
      <c r="K10217" s="2">
        <v>2</v>
      </c>
      <c r="L10217" s="3" t="s">
        <v>94</v>
      </c>
      <c r="M10217" s="3" t="s">
        <v>94</v>
      </c>
      <c r="N10217" s="3" t="s">
        <v>564</v>
      </c>
      <c r="O10217" s="3">
        <v>0.58749329480633605</v>
      </c>
      <c r="P10217" s="3" t="s">
        <v>30</v>
      </c>
      <c r="Q10217" s="3">
        <v>2.3499731792253442</v>
      </c>
      <c r="R10217" s="3">
        <v>945.48066415429514</v>
      </c>
    </row>
    <row r="10218" spans="1:18" x14ac:dyDescent="0.2">
      <c r="A10218" s="2">
        <v>10217</v>
      </c>
      <c r="B10218" s="3" t="s">
        <v>18</v>
      </c>
      <c r="C10218" s="3" t="s">
        <v>27</v>
      </c>
      <c r="D10218" s="3" t="s">
        <v>20</v>
      </c>
      <c r="E10218" s="3" t="s">
        <v>42</v>
      </c>
      <c r="F10218" s="3" t="s">
        <v>20</v>
      </c>
      <c r="G10218" s="3" t="s">
        <v>23</v>
      </c>
      <c r="H10218" s="3" t="s">
        <v>43</v>
      </c>
      <c r="I10218" s="3">
        <v>12</v>
      </c>
      <c r="J10218" s="2">
        <v>1</v>
      </c>
      <c r="K10218" s="2">
        <v>1</v>
      </c>
      <c r="L10218" s="3" t="s">
        <v>159</v>
      </c>
      <c r="M10218" s="3" t="s">
        <v>231</v>
      </c>
      <c r="N10218" s="3" t="s">
        <v>232</v>
      </c>
      <c r="O10218" s="3">
        <v>8.8512027948454488</v>
      </c>
      <c r="P10218" s="3" t="s">
        <v>30</v>
      </c>
      <c r="Q10218" s="3">
        <v>17.702405589690898</v>
      </c>
      <c r="R10218" s="3">
        <v>14244.658799553396</v>
      </c>
    </row>
    <row r="10219" spans="1:18" x14ac:dyDescent="0.2">
      <c r="A10219" s="2">
        <v>10218</v>
      </c>
      <c r="B10219" s="3" t="s">
        <v>18</v>
      </c>
      <c r="C10219" s="3" t="s">
        <v>27</v>
      </c>
      <c r="D10219" s="3" t="s">
        <v>20</v>
      </c>
      <c r="E10219" s="3" t="s">
        <v>42</v>
      </c>
      <c r="F10219" s="3" t="s">
        <v>20</v>
      </c>
      <c r="G10219" s="3" t="s">
        <v>23</v>
      </c>
      <c r="H10219" s="3" t="s">
        <v>43</v>
      </c>
      <c r="I10219" s="3">
        <v>12</v>
      </c>
      <c r="J10219" s="2">
        <v>1</v>
      </c>
      <c r="K10219" s="2">
        <v>1</v>
      </c>
      <c r="L10219" s="3" t="s">
        <v>159</v>
      </c>
      <c r="M10219" s="3" t="s">
        <v>159</v>
      </c>
      <c r="N10219" s="3" t="s">
        <v>163</v>
      </c>
      <c r="O10219" s="3">
        <v>1.9262515706941485E-6</v>
      </c>
      <c r="P10219" s="3" t="s">
        <v>30</v>
      </c>
      <c r="Q10219" s="3">
        <v>3.8525031413882971E-6</v>
      </c>
      <c r="R10219" s="3">
        <v>3.0364460209531801E-3</v>
      </c>
    </row>
    <row r="10220" spans="1:18" x14ac:dyDescent="0.2">
      <c r="A10220" s="2">
        <v>10219</v>
      </c>
      <c r="B10220" s="3" t="s">
        <v>18</v>
      </c>
      <c r="C10220" s="3" t="s">
        <v>27</v>
      </c>
      <c r="D10220" s="3" t="s">
        <v>20</v>
      </c>
      <c r="E10220" s="3" t="s">
        <v>42</v>
      </c>
      <c r="F10220" s="3" t="s">
        <v>20</v>
      </c>
      <c r="G10220" s="3" t="s">
        <v>23</v>
      </c>
      <c r="H10220" s="3" t="s">
        <v>43</v>
      </c>
      <c r="I10220" s="3">
        <v>12</v>
      </c>
      <c r="J10220" s="2">
        <v>1</v>
      </c>
      <c r="K10220" s="2">
        <v>1</v>
      </c>
      <c r="L10220" s="3" t="s">
        <v>159</v>
      </c>
      <c r="M10220" s="3" t="s">
        <v>231</v>
      </c>
      <c r="N10220" s="3" t="s">
        <v>232</v>
      </c>
      <c r="O10220" s="3">
        <v>1.9262515706941485E-6</v>
      </c>
      <c r="P10220" s="3" t="s">
        <v>30</v>
      </c>
      <c r="Q10220" s="3">
        <v>3.8525031413882971E-6</v>
      </c>
      <c r="R10220" s="3">
        <v>3.0364460209531801E-3</v>
      </c>
    </row>
    <row r="10221" spans="1:18" x14ac:dyDescent="0.2">
      <c r="A10221" s="2">
        <v>10220</v>
      </c>
      <c r="B10221" s="3" t="s">
        <v>18</v>
      </c>
      <c r="C10221" s="3" t="s">
        <v>27</v>
      </c>
      <c r="D10221" s="3" t="s">
        <v>20</v>
      </c>
      <c r="E10221" s="3" t="s">
        <v>42</v>
      </c>
      <c r="F10221" s="3" t="s">
        <v>20</v>
      </c>
      <c r="G10221" s="3" t="s">
        <v>23</v>
      </c>
      <c r="H10221" s="3" t="s">
        <v>43</v>
      </c>
      <c r="I10221" s="3">
        <v>12</v>
      </c>
      <c r="J10221" s="2">
        <v>1</v>
      </c>
      <c r="K10221" s="2">
        <v>1</v>
      </c>
      <c r="L10221" s="3" t="s">
        <v>159</v>
      </c>
      <c r="M10221" s="3" t="s">
        <v>159</v>
      </c>
      <c r="N10221" s="3" t="s">
        <v>163</v>
      </c>
      <c r="O10221" s="3">
        <v>10.522120523964986</v>
      </c>
      <c r="P10221" s="3" t="s">
        <v>30</v>
      </c>
      <c r="Q10221" s="3">
        <v>21.044241047929972</v>
      </c>
      <c r="R10221" s="3">
        <v>16933.745409481609</v>
      </c>
    </row>
    <row r="10222" spans="1:18" x14ac:dyDescent="0.2">
      <c r="A10222" s="2">
        <v>10221</v>
      </c>
      <c r="B10222" s="3" t="s">
        <v>18</v>
      </c>
      <c r="C10222" s="3" t="s">
        <v>27</v>
      </c>
      <c r="D10222" s="3" t="s">
        <v>20</v>
      </c>
      <c r="E10222" s="3" t="s">
        <v>42</v>
      </c>
      <c r="F10222" s="3" t="s">
        <v>20</v>
      </c>
      <c r="G10222" s="3" t="s">
        <v>23</v>
      </c>
      <c r="H10222" s="3" t="s">
        <v>43</v>
      </c>
      <c r="I10222" s="3">
        <v>10.6</v>
      </c>
      <c r="J10222" s="2">
        <v>1</v>
      </c>
      <c r="K10222" s="2">
        <v>1</v>
      </c>
      <c r="L10222" s="3" t="s">
        <v>159</v>
      </c>
      <c r="M10222" s="3" t="s">
        <v>215</v>
      </c>
      <c r="N10222" s="3" t="s">
        <v>216</v>
      </c>
      <c r="O10222" s="3">
        <v>0.13699156865186524</v>
      </c>
      <c r="P10222" s="3" t="s">
        <v>30</v>
      </c>
      <c r="Q10222" s="3">
        <v>0.27398313730373047</v>
      </c>
      <c r="R10222" s="3">
        <v>220.46704236481213</v>
      </c>
    </row>
    <row r="10223" spans="1:18" x14ac:dyDescent="0.2">
      <c r="A10223" s="2">
        <v>10222</v>
      </c>
      <c r="B10223" s="3" t="s">
        <v>18</v>
      </c>
      <c r="C10223" s="3" t="s">
        <v>27</v>
      </c>
      <c r="D10223" s="3" t="s">
        <v>20</v>
      </c>
      <c r="E10223" s="3" t="s">
        <v>42</v>
      </c>
      <c r="F10223" s="3" t="s">
        <v>20</v>
      </c>
      <c r="G10223" s="3" t="s">
        <v>23</v>
      </c>
      <c r="H10223" s="3" t="s">
        <v>43</v>
      </c>
      <c r="I10223" s="3">
        <v>12</v>
      </c>
      <c r="J10223" s="2">
        <v>3</v>
      </c>
      <c r="K10223" s="2">
        <v>3</v>
      </c>
      <c r="L10223" s="3" t="s">
        <v>159</v>
      </c>
      <c r="M10223" s="3" t="s">
        <v>218</v>
      </c>
      <c r="N10223" s="3" t="s">
        <v>360</v>
      </c>
      <c r="O10223" s="3">
        <v>6.3982215157011524E-2</v>
      </c>
      <c r="P10223" s="3" t="s">
        <v>30</v>
      </c>
      <c r="Q10223" s="3">
        <v>0.38389329094206914</v>
      </c>
      <c r="R10223" s="3">
        <v>102.9696107143271</v>
      </c>
    </row>
    <row r="10224" spans="1:18" x14ac:dyDescent="0.2">
      <c r="A10224" s="2">
        <v>10223</v>
      </c>
      <c r="B10224" s="3" t="s">
        <v>18</v>
      </c>
      <c r="C10224" s="3" t="s">
        <v>27</v>
      </c>
      <c r="D10224" s="3" t="s">
        <v>20</v>
      </c>
      <c r="E10224" s="3" t="s">
        <v>42</v>
      </c>
      <c r="F10224" s="3" t="s">
        <v>20</v>
      </c>
      <c r="G10224" s="3" t="s">
        <v>23</v>
      </c>
      <c r="H10224" s="3" t="s">
        <v>43</v>
      </c>
      <c r="I10224" s="3">
        <v>9.8000000000000007</v>
      </c>
      <c r="J10224" s="2">
        <v>1</v>
      </c>
      <c r="K10224" s="2">
        <v>1</v>
      </c>
      <c r="L10224" s="3" t="s">
        <v>94</v>
      </c>
      <c r="M10224" s="3" t="s">
        <v>94</v>
      </c>
      <c r="N10224" s="3" t="s">
        <v>564</v>
      </c>
      <c r="O10224" s="3">
        <v>5.9498223185073584E-2</v>
      </c>
      <c r="P10224" s="3" t="s">
        <v>30</v>
      </c>
      <c r="Q10224" s="3">
        <v>0.11899644637014717</v>
      </c>
      <c r="R10224" s="3">
        <v>95.753296910474603</v>
      </c>
    </row>
    <row r="10225" spans="1:18" x14ac:dyDescent="0.2">
      <c r="A10225" s="2">
        <v>10224</v>
      </c>
      <c r="B10225" s="3" t="s">
        <v>18</v>
      </c>
      <c r="C10225" s="3" t="s">
        <v>27</v>
      </c>
      <c r="D10225" s="3" t="s">
        <v>20</v>
      </c>
      <c r="E10225" s="3" t="s">
        <v>42</v>
      </c>
      <c r="F10225" s="3" t="s">
        <v>20</v>
      </c>
      <c r="G10225" s="3" t="s">
        <v>23</v>
      </c>
      <c r="H10225" s="3" t="s">
        <v>43</v>
      </c>
      <c r="I10225" s="3">
        <v>9.8000000000000007</v>
      </c>
      <c r="J10225" s="2">
        <v>2</v>
      </c>
      <c r="K10225" s="2">
        <v>1</v>
      </c>
      <c r="L10225" s="3" t="s">
        <v>94</v>
      </c>
      <c r="M10225" s="3" t="s">
        <v>94</v>
      </c>
      <c r="N10225" s="3" t="s">
        <v>564</v>
      </c>
      <c r="O10225" s="3">
        <v>4.0023432637099177E-2</v>
      </c>
      <c r="P10225" s="3" t="s">
        <v>30</v>
      </c>
      <c r="Q10225" s="3">
        <v>0.12007029791129753</v>
      </c>
      <c r="R10225" s="3">
        <v>64.411521502104932</v>
      </c>
    </row>
    <row r="10226" spans="1:18" x14ac:dyDescent="0.2">
      <c r="A10226" s="2">
        <v>10225</v>
      </c>
      <c r="B10226" s="3" t="s">
        <v>18</v>
      </c>
      <c r="C10226" s="3" t="s">
        <v>27</v>
      </c>
      <c r="D10226" s="3" t="s">
        <v>20</v>
      </c>
      <c r="E10226" s="3" t="s">
        <v>42</v>
      </c>
      <c r="F10226" s="3" t="s">
        <v>20</v>
      </c>
      <c r="G10226" s="3" t="s">
        <v>23</v>
      </c>
      <c r="H10226" s="3" t="s">
        <v>43</v>
      </c>
      <c r="I10226" s="3">
        <v>10.8</v>
      </c>
      <c r="J10226" s="2">
        <v>1</v>
      </c>
      <c r="K10226" s="2">
        <v>1</v>
      </c>
      <c r="L10226" s="3" t="s">
        <v>159</v>
      </c>
      <c r="M10226" s="3" t="s">
        <v>218</v>
      </c>
      <c r="N10226" s="3" t="s">
        <v>219</v>
      </c>
      <c r="O10226" s="3">
        <v>6.6701152960013133</v>
      </c>
      <c r="P10226" s="3" t="s">
        <v>30</v>
      </c>
      <c r="Q10226" s="3">
        <v>13.340230592002627</v>
      </c>
      <c r="R10226" s="3">
        <v>10734.531442381227</v>
      </c>
    </row>
    <row r="10227" spans="1:18" x14ac:dyDescent="0.2">
      <c r="A10227" s="2">
        <v>10226</v>
      </c>
      <c r="B10227" s="3" t="s">
        <v>18</v>
      </c>
      <c r="C10227" s="3" t="s">
        <v>27</v>
      </c>
      <c r="D10227" s="3" t="s">
        <v>20</v>
      </c>
      <c r="E10227" s="3" t="s">
        <v>42</v>
      </c>
      <c r="F10227" s="3" t="s">
        <v>20</v>
      </c>
      <c r="G10227" s="3" t="s">
        <v>23</v>
      </c>
      <c r="H10227" s="3" t="s">
        <v>43</v>
      </c>
      <c r="I10227" s="3">
        <v>10.5</v>
      </c>
      <c r="J10227" s="2">
        <v>1</v>
      </c>
      <c r="K10227" s="2">
        <v>1</v>
      </c>
      <c r="L10227" s="3" t="s">
        <v>94</v>
      </c>
      <c r="M10227" s="3" t="s">
        <v>95</v>
      </c>
      <c r="N10227" s="3" t="s">
        <v>3889</v>
      </c>
      <c r="O10227" s="3">
        <v>7.5998167815705528</v>
      </c>
      <c r="P10227" s="3" t="s">
        <v>30</v>
      </c>
      <c r="Q10227" s="3">
        <v>15.199633563141106</v>
      </c>
      <c r="R10227" s="3">
        <v>12230.743658676336</v>
      </c>
    </row>
    <row r="10228" spans="1:18" x14ac:dyDescent="0.2">
      <c r="A10228" s="2">
        <v>10227</v>
      </c>
      <c r="B10228" s="3" t="s">
        <v>18</v>
      </c>
      <c r="C10228" s="3" t="s">
        <v>27</v>
      </c>
      <c r="D10228" s="3" t="s">
        <v>20</v>
      </c>
      <c r="E10228" s="3" t="s">
        <v>42</v>
      </c>
      <c r="F10228" s="3" t="s">
        <v>20</v>
      </c>
      <c r="G10228" s="3" t="s">
        <v>23</v>
      </c>
      <c r="H10228" s="3" t="s">
        <v>43</v>
      </c>
      <c r="I10228" s="3">
        <v>10.6</v>
      </c>
      <c r="J10228" s="2">
        <v>1</v>
      </c>
      <c r="K10228" s="2">
        <v>1</v>
      </c>
      <c r="L10228" s="3" t="s">
        <v>159</v>
      </c>
      <c r="M10228" s="3" t="s">
        <v>160</v>
      </c>
      <c r="N10228" s="3" t="s">
        <v>533</v>
      </c>
      <c r="O10228" s="3">
        <v>9.1632432260666974E-2</v>
      </c>
      <c r="P10228" s="3" t="s">
        <v>30</v>
      </c>
      <c r="Q10228" s="3">
        <v>0.18326486452133395</v>
      </c>
      <c r="R10228" s="3">
        <v>147.46842837592811</v>
      </c>
    </row>
    <row r="10229" spans="1:18" x14ac:dyDescent="0.2">
      <c r="A10229" s="2">
        <v>10228</v>
      </c>
      <c r="B10229" s="3" t="s">
        <v>18</v>
      </c>
      <c r="C10229" s="3" t="s">
        <v>27</v>
      </c>
      <c r="D10229" s="3" t="s">
        <v>20</v>
      </c>
      <c r="E10229" s="3" t="s">
        <v>42</v>
      </c>
      <c r="F10229" s="3" t="s">
        <v>20</v>
      </c>
      <c r="G10229" s="3" t="s">
        <v>23</v>
      </c>
      <c r="H10229" s="3" t="s">
        <v>43</v>
      </c>
      <c r="I10229" s="3">
        <v>12</v>
      </c>
      <c r="J10229" s="2">
        <v>1</v>
      </c>
      <c r="K10229" s="2">
        <v>1</v>
      </c>
      <c r="L10229" s="3" t="s">
        <v>94</v>
      </c>
      <c r="M10229" s="3" t="s">
        <v>95</v>
      </c>
      <c r="N10229" s="3" t="s">
        <v>784</v>
      </c>
      <c r="O10229" s="3">
        <v>0.12784307675610762</v>
      </c>
      <c r="P10229" s="3" t="s">
        <v>30</v>
      </c>
      <c r="Q10229" s="3">
        <v>0.25568615351221524</v>
      </c>
      <c r="R10229" s="3">
        <v>205.74394393935282</v>
      </c>
    </row>
    <row r="10230" spans="1:18" x14ac:dyDescent="0.2">
      <c r="A10230" s="2">
        <v>10229</v>
      </c>
      <c r="B10230" s="3" t="s">
        <v>18</v>
      </c>
      <c r="C10230" s="3" t="s">
        <v>27</v>
      </c>
      <c r="D10230" s="3" t="s">
        <v>20</v>
      </c>
      <c r="E10230" s="3" t="s">
        <v>42</v>
      </c>
      <c r="F10230" s="3" t="s">
        <v>20</v>
      </c>
      <c r="G10230" s="3" t="s">
        <v>23</v>
      </c>
      <c r="H10230" s="3" t="s">
        <v>43</v>
      </c>
      <c r="I10230" s="3">
        <v>12</v>
      </c>
      <c r="J10230" s="2">
        <v>1</v>
      </c>
      <c r="K10230" s="2">
        <v>1</v>
      </c>
      <c r="L10230" s="3" t="s">
        <v>94</v>
      </c>
      <c r="M10230" s="3" t="s">
        <v>94</v>
      </c>
      <c r="N10230" s="3" t="s">
        <v>1125</v>
      </c>
      <c r="O10230" s="3">
        <v>0.17998266416543629</v>
      </c>
      <c r="P10230" s="3" t="s">
        <v>30</v>
      </c>
      <c r="Q10230" s="3">
        <v>0.35996532833087258</v>
      </c>
      <c r="R10230" s="3">
        <v>289.65452158092972</v>
      </c>
    </row>
    <row r="10231" spans="1:18" x14ac:dyDescent="0.2">
      <c r="A10231" s="2">
        <v>10230</v>
      </c>
      <c r="B10231" s="3" t="s">
        <v>18</v>
      </c>
      <c r="C10231" s="3" t="s">
        <v>27</v>
      </c>
      <c r="D10231" s="3" t="s">
        <v>20</v>
      </c>
      <c r="E10231" s="3" t="s">
        <v>42</v>
      </c>
      <c r="F10231" s="3" t="s">
        <v>20</v>
      </c>
      <c r="G10231" s="3" t="s">
        <v>23</v>
      </c>
      <c r="H10231" s="3" t="s">
        <v>43</v>
      </c>
      <c r="I10231" s="3">
        <v>20</v>
      </c>
      <c r="J10231" s="2">
        <v>1</v>
      </c>
      <c r="K10231" s="2">
        <v>1</v>
      </c>
      <c r="L10231" s="3" t="s">
        <v>94</v>
      </c>
      <c r="M10231" s="3" t="s">
        <v>95</v>
      </c>
      <c r="N10231" s="3" t="s">
        <v>784</v>
      </c>
      <c r="O10231" s="3">
        <v>4.5204415277112275E-2</v>
      </c>
      <c r="P10231" s="3" t="s">
        <v>30</v>
      </c>
      <c r="Q10231" s="3">
        <v>9.0408830554224551E-2</v>
      </c>
      <c r="R10231" s="3">
        <v>72.749684416278697</v>
      </c>
    </row>
    <row r="10232" spans="1:18" x14ac:dyDescent="0.2">
      <c r="A10232" s="2">
        <v>10231</v>
      </c>
      <c r="B10232" s="3" t="s">
        <v>18</v>
      </c>
      <c r="C10232" s="3" t="s">
        <v>27</v>
      </c>
      <c r="D10232" s="3" t="s">
        <v>20</v>
      </c>
      <c r="E10232" s="3" t="s">
        <v>42</v>
      </c>
      <c r="F10232" s="3" t="s">
        <v>20</v>
      </c>
      <c r="G10232" s="3" t="s">
        <v>23</v>
      </c>
      <c r="H10232" s="3" t="s">
        <v>43</v>
      </c>
      <c r="I10232" s="3">
        <v>12</v>
      </c>
      <c r="J10232" s="2">
        <v>1</v>
      </c>
      <c r="K10232" s="2">
        <v>1</v>
      </c>
      <c r="L10232" s="3" t="s">
        <v>94</v>
      </c>
      <c r="M10232" s="3" t="s">
        <v>95</v>
      </c>
      <c r="N10232" s="3" t="s">
        <v>3889</v>
      </c>
      <c r="O10232" s="3">
        <v>0.29874895511602517</v>
      </c>
      <c r="P10232" s="3" t="s">
        <v>30</v>
      </c>
      <c r="Q10232" s="3">
        <v>0.59749791023205034</v>
      </c>
      <c r="R10232" s="3">
        <v>480.79085294156835</v>
      </c>
    </row>
    <row r="10233" spans="1:18" x14ac:dyDescent="0.2">
      <c r="A10233" s="2">
        <v>10232</v>
      </c>
      <c r="B10233" s="3" t="s">
        <v>18</v>
      </c>
      <c r="C10233" s="3" t="s">
        <v>27</v>
      </c>
      <c r="D10233" s="3" t="s">
        <v>20</v>
      </c>
      <c r="E10233" s="3" t="s">
        <v>42</v>
      </c>
      <c r="F10233" s="3" t="s">
        <v>20</v>
      </c>
      <c r="G10233" s="3" t="s">
        <v>23</v>
      </c>
      <c r="H10233" s="3" t="s">
        <v>43</v>
      </c>
      <c r="I10233" s="3">
        <v>12</v>
      </c>
      <c r="J10233" s="2">
        <v>1</v>
      </c>
      <c r="K10233" s="2">
        <v>1</v>
      </c>
      <c r="L10233" s="3" t="s">
        <v>159</v>
      </c>
      <c r="M10233" s="3" t="s">
        <v>159</v>
      </c>
      <c r="N10233" s="3" t="s">
        <v>163</v>
      </c>
      <c r="O10233" s="3">
        <v>0.15650034813734237</v>
      </c>
      <c r="P10233" s="3" t="s">
        <v>30</v>
      </c>
      <c r="Q10233" s="3">
        <v>0.31300069627468474</v>
      </c>
      <c r="R10233" s="3">
        <v>251.86342164426</v>
      </c>
    </row>
    <row r="10234" spans="1:18" x14ac:dyDescent="0.2">
      <c r="A10234" s="2">
        <v>10233</v>
      </c>
      <c r="B10234" s="3" t="s">
        <v>18</v>
      </c>
      <c r="C10234" s="3" t="s">
        <v>27</v>
      </c>
      <c r="D10234" s="3" t="s">
        <v>20</v>
      </c>
      <c r="E10234" s="3" t="s">
        <v>42</v>
      </c>
      <c r="F10234" s="3" t="s">
        <v>20</v>
      </c>
      <c r="G10234" s="3" t="s">
        <v>23</v>
      </c>
      <c r="H10234" s="3" t="s">
        <v>43</v>
      </c>
      <c r="I10234" s="3">
        <v>12</v>
      </c>
      <c r="J10234" s="2">
        <v>1</v>
      </c>
      <c r="K10234" s="2">
        <v>1</v>
      </c>
      <c r="L10234" s="3" t="s">
        <v>94</v>
      </c>
      <c r="M10234" s="3" t="s">
        <v>95</v>
      </c>
      <c r="N10234" s="3" t="s">
        <v>784</v>
      </c>
      <c r="O10234" s="3">
        <v>2.9925425318651833E-2</v>
      </c>
      <c r="P10234" s="3" t="s">
        <v>30</v>
      </c>
      <c r="Q10234" s="3">
        <v>5.9850850637303665E-2</v>
      </c>
      <c r="R10234" s="3">
        <v>48.160481943934869</v>
      </c>
    </row>
    <row r="10235" spans="1:18" x14ac:dyDescent="0.2">
      <c r="A10235" s="2">
        <v>10234</v>
      </c>
      <c r="B10235" s="3" t="s">
        <v>18</v>
      </c>
      <c r="C10235" s="3" t="s">
        <v>27</v>
      </c>
      <c r="D10235" s="3" t="s">
        <v>20</v>
      </c>
      <c r="E10235" s="3" t="s">
        <v>42</v>
      </c>
      <c r="F10235" s="3" t="s">
        <v>20</v>
      </c>
      <c r="G10235" s="3" t="s">
        <v>23</v>
      </c>
      <c r="H10235" s="3" t="s">
        <v>43</v>
      </c>
      <c r="I10235" s="3">
        <v>10.6</v>
      </c>
      <c r="J10235" s="2">
        <v>2</v>
      </c>
      <c r="K10235" s="2">
        <v>1</v>
      </c>
      <c r="L10235" s="3" t="s">
        <v>94</v>
      </c>
      <c r="M10235" s="3" t="s">
        <v>94</v>
      </c>
      <c r="N10235" s="3" t="s">
        <v>1125</v>
      </c>
      <c r="O10235" s="3">
        <v>0.64134916815964971</v>
      </c>
      <c r="P10235" s="3" t="s">
        <v>30</v>
      </c>
      <c r="Q10235" s="3">
        <v>1.9240475044789491</v>
      </c>
      <c r="R10235" s="3">
        <v>1032.1535556364811</v>
      </c>
    </row>
    <row r="10236" spans="1:18" x14ac:dyDescent="0.2">
      <c r="A10236" s="2">
        <v>10235</v>
      </c>
      <c r="B10236" s="3" t="s">
        <v>18</v>
      </c>
      <c r="C10236" s="3" t="s">
        <v>27</v>
      </c>
      <c r="D10236" s="3" t="s">
        <v>20</v>
      </c>
      <c r="E10236" s="3" t="s">
        <v>42</v>
      </c>
      <c r="F10236" s="3" t="s">
        <v>20</v>
      </c>
      <c r="G10236" s="3" t="s">
        <v>23</v>
      </c>
      <c r="H10236" s="3" t="s">
        <v>43</v>
      </c>
      <c r="I10236" s="3">
        <v>12</v>
      </c>
      <c r="J10236" s="2">
        <v>1</v>
      </c>
      <c r="K10236" s="2">
        <v>1</v>
      </c>
      <c r="L10236" s="3" t="s">
        <v>94</v>
      </c>
      <c r="M10236" s="3" t="s">
        <v>95</v>
      </c>
      <c r="N10236" s="3" t="s">
        <v>784</v>
      </c>
      <c r="O10236" s="3">
        <v>5.112799713970162E-2</v>
      </c>
      <c r="P10236" s="3" t="s">
        <v>30</v>
      </c>
      <c r="Q10236" s="3">
        <v>0.10225599427940324</v>
      </c>
      <c r="R10236" s="3">
        <v>82.282681910749602</v>
      </c>
    </row>
    <row r="10237" spans="1:18" x14ac:dyDescent="0.2">
      <c r="A10237" s="2">
        <v>10236</v>
      </c>
      <c r="B10237" s="3" t="s">
        <v>18</v>
      </c>
      <c r="C10237" s="3" t="s">
        <v>27</v>
      </c>
      <c r="D10237" s="3" t="s">
        <v>20</v>
      </c>
      <c r="E10237" s="3" t="s">
        <v>42</v>
      </c>
      <c r="F10237" s="3" t="s">
        <v>20</v>
      </c>
      <c r="G10237" s="3" t="s">
        <v>23</v>
      </c>
      <c r="H10237" s="3" t="s">
        <v>43</v>
      </c>
      <c r="I10237" s="3">
        <v>10.6</v>
      </c>
      <c r="J10237" s="2">
        <v>1</v>
      </c>
      <c r="K10237" s="2">
        <v>1</v>
      </c>
      <c r="L10237" s="3" t="s">
        <v>159</v>
      </c>
      <c r="M10237" s="3" t="s">
        <v>160</v>
      </c>
      <c r="N10237" s="3" t="s">
        <v>533</v>
      </c>
      <c r="O10237" s="3">
        <v>0.26309772998502012</v>
      </c>
      <c r="P10237" s="3" t="s">
        <v>30</v>
      </c>
      <c r="Q10237" s="3">
        <v>0.52619545997004025</v>
      </c>
      <c r="R10237" s="3">
        <v>412.82554808942695</v>
      </c>
    </row>
    <row r="10238" spans="1:18" x14ac:dyDescent="0.2">
      <c r="A10238" s="2">
        <v>10237</v>
      </c>
      <c r="B10238" s="3" t="s">
        <v>18</v>
      </c>
      <c r="C10238" s="3" t="s">
        <v>27</v>
      </c>
      <c r="D10238" s="3" t="s">
        <v>20</v>
      </c>
      <c r="E10238" s="3" t="s">
        <v>42</v>
      </c>
      <c r="F10238" s="3" t="s">
        <v>20</v>
      </c>
      <c r="G10238" s="3" t="s">
        <v>23</v>
      </c>
      <c r="H10238" s="3" t="s">
        <v>43</v>
      </c>
      <c r="I10238" s="3">
        <v>10.6</v>
      </c>
      <c r="J10238" s="2">
        <v>1</v>
      </c>
      <c r="K10238" s="2">
        <v>1</v>
      </c>
      <c r="L10238" s="3" t="s">
        <v>159</v>
      </c>
      <c r="M10238" s="3" t="s">
        <v>231</v>
      </c>
      <c r="N10238" s="3" t="s">
        <v>464</v>
      </c>
      <c r="O10238" s="3">
        <v>6.5803699108073488E-3</v>
      </c>
      <c r="P10238" s="3" t="s">
        <v>30</v>
      </c>
      <c r="Q10238" s="3">
        <v>1.3160739821614698E-2</v>
      </c>
      <c r="R10238" s="3">
        <v>10.590110751663548</v>
      </c>
    </row>
    <row r="10239" spans="1:18" x14ac:dyDescent="0.2">
      <c r="A10239" s="2">
        <v>10238</v>
      </c>
      <c r="B10239" s="3" t="s">
        <v>18</v>
      </c>
      <c r="C10239" s="3" t="s">
        <v>27</v>
      </c>
      <c r="D10239" s="3" t="s">
        <v>20</v>
      </c>
      <c r="E10239" s="3" t="s">
        <v>42</v>
      </c>
      <c r="F10239" s="3" t="s">
        <v>20</v>
      </c>
      <c r="G10239" s="3" t="s">
        <v>23</v>
      </c>
      <c r="H10239" s="3" t="s">
        <v>43</v>
      </c>
      <c r="I10239" s="3">
        <v>10.6</v>
      </c>
      <c r="J10239" s="2">
        <v>1</v>
      </c>
      <c r="K10239" s="2">
        <v>1</v>
      </c>
      <c r="L10239" s="3" t="s">
        <v>159</v>
      </c>
      <c r="M10239" s="3" t="s">
        <v>159</v>
      </c>
      <c r="N10239" s="3" t="s">
        <v>163</v>
      </c>
      <c r="O10239" s="3">
        <v>3.0836656268656952</v>
      </c>
      <c r="P10239" s="3" t="s">
        <v>30</v>
      </c>
      <c r="Q10239" s="3">
        <v>6.1673312537313905</v>
      </c>
      <c r="R10239" s="3">
        <v>4962.6886677168304</v>
      </c>
    </row>
    <row r="10240" spans="1:18" x14ac:dyDescent="0.2">
      <c r="A10240" s="2">
        <v>10239</v>
      </c>
      <c r="B10240" s="3" t="s">
        <v>18</v>
      </c>
      <c r="C10240" s="3" t="s">
        <v>27</v>
      </c>
      <c r="D10240" s="3" t="s">
        <v>20</v>
      </c>
      <c r="E10240" s="3" t="s">
        <v>42</v>
      </c>
      <c r="F10240" s="3" t="s">
        <v>20</v>
      </c>
      <c r="G10240" s="3" t="s">
        <v>23</v>
      </c>
      <c r="H10240" s="3" t="s">
        <v>43</v>
      </c>
      <c r="I10240" s="3">
        <v>10.6</v>
      </c>
      <c r="J10240" s="2">
        <v>1</v>
      </c>
      <c r="K10240" s="2">
        <v>1</v>
      </c>
      <c r="L10240" s="3" t="s">
        <v>159</v>
      </c>
      <c r="M10240" s="3" t="s">
        <v>215</v>
      </c>
      <c r="N10240" s="3" t="s">
        <v>216</v>
      </c>
      <c r="O10240" s="3">
        <v>8.0761751407408156E-2</v>
      </c>
      <c r="P10240" s="3" t="s">
        <v>30</v>
      </c>
      <c r="Q10240" s="3">
        <v>0.16152350281481631</v>
      </c>
      <c r="R10240" s="3">
        <v>129.97371030582931</v>
      </c>
    </row>
    <row r="10241" spans="1:18" x14ac:dyDescent="0.2">
      <c r="A10241" s="2">
        <v>10240</v>
      </c>
      <c r="B10241" s="3" t="s">
        <v>18</v>
      </c>
      <c r="C10241" s="3" t="s">
        <v>27</v>
      </c>
      <c r="D10241" s="3" t="s">
        <v>20</v>
      </c>
      <c r="E10241" s="3" t="s">
        <v>42</v>
      </c>
      <c r="F10241" s="3" t="s">
        <v>20</v>
      </c>
      <c r="G10241" s="3" t="s">
        <v>23</v>
      </c>
      <c r="H10241" s="3" t="s">
        <v>43</v>
      </c>
      <c r="I10241" s="3">
        <v>10.6</v>
      </c>
      <c r="J10241" s="2">
        <v>1</v>
      </c>
      <c r="K10241" s="2">
        <v>1</v>
      </c>
      <c r="L10241" s="3" t="s">
        <v>159</v>
      </c>
      <c r="M10241" s="3" t="s">
        <v>159</v>
      </c>
      <c r="N10241" s="3" t="s">
        <v>776</v>
      </c>
      <c r="O10241" s="3">
        <v>9.8138548491988331E-3</v>
      </c>
      <c r="P10241" s="3" t="s">
        <v>30</v>
      </c>
      <c r="Q10241" s="3">
        <v>1.9627709698397666E-2</v>
      </c>
      <c r="R10241" s="3">
        <v>15.793877953754757</v>
      </c>
    </row>
    <row r="10242" spans="1:18" x14ac:dyDescent="0.2">
      <c r="A10242" s="2">
        <v>10241</v>
      </c>
      <c r="B10242" s="3" t="s">
        <v>18</v>
      </c>
      <c r="C10242" s="3" t="s">
        <v>27</v>
      </c>
      <c r="D10242" s="3" t="s">
        <v>20</v>
      </c>
      <c r="E10242" s="3" t="s">
        <v>42</v>
      </c>
      <c r="F10242" s="3" t="s">
        <v>20</v>
      </c>
      <c r="G10242" s="3" t="s">
        <v>23</v>
      </c>
      <c r="H10242" s="3" t="s">
        <v>43</v>
      </c>
      <c r="I10242" s="3">
        <v>10.3</v>
      </c>
      <c r="J10242" s="2">
        <v>2</v>
      </c>
      <c r="K10242" s="2">
        <v>2</v>
      </c>
      <c r="L10242" s="3" t="s">
        <v>94</v>
      </c>
      <c r="M10242" s="3" t="s">
        <v>95</v>
      </c>
      <c r="N10242" s="3" t="s">
        <v>784</v>
      </c>
      <c r="O10242" s="3">
        <v>5.1024663320276886E-2</v>
      </c>
      <c r="P10242" s="3" t="s">
        <v>30</v>
      </c>
      <c r="Q10242" s="3">
        <v>0.20409865328110754</v>
      </c>
      <c r="R10242" s="3">
        <v>82.116331102524001</v>
      </c>
    </row>
    <row r="10243" spans="1:18" x14ac:dyDescent="0.2">
      <c r="A10243" s="2">
        <v>10242</v>
      </c>
      <c r="B10243" s="3" t="s">
        <v>18</v>
      </c>
      <c r="C10243" s="3" t="s">
        <v>27</v>
      </c>
      <c r="D10243" s="3" t="s">
        <v>20</v>
      </c>
      <c r="E10243" s="3" t="s">
        <v>42</v>
      </c>
      <c r="F10243" s="3" t="s">
        <v>20</v>
      </c>
      <c r="G10243" s="3" t="s">
        <v>23</v>
      </c>
      <c r="H10243" s="3" t="s">
        <v>43</v>
      </c>
      <c r="I10243" s="3">
        <v>12</v>
      </c>
      <c r="J10243" s="2">
        <v>2</v>
      </c>
      <c r="K10243" s="2">
        <v>2</v>
      </c>
      <c r="L10243" s="3" t="s">
        <v>159</v>
      </c>
      <c r="M10243" s="3" t="s">
        <v>218</v>
      </c>
      <c r="N10243" s="3" t="s">
        <v>219</v>
      </c>
      <c r="O10243" s="3">
        <v>0.73991925804875791</v>
      </c>
      <c r="P10243" s="3" t="s">
        <v>30</v>
      </c>
      <c r="Q10243" s="3">
        <v>2.9596770321950316</v>
      </c>
      <c r="R10243" s="3">
        <v>1190.7648760663731</v>
      </c>
    </row>
    <row r="10244" spans="1:18" x14ac:dyDescent="0.2">
      <c r="A10244" s="2">
        <v>10243</v>
      </c>
      <c r="B10244" s="3" t="s">
        <v>18</v>
      </c>
      <c r="C10244" s="3" t="s">
        <v>27</v>
      </c>
      <c r="D10244" s="3" t="s">
        <v>20</v>
      </c>
      <c r="E10244" s="3" t="s">
        <v>42</v>
      </c>
      <c r="F10244" s="3" t="s">
        <v>20</v>
      </c>
      <c r="G10244" s="3" t="s">
        <v>23</v>
      </c>
      <c r="H10244" s="3" t="s">
        <v>43</v>
      </c>
      <c r="I10244" s="3">
        <v>9.8000000000000007</v>
      </c>
      <c r="J10244" s="2">
        <v>1</v>
      </c>
      <c r="K10244" s="2">
        <v>2</v>
      </c>
      <c r="L10244" s="3" t="s">
        <v>94</v>
      </c>
      <c r="M10244" s="3" t="s">
        <v>94</v>
      </c>
      <c r="N10244" s="3" t="s">
        <v>564</v>
      </c>
      <c r="O10244" s="3">
        <v>1.9752107953536324E-2</v>
      </c>
      <c r="P10244" s="3" t="s">
        <v>30</v>
      </c>
      <c r="Q10244" s="3">
        <v>5.9256323860608973E-2</v>
      </c>
      <c r="R10244" s="3">
        <v>31.788117311529739</v>
      </c>
    </row>
    <row r="10245" spans="1:18" x14ac:dyDescent="0.2">
      <c r="A10245" s="2">
        <v>10244</v>
      </c>
      <c r="B10245" s="3" t="s">
        <v>18</v>
      </c>
      <c r="C10245" s="3" t="s">
        <v>27</v>
      </c>
      <c r="D10245" s="3" t="s">
        <v>20</v>
      </c>
      <c r="E10245" s="3" t="s">
        <v>42</v>
      </c>
      <c r="F10245" s="3" t="s">
        <v>20</v>
      </c>
      <c r="G10245" s="3" t="s">
        <v>23</v>
      </c>
      <c r="H10245" s="3" t="s">
        <v>43</v>
      </c>
      <c r="I10245" s="3">
        <v>22.3</v>
      </c>
      <c r="J10245" s="2">
        <v>1</v>
      </c>
      <c r="K10245" s="2">
        <v>1</v>
      </c>
      <c r="L10245" s="3" t="s">
        <v>94</v>
      </c>
      <c r="M10245" s="3" t="s">
        <v>95</v>
      </c>
      <c r="N10245" s="3" t="s">
        <v>3889</v>
      </c>
      <c r="O10245" s="3">
        <v>3.9973101680516265E-2</v>
      </c>
      <c r="P10245" s="3" t="s">
        <v>30</v>
      </c>
      <c r="Q10245" s="3">
        <v>7.9946203361032531E-2</v>
      </c>
      <c r="R10245" s="3">
        <v>64.330606150080854</v>
      </c>
    </row>
    <row r="10246" spans="1:18" x14ac:dyDescent="0.2">
      <c r="A10246" s="2">
        <v>10245</v>
      </c>
      <c r="B10246" s="3" t="s">
        <v>18</v>
      </c>
      <c r="C10246" s="3" t="s">
        <v>27</v>
      </c>
      <c r="D10246" s="3" t="s">
        <v>20</v>
      </c>
      <c r="E10246" s="3" t="s">
        <v>42</v>
      </c>
      <c r="F10246" s="3" t="s">
        <v>20</v>
      </c>
      <c r="G10246" s="3" t="s">
        <v>23</v>
      </c>
      <c r="H10246" s="3" t="s">
        <v>43</v>
      </c>
      <c r="I10246" s="3">
        <v>12</v>
      </c>
      <c r="J10246" s="2">
        <v>1</v>
      </c>
      <c r="K10246" s="2">
        <v>1</v>
      </c>
      <c r="L10246" s="3" t="s">
        <v>159</v>
      </c>
      <c r="M10246" s="3" t="s">
        <v>159</v>
      </c>
      <c r="N10246" s="3" t="s">
        <v>163</v>
      </c>
      <c r="O10246" s="3">
        <v>0.11203902917623054</v>
      </c>
      <c r="P10246" s="3" t="s">
        <v>30</v>
      </c>
      <c r="Q10246" s="3">
        <v>0.22407805835246108</v>
      </c>
      <c r="R10246" s="3">
        <v>180.30964894456142</v>
      </c>
    </row>
    <row r="10247" spans="1:18" x14ac:dyDescent="0.2">
      <c r="A10247" s="2">
        <v>10246</v>
      </c>
      <c r="B10247" s="3" t="s">
        <v>18</v>
      </c>
      <c r="C10247" s="3" t="s">
        <v>27</v>
      </c>
      <c r="D10247" s="3" t="s">
        <v>20</v>
      </c>
      <c r="E10247" s="3" t="s">
        <v>42</v>
      </c>
      <c r="F10247" s="3" t="s">
        <v>20</v>
      </c>
      <c r="G10247" s="3" t="s">
        <v>23</v>
      </c>
      <c r="H10247" s="3" t="s">
        <v>43</v>
      </c>
      <c r="I10247" s="3">
        <v>12</v>
      </c>
      <c r="J10247" s="2">
        <v>1</v>
      </c>
      <c r="K10247" s="2">
        <v>1</v>
      </c>
      <c r="L10247" s="3" t="s">
        <v>159</v>
      </c>
      <c r="M10247" s="3" t="s">
        <v>159</v>
      </c>
      <c r="N10247" s="3" t="s">
        <v>163</v>
      </c>
      <c r="O10247" s="3">
        <v>1.7306112488586223</v>
      </c>
      <c r="P10247" s="3" t="s">
        <v>30</v>
      </c>
      <c r="Q10247" s="3">
        <v>3.4612224977172446</v>
      </c>
      <c r="R10247" s="3">
        <v>2785.1543977570827</v>
      </c>
    </row>
    <row r="10248" spans="1:18" x14ac:dyDescent="0.2">
      <c r="A10248" s="2">
        <v>10247</v>
      </c>
      <c r="B10248" s="3" t="s">
        <v>18</v>
      </c>
      <c r="C10248" s="3" t="s">
        <v>27</v>
      </c>
      <c r="D10248" s="3" t="s">
        <v>20</v>
      </c>
      <c r="E10248" s="3" t="s">
        <v>42</v>
      </c>
      <c r="F10248" s="3" t="s">
        <v>20</v>
      </c>
      <c r="G10248" s="3" t="s">
        <v>23</v>
      </c>
      <c r="H10248" s="3" t="s">
        <v>43</v>
      </c>
      <c r="I10248" s="3">
        <v>12</v>
      </c>
      <c r="J10248" s="2">
        <v>1</v>
      </c>
      <c r="K10248" s="2">
        <v>1</v>
      </c>
      <c r="L10248" s="3" t="s">
        <v>94</v>
      </c>
      <c r="M10248" s="3" t="s">
        <v>95</v>
      </c>
      <c r="N10248" s="3" t="s">
        <v>784</v>
      </c>
      <c r="O10248" s="3">
        <v>0.11382360367861111</v>
      </c>
      <c r="P10248" s="3" t="s">
        <v>30</v>
      </c>
      <c r="Q10248" s="3">
        <v>0.22764720735722221</v>
      </c>
      <c r="R10248" s="3">
        <v>183.18161243979475</v>
      </c>
    </row>
    <row r="10249" spans="1:18" x14ac:dyDescent="0.2">
      <c r="A10249" s="2">
        <v>10248</v>
      </c>
      <c r="B10249" s="3" t="s">
        <v>18</v>
      </c>
      <c r="C10249" s="3" t="s">
        <v>27</v>
      </c>
      <c r="D10249" s="3" t="s">
        <v>20</v>
      </c>
      <c r="E10249" s="3" t="s">
        <v>42</v>
      </c>
      <c r="F10249" s="3" t="s">
        <v>20</v>
      </c>
      <c r="G10249" s="3" t="s">
        <v>23</v>
      </c>
      <c r="H10249" s="3" t="s">
        <v>43</v>
      </c>
      <c r="I10249" s="3">
        <v>10.6</v>
      </c>
      <c r="J10249" s="2">
        <v>1</v>
      </c>
      <c r="K10249" s="2">
        <v>1</v>
      </c>
      <c r="L10249" s="3" t="s">
        <v>94</v>
      </c>
      <c r="M10249" s="3" t="s">
        <v>94</v>
      </c>
      <c r="N10249" s="3" t="s">
        <v>1125</v>
      </c>
      <c r="O10249" s="3">
        <v>3.3036094624258112</v>
      </c>
      <c r="P10249" s="3" t="s">
        <v>30</v>
      </c>
      <c r="Q10249" s="3">
        <v>6.6072189248516224</v>
      </c>
      <c r="R10249" s="3">
        <v>5316.6547636896876</v>
      </c>
    </row>
    <row r="10250" spans="1:18" x14ac:dyDescent="0.2">
      <c r="A10250" s="2">
        <v>10249</v>
      </c>
      <c r="B10250" s="3" t="s">
        <v>18</v>
      </c>
      <c r="C10250" s="3" t="s">
        <v>27</v>
      </c>
      <c r="D10250" s="3" t="s">
        <v>20</v>
      </c>
      <c r="E10250" s="3" t="s">
        <v>42</v>
      </c>
      <c r="F10250" s="3" t="s">
        <v>20</v>
      </c>
      <c r="G10250" s="3" t="s">
        <v>23</v>
      </c>
      <c r="H10250" s="3" t="s">
        <v>43</v>
      </c>
      <c r="I10250" s="3">
        <v>12</v>
      </c>
      <c r="J10250" s="2">
        <v>1</v>
      </c>
      <c r="K10250" s="2">
        <v>1</v>
      </c>
      <c r="L10250" s="3" t="s">
        <v>94</v>
      </c>
      <c r="M10250" s="3" t="s">
        <v>95</v>
      </c>
      <c r="N10250" s="3" t="s">
        <v>784</v>
      </c>
      <c r="O10250" s="3">
        <v>1.9501447313814424E-2</v>
      </c>
      <c r="P10250" s="3" t="s">
        <v>30</v>
      </c>
      <c r="Q10250" s="3">
        <v>3.9002894627628848E-2</v>
      </c>
      <c r="R10250" s="3">
        <v>31.384600000455976</v>
      </c>
    </row>
    <row r="10251" spans="1:18" x14ac:dyDescent="0.2">
      <c r="A10251" s="2">
        <v>10250</v>
      </c>
      <c r="B10251" s="3" t="s">
        <v>26</v>
      </c>
      <c r="C10251" s="3" t="s">
        <v>27</v>
      </c>
      <c r="D10251" s="3" t="s">
        <v>20</v>
      </c>
      <c r="E10251" s="3" t="s">
        <v>44</v>
      </c>
      <c r="F10251" s="3" t="s">
        <v>20</v>
      </c>
      <c r="G10251" s="3" t="s">
        <v>23</v>
      </c>
      <c r="H10251" s="3" t="s">
        <v>45</v>
      </c>
      <c r="I10251" s="3">
        <v>22.6</v>
      </c>
      <c r="J10251" s="2">
        <v>1</v>
      </c>
      <c r="K10251" s="2">
        <v>1</v>
      </c>
      <c r="L10251" s="3" t="s">
        <v>130</v>
      </c>
      <c r="M10251" s="3" t="s">
        <v>574</v>
      </c>
      <c r="N10251" s="3" t="s">
        <v>3679</v>
      </c>
      <c r="O10251" s="3">
        <v>0.64127087555243634</v>
      </c>
      <c r="P10251" s="3" t="s">
        <v>30</v>
      </c>
      <c r="Q10251" s="3">
        <v>1.2825417511048727</v>
      </c>
      <c r="R10251" s="3">
        <v>1032.0275740417405</v>
      </c>
    </row>
    <row r="10252" spans="1:18" x14ac:dyDescent="0.2">
      <c r="A10252" s="2">
        <v>10251</v>
      </c>
      <c r="B10252" s="3" t="s">
        <v>26</v>
      </c>
      <c r="C10252" s="3" t="s">
        <v>27</v>
      </c>
      <c r="D10252" s="3" t="s">
        <v>20</v>
      </c>
      <c r="E10252" s="3" t="s">
        <v>44</v>
      </c>
      <c r="F10252" s="3" t="s">
        <v>20</v>
      </c>
      <c r="G10252" s="3" t="s">
        <v>23</v>
      </c>
      <c r="H10252" s="3" t="s">
        <v>45</v>
      </c>
      <c r="I10252" s="3">
        <v>12</v>
      </c>
      <c r="J10252" s="2">
        <v>1</v>
      </c>
      <c r="K10252" s="2">
        <v>1</v>
      </c>
      <c r="L10252" s="3" t="s">
        <v>130</v>
      </c>
      <c r="M10252" s="3" t="s">
        <v>574</v>
      </c>
      <c r="N10252" s="3" t="s">
        <v>3679</v>
      </c>
      <c r="O10252" s="3">
        <v>8.0514259752817452E-2</v>
      </c>
      <c r="P10252" s="3" t="s">
        <v>30</v>
      </c>
      <c r="Q10252" s="3">
        <v>0.1610285195056349</v>
      </c>
      <c r="R10252" s="3">
        <v>129.57534248941289</v>
      </c>
    </row>
    <row r="10253" spans="1:18" x14ac:dyDescent="0.2">
      <c r="A10253" s="2">
        <v>10252</v>
      </c>
      <c r="B10253" s="3" t="s">
        <v>26</v>
      </c>
      <c r="C10253" s="3" t="s">
        <v>27</v>
      </c>
      <c r="D10253" s="3" t="s">
        <v>20</v>
      </c>
      <c r="E10253" s="3" t="s">
        <v>44</v>
      </c>
      <c r="F10253" s="3" t="s">
        <v>20</v>
      </c>
      <c r="G10253" s="3" t="s">
        <v>23</v>
      </c>
      <c r="H10253" s="3" t="s">
        <v>45</v>
      </c>
      <c r="I10253" s="3">
        <v>12</v>
      </c>
      <c r="J10253" s="2">
        <v>1</v>
      </c>
      <c r="K10253" s="2">
        <v>1</v>
      </c>
      <c r="L10253" s="3" t="s">
        <v>130</v>
      </c>
      <c r="M10253" s="3" t="s">
        <v>574</v>
      </c>
      <c r="N10253" s="3" t="s">
        <v>3679</v>
      </c>
      <c r="O10253" s="3">
        <v>0.10019348100468051</v>
      </c>
      <c r="P10253" s="3" t="s">
        <v>30</v>
      </c>
      <c r="Q10253" s="3">
        <v>0.20038696200936101</v>
      </c>
      <c r="R10253" s="3">
        <v>161.24614548098737</v>
      </c>
    </row>
    <row r="10254" spans="1:18" x14ac:dyDescent="0.2">
      <c r="A10254" s="2">
        <v>10253</v>
      </c>
      <c r="B10254" s="3" t="s">
        <v>26</v>
      </c>
      <c r="C10254" s="3" t="s">
        <v>27</v>
      </c>
      <c r="D10254" s="3" t="s">
        <v>20</v>
      </c>
      <c r="E10254" s="3" t="s">
        <v>44</v>
      </c>
      <c r="F10254" s="3" t="s">
        <v>20</v>
      </c>
      <c r="G10254" s="3" t="s">
        <v>23</v>
      </c>
      <c r="H10254" s="3" t="s">
        <v>45</v>
      </c>
      <c r="I10254" s="3">
        <v>12</v>
      </c>
      <c r="J10254" s="2">
        <v>1</v>
      </c>
      <c r="K10254" s="2">
        <v>1</v>
      </c>
      <c r="L10254" s="3" t="s">
        <v>130</v>
      </c>
      <c r="M10254" s="3" t="s">
        <v>574</v>
      </c>
      <c r="N10254" s="3" t="s">
        <v>3679</v>
      </c>
      <c r="O10254" s="3">
        <v>7.9758363208384253E-2</v>
      </c>
      <c r="P10254" s="3" t="s">
        <v>30</v>
      </c>
      <c r="Q10254" s="3">
        <v>0.15951672641676851</v>
      </c>
      <c r="R10254" s="3">
        <v>128.35888126466185</v>
      </c>
    </row>
    <row r="10255" spans="1:18" x14ac:dyDescent="0.2">
      <c r="A10255" s="2">
        <v>10254</v>
      </c>
      <c r="B10255" s="3" t="s">
        <v>26</v>
      </c>
      <c r="C10255" s="3" t="s">
        <v>27</v>
      </c>
      <c r="D10255" s="3" t="s">
        <v>20</v>
      </c>
      <c r="E10255" s="3" t="s">
        <v>44</v>
      </c>
      <c r="F10255" s="3" t="s">
        <v>20</v>
      </c>
      <c r="G10255" s="3" t="s">
        <v>23</v>
      </c>
      <c r="H10255" s="3" t="s">
        <v>45</v>
      </c>
      <c r="I10255" s="3">
        <v>12</v>
      </c>
      <c r="J10255" s="2">
        <v>1</v>
      </c>
      <c r="K10255" s="2">
        <v>1</v>
      </c>
      <c r="L10255" s="3" t="s">
        <v>130</v>
      </c>
      <c r="M10255" s="3" t="s">
        <v>574</v>
      </c>
      <c r="N10255" s="3" t="s">
        <v>3679</v>
      </c>
      <c r="O10255" s="3">
        <v>0.58236015765578486</v>
      </c>
      <c r="P10255" s="3" t="s">
        <v>30</v>
      </c>
      <c r="Q10255" s="3">
        <v>1.1647203153115697</v>
      </c>
      <c r="R10255" s="3">
        <v>937.21978103127196</v>
      </c>
    </row>
    <row r="10256" spans="1:18" x14ac:dyDescent="0.2">
      <c r="A10256" s="2">
        <v>10255</v>
      </c>
      <c r="B10256" s="3" t="s">
        <v>26</v>
      </c>
      <c r="C10256" s="3" t="s">
        <v>27</v>
      </c>
      <c r="D10256" s="3" t="s">
        <v>20</v>
      </c>
      <c r="E10256" s="3" t="s">
        <v>44</v>
      </c>
      <c r="F10256" s="3" t="s">
        <v>20</v>
      </c>
      <c r="G10256" s="3" t="s">
        <v>23</v>
      </c>
      <c r="H10256" s="3" t="s">
        <v>45</v>
      </c>
      <c r="I10256" s="3">
        <v>10</v>
      </c>
      <c r="J10256" s="2">
        <v>1</v>
      </c>
      <c r="K10256" s="2">
        <v>1</v>
      </c>
      <c r="L10256" s="3" t="s">
        <v>130</v>
      </c>
      <c r="M10256" s="3" t="s">
        <v>574</v>
      </c>
      <c r="N10256" s="3" t="s">
        <v>3679</v>
      </c>
      <c r="O10256" s="3">
        <v>0.11033448713715188</v>
      </c>
      <c r="P10256" s="3" t="s">
        <v>30</v>
      </c>
      <c r="Q10256" s="3">
        <v>0.22066897427430376</v>
      </c>
      <c r="R10256" s="3">
        <v>177.56646930939172</v>
      </c>
    </row>
    <row r="10257" spans="1:18" x14ac:dyDescent="0.2">
      <c r="A10257" s="2">
        <v>10256</v>
      </c>
      <c r="B10257" s="3" t="s">
        <v>26</v>
      </c>
      <c r="C10257" s="3" t="s">
        <v>27</v>
      </c>
      <c r="D10257" s="3" t="s">
        <v>20</v>
      </c>
      <c r="E10257" s="3" t="s">
        <v>44</v>
      </c>
      <c r="F10257" s="3" t="s">
        <v>20</v>
      </c>
      <c r="G10257" s="3" t="s">
        <v>23</v>
      </c>
      <c r="H10257" s="3" t="s">
        <v>45</v>
      </c>
      <c r="I10257" s="3">
        <v>12</v>
      </c>
      <c r="J10257" s="2">
        <v>1</v>
      </c>
      <c r="K10257" s="2">
        <v>1</v>
      </c>
      <c r="L10257" s="3" t="s">
        <v>130</v>
      </c>
      <c r="M10257" s="3" t="s">
        <v>574</v>
      </c>
      <c r="N10257" s="3" t="s">
        <v>3679</v>
      </c>
      <c r="O10257" s="3">
        <v>0.24095862937974744</v>
      </c>
      <c r="P10257" s="3" t="s">
        <v>30</v>
      </c>
      <c r="Q10257" s="3">
        <v>0.48191725875949487</v>
      </c>
      <c r="R10257" s="3">
        <v>387.78613347372698</v>
      </c>
    </row>
    <row r="10258" spans="1:18" x14ac:dyDescent="0.2">
      <c r="A10258" s="2">
        <v>10257</v>
      </c>
      <c r="B10258" s="3" t="s">
        <v>26</v>
      </c>
      <c r="C10258" s="3" t="s">
        <v>27</v>
      </c>
      <c r="D10258" s="3" t="s">
        <v>20</v>
      </c>
      <c r="E10258" s="3" t="s">
        <v>44</v>
      </c>
      <c r="F10258" s="3" t="s">
        <v>20</v>
      </c>
      <c r="G10258" s="3" t="s">
        <v>23</v>
      </c>
      <c r="H10258" s="3" t="s">
        <v>45</v>
      </c>
      <c r="I10258" s="3">
        <v>13.6</v>
      </c>
      <c r="J10258" s="2">
        <v>1</v>
      </c>
      <c r="K10258" s="2">
        <v>1</v>
      </c>
      <c r="L10258" s="3" t="s">
        <v>130</v>
      </c>
      <c r="M10258" s="3" t="s">
        <v>574</v>
      </c>
      <c r="N10258" s="3" t="s">
        <v>3679</v>
      </c>
      <c r="O10258" s="3">
        <v>6.651672103907913E-2</v>
      </c>
      <c r="P10258" s="3" t="s">
        <v>30</v>
      </c>
      <c r="Q10258" s="3">
        <v>0.13303344207815826</v>
      </c>
      <c r="R10258" s="3">
        <v>107.0486308074352</v>
      </c>
    </row>
    <row r="10259" spans="1:18" x14ac:dyDescent="0.2">
      <c r="A10259" s="2">
        <v>10258</v>
      </c>
      <c r="B10259" s="3" t="s">
        <v>26</v>
      </c>
      <c r="C10259" s="3" t="s">
        <v>27</v>
      </c>
      <c r="D10259" s="3" t="s">
        <v>20</v>
      </c>
      <c r="E10259" s="3" t="s">
        <v>44</v>
      </c>
      <c r="F10259" s="3" t="s">
        <v>20</v>
      </c>
      <c r="G10259" s="3" t="s">
        <v>23</v>
      </c>
      <c r="H10259" s="3" t="s">
        <v>45</v>
      </c>
      <c r="I10259" s="3">
        <v>12</v>
      </c>
      <c r="J10259" s="2">
        <v>1</v>
      </c>
      <c r="K10259" s="2">
        <v>1</v>
      </c>
      <c r="L10259" s="3" t="s">
        <v>130</v>
      </c>
      <c r="M10259" s="3" t="s">
        <v>384</v>
      </c>
      <c r="N10259" s="3" t="s">
        <v>1095</v>
      </c>
      <c r="O10259" s="3">
        <v>0.65588655309693422</v>
      </c>
      <c r="P10259" s="3" t="s">
        <v>30</v>
      </c>
      <c r="Q10259" s="3">
        <v>1.3117731061938684</v>
      </c>
      <c r="R10259" s="3">
        <v>307.15330978701161</v>
      </c>
    </row>
    <row r="10260" spans="1:18" x14ac:dyDescent="0.2">
      <c r="A10260" s="2">
        <v>10259</v>
      </c>
      <c r="B10260" s="3" t="s">
        <v>26</v>
      </c>
      <c r="C10260" s="3" t="s">
        <v>27</v>
      </c>
      <c r="D10260" s="3" t="s">
        <v>20</v>
      </c>
      <c r="E10260" s="3" t="s">
        <v>44</v>
      </c>
      <c r="F10260" s="3" t="s">
        <v>20</v>
      </c>
      <c r="G10260" s="3" t="s">
        <v>23</v>
      </c>
      <c r="H10260" s="3" t="s">
        <v>45</v>
      </c>
      <c r="I10260" s="3">
        <v>12</v>
      </c>
      <c r="J10260" s="2">
        <v>1</v>
      </c>
      <c r="K10260" s="2">
        <v>1</v>
      </c>
      <c r="L10260" s="3" t="s">
        <v>130</v>
      </c>
      <c r="M10260" s="3" t="s">
        <v>384</v>
      </c>
      <c r="N10260" s="3" t="s">
        <v>429</v>
      </c>
      <c r="O10260" s="3">
        <v>10.417116769618588</v>
      </c>
      <c r="P10260" s="3" t="s">
        <v>30</v>
      </c>
      <c r="Q10260" s="3">
        <v>20.834233539237175</v>
      </c>
      <c r="R10260" s="3">
        <v>16279.158416151977</v>
      </c>
    </row>
    <row r="10261" spans="1:18" x14ac:dyDescent="0.2">
      <c r="A10261" s="2">
        <v>10260</v>
      </c>
      <c r="B10261" s="3" t="s">
        <v>26</v>
      </c>
      <c r="C10261" s="3" t="s">
        <v>27</v>
      </c>
      <c r="D10261" s="3" t="s">
        <v>20</v>
      </c>
      <c r="E10261" s="3" t="s">
        <v>44</v>
      </c>
      <c r="F10261" s="3" t="s">
        <v>20</v>
      </c>
      <c r="G10261" s="3" t="s">
        <v>23</v>
      </c>
      <c r="H10261" s="3" t="s">
        <v>45</v>
      </c>
      <c r="I10261" s="3">
        <v>12</v>
      </c>
      <c r="J10261" s="2">
        <v>1</v>
      </c>
      <c r="K10261" s="2">
        <v>1</v>
      </c>
      <c r="L10261" s="3" t="s">
        <v>130</v>
      </c>
      <c r="M10261" s="3" t="s">
        <v>574</v>
      </c>
      <c r="N10261" s="3" t="s">
        <v>3679</v>
      </c>
      <c r="O10261" s="3">
        <v>9.9697565659880638E-2</v>
      </c>
      <c r="P10261" s="3" t="s">
        <v>30</v>
      </c>
      <c r="Q10261" s="3">
        <v>0.19939513131976128</v>
      </c>
      <c r="R10261" s="3">
        <v>160.44804579933455</v>
      </c>
    </row>
    <row r="10262" spans="1:18" x14ac:dyDescent="0.2">
      <c r="A10262" s="2">
        <v>10261</v>
      </c>
      <c r="B10262" s="3" t="s">
        <v>26</v>
      </c>
      <c r="C10262" s="3" t="s">
        <v>27</v>
      </c>
      <c r="D10262" s="3" t="s">
        <v>20</v>
      </c>
      <c r="E10262" s="3" t="s">
        <v>44</v>
      </c>
      <c r="F10262" s="3" t="s">
        <v>20</v>
      </c>
      <c r="G10262" s="3" t="s">
        <v>23</v>
      </c>
      <c r="H10262" s="3" t="s">
        <v>45</v>
      </c>
      <c r="I10262" s="3">
        <v>12</v>
      </c>
      <c r="J10262" s="2">
        <v>1</v>
      </c>
      <c r="K10262" s="2">
        <v>1</v>
      </c>
      <c r="L10262" s="3" t="s">
        <v>130</v>
      </c>
      <c r="M10262" s="3" t="s">
        <v>574</v>
      </c>
      <c r="N10262" s="3" t="s">
        <v>3679</v>
      </c>
      <c r="O10262" s="3">
        <v>4.9397916794987395E-2</v>
      </c>
      <c r="P10262" s="3" t="s">
        <v>30</v>
      </c>
      <c r="Q10262" s="3">
        <v>9.8795833589974791E-2</v>
      </c>
      <c r="R10262" s="3">
        <v>79.49839847985568</v>
      </c>
    </row>
    <row r="10263" spans="1:18" x14ac:dyDescent="0.2">
      <c r="A10263" s="2">
        <v>10262</v>
      </c>
      <c r="B10263" s="3" t="s">
        <v>26</v>
      </c>
      <c r="C10263" s="3" t="s">
        <v>27</v>
      </c>
      <c r="D10263" s="3" t="s">
        <v>20</v>
      </c>
      <c r="E10263" s="3" t="s">
        <v>44</v>
      </c>
      <c r="F10263" s="3" t="s">
        <v>20</v>
      </c>
      <c r="G10263" s="3" t="s">
        <v>23</v>
      </c>
      <c r="H10263" s="3" t="s">
        <v>45</v>
      </c>
      <c r="I10263" s="3">
        <v>12</v>
      </c>
      <c r="J10263" s="2">
        <v>1</v>
      </c>
      <c r="K10263" s="2">
        <v>1</v>
      </c>
      <c r="L10263" s="3" t="s">
        <v>130</v>
      </c>
      <c r="M10263" s="3" t="s">
        <v>574</v>
      </c>
      <c r="N10263" s="3" t="s">
        <v>3679</v>
      </c>
      <c r="O10263" s="3">
        <v>0.16994623461505398</v>
      </c>
      <c r="P10263" s="3" t="s">
        <v>30</v>
      </c>
      <c r="Q10263" s="3">
        <v>0.33989246923010796</v>
      </c>
      <c r="R10263" s="3">
        <v>273.5024581126051</v>
      </c>
    </row>
    <row r="10264" spans="1:18" x14ac:dyDescent="0.2">
      <c r="A10264" s="2">
        <v>10263</v>
      </c>
      <c r="B10264" s="3" t="s">
        <v>26</v>
      </c>
      <c r="C10264" s="3" t="s">
        <v>27</v>
      </c>
      <c r="D10264" s="3" t="s">
        <v>20</v>
      </c>
      <c r="E10264" s="3" t="s">
        <v>44</v>
      </c>
      <c r="F10264" s="3" t="s">
        <v>20</v>
      </c>
      <c r="G10264" s="3" t="s">
        <v>23</v>
      </c>
      <c r="H10264" s="3" t="s">
        <v>45</v>
      </c>
      <c r="I10264" s="3">
        <v>12</v>
      </c>
      <c r="J10264" s="2">
        <v>1</v>
      </c>
      <c r="K10264" s="2">
        <v>1</v>
      </c>
      <c r="L10264" s="3" t="s">
        <v>130</v>
      </c>
      <c r="M10264" s="3" t="s">
        <v>574</v>
      </c>
      <c r="N10264" s="3" t="s">
        <v>3679</v>
      </c>
      <c r="O10264" s="3">
        <v>0.16080805745150428</v>
      </c>
      <c r="P10264" s="3" t="s">
        <v>30</v>
      </c>
      <c r="Q10264" s="3">
        <v>0.32161611490300857</v>
      </c>
      <c r="R10264" s="3">
        <v>258.79599753244128</v>
      </c>
    </row>
    <row r="10265" spans="1:18" x14ac:dyDescent="0.2">
      <c r="A10265" s="2">
        <v>10264</v>
      </c>
      <c r="B10265" s="3" t="s">
        <v>26</v>
      </c>
      <c r="C10265" s="3" t="s">
        <v>27</v>
      </c>
      <c r="D10265" s="3" t="s">
        <v>20</v>
      </c>
      <c r="E10265" s="3" t="s">
        <v>44</v>
      </c>
      <c r="F10265" s="3" t="s">
        <v>20</v>
      </c>
      <c r="G10265" s="3" t="s">
        <v>23</v>
      </c>
      <c r="H10265" s="3" t="s">
        <v>45</v>
      </c>
      <c r="I10265" s="3">
        <v>12</v>
      </c>
      <c r="J10265" s="2">
        <v>1</v>
      </c>
      <c r="K10265" s="2">
        <v>1</v>
      </c>
      <c r="L10265" s="3" t="s">
        <v>130</v>
      </c>
      <c r="M10265" s="3" t="s">
        <v>574</v>
      </c>
      <c r="N10265" s="3" t="s">
        <v>3679</v>
      </c>
      <c r="O10265" s="3">
        <v>0.22298867256904487</v>
      </c>
      <c r="P10265" s="3" t="s">
        <v>30</v>
      </c>
      <c r="Q10265" s="3">
        <v>0.44597734513808973</v>
      </c>
      <c r="R10265" s="3">
        <v>358.86611264953387</v>
      </c>
    </row>
    <row r="10266" spans="1:18" x14ac:dyDescent="0.2">
      <c r="A10266" s="2">
        <v>10265</v>
      </c>
      <c r="B10266" s="3" t="s">
        <v>26</v>
      </c>
      <c r="C10266" s="3" t="s">
        <v>27</v>
      </c>
      <c r="D10266" s="3" t="s">
        <v>20</v>
      </c>
      <c r="E10266" s="3" t="s">
        <v>44</v>
      </c>
      <c r="F10266" s="3" t="s">
        <v>20</v>
      </c>
      <c r="G10266" s="3" t="s">
        <v>23</v>
      </c>
      <c r="H10266" s="3" t="s">
        <v>45</v>
      </c>
      <c r="I10266" s="3">
        <v>12</v>
      </c>
      <c r="J10266" s="2">
        <v>1</v>
      </c>
      <c r="K10266" s="2">
        <v>1</v>
      </c>
      <c r="L10266" s="3" t="s">
        <v>130</v>
      </c>
      <c r="M10266" s="3" t="s">
        <v>574</v>
      </c>
      <c r="N10266" s="3" t="s">
        <v>3679</v>
      </c>
      <c r="O10266" s="3">
        <v>2.8947016195161268E-2</v>
      </c>
      <c r="P10266" s="3" t="s">
        <v>30</v>
      </c>
      <c r="Q10266" s="3">
        <v>5.7894032390322536E-2</v>
      </c>
      <c r="R10266" s="3">
        <v>46.585800000466406</v>
      </c>
    </row>
    <row r="10267" spans="1:18" x14ac:dyDescent="0.2">
      <c r="A10267" s="2">
        <v>10266</v>
      </c>
      <c r="B10267" s="3" t="s">
        <v>26</v>
      </c>
      <c r="C10267" s="3" t="s">
        <v>27</v>
      </c>
      <c r="D10267" s="3" t="s">
        <v>20</v>
      </c>
      <c r="E10267" s="3" t="s">
        <v>44</v>
      </c>
      <c r="F10267" s="3" t="s">
        <v>20</v>
      </c>
      <c r="G10267" s="3" t="s">
        <v>23</v>
      </c>
      <c r="H10267" s="3" t="s">
        <v>45</v>
      </c>
      <c r="I10267" s="3">
        <v>12</v>
      </c>
      <c r="J10267" s="2">
        <v>1</v>
      </c>
      <c r="K10267" s="2">
        <v>1</v>
      </c>
      <c r="L10267" s="3" t="s">
        <v>130</v>
      </c>
      <c r="M10267" s="3" t="s">
        <v>574</v>
      </c>
      <c r="N10267" s="3" t="s">
        <v>3679</v>
      </c>
      <c r="O10267" s="3">
        <v>8.9993320463690907E-2</v>
      </c>
      <c r="P10267" s="3" t="s">
        <v>30</v>
      </c>
      <c r="Q10267" s="3">
        <v>0.17998664092738181</v>
      </c>
      <c r="R10267" s="3">
        <v>144.83043855945712</v>
      </c>
    </row>
    <row r="10268" spans="1:18" x14ac:dyDescent="0.2">
      <c r="A10268" s="2">
        <v>10267</v>
      </c>
      <c r="B10268" s="3" t="s">
        <v>26</v>
      </c>
      <c r="C10268" s="3" t="s">
        <v>27</v>
      </c>
      <c r="D10268" s="3" t="s">
        <v>20</v>
      </c>
      <c r="E10268" s="3" t="s">
        <v>44</v>
      </c>
      <c r="F10268" s="3" t="s">
        <v>20</v>
      </c>
      <c r="G10268" s="3" t="s">
        <v>23</v>
      </c>
      <c r="H10268" s="3" t="s">
        <v>45</v>
      </c>
      <c r="I10268" s="3">
        <v>12</v>
      </c>
      <c r="J10268" s="2">
        <v>1</v>
      </c>
      <c r="K10268" s="2">
        <v>1</v>
      </c>
      <c r="L10268" s="3" t="s">
        <v>130</v>
      </c>
      <c r="M10268" s="3" t="s">
        <v>574</v>
      </c>
      <c r="N10268" s="3" t="s">
        <v>3679</v>
      </c>
      <c r="O10268" s="3">
        <v>6.7018477275269106E-2</v>
      </c>
      <c r="P10268" s="3" t="s">
        <v>30</v>
      </c>
      <c r="Q10268" s="3">
        <v>0.13403695455053821</v>
      </c>
      <c r="R10268" s="3">
        <v>107.85607297369488</v>
      </c>
    </row>
    <row r="10269" spans="1:18" x14ac:dyDescent="0.2">
      <c r="A10269" s="2">
        <v>10268</v>
      </c>
      <c r="B10269" s="3" t="s">
        <v>26</v>
      </c>
      <c r="C10269" s="3" t="s">
        <v>27</v>
      </c>
      <c r="D10269" s="3" t="s">
        <v>20</v>
      </c>
      <c r="E10269" s="3" t="s">
        <v>44</v>
      </c>
      <c r="F10269" s="3" t="s">
        <v>20</v>
      </c>
      <c r="G10269" s="3" t="s">
        <v>23</v>
      </c>
      <c r="H10269" s="3" t="s">
        <v>45</v>
      </c>
      <c r="I10269" s="3">
        <v>12</v>
      </c>
      <c r="J10269" s="2">
        <v>1</v>
      </c>
      <c r="K10269" s="2">
        <v>1</v>
      </c>
      <c r="L10269" s="3" t="s">
        <v>130</v>
      </c>
      <c r="M10269" s="3" t="s">
        <v>574</v>
      </c>
      <c r="N10269" s="3" t="s">
        <v>3679</v>
      </c>
      <c r="O10269" s="3">
        <v>0.21055474919558037</v>
      </c>
      <c r="P10269" s="3" t="s">
        <v>30</v>
      </c>
      <c r="Q10269" s="3">
        <v>0.42110949839116074</v>
      </c>
      <c r="R10269" s="3">
        <v>338.85575986098553</v>
      </c>
    </row>
    <row r="10270" spans="1:18" x14ac:dyDescent="0.2">
      <c r="A10270" s="2">
        <v>10269</v>
      </c>
      <c r="B10270" s="3" t="s">
        <v>26</v>
      </c>
      <c r="C10270" s="3" t="s">
        <v>27</v>
      </c>
      <c r="D10270" s="3" t="s">
        <v>20</v>
      </c>
      <c r="E10270" s="3" t="s">
        <v>44</v>
      </c>
      <c r="F10270" s="3" t="s">
        <v>20</v>
      </c>
      <c r="G10270" s="3" t="s">
        <v>23</v>
      </c>
      <c r="H10270" s="3" t="s">
        <v>45</v>
      </c>
      <c r="I10270" s="3">
        <v>12</v>
      </c>
      <c r="J10270" s="2">
        <v>1</v>
      </c>
      <c r="K10270" s="2">
        <v>1</v>
      </c>
      <c r="L10270" s="3" t="s">
        <v>130</v>
      </c>
      <c r="M10270" s="3" t="s">
        <v>574</v>
      </c>
      <c r="N10270" s="3" t="s">
        <v>3679</v>
      </c>
      <c r="O10270" s="3">
        <v>0.21891695956583135</v>
      </c>
      <c r="P10270" s="3" t="s">
        <v>30</v>
      </c>
      <c r="Q10270" s="3">
        <v>0.4378339191316627</v>
      </c>
      <c r="R10270" s="3">
        <v>352.3133294807526</v>
      </c>
    </row>
    <row r="10271" spans="1:18" x14ac:dyDescent="0.2">
      <c r="A10271" s="2">
        <v>10270</v>
      </c>
      <c r="B10271" s="3" t="s">
        <v>26</v>
      </c>
      <c r="C10271" s="3" t="s">
        <v>27</v>
      </c>
      <c r="D10271" s="3" t="s">
        <v>20</v>
      </c>
      <c r="E10271" s="3" t="s">
        <v>44</v>
      </c>
      <c r="F10271" s="3" t="s">
        <v>20</v>
      </c>
      <c r="G10271" s="3" t="s">
        <v>23</v>
      </c>
      <c r="H10271" s="3" t="s">
        <v>45</v>
      </c>
      <c r="I10271" s="3">
        <v>11</v>
      </c>
      <c r="J10271" s="2">
        <v>1</v>
      </c>
      <c r="K10271" s="2">
        <v>1</v>
      </c>
      <c r="L10271" s="3" t="s">
        <v>130</v>
      </c>
      <c r="M10271" s="3" t="s">
        <v>574</v>
      </c>
      <c r="N10271" s="3" t="s">
        <v>3679</v>
      </c>
      <c r="O10271" s="3">
        <v>0.61420275781711098</v>
      </c>
      <c r="P10271" s="3" t="s">
        <v>30</v>
      </c>
      <c r="Q10271" s="3">
        <v>1.228405515634222</v>
      </c>
      <c r="R10271" s="3">
        <v>988.46533278338734</v>
      </c>
    </row>
    <row r="10272" spans="1:18" x14ac:dyDescent="0.2">
      <c r="A10272" s="2">
        <v>10271</v>
      </c>
      <c r="B10272" s="3" t="s">
        <v>26</v>
      </c>
      <c r="C10272" s="3" t="s">
        <v>27</v>
      </c>
      <c r="D10272" s="3" t="s">
        <v>20</v>
      </c>
      <c r="E10272" s="3" t="s">
        <v>44</v>
      </c>
      <c r="F10272" s="3" t="s">
        <v>20</v>
      </c>
      <c r="G10272" s="3" t="s">
        <v>23</v>
      </c>
      <c r="H10272" s="3" t="s">
        <v>45</v>
      </c>
      <c r="I10272" s="3">
        <v>11</v>
      </c>
      <c r="J10272" s="2">
        <v>1</v>
      </c>
      <c r="K10272" s="2">
        <v>1</v>
      </c>
      <c r="L10272" s="3" t="s">
        <v>130</v>
      </c>
      <c r="M10272" s="3" t="s">
        <v>384</v>
      </c>
      <c r="N10272" s="3" t="s">
        <v>429</v>
      </c>
      <c r="O10272" s="3">
        <v>0.14707758353324607</v>
      </c>
      <c r="P10272" s="3" t="s">
        <v>30</v>
      </c>
      <c r="Q10272" s="3">
        <v>0.29415516706649214</v>
      </c>
      <c r="R10272" s="3">
        <v>236.69902471037338</v>
      </c>
    </row>
    <row r="10273" spans="1:18" x14ac:dyDescent="0.2">
      <c r="A10273" s="2">
        <v>10272</v>
      </c>
      <c r="B10273" s="3" t="s">
        <v>26</v>
      </c>
      <c r="C10273" s="3" t="s">
        <v>27</v>
      </c>
      <c r="D10273" s="3" t="s">
        <v>20</v>
      </c>
      <c r="E10273" s="3" t="s">
        <v>44</v>
      </c>
      <c r="F10273" s="3" t="s">
        <v>20</v>
      </c>
      <c r="G10273" s="3" t="s">
        <v>23</v>
      </c>
      <c r="H10273" s="3" t="s">
        <v>45</v>
      </c>
      <c r="I10273" s="3">
        <v>11</v>
      </c>
      <c r="J10273" s="2">
        <v>1</v>
      </c>
      <c r="K10273" s="2">
        <v>1</v>
      </c>
      <c r="L10273" s="3" t="s">
        <v>130</v>
      </c>
      <c r="M10273" s="3" t="s">
        <v>384</v>
      </c>
      <c r="N10273" s="3" t="s">
        <v>385</v>
      </c>
      <c r="O10273" s="3">
        <v>7.204598150565289E-3</v>
      </c>
      <c r="P10273" s="3" t="s">
        <v>30</v>
      </c>
      <c r="Q10273" s="3">
        <v>1.4409196301130578E-2</v>
      </c>
      <c r="R10273" s="3">
        <v>11.594752773319343</v>
      </c>
    </row>
    <row r="10274" spans="1:18" x14ac:dyDescent="0.2">
      <c r="A10274" s="2">
        <v>10273</v>
      </c>
      <c r="B10274" s="3" t="s">
        <v>26</v>
      </c>
      <c r="C10274" s="3" t="s">
        <v>27</v>
      </c>
      <c r="D10274" s="3" t="s">
        <v>20</v>
      </c>
      <c r="E10274" s="3" t="s">
        <v>44</v>
      </c>
      <c r="F10274" s="3" t="s">
        <v>20</v>
      </c>
      <c r="G10274" s="3" t="s">
        <v>23</v>
      </c>
      <c r="H10274" s="3" t="s">
        <v>45</v>
      </c>
      <c r="I10274" s="3">
        <v>11</v>
      </c>
      <c r="J10274" s="2">
        <v>1</v>
      </c>
      <c r="K10274" s="2">
        <v>1</v>
      </c>
      <c r="L10274" s="3" t="s">
        <v>130</v>
      </c>
      <c r="M10274" s="3" t="s">
        <v>574</v>
      </c>
      <c r="N10274" s="3" t="s">
        <v>3679</v>
      </c>
      <c r="O10274" s="3">
        <v>9.2059020128799602</v>
      </c>
      <c r="P10274" s="3" t="s">
        <v>30</v>
      </c>
      <c r="Q10274" s="3">
        <v>18.41180402575992</v>
      </c>
      <c r="R10274" s="3">
        <v>14815.49260217866</v>
      </c>
    </row>
    <row r="10275" spans="1:18" x14ac:dyDescent="0.2">
      <c r="A10275" s="2">
        <v>10274</v>
      </c>
      <c r="B10275" s="3" t="s">
        <v>26</v>
      </c>
      <c r="C10275" s="3" t="s">
        <v>27</v>
      </c>
      <c r="D10275" s="3" t="s">
        <v>20</v>
      </c>
      <c r="E10275" s="3" t="s">
        <v>44</v>
      </c>
      <c r="F10275" s="3" t="s">
        <v>20</v>
      </c>
      <c r="G10275" s="3" t="s">
        <v>23</v>
      </c>
      <c r="H10275" s="3" t="s">
        <v>45</v>
      </c>
      <c r="I10275" s="3">
        <v>11</v>
      </c>
      <c r="J10275" s="2">
        <v>1</v>
      </c>
      <c r="K10275" s="2">
        <v>1</v>
      </c>
      <c r="L10275" s="3" t="s">
        <v>130</v>
      </c>
      <c r="M10275" s="3" t="s">
        <v>574</v>
      </c>
      <c r="N10275" s="3" t="s">
        <v>3679</v>
      </c>
      <c r="O10275" s="3">
        <v>9.065899410052225E-2</v>
      </c>
      <c r="P10275" s="3" t="s">
        <v>30</v>
      </c>
      <c r="Q10275" s="3">
        <v>0.1813179882010445</v>
      </c>
      <c r="R10275" s="3">
        <v>145.90175971496012</v>
      </c>
    </row>
    <row r="10276" spans="1:18" x14ac:dyDescent="0.2">
      <c r="A10276" s="2">
        <v>10275</v>
      </c>
      <c r="B10276" s="3" t="s">
        <v>26</v>
      </c>
      <c r="C10276" s="3" t="s">
        <v>27</v>
      </c>
      <c r="D10276" s="3" t="s">
        <v>20</v>
      </c>
      <c r="E10276" s="3" t="s">
        <v>44</v>
      </c>
      <c r="F10276" s="3" t="s">
        <v>20</v>
      </c>
      <c r="G10276" s="3" t="s">
        <v>23</v>
      </c>
      <c r="H10276" s="3" t="s">
        <v>45</v>
      </c>
      <c r="I10276" s="3">
        <v>22.6</v>
      </c>
      <c r="J10276" s="2">
        <v>1</v>
      </c>
      <c r="K10276" s="2">
        <v>1</v>
      </c>
      <c r="L10276" s="3" t="s">
        <v>130</v>
      </c>
      <c r="M10276" s="3" t="s">
        <v>574</v>
      </c>
      <c r="N10276" s="3" t="s">
        <v>3679</v>
      </c>
      <c r="O10276" s="3">
        <v>0.88326781410432886</v>
      </c>
      <c r="P10276" s="3" t="s">
        <v>30</v>
      </c>
      <c r="Q10276" s="3">
        <v>1.7665356282086577</v>
      </c>
      <c r="R10276" s="3">
        <v>1421.4844842512084</v>
      </c>
    </row>
    <row r="10277" spans="1:18" x14ac:dyDescent="0.2">
      <c r="A10277" s="2">
        <v>10276</v>
      </c>
      <c r="B10277" s="3" t="s">
        <v>26</v>
      </c>
      <c r="C10277" s="3" t="s">
        <v>27</v>
      </c>
      <c r="D10277" s="3" t="s">
        <v>20</v>
      </c>
      <c r="E10277" s="3" t="s">
        <v>44</v>
      </c>
      <c r="F10277" s="3" t="s">
        <v>20</v>
      </c>
      <c r="G10277" s="3" t="s">
        <v>23</v>
      </c>
      <c r="H10277" s="3" t="s">
        <v>45</v>
      </c>
      <c r="I10277" s="3">
        <v>10.6</v>
      </c>
      <c r="J10277" s="2">
        <v>1</v>
      </c>
      <c r="K10277" s="2">
        <v>1</v>
      </c>
      <c r="L10277" s="3" t="s">
        <v>130</v>
      </c>
      <c r="M10277" s="3" t="s">
        <v>384</v>
      </c>
      <c r="N10277" s="3" t="s">
        <v>1095</v>
      </c>
      <c r="O10277" s="3">
        <v>3.004985526931705</v>
      </c>
      <c r="P10277" s="3" t="s">
        <v>30</v>
      </c>
      <c r="Q10277" s="3">
        <v>6.0099710538634099</v>
      </c>
      <c r="R10277" s="3">
        <v>4836.0650782669654</v>
      </c>
    </row>
    <row r="10278" spans="1:18" x14ac:dyDescent="0.2">
      <c r="A10278" s="2">
        <v>10277</v>
      </c>
      <c r="B10278" s="3" t="s">
        <v>26</v>
      </c>
      <c r="C10278" s="3" t="s">
        <v>27</v>
      </c>
      <c r="D10278" s="3" t="s">
        <v>20</v>
      </c>
      <c r="E10278" s="3" t="s">
        <v>44</v>
      </c>
      <c r="F10278" s="3" t="s">
        <v>20</v>
      </c>
      <c r="G10278" s="3" t="s">
        <v>23</v>
      </c>
      <c r="H10278" s="3" t="s">
        <v>45</v>
      </c>
      <c r="I10278" s="3">
        <v>12</v>
      </c>
      <c r="J10278" s="2">
        <v>1</v>
      </c>
      <c r="K10278" s="2">
        <v>1</v>
      </c>
      <c r="L10278" s="3" t="s">
        <v>130</v>
      </c>
      <c r="M10278" s="3" t="s">
        <v>574</v>
      </c>
      <c r="N10278" s="3" t="s">
        <v>3679</v>
      </c>
      <c r="O10278" s="3">
        <v>8.0577577347867191E-2</v>
      </c>
      <c r="P10278" s="3" t="s">
        <v>30</v>
      </c>
      <c r="Q10278" s="3">
        <v>0.16115515469573438</v>
      </c>
      <c r="R10278" s="3">
        <v>129.67735704630638</v>
      </c>
    </row>
    <row r="10279" spans="1:18" x14ac:dyDescent="0.2">
      <c r="A10279" s="2">
        <v>10278</v>
      </c>
      <c r="B10279" s="3" t="s">
        <v>26</v>
      </c>
      <c r="C10279" s="3" t="s">
        <v>27</v>
      </c>
      <c r="D10279" s="3" t="s">
        <v>20</v>
      </c>
      <c r="E10279" s="3" t="s">
        <v>44</v>
      </c>
      <c r="F10279" s="3" t="s">
        <v>20</v>
      </c>
      <c r="G10279" s="3" t="s">
        <v>23</v>
      </c>
      <c r="H10279" s="3" t="s">
        <v>45</v>
      </c>
      <c r="I10279" s="3">
        <v>12</v>
      </c>
      <c r="J10279" s="2">
        <v>1</v>
      </c>
      <c r="K10279" s="2">
        <v>1</v>
      </c>
      <c r="L10279" s="3" t="s">
        <v>130</v>
      </c>
      <c r="M10279" s="3" t="s">
        <v>384</v>
      </c>
      <c r="N10279" s="3" t="s">
        <v>1095</v>
      </c>
      <c r="O10279" s="3">
        <v>8.2694709053612314E-2</v>
      </c>
      <c r="P10279" s="3" t="s">
        <v>30</v>
      </c>
      <c r="Q10279" s="3">
        <v>0.16538941810722463</v>
      </c>
      <c r="R10279" s="3">
        <v>32.981337357989183</v>
      </c>
    </row>
    <row r="10280" spans="1:18" x14ac:dyDescent="0.2">
      <c r="A10280" s="2">
        <v>10279</v>
      </c>
      <c r="B10280" s="3" t="s">
        <v>26</v>
      </c>
      <c r="C10280" s="3" t="s">
        <v>27</v>
      </c>
      <c r="D10280" s="3" t="s">
        <v>20</v>
      </c>
      <c r="E10280" s="3" t="s">
        <v>44</v>
      </c>
      <c r="F10280" s="3" t="s">
        <v>20</v>
      </c>
      <c r="G10280" s="3" t="s">
        <v>23</v>
      </c>
      <c r="H10280" s="3" t="s">
        <v>45</v>
      </c>
      <c r="I10280" s="3">
        <v>12</v>
      </c>
      <c r="J10280" s="2">
        <v>1</v>
      </c>
      <c r="K10280" s="2">
        <v>1</v>
      </c>
      <c r="L10280" s="3" t="s">
        <v>130</v>
      </c>
      <c r="M10280" s="3" t="s">
        <v>384</v>
      </c>
      <c r="N10280" s="3" t="s">
        <v>429</v>
      </c>
      <c r="O10280" s="3">
        <v>0.18218597988015972</v>
      </c>
      <c r="P10280" s="3" t="s">
        <v>30</v>
      </c>
      <c r="Q10280" s="3">
        <v>0.36437195976031944</v>
      </c>
      <c r="R10280" s="3">
        <v>252.20447627655028</v>
      </c>
    </row>
    <row r="10281" spans="1:18" x14ac:dyDescent="0.2">
      <c r="A10281" s="2">
        <v>10280</v>
      </c>
      <c r="B10281" s="3" t="s">
        <v>26</v>
      </c>
      <c r="C10281" s="3" t="s">
        <v>27</v>
      </c>
      <c r="D10281" s="3" t="s">
        <v>20</v>
      </c>
      <c r="E10281" s="3" t="s">
        <v>4135</v>
      </c>
      <c r="F10281" s="3" t="s">
        <v>20</v>
      </c>
      <c r="G10281" s="3" t="s">
        <v>23</v>
      </c>
      <c r="H10281" s="3" t="s">
        <v>4136</v>
      </c>
      <c r="I10281" s="3">
        <v>8.8000000000000007</v>
      </c>
      <c r="J10281" s="2">
        <v>1</v>
      </c>
      <c r="K10281" s="2">
        <v>1</v>
      </c>
      <c r="L10281" s="3" t="s">
        <v>94</v>
      </c>
      <c r="M10281" s="3" t="s">
        <v>94</v>
      </c>
      <c r="N10281" s="3" t="s">
        <v>111</v>
      </c>
      <c r="O10281" s="3">
        <v>24.365020701879985</v>
      </c>
      <c r="P10281" s="3" t="s">
        <v>30</v>
      </c>
      <c r="Q10281" s="3">
        <v>48.730041403759969</v>
      </c>
      <c r="R10281" s="3">
        <v>39211.778336188487</v>
      </c>
    </row>
    <row r="10282" spans="1:18" x14ac:dyDescent="0.2">
      <c r="A10282" s="2">
        <v>10281</v>
      </c>
      <c r="B10282" s="3" t="s">
        <v>26</v>
      </c>
      <c r="C10282" s="3" t="s">
        <v>27</v>
      </c>
      <c r="D10282" s="3" t="s">
        <v>20</v>
      </c>
      <c r="E10282" s="3" t="s">
        <v>4135</v>
      </c>
      <c r="F10282" s="3" t="s">
        <v>20</v>
      </c>
      <c r="G10282" s="3" t="s">
        <v>23</v>
      </c>
      <c r="H10282" s="3" t="s">
        <v>4136</v>
      </c>
      <c r="I10282" s="3">
        <v>9.1</v>
      </c>
      <c r="J10282" s="2">
        <v>1</v>
      </c>
      <c r="K10282" s="2">
        <v>1</v>
      </c>
      <c r="L10282" s="3" t="s">
        <v>159</v>
      </c>
      <c r="M10282" s="3" t="s">
        <v>231</v>
      </c>
      <c r="N10282" s="3" t="s">
        <v>232</v>
      </c>
      <c r="O10282" s="3">
        <v>8.3940545228979317</v>
      </c>
      <c r="P10282" s="3" t="s">
        <v>30</v>
      </c>
      <c r="Q10282" s="3">
        <v>16.788109045795863</v>
      </c>
      <c r="R10282" s="3">
        <v>13508.948209184</v>
      </c>
    </row>
    <row r="10283" spans="1:18" x14ac:dyDescent="0.2">
      <c r="A10283" s="2">
        <v>10282</v>
      </c>
      <c r="B10283" s="3" t="s">
        <v>26</v>
      </c>
      <c r="C10283" s="3" t="s">
        <v>27</v>
      </c>
      <c r="D10283" s="3" t="s">
        <v>20</v>
      </c>
      <c r="E10283" s="3" t="s">
        <v>4135</v>
      </c>
      <c r="F10283" s="3" t="s">
        <v>20</v>
      </c>
      <c r="G10283" s="3" t="s">
        <v>23</v>
      </c>
      <c r="H10283" s="3" t="s">
        <v>4136</v>
      </c>
      <c r="I10283" s="3">
        <v>10</v>
      </c>
      <c r="J10283" s="2">
        <v>1</v>
      </c>
      <c r="K10283" s="2">
        <v>1</v>
      </c>
      <c r="L10283" s="3" t="s">
        <v>94</v>
      </c>
      <c r="M10283" s="3" t="s">
        <v>94</v>
      </c>
      <c r="N10283" s="3" t="s">
        <v>189</v>
      </c>
      <c r="O10283" s="3">
        <v>1.052667367446702</v>
      </c>
      <c r="P10283" s="3" t="s">
        <v>30</v>
      </c>
      <c r="Q10283" s="3">
        <v>2.1053347348934039</v>
      </c>
      <c r="R10283" s="3">
        <v>1694.1072577146363</v>
      </c>
    </row>
    <row r="10284" spans="1:18" x14ac:dyDescent="0.2">
      <c r="A10284" s="2">
        <v>10283</v>
      </c>
      <c r="B10284" s="3" t="s">
        <v>26</v>
      </c>
      <c r="C10284" s="3" t="s">
        <v>27</v>
      </c>
      <c r="D10284" s="3" t="s">
        <v>20</v>
      </c>
      <c r="E10284" s="3" t="s">
        <v>4135</v>
      </c>
      <c r="F10284" s="3" t="s">
        <v>20</v>
      </c>
      <c r="G10284" s="3" t="s">
        <v>23</v>
      </c>
      <c r="H10284" s="3" t="s">
        <v>4136</v>
      </c>
      <c r="I10284" s="3">
        <v>10</v>
      </c>
      <c r="J10284" s="2">
        <v>1</v>
      </c>
      <c r="K10284" s="2">
        <v>1</v>
      </c>
      <c r="L10284" s="3" t="s">
        <v>94</v>
      </c>
      <c r="M10284" s="3" t="s">
        <v>94</v>
      </c>
      <c r="N10284" s="3" t="s">
        <v>1125</v>
      </c>
      <c r="O10284" s="3">
        <v>3.5859258787240833E-4</v>
      </c>
      <c r="P10284" s="3" t="s">
        <v>30</v>
      </c>
      <c r="Q10284" s="3">
        <v>7.1718517574481666E-4</v>
      </c>
      <c r="R10284" s="3">
        <v>0.57712620744689347</v>
      </c>
    </row>
    <row r="10285" spans="1:18" x14ac:dyDescent="0.2">
      <c r="A10285" s="2">
        <v>10284</v>
      </c>
      <c r="B10285" s="3" t="s">
        <v>26</v>
      </c>
      <c r="C10285" s="3" t="s">
        <v>27</v>
      </c>
      <c r="D10285" s="3" t="s">
        <v>20</v>
      </c>
      <c r="E10285" s="3" t="s">
        <v>4135</v>
      </c>
      <c r="F10285" s="3" t="s">
        <v>20</v>
      </c>
      <c r="G10285" s="3" t="s">
        <v>23</v>
      </c>
      <c r="H10285" s="3" t="s">
        <v>4136</v>
      </c>
      <c r="I10285" s="3">
        <v>10.6</v>
      </c>
      <c r="J10285" s="2">
        <v>1</v>
      </c>
      <c r="K10285" s="2">
        <v>1</v>
      </c>
      <c r="L10285" s="3" t="s">
        <v>159</v>
      </c>
      <c r="M10285" s="3" t="s">
        <v>231</v>
      </c>
      <c r="N10285" s="3" t="s">
        <v>232</v>
      </c>
      <c r="O10285" s="3">
        <v>2.7177687631337903</v>
      </c>
      <c r="P10285" s="3" t="s">
        <v>30</v>
      </c>
      <c r="Q10285" s="3">
        <v>5.4355375262675807</v>
      </c>
      <c r="R10285" s="3">
        <v>4373.8335993136607</v>
      </c>
    </row>
    <row r="10286" spans="1:18" x14ac:dyDescent="0.2">
      <c r="A10286" s="2">
        <v>10285</v>
      </c>
      <c r="B10286" s="3" t="s">
        <v>26</v>
      </c>
      <c r="C10286" s="3" t="s">
        <v>27</v>
      </c>
      <c r="D10286" s="3" t="s">
        <v>20</v>
      </c>
      <c r="E10286" s="3" t="s">
        <v>4135</v>
      </c>
      <c r="F10286" s="3" t="s">
        <v>20</v>
      </c>
      <c r="G10286" s="3" t="s">
        <v>23</v>
      </c>
      <c r="H10286" s="3" t="s">
        <v>4136</v>
      </c>
      <c r="I10286" s="3">
        <v>10.6</v>
      </c>
      <c r="J10286" s="2">
        <v>1</v>
      </c>
      <c r="K10286" s="2">
        <v>1</v>
      </c>
      <c r="L10286" s="3" t="s">
        <v>159</v>
      </c>
      <c r="M10286" s="3" t="s">
        <v>159</v>
      </c>
      <c r="N10286" s="3" t="s">
        <v>776</v>
      </c>
      <c r="O10286" s="3">
        <v>7.5961966802424286</v>
      </c>
      <c r="P10286" s="3" t="s">
        <v>30</v>
      </c>
      <c r="Q10286" s="3">
        <v>15.192393360484857</v>
      </c>
      <c r="R10286" s="3">
        <v>12224.918010331428</v>
      </c>
    </row>
    <row r="10287" spans="1:18" x14ac:dyDescent="0.2">
      <c r="A10287" s="2">
        <v>10286</v>
      </c>
      <c r="B10287" s="3" t="s">
        <v>26</v>
      </c>
      <c r="C10287" s="3" t="s">
        <v>27</v>
      </c>
      <c r="D10287" s="3" t="s">
        <v>20</v>
      </c>
      <c r="E10287" s="3" t="s">
        <v>4135</v>
      </c>
      <c r="F10287" s="3" t="s">
        <v>20</v>
      </c>
      <c r="G10287" s="3" t="s">
        <v>23</v>
      </c>
      <c r="H10287" s="3" t="s">
        <v>4136</v>
      </c>
      <c r="I10287" s="3">
        <v>10</v>
      </c>
      <c r="J10287" s="2">
        <v>1</v>
      </c>
      <c r="K10287" s="2">
        <v>1</v>
      </c>
      <c r="L10287" s="3" t="s">
        <v>94</v>
      </c>
      <c r="M10287" s="3" t="s">
        <v>94</v>
      </c>
      <c r="N10287" s="3" t="s">
        <v>111</v>
      </c>
      <c r="O10287" s="3">
        <v>1.2524171767145162</v>
      </c>
      <c r="P10287" s="3" t="s">
        <v>30</v>
      </c>
      <c r="Q10287" s="3">
        <v>2.5048343534290325</v>
      </c>
      <c r="R10287" s="3">
        <v>2015.5741755060792</v>
      </c>
    </row>
    <row r="10288" spans="1:18" x14ac:dyDescent="0.2">
      <c r="A10288" s="2">
        <v>10287</v>
      </c>
      <c r="B10288" s="3" t="s">
        <v>26</v>
      </c>
      <c r="C10288" s="3" t="s">
        <v>27</v>
      </c>
      <c r="D10288" s="3" t="s">
        <v>20</v>
      </c>
      <c r="E10288" s="3" t="s">
        <v>4135</v>
      </c>
      <c r="F10288" s="3" t="s">
        <v>20</v>
      </c>
      <c r="G10288" s="3" t="s">
        <v>23</v>
      </c>
      <c r="H10288" s="3" t="s">
        <v>4136</v>
      </c>
      <c r="I10288" s="3">
        <v>10</v>
      </c>
      <c r="J10288" s="2">
        <v>1</v>
      </c>
      <c r="K10288" s="2">
        <v>1</v>
      </c>
      <c r="L10288" s="3" t="s">
        <v>94</v>
      </c>
      <c r="M10288" s="3" t="s">
        <v>94</v>
      </c>
      <c r="N10288" s="3" t="s">
        <v>1125</v>
      </c>
      <c r="O10288" s="3">
        <v>17.646936577832093</v>
      </c>
      <c r="P10288" s="3" t="s">
        <v>30</v>
      </c>
      <c r="Q10288" s="3">
        <v>35.293873155664187</v>
      </c>
      <c r="R10288" s="3">
        <v>28400.048387402421</v>
      </c>
    </row>
    <row r="10289" spans="1:18" x14ac:dyDescent="0.2">
      <c r="A10289" s="2">
        <v>10288</v>
      </c>
      <c r="B10289" s="3" t="s">
        <v>26</v>
      </c>
      <c r="C10289" s="3" t="s">
        <v>27</v>
      </c>
      <c r="D10289" s="3" t="s">
        <v>20</v>
      </c>
      <c r="E10289" s="3" t="s">
        <v>4135</v>
      </c>
      <c r="F10289" s="3" t="s">
        <v>20</v>
      </c>
      <c r="G10289" s="3" t="s">
        <v>23</v>
      </c>
      <c r="H10289" s="3" t="s">
        <v>4136</v>
      </c>
      <c r="I10289" s="3">
        <v>10</v>
      </c>
      <c r="J10289" s="2">
        <v>1</v>
      </c>
      <c r="K10289" s="2">
        <v>1</v>
      </c>
      <c r="L10289" s="3" t="s">
        <v>94</v>
      </c>
      <c r="M10289" s="3" t="s">
        <v>94</v>
      </c>
      <c r="N10289" s="3" t="s">
        <v>111</v>
      </c>
      <c r="O10289" s="3">
        <v>1.8293131142854691E-4</v>
      </c>
      <c r="P10289" s="3" t="s">
        <v>30</v>
      </c>
      <c r="Q10289" s="3">
        <v>3.6586262285709381E-4</v>
      </c>
      <c r="R10289" s="3">
        <v>0.2944055036090692</v>
      </c>
    </row>
    <row r="10290" spans="1:18" x14ac:dyDescent="0.2">
      <c r="A10290" s="2">
        <v>10289</v>
      </c>
      <c r="B10290" s="3" t="s">
        <v>26</v>
      </c>
      <c r="C10290" s="3" t="s">
        <v>27</v>
      </c>
      <c r="D10290" s="3" t="s">
        <v>20</v>
      </c>
      <c r="E10290" s="3" t="s">
        <v>4135</v>
      </c>
      <c r="F10290" s="3" t="s">
        <v>20</v>
      </c>
      <c r="G10290" s="3" t="s">
        <v>23</v>
      </c>
      <c r="H10290" s="3" t="s">
        <v>4136</v>
      </c>
      <c r="I10290" s="3">
        <v>10.6</v>
      </c>
      <c r="J10290" s="2">
        <v>1</v>
      </c>
      <c r="K10290" s="2">
        <v>1</v>
      </c>
      <c r="L10290" s="3" t="s">
        <v>159</v>
      </c>
      <c r="M10290" s="3" t="s">
        <v>159</v>
      </c>
      <c r="N10290" s="3" t="s">
        <v>776</v>
      </c>
      <c r="O10290" s="3">
        <v>3.8616558489011368</v>
      </c>
      <c r="P10290" s="3" t="s">
        <v>30</v>
      </c>
      <c r="Q10290" s="3">
        <v>7.7233116978022736</v>
      </c>
      <c r="R10290" s="3">
        <v>6214.7450947076768</v>
      </c>
    </row>
    <row r="10291" spans="1:18" x14ac:dyDescent="0.2">
      <c r="A10291" s="2">
        <v>10290</v>
      </c>
      <c r="B10291" s="3" t="s">
        <v>26</v>
      </c>
      <c r="C10291" s="3" t="s">
        <v>27</v>
      </c>
      <c r="D10291" s="3" t="s">
        <v>20</v>
      </c>
      <c r="E10291" s="3" t="s">
        <v>4135</v>
      </c>
      <c r="F10291" s="3" t="s">
        <v>20</v>
      </c>
      <c r="G10291" s="3" t="s">
        <v>23</v>
      </c>
      <c r="H10291" s="3" t="s">
        <v>4136</v>
      </c>
      <c r="I10291" s="3">
        <v>10</v>
      </c>
      <c r="J10291" s="2">
        <v>1</v>
      </c>
      <c r="K10291" s="2">
        <v>1</v>
      </c>
      <c r="L10291" s="3" t="s">
        <v>94</v>
      </c>
      <c r="M10291" s="3" t="s">
        <v>94</v>
      </c>
      <c r="N10291" s="3" t="s">
        <v>189</v>
      </c>
      <c r="O10291" s="3">
        <v>2.8639127383939922E-2</v>
      </c>
      <c r="P10291" s="3" t="s">
        <v>30</v>
      </c>
      <c r="Q10291" s="3">
        <v>5.7278254767879844E-2</v>
      </c>
      <c r="R10291" s="3">
        <v>46.090268683942007</v>
      </c>
    </row>
    <row r="10292" spans="1:18" x14ac:dyDescent="0.2">
      <c r="A10292" s="2">
        <v>10291</v>
      </c>
      <c r="B10292" s="3" t="s">
        <v>26</v>
      </c>
      <c r="C10292" s="3" t="s">
        <v>27</v>
      </c>
      <c r="D10292" s="3" t="s">
        <v>20</v>
      </c>
      <c r="E10292" s="3" t="s">
        <v>4135</v>
      </c>
      <c r="F10292" s="3" t="s">
        <v>20</v>
      </c>
      <c r="G10292" s="3" t="s">
        <v>23</v>
      </c>
      <c r="H10292" s="3" t="s">
        <v>4136</v>
      </c>
      <c r="I10292" s="3">
        <v>10</v>
      </c>
      <c r="J10292" s="2">
        <v>1</v>
      </c>
      <c r="K10292" s="2">
        <v>1</v>
      </c>
      <c r="L10292" s="3" t="s">
        <v>94</v>
      </c>
      <c r="M10292" s="3" t="s">
        <v>94</v>
      </c>
      <c r="N10292" s="3" t="s">
        <v>564</v>
      </c>
      <c r="O10292" s="3">
        <v>6.3099841240182286</v>
      </c>
      <c r="P10292" s="3" t="s">
        <v>30</v>
      </c>
      <c r="Q10292" s="3">
        <v>12.619968248036457</v>
      </c>
      <c r="R10292" s="3">
        <v>10154.955344805678</v>
      </c>
    </row>
    <row r="10293" spans="1:18" x14ac:dyDescent="0.2">
      <c r="A10293" s="2">
        <v>10292</v>
      </c>
      <c r="B10293" s="3" t="s">
        <v>26</v>
      </c>
      <c r="C10293" s="3" t="s">
        <v>27</v>
      </c>
      <c r="D10293" s="3" t="s">
        <v>20</v>
      </c>
      <c r="E10293" s="3" t="s">
        <v>4135</v>
      </c>
      <c r="F10293" s="3" t="s">
        <v>20</v>
      </c>
      <c r="G10293" s="3" t="s">
        <v>23</v>
      </c>
      <c r="H10293" s="3" t="s">
        <v>4136</v>
      </c>
      <c r="I10293" s="3">
        <v>10.6</v>
      </c>
      <c r="J10293" s="2">
        <v>1</v>
      </c>
      <c r="K10293" s="2">
        <v>1</v>
      </c>
      <c r="L10293" s="3" t="s">
        <v>159</v>
      </c>
      <c r="M10293" s="3" t="s">
        <v>159</v>
      </c>
      <c r="N10293" s="3" t="s">
        <v>776</v>
      </c>
      <c r="O10293" s="3">
        <v>0.13306382707378361</v>
      </c>
      <c r="P10293" s="3" t="s">
        <v>30</v>
      </c>
      <c r="Q10293" s="3">
        <v>0.26612765414756723</v>
      </c>
      <c r="R10293" s="3">
        <v>214.14594815580088</v>
      </c>
    </row>
    <row r="10294" spans="1:18" x14ac:dyDescent="0.2">
      <c r="A10294" s="2">
        <v>10293</v>
      </c>
      <c r="B10294" s="3" t="s">
        <v>26</v>
      </c>
      <c r="C10294" s="3" t="s">
        <v>27</v>
      </c>
      <c r="D10294" s="3" t="s">
        <v>20</v>
      </c>
      <c r="E10294" s="3" t="s">
        <v>4135</v>
      </c>
      <c r="F10294" s="3" t="s">
        <v>20</v>
      </c>
      <c r="G10294" s="3" t="s">
        <v>23</v>
      </c>
      <c r="H10294" s="3" t="s">
        <v>4136</v>
      </c>
      <c r="I10294" s="3">
        <v>10.6</v>
      </c>
      <c r="J10294" s="2">
        <v>1</v>
      </c>
      <c r="K10294" s="2">
        <v>1</v>
      </c>
      <c r="L10294" s="3" t="s">
        <v>159</v>
      </c>
      <c r="M10294" s="3" t="s">
        <v>159</v>
      </c>
      <c r="N10294" s="3" t="s">
        <v>776</v>
      </c>
      <c r="O10294" s="3">
        <v>6.4260464612743817E-2</v>
      </c>
      <c r="P10294" s="3" t="s">
        <v>30</v>
      </c>
      <c r="Q10294" s="3">
        <v>0.12852092922548763</v>
      </c>
      <c r="R10294" s="3">
        <v>103.41741730004193</v>
      </c>
    </row>
    <row r="10295" spans="1:18" x14ac:dyDescent="0.2">
      <c r="A10295" s="2">
        <v>10294</v>
      </c>
      <c r="B10295" s="3" t="s">
        <v>26</v>
      </c>
      <c r="C10295" s="3" t="s">
        <v>27</v>
      </c>
      <c r="D10295" s="3" t="s">
        <v>20</v>
      </c>
      <c r="E10295" s="3" t="s">
        <v>4135</v>
      </c>
      <c r="F10295" s="3" t="s">
        <v>20</v>
      </c>
      <c r="G10295" s="3" t="s">
        <v>23</v>
      </c>
      <c r="H10295" s="3" t="s">
        <v>4136</v>
      </c>
      <c r="I10295" s="3">
        <v>10.6</v>
      </c>
      <c r="J10295" s="2">
        <v>1</v>
      </c>
      <c r="K10295" s="2">
        <v>1</v>
      </c>
      <c r="L10295" s="3" t="s">
        <v>159</v>
      </c>
      <c r="M10295" s="3" t="s">
        <v>159</v>
      </c>
      <c r="N10295" s="3" t="s">
        <v>776</v>
      </c>
      <c r="O10295" s="3">
        <v>9.6716108368127607E-2</v>
      </c>
      <c r="P10295" s="3" t="s">
        <v>30</v>
      </c>
      <c r="Q10295" s="3">
        <v>0.19343221673625521</v>
      </c>
      <c r="R10295" s="3">
        <v>155.64974378854257</v>
      </c>
    </row>
    <row r="10296" spans="1:18" x14ac:dyDescent="0.2">
      <c r="A10296" s="2">
        <v>10295</v>
      </c>
      <c r="B10296" s="3" t="s">
        <v>26</v>
      </c>
      <c r="C10296" s="3" t="s">
        <v>27</v>
      </c>
      <c r="D10296" s="3" t="s">
        <v>20</v>
      </c>
      <c r="E10296" s="3" t="s">
        <v>4135</v>
      </c>
      <c r="F10296" s="3" t="s">
        <v>20</v>
      </c>
      <c r="G10296" s="3" t="s">
        <v>23</v>
      </c>
      <c r="H10296" s="3" t="s">
        <v>4136</v>
      </c>
      <c r="I10296" s="3">
        <v>10</v>
      </c>
      <c r="J10296" s="2">
        <v>1</v>
      </c>
      <c r="K10296" s="2">
        <v>1</v>
      </c>
      <c r="L10296" s="3" t="s">
        <v>94</v>
      </c>
      <c r="M10296" s="3" t="s">
        <v>94</v>
      </c>
      <c r="N10296" s="3" t="s">
        <v>111</v>
      </c>
      <c r="O10296" s="3">
        <v>2.3987954589101719</v>
      </c>
      <c r="P10296" s="3" t="s">
        <v>30</v>
      </c>
      <c r="Q10296" s="3">
        <v>4.7975909178203437</v>
      </c>
      <c r="R10296" s="3">
        <v>3860.4947678169779</v>
      </c>
    </row>
    <row r="10297" spans="1:18" x14ac:dyDescent="0.2">
      <c r="A10297" s="2">
        <v>10296</v>
      </c>
      <c r="B10297" s="3" t="s">
        <v>26</v>
      </c>
      <c r="C10297" s="3" t="s">
        <v>27</v>
      </c>
      <c r="D10297" s="3" t="s">
        <v>20</v>
      </c>
      <c r="E10297" s="3" t="s">
        <v>4135</v>
      </c>
      <c r="F10297" s="3" t="s">
        <v>20</v>
      </c>
      <c r="G10297" s="3" t="s">
        <v>23</v>
      </c>
      <c r="H10297" s="3" t="s">
        <v>4136</v>
      </c>
      <c r="I10297" s="3">
        <v>10.6</v>
      </c>
      <c r="J10297" s="2">
        <v>1</v>
      </c>
      <c r="K10297" s="2">
        <v>1</v>
      </c>
      <c r="L10297" s="3" t="s">
        <v>159</v>
      </c>
      <c r="M10297" s="3" t="s">
        <v>215</v>
      </c>
      <c r="N10297" s="3" t="s">
        <v>216</v>
      </c>
      <c r="O10297" s="3">
        <v>9.7533955558901653E-3</v>
      </c>
      <c r="P10297" s="3" t="s">
        <v>30</v>
      </c>
      <c r="Q10297" s="3">
        <v>1.9506791111780331E-2</v>
      </c>
      <c r="R10297" s="3">
        <v>15.696589158394001</v>
      </c>
    </row>
    <row r="10298" spans="1:18" x14ac:dyDescent="0.2">
      <c r="A10298" s="2">
        <v>10297</v>
      </c>
      <c r="B10298" s="3" t="s">
        <v>26</v>
      </c>
      <c r="C10298" s="3" t="s">
        <v>27</v>
      </c>
      <c r="D10298" s="3" t="s">
        <v>20</v>
      </c>
      <c r="E10298" s="3" t="s">
        <v>4135</v>
      </c>
      <c r="F10298" s="3" t="s">
        <v>20</v>
      </c>
      <c r="G10298" s="3" t="s">
        <v>23</v>
      </c>
      <c r="H10298" s="3" t="s">
        <v>4136</v>
      </c>
      <c r="I10298" s="3">
        <v>10.6</v>
      </c>
      <c r="J10298" s="2">
        <v>1</v>
      </c>
      <c r="K10298" s="2">
        <v>1</v>
      </c>
      <c r="L10298" s="3" t="s">
        <v>159</v>
      </c>
      <c r="M10298" s="3" t="s">
        <v>159</v>
      </c>
      <c r="N10298" s="3" t="s">
        <v>776</v>
      </c>
      <c r="O10298" s="3">
        <v>3.47179050926934</v>
      </c>
      <c r="P10298" s="3" t="s">
        <v>30</v>
      </c>
      <c r="Q10298" s="3">
        <v>6.9435810185386799</v>
      </c>
      <c r="R10298" s="3">
        <v>5587.3163364538714</v>
      </c>
    </row>
    <row r="10299" spans="1:18" x14ac:dyDescent="0.2">
      <c r="A10299" s="2">
        <v>10298</v>
      </c>
      <c r="B10299" s="3" t="s">
        <v>26</v>
      </c>
      <c r="C10299" s="3" t="s">
        <v>27</v>
      </c>
      <c r="D10299" s="3" t="s">
        <v>20</v>
      </c>
      <c r="E10299" s="3" t="s">
        <v>4137</v>
      </c>
      <c r="F10299" s="3" t="s">
        <v>20</v>
      </c>
      <c r="G10299" s="3" t="s">
        <v>640</v>
      </c>
      <c r="H10299" s="3" t="s">
        <v>4138</v>
      </c>
      <c r="I10299" s="3">
        <v>12</v>
      </c>
      <c r="J10299" s="2">
        <v>2</v>
      </c>
      <c r="K10299" s="2">
        <v>2</v>
      </c>
      <c r="L10299" s="3" t="s">
        <v>247</v>
      </c>
      <c r="M10299" s="3" t="s">
        <v>544</v>
      </c>
      <c r="N10299" s="3" t="s">
        <v>545</v>
      </c>
      <c r="O10299" s="3">
        <v>6.3373707555001602E-2</v>
      </c>
      <c r="P10299" s="3" t="s">
        <v>30</v>
      </c>
      <c r="Q10299" s="3">
        <v>0.25349483022000641</v>
      </c>
      <c r="R10299" s="3">
        <v>101.99023124148947</v>
      </c>
    </row>
    <row r="10300" spans="1:18" x14ac:dyDescent="0.2">
      <c r="A10300" s="2">
        <v>10299</v>
      </c>
      <c r="B10300" s="3" t="s">
        <v>26</v>
      </c>
      <c r="C10300" s="3" t="s">
        <v>27</v>
      </c>
      <c r="D10300" s="3" t="s">
        <v>20</v>
      </c>
      <c r="E10300" s="3" t="s">
        <v>4137</v>
      </c>
      <c r="F10300" s="3" t="s">
        <v>20</v>
      </c>
      <c r="G10300" s="3" t="s">
        <v>640</v>
      </c>
      <c r="H10300" s="3" t="s">
        <v>4138</v>
      </c>
      <c r="I10300" s="3">
        <v>12</v>
      </c>
      <c r="J10300" s="2">
        <v>2</v>
      </c>
      <c r="K10300" s="2">
        <v>2</v>
      </c>
      <c r="L10300" s="3" t="s">
        <v>247</v>
      </c>
      <c r="M10300" s="3" t="s">
        <v>544</v>
      </c>
      <c r="N10300" s="3" t="s">
        <v>545</v>
      </c>
      <c r="O10300" s="3">
        <v>3.3864040873595513E-2</v>
      </c>
      <c r="P10300" s="3" t="s">
        <v>30</v>
      </c>
      <c r="Q10300" s="3">
        <v>0.13545616349438205</v>
      </c>
      <c r="R10300" s="3">
        <v>54.499020884231534</v>
      </c>
    </row>
    <row r="10301" spans="1:18" x14ac:dyDescent="0.2">
      <c r="A10301" s="2">
        <v>10300</v>
      </c>
      <c r="B10301" s="3" t="s">
        <v>26</v>
      </c>
      <c r="C10301" s="3" t="s">
        <v>27</v>
      </c>
      <c r="D10301" s="3" t="s">
        <v>20</v>
      </c>
      <c r="E10301" s="3" t="s">
        <v>4139</v>
      </c>
      <c r="F10301" s="3" t="s">
        <v>20</v>
      </c>
      <c r="G10301" s="3" t="s">
        <v>23</v>
      </c>
      <c r="H10301" s="3" t="s">
        <v>4140</v>
      </c>
      <c r="I10301" s="3">
        <v>12</v>
      </c>
      <c r="J10301" s="2">
        <v>1</v>
      </c>
      <c r="K10301" s="2">
        <v>1</v>
      </c>
      <c r="L10301" s="3" t="s">
        <v>130</v>
      </c>
      <c r="M10301" s="3" t="s">
        <v>1157</v>
      </c>
      <c r="N10301" s="3" t="s">
        <v>1158</v>
      </c>
      <c r="O10301" s="3">
        <v>1.2129992069530999</v>
      </c>
      <c r="P10301" s="3" t="s">
        <v>30</v>
      </c>
      <c r="Q10301" s="3">
        <v>2.4259984139061999</v>
      </c>
      <c r="R10301" s="3">
        <v>1952.1368138014334</v>
      </c>
    </row>
    <row r="10302" spans="1:18" x14ac:dyDescent="0.2">
      <c r="A10302" s="2">
        <v>10301</v>
      </c>
      <c r="B10302" s="3" t="s">
        <v>26</v>
      </c>
      <c r="C10302" s="3" t="s">
        <v>27</v>
      </c>
      <c r="D10302" s="3" t="s">
        <v>20</v>
      </c>
      <c r="E10302" s="3" t="s">
        <v>4139</v>
      </c>
      <c r="F10302" s="3" t="s">
        <v>20</v>
      </c>
      <c r="G10302" s="3" t="s">
        <v>23</v>
      </c>
      <c r="H10302" s="3" t="s">
        <v>4140</v>
      </c>
      <c r="I10302" s="3">
        <v>12</v>
      </c>
      <c r="J10302" s="2">
        <v>1</v>
      </c>
      <c r="K10302" s="2">
        <v>1</v>
      </c>
      <c r="L10302" s="3" t="s">
        <v>130</v>
      </c>
      <c r="M10302" s="3" t="s">
        <v>1157</v>
      </c>
      <c r="N10302" s="3" t="s">
        <v>1158</v>
      </c>
      <c r="O10302" s="3">
        <v>0.75567601936927531</v>
      </c>
      <c r="P10302" s="3" t="s">
        <v>30</v>
      </c>
      <c r="Q10302" s="3">
        <v>1.5113520387385506</v>
      </c>
      <c r="R10302" s="3">
        <v>1216.1450605055329</v>
      </c>
    </row>
    <row r="10303" spans="1:18" x14ac:dyDescent="0.2">
      <c r="A10303" s="2">
        <v>10302</v>
      </c>
      <c r="B10303" s="3" t="s">
        <v>35</v>
      </c>
      <c r="C10303" s="3" t="s">
        <v>27</v>
      </c>
      <c r="D10303" s="3" t="s">
        <v>20</v>
      </c>
      <c r="E10303" s="3" t="s">
        <v>288</v>
      </c>
      <c r="F10303" s="3" t="s">
        <v>20</v>
      </c>
      <c r="G10303" s="3" t="s">
        <v>23</v>
      </c>
      <c r="H10303" s="3" t="s">
        <v>4141</v>
      </c>
      <c r="I10303" s="3">
        <v>10.5</v>
      </c>
      <c r="J10303" s="2">
        <v>4</v>
      </c>
      <c r="K10303" s="2">
        <v>4</v>
      </c>
      <c r="L10303" s="3" t="s">
        <v>247</v>
      </c>
      <c r="M10303" s="3" t="s">
        <v>268</v>
      </c>
      <c r="N10303" s="3" t="s">
        <v>285</v>
      </c>
      <c r="O10303" s="3">
        <v>0.61932303261710331</v>
      </c>
      <c r="P10303" s="3" t="s">
        <v>30</v>
      </c>
      <c r="Q10303" s="3">
        <v>4.9545842609368265</v>
      </c>
      <c r="R10303" s="3">
        <v>996.70577139793386</v>
      </c>
    </row>
    <row r="10304" spans="1:18" x14ac:dyDescent="0.2">
      <c r="A10304" s="2">
        <v>10303</v>
      </c>
      <c r="B10304" s="3" t="s">
        <v>35</v>
      </c>
      <c r="C10304" s="3" t="s">
        <v>27</v>
      </c>
      <c r="D10304" s="3" t="s">
        <v>20</v>
      </c>
      <c r="E10304" s="3" t="s">
        <v>288</v>
      </c>
      <c r="F10304" s="3" t="s">
        <v>20</v>
      </c>
      <c r="G10304" s="3" t="s">
        <v>23</v>
      </c>
      <c r="H10304" s="3" t="s">
        <v>4141</v>
      </c>
      <c r="I10304" s="3">
        <v>10.5</v>
      </c>
      <c r="J10304" s="2">
        <v>4</v>
      </c>
      <c r="K10304" s="2">
        <v>4</v>
      </c>
      <c r="L10304" s="3" t="s">
        <v>247</v>
      </c>
      <c r="M10304" s="3" t="s">
        <v>268</v>
      </c>
      <c r="N10304" s="3" t="s">
        <v>285</v>
      </c>
      <c r="O10304" s="3">
        <v>1.9419612901401706E-2</v>
      </c>
      <c r="P10304" s="3" t="s">
        <v>30</v>
      </c>
      <c r="Q10304" s="3">
        <v>0.15535690321121365</v>
      </c>
      <c r="R10304" s="3">
        <v>31.252862550744588</v>
      </c>
    </row>
    <row r="10305" spans="1:18" x14ac:dyDescent="0.2">
      <c r="A10305" s="2">
        <v>10304</v>
      </c>
      <c r="B10305" s="3" t="s">
        <v>35</v>
      </c>
      <c r="C10305" s="3" t="s">
        <v>27</v>
      </c>
      <c r="D10305" s="3" t="s">
        <v>20</v>
      </c>
      <c r="E10305" s="3" t="s">
        <v>288</v>
      </c>
      <c r="F10305" s="3" t="s">
        <v>20</v>
      </c>
      <c r="G10305" s="3" t="s">
        <v>23</v>
      </c>
      <c r="H10305" s="3" t="s">
        <v>4141</v>
      </c>
      <c r="I10305" s="3">
        <v>12</v>
      </c>
      <c r="J10305" s="2">
        <v>4</v>
      </c>
      <c r="K10305" s="2">
        <v>4</v>
      </c>
      <c r="L10305" s="3" t="s">
        <v>247</v>
      </c>
      <c r="M10305" s="3" t="s">
        <v>268</v>
      </c>
      <c r="N10305" s="3" t="s">
        <v>276</v>
      </c>
      <c r="O10305" s="3">
        <v>1.0727407857921207</v>
      </c>
      <c r="P10305" s="3" t="s">
        <v>30</v>
      </c>
      <c r="Q10305" s="3">
        <v>8.5819262863369659</v>
      </c>
      <c r="R10305" s="3">
        <v>1726.4124218006798</v>
      </c>
    </row>
    <row r="10306" spans="1:18" x14ac:dyDescent="0.2">
      <c r="A10306" s="2">
        <v>10305</v>
      </c>
      <c r="B10306" s="3" t="s">
        <v>35</v>
      </c>
      <c r="C10306" s="3" t="s">
        <v>27</v>
      </c>
      <c r="D10306" s="3" t="s">
        <v>20</v>
      </c>
      <c r="E10306" s="3" t="s">
        <v>288</v>
      </c>
      <c r="F10306" s="3" t="s">
        <v>20</v>
      </c>
      <c r="G10306" s="3" t="s">
        <v>23</v>
      </c>
      <c r="H10306" s="3" t="s">
        <v>4141</v>
      </c>
      <c r="I10306" s="3">
        <v>12</v>
      </c>
      <c r="J10306" s="2">
        <v>3</v>
      </c>
      <c r="K10306" s="2">
        <v>3</v>
      </c>
      <c r="L10306" s="3" t="s">
        <v>247</v>
      </c>
      <c r="M10306" s="3" t="s">
        <v>268</v>
      </c>
      <c r="N10306" s="3" t="s">
        <v>276</v>
      </c>
      <c r="O10306" s="3">
        <v>2.5185677484842017E-2</v>
      </c>
      <c r="P10306" s="3" t="s">
        <v>30</v>
      </c>
      <c r="Q10306" s="3">
        <v>0.1511140649090521</v>
      </c>
      <c r="R10306" s="3">
        <v>40.53253302566398</v>
      </c>
    </row>
    <row r="10307" spans="1:18" x14ac:dyDescent="0.2">
      <c r="A10307" s="2">
        <v>10306</v>
      </c>
      <c r="B10307" s="3" t="s">
        <v>35</v>
      </c>
      <c r="C10307" s="3" t="s">
        <v>27</v>
      </c>
      <c r="D10307" s="3" t="s">
        <v>20</v>
      </c>
      <c r="E10307" s="3" t="s">
        <v>288</v>
      </c>
      <c r="F10307" s="3" t="s">
        <v>20</v>
      </c>
      <c r="G10307" s="3" t="s">
        <v>23</v>
      </c>
      <c r="H10307" s="3" t="s">
        <v>4141</v>
      </c>
      <c r="I10307" s="3">
        <v>12</v>
      </c>
      <c r="J10307" s="2">
        <v>3</v>
      </c>
      <c r="K10307" s="2">
        <v>3</v>
      </c>
      <c r="L10307" s="3" t="s">
        <v>247</v>
      </c>
      <c r="M10307" s="3" t="s">
        <v>268</v>
      </c>
      <c r="N10307" s="3" t="s">
        <v>276</v>
      </c>
      <c r="O10307" s="3">
        <v>1.9011124299140647E-2</v>
      </c>
      <c r="P10307" s="3" t="s">
        <v>30</v>
      </c>
      <c r="Q10307" s="3">
        <v>0.11406674579484388</v>
      </c>
      <c r="R10307" s="3">
        <v>30.595499420042355</v>
      </c>
    </row>
    <row r="10308" spans="1:18" x14ac:dyDescent="0.2">
      <c r="A10308" s="2">
        <v>10307</v>
      </c>
      <c r="B10308" s="3" t="s">
        <v>35</v>
      </c>
      <c r="C10308" s="3" t="s">
        <v>27</v>
      </c>
      <c r="D10308" s="3" t="s">
        <v>20</v>
      </c>
      <c r="E10308" s="3" t="s">
        <v>288</v>
      </c>
      <c r="F10308" s="3" t="s">
        <v>20</v>
      </c>
      <c r="G10308" s="3" t="s">
        <v>23</v>
      </c>
      <c r="H10308" s="3" t="s">
        <v>4141</v>
      </c>
      <c r="I10308" s="3">
        <v>12</v>
      </c>
      <c r="J10308" s="2">
        <v>4</v>
      </c>
      <c r="K10308" s="2">
        <v>4</v>
      </c>
      <c r="L10308" s="3" t="s">
        <v>247</v>
      </c>
      <c r="M10308" s="3" t="s">
        <v>268</v>
      </c>
      <c r="N10308" s="3" t="s">
        <v>285</v>
      </c>
      <c r="O10308" s="3">
        <v>0.22494312960770912</v>
      </c>
      <c r="P10308" s="3" t="s">
        <v>30</v>
      </c>
      <c r="Q10308" s="3">
        <v>1.799545036861673</v>
      </c>
      <c r="R10308" s="3">
        <v>362.0116038804947</v>
      </c>
    </row>
    <row r="10309" spans="1:18" x14ac:dyDescent="0.2">
      <c r="A10309" s="2">
        <v>10308</v>
      </c>
      <c r="B10309" s="3" t="s">
        <v>35</v>
      </c>
      <c r="C10309" s="3" t="s">
        <v>27</v>
      </c>
      <c r="D10309" s="3" t="s">
        <v>20</v>
      </c>
      <c r="E10309" s="3" t="s">
        <v>288</v>
      </c>
      <c r="F10309" s="3" t="s">
        <v>20</v>
      </c>
      <c r="G10309" s="3" t="s">
        <v>23</v>
      </c>
      <c r="H10309" s="3" t="s">
        <v>4141</v>
      </c>
      <c r="I10309" s="3">
        <v>12</v>
      </c>
      <c r="J10309" s="2">
        <v>4</v>
      </c>
      <c r="K10309" s="2">
        <v>4</v>
      </c>
      <c r="L10309" s="3" t="s">
        <v>247</v>
      </c>
      <c r="M10309" s="3" t="s">
        <v>268</v>
      </c>
      <c r="N10309" s="3" t="s">
        <v>276</v>
      </c>
      <c r="O10309" s="3">
        <v>4.595341460662894E-2</v>
      </c>
      <c r="P10309" s="3" t="s">
        <v>30</v>
      </c>
      <c r="Q10309" s="3">
        <v>0.36762731685303152</v>
      </c>
      <c r="R10309" s="3">
        <v>73.955025908492061</v>
      </c>
    </row>
    <row r="10310" spans="1:18" x14ac:dyDescent="0.2">
      <c r="A10310" s="2">
        <v>10309</v>
      </c>
      <c r="B10310" s="3" t="s">
        <v>35</v>
      </c>
      <c r="C10310" s="3" t="s">
        <v>27</v>
      </c>
      <c r="D10310" s="3" t="s">
        <v>20</v>
      </c>
      <c r="E10310" s="3" t="s">
        <v>288</v>
      </c>
      <c r="F10310" s="3" t="s">
        <v>20</v>
      </c>
      <c r="G10310" s="3" t="s">
        <v>23</v>
      </c>
      <c r="H10310" s="3" t="s">
        <v>4141</v>
      </c>
      <c r="I10310" s="3">
        <v>10.5</v>
      </c>
      <c r="J10310" s="2">
        <v>4</v>
      </c>
      <c r="K10310" s="2">
        <v>4</v>
      </c>
      <c r="L10310" s="3" t="s">
        <v>247</v>
      </c>
      <c r="M10310" s="3" t="s">
        <v>268</v>
      </c>
      <c r="N10310" s="3" t="s">
        <v>285</v>
      </c>
      <c r="O10310" s="3">
        <v>0.30321747496782336</v>
      </c>
      <c r="P10310" s="3" t="s">
        <v>30</v>
      </c>
      <c r="Q10310" s="3">
        <v>2.4257397997425869</v>
      </c>
      <c r="R10310" s="3">
        <v>487.98227550392789</v>
      </c>
    </row>
    <row r="10311" spans="1:18" x14ac:dyDescent="0.2">
      <c r="A10311" s="2">
        <v>10310</v>
      </c>
      <c r="B10311" s="3" t="s">
        <v>35</v>
      </c>
      <c r="C10311" s="3" t="s">
        <v>27</v>
      </c>
      <c r="D10311" s="3" t="s">
        <v>20</v>
      </c>
      <c r="E10311" s="3" t="s">
        <v>288</v>
      </c>
      <c r="F10311" s="3" t="s">
        <v>20</v>
      </c>
      <c r="G10311" s="3" t="s">
        <v>23</v>
      </c>
      <c r="H10311" s="3" t="s">
        <v>4141</v>
      </c>
      <c r="I10311" s="3">
        <v>10.5</v>
      </c>
      <c r="J10311" s="2">
        <v>4</v>
      </c>
      <c r="K10311" s="2">
        <v>4</v>
      </c>
      <c r="L10311" s="3" t="s">
        <v>247</v>
      </c>
      <c r="M10311" s="3" t="s">
        <v>268</v>
      </c>
      <c r="N10311" s="3" t="s">
        <v>285</v>
      </c>
      <c r="O10311" s="3">
        <v>8.8660295514273457E-2</v>
      </c>
      <c r="P10311" s="3" t="s">
        <v>30</v>
      </c>
      <c r="Q10311" s="3">
        <v>0.70928236411418766</v>
      </c>
      <c r="R10311" s="3">
        <v>142.68523366449884</v>
      </c>
    </row>
    <row r="10312" spans="1:18" x14ac:dyDescent="0.2">
      <c r="A10312" s="2">
        <v>10311</v>
      </c>
      <c r="B10312" s="3" t="s">
        <v>35</v>
      </c>
      <c r="C10312" s="3" t="s">
        <v>27</v>
      </c>
      <c r="D10312" s="3" t="s">
        <v>20</v>
      </c>
      <c r="E10312" s="3" t="s">
        <v>288</v>
      </c>
      <c r="F10312" s="3" t="s">
        <v>20</v>
      </c>
      <c r="G10312" s="3" t="s">
        <v>23</v>
      </c>
      <c r="H10312" s="3" t="s">
        <v>4141</v>
      </c>
      <c r="I10312" s="3">
        <v>10.5</v>
      </c>
      <c r="J10312" s="2">
        <v>4</v>
      </c>
      <c r="K10312" s="2">
        <v>4</v>
      </c>
      <c r="L10312" s="3" t="s">
        <v>247</v>
      </c>
      <c r="M10312" s="3" t="s">
        <v>268</v>
      </c>
      <c r="N10312" s="3" t="s">
        <v>285</v>
      </c>
      <c r="O10312" s="3">
        <v>0.10725006884604227</v>
      </c>
      <c r="P10312" s="3" t="s">
        <v>30</v>
      </c>
      <c r="Q10312" s="3">
        <v>0.85800055076833814</v>
      </c>
      <c r="R10312" s="3">
        <v>172.60257482678978</v>
      </c>
    </row>
    <row r="10313" spans="1:18" x14ac:dyDescent="0.2">
      <c r="A10313" s="2">
        <v>10312</v>
      </c>
      <c r="B10313" s="3" t="s">
        <v>35</v>
      </c>
      <c r="C10313" s="3" t="s">
        <v>27</v>
      </c>
      <c r="D10313" s="3" t="s">
        <v>20</v>
      </c>
      <c r="E10313" s="3" t="s">
        <v>288</v>
      </c>
      <c r="F10313" s="3" t="s">
        <v>20</v>
      </c>
      <c r="G10313" s="3" t="s">
        <v>23</v>
      </c>
      <c r="H10313" s="3" t="s">
        <v>4141</v>
      </c>
      <c r="I10313" s="3">
        <v>10.5</v>
      </c>
      <c r="J10313" s="2">
        <v>4</v>
      </c>
      <c r="K10313" s="2">
        <v>4</v>
      </c>
      <c r="L10313" s="3" t="s">
        <v>247</v>
      </c>
      <c r="M10313" s="3" t="s">
        <v>268</v>
      </c>
      <c r="N10313" s="3" t="s">
        <v>285</v>
      </c>
      <c r="O10313" s="3">
        <v>0.65336677366576623</v>
      </c>
      <c r="P10313" s="3" t="s">
        <v>30</v>
      </c>
      <c r="Q10313" s="3">
        <v>5.2269341893261299</v>
      </c>
      <c r="R10313" s="3">
        <v>1051.4940132211209</v>
      </c>
    </row>
    <row r="10314" spans="1:18" x14ac:dyDescent="0.2">
      <c r="A10314" s="2">
        <v>10313</v>
      </c>
      <c r="B10314" s="3" t="s">
        <v>35</v>
      </c>
      <c r="C10314" s="3" t="s">
        <v>27</v>
      </c>
      <c r="D10314" s="3" t="s">
        <v>20</v>
      </c>
      <c r="E10314" s="3" t="s">
        <v>288</v>
      </c>
      <c r="F10314" s="3" t="s">
        <v>20</v>
      </c>
      <c r="G10314" s="3" t="s">
        <v>23</v>
      </c>
      <c r="H10314" s="3" t="s">
        <v>4141</v>
      </c>
      <c r="I10314" s="3">
        <v>12</v>
      </c>
      <c r="J10314" s="2">
        <v>3</v>
      </c>
      <c r="K10314" s="2">
        <v>3</v>
      </c>
      <c r="L10314" s="3" t="s">
        <v>247</v>
      </c>
      <c r="M10314" s="3" t="s">
        <v>268</v>
      </c>
      <c r="N10314" s="3" t="s">
        <v>276</v>
      </c>
      <c r="O10314" s="3">
        <v>4.9569042079383507E-2</v>
      </c>
      <c r="P10314" s="3" t="s">
        <v>30</v>
      </c>
      <c r="Q10314" s="3">
        <v>0.29741425247630104</v>
      </c>
      <c r="R10314" s="3">
        <v>79.773784052019622</v>
      </c>
    </row>
    <row r="10315" spans="1:18" x14ac:dyDescent="0.2">
      <c r="A10315" s="2">
        <v>10314</v>
      </c>
      <c r="B10315" s="3" t="s">
        <v>35</v>
      </c>
      <c r="C10315" s="3" t="s">
        <v>27</v>
      </c>
      <c r="D10315" s="3" t="s">
        <v>20</v>
      </c>
      <c r="E10315" s="3" t="s">
        <v>288</v>
      </c>
      <c r="F10315" s="3" t="s">
        <v>20</v>
      </c>
      <c r="G10315" s="3" t="s">
        <v>23</v>
      </c>
      <c r="H10315" s="3" t="s">
        <v>4141</v>
      </c>
      <c r="I10315" s="3">
        <v>12</v>
      </c>
      <c r="J10315" s="2">
        <v>3</v>
      </c>
      <c r="K10315" s="2">
        <v>3</v>
      </c>
      <c r="L10315" s="3" t="s">
        <v>247</v>
      </c>
      <c r="M10315" s="3" t="s">
        <v>268</v>
      </c>
      <c r="N10315" s="3" t="s">
        <v>276</v>
      </c>
      <c r="O10315" s="3">
        <v>0.12460778983950149</v>
      </c>
      <c r="P10315" s="3" t="s">
        <v>30</v>
      </c>
      <c r="Q10315" s="3">
        <v>0.74764673903700896</v>
      </c>
      <c r="R10315" s="3">
        <v>200.53720092035047</v>
      </c>
    </row>
    <row r="10316" spans="1:18" x14ac:dyDescent="0.2">
      <c r="A10316" s="2">
        <v>10315</v>
      </c>
      <c r="B10316" s="3" t="s">
        <v>35</v>
      </c>
      <c r="C10316" s="3" t="s">
        <v>27</v>
      </c>
      <c r="D10316" s="3" t="s">
        <v>20</v>
      </c>
      <c r="E10316" s="3" t="s">
        <v>288</v>
      </c>
      <c r="F10316" s="3" t="s">
        <v>20</v>
      </c>
      <c r="G10316" s="3" t="s">
        <v>23</v>
      </c>
      <c r="H10316" s="3" t="s">
        <v>4141</v>
      </c>
      <c r="I10316" s="3">
        <v>10.5</v>
      </c>
      <c r="J10316" s="2">
        <v>4</v>
      </c>
      <c r="K10316" s="2">
        <v>4</v>
      </c>
      <c r="L10316" s="3" t="s">
        <v>247</v>
      </c>
      <c r="M10316" s="3" t="s">
        <v>268</v>
      </c>
      <c r="N10316" s="3" t="s">
        <v>285</v>
      </c>
      <c r="O10316" s="3">
        <v>0.62397759062878322</v>
      </c>
      <c r="P10316" s="3" t="s">
        <v>30</v>
      </c>
      <c r="Q10316" s="3">
        <v>4.9918207250302657</v>
      </c>
      <c r="R10316" s="3">
        <v>1004.1965819847006</v>
      </c>
    </row>
    <row r="10317" spans="1:18" x14ac:dyDescent="0.2">
      <c r="A10317" s="2">
        <v>10316</v>
      </c>
      <c r="B10317" s="3" t="s">
        <v>35</v>
      </c>
      <c r="C10317" s="3" t="s">
        <v>27</v>
      </c>
      <c r="D10317" s="3" t="s">
        <v>20</v>
      </c>
      <c r="E10317" s="3" t="s">
        <v>288</v>
      </c>
      <c r="F10317" s="3" t="s">
        <v>20</v>
      </c>
      <c r="G10317" s="3" t="s">
        <v>23</v>
      </c>
      <c r="H10317" s="3" t="s">
        <v>4141</v>
      </c>
      <c r="I10317" s="3">
        <v>10.5</v>
      </c>
      <c r="J10317" s="2">
        <v>4</v>
      </c>
      <c r="K10317" s="2">
        <v>4</v>
      </c>
      <c r="L10317" s="3" t="s">
        <v>247</v>
      </c>
      <c r="M10317" s="3" t="s">
        <v>268</v>
      </c>
      <c r="N10317" s="3" t="s">
        <v>285</v>
      </c>
      <c r="O10317" s="3">
        <v>0.13624797524244059</v>
      </c>
      <c r="P10317" s="3" t="s">
        <v>30</v>
      </c>
      <c r="Q10317" s="3">
        <v>1.0899838019395247</v>
      </c>
      <c r="R10317" s="3">
        <v>219.27032260826303</v>
      </c>
    </row>
    <row r="10318" spans="1:18" x14ac:dyDescent="0.2">
      <c r="A10318" s="2">
        <v>10317</v>
      </c>
      <c r="B10318" s="3" t="s">
        <v>35</v>
      </c>
      <c r="C10318" s="3" t="s">
        <v>27</v>
      </c>
      <c r="D10318" s="3" t="s">
        <v>20</v>
      </c>
      <c r="E10318" s="3" t="s">
        <v>288</v>
      </c>
      <c r="F10318" s="3" t="s">
        <v>20</v>
      </c>
      <c r="G10318" s="3" t="s">
        <v>23</v>
      </c>
      <c r="H10318" s="3" t="s">
        <v>4141</v>
      </c>
      <c r="I10318" s="3">
        <v>10.5</v>
      </c>
      <c r="J10318" s="2">
        <v>4</v>
      </c>
      <c r="K10318" s="2">
        <v>4</v>
      </c>
      <c r="L10318" s="3" t="s">
        <v>247</v>
      </c>
      <c r="M10318" s="3" t="s">
        <v>268</v>
      </c>
      <c r="N10318" s="3" t="s">
        <v>285</v>
      </c>
      <c r="O10318" s="3">
        <v>0.51635401630483102</v>
      </c>
      <c r="P10318" s="3" t="s">
        <v>30</v>
      </c>
      <c r="Q10318" s="3">
        <v>4.1308321304386482</v>
      </c>
      <c r="R10318" s="3">
        <v>830.99287535618168</v>
      </c>
    </row>
    <row r="10319" spans="1:18" x14ac:dyDescent="0.2">
      <c r="A10319" s="2">
        <v>10318</v>
      </c>
      <c r="B10319" s="3" t="s">
        <v>35</v>
      </c>
      <c r="C10319" s="3" t="s">
        <v>27</v>
      </c>
      <c r="D10319" s="3" t="s">
        <v>20</v>
      </c>
      <c r="E10319" s="3" t="s">
        <v>288</v>
      </c>
      <c r="F10319" s="3" t="s">
        <v>20</v>
      </c>
      <c r="G10319" s="3" t="s">
        <v>23</v>
      </c>
      <c r="H10319" s="3" t="s">
        <v>4141</v>
      </c>
      <c r="I10319" s="3">
        <v>12</v>
      </c>
      <c r="J10319" s="2">
        <v>3</v>
      </c>
      <c r="K10319" s="2">
        <v>3</v>
      </c>
      <c r="L10319" s="3" t="s">
        <v>247</v>
      </c>
      <c r="M10319" s="3" t="s">
        <v>268</v>
      </c>
      <c r="N10319" s="3" t="s">
        <v>276</v>
      </c>
      <c r="O10319" s="3">
        <v>0.13511527996161021</v>
      </c>
      <c r="P10319" s="3" t="s">
        <v>30</v>
      </c>
      <c r="Q10319" s="3">
        <v>0.81069167976966128</v>
      </c>
      <c r="R10319" s="3">
        <v>217.44737228423583</v>
      </c>
    </row>
    <row r="10320" spans="1:18" x14ac:dyDescent="0.2">
      <c r="A10320" s="2">
        <v>10319</v>
      </c>
      <c r="B10320" s="3" t="s">
        <v>35</v>
      </c>
      <c r="C10320" s="3" t="s">
        <v>27</v>
      </c>
      <c r="D10320" s="3" t="s">
        <v>20</v>
      </c>
      <c r="E10320" s="3" t="s">
        <v>288</v>
      </c>
      <c r="F10320" s="3" t="s">
        <v>20</v>
      </c>
      <c r="G10320" s="3" t="s">
        <v>23</v>
      </c>
      <c r="H10320" s="3" t="s">
        <v>4141</v>
      </c>
      <c r="I10320" s="3">
        <v>12</v>
      </c>
      <c r="J10320" s="2">
        <v>4</v>
      </c>
      <c r="K10320" s="2">
        <v>4</v>
      </c>
      <c r="L10320" s="3" t="s">
        <v>247</v>
      </c>
      <c r="M10320" s="3" t="s">
        <v>268</v>
      </c>
      <c r="N10320" s="3" t="s">
        <v>285</v>
      </c>
      <c r="O10320" s="3">
        <v>0.12426522858731914</v>
      </c>
      <c r="P10320" s="3" t="s">
        <v>30</v>
      </c>
      <c r="Q10320" s="3">
        <v>0.99412182869855314</v>
      </c>
      <c r="R10320" s="3">
        <v>199.98590655646348</v>
      </c>
    </row>
    <row r="10321" spans="1:18" x14ac:dyDescent="0.2">
      <c r="A10321" s="2">
        <v>10320</v>
      </c>
      <c r="B10321" s="3" t="s">
        <v>35</v>
      </c>
      <c r="C10321" s="3" t="s">
        <v>27</v>
      </c>
      <c r="D10321" s="3" t="s">
        <v>20</v>
      </c>
      <c r="E10321" s="3" t="s">
        <v>288</v>
      </c>
      <c r="F10321" s="3" t="s">
        <v>20</v>
      </c>
      <c r="G10321" s="3" t="s">
        <v>23</v>
      </c>
      <c r="H10321" s="3" t="s">
        <v>4141</v>
      </c>
      <c r="I10321" s="3">
        <v>12</v>
      </c>
      <c r="J10321" s="2">
        <v>4</v>
      </c>
      <c r="K10321" s="2">
        <v>4</v>
      </c>
      <c r="L10321" s="3" t="s">
        <v>247</v>
      </c>
      <c r="M10321" s="3" t="s">
        <v>268</v>
      </c>
      <c r="N10321" s="3" t="s">
        <v>285</v>
      </c>
      <c r="O10321" s="3">
        <v>3.1134300559642725E-2</v>
      </c>
      <c r="P10321" s="3" t="s">
        <v>30</v>
      </c>
      <c r="Q10321" s="3">
        <v>0.2490744044771418</v>
      </c>
      <c r="R10321" s="3">
        <v>50.10594154839989</v>
      </c>
    </row>
    <row r="10322" spans="1:18" x14ac:dyDescent="0.2">
      <c r="A10322" s="2">
        <v>10321</v>
      </c>
      <c r="B10322" s="3" t="s">
        <v>35</v>
      </c>
      <c r="C10322" s="3" t="s">
        <v>27</v>
      </c>
      <c r="D10322" s="3" t="s">
        <v>20</v>
      </c>
      <c r="E10322" s="3" t="s">
        <v>288</v>
      </c>
      <c r="F10322" s="3" t="s">
        <v>20</v>
      </c>
      <c r="G10322" s="3" t="s">
        <v>23</v>
      </c>
      <c r="H10322" s="3" t="s">
        <v>4141</v>
      </c>
      <c r="I10322" s="3">
        <v>10.5</v>
      </c>
      <c r="J10322" s="2">
        <v>4</v>
      </c>
      <c r="K10322" s="2">
        <v>4</v>
      </c>
      <c r="L10322" s="3" t="s">
        <v>247</v>
      </c>
      <c r="M10322" s="3" t="s">
        <v>268</v>
      </c>
      <c r="N10322" s="3" t="s">
        <v>285</v>
      </c>
      <c r="O10322" s="3">
        <v>8.1452031285152771E-2</v>
      </c>
      <c r="P10322" s="3" t="s">
        <v>30</v>
      </c>
      <c r="Q10322" s="3">
        <v>0.65161625028122216</v>
      </c>
      <c r="R10322" s="3">
        <v>131.08453988800528</v>
      </c>
    </row>
    <row r="10323" spans="1:18" x14ac:dyDescent="0.2">
      <c r="A10323" s="2">
        <v>10322</v>
      </c>
      <c r="B10323" s="3" t="s">
        <v>35</v>
      </c>
      <c r="C10323" s="3" t="s">
        <v>27</v>
      </c>
      <c r="D10323" s="3" t="s">
        <v>20</v>
      </c>
      <c r="E10323" s="3" t="s">
        <v>288</v>
      </c>
      <c r="F10323" s="3" t="s">
        <v>20</v>
      </c>
      <c r="G10323" s="3" t="s">
        <v>23</v>
      </c>
      <c r="H10323" s="3" t="s">
        <v>4141</v>
      </c>
      <c r="I10323" s="3">
        <v>10.5</v>
      </c>
      <c r="J10323" s="2">
        <v>4</v>
      </c>
      <c r="K10323" s="2">
        <v>4</v>
      </c>
      <c r="L10323" s="3" t="s">
        <v>247</v>
      </c>
      <c r="M10323" s="3" t="s">
        <v>268</v>
      </c>
      <c r="N10323" s="3" t="s">
        <v>285</v>
      </c>
      <c r="O10323" s="3">
        <v>0.33351441737613641</v>
      </c>
      <c r="P10323" s="3" t="s">
        <v>30</v>
      </c>
      <c r="Q10323" s="3">
        <v>2.6681153390090913</v>
      </c>
      <c r="R10323" s="3">
        <v>536.74051026932204</v>
      </c>
    </row>
    <row r="10324" spans="1:18" x14ac:dyDescent="0.2">
      <c r="A10324" s="2">
        <v>10323</v>
      </c>
      <c r="B10324" s="3" t="s">
        <v>35</v>
      </c>
      <c r="C10324" s="3" t="s">
        <v>27</v>
      </c>
      <c r="D10324" s="3" t="s">
        <v>20</v>
      </c>
      <c r="E10324" s="3" t="s">
        <v>288</v>
      </c>
      <c r="F10324" s="3" t="s">
        <v>20</v>
      </c>
      <c r="G10324" s="3" t="s">
        <v>23</v>
      </c>
      <c r="H10324" s="3" t="s">
        <v>4141</v>
      </c>
      <c r="I10324" s="3">
        <v>12</v>
      </c>
      <c r="J10324" s="2">
        <v>4</v>
      </c>
      <c r="K10324" s="2">
        <v>4</v>
      </c>
      <c r="L10324" s="3" t="s">
        <v>247</v>
      </c>
      <c r="M10324" s="3" t="s">
        <v>268</v>
      </c>
      <c r="N10324" s="3" t="s">
        <v>285</v>
      </c>
      <c r="O10324" s="3">
        <v>0.13715672878606711</v>
      </c>
      <c r="P10324" s="3" t="s">
        <v>30</v>
      </c>
      <c r="Q10324" s="3">
        <v>1.0972538302885368</v>
      </c>
      <c r="R10324" s="3">
        <v>220.73273403085128</v>
      </c>
    </row>
    <row r="10325" spans="1:18" x14ac:dyDescent="0.2">
      <c r="A10325" s="2">
        <v>10324</v>
      </c>
      <c r="B10325" s="3" t="s">
        <v>35</v>
      </c>
      <c r="C10325" s="3" t="s">
        <v>27</v>
      </c>
      <c r="D10325" s="3" t="s">
        <v>20</v>
      </c>
      <c r="E10325" s="3" t="s">
        <v>288</v>
      </c>
      <c r="F10325" s="3" t="s">
        <v>20</v>
      </c>
      <c r="G10325" s="3" t="s">
        <v>23</v>
      </c>
      <c r="H10325" s="3" t="s">
        <v>4141</v>
      </c>
      <c r="I10325" s="3">
        <v>10.5</v>
      </c>
      <c r="J10325" s="2">
        <v>4</v>
      </c>
      <c r="K10325" s="2">
        <v>4</v>
      </c>
      <c r="L10325" s="3" t="s">
        <v>247</v>
      </c>
      <c r="M10325" s="3" t="s">
        <v>268</v>
      </c>
      <c r="N10325" s="3" t="s">
        <v>285</v>
      </c>
      <c r="O10325" s="3">
        <v>0.26650867817807011</v>
      </c>
      <c r="P10325" s="3" t="s">
        <v>30</v>
      </c>
      <c r="Q10325" s="3">
        <v>2.1320694254245609</v>
      </c>
      <c r="R10325" s="3">
        <v>428.90500913845403</v>
      </c>
    </row>
    <row r="10326" spans="1:18" x14ac:dyDescent="0.2">
      <c r="A10326" s="2">
        <v>10325</v>
      </c>
      <c r="B10326" s="3" t="s">
        <v>35</v>
      </c>
      <c r="C10326" s="3" t="s">
        <v>27</v>
      </c>
      <c r="D10326" s="3" t="s">
        <v>20</v>
      </c>
      <c r="E10326" s="3" t="s">
        <v>288</v>
      </c>
      <c r="F10326" s="3" t="s">
        <v>20</v>
      </c>
      <c r="G10326" s="3" t="s">
        <v>23</v>
      </c>
      <c r="H10326" s="3" t="s">
        <v>4141</v>
      </c>
      <c r="I10326" s="3">
        <v>12</v>
      </c>
      <c r="J10326" s="2">
        <v>4</v>
      </c>
      <c r="K10326" s="2">
        <v>4</v>
      </c>
      <c r="L10326" s="3" t="s">
        <v>247</v>
      </c>
      <c r="M10326" s="3" t="s">
        <v>268</v>
      </c>
      <c r="N10326" s="3" t="s">
        <v>276</v>
      </c>
      <c r="O10326" s="3">
        <v>2.7059729254688136E-2</v>
      </c>
      <c r="P10326" s="3" t="s">
        <v>30</v>
      </c>
      <c r="Q10326" s="3">
        <v>0.21647783403750509</v>
      </c>
      <c r="R10326" s="3">
        <v>43.54851707779401</v>
      </c>
    </row>
    <row r="10327" spans="1:18" x14ac:dyDescent="0.2">
      <c r="A10327" s="2">
        <v>10326</v>
      </c>
      <c r="B10327" s="3" t="s">
        <v>35</v>
      </c>
      <c r="C10327" s="3" t="s">
        <v>27</v>
      </c>
      <c r="D10327" s="3" t="s">
        <v>20</v>
      </c>
      <c r="E10327" s="3" t="s">
        <v>288</v>
      </c>
      <c r="F10327" s="3" t="s">
        <v>20</v>
      </c>
      <c r="G10327" s="3" t="s">
        <v>23</v>
      </c>
      <c r="H10327" s="3" t="s">
        <v>4141</v>
      </c>
      <c r="I10327" s="3">
        <v>12</v>
      </c>
      <c r="J10327" s="2">
        <v>3</v>
      </c>
      <c r="K10327" s="2">
        <v>3</v>
      </c>
      <c r="L10327" s="3" t="s">
        <v>247</v>
      </c>
      <c r="M10327" s="3" t="s">
        <v>268</v>
      </c>
      <c r="N10327" s="3" t="s">
        <v>276</v>
      </c>
      <c r="O10327" s="3">
        <v>0.19003723772766534</v>
      </c>
      <c r="P10327" s="3" t="s">
        <v>30</v>
      </c>
      <c r="Q10327" s="3">
        <v>1.1402234263659921</v>
      </c>
      <c r="R10327" s="3">
        <v>305.83588499606526</v>
      </c>
    </row>
    <row r="10328" spans="1:18" x14ac:dyDescent="0.2">
      <c r="A10328" s="2">
        <v>10327</v>
      </c>
      <c r="B10328" s="3" t="s">
        <v>35</v>
      </c>
      <c r="C10328" s="3" t="s">
        <v>27</v>
      </c>
      <c r="D10328" s="3" t="s">
        <v>20</v>
      </c>
      <c r="E10328" s="3" t="s">
        <v>288</v>
      </c>
      <c r="F10328" s="3" t="s">
        <v>20</v>
      </c>
      <c r="G10328" s="3" t="s">
        <v>23</v>
      </c>
      <c r="H10328" s="3" t="s">
        <v>4141</v>
      </c>
      <c r="I10328" s="3">
        <v>12</v>
      </c>
      <c r="J10328" s="2">
        <v>4</v>
      </c>
      <c r="K10328" s="2">
        <v>4</v>
      </c>
      <c r="L10328" s="3" t="s">
        <v>247</v>
      </c>
      <c r="M10328" s="3" t="s">
        <v>268</v>
      </c>
      <c r="N10328" s="3" t="s">
        <v>285</v>
      </c>
      <c r="O10328" s="3">
        <v>1.7668095286353491E-2</v>
      </c>
      <c r="P10328" s="3" t="s">
        <v>30</v>
      </c>
      <c r="Q10328" s="3">
        <v>0.14134476229082793</v>
      </c>
      <c r="R10328" s="3">
        <v>28.43410753315958</v>
      </c>
    </row>
    <row r="10329" spans="1:18" x14ac:dyDescent="0.2">
      <c r="A10329" s="2">
        <v>10328</v>
      </c>
      <c r="B10329" s="3" t="s">
        <v>35</v>
      </c>
      <c r="C10329" s="3" t="s">
        <v>27</v>
      </c>
      <c r="D10329" s="3" t="s">
        <v>20</v>
      </c>
      <c r="E10329" s="3" t="s">
        <v>288</v>
      </c>
      <c r="F10329" s="3" t="s">
        <v>20</v>
      </c>
      <c r="G10329" s="3" t="s">
        <v>23</v>
      </c>
      <c r="H10329" s="3" t="s">
        <v>4141</v>
      </c>
      <c r="I10329" s="3">
        <v>10.5</v>
      </c>
      <c r="J10329" s="2">
        <v>4</v>
      </c>
      <c r="K10329" s="2">
        <v>4</v>
      </c>
      <c r="L10329" s="3" t="s">
        <v>247</v>
      </c>
      <c r="M10329" s="3" t="s">
        <v>268</v>
      </c>
      <c r="N10329" s="3" t="s">
        <v>285</v>
      </c>
      <c r="O10329" s="3">
        <v>4.1607677456340753E-2</v>
      </c>
      <c r="P10329" s="3" t="s">
        <v>30</v>
      </c>
      <c r="Q10329" s="3">
        <v>0.33286141965072602</v>
      </c>
      <c r="R10329" s="3">
        <v>66.961228004048934</v>
      </c>
    </row>
    <row r="10330" spans="1:18" x14ac:dyDescent="0.2">
      <c r="A10330" s="2">
        <v>10329</v>
      </c>
      <c r="B10330" s="3" t="s">
        <v>35</v>
      </c>
      <c r="C10330" s="3" t="s">
        <v>27</v>
      </c>
      <c r="D10330" s="3" t="s">
        <v>20</v>
      </c>
      <c r="E10330" s="3" t="s">
        <v>288</v>
      </c>
      <c r="F10330" s="3" t="s">
        <v>20</v>
      </c>
      <c r="G10330" s="3" t="s">
        <v>23</v>
      </c>
      <c r="H10330" s="3" t="s">
        <v>4141</v>
      </c>
      <c r="I10330" s="3">
        <v>10.5</v>
      </c>
      <c r="J10330" s="2">
        <v>4</v>
      </c>
      <c r="K10330" s="2">
        <v>4</v>
      </c>
      <c r="L10330" s="3" t="s">
        <v>247</v>
      </c>
      <c r="M10330" s="3" t="s">
        <v>268</v>
      </c>
      <c r="N10330" s="3" t="s">
        <v>285</v>
      </c>
      <c r="O10330" s="3">
        <v>0.40513010021822993</v>
      </c>
      <c r="P10330" s="3" t="s">
        <v>30</v>
      </c>
      <c r="Q10330" s="3">
        <v>3.2410408017458394</v>
      </c>
      <c r="R10330" s="3">
        <v>651.99504229870581</v>
      </c>
    </row>
    <row r="10331" spans="1:18" x14ac:dyDescent="0.2">
      <c r="A10331" s="2">
        <v>10330</v>
      </c>
      <c r="B10331" s="3" t="s">
        <v>35</v>
      </c>
      <c r="C10331" s="3" t="s">
        <v>27</v>
      </c>
      <c r="D10331" s="3" t="s">
        <v>20</v>
      </c>
      <c r="E10331" s="3" t="s">
        <v>288</v>
      </c>
      <c r="F10331" s="3" t="s">
        <v>20</v>
      </c>
      <c r="G10331" s="3" t="s">
        <v>23</v>
      </c>
      <c r="H10331" s="3" t="s">
        <v>4141</v>
      </c>
      <c r="I10331" s="3">
        <v>12</v>
      </c>
      <c r="J10331" s="2">
        <v>4</v>
      </c>
      <c r="K10331" s="2">
        <v>4</v>
      </c>
      <c r="L10331" s="3" t="s">
        <v>247</v>
      </c>
      <c r="M10331" s="3" t="s">
        <v>268</v>
      </c>
      <c r="N10331" s="3" t="s">
        <v>276</v>
      </c>
      <c r="O10331" s="3">
        <v>0.11009370627289172</v>
      </c>
      <c r="P10331" s="3" t="s">
        <v>30</v>
      </c>
      <c r="Q10331" s="3">
        <v>0.88074965018313378</v>
      </c>
      <c r="R10331" s="3">
        <v>177.17896764226967</v>
      </c>
    </row>
    <row r="10332" spans="1:18" x14ac:dyDescent="0.2">
      <c r="A10332" s="2">
        <v>10331</v>
      </c>
      <c r="B10332" s="3" t="s">
        <v>35</v>
      </c>
      <c r="C10332" s="3" t="s">
        <v>27</v>
      </c>
      <c r="D10332" s="3" t="s">
        <v>20</v>
      </c>
      <c r="E10332" s="3" t="s">
        <v>288</v>
      </c>
      <c r="F10332" s="3" t="s">
        <v>20</v>
      </c>
      <c r="G10332" s="3" t="s">
        <v>23</v>
      </c>
      <c r="H10332" s="3" t="s">
        <v>4141</v>
      </c>
      <c r="I10332" s="3">
        <v>12</v>
      </c>
      <c r="J10332" s="2">
        <v>3</v>
      </c>
      <c r="K10332" s="2">
        <v>3</v>
      </c>
      <c r="L10332" s="3" t="s">
        <v>247</v>
      </c>
      <c r="M10332" s="3" t="s">
        <v>268</v>
      </c>
      <c r="N10332" s="3" t="s">
        <v>276</v>
      </c>
      <c r="O10332" s="3">
        <v>0.15798082418041304</v>
      </c>
      <c r="P10332" s="3" t="s">
        <v>30</v>
      </c>
      <c r="Q10332" s="3">
        <v>0.94788494508247823</v>
      </c>
      <c r="R10332" s="3">
        <v>254.24601427169648</v>
      </c>
    </row>
    <row r="10333" spans="1:18" x14ac:dyDescent="0.2">
      <c r="A10333" s="2">
        <v>10332</v>
      </c>
      <c r="B10333" s="3" t="s">
        <v>35</v>
      </c>
      <c r="C10333" s="3" t="s">
        <v>27</v>
      </c>
      <c r="D10333" s="3" t="s">
        <v>20</v>
      </c>
      <c r="E10333" s="3" t="s">
        <v>288</v>
      </c>
      <c r="F10333" s="3" t="s">
        <v>20</v>
      </c>
      <c r="G10333" s="3" t="s">
        <v>23</v>
      </c>
      <c r="H10333" s="3" t="s">
        <v>4141</v>
      </c>
      <c r="I10333" s="3">
        <v>12</v>
      </c>
      <c r="J10333" s="2">
        <v>4</v>
      </c>
      <c r="K10333" s="2">
        <v>4</v>
      </c>
      <c r="L10333" s="3" t="s">
        <v>247</v>
      </c>
      <c r="M10333" s="3" t="s">
        <v>268</v>
      </c>
      <c r="N10333" s="3" t="s">
        <v>276</v>
      </c>
      <c r="O10333" s="3">
        <v>7.1134431811515242E-2</v>
      </c>
      <c r="P10333" s="3" t="s">
        <v>30</v>
      </c>
      <c r="Q10333" s="3">
        <v>0.56907545449212193</v>
      </c>
      <c r="R10333" s="3">
        <v>114.47996240915704</v>
      </c>
    </row>
    <row r="10334" spans="1:18" x14ac:dyDescent="0.2">
      <c r="A10334" s="2">
        <v>10333</v>
      </c>
      <c r="B10334" s="3" t="s">
        <v>35</v>
      </c>
      <c r="C10334" s="3" t="s">
        <v>27</v>
      </c>
      <c r="D10334" s="3" t="s">
        <v>20</v>
      </c>
      <c r="E10334" s="3" t="s">
        <v>288</v>
      </c>
      <c r="F10334" s="3" t="s">
        <v>20</v>
      </c>
      <c r="G10334" s="3" t="s">
        <v>23</v>
      </c>
      <c r="H10334" s="3" t="s">
        <v>4141</v>
      </c>
      <c r="I10334" s="3">
        <v>10.5</v>
      </c>
      <c r="J10334" s="2">
        <v>4</v>
      </c>
      <c r="K10334" s="2">
        <v>4</v>
      </c>
      <c r="L10334" s="3" t="s">
        <v>247</v>
      </c>
      <c r="M10334" s="3" t="s">
        <v>268</v>
      </c>
      <c r="N10334" s="3" t="s">
        <v>285</v>
      </c>
      <c r="O10334" s="3">
        <v>6.5426092492998578E-2</v>
      </c>
      <c r="P10334" s="3" t="s">
        <v>30</v>
      </c>
      <c r="Q10334" s="3">
        <v>0.52340873994398862</v>
      </c>
      <c r="R10334" s="3">
        <v>105.2933387961254</v>
      </c>
    </row>
    <row r="10335" spans="1:18" x14ac:dyDescent="0.2">
      <c r="A10335" s="2">
        <v>10334</v>
      </c>
      <c r="B10335" s="3" t="s">
        <v>35</v>
      </c>
      <c r="C10335" s="3" t="s">
        <v>27</v>
      </c>
      <c r="D10335" s="3" t="s">
        <v>20</v>
      </c>
      <c r="E10335" s="3" t="s">
        <v>288</v>
      </c>
      <c r="F10335" s="3" t="s">
        <v>20</v>
      </c>
      <c r="G10335" s="3" t="s">
        <v>23</v>
      </c>
      <c r="H10335" s="3" t="s">
        <v>4141</v>
      </c>
      <c r="I10335" s="3">
        <v>10.5</v>
      </c>
      <c r="J10335" s="2">
        <v>4</v>
      </c>
      <c r="K10335" s="2">
        <v>4</v>
      </c>
      <c r="L10335" s="3" t="s">
        <v>247</v>
      </c>
      <c r="M10335" s="3" t="s">
        <v>268</v>
      </c>
      <c r="N10335" s="3" t="s">
        <v>285</v>
      </c>
      <c r="O10335" s="3">
        <v>0.30599350735428743</v>
      </c>
      <c r="P10335" s="3" t="s">
        <v>30</v>
      </c>
      <c r="Q10335" s="3">
        <v>2.4479480588342994</v>
      </c>
      <c r="R10335" s="3">
        <v>492.44974911865029</v>
      </c>
    </row>
    <row r="10336" spans="1:18" x14ac:dyDescent="0.2">
      <c r="A10336" s="2">
        <v>10335</v>
      </c>
      <c r="B10336" s="3" t="s">
        <v>35</v>
      </c>
      <c r="C10336" s="3" t="s">
        <v>27</v>
      </c>
      <c r="D10336" s="3" t="s">
        <v>20</v>
      </c>
      <c r="E10336" s="3" t="s">
        <v>288</v>
      </c>
      <c r="F10336" s="3" t="s">
        <v>20</v>
      </c>
      <c r="G10336" s="3" t="s">
        <v>23</v>
      </c>
      <c r="H10336" s="3" t="s">
        <v>4141</v>
      </c>
      <c r="I10336" s="3">
        <v>10.5</v>
      </c>
      <c r="J10336" s="2">
        <v>4</v>
      </c>
      <c r="K10336" s="2">
        <v>4</v>
      </c>
      <c r="L10336" s="3" t="s">
        <v>247</v>
      </c>
      <c r="M10336" s="3" t="s">
        <v>268</v>
      </c>
      <c r="N10336" s="3" t="s">
        <v>285</v>
      </c>
      <c r="O10336" s="3">
        <v>0.36788450194580946</v>
      </c>
      <c r="P10336" s="3" t="s">
        <v>30</v>
      </c>
      <c r="Q10336" s="3">
        <v>2.9430760155664757</v>
      </c>
      <c r="R10336" s="3">
        <v>592.05385783026225</v>
      </c>
    </row>
    <row r="10337" spans="1:18" x14ac:dyDescent="0.2">
      <c r="A10337" s="2">
        <v>10336</v>
      </c>
      <c r="B10337" s="3" t="s">
        <v>35</v>
      </c>
      <c r="C10337" s="3" t="s">
        <v>27</v>
      </c>
      <c r="D10337" s="3" t="s">
        <v>20</v>
      </c>
      <c r="E10337" s="3" t="s">
        <v>288</v>
      </c>
      <c r="F10337" s="3" t="s">
        <v>20</v>
      </c>
      <c r="G10337" s="3" t="s">
        <v>23</v>
      </c>
      <c r="H10337" s="3" t="s">
        <v>4141</v>
      </c>
      <c r="I10337" s="3">
        <v>12</v>
      </c>
      <c r="J10337" s="2">
        <v>4</v>
      </c>
      <c r="K10337" s="2">
        <v>4</v>
      </c>
      <c r="L10337" s="3" t="s">
        <v>247</v>
      </c>
      <c r="M10337" s="3" t="s">
        <v>268</v>
      </c>
      <c r="N10337" s="3" t="s">
        <v>285</v>
      </c>
      <c r="O10337" s="3">
        <v>0.45148131587484386</v>
      </c>
      <c r="P10337" s="3" t="s">
        <v>30</v>
      </c>
      <c r="Q10337" s="3">
        <v>3.6118505269987509</v>
      </c>
      <c r="R10337" s="3">
        <v>726.59015955985501</v>
      </c>
    </row>
    <row r="10338" spans="1:18" x14ac:dyDescent="0.2">
      <c r="A10338" s="2">
        <v>10337</v>
      </c>
      <c r="B10338" s="3" t="s">
        <v>35</v>
      </c>
      <c r="C10338" s="3" t="s">
        <v>27</v>
      </c>
      <c r="D10338" s="3" t="s">
        <v>20</v>
      </c>
      <c r="E10338" s="3" t="s">
        <v>288</v>
      </c>
      <c r="F10338" s="3" t="s">
        <v>20</v>
      </c>
      <c r="G10338" s="3" t="s">
        <v>23</v>
      </c>
      <c r="H10338" s="3" t="s">
        <v>4141</v>
      </c>
      <c r="I10338" s="3">
        <v>10.5</v>
      </c>
      <c r="J10338" s="2">
        <v>5</v>
      </c>
      <c r="K10338" s="2">
        <v>5</v>
      </c>
      <c r="L10338" s="3" t="s">
        <v>247</v>
      </c>
      <c r="M10338" s="3" t="s">
        <v>268</v>
      </c>
      <c r="N10338" s="3" t="s">
        <v>285</v>
      </c>
      <c r="O10338" s="3">
        <v>0.18129046150716022</v>
      </c>
      <c r="P10338" s="3" t="s">
        <v>30</v>
      </c>
      <c r="Q10338" s="3">
        <v>1.8129046150716022</v>
      </c>
      <c r="R10338" s="3">
        <v>291.75928099539431</v>
      </c>
    </row>
    <row r="10339" spans="1:18" x14ac:dyDescent="0.2">
      <c r="A10339" s="2">
        <v>10338</v>
      </c>
      <c r="B10339" s="3" t="s">
        <v>35</v>
      </c>
      <c r="C10339" s="3" t="s">
        <v>27</v>
      </c>
      <c r="D10339" s="3" t="s">
        <v>20</v>
      </c>
      <c r="E10339" s="3" t="s">
        <v>288</v>
      </c>
      <c r="F10339" s="3" t="s">
        <v>20</v>
      </c>
      <c r="G10339" s="3" t="s">
        <v>23</v>
      </c>
      <c r="H10339" s="3" t="s">
        <v>4141</v>
      </c>
      <c r="I10339" s="3">
        <v>12</v>
      </c>
      <c r="J10339" s="2">
        <v>4</v>
      </c>
      <c r="K10339" s="2">
        <v>4</v>
      </c>
      <c r="L10339" s="3" t="s">
        <v>247</v>
      </c>
      <c r="M10339" s="3" t="s">
        <v>268</v>
      </c>
      <c r="N10339" s="3" t="s">
        <v>276</v>
      </c>
      <c r="O10339" s="3">
        <v>0.10778631111315917</v>
      </c>
      <c r="P10339" s="3" t="s">
        <v>30</v>
      </c>
      <c r="Q10339" s="3">
        <v>0.86229048890527338</v>
      </c>
      <c r="R10339" s="3">
        <v>173.46564446964729</v>
      </c>
    </row>
    <row r="10340" spans="1:18" x14ac:dyDescent="0.2">
      <c r="A10340" s="2">
        <v>10339</v>
      </c>
      <c r="B10340" s="3" t="s">
        <v>35</v>
      </c>
      <c r="C10340" s="3" t="s">
        <v>27</v>
      </c>
      <c r="D10340" s="3" t="s">
        <v>20</v>
      </c>
      <c r="E10340" s="3" t="s">
        <v>288</v>
      </c>
      <c r="F10340" s="3" t="s">
        <v>20</v>
      </c>
      <c r="G10340" s="3" t="s">
        <v>23</v>
      </c>
      <c r="H10340" s="3" t="s">
        <v>4141</v>
      </c>
      <c r="I10340" s="3">
        <v>12</v>
      </c>
      <c r="J10340" s="2">
        <v>3</v>
      </c>
      <c r="K10340" s="2">
        <v>3</v>
      </c>
      <c r="L10340" s="3" t="s">
        <v>247</v>
      </c>
      <c r="M10340" s="3" t="s">
        <v>268</v>
      </c>
      <c r="N10340" s="3" t="s">
        <v>276</v>
      </c>
      <c r="O10340" s="3">
        <v>1.396841075620614</v>
      </c>
      <c r="P10340" s="3" t="s">
        <v>30</v>
      </c>
      <c r="Q10340" s="3">
        <v>8.381046453723684</v>
      </c>
      <c r="R10340" s="3">
        <v>2248.0022641919049</v>
      </c>
    </row>
    <row r="10341" spans="1:18" x14ac:dyDescent="0.2">
      <c r="A10341" s="2">
        <v>10340</v>
      </c>
      <c r="B10341" s="3" t="s">
        <v>35</v>
      </c>
      <c r="C10341" s="3" t="s">
        <v>27</v>
      </c>
      <c r="D10341" s="3" t="s">
        <v>20</v>
      </c>
      <c r="E10341" s="3" t="s">
        <v>288</v>
      </c>
      <c r="F10341" s="3" t="s">
        <v>20</v>
      </c>
      <c r="G10341" s="3" t="s">
        <v>23</v>
      </c>
      <c r="H10341" s="3" t="s">
        <v>4141</v>
      </c>
      <c r="I10341" s="3">
        <v>12</v>
      </c>
      <c r="J10341" s="2">
        <v>3</v>
      </c>
      <c r="K10341" s="2">
        <v>3</v>
      </c>
      <c r="L10341" s="3" t="s">
        <v>247</v>
      </c>
      <c r="M10341" s="3" t="s">
        <v>268</v>
      </c>
      <c r="N10341" s="3" t="s">
        <v>276</v>
      </c>
      <c r="O10341" s="3">
        <v>4.679754568496719E-2</v>
      </c>
      <c r="P10341" s="3" t="s">
        <v>30</v>
      </c>
      <c r="Q10341" s="3">
        <v>0.28078527410980314</v>
      </c>
      <c r="R10341" s="3">
        <v>75.313552768224667</v>
      </c>
    </row>
    <row r="10342" spans="1:18" x14ac:dyDescent="0.2">
      <c r="A10342" s="2">
        <v>10341</v>
      </c>
      <c r="B10342" s="3" t="s">
        <v>35</v>
      </c>
      <c r="C10342" s="3" t="s">
        <v>27</v>
      </c>
      <c r="D10342" s="3" t="s">
        <v>20</v>
      </c>
      <c r="E10342" s="3" t="s">
        <v>288</v>
      </c>
      <c r="F10342" s="3" t="s">
        <v>20</v>
      </c>
      <c r="G10342" s="3" t="s">
        <v>23</v>
      </c>
      <c r="H10342" s="3" t="s">
        <v>4141</v>
      </c>
      <c r="I10342" s="3">
        <v>10.5</v>
      </c>
      <c r="J10342" s="2">
        <v>4</v>
      </c>
      <c r="K10342" s="2">
        <v>4</v>
      </c>
      <c r="L10342" s="3" t="s">
        <v>247</v>
      </c>
      <c r="M10342" s="3" t="s">
        <v>268</v>
      </c>
      <c r="N10342" s="3" t="s">
        <v>285</v>
      </c>
      <c r="O10342" s="3">
        <v>0.58535391808254644</v>
      </c>
      <c r="P10342" s="3" t="s">
        <v>30</v>
      </c>
      <c r="Q10342" s="3">
        <v>4.6828313446603715</v>
      </c>
      <c r="R10342" s="3">
        <v>942.03767744774541</v>
      </c>
    </row>
    <row r="10343" spans="1:18" x14ac:dyDescent="0.2">
      <c r="A10343" s="2">
        <v>10342</v>
      </c>
      <c r="B10343" s="3" t="s">
        <v>35</v>
      </c>
      <c r="C10343" s="3" t="s">
        <v>27</v>
      </c>
      <c r="D10343" s="3" t="s">
        <v>20</v>
      </c>
      <c r="E10343" s="3" t="s">
        <v>288</v>
      </c>
      <c r="F10343" s="3" t="s">
        <v>20</v>
      </c>
      <c r="G10343" s="3" t="s">
        <v>23</v>
      </c>
      <c r="H10343" s="3" t="s">
        <v>4141</v>
      </c>
      <c r="I10343" s="3">
        <v>10.5</v>
      </c>
      <c r="J10343" s="2">
        <v>4</v>
      </c>
      <c r="K10343" s="2">
        <v>4</v>
      </c>
      <c r="L10343" s="3" t="s">
        <v>247</v>
      </c>
      <c r="M10343" s="3" t="s">
        <v>268</v>
      </c>
      <c r="N10343" s="3" t="s">
        <v>285</v>
      </c>
      <c r="O10343" s="3">
        <v>7.3880452022422105E-2</v>
      </c>
      <c r="P10343" s="3" t="s">
        <v>30</v>
      </c>
      <c r="Q10343" s="3">
        <v>0.59104361617937684</v>
      </c>
      <c r="R10343" s="3">
        <v>118.89935590017846</v>
      </c>
    </row>
    <row r="10344" spans="1:18" x14ac:dyDescent="0.2">
      <c r="A10344" s="2">
        <v>10343</v>
      </c>
      <c r="B10344" s="3" t="s">
        <v>35</v>
      </c>
      <c r="C10344" s="3" t="s">
        <v>27</v>
      </c>
      <c r="D10344" s="3" t="s">
        <v>20</v>
      </c>
      <c r="E10344" s="3" t="s">
        <v>288</v>
      </c>
      <c r="F10344" s="3" t="s">
        <v>20</v>
      </c>
      <c r="G10344" s="3" t="s">
        <v>23</v>
      </c>
      <c r="H10344" s="3" t="s">
        <v>4141</v>
      </c>
      <c r="I10344" s="3">
        <v>10.5</v>
      </c>
      <c r="J10344" s="2">
        <v>4</v>
      </c>
      <c r="K10344" s="2">
        <v>4</v>
      </c>
      <c r="L10344" s="3" t="s">
        <v>247</v>
      </c>
      <c r="M10344" s="3" t="s">
        <v>268</v>
      </c>
      <c r="N10344" s="3" t="s">
        <v>285</v>
      </c>
      <c r="O10344" s="3">
        <v>0.34729354454611894</v>
      </c>
      <c r="P10344" s="3" t="s">
        <v>30</v>
      </c>
      <c r="Q10344" s="3">
        <v>2.7783483563689515</v>
      </c>
      <c r="R10344" s="3">
        <v>558.91590133275338</v>
      </c>
    </row>
    <row r="10345" spans="1:18" x14ac:dyDescent="0.2">
      <c r="A10345" s="2">
        <v>10344</v>
      </c>
      <c r="B10345" s="3" t="s">
        <v>35</v>
      </c>
      <c r="C10345" s="3" t="s">
        <v>27</v>
      </c>
      <c r="D10345" s="3" t="s">
        <v>20</v>
      </c>
      <c r="E10345" s="3" t="s">
        <v>288</v>
      </c>
      <c r="F10345" s="3" t="s">
        <v>20</v>
      </c>
      <c r="G10345" s="3" t="s">
        <v>23</v>
      </c>
      <c r="H10345" s="3" t="s">
        <v>4141</v>
      </c>
      <c r="I10345" s="3">
        <v>12</v>
      </c>
      <c r="J10345" s="2">
        <v>4</v>
      </c>
      <c r="K10345" s="2">
        <v>4</v>
      </c>
      <c r="L10345" s="3" t="s">
        <v>247</v>
      </c>
      <c r="M10345" s="3" t="s">
        <v>268</v>
      </c>
      <c r="N10345" s="3" t="s">
        <v>285</v>
      </c>
      <c r="O10345" s="3">
        <v>3.0532193064573221E-2</v>
      </c>
      <c r="P10345" s="3" t="s">
        <v>30</v>
      </c>
      <c r="Q10345" s="3">
        <v>0.24425754451658577</v>
      </c>
      <c r="R10345" s="3">
        <v>49.136873795532729</v>
      </c>
    </row>
    <row r="10346" spans="1:18" x14ac:dyDescent="0.2">
      <c r="A10346" s="2">
        <v>10345</v>
      </c>
      <c r="B10346" s="3" t="s">
        <v>35</v>
      </c>
      <c r="C10346" s="3" t="s">
        <v>27</v>
      </c>
      <c r="D10346" s="3" t="s">
        <v>20</v>
      </c>
      <c r="E10346" s="3" t="s">
        <v>288</v>
      </c>
      <c r="F10346" s="3" t="s">
        <v>20</v>
      </c>
      <c r="G10346" s="3" t="s">
        <v>23</v>
      </c>
      <c r="H10346" s="3" t="s">
        <v>4141</v>
      </c>
      <c r="I10346" s="3">
        <v>10.5</v>
      </c>
      <c r="J10346" s="2">
        <v>4</v>
      </c>
      <c r="K10346" s="2">
        <v>4</v>
      </c>
      <c r="L10346" s="3" t="s">
        <v>247</v>
      </c>
      <c r="M10346" s="3" t="s">
        <v>268</v>
      </c>
      <c r="N10346" s="3" t="s">
        <v>285</v>
      </c>
      <c r="O10346" s="3">
        <v>0.25722808303544298</v>
      </c>
      <c r="P10346" s="3" t="s">
        <v>30</v>
      </c>
      <c r="Q10346" s="3">
        <v>2.0578246642835438</v>
      </c>
      <c r="R10346" s="3">
        <v>413.9692490061164</v>
      </c>
    </row>
    <row r="10347" spans="1:18" x14ac:dyDescent="0.2">
      <c r="A10347" s="2">
        <v>10346</v>
      </c>
      <c r="B10347" s="3" t="s">
        <v>35</v>
      </c>
      <c r="C10347" s="3" t="s">
        <v>27</v>
      </c>
      <c r="D10347" s="3" t="s">
        <v>20</v>
      </c>
      <c r="E10347" s="3" t="s">
        <v>288</v>
      </c>
      <c r="F10347" s="3" t="s">
        <v>20</v>
      </c>
      <c r="G10347" s="3" t="s">
        <v>23</v>
      </c>
      <c r="H10347" s="3" t="s">
        <v>4141</v>
      </c>
      <c r="I10347" s="3">
        <v>12</v>
      </c>
      <c r="J10347" s="2">
        <v>4</v>
      </c>
      <c r="K10347" s="2">
        <v>4</v>
      </c>
      <c r="L10347" s="3" t="s">
        <v>247</v>
      </c>
      <c r="M10347" s="3" t="s">
        <v>268</v>
      </c>
      <c r="N10347" s="3" t="s">
        <v>276</v>
      </c>
      <c r="O10347" s="3">
        <v>0.11478405521484092</v>
      </c>
      <c r="P10347" s="3" t="s">
        <v>30</v>
      </c>
      <c r="Q10347" s="3">
        <v>0.91827244171872735</v>
      </c>
      <c r="R10347" s="3">
        <v>184.72738347154956</v>
      </c>
    </row>
    <row r="10348" spans="1:18" x14ac:dyDescent="0.2">
      <c r="A10348" s="2">
        <v>10347</v>
      </c>
      <c r="B10348" s="3" t="s">
        <v>35</v>
      </c>
      <c r="C10348" s="3" t="s">
        <v>27</v>
      </c>
      <c r="D10348" s="3" t="s">
        <v>20</v>
      </c>
      <c r="E10348" s="3" t="s">
        <v>288</v>
      </c>
      <c r="F10348" s="3" t="s">
        <v>20</v>
      </c>
      <c r="G10348" s="3" t="s">
        <v>23</v>
      </c>
      <c r="H10348" s="3" t="s">
        <v>4141</v>
      </c>
      <c r="I10348" s="3">
        <v>10.5</v>
      </c>
      <c r="J10348" s="2">
        <v>4</v>
      </c>
      <c r="K10348" s="2">
        <v>4</v>
      </c>
      <c r="L10348" s="3" t="s">
        <v>247</v>
      </c>
      <c r="M10348" s="3" t="s">
        <v>268</v>
      </c>
      <c r="N10348" s="3" t="s">
        <v>285</v>
      </c>
      <c r="O10348" s="3">
        <v>0.78595301580207888</v>
      </c>
      <c r="P10348" s="3" t="s">
        <v>30</v>
      </c>
      <c r="Q10348" s="3">
        <v>6.287624126416631</v>
      </c>
      <c r="R10348" s="3">
        <v>1264.8713012176129</v>
      </c>
    </row>
    <row r="10349" spans="1:18" x14ac:dyDescent="0.2">
      <c r="A10349" s="2">
        <v>10348</v>
      </c>
      <c r="B10349" s="3" t="s">
        <v>35</v>
      </c>
      <c r="C10349" s="3" t="s">
        <v>27</v>
      </c>
      <c r="D10349" s="3" t="s">
        <v>20</v>
      </c>
      <c r="E10349" s="3" t="s">
        <v>288</v>
      </c>
      <c r="F10349" s="3" t="s">
        <v>20</v>
      </c>
      <c r="G10349" s="3" t="s">
        <v>23</v>
      </c>
      <c r="H10349" s="3" t="s">
        <v>4141</v>
      </c>
      <c r="I10349" s="3">
        <v>12</v>
      </c>
      <c r="J10349" s="2">
        <v>4</v>
      </c>
      <c r="K10349" s="2">
        <v>4</v>
      </c>
      <c r="L10349" s="3" t="s">
        <v>247</v>
      </c>
      <c r="M10349" s="3" t="s">
        <v>268</v>
      </c>
      <c r="N10349" s="3" t="s">
        <v>285</v>
      </c>
      <c r="O10349" s="3">
        <v>3.9479423241573386E-2</v>
      </c>
      <c r="P10349" s="3" t="s">
        <v>30</v>
      </c>
      <c r="Q10349" s="3">
        <v>0.31583538593258709</v>
      </c>
      <c r="R10349" s="3">
        <v>63.536100936077617</v>
      </c>
    </row>
    <row r="10350" spans="1:18" x14ac:dyDescent="0.2">
      <c r="A10350" s="2">
        <v>10349</v>
      </c>
      <c r="B10350" s="3" t="s">
        <v>35</v>
      </c>
      <c r="C10350" s="3" t="s">
        <v>27</v>
      </c>
      <c r="D10350" s="3" t="s">
        <v>20</v>
      </c>
      <c r="E10350" s="3" t="s">
        <v>288</v>
      </c>
      <c r="F10350" s="3" t="s">
        <v>20</v>
      </c>
      <c r="G10350" s="3" t="s">
        <v>23</v>
      </c>
      <c r="H10350" s="3" t="s">
        <v>4141</v>
      </c>
      <c r="I10350" s="3">
        <v>10.5</v>
      </c>
      <c r="J10350" s="2">
        <v>4</v>
      </c>
      <c r="K10350" s="2">
        <v>4</v>
      </c>
      <c r="L10350" s="3" t="s">
        <v>247</v>
      </c>
      <c r="M10350" s="3" t="s">
        <v>268</v>
      </c>
      <c r="N10350" s="3" t="s">
        <v>285</v>
      </c>
      <c r="O10350" s="3">
        <v>0.48394491315411869</v>
      </c>
      <c r="P10350" s="3" t="s">
        <v>30</v>
      </c>
      <c r="Q10350" s="3">
        <v>3.8715593052329496</v>
      </c>
      <c r="R10350" s="3">
        <v>778.8354251090459</v>
      </c>
    </row>
    <row r="10351" spans="1:18" x14ac:dyDescent="0.2">
      <c r="A10351" s="2">
        <v>10350</v>
      </c>
      <c r="B10351" s="3" t="s">
        <v>35</v>
      </c>
      <c r="C10351" s="3" t="s">
        <v>27</v>
      </c>
      <c r="D10351" s="3" t="s">
        <v>20</v>
      </c>
      <c r="E10351" s="3" t="s">
        <v>288</v>
      </c>
      <c r="F10351" s="3" t="s">
        <v>20</v>
      </c>
      <c r="G10351" s="3" t="s">
        <v>23</v>
      </c>
      <c r="H10351" s="3" t="s">
        <v>4141</v>
      </c>
      <c r="I10351" s="3">
        <v>10.5</v>
      </c>
      <c r="J10351" s="2">
        <v>4</v>
      </c>
      <c r="K10351" s="2">
        <v>4</v>
      </c>
      <c r="L10351" s="3" t="s">
        <v>247</v>
      </c>
      <c r="M10351" s="3" t="s">
        <v>268</v>
      </c>
      <c r="N10351" s="3" t="s">
        <v>285</v>
      </c>
      <c r="O10351" s="3">
        <v>0.1564925810234854</v>
      </c>
      <c r="P10351" s="3" t="s">
        <v>30</v>
      </c>
      <c r="Q10351" s="3">
        <v>1.2519406481878832</v>
      </c>
      <c r="R10351" s="3">
        <v>251.85085906761989</v>
      </c>
    </row>
    <row r="10352" spans="1:18" x14ac:dyDescent="0.2">
      <c r="A10352" s="2">
        <v>10351</v>
      </c>
      <c r="B10352" s="3" t="s">
        <v>35</v>
      </c>
      <c r="C10352" s="3" t="s">
        <v>27</v>
      </c>
      <c r="D10352" s="3" t="s">
        <v>20</v>
      </c>
      <c r="E10352" s="3" t="s">
        <v>288</v>
      </c>
      <c r="F10352" s="3" t="s">
        <v>20</v>
      </c>
      <c r="G10352" s="3" t="s">
        <v>23</v>
      </c>
      <c r="H10352" s="3" t="s">
        <v>4141</v>
      </c>
      <c r="I10352" s="3">
        <v>12</v>
      </c>
      <c r="J10352" s="2">
        <v>4</v>
      </c>
      <c r="K10352" s="2">
        <v>4</v>
      </c>
      <c r="L10352" s="3" t="s">
        <v>247</v>
      </c>
      <c r="M10352" s="3" t="s">
        <v>268</v>
      </c>
      <c r="N10352" s="3" t="s">
        <v>285</v>
      </c>
      <c r="O10352" s="3">
        <v>0.12230896957044024</v>
      </c>
      <c r="P10352" s="3" t="s">
        <v>30</v>
      </c>
      <c r="Q10352" s="3">
        <v>0.97847175656352192</v>
      </c>
      <c r="R10352" s="3">
        <v>196.83768367076249</v>
      </c>
    </row>
    <row r="10353" spans="1:18" x14ac:dyDescent="0.2">
      <c r="A10353" s="2">
        <v>10352</v>
      </c>
      <c r="B10353" s="3" t="s">
        <v>35</v>
      </c>
      <c r="C10353" s="3" t="s">
        <v>27</v>
      </c>
      <c r="D10353" s="3" t="s">
        <v>20</v>
      </c>
      <c r="E10353" s="3" t="s">
        <v>288</v>
      </c>
      <c r="F10353" s="3" t="s">
        <v>20</v>
      </c>
      <c r="G10353" s="3" t="s">
        <v>23</v>
      </c>
      <c r="H10353" s="3" t="s">
        <v>4141</v>
      </c>
      <c r="I10353" s="3">
        <v>12</v>
      </c>
      <c r="J10353" s="2">
        <v>3</v>
      </c>
      <c r="K10353" s="2">
        <v>3</v>
      </c>
      <c r="L10353" s="3" t="s">
        <v>247</v>
      </c>
      <c r="M10353" s="3" t="s">
        <v>268</v>
      </c>
      <c r="N10353" s="3" t="s">
        <v>276</v>
      </c>
      <c r="O10353" s="3">
        <v>2.3901430060504936E-2</v>
      </c>
      <c r="P10353" s="3" t="s">
        <v>30</v>
      </c>
      <c r="Q10353" s="3">
        <v>0.14340858036302961</v>
      </c>
      <c r="R10353" s="3">
        <v>38.465649448764168</v>
      </c>
    </row>
    <row r="10354" spans="1:18" x14ac:dyDescent="0.2">
      <c r="A10354" s="2">
        <v>10353</v>
      </c>
      <c r="B10354" s="3" t="s">
        <v>35</v>
      </c>
      <c r="C10354" s="3" t="s">
        <v>27</v>
      </c>
      <c r="D10354" s="3" t="s">
        <v>20</v>
      </c>
      <c r="E10354" s="3" t="s">
        <v>288</v>
      </c>
      <c r="F10354" s="3" t="s">
        <v>20</v>
      </c>
      <c r="G10354" s="3" t="s">
        <v>23</v>
      </c>
      <c r="H10354" s="3" t="s">
        <v>4141</v>
      </c>
      <c r="I10354" s="3">
        <v>10.5</v>
      </c>
      <c r="J10354" s="2">
        <v>4</v>
      </c>
      <c r="K10354" s="2">
        <v>4</v>
      </c>
      <c r="L10354" s="3" t="s">
        <v>247</v>
      </c>
      <c r="M10354" s="3" t="s">
        <v>268</v>
      </c>
      <c r="N10354" s="3" t="s">
        <v>285</v>
      </c>
      <c r="O10354" s="3">
        <v>3.1395773024996743E-2</v>
      </c>
      <c r="P10354" s="3" t="s">
        <v>30</v>
      </c>
      <c r="Q10354" s="3">
        <v>0.25116618419997394</v>
      </c>
      <c r="R10354" s="3">
        <v>50.52660967196033</v>
      </c>
    </row>
    <row r="10355" spans="1:18" x14ac:dyDescent="0.2">
      <c r="A10355" s="2">
        <v>10354</v>
      </c>
      <c r="B10355" s="3" t="s">
        <v>35</v>
      </c>
      <c r="C10355" s="3" t="s">
        <v>27</v>
      </c>
      <c r="D10355" s="3" t="s">
        <v>20</v>
      </c>
      <c r="E10355" s="3" t="s">
        <v>288</v>
      </c>
      <c r="F10355" s="3" t="s">
        <v>20</v>
      </c>
      <c r="G10355" s="3" t="s">
        <v>23</v>
      </c>
      <c r="H10355" s="3" t="s">
        <v>4141</v>
      </c>
      <c r="I10355" s="3">
        <v>10.5</v>
      </c>
      <c r="J10355" s="2">
        <v>4</v>
      </c>
      <c r="K10355" s="2">
        <v>4</v>
      </c>
      <c r="L10355" s="3" t="s">
        <v>247</v>
      </c>
      <c r="M10355" s="3" t="s">
        <v>268</v>
      </c>
      <c r="N10355" s="3" t="s">
        <v>285</v>
      </c>
      <c r="O10355" s="3">
        <v>0.11353224331105594</v>
      </c>
      <c r="P10355" s="3" t="s">
        <v>30</v>
      </c>
      <c r="Q10355" s="3">
        <v>0.90825794648844749</v>
      </c>
      <c r="R10355" s="3">
        <v>182.71279718733143</v>
      </c>
    </row>
    <row r="10356" spans="1:18" x14ac:dyDescent="0.2">
      <c r="A10356" s="2">
        <v>10355</v>
      </c>
      <c r="B10356" s="3" t="s">
        <v>35</v>
      </c>
      <c r="C10356" s="3" t="s">
        <v>27</v>
      </c>
      <c r="D10356" s="3" t="s">
        <v>20</v>
      </c>
      <c r="E10356" s="3" t="s">
        <v>288</v>
      </c>
      <c r="F10356" s="3" t="s">
        <v>20</v>
      </c>
      <c r="G10356" s="3" t="s">
        <v>23</v>
      </c>
      <c r="H10356" s="3" t="s">
        <v>4141</v>
      </c>
      <c r="I10356" s="3">
        <v>12</v>
      </c>
      <c r="J10356" s="2">
        <v>4</v>
      </c>
      <c r="K10356" s="2">
        <v>4</v>
      </c>
      <c r="L10356" s="3" t="s">
        <v>247</v>
      </c>
      <c r="M10356" s="3" t="s">
        <v>268</v>
      </c>
      <c r="N10356" s="3" t="s">
        <v>276</v>
      </c>
      <c r="O10356" s="3">
        <v>0.19623801273701247</v>
      </c>
      <c r="P10356" s="3" t="s">
        <v>30</v>
      </c>
      <c r="Q10356" s="3">
        <v>1.5699041018960997</v>
      </c>
      <c r="R10356" s="3">
        <v>315.81501682418929</v>
      </c>
    </row>
    <row r="10357" spans="1:18" x14ac:dyDescent="0.2">
      <c r="A10357" s="2">
        <v>10356</v>
      </c>
      <c r="B10357" s="3" t="s">
        <v>35</v>
      </c>
      <c r="C10357" s="3" t="s">
        <v>27</v>
      </c>
      <c r="D10357" s="3" t="s">
        <v>20</v>
      </c>
      <c r="E10357" s="3" t="s">
        <v>288</v>
      </c>
      <c r="F10357" s="3" t="s">
        <v>20</v>
      </c>
      <c r="G10357" s="3" t="s">
        <v>23</v>
      </c>
      <c r="H10357" s="3" t="s">
        <v>4141</v>
      </c>
      <c r="I10357" s="3">
        <v>12</v>
      </c>
      <c r="J10357" s="2">
        <v>3</v>
      </c>
      <c r="K10357" s="2">
        <v>3</v>
      </c>
      <c r="L10357" s="3" t="s">
        <v>247</v>
      </c>
      <c r="M10357" s="3" t="s">
        <v>268</v>
      </c>
      <c r="N10357" s="3" t="s">
        <v>276</v>
      </c>
      <c r="O10357" s="3">
        <v>2.2719895103364252E-2</v>
      </c>
      <c r="P10357" s="3" t="s">
        <v>30</v>
      </c>
      <c r="Q10357" s="3">
        <v>0.13631937062018551</v>
      </c>
      <c r="R10357" s="3">
        <v>36.564188389086453</v>
      </c>
    </row>
    <row r="10358" spans="1:18" x14ac:dyDescent="0.2">
      <c r="A10358" s="2">
        <v>10357</v>
      </c>
      <c r="B10358" s="3" t="s">
        <v>35</v>
      </c>
      <c r="C10358" s="3" t="s">
        <v>27</v>
      </c>
      <c r="D10358" s="3" t="s">
        <v>20</v>
      </c>
      <c r="E10358" s="3" t="s">
        <v>288</v>
      </c>
      <c r="F10358" s="3" t="s">
        <v>20</v>
      </c>
      <c r="G10358" s="3" t="s">
        <v>23</v>
      </c>
      <c r="H10358" s="3" t="s">
        <v>4141</v>
      </c>
      <c r="I10358" s="3">
        <v>11</v>
      </c>
      <c r="J10358" s="2">
        <v>3</v>
      </c>
      <c r="K10358" s="2">
        <v>3</v>
      </c>
      <c r="L10358" s="3" t="s">
        <v>247</v>
      </c>
      <c r="M10358" s="3" t="s">
        <v>268</v>
      </c>
      <c r="N10358" s="3" t="s">
        <v>276</v>
      </c>
      <c r="O10358" s="3">
        <v>9.7155292634852231E-2</v>
      </c>
      <c r="P10358" s="3" t="s">
        <v>30</v>
      </c>
      <c r="Q10358" s="3">
        <v>0.58293175580911338</v>
      </c>
      <c r="R10358" s="3">
        <v>156.35654952800994</v>
      </c>
    </row>
    <row r="10359" spans="1:18" x14ac:dyDescent="0.2">
      <c r="A10359" s="2">
        <v>10358</v>
      </c>
      <c r="B10359" s="3" t="s">
        <v>35</v>
      </c>
      <c r="C10359" s="3" t="s">
        <v>27</v>
      </c>
      <c r="D10359" s="3" t="s">
        <v>20</v>
      </c>
      <c r="E10359" s="3" t="s">
        <v>288</v>
      </c>
      <c r="F10359" s="3" t="s">
        <v>20</v>
      </c>
      <c r="G10359" s="3" t="s">
        <v>23</v>
      </c>
      <c r="H10359" s="3" t="s">
        <v>4141</v>
      </c>
      <c r="I10359" s="3">
        <v>10.5</v>
      </c>
      <c r="J10359" s="2">
        <v>4</v>
      </c>
      <c r="K10359" s="2">
        <v>4</v>
      </c>
      <c r="L10359" s="3" t="s">
        <v>247</v>
      </c>
      <c r="M10359" s="3" t="s">
        <v>268</v>
      </c>
      <c r="N10359" s="3" t="s">
        <v>285</v>
      </c>
      <c r="O10359" s="3">
        <v>0.10400452933390625</v>
      </c>
      <c r="P10359" s="3" t="s">
        <v>30</v>
      </c>
      <c r="Q10359" s="3">
        <v>0.83203623467124999</v>
      </c>
      <c r="R10359" s="3">
        <v>167.37938632030651</v>
      </c>
    </row>
    <row r="10360" spans="1:18" x14ac:dyDescent="0.2">
      <c r="A10360" s="2">
        <v>10359</v>
      </c>
      <c r="B10360" s="3" t="s">
        <v>35</v>
      </c>
      <c r="C10360" s="3" t="s">
        <v>27</v>
      </c>
      <c r="D10360" s="3" t="s">
        <v>20</v>
      </c>
      <c r="E10360" s="3" t="s">
        <v>288</v>
      </c>
      <c r="F10360" s="3" t="s">
        <v>20</v>
      </c>
      <c r="G10360" s="3" t="s">
        <v>23</v>
      </c>
      <c r="H10360" s="3" t="s">
        <v>4141</v>
      </c>
      <c r="I10360" s="3">
        <v>10.5</v>
      </c>
      <c r="J10360" s="2">
        <v>4</v>
      </c>
      <c r="K10360" s="2">
        <v>4</v>
      </c>
      <c r="L10360" s="3" t="s">
        <v>247</v>
      </c>
      <c r="M10360" s="3" t="s">
        <v>268</v>
      </c>
      <c r="N10360" s="3" t="s">
        <v>285</v>
      </c>
      <c r="O10360" s="3">
        <v>4.586145187204238E-2</v>
      </c>
      <c r="P10360" s="3" t="s">
        <v>30</v>
      </c>
      <c r="Q10360" s="3">
        <v>0.36689161497633904</v>
      </c>
      <c r="R10360" s="3">
        <v>73.806973232778432</v>
      </c>
    </row>
    <row r="10361" spans="1:18" x14ac:dyDescent="0.2">
      <c r="A10361" s="2">
        <v>10360</v>
      </c>
      <c r="B10361" s="3" t="s">
        <v>35</v>
      </c>
      <c r="C10361" s="3" t="s">
        <v>27</v>
      </c>
      <c r="D10361" s="3" t="s">
        <v>20</v>
      </c>
      <c r="E10361" s="3" t="s">
        <v>288</v>
      </c>
      <c r="F10361" s="3" t="s">
        <v>20</v>
      </c>
      <c r="G10361" s="3" t="s">
        <v>23</v>
      </c>
      <c r="H10361" s="3" t="s">
        <v>4141</v>
      </c>
      <c r="I10361" s="3">
        <v>12</v>
      </c>
      <c r="J10361" s="2">
        <v>4</v>
      </c>
      <c r="K10361" s="2">
        <v>4</v>
      </c>
      <c r="L10361" s="3" t="s">
        <v>247</v>
      </c>
      <c r="M10361" s="3" t="s">
        <v>268</v>
      </c>
      <c r="N10361" s="3" t="s">
        <v>285</v>
      </c>
      <c r="O10361" s="3">
        <v>5.8870888082310557E-2</v>
      </c>
      <c r="P10361" s="3" t="s">
        <v>30</v>
      </c>
      <c r="Q10361" s="3">
        <v>0.47096710465848446</v>
      </c>
      <c r="R10361" s="3">
        <v>94.743731069667305</v>
      </c>
    </row>
    <row r="10362" spans="1:18" x14ac:dyDescent="0.2">
      <c r="A10362" s="2">
        <v>10361</v>
      </c>
      <c r="B10362" s="3" t="s">
        <v>35</v>
      </c>
      <c r="C10362" s="3" t="s">
        <v>27</v>
      </c>
      <c r="D10362" s="3" t="s">
        <v>20</v>
      </c>
      <c r="E10362" s="3" t="s">
        <v>288</v>
      </c>
      <c r="F10362" s="3" t="s">
        <v>20</v>
      </c>
      <c r="G10362" s="3" t="s">
        <v>23</v>
      </c>
      <c r="H10362" s="3" t="s">
        <v>4141</v>
      </c>
      <c r="I10362" s="3">
        <v>12</v>
      </c>
      <c r="J10362" s="2">
        <v>4</v>
      </c>
      <c r="K10362" s="2">
        <v>4</v>
      </c>
      <c r="L10362" s="3" t="s">
        <v>247</v>
      </c>
      <c r="M10362" s="3" t="s">
        <v>268</v>
      </c>
      <c r="N10362" s="3" t="s">
        <v>276</v>
      </c>
      <c r="O10362" s="3">
        <v>0.14219802746083587</v>
      </c>
      <c r="P10362" s="3" t="s">
        <v>30</v>
      </c>
      <c r="Q10362" s="3">
        <v>1.137584219686687</v>
      </c>
      <c r="R10362" s="3">
        <v>228.84600113611299</v>
      </c>
    </row>
    <row r="10363" spans="1:18" x14ac:dyDescent="0.2">
      <c r="A10363" s="2">
        <v>10362</v>
      </c>
      <c r="B10363" s="3" t="s">
        <v>35</v>
      </c>
      <c r="C10363" s="3" t="s">
        <v>27</v>
      </c>
      <c r="D10363" s="3" t="s">
        <v>20</v>
      </c>
      <c r="E10363" s="3" t="s">
        <v>288</v>
      </c>
      <c r="F10363" s="3" t="s">
        <v>20</v>
      </c>
      <c r="G10363" s="3" t="s">
        <v>23</v>
      </c>
      <c r="H10363" s="3" t="s">
        <v>4141</v>
      </c>
      <c r="I10363" s="3">
        <v>12</v>
      </c>
      <c r="J10363" s="2">
        <v>4</v>
      </c>
      <c r="K10363" s="2">
        <v>4</v>
      </c>
      <c r="L10363" s="3" t="s">
        <v>247</v>
      </c>
      <c r="M10363" s="3" t="s">
        <v>268</v>
      </c>
      <c r="N10363" s="3" t="s">
        <v>276</v>
      </c>
      <c r="O10363" s="3">
        <v>0.26580093782104086</v>
      </c>
      <c r="P10363" s="3" t="s">
        <v>30</v>
      </c>
      <c r="Q10363" s="3">
        <v>2.1264075025683269</v>
      </c>
      <c r="R10363" s="3">
        <v>427.7661028781921</v>
      </c>
    </row>
    <row r="10364" spans="1:18" x14ac:dyDescent="0.2">
      <c r="A10364" s="2">
        <v>10363</v>
      </c>
      <c r="B10364" s="3" t="s">
        <v>35</v>
      </c>
      <c r="C10364" s="3" t="s">
        <v>27</v>
      </c>
      <c r="D10364" s="3" t="s">
        <v>20</v>
      </c>
      <c r="E10364" s="3" t="s">
        <v>288</v>
      </c>
      <c r="F10364" s="3" t="s">
        <v>20</v>
      </c>
      <c r="G10364" s="3" t="s">
        <v>23</v>
      </c>
      <c r="H10364" s="3" t="s">
        <v>4141</v>
      </c>
      <c r="I10364" s="3">
        <v>12</v>
      </c>
      <c r="J10364" s="2">
        <v>3</v>
      </c>
      <c r="K10364" s="2">
        <v>3</v>
      </c>
      <c r="L10364" s="3" t="s">
        <v>247</v>
      </c>
      <c r="M10364" s="3" t="s">
        <v>268</v>
      </c>
      <c r="N10364" s="3" t="s">
        <v>276</v>
      </c>
      <c r="O10364" s="3">
        <v>2.244512531615328E-2</v>
      </c>
      <c r="P10364" s="3" t="s">
        <v>30</v>
      </c>
      <c r="Q10364" s="3">
        <v>0.13467075189691968</v>
      </c>
      <c r="R10364" s="3">
        <v>36.122060725464692</v>
      </c>
    </row>
    <row r="10365" spans="1:18" x14ac:dyDescent="0.2">
      <c r="A10365" s="2">
        <v>10364</v>
      </c>
      <c r="B10365" s="3" t="s">
        <v>35</v>
      </c>
      <c r="C10365" s="3" t="s">
        <v>27</v>
      </c>
      <c r="D10365" s="3" t="s">
        <v>20</v>
      </c>
      <c r="E10365" s="3" t="s">
        <v>288</v>
      </c>
      <c r="F10365" s="3" t="s">
        <v>20</v>
      </c>
      <c r="G10365" s="3" t="s">
        <v>23</v>
      </c>
      <c r="H10365" s="3" t="s">
        <v>4141</v>
      </c>
      <c r="I10365" s="3">
        <v>10.5</v>
      </c>
      <c r="J10365" s="2">
        <v>4</v>
      </c>
      <c r="K10365" s="2">
        <v>4</v>
      </c>
      <c r="L10365" s="3" t="s">
        <v>247</v>
      </c>
      <c r="M10365" s="3" t="s">
        <v>268</v>
      </c>
      <c r="N10365" s="3" t="s">
        <v>285</v>
      </c>
      <c r="O10365" s="3">
        <v>1.7182264758448582</v>
      </c>
      <c r="P10365" s="3" t="s">
        <v>30</v>
      </c>
      <c r="Q10365" s="3">
        <v>13.745811806758866</v>
      </c>
      <c r="R10365" s="3">
        <v>2765.2230762651734</v>
      </c>
    </row>
    <row r="10366" spans="1:18" x14ac:dyDescent="0.2">
      <c r="A10366" s="2">
        <v>10365</v>
      </c>
      <c r="B10366" s="3" t="s">
        <v>26</v>
      </c>
      <c r="C10366" s="3" t="s">
        <v>27</v>
      </c>
      <c r="D10366" s="3" t="s">
        <v>20</v>
      </c>
      <c r="E10366" s="3" t="s">
        <v>4142</v>
      </c>
      <c r="F10366" s="3" t="s">
        <v>20</v>
      </c>
      <c r="G10366" s="3" t="s">
        <v>23</v>
      </c>
      <c r="H10366" s="3" t="s">
        <v>4143</v>
      </c>
      <c r="I10366" s="3">
        <v>8.6</v>
      </c>
      <c r="J10366" s="2">
        <v>1</v>
      </c>
      <c r="K10366" s="2">
        <v>1</v>
      </c>
      <c r="L10366" s="3" t="s">
        <v>94</v>
      </c>
      <c r="M10366" s="3" t="s">
        <v>95</v>
      </c>
      <c r="N10366" s="3" t="s">
        <v>406</v>
      </c>
      <c r="O10366" s="3">
        <v>8.0275554273976013</v>
      </c>
      <c r="P10366" s="3" t="s">
        <v>30</v>
      </c>
      <c r="Q10366" s="3">
        <v>16.055110854795203</v>
      </c>
      <c r="R10366" s="3">
        <v>12919.123838596735</v>
      </c>
    </row>
    <row r="10367" spans="1:18" x14ac:dyDescent="0.2">
      <c r="A10367" s="2">
        <v>10366</v>
      </c>
      <c r="B10367" s="3" t="s">
        <v>26</v>
      </c>
      <c r="C10367" s="3" t="s">
        <v>27</v>
      </c>
      <c r="D10367" s="3" t="s">
        <v>20</v>
      </c>
      <c r="E10367" s="3" t="s">
        <v>4142</v>
      </c>
      <c r="F10367" s="3" t="s">
        <v>20</v>
      </c>
      <c r="G10367" s="3" t="s">
        <v>23</v>
      </c>
      <c r="H10367" s="3" t="s">
        <v>4143</v>
      </c>
      <c r="I10367" s="3">
        <v>10</v>
      </c>
      <c r="J10367" s="2">
        <v>1</v>
      </c>
      <c r="K10367" s="2">
        <v>1</v>
      </c>
      <c r="L10367" s="3" t="s">
        <v>94</v>
      </c>
      <c r="M10367" s="3" t="s">
        <v>95</v>
      </c>
      <c r="N10367" s="3" t="s">
        <v>406</v>
      </c>
      <c r="O10367" s="3">
        <v>1.4155295224918518</v>
      </c>
      <c r="P10367" s="3" t="s">
        <v>30</v>
      </c>
      <c r="Q10367" s="3">
        <v>2.8310590449837036</v>
      </c>
      <c r="R10367" s="3">
        <v>2278.0784580376585</v>
      </c>
    </row>
    <row r="10368" spans="1:18" x14ac:dyDescent="0.2">
      <c r="A10368" s="2">
        <v>10367</v>
      </c>
      <c r="B10368" s="3" t="s">
        <v>26</v>
      </c>
      <c r="C10368" s="3" t="s">
        <v>27</v>
      </c>
      <c r="D10368" s="3" t="s">
        <v>20</v>
      </c>
      <c r="E10368" s="3" t="s">
        <v>4144</v>
      </c>
      <c r="F10368" s="3" t="s">
        <v>20</v>
      </c>
      <c r="G10368" s="3" t="s">
        <v>23</v>
      </c>
      <c r="H10368" s="3" t="s">
        <v>4145</v>
      </c>
      <c r="I10368" s="3">
        <v>9.3000000000000007</v>
      </c>
      <c r="J10368" s="2">
        <v>1</v>
      </c>
      <c r="K10368" s="2">
        <v>1</v>
      </c>
      <c r="L10368" s="3" t="s">
        <v>86</v>
      </c>
      <c r="M10368" s="3" t="s">
        <v>413</v>
      </c>
      <c r="N10368" s="3" t="s">
        <v>3649</v>
      </c>
      <c r="O10368" s="3">
        <v>2.4833250112715177</v>
      </c>
      <c r="P10368" s="3" t="s">
        <v>30</v>
      </c>
      <c r="Q10368" s="3">
        <v>4.9666500225430354</v>
      </c>
      <c r="R10368" s="3">
        <v>3996.5322552816192</v>
      </c>
    </row>
    <row r="10369" spans="1:18" x14ac:dyDescent="0.2">
      <c r="A10369" s="2">
        <v>10368</v>
      </c>
      <c r="B10369" s="3" t="s">
        <v>26</v>
      </c>
      <c r="C10369" s="3" t="s">
        <v>27</v>
      </c>
      <c r="D10369" s="3" t="s">
        <v>20</v>
      </c>
      <c r="E10369" s="3" t="s">
        <v>4144</v>
      </c>
      <c r="F10369" s="3" t="s">
        <v>20</v>
      </c>
      <c r="G10369" s="3" t="s">
        <v>23</v>
      </c>
      <c r="H10369" s="3" t="s">
        <v>4145</v>
      </c>
      <c r="I10369" s="3">
        <v>10.3</v>
      </c>
      <c r="J10369" s="2">
        <v>1</v>
      </c>
      <c r="K10369" s="2">
        <v>1</v>
      </c>
      <c r="L10369" s="3" t="s">
        <v>86</v>
      </c>
      <c r="M10369" s="3" t="s">
        <v>413</v>
      </c>
      <c r="N10369" s="3" t="s">
        <v>3649</v>
      </c>
      <c r="O10369" s="3">
        <v>4.931883938901592</v>
      </c>
      <c r="P10369" s="3" t="s">
        <v>30</v>
      </c>
      <c r="Q10369" s="3">
        <v>9.8637678778031841</v>
      </c>
      <c r="R10369" s="3">
        <v>7937.1120615995987</v>
      </c>
    </row>
    <row r="10370" spans="1:18" x14ac:dyDescent="0.2">
      <c r="A10370" s="2">
        <v>10369</v>
      </c>
      <c r="B10370" s="3" t="s">
        <v>26</v>
      </c>
      <c r="C10370" s="3" t="s">
        <v>27</v>
      </c>
      <c r="D10370" s="3" t="s">
        <v>20</v>
      </c>
      <c r="E10370" s="3" t="s">
        <v>4146</v>
      </c>
      <c r="F10370" s="3" t="s">
        <v>20</v>
      </c>
      <c r="G10370" s="3" t="s">
        <v>23</v>
      </c>
      <c r="H10370" s="3" t="s">
        <v>4147</v>
      </c>
      <c r="I10370" s="3">
        <v>11</v>
      </c>
      <c r="J10370" s="2">
        <v>2</v>
      </c>
      <c r="K10370" s="2">
        <v>2</v>
      </c>
      <c r="L10370" s="3" t="s">
        <v>247</v>
      </c>
      <c r="M10370" s="3" t="s">
        <v>316</v>
      </c>
      <c r="N10370" s="3" t="s">
        <v>317</v>
      </c>
      <c r="O10370" s="3">
        <v>0.33678102133853827</v>
      </c>
      <c r="P10370" s="3" t="s">
        <v>30</v>
      </c>
      <c r="Q10370" s="3">
        <v>1.3471240853541531</v>
      </c>
      <c r="R10370" s="3">
        <v>541.99754201981659</v>
      </c>
    </row>
    <row r="10371" spans="1:18" x14ac:dyDescent="0.2">
      <c r="A10371" s="2">
        <v>10370</v>
      </c>
      <c r="B10371" s="3" t="s">
        <v>26</v>
      </c>
      <c r="C10371" s="3" t="s">
        <v>27</v>
      </c>
      <c r="D10371" s="3" t="s">
        <v>20</v>
      </c>
      <c r="E10371" s="3" t="s">
        <v>4146</v>
      </c>
      <c r="F10371" s="3" t="s">
        <v>20</v>
      </c>
      <c r="G10371" s="3" t="s">
        <v>23</v>
      </c>
      <c r="H10371" s="3" t="s">
        <v>4147</v>
      </c>
      <c r="I10371" s="3">
        <v>10.4</v>
      </c>
      <c r="J10371" s="2">
        <v>2</v>
      </c>
      <c r="K10371" s="2">
        <v>2</v>
      </c>
      <c r="L10371" s="3" t="s">
        <v>247</v>
      </c>
      <c r="M10371" s="3" t="s">
        <v>316</v>
      </c>
      <c r="N10371" s="3" t="s">
        <v>317</v>
      </c>
      <c r="O10371" s="3">
        <v>5.6312894448637962E-3</v>
      </c>
      <c r="P10371" s="3" t="s">
        <v>30</v>
      </c>
      <c r="Q10371" s="3">
        <v>2.2525157779455185E-2</v>
      </c>
      <c r="R10371" s="3">
        <v>9.0626293092368027</v>
      </c>
    </row>
    <row r="10372" spans="1:18" x14ac:dyDescent="0.2">
      <c r="A10372" s="2">
        <v>10371</v>
      </c>
      <c r="B10372" s="3" t="s">
        <v>26</v>
      </c>
      <c r="C10372" s="3" t="s">
        <v>27</v>
      </c>
      <c r="D10372" s="3" t="s">
        <v>20</v>
      </c>
      <c r="E10372" s="3" t="s">
        <v>4146</v>
      </c>
      <c r="F10372" s="3" t="s">
        <v>20</v>
      </c>
      <c r="G10372" s="3" t="s">
        <v>23</v>
      </c>
      <c r="H10372" s="3" t="s">
        <v>4147</v>
      </c>
      <c r="I10372" s="3">
        <v>11</v>
      </c>
      <c r="J10372" s="2">
        <v>2</v>
      </c>
      <c r="K10372" s="2">
        <v>2</v>
      </c>
      <c r="L10372" s="3" t="s">
        <v>247</v>
      </c>
      <c r="M10372" s="3" t="s">
        <v>316</v>
      </c>
      <c r="N10372" s="3" t="s">
        <v>317</v>
      </c>
      <c r="O10372" s="3">
        <v>1.5296500788535923</v>
      </c>
      <c r="P10372" s="3" t="s">
        <v>30</v>
      </c>
      <c r="Q10372" s="3">
        <v>6.1186003154143691</v>
      </c>
      <c r="R10372" s="3">
        <v>2461.7381160663963</v>
      </c>
    </row>
    <row r="10373" spans="1:18" x14ac:dyDescent="0.2">
      <c r="A10373" s="2">
        <v>10372</v>
      </c>
      <c r="B10373" s="3" t="s">
        <v>26</v>
      </c>
      <c r="C10373" s="3" t="s">
        <v>27</v>
      </c>
      <c r="D10373" s="3" t="s">
        <v>20</v>
      </c>
      <c r="E10373" s="3" t="s">
        <v>4146</v>
      </c>
      <c r="F10373" s="3" t="s">
        <v>20</v>
      </c>
      <c r="G10373" s="3" t="s">
        <v>23</v>
      </c>
      <c r="H10373" s="3" t="s">
        <v>4147</v>
      </c>
      <c r="I10373" s="3">
        <v>11</v>
      </c>
      <c r="J10373" s="2">
        <v>2</v>
      </c>
      <c r="K10373" s="2">
        <v>2</v>
      </c>
      <c r="L10373" s="3" t="s">
        <v>247</v>
      </c>
      <c r="M10373" s="3" t="s">
        <v>316</v>
      </c>
      <c r="N10373" s="3" t="s">
        <v>317</v>
      </c>
      <c r="O10373" s="3">
        <v>1.1371324837527936</v>
      </c>
      <c r="P10373" s="3" t="s">
        <v>30</v>
      </c>
      <c r="Q10373" s="3">
        <v>4.5485299350111745</v>
      </c>
      <c r="R10373" s="3">
        <v>1830.0409298815607</v>
      </c>
    </row>
    <row r="10374" spans="1:18" x14ac:dyDescent="0.2">
      <c r="A10374" s="2">
        <v>10373</v>
      </c>
      <c r="B10374" s="3" t="s">
        <v>26</v>
      </c>
      <c r="C10374" s="3" t="s">
        <v>27</v>
      </c>
      <c r="D10374" s="3" t="s">
        <v>20</v>
      </c>
      <c r="E10374" s="3" t="s">
        <v>4146</v>
      </c>
      <c r="F10374" s="3" t="s">
        <v>20</v>
      </c>
      <c r="G10374" s="3" t="s">
        <v>23</v>
      </c>
      <c r="H10374" s="3" t="s">
        <v>4147</v>
      </c>
      <c r="I10374" s="3">
        <v>10.4</v>
      </c>
      <c r="J10374" s="2">
        <v>2</v>
      </c>
      <c r="K10374" s="2">
        <v>2</v>
      </c>
      <c r="L10374" s="3" t="s">
        <v>247</v>
      </c>
      <c r="M10374" s="3" t="s">
        <v>316</v>
      </c>
      <c r="N10374" s="3" t="s">
        <v>317</v>
      </c>
      <c r="O10374" s="3">
        <v>4.4430499008740298E-2</v>
      </c>
      <c r="P10374" s="3" t="s">
        <v>30</v>
      </c>
      <c r="Q10374" s="3">
        <v>0.17772199603496119</v>
      </c>
      <c r="R10374" s="3">
        <v>71.504103813306159</v>
      </c>
    </row>
    <row r="10375" spans="1:18" x14ac:dyDescent="0.2">
      <c r="A10375" s="2">
        <v>10374</v>
      </c>
      <c r="B10375" s="3" t="s">
        <v>26</v>
      </c>
      <c r="C10375" s="3" t="s">
        <v>27</v>
      </c>
      <c r="D10375" s="3" t="s">
        <v>20</v>
      </c>
      <c r="E10375" s="3" t="s">
        <v>4146</v>
      </c>
      <c r="F10375" s="3" t="s">
        <v>20</v>
      </c>
      <c r="G10375" s="3" t="s">
        <v>23</v>
      </c>
      <c r="H10375" s="3" t="s">
        <v>4147</v>
      </c>
      <c r="I10375" s="3">
        <v>12</v>
      </c>
      <c r="J10375" s="2">
        <v>2</v>
      </c>
      <c r="K10375" s="2">
        <v>2</v>
      </c>
      <c r="L10375" s="3" t="s">
        <v>247</v>
      </c>
      <c r="M10375" s="3" t="s">
        <v>316</v>
      </c>
      <c r="N10375" s="3" t="s">
        <v>317</v>
      </c>
      <c r="O10375" s="3">
        <v>0.17823375630541705</v>
      </c>
      <c r="P10375" s="3" t="s">
        <v>30</v>
      </c>
      <c r="Q10375" s="3">
        <v>0.71293502522166818</v>
      </c>
      <c r="R10375" s="3">
        <v>286.84001444375571</v>
      </c>
    </row>
    <row r="10376" spans="1:18" x14ac:dyDescent="0.2">
      <c r="A10376" s="2">
        <v>10375</v>
      </c>
      <c r="B10376" s="3" t="s">
        <v>26</v>
      </c>
      <c r="C10376" s="3" t="s">
        <v>27</v>
      </c>
      <c r="D10376" s="3" t="s">
        <v>20</v>
      </c>
      <c r="E10376" s="3" t="s">
        <v>4146</v>
      </c>
      <c r="F10376" s="3" t="s">
        <v>20</v>
      </c>
      <c r="G10376" s="3" t="s">
        <v>23</v>
      </c>
      <c r="H10376" s="3" t="s">
        <v>4147</v>
      </c>
      <c r="I10376" s="3">
        <v>10.4</v>
      </c>
      <c r="J10376" s="2">
        <v>2</v>
      </c>
      <c r="K10376" s="2">
        <v>2</v>
      </c>
      <c r="L10376" s="3" t="s">
        <v>247</v>
      </c>
      <c r="M10376" s="3" t="s">
        <v>316</v>
      </c>
      <c r="N10376" s="3" t="s">
        <v>317</v>
      </c>
      <c r="O10376" s="3">
        <v>9.3390225709299557E-2</v>
      </c>
      <c r="P10376" s="3" t="s">
        <v>30</v>
      </c>
      <c r="Q10376" s="3">
        <v>0.37356090283719823</v>
      </c>
      <c r="R10376" s="3">
        <v>150.29733561542042</v>
      </c>
    </row>
    <row r="10377" spans="1:18" x14ac:dyDescent="0.2">
      <c r="A10377" s="2">
        <v>10376</v>
      </c>
      <c r="B10377" s="3" t="s">
        <v>26</v>
      </c>
      <c r="C10377" s="3" t="s">
        <v>27</v>
      </c>
      <c r="D10377" s="3" t="s">
        <v>20</v>
      </c>
      <c r="E10377" s="3" t="s">
        <v>4148</v>
      </c>
      <c r="F10377" s="3" t="s">
        <v>20</v>
      </c>
      <c r="G10377" s="3" t="s">
        <v>23</v>
      </c>
      <c r="H10377" s="3" t="s">
        <v>4149</v>
      </c>
      <c r="I10377" s="3">
        <v>9.8000000000000007</v>
      </c>
      <c r="J10377" s="2">
        <v>1</v>
      </c>
      <c r="K10377" s="2">
        <v>1</v>
      </c>
      <c r="L10377" s="3" t="s">
        <v>159</v>
      </c>
      <c r="M10377" s="3" t="s">
        <v>160</v>
      </c>
      <c r="N10377" s="3" t="s">
        <v>3760</v>
      </c>
      <c r="O10377" s="3">
        <v>3.9392371803551214</v>
      </c>
      <c r="P10377" s="3" t="s">
        <v>30</v>
      </c>
      <c r="Q10377" s="3">
        <v>7.8784743607102428</v>
      </c>
      <c r="R10377" s="3">
        <v>6339.6003338957335</v>
      </c>
    </row>
    <row r="10378" spans="1:18" x14ac:dyDescent="0.2">
      <c r="A10378" s="2">
        <v>10377</v>
      </c>
      <c r="B10378" s="3" t="s">
        <v>26</v>
      </c>
      <c r="C10378" s="3" t="s">
        <v>27</v>
      </c>
      <c r="D10378" s="3" t="s">
        <v>20</v>
      </c>
      <c r="E10378" s="3" t="s">
        <v>4148</v>
      </c>
      <c r="F10378" s="3" t="s">
        <v>20</v>
      </c>
      <c r="G10378" s="3" t="s">
        <v>23</v>
      </c>
      <c r="H10378" s="3" t="s">
        <v>4149</v>
      </c>
      <c r="I10378" s="3">
        <v>12</v>
      </c>
      <c r="J10378" s="2">
        <v>1</v>
      </c>
      <c r="K10378" s="2">
        <v>1</v>
      </c>
      <c r="L10378" s="3" t="s">
        <v>159</v>
      </c>
      <c r="M10378" s="3" t="s">
        <v>160</v>
      </c>
      <c r="N10378" s="3" t="s">
        <v>3760</v>
      </c>
      <c r="O10378" s="3">
        <v>7.5452580145793036E-2</v>
      </c>
      <c r="P10378" s="3" t="s">
        <v>30</v>
      </c>
      <c r="Q10378" s="3">
        <v>0.15090516029158607</v>
      </c>
      <c r="R10378" s="3">
        <v>121.4293333537972</v>
      </c>
    </row>
    <row r="10379" spans="1:18" x14ac:dyDescent="0.2">
      <c r="A10379" s="2">
        <v>10378</v>
      </c>
      <c r="B10379" s="3" t="s">
        <v>26</v>
      </c>
      <c r="C10379" s="3" t="s">
        <v>27</v>
      </c>
      <c r="D10379" s="3" t="s">
        <v>20</v>
      </c>
      <c r="E10379" s="3" t="s">
        <v>4148</v>
      </c>
      <c r="F10379" s="3" t="s">
        <v>20</v>
      </c>
      <c r="G10379" s="3" t="s">
        <v>23</v>
      </c>
      <c r="H10379" s="3" t="s">
        <v>4149</v>
      </c>
      <c r="I10379" s="3">
        <v>18</v>
      </c>
      <c r="J10379" s="2">
        <v>1</v>
      </c>
      <c r="K10379" s="2">
        <v>1</v>
      </c>
      <c r="L10379" s="3" t="s">
        <v>159</v>
      </c>
      <c r="M10379" s="3" t="s">
        <v>160</v>
      </c>
      <c r="N10379" s="3" t="s">
        <v>3760</v>
      </c>
      <c r="O10379" s="3">
        <v>6.1578321226988919E-2</v>
      </c>
      <c r="P10379" s="3" t="s">
        <v>30</v>
      </c>
      <c r="Q10379" s="3">
        <v>0.12315664245397784</v>
      </c>
      <c r="R10379" s="3">
        <v>99.100897771826979</v>
      </c>
    </row>
    <row r="10380" spans="1:18" x14ac:dyDescent="0.2">
      <c r="A10380" s="2">
        <v>10379</v>
      </c>
      <c r="B10380" s="3" t="s">
        <v>26</v>
      </c>
      <c r="C10380" s="3" t="s">
        <v>27</v>
      </c>
      <c r="D10380" s="3" t="s">
        <v>20</v>
      </c>
      <c r="E10380" s="3" t="s">
        <v>4148</v>
      </c>
      <c r="F10380" s="3" t="s">
        <v>20</v>
      </c>
      <c r="G10380" s="3" t="s">
        <v>23</v>
      </c>
      <c r="H10380" s="3" t="s">
        <v>4149</v>
      </c>
      <c r="I10380" s="3">
        <v>12</v>
      </c>
      <c r="J10380" s="2">
        <v>1</v>
      </c>
      <c r="K10380" s="2">
        <v>1</v>
      </c>
      <c r="L10380" s="3" t="s">
        <v>159</v>
      </c>
      <c r="M10380" s="3" t="s">
        <v>160</v>
      </c>
      <c r="N10380" s="3" t="s">
        <v>3760</v>
      </c>
      <c r="O10380" s="3">
        <v>2.8113400560396258</v>
      </c>
      <c r="P10380" s="3" t="s">
        <v>30</v>
      </c>
      <c r="Q10380" s="3">
        <v>5.6226801120792516</v>
      </c>
      <c r="R10380" s="3">
        <v>4524.4223064079997</v>
      </c>
    </row>
    <row r="10381" spans="1:18" x14ac:dyDescent="0.2">
      <c r="A10381" s="2">
        <v>10380</v>
      </c>
      <c r="B10381" s="3" t="s">
        <v>26</v>
      </c>
      <c r="C10381" s="3" t="s">
        <v>27</v>
      </c>
      <c r="D10381" s="3" t="s">
        <v>20</v>
      </c>
      <c r="E10381" s="3" t="s">
        <v>4148</v>
      </c>
      <c r="F10381" s="3" t="s">
        <v>20</v>
      </c>
      <c r="G10381" s="3" t="s">
        <v>23</v>
      </c>
      <c r="H10381" s="3" t="s">
        <v>4149</v>
      </c>
      <c r="I10381" s="3">
        <v>12</v>
      </c>
      <c r="J10381" s="2">
        <v>1</v>
      </c>
      <c r="K10381" s="2">
        <v>1</v>
      </c>
      <c r="L10381" s="3" t="s">
        <v>159</v>
      </c>
      <c r="M10381" s="3" t="s">
        <v>160</v>
      </c>
      <c r="N10381" s="3" t="s">
        <v>3760</v>
      </c>
      <c r="O10381" s="3">
        <v>0.84564989096543286</v>
      </c>
      <c r="P10381" s="3" t="s">
        <v>30</v>
      </c>
      <c r="Q10381" s="3">
        <v>1.6912997819308657</v>
      </c>
      <c r="R10381" s="3">
        <v>1360.9443148662153</v>
      </c>
    </row>
    <row r="10382" spans="1:18" x14ac:dyDescent="0.2">
      <c r="A10382" s="2">
        <v>10381</v>
      </c>
      <c r="B10382" s="3" t="s">
        <v>26</v>
      </c>
      <c r="C10382" s="3" t="s">
        <v>27</v>
      </c>
      <c r="D10382" s="3" t="s">
        <v>20</v>
      </c>
      <c r="E10382" s="3" t="s">
        <v>4148</v>
      </c>
      <c r="F10382" s="3" t="s">
        <v>20</v>
      </c>
      <c r="G10382" s="3" t="s">
        <v>23</v>
      </c>
      <c r="H10382" s="3" t="s">
        <v>4149</v>
      </c>
      <c r="I10382" s="3">
        <v>12</v>
      </c>
      <c r="J10382" s="2">
        <v>1</v>
      </c>
      <c r="K10382" s="2">
        <v>1</v>
      </c>
      <c r="L10382" s="3" t="s">
        <v>159</v>
      </c>
      <c r="M10382" s="3" t="s">
        <v>160</v>
      </c>
      <c r="N10382" s="3" t="s">
        <v>3760</v>
      </c>
      <c r="O10382" s="3">
        <v>1.1647345446835971</v>
      </c>
      <c r="P10382" s="3" t="s">
        <v>30</v>
      </c>
      <c r="Q10382" s="3">
        <v>2.3294690893671941</v>
      </c>
      <c r="R10382" s="3">
        <v>1874.4622045803128</v>
      </c>
    </row>
    <row r="10383" spans="1:18" x14ac:dyDescent="0.2">
      <c r="A10383" s="2">
        <v>10382</v>
      </c>
      <c r="B10383" s="3" t="s">
        <v>26</v>
      </c>
      <c r="C10383" s="3" t="s">
        <v>27</v>
      </c>
      <c r="D10383" s="3" t="s">
        <v>20</v>
      </c>
      <c r="E10383" s="3" t="s">
        <v>4148</v>
      </c>
      <c r="F10383" s="3" t="s">
        <v>20</v>
      </c>
      <c r="G10383" s="3" t="s">
        <v>23</v>
      </c>
      <c r="H10383" s="3" t="s">
        <v>4149</v>
      </c>
      <c r="I10383" s="3">
        <v>12</v>
      </c>
      <c r="J10383" s="2">
        <v>1</v>
      </c>
      <c r="K10383" s="2">
        <v>1</v>
      </c>
      <c r="L10383" s="3" t="s">
        <v>159</v>
      </c>
      <c r="M10383" s="3" t="s">
        <v>160</v>
      </c>
      <c r="N10383" s="3" t="s">
        <v>3760</v>
      </c>
      <c r="O10383" s="3">
        <v>1.4728204532002565</v>
      </c>
      <c r="P10383" s="3" t="s">
        <v>30</v>
      </c>
      <c r="Q10383" s="3">
        <v>2.9456409064005129</v>
      </c>
      <c r="R10383" s="3">
        <v>2370.2794369804969</v>
      </c>
    </row>
    <row r="10384" spans="1:18" x14ac:dyDescent="0.2">
      <c r="A10384" s="2">
        <v>10383</v>
      </c>
      <c r="B10384" s="3" t="s">
        <v>26</v>
      </c>
      <c r="C10384" s="3" t="s">
        <v>27</v>
      </c>
      <c r="D10384" s="3" t="s">
        <v>20</v>
      </c>
      <c r="E10384" s="3" t="s">
        <v>4150</v>
      </c>
      <c r="F10384" s="3" t="s">
        <v>20</v>
      </c>
      <c r="G10384" s="3" t="s">
        <v>23</v>
      </c>
      <c r="H10384" s="3" t="s">
        <v>4151</v>
      </c>
      <c r="I10384" s="3">
        <v>10</v>
      </c>
      <c r="J10384" s="2">
        <v>1</v>
      </c>
      <c r="K10384" s="2">
        <v>1</v>
      </c>
      <c r="L10384" s="3" t="s">
        <v>94</v>
      </c>
      <c r="M10384" s="3" t="s">
        <v>125</v>
      </c>
      <c r="N10384" s="3" t="s">
        <v>457</v>
      </c>
      <c r="O10384" s="3">
        <v>0.9509651380503783</v>
      </c>
      <c r="P10384" s="3" t="s">
        <v>30</v>
      </c>
      <c r="Q10384" s="3">
        <v>1.9019302761007566</v>
      </c>
      <c r="R10384" s="3">
        <v>1530.4329535068273</v>
      </c>
    </row>
    <row r="10385" spans="1:18" x14ac:dyDescent="0.2">
      <c r="A10385" s="2">
        <v>10384</v>
      </c>
      <c r="B10385" s="3" t="s">
        <v>26</v>
      </c>
      <c r="C10385" s="3" t="s">
        <v>27</v>
      </c>
      <c r="D10385" s="3" t="s">
        <v>20</v>
      </c>
      <c r="E10385" s="3" t="s">
        <v>4150</v>
      </c>
      <c r="F10385" s="3" t="s">
        <v>20</v>
      </c>
      <c r="G10385" s="3" t="s">
        <v>23</v>
      </c>
      <c r="H10385" s="3" t="s">
        <v>4151</v>
      </c>
      <c r="I10385" s="3">
        <v>11</v>
      </c>
      <c r="J10385" s="2">
        <v>1</v>
      </c>
      <c r="K10385" s="2">
        <v>1</v>
      </c>
      <c r="L10385" s="3" t="s">
        <v>94</v>
      </c>
      <c r="M10385" s="3" t="s">
        <v>125</v>
      </c>
      <c r="N10385" s="3" t="s">
        <v>457</v>
      </c>
      <c r="O10385" s="3">
        <v>1.0432713838963537</v>
      </c>
      <c r="P10385" s="3" t="s">
        <v>30</v>
      </c>
      <c r="Q10385" s="3">
        <v>2.0865427677927073</v>
      </c>
      <c r="R10385" s="3">
        <v>1678.985842228042</v>
      </c>
    </row>
    <row r="10386" spans="1:18" x14ac:dyDescent="0.2">
      <c r="A10386" s="2">
        <v>10385</v>
      </c>
      <c r="B10386" s="3" t="s">
        <v>26</v>
      </c>
      <c r="C10386" s="3" t="s">
        <v>27</v>
      </c>
      <c r="D10386" s="3" t="s">
        <v>20</v>
      </c>
      <c r="E10386" s="3" t="s">
        <v>4150</v>
      </c>
      <c r="F10386" s="3" t="s">
        <v>20</v>
      </c>
      <c r="G10386" s="3" t="s">
        <v>23</v>
      </c>
      <c r="H10386" s="3" t="s">
        <v>4151</v>
      </c>
      <c r="I10386" s="3">
        <v>13.3</v>
      </c>
      <c r="J10386" s="2">
        <v>1</v>
      </c>
      <c r="K10386" s="2">
        <v>1</v>
      </c>
      <c r="L10386" s="3" t="s">
        <v>94</v>
      </c>
      <c r="M10386" s="3" t="s">
        <v>94</v>
      </c>
      <c r="N10386" s="3" t="s">
        <v>564</v>
      </c>
      <c r="O10386" s="3">
        <v>5.358030386370956</v>
      </c>
      <c r="P10386" s="3" t="s">
        <v>30</v>
      </c>
      <c r="Q10386" s="3">
        <v>10.716060772741912</v>
      </c>
      <c r="R10386" s="3">
        <v>8622.9312606798521</v>
      </c>
    </row>
    <row r="10387" spans="1:18" x14ac:dyDescent="0.2">
      <c r="A10387" s="2">
        <v>10386</v>
      </c>
      <c r="B10387" s="3" t="s">
        <v>26</v>
      </c>
      <c r="C10387" s="3" t="s">
        <v>27</v>
      </c>
      <c r="D10387" s="3" t="s">
        <v>20</v>
      </c>
      <c r="E10387" s="3" t="s">
        <v>4150</v>
      </c>
      <c r="F10387" s="3" t="s">
        <v>20</v>
      </c>
      <c r="G10387" s="3" t="s">
        <v>23</v>
      </c>
      <c r="H10387" s="3" t="s">
        <v>4151</v>
      </c>
      <c r="I10387" s="3">
        <v>13.3</v>
      </c>
      <c r="J10387" s="2">
        <v>1</v>
      </c>
      <c r="K10387" s="2">
        <v>1</v>
      </c>
      <c r="L10387" s="3" t="s">
        <v>94</v>
      </c>
      <c r="M10387" s="3" t="s">
        <v>125</v>
      </c>
      <c r="N10387" s="3" t="s">
        <v>457</v>
      </c>
      <c r="O10387" s="3">
        <v>1.3511579569312744</v>
      </c>
      <c r="P10387" s="3" t="s">
        <v>30</v>
      </c>
      <c r="Q10387" s="3">
        <v>2.7023159138625488</v>
      </c>
      <c r="R10387" s="3">
        <v>2174.4823521800713</v>
      </c>
    </row>
    <row r="10388" spans="1:18" x14ac:dyDescent="0.2">
      <c r="A10388" s="2">
        <v>10387</v>
      </c>
      <c r="B10388" s="3" t="s">
        <v>26</v>
      </c>
      <c r="C10388" s="3" t="s">
        <v>27</v>
      </c>
      <c r="D10388" s="3" t="s">
        <v>20</v>
      </c>
      <c r="E10388" s="3" t="s">
        <v>4150</v>
      </c>
      <c r="F10388" s="3" t="s">
        <v>20</v>
      </c>
      <c r="G10388" s="3" t="s">
        <v>23</v>
      </c>
      <c r="H10388" s="3" t="s">
        <v>4151</v>
      </c>
      <c r="I10388" s="3">
        <v>9</v>
      </c>
      <c r="J10388" s="2">
        <v>2</v>
      </c>
      <c r="K10388" s="2">
        <v>1</v>
      </c>
      <c r="L10388" s="3" t="s">
        <v>94</v>
      </c>
      <c r="M10388" s="3" t="s">
        <v>125</v>
      </c>
      <c r="N10388" s="3" t="s">
        <v>457</v>
      </c>
      <c r="O10388" s="3">
        <v>0.20223777455976233</v>
      </c>
      <c r="P10388" s="3" t="s">
        <v>30</v>
      </c>
      <c r="Q10388" s="3">
        <v>0.60671332367928699</v>
      </c>
      <c r="R10388" s="3">
        <v>325.47081112168576</v>
      </c>
    </row>
    <row r="10389" spans="1:18" x14ac:dyDescent="0.2">
      <c r="A10389" s="2">
        <v>10388</v>
      </c>
      <c r="B10389" s="3" t="s">
        <v>18</v>
      </c>
      <c r="C10389" s="3" t="s">
        <v>27</v>
      </c>
      <c r="D10389" s="3" t="s">
        <v>20</v>
      </c>
      <c r="E10389" s="3" t="s">
        <v>530</v>
      </c>
      <c r="F10389" s="3" t="s">
        <v>20</v>
      </c>
      <c r="G10389" s="3" t="s">
        <v>23</v>
      </c>
      <c r="H10389" s="3" t="s">
        <v>4152</v>
      </c>
      <c r="I10389" s="3">
        <v>9.6</v>
      </c>
      <c r="J10389" s="2">
        <v>2</v>
      </c>
      <c r="K10389" s="2">
        <v>2</v>
      </c>
      <c r="L10389" s="3" t="s">
        <v>50</v>
      </c>
      <c r="M10389" s="3" t="s">
        <v>50</v>
      </c>
      <c r="N10389" s="3" t="s">
        <v>53</v>
      </c>
      <c r="O10389" s="3">
        <v>4.789208885631524E-2</v>
      </c>
      <c r="P10389" s="3" t="s">
        <v>30</v>
      </c>
      <c r="Q10389" s="3">
        <v>0.19156835542526096</v>
      </c>
      <c r="R10389" s="3">
        <v>77.075013217298874</v>
      </c>
    </row>
    <row r="10390" spans="1:18" x14ac:dyDescent="0.2">
      <c r="A10390" s="2">
        <v>10389</v>
      </c>
      <c r="B10390" s="3" t="s">
        <v>18</v>
      </c>
      <c r="C10390" s="3" t="s">
        <v>27</v>
      </c>
      <c r="D10390" s="3" t="s">
        <v>20</v>
      </c>
      <c r="E10390" s="3" t="s">
        <v>530</v>
      </c>
      <c r="F10390" s="3" t="s">
        <v>20</v>
      </c>
      <c r="G10390" s="3" t="s">
        <v>23</v>
      </c>
      <c r="H10390" s="3" t="s">
        <v>4152</v>
      </c>
      <c r="I10390" s="3">
        <v>12</v>
      </c>
      <c r="J10390" s="2">
        <v>2</v>
      </c>
      <c r="K10390" s="2">
        <v>2</v>
      </c>
      <c r="L10390" s="3" t="s">
        <v>50</v>
      </c>
      <c r="M10390" s="3" t="s">
        <v>208</v>
      </c>
      <c r="N10390" s="3" t="s">
        <v>3709</v>
      </c>
      <c r="O10390" s="3">
        <v>0.10991270121303387</v>
      </c>
      <c r="P10390" s="3" t="s">
        <v>30</v>
      </c>
      <c r="Q10390" s="3">
        <v>0.43965080485213548</v>
      </c>
      <c r="R10390" s="3">
        <v>176.8876286232817</v>
      </c>
    </row>
    <row r="10391" spans="1:18" x14ac:dyDescent="0.2">
      <c r="A10391" s="2">
        <v>10390</v>
      </c>
      <c r="B10391" s="3" t="s">
        <v>18</v>
      </c>
      <c r="C10391" s="3" t="s">
        <v>27</v>
      </c>
      <c r="D10391" s="3" t="s">
        <v>20</v>
      </c>
      <c r="E10391" s="3" t="s">
        <v>530</v>
      </c>
      <c r="F10391" s="3" t="s">
        <v>20</v>
      </c>
      <c r="G10391" s="3" t="s">
        <v>23</v>
      </c>
      <c r="H10391" s="3" t="s">
        <v>4152</v>
      </c>
      <c r="I10391" s="3">
        <v>12</v>
      </c>
      <c r="J10391" s="2">
        <v>2</v>
      </c>
      <c r="K10391" s="2">
        <v>2</v>
      </c>
      <c r="L10391" s="3" t="s">
        <v>159</v>
      </c>
      <c r="M10391" s="3" t="s">
        <v>231</v>
      </c>
      <c r="N10391" s="3" t="s">
        <v>464</v>
      </c>
      <c r="O10391" s="3">
        <v>0.6796233201312134</v>
      </c>
      <c r="P10391" s="3" t="s">
        <v>30</v>
      </c>
      <c r="Q10391" s="3">
        <v>2.7184932805248536</v>
      </c>
      <c r="R10391" s="3">
        <v>1093.7498645311553</v>
      </c>
    </row>
    <row r="10392" spans="1:18" x14ac:dyDescent="0.2">
      <c r="A10392" s="2">
        <v>10391</v>
      </c>
      <c r="B10392" s="3" t="s">
        <v>18</v>
      </c>
      <c r="C10392" s="3" t="s">
        <v>27</v>
      </c>
      <c r="D10392" s="3" t="s">
        <v>20</v>
      </c>
      <c r="E10392" s="3" t="s">
        <v>530</v>
      </c>
      <c r="F10392" s="3" t="s">
        <v>20</v>
      </c>
      <c r="G10392" s="3" t="s">
        <v>23</v>
      </c>
      <c r="H10392" s="3" t="s">
        <v>4152</v>
      </c>
      <c r="I10392" s="3">
        <v>11</v>
      </c>
      <c r="J10392" s="2">
        <v>1</v>
      </c>
      <c r="K10392" s="2">
        <v>1</v>
      </c>
      <c r="L10392" s="3" t="s">
        <v>159</v>
      </c>
      <c r="M10392" s="3" t="s">
        <v>160</v>
      </c>
      <c r="N10392" s="3" t="s">
        <v>3760</v>
      </c>
      <c r="O10392" s="3">
        <v>7.0464346470544115E-2</v>
      </c>
      <c r="P10392" s="3" t="s">
        <v>30</v>
      </c>
      <c r="Q10392" s="3">
        <v>0.14092869294108823</v>
      </c>
      <c r="R10392" s="3">
        <v>113.4015736227484</v>
      </c>
    </row>
    <row r="10393" spans="1:18" x14ac:dyDescent="0.2">
      <c r="A10393" s="2">
        <v>10392</v>
      </c>
      <c r="B10393" s="3" t="s">
        <v>18</v>
      </c>
      <c r="C10393" s="3" t="s">
        <v>27</v>
      </c>
      <c r="D10393" s="3" t="s">
        <v>20</v>
      </c>
      <c r="E10393" s="3" t="s">
        <v>530</v>
      </c>
      <c r="F10393" s="3" t="s">
        <v>20</v>
      </c>
      <c r="G10393" s="3" t="s">
        <v>23</v>
      </c>
      <c r="H10393" s="3" t="s">
        <v>4152</v>
      </c>
      <c r="I10393" s="3">
        <v>11</v>
      </c>
      <c r="J10393" s="2">
        <v>2</v>
      </c>
      <c r="K10393" s="2">
        <v>2</v>
      </c>
      <c r="L10393" s="3" t="s">
        <v>159</v>
      </c>
      <c r="M10393" s="3" t="s">
        <v>160</v>
      </c>
      <c r="N10393" s="3" t="s">
        <v>3760</v>
      </c>
      <c r="O10393" s="3">
        <v>0.36565645571681671</v>
      </c>
      <c r="P10393" s="3" t="s">
        <v>30</v>
      </c>
      <c r="Q10393" s="3">
        <v>1.4626258228672668</v>
      </c>
      <c r="R10393" s="3">
        <v>588.4683049669901</v>
      </c>
    </row>
    <row r="10394" spans="1:18" x14ac:dyDescent="0.2">
      <c r="A10394" s="2">
        <v>10393</v>
      </c>
      <c r="B10394" s="3" t="s">
        <v>18</v>
      </c>
      <c r="C10394" s="3" t="s">
        <v>27</v>
      </c>
      <c r="D10394" s="3" t="s">
        <v>20</v>
      </c>
      <c r="E10394" s="3" t="s">
        <v>530</v>
      </c>
      <c r="F10394" s="3" t="s">
        <v>20</v>
      </c>
      <c r="G10394" s="3" t="s">
        <v>23</v>
      </c>
      <c r="H10394" s="3" t="s">
        <v>4152</v>
      </c>
      <c r="I10394" s="3">
        <v>12</v>
      </c>
      <c r="J10394" s="2">
        <v>1</v>
      </c>
      <c r="K10394" s="2">
        <v>1</v>
      </c>
      <c r="L10394" s="3" t="s">
        <v>159</v>
      </c>
      <c r="M10394" s="3" t="s">
        <v>160</v>
      </c>
      <c r="N10394" s="3" t="s">
        <v>533</v>
      </c>
      <c r="O10394" s="3">
        <v>0.14136793934449088</v>
      </c>
      <c r="P10394" s="3" t="s">
        <v>30</v>
      </c>
      <c r="Q10394" s="3">
        <v>0.28273587868898176</v>
      </c>
      <c r="R10394" s="3">
        <v>227.51010427713177</v>
      </c>
    </row>
    <row r="10395" spans="1:18" x14ac:dyDescent="0.2">
      <c r="A10395" s="2">
        <v>10394</v>
      </c>
      <c r="B10395" s="3" t="s">
        <v>18</v>
      </c>
      <c r="C10395" s="3" t="s">
        <v>27</v>
      </c>
      <c r="D10395" s="3" t="s">
        <v>20</v>
      </c>
      <c r="E10395" s="3" t="s">
        <v>530</v>
      </c>
      <c r="F10395" s="3" t="s">
        <v>20</v>
      </c>
      <c r="G10395" s="3" t="s">
        <v>23</v>
      </c>
      <c r="H10395" s="3" t="s">
        <v>4152</v>
      </c>
      <c r="I10395" s="3">
        <v>12</v>
      </c>
      <c r="J10395" s="2">
        <v>1</v>
      </c>
      <c r="K10395" s="2">
        <v>1</v>
      </c>
      <c r="L10395" s="3" t="s">
        <v>159</v>
      </c>
      <c r="M10395" s="3" t="s">
        <v>231</v>
      </c>
      <c r="N10395" s="3" t="s">
        <v>464</v>
      </c>
      <c r="O10395" s="3">
        <v>3.4486940639762906</v>
      </c>
      <c r="P10395" s="3" t="s">
        <v>30</v>
      </c>
      <c r="Q10395" s="3">
        <v>6.8973881279525813</v>
      </c>
      <c r="R10395" s="3">
        <v>5550.1462480755617</v>
      </c>
    </row>
    <row r="10396" spans="1:18" x14ac:dyDescent="0.2">
      <c r="A10396" s="2">
        <v>10395</v>
      </c>
      <c r="B10396" s="3" t="s">
        <v>18</v>
      </c>
      <c r="C10396" s="3" t="s">
        <v>27</v>
      </c>
      <c r="D10396" s="3" t="s">
        <v>20</v>
      </c>
      <c r="E10396" s="3" t="s">
        <v>530</v>
      </c>
      <c r="F10396" s="3" t="s">
        <v>20</v>
      </c>
      <c r="G10396" s="3" t="s">
        <v>23</v>
      </c>
      <c r="H10396" s="3" t="s">
        <v>4152</v>
      </c>
      <c r="I10396" s="3">
        <v>10.5</v>
      </c>
      <c r="J10396" s="2">
        <v>2</v>
      </c>
      <c r="K10396" s="2">
        <v>2</v>
      </c>
      <c r="L10396" s="3" t="s">
        <v>159</v>
      </c>
      <c r="M10396" s="3" t="s">
        <v>231</v>
      </c>
      <c r="N10396" s="3" t="s">
        <v>464</v>
      </c>
      <c r="O10396" s="3">
        <v>7.6832332109916024E-2</v>
      </c>
      <c r="P10396" s="3" t="s">
        <v>30</v>
      </c>
      <c r="Q10396" s="3">
        <v>0.3073293284396641</v>
      </c>
      <c r="R10396" s="3">
        <v>123.64988334410401</v>
      </c>
    </row>
    <row r="10397" spans="1:18" x14ac:dyDescent="0.2">
      <c r="A10397" s="2">
        <v>10396</v>
      </c>
      <c r="B10397" s="3" t="s">
        <v>18</v>
      </c>
      <c r="C10397" s="3" t="s">
        <v>27</v>
      </c>
      <c r="D10397" s="3" t="s">
        <v>20</v>
      </c>
      <c r="E10397" s="3" t="s">
        <v>530</v>
      </c>
      <c r="F10397" s="3" t="s">
        <v>20</v>
      </c>
      <c r="G10397" s="3" t="s">
        <v>23</v>
      </c>
      <c r="H10397" s="3" t="s">
        <v>4152</v>
      </c>
      <c r="I10397" s="3">
        <v>12</v>
      </c>
      <c r="J10397" s="2">
        <v>2</v>
      </c>
      <c r="K10397" s="2">
        <v>2</v>
      </c>
      <c r="L10397" s="3" t="s">
        <v>159</v>
      </c>
      <c r="M10397" s="3" t="s">
        <v>231</v>
      </c>
      <c r="N10397" s="3" t="s">
        <v>464</v>
      </c>
      <c r="O10397" s="3">
        <v>0.11323063033341896</v>
      </c>
      <c r="P10397" s="3" t="s">
        <v>30</v>
      </c>
      <c r="Q10397" s="3">
        <v>0.45292252133367583</v>
      </c>
      <c r="R10397" s="3">
        <v>182.22736050832253</v>
      </c>
    </row>
    <row r="10398" spans="1:18" x14ac:dyDescent="0.2">
      <c r="A10398" s="2">
        <v>10397</v>
      </c>
      <c r="B10398" s="3" t="s">
        <v>18</v>
      </c>
      <c r="C10398" s="3" t="s">
        <v>27</v>
      </c>
      <c r="D10398" s="3" t="s">
        <v>20</v>
      </c>
      <c r="E10398" s="3" t="s">
        <v>530</v>
      </c>
      <c r="F10398" s="3" t="s">
        <v>20</v>
      </c>
      <c r="G10398" s="3" t="s">
        <v>23</v>
      </c>
      <c r="H10398" s="3" t="s">
        <v>4152</v>
      </c>
      <c r="I10398" s="3">
        <v>10</v>
      </c>
      <c r="J10398" s="2">
        <v>2</v>
      </c>
      <c r="K10398" s="2">
        <v>2</v>
      </c>
      <c r="L10398" s="3" t="s">
        <v>159</v>
      </c>
      <c r="M10398" s="3" t="s">
        <v>231</v>
      </c>
      <c r="N10398" s="3" t="s">
        <v>464</v>
      </c>
      <c r="O10398" s="3">
        <v>4.9930182285606861E-2</v>
      </c>
      <c r="P10398" s="3" t="s">
        <v>30</v>
      </c>
      <c r="Q10398" s="3">
        <v>0.19972072914242744</v>
      </c>
      <c r="R10398" s="3">
        <v>80.355030723092057</v>
      </c>
    </row>
    <row r="10399" spans="1:18" x14ac:dyDescent="0.2">
      <c r="A10399" s="2">
        <v>10398</v>
      </c>
      <c r="B10399" s="3" t="s">
        <v>18</v>
      </c>
      <c r="C10399" s="3" t="s">
        <v>27</v>
      </c>
      <c r="D10399" s="3" t="s">
        <v>20</v>
      </c>
      <c r="E10399" s="3" t="s">
        <v>530</v>
      </c>
      <c r="F10399" s="3" t="s">
        <v>20</v>
      </c>
      <c r="G10399" s="3" t="s">
        <v>23</v>
      </c>
      <c r="H10399" s="3" t="s">
        <v>4152</v>
      </c>
      <c r="I10399" s="3">
        <v>12</v>
      </c>
      <c r="J10399" s="2">
        <v>2</v>
      </c>
      <c r="K10399" s="2">
        <v>2</v>
      </c>
      <c r="L10399" s="3" t="s">
        <v>159</v>
      </c>
      <c r="M10399" s="3" t="s">
        <v>231</v>
      </c>
      <c r="N10399" s="3" t="s">
        <v>464</v>
      </c>
      <c r="O10399" s="3">
        <v>3.9861192941316403E-2</v>
      </c>
      <c r="P10399" s="3" t="s">
        <v>30</v>
      </c>
      <c r="Q10399" s="3">
        <v>0.15944477176526561</v>
      </c>
      <c r="R10399" s="3">
        <v>64.150462439946381</v>
      </c>
    </row>
    <row r="10400" spans="1:18" x14ac:dyDescent="0.2">
      <c r="A10400" s="2">
        <v>10399</v>
      </c>
      <c r="B10400" s="3" t="s">
        <v>18</v>
      </c>
      <c r="C10400" s="3" t="s">
        <v>27</v>
      </c>
      <c r="D10400" s="3" t="s">
        <v>20</v>
      </c>
      <c r="E10400" s="3" t="s">
        <v>530</v>
      </c>
      <c r="F10400" s="3" t="s">
        <v>20</v>
      </c>
      <c r="G10400" s="3" t="s">
        <v>23</v>
      </c>
      <c r="H10400" s="3" t="s">
        <v>4152</v>
      </c>
      <c r="I10400" s="3">
        <v>13.6</v>
      </c>
      <c r="J10400" s="2">
        <v>2</v>
      </c>
      <c r="K10400" s="2">
        <v>0</v>
      </c>
      <c r="L10400" s="3" t="s">
        <v>50</v>
      </c>
      <c r="M10400" s="3" t="s">
        <v>50</v>
      </c>
      <c r="N10400" s="3" t="s">
        <v>53</v>
      </c>
      <c r="O10400" s="3">
        <v>5.8490485404036008E-2</v>
      </c>
      <c r="P10400" s="3" t="s">
        <v>30</v>
      </c>
      <c r="Q10400" s="3">
        <v>0.11698097080807202</v>
      </c>
      <c r="R10400" s="3">
        <v>94.13159244234626</v>
      </c>
    </row>
    <row r="10401" spans="1:18" x14ac:dyDescent="0.2">
      <c r="A10401" s="2">
        <v>10400</v>
      </c>
      <c r="B10401" s="3" t="s">
        <v>18</v>
      </c>
      <c r="C10401" s="3" t="s">
        <v>27</v>
      </c>
      <c r="D10401" s="3" t="s">
        <v>20</v>
      </c>
      <c r="E10401" s="3" t="s">
        <v>530</v>
      </c>
      <c r="F10401" s="3" t="s">
        <v>20</v>
      </c>
      <c r="G10401" s="3" t="s">
        <v>23</v>
      </c>
      <c r="H10401" s="3" t="s">
        <v>4152</v>
      </c>
      <c r="I10401" s="3">
        <v>12</v>
      </c>
      <c r="J10401" s="2">
        <v>2</v>
      </c>
      <c r="K10401" s="2">
        <v>2</v>
      </c>
      <c r="L10401" s="3" t="s">
        <v>159</v>
      </c>
      <c r="M10401" s="3" t="s">
        <v>231</v>
      </c>
      <c r="N10401" s="3" t="s">
        <v>464</v>
      </c>
      <c r="O10401" s="3">
        <v>0.15671223528624978</v>
      </c>
      <c r="P10401" s="3" t="s">
        <v>30</v>
      </c>
      <c r="Q10401" s="3">
        <v>0.62684894114499912</v>
      </c>
      <c r="R10401" s="3">
        <v>252.20447310884759</v>
      </c>
    </row>
    <row r="10402" spans="1:18" x14ac:dyDescent="0.2">
      <c r="A10402" s="2">
        <v>10401</v>
      </c>
      <c r="B10402" s="3" t="s">
        <v>18</v>
      </c>
      <c r="C10402" s="3" t="s">
        <v>27</v>
      </c>
      <c r="D10402" s="3" t="s">
        <v>20</v>
      </c>
      <c r="E10402" s="3" t="s">
        <v>530</v>
      </c>
      <c r="F10402" s="3" t="s">
        <v>20</v>
      </c>
      <c r="G10402" s="3" t="s">
        <v>23</v>
      </c>
      <c r="H10402" s="3" t="s">
        <v>4152</v>
      </c>
      <c r="I10402" s="3">
        <v>12</v>
      </c>
      <c r="J10402" s="2">
        <v>2</v>
      </c>
      <c r="K10402" s="2">
        <v>2</v>
      </c>
      <c r="L10402" s="3" t="s">
        <v>50</v>
      </c>
      <c r="M10402" s="3" t="s">
        <v>208</v>
      </c>
      <c r="N10402" s="3" t="s">
        <v>3709</v>
      </c>
      <c r="O10402" s="3">
        <v>0.29840614531713072</v>
      </c>
      <c r="P10402" s="3" t="s">
        <v>30</v>
      </c>
      <c r="Q10402" s="3">
        <v>1.1936245812685229</v>
      </c>
      <c r="R10402" s="3">
        <v>480.23905795736493</v>
      </c>
    </row>
    <row r="10403" spans="1:18" x14ac:dyDescent="0.2">
      <c r="A10403" s="2">
        <v>10402</v>
      </c>
      <c r="B10403" s="3" t="s">
        <v>18</v>
      </c>
      <c r="C10403" s="3" t="s">
        <v>27</v>
      </c>
      <c r="D10403" s="3" t="s">
        <v>20</v>
      </c>
      <c r="E10403" s="3" t="s">
        <v>530</v>
      </c>
      <c r="F10403" s="3" t="s">
        <v>20</v>
      </c>
      <c r="G10403" s="3" t="s">
        <v>23</v>
      </c>
      <c r="H10403" s="3" t="s">
        <v>4152</v>
      </c>
      <c r="I10403" s="3">
        <v>12.3</v>
      </c>
      <c r="J10403" s="2">
        <v>3</v>
      </c>
      <c r="K10403" s="2">
        <v>0</v>
      </c>
      <c r="L10403" s="3" t="s">
        <v>50</v>
      </c>
      <c r="M10403" s="3" t="s">
        <v>50</v>
      </c>
      <c r="N10403" s="3" t="s">
        <v>53</v>
      </c>
      <c r="O10403" s="3">
        <v>0.2750000092346454</v>
      </c>
      <c r="P10403" s="3" t="s">
        <v>30</v>
      </c>
      <c r="Q10403" s="3">
        <v>0.82500002770393621</v>
      </c>
      <c r="R10403" s="3">
        <v>442.57039766990789</v>
      </c>
    </row>
    <row r="10404" spans="1:18" x14ac:dyDescent="0.2">
      <c r="A10404" s="2">
        <v>10403</v>
      </c>
      <c r="B10404" s="3" t="s">
        <v>18</v>
      </c>
      <c r="C10404" s="3" t="s">
        <v>27</v>
      </c>
      <c r="D10404" s="3" t="s">
        <v>20</v>
      </c>
      <c r="E10404" s="3" t="s">
        <v>530</v>
      </c>
      <c r="F10404" s="3" t="s">
        <v>20</v>
      </c>
      <c r="G10404" s="3" t="s">
        <v>23</v>
      </c>
      <c r="H10404" s="3" t="s">
        <v>4152</v>
      </c>
      <c r="I10404" s="3">
        <v>11</v>
      </c>
      <c r="J10404" s="2">
        <v>1</v>
      </c>
      <c r="K10404" s="2">
        <v>1</v>
      </c>
      <c r="L10404" s="3" t="s">
        <v>50</v>
      </c>
      <c r="M10404" s="3" t="s">
        <v>208</v>
      </c>
      <c r="N10404" s="3" t="s">
        <v>3709</v>
      </c>
      <c r="O10404" s="3">
        <v>2.0385435547359521</v>
      </c>
      <c r="P10404" s="3" t="s">
        <v>30</v>
      </c>
      <c r="Q10404" s="3">
        <v>4.0770871094719041</v>
      </c>
      <c r="R10404" s="3">
        <v>3280.72445437029</v>
      </c>
    </row>
    <row r="10405" spans="1:18" x14ac:dyDescent="0.2">
      <c r="A10405" s="2">
        <v>10404</v>
      </c>
      <c r="B10405" s="3" t="s">
        <v>18</v>
      </c>
      <c r="C10405" s="3" t="s">
        <v>27</v>
      </c>
      <c r="D10405" s="3" t="s">
        <v>20</v>
      </c>
      <c r="E10405" s="3" t="s">
        <v>530</v>
      </c>
      <c r="F10405" s="3" t="s">
        <v>20</v>
      </c>
      <c r="G10405" s="3" t="s">
        <v>23</v>
      </c>
      <c r="H10405" s="3" t="s">
        <v>4152</v>
      </c>
      <c r="I10405" s="3">
        <v>14</v>
      </c>
      <c r="J10405" s="2">
        <v>1</v>
      </c>
      <c r="K10405" s="2">
        <v>1</v>
      </c>
      <c r="L10405" s="3" t="s">
        <v>159</v>
      </c>
      <c r="M10405" s="3" t="s">
        <v>160</v>
      </c>
      <c r="N10405" s="3" t="s">
        <v>3760</v>
      </c>
      <c r="O10405" s="3">
        <v>0.59737158572534099</v>
      </c>
      <c r="P10405" s="3" t="s">
        <v>30</v>
      </c>
      <c r="Q10405" s="3">
        <v>1.194743171450682</v>
      </c>
      <c r="R10405" s="3">
        <v>961.37841623083818</v>
      </c>
    </row>
    <row r="10406" spans="1:18" x14ac:dyDescent="0.2">
      <c r="A10406" s="2">
        <v>10405</v>
      </c>
      <c r="B10406" s="3" t="s">
        <v>18</v>
      </c>
      <c r="C10406" s="3" t="s">
        <v>27</v>
      </c>
      <c r="D10406" s="3" t="s">
        <v>20</v>
      </c>
      <c r="E10406" s="3" t="s">
        <v>530</v>
      </c>
      <c r="F10406" s="3" t="s">
        <v>20</v>
      </c>
      <c r="G10406" s="3" t="s">
        <v>23</v>
      </c>
      <c r="H10406" s="3" t="s">
        <v>4152</v>
      </c>
      <c r="I10406" s="3">
        <v>11</v>
      </c>
      <c r="J10406" s="2">
        <v>2</v>
      </c>
      <c r="K10406" s="2">
        <v>1</v>
      </c>
      <c r="L10406" s="3" t="s">
        <v>159</v>
      </c>
      <c r="M10406" s="3" t="s">
        <v>160</v>
      </c>
      <c r="N10406" s="3" t="s">
        <v>3760</v>
      </c>
      <c r="O10406" s="3">
        <v>3.399229163187556E-2</v>
      </c>
      <c r="P10406" s="3" t="s">
        <v>30</v>
      </c>
      <c r="Q10406" s="3">
        <v>0.10197687489562668</v>
      </c>
      <c r="R10406" s="3">
        <v>54.705302958283902</v>
      </c>
    </row>
    <row r="10407" spans="1:18" x14ac:dyDescent="0.2">
      <c r="A10407" s="2">
        <v>10406</v>
      </c>
      <c r="B10407" s="3" t="s">
        <v>18</v>
      </c>
      <c r="C10407" s="3" t="s">
        <v>27</v>
      </c>
      <c r="D10407" s="3" t="s">
        <v>20</v>
      </c>
      <c r="E10407" s="3" t="s">
        <v>530</v>
      </c>
      <c r="F10407" s="3" t="s">
        <v>20</v>
      </c>
      <c r="G10407" s="3" t="s">
        <v>23</v>
      </c>
      <c r="H10407" s="3" t="s">
        <v>4152</v>
      </c>
      <c r="I10407" s="3">
        <v>10.3</v>
      </c>
      <c r="J10407" s="2">
        <v>1</v>
      </c>
      <c r="K10407" s="2">
        <v>1</v>
      </c>
      <c r="L10407" s="3" t="s">
        <v>159</v>
      </c>
      <c r="M10407" s="3" t="s">
        <v>231</v>
      </c>
      <c r="N10407" s="3" t="s">
        <v>3706</v>
      </c>
      <c r="O10407" s="3">
        <v>6.0095788451726548</v>
      </c>
      <c r="P10407" s="3" t="s">
        <v>30</v>
      </c>
      <c r="Q10407" s="3">
        <v>12.01915769034531</v>
      </c>
      <c r="R10407" s="3">
        <v>9671.4990149419627</v>
      </c>
    </row>
    <row r="10408" spans="1:18" x14ac:dyDescent="0.2">
      <c r="A10408" s="2">
        <v>10407</v>
      </c>
      <c r="B10408" s="3" t="s">
        <v>18</v>
      </c>
      <c r="C10408" s="3" t="s">
        <v>27</v>
      </c>
      <c r="D10408" s="3" t="s">
        <v>20</v>
      </c>
      <c r="E10408" s="3" t="s">
        <v>530</v>
      </c>
      <c r="F10408" s="3" t="s">
        <v>20</v>
      </c>
      <c r="G10408" s="3" t="s">
        <v>23</v>
      </c>
      <c r="H10408" s="3" t="s">
        <v>4152</v>
      </c>
      <c r="I10408" s="3">
        <v>10.1</v>
      </c>
      <c r="J10408" s="2">
        <v>2</v>
      </c>
      <c r="K10408" s="2">
        <v>2</v>
      </c>
      <c r="L10408" s="3" t="s">
        <v>159</v>
      </c>
      <c r="M10408" s="3" t="s">
        <v>231</v>
      </c>
      <c r="N10408" s="3" t="s">
        <v>464</v>
      </c>
      <c r="O10408" s="3">
        <v>0.531370228913147</v>
      </c>
      <c r="P10408" s="3" t="s">
        <v>30</v>
      </c>
      <c r="Q10408" s="3">
        <v>2.125480915652588</v>
      </c>
      <c r="R10408" s="3">
        <v>855.15920068773153</v>
      </c>
    </row>
    <row r="10409" spans="1:18" x14ac:dyDescent="0.2">
      <c r="A10409" s="2">
        <v>10408</v>
      </c>
      <c r="B10409" s="3" t="s">
        <v>18</v>
      </c>
      <c r="C10409" s="3" t="s">
        <v>27</v>
      </c>
      <c r="D10409" s="3" t="s">
        <v>20</v>
      </c>
      <c r="E10409" s="3" t="s">
        <v>530</v>
      </c>
      <c r="F10409" s="3" t="s">
        <v>20</v>
      </c>
      <c r="G10409" s="3" t="s">
        <v>23</v>
      </c>
      <c r="H10409" s="3" t="s">
        <v>4152</v>
      </c>
      <c r="I10409" s="3">
        <v>10.5</v>
      </c>
      <c r="J10409" s="2">
        <v>2</v>
      </c>
      <c r="K10409" s="2">
        <v>2</v>
      </c>
      <c r="L10409" s="3" t="s">
        <v>159</v>
      </c>
      <c r="M10409" s="3" t="s">
        <v>231</v>
      </c>
      <c r="N10409" s="3" t="s">
        <v>464</v>
      </c>
      <c r="O10409" s="3">
        <v>0.10761611787893344</v>
      </c>
      <c r="P10409" s="3" t="s">
        <v>30</v>
      </c>
      <c r="Q10409" s="3">
        <v>0.43046447151573375</v>
      </c>
      <c r="R10409" s="3">
        <v>173.19170151983309</v>
      </c>
    </row>
    <row r="10410" spans="1:18" x14ac:dyDescent="0.2">
      <c r="A10410" s="2">
        <v>10409</v>
      </c>
      <c r="B10410" s="3" t="s">
        <v>18</v>
      </c>
      <c r="C10410" s="3" t="s">
        <v>27</v>
      </c>
      <c r="D10410" s="3" t="s">
        <v>20</v>
      </c>
      <c r="E10410" s="3" t="s">
        <v>530</v>
      </c>
      <c r="F10410" s="3" t="s">
        <v>20</v>
      </c>
      <c r="G10410" s="3" t="s">
        <v>23</v>
      </c>
      <c r="H10410" s="3" t="s">
        <v>4152</v>
      </c>
      <c r="I10410" s="3">
        <v>10.5</v>
      </c>
      <c r="J10410" s="2">
        <v>1</v>
      </c>
      <c r="K10410" s="2">
        <v>1</v>
      </c>
      <c r="L10410" s="3" t="s">
        <v>159</v>
      </c>
      <c r="M10410" s="3" t="s">
        <v>231</v>
      </c>
      <c r="N10410" s="3" t="s">
        <v>464</v>
      </c>
      <c r="O10410" s="3">
        <v>3.4119783078640467</v>
      </c>
      <c r="P10410" s="3" t="s">
        <v>30</v>
      </c>
      <c r="Q10410" s="3">
        <v>6.8239566157280933</v>
      </c>
      <c r="R10410" s="3">
        <v>5491.0577615459824</v>
      </c>
    </row>
    <row r="10411" spans="1:18" x14ac:dyDescent="0.2">
      <c r="A10411" s="2">
        <v>10410</v>
      </c>
      <c r="B10411" s="3" t="s">
        <v>18</v>
      </c>
      <c r="C10411" s="3" t="s">
        <v>27</v>
      </c>
      <c r="D10411" s="3" t="s">
        <v>20</v>
      </c>
      <c r="E10411" s="3" t="s">
        <v>530</v>
      </c>
      <c r="F10411" s="3" t="s">
        <v>20</v>
      </c>
      <c r="G10411" s="3" t="s">
        <v>23</v>
      </c>
      <c r="H10411" s="3" t="s">
        <v>4152</v>
      </c>
      <c r="I10411" s="3">
        <v>11</v>
      </c>
      <c r="J10411" s="2">
        <v>2</v>
      </c>
      <c r="K10411" s="2">
        <v>2</v>
      </c>
      <c r="L10411" s="3" t="s">
        <v>50</v>
      </c>
      <c r="M10411" s="3" t="s">
        <v>208</v>
      </c>
      <c r="N10411" s="3" t="s">
        <v>3709</v>
      </c>
      <c r="O10411" s="3">
        <v>9.8049568274291232E-2</v>
      </c>
      <c r="P10411" s="3" t="s">
        <v>30</v>
      </c>
      <c r="Q10411" s="3">
        <v>0.39219827309716493</v>
      </c>
      <c r="R10411" s="3">
        <v>157.79582266044025</v>
      </c>
    </row>
    <row r="10412" spans="1:18" x14ac:dyDescent="0.2">
      <c r="A10412" s="2">
        <v>10411</v>
      </c>
      <c r="B10412" s="3" t="s">
        <v>18</v>
      </c>
      <c r="C10412" s="3" t="s">
        <v>27</v>
      </c>
      <c r="D10412" s="3" t="s">
        <v>20</v>
      </c>
      <c r="E10412" s="3" t="s">
        <v>530</v>
      </c>
      <c r="F10412" s="3" t="s">
        <v>20</v>
      </c>
      <c r="G10412" s="3" t="s">
        <v>23</v>
      </c>
      <c r="H10412" s="3" t="s">
        <v>4152</v>
      </c>
      <c r="I10412" s="3">
        <v>13.6</v>
      </c>
      <c r="J10412" s="2">
        <v>2</v>
      </c>
      <c r="K10412" s="2">
        <v>0</v>
      </c>
      <c r="L10412" s="3" t="s">
        <v>50</v>
      </c>
      <c r="M10412" s="3" t="s">
        <v>50</v>
      </c>
      <c r="N10412" s="3" t="s">
        <v>53</v>
      </c>
      <c r="O10412" s="3">
        <v>1.6710000606253743</v>
      </c>
      <c r="P10412" s="3" t="s">
        <v>30</v>
      </c>
      <c r="Q10412" s="3">
        <v>3.3420001212507486</v>
      </c>
      <c r="R10412" s="3">
        <v>2689.2192193897577</v>
      </c>
    </row>
    <row r="10413" spans="1:18" x14ac:dyDescent="0.2">
      <c r="A10413" s="2">
        <v>10412</v>
      </c>
      <c r="B10413" s="3" t="s">
        <v>18</v>
      </c>
      <c r="C10413" s="3" t="s">
        <v>27</v>
      </c>
      <c r="D10413" s="3" t="s">
        <v>20</v>
      </c>
      <c r="E10413" s="3" t="s">
        <v>530</v>
      </c>
      <c r="F10413" s="3" t="s">
        <v>20</v>
      </c>
      <c r="G10413" s="3" t="s">
        <v>23</v>
      </c>
      <c r="H10413" s="3" t="s">
        <v>4152</v>
      </c>
      <c r="I10413" s="3">
        <v>14.8</v>
      </c>
      <c r="J10413" s="2">
        <v>2</v>
      </c>
      <c r="K10413" s="2">
        <v>0</v>
      </c>
      <c r="L10413" s="3" t="s">
        <v>50</v>
      </c>
      <c r="M10413" s="3" t="s">
        <v>50</v>
      </c>
      <c r="N10413" s="3" t="s">
        <v>53</v>
      </c>
      <c r="O10413" s="3">
        <v>7.8999981182278134E-2</v>
      </c>
      <c r="P10413" s="3" t="s">
        <v>30</v>
      </c>
      <c r="Q10413" s="3">
        <v>0.15799996236455627</v>
      </c>
      <c r="R10413" s="3">
        <v>127.13849856231012</v>
      </c>
    </row>
    <row r="10414" spans="1:18" x14ac:dyDescent="0.2">
      <c r="A10414" s="2">
        <v>10413</v>
      </c>
      <c r="B10414" s="3" t="s">
        <v>18</v>
      </c>
      <c r="C10414" s="3" t="s">
        <v>27</v>
      </c>
      <c r="D10414" s="3" t="s">
        <v>20</v>
      </c>
      <c r="E10414" s="3" t="s">
        <v>530</v>
      </c>
      <c r="F10414" s="3" t="s">
        <v>20</v>
      </c>
      <c r="G10414" s="3" t="s">
        <v>23</v>
      </c>
      <c r="H10414" s="3" t="s">
        <v>4152</v>
      </c>
      <c r="I10414" s="3">
        <v>10.6</v>
      </c>
      <c r="J10414" s="2">
        <v>2</v>
      </c>
      <c r="K10414" s="2">
        <v>2</v>
      </c>
      <c r="L10414" s="3" t="s">
        <v>50</v>
      </c>
      <c r="M10414" s="3" t="s">
        <v>50</v>
      </c>
      <c r="N10414" s="3" t="s">
        <v>53</v>
      </c>
      <c r="O10414" s="3">
        <v>4.747490045192535</v>
      </c>
      <c r="P10414" s="3" t="s">
        <v>30</v>
      </c>
      <c r="Q10414" s="3">
        <v>18.98996018077014</v>
      </c>
      <c r="R10414" s="3">
        <v>7640.3594811745907</v>
      </c>
    </row>
    <row r="10415" spans="1:18" x14ac:dyDescent="0.2">
      <c r="A10415" s="2">
        <v>10414</v>
      </c>
      <c r="B10415" s="3" t="s">
        <v>18</v>
      </c>
      <c r="C10415" s="3" t="s">
        <v>27</v>
      </c>
      <c r="D10415" s="3" t="s">
        <v>20</v>
      </c>
      <c r="E10415" s="3" t="s">
        <v>530</v>
      </c>
      <c r="F10415" s="3" t="s">
        <v>20</v>
      </c>
      <c r="G10415" s="3" t="s">
        <v>23</v>
      </c>
      <c r="H10415" s="3" t="s">
        <v>4152</v>
      </c>
      <c r="I10415" s="3">
        <v>10.6</v>
      </c>
      <c r="J10415" s="2">
        <v>2</v>
      </c>
      <c r="K10415" s="2">
        <v>2</v>
      </c>
      <c r="L10415" s="3" t="s">
        <v>50</v>
      </c>
      <c r="M10415" s="3" t="s">
        <v>50</v>
      </c>
      <c r="N10415" s="3" t="s">
        <v>68</v>
      </c>
      <c r="O10415" s="3">
        <v>1.7398269847035408E-6</v>
      </c>
      <c r="P10415" s="3" t="s">
        <v>30</v>
      </c>
      <c r="Q10415" s="3">
        <v>6.9593079388141632E-6</v>
      </c>
      <c r="R10415" s="3">
        <v>3.3015151475416712E-3</v>
      </c>
    </row>
    <row r="10416" spans="1:18" x14ac:dyDescent="0.2">
      <c r="A10416" s="2">
        <v>10415</v>
      </c>
      <c r="B10416" s="3" t="s">
        <v>18</v>
      </c>
      <c r="C10416" s="3" t="s">
        <v>27</v>
      </c>
      <c r="D10416" s="3" t="s">
        <v>20</v>
      </c>
      <c r="E10416" s="3" t="s">
        <v>530</v>
      </c>
      <c r="F10416" s="3" t="s">
        <v>20</v>
      </c>
      <c r="G10416" s="3" t="s">
        <v>23</v>
      </c>
      <c r="H10416" s="3" t="s">
        <v>4152</v>
      </c>
      <c r="I10416" s="3">
        <v>10.6</v>
      </c>
      <c r="J10416" s="2">
        <v>2</v>
      </c>
      <c r="K10416" s="2">
        <v>2</v>
      </c>
      <c r="L10416" s="3" t="s">
        <v>50</v>
      </c>
      <c r="M10416" s="3" t="s">
        <v>50</v>
      </c>
      <c r="N10416" s="3" t="s">
        <v>53</v>
      </c>
      <c r="O10416" s="3">
        <v>1.7398269847035408E-6</v>
      </c>
      <c r="P10416" s="3" t="s">
        <v>30</v>
      </c>
      <c r="Q10416" s="3">
        <v>6.9593079388141632E-6</v>
      </c>
      <c r="R10416" s="3">
        <v>3.3015151475416712E-3</v>
      </c>
    </row>
    <row r="10417" spans="1:18" x14ac:dyDescent="0.2">
      <c r="A10417" s="2">
        <v>10416</v>
      </c>
      <c r="B10417" s="3" t="s">
        <v>18</v>
      </c>
      <c r="C10417" s="3" t="s">
        <v>27</v>
      </c>
      <c r="D10417" s="3" t="s">
        <v>20</v>
      </c>
      <c r="E10417" s="3" t="s">
        <v>530</v>
      </c>
      <c r="F10417" s="3" t="s">
        <v>20</v>
      </c>
      <c r="G10417" s="3" t="s">
        <v>23</v>
      </c>
      <c r="H10417" s="3" t="s">
        <v>4152</v>
      </c>
      <c r="I10417" s="3">
        <v>10.6</v>
      </c>
      <c r="J10417" s="2">
        <v>2</v>
      </c>
      <c r="K10417" s="2">
        <v>2</v>
      </c>
      <c r="L10417" s="3" t="s">
        <v>50</v>
      </c>
      <c r="M10417" s="3" t="s">
        <v>50</v>
      </c>
      <c r="N10417" s="3" t="s">
        <v>68</v>
      </c>
      <c r="O10417" s="3">
        <v>5.8810362922667991</v>
      </c>
      <c r="P10417" s="3" t="s">
        <v>30</v>
      </c>
      <c r="Q10417" s="3">
        <v>23.524145169067197</v>
      </c>
      <c r="R10417" s="3">
        <v>9464.6296573903164</v>
      </c>
    </row>
    <row r="10418" spans="1:18" x14ac:dyDescent="0.2">
      <c r="A10418" s="2">
        <v>10417</v>
      </c>
      <c r="B10418" s="3" t="s">
        <v>18</v>
      </c>
      <c r="C10418" s="3" t="s">
        <v>27</v>
      </c>
      <c r="D10418" s="3" t="s">
        <v>20</v>
      </c>
      <c r="E10418" s="3" t="s">
        <v>530</v>
      </c>
      <c r="F10418" s="3" t="s">
        <v>20</v>
      </c>
      <c r="G10418" s="3" t="s">
        <v>23</v>
      </c>
      <c r="H10418" s="3" t="s">
        <v>4152</v>
      </c>
      <c r="I10418" s="3">
        <v>10.6</v>
      </c>
      <c r="J10418" s="2">
        <v>2</v>
      </c>
      <c r="K10418" s="2">
        <v>2</v>
      </c>
      <c r="L10418" s="3" t="s">
        <v>50</v>
      </c>
      <c r="M10418" s="3" t="s">
        <v>208</v>
      </c>
      <c r="N10418" s="3" t="s">
        <v>3709</v>
      </c>
      <c r="O10418" s="3">
        <v>1.2206067010993138E-2</v>
      </c>
      <c r="P10418" s="3" t="s">
        <v>30</v>
      </c>
      <c r="Q10418" s="3">
        <v>4.8824268043972552E-2</v>
      </c>
      <c r="R10418" s="3">
        <v>19.643752092552685</v>
      </c>
    </row>
    <row r="10419" spans="1:18" x14ac:dyDescent="0.2">
      <c r="A10419" s="2">
        <v>10418</v>
      </c>
      <c r="B10419" s="3" t="s">
        <v>18</v>
      </c>
      <c r="C10419" s="3" t="s">
        <v>27</v>
      </c>
      <c r="D10419" s="3" t="s">
        <v>20</v>
      </c>
      <c r="E10419" s="3" t="s">
        <v>530</v>
      </c>
      <c r="F10419" s="3" t="s">
        <v>20</v>
      </c>
      <c r="G10419" s="3" t="s">
        <v>23</v>
      </c>
      <c r="H10419" s="3" t="s">
        <v>4152</v>
      </c>
      <c r="I10419" s="3">
        <v>11</v>
      </c>
      <c r="J10419" s="2">
        <v>1</v>
      </c>
      <c r="K10419" s="2">
        <v>2</v>
      </c>
      <c r="L10419" s="3" t="s">
        <v>159</v>
      </c>
      <c r="M10419" s="3" t="s">
        <v>160</v>
      </c>
      <c r="N10419" s="3" t="s">
        <v>3760</v>
      </c>
      <c r="O10419" s="3">
        <v>5.4369622041122057E-2</v>
      </c>
      <c r="P10419" s="3" t="s">
        <v>30</v>
      </c>
      <c r="Q10419" s="3">
        <v>0.16310886612336617</v>
      </c>
      <c r="R10419" s="3">
        <v>87.499645603865062</v>
      </c>
    </row>
    <row r="10420" spans="1:18" x14ac:dyDescent="0.2">
      <c r="A10420" s="2">
        <v>10419</v>
      </c>
      <c r="B10420" s="3" t="s">
        <v>18</v>
      </c>
      <c r="C10420" s="3" t="s">
        <v>27</v>
      </c>
      <c r="D10420" s="3" t="s">
        <v>20</v>
      </c>
      <c r="E10420" s="3" t="s">
        <v>530</v>
      </c>
      <c r="F10420" s="3" t="s">
        <v>20</v>
      </c>
      <c r="G10420" s="3" t="s">
        <v>23</v>
      </c>
      <c r="H10420" s="3" t="s">
        <v>4152</v>
      </c>
      <c r="I10420" s="3">
        <v>12</v>
      </c>
      <c r="J10420" s="2">
        <v>1</v>
      </c>
      <c r="K10420" s="2">
        <v>1</v>
      </c>
      <c r="L10420" s="3" t="s">
        <v>159</v>
      </c>
      <c r="M10420" s="3" t="s">
        <v>160</v>
      </c>
      <c r="N10420" s="3" t="s">
        <v>533</v>
      </c>
      <c r="O10420" s="3">
        <v>7.6168914064037381</v>
      </c>
      <c r="P10420" s="3" t="s">
        <v>30</v>
      </c>
      <c r="Q10420" s="3">
        <v>15.233782812807476</v>
      </c>
      <c r="R10420" s="3">
        <v>12258.223044498356</v>
      </c>
    </row>
    <row r="10421" spans="1:18" x14ac:dyDescent="0.2">
      <c r="A10421" s="2">
        <v>10420</v>
      </c>
      <c r="B10421" s="3" t="s">
        <v>18</v>
      </c>
      <c r="C10421" s="3" t="s">
        <v>27</v>
      </c>
      <c r="D10421" s="3" t="s">
        <v>20</v>
      </c>
      <c r="E10421" s="3" t="s">
        <v>530</v>
      </c>
      <c r="F10421" s="3" t="s">
        <v>20</v>
      </c>
      <c r="G10421" s="3" t="s">
        <v>23</v>
      </c>
      <c r="H10421" s="3" t="s">
        <v>4152</v>
      </c>
      <c r="I10421" s="3">
        <v>20</v>
      </c>
      <c r="J10421" s="2">
        <v>1</v>
      </c>
      <c r="K10421" s="2">
        <v>1</v>
      </c>
      <c r="L10421" s="3" t="s">
        <v>159</v>
      </c>
      <c r="M10421" s="3" t="s">
        <v>231</v>
      </c>
      <c r="N10421" s="3" t="s">
        <v>3706</v>
      </c>
      <c r="O10421" s="3">
        <v>0.25452537229284644</v>
      </c>
      <c r="P10421" s="3" t="s">
        <v>30</v>
      </c>
      <c r="Q10421" s="3">
        <v>0.50905074458569288</v>
      </c>
      <c r="R10421" s="3">
        <v>409.61965109177891</v>
      </c>
    </row>
    <row r="10422" spans="1:18" x14ac:dyDescent="0.2">
      <c r="A10422" s="2">
        <v>10421</v>
      </c>
      <c r="B10422" s="3" t="s">
        <v>18</v>
      </c>
      <c r="C10422" s="3" t="s">
        <v>27</v>
      </c>
      <c r="D10422" s="3" t="s">
        <v>20</v>
      </c>
      <c r="E10422" s="3" t="s">
        <v>530</v>
      </c>
      <c r="F10422" s="3" t="s">
        <v>20</v>
      </c>
      <c r="G10422" s="3" t="s">
        <v>23</v>
      </c>
      <c r="H10422" s="3" t="s">
        <v>4152</v>
      </c>
      <c r="I10422" s="3">
        <v>11</v>
      </c>
      <c r="J10422" s="2">
        <v>3</v>
      </c>
      <c r="K10422" s="2">
        <v>3</v>
      </c>
      <c r="L10422" s="3" t="s">
        <v>159</v>
      </c>
      <c r="M10422" s="3" t="s">
        <v>231</v>
      </c>
      <c r="N10422" s="3" t="s">
        <v>464</v>
      </c>
      <c r="O10422" s="3">
        <v>1.7694814188871533E-2</v>
      </c>
      <c r="P10422" s="3" t="s">
        <v>30</v>
      </c>
      <c r="Q10422" s="3">
        <v>0.1061688851332292</v>
      </c>
      <c r="R10422" s="3">
        <v>28.477156547277207</v>
      </c>
    </row>
    <row r="10423" spans="1:18" x14ac:dyDescent="0.2">
      <c r="A10423" s="2">
        <v>10422</v>
      </c>
      <c r="B10423" s="3" t="s">
        <v>18</v>
      </c>
      <c r="C10423" s="3" t="s">
        <v>27</v>
      </c>
      <c r="D10423" s="3" t="s">
        <v>20</v>
      </c>
      <c r="E10423" s="3" t="s">
        <v>530</v>
      </c>
      <c r="F10423" s="3" t="s">
        <v>20</v>
      </c>
      <c r="G10423" s="3" t="s">
        <v>23</v>
      </c>
      <c r="H10423" s="3" t="s">
        <v>4152</v>
      </c>
      <c r="I10423" s="3">
        <v>17.3</v>
      </c>
      <c r="J10423" s="2">
        <v>2</v>
      </c>
      <c r="K10423" s="2">
        <v>2</v>
      </c>
      <c r="L10423" s="3" t="s">
        <v>159</v>
      </c>
      <c r="M10423" s="3" t="s">
        <v>231</v>
      </c>
      <c r="N10423" s="3" t="s">
        <v>464</v>
      </c>
      <c r="O10423" s="3">
        <v>2.1320445710443892E-2</v>
      </c>
      <c r="P10423" s="3" t="s">
        <v>30</v>
      </c>
      <c r="Q10423" s="3">
        <v>8.5281782841775566E-2</v>
      </c>
      <c r="R10423" s="3">
        <v>34.311950869846761</v>
      </c>
    </row>
    <row r="10424" spans="1:18" x14ac:dyDescent="0.2">
      <c r="A10424" s="2">
        <v>10423</v>
      </c>
      <c r="B10424" s="3" t="s">
        <v>18</v>
      </c>
      <c r="C10424" s="3" t="s">
        <v>27</v>
      </c>
      <c r="D10424" s="3" t="s">
        <v>20</v>
      </c>
      <c r="E10424" s="3" t="s">
        <v>530</v>
      </c>
      <c r="F10424" s="3" t="s">
        <v>20</v>
      </c>
      <c r="G10424" s="3" t="s">
        <v>23</v>
      </c>
      <c r="H10424" s="3" t="s">
        <v>4152</v>
      </c>
      <c r="I10424" s="3">
        <v>10</v>
      </c>
      <c r="J10424" s="2">
        <v>2</v>
      </c>
      <c r="K10424" s="2">
        <v>2</v>
      </c>
      <c r="L10424" s="3" t="s">
        <v>159</v>
      </c>
      <c r="M10424" s="3" t="s">
        <v>231</v>
      </c>
      <c r="N10424" s="3" t="s">
        <v>464</v>
      </c>
      <c r="O10424" s="3">
        <v>1.8892194086220115E-2</v>
      </c>
      <c r="P10424" s="3" t="s">
        <v>30</v>
      </c>
      <c r="Q10424" s="3">
        <v>7.5568776344880462E-2</v>
      </c>
      <c r="R10424" s="3">
        <v>30.404157291552238</v>
      </c>
    </row>
    <row r="10425" spans="1:18" x14ac:dyDescent="0.2">
      <c r="A10425" s="2">
        <v>10424</v>
      </c>
      <c r="B10425" s="3" t="s">
        <v>18</v>
      </c>
      <c r="C10425" s="3" t="s">
        <v>27</v>
      </c>
      <c r="D10425" s="3" t="s">
        <v>20</v>
      </c>
      <c r="E10425" s="3" t="s">
        <v>530</v>
      </c>
      <c r="F10425" s="3" t="s">
        <v>20</v>
      </c>
      <c r="G10425" s="3" t="s">
        <v>23</v>
      </c>
      <c r="H10425" s="3" t="s">
        <v>4152</v>
      </c>
      <c r="I10425" s="3">
        <v>10</v>
      </c>
      <c r="J10425" s="2">
        <v>2</v>
      </c>
      <c r="K10425" s="2">
        <v>2</v>
      </c>
      <c r="L10425" s="3" t="s">
        <v>159</v>
      </c>
      <c r="M10425" s="3" t="s">
        <v>231</v>
      </c>
      <c r="N10425" s="3" t="s">
        <v>464</v>
      </c>
      <c r="O10425" s="3">
        <v>2.3862408022978343E-2</v>
      </c>
      <c r="P10425" s="3" t="s">
        <v>30</v>
      </c>
      <c r="Q10425" s="3">
        <v>9.5449632091913372E-2</v>
      </c>
      <c r="R10425" s="3">
        <v>38.40288859164086</v>
      </c>
    </row>
    <row r="10426" spans="1:18" x14ac:dyDescent="0.2">
      <c r="A10426" s="2">
        <v>10425</v>
      </c>
      <c r="B10426" s="3" t="s">
        <v>18</v>
      </c>
      <c r="C10426" s="3" t="s">
        <v>27</v>
      </c>
      <c r="D10426" s="3" t="s">
        <v>20</v>
      </c>
      <c r="E10426" s="3" t="s">
        <v>530</v>
      </c>
      <c r="F10426" s="3" t="s">
        <v>20</v>
      </c>
      <c r="G10426" s="3" t="s">
        <v>23</v>
      </c>
      <c r="H10426" s="3" t="s">
        <v>4152</v>
      </c>
      <c r="I10426" s="3">
        <v>11</v>
      </c>
      <c r="J10426" s="2">
        <v>2</v>
      </c>
      <c r="K10426" s="2">
        <v>3</v>
      </c>
      <c r="L10426" s="3" t="s">
        <v>159</v>
      </c>
      <c r="M10426" s="3" t="s">
        <v>231</v>
      </c>
      <c r="N10426" s="3" t="s">
        <v>464</v>
      </c>
      <c r="O10426" s="3">
        <v>3.1214830101816915E-2</v>
      </c>
      <c r="P10426" s="3" t="s">
        <v>30</v>
      </c>
      <c r="Q10426" s="3">
        <v>0.15607415050908457</v>
      </c>
      <c r="R10426" s="3">
        <v>50.235554430786792</v>
      </c>
    </row>
    <row r="10427" spans="1:18" x14ac:dyDescent="0.2">
      <c r="A10427" s="2">
        <v>10426</v>
      </c>
      <c r="B10427" s="3" t="s">
        <v>18</v>
      </c>
      <c r="C10427" s="3" t="s">
        <v>27</v>
      </c>
      <c r="D10427" s="3" t="s">
        <v>20</v>
      </c>
      <c r="E10427" s="3" t="s">
        <v>530</v>
      </c>
      <c r="F10427" s="3" t="s">
        <v>20</v>
      </c>
      <c r="G10427" s="3" t="s">
        <v>23</v>
      </c>
      <c r="H10427" s="3" t="s">
        <v>4152</v>
      </c>
      <c r="I10427" s="3">
        <v>11</v>
      </c>
      <c r="J10427" s="2">
        <v>2</v>
      </c>
      <c r="K10427" s="2">
        <v>2</v>
      </c>
      <c r="L10427" s="3" t="s">
        <v>50</v>
      </c>
      <c r="M10427" s="3" t="s">
        <v>208</v>
      </c>
      <c r="N10427" s="3" t="s">
        <v>3709</v>
      </c>
      <c r="O10427" s="3">
        <v>8.107802871381864E-2</v>
      </c>
      <c r="P10427" s="3" t="s">
        <v>30</v>
      </c>
      <c r="Q10427" s="3">
        <v>0.32431211485527456</v>
      </c>
      <c r="R10427" s="3">
        <v>130.48271627077543</v>
      </c>
    </row>
    <row r="10428" spans="1:18" x14ac:dyDescent="0.2">
      <c r="A10428" s="2">
        <v>10427</v>
      </c>
      <c r="B10428" s="3" t="s">
        <v>18</v>
      </c>
      <c r="C10428" s="3" t="s">
        <v>27</v>
      </c>
      <c r="D10428" s="3" t="s">
        <v>20</v>
      </c>
      <c r="E10428" s="3" t="s">
        <v>530</v>
      </c>
      <c r="F10428" s="3" t="s">
        <v>20</v>
      </c>
      <c r="G10428" s="3" t="s">
        <v>23</v>
      </c>
      <c r="H10428" s="3" t="s">
        <v>4152</v>
      </c>
      <c r="I10428" s="3">
        <v>11.3</v>
      </c>
      <c r="J10428" s="2">
        <v>4</v>
      </c>
      <c r="K10428" s="2">
        <v>0</v>
      </c>
      <c r="L10428" s="3" t="s">
        <v>50</v>
      </c>
      <c r="M10428" s="3" t="s">
        <v>50</v>
      </c>
      <c r="N10428" s="3" t="s">
        <v>53</v>
      </c>
      <c r="O10428" s="3">
        <v>0.36499997836654074</v>
      </c>
      <c r="P10428" s="3" t="s">
        <v>30</v>
      </c>
      <c r="Q10428" s="3">
        <v>1.459999913466163</v>
      </c>
      <c r="R10428" s="3">
        <v>587.41179036867925</v>
      </c>
    </row>
    <row r="10429" spans="1:18" x14ac:dyDescent="0.2">
      <c r="A10429" s="2">
        <v>10428</v>
      </c>
      <c r="B10429" s="3" t="s">
        <v>18</v>
      </c>
      <c r="C10429" s="3" t="s">
        <v>27</v>
      </c>
      <c r="D10429" s="3" t="s">
        <v>20</v>
      </c>
      <c r="E10429" s="3" t="s">
        <v>530</v>
      </c>
      <c r="F10429" s="3" t="s">
        <v>20</v>
      </c>
      <c r="G10429" s="3" t="s">
        <v>23</v>
      </c>
      <c r="H10429" s="3" t="s">
        <v>4152</v>
      </c>
      <c r="I10429" s="3">
        <v>12</v>
      </c>
      <c r="J10429" s="2">
        <v>2</v>
      </c>
      <c r="K10429" s="2">
        <v>2</v>
      </c>
      <c r="L10429" s="3" t="s">
        <v>50</v>
      </c>
      <c r="M10429" s="3" t="s">
        <v>208</v>
      </c>
      <c r="N10429" s="3" t="s">
        <v>3709</v>
      </c>
      <c r="O10429" s="3">
        <v>0.39129890223557595</v>
      </c>
      <c r="P10429" s="3" t="s">
        <v>30</v>
      </c>
      <c r="Q10429" s="3">
        <v>1.5651956089423038</v>
      </c>
      <c r="R10429" s="3">
        <v>629.73593085569041</v>
      </c>
    </row>
    <row r="10430" spans="1:18" x14ac:dyDescent="0.2">
      <c r="A10430" s="2">
        <v>10429</v>
      </c>
      <c r="B10430" s="3" t="s">
        <v>18</v>
      </c>
      <c r="C10430" s="3" t="s">
        <v>27</v>
      </c>
      <c r="D10430" s="3" t="s">
        <v>20</v>
      </c>
      <c r="E10430" s="3" t="s">
        <v>530</v>
      </c>
      <c r="F10430" s="3" t="s">
        <v>20</v>
      </c>
      <c r="G10430" s="3" t="s">
        <v>23</v>
      </c>
      <c r="H10430" s="3" t="s">
        <v>4152</v>
      </c>
      <c r="I10430" s="3">
        <v>12</v>
      </c>
      <c r="J10430" s="2">
        <v>2</v>
      </c>
      <c r="K10430" s="2">
        <v>2</v>
      </c>
      <c r="L10430" s="3" t="s">
        <v>50</v>
      </c>
      <c r="M10430" s="3" t="s">
        <v>208</v>
      </c>
      <c r="N10430" s="3" t="s">
        <v>3709</v>
      </c>
      <c r="O10430" s="3">
        <v>0.10076097819546703</v>
      </c>
      <c r="P10430" s="3" t="s">
        <v>30</v>
      </c>
      <c r="Q10430" s="3">
        <v>0.40304391278186813</v>
      </c>
      <c r="R10430" s="3">
        <v>162.15935192765488</v>
      </c>
    </row>
    <row r="10431" spans="1:18" x14ac:dyDescent="0.2">
      <c r="A10431" s="2">
        <v>10430</v>
      </c>
      <c r="B10431" s="3" t="s">
        <v>18</v>
      </c>
      <c r="C10431" s="3" t="s">
        <v>27</v>
      </c>
      <c r="D10431" s="3" t="s">
        <v>20</v>
      </c>
      <c r="E10431" s="3" t="s">
        <v>530</v>
      </c>
      <c r="F10431" s="3" t="s">
        <v>20</v>
      </c>
      <c r="G10431" s="3" t="s">
        <v>23</v>
      </c>
      <c r="H10431" s="3" t="s">
        <v>4152</v>
      </c>
      <c r="I10431" s="3">
        <v>12</v>
      </c>
      <c r="J10431" s="2">
        <v>3</v>
      </c>
      <c r="K10431" s="2">
        <v>2</v>
      </c>
      <c r="L10431" s="3" t="s">
        <v>50</v>
      </c>
      <c r="M10431" s="3" t="s">
        <v>50</v>
      </c>
      <c r="N10431" s="3" t="s">
        <v>53</v>
      </c>
      <c r="O10431" s="3">
        <v>0.28303562756627798</v>
      </c>
      <c r="P10431" s="3" t="s">
        <v>30</v>
      </c>
      <c r="Q10431" s="3">
        <v>1.4151781378313899</v>
      </c>
      <c r="R10431" s="3">
        <v>455.50255735894928</v>
      </c>
    </row>
    <row r="10432" spans="1:18" x14ac:dyDescent="0.2">
      <c r="A10432" s="2">
        <v>10431</v>
      </c>
      <c r="B10432" s="3" t="s">
        <v>18</v>
      </c>
      <c r="C10432" s="3" t="s">
        <v>27</v>
      </c>
      <c r="D10432" s="3" t="s">
        <v>20</v>
      </c>
      <c r="E10432" s="3" t="s">
        <v>530</v>
      </c>
      <c r="F10432" s="3" t="s">
        <v>20</v>
      </c>
      <c r="G10432" s="3" t="s">
        <v>23</v>
      </c>
      <c r="H10432" s="3" t="s">
        <v>4152</v>
      </c>
      <c r="I10432" s="3">
        <v>10.6</v>
      </c>
      <c r="J10432" s="2">
        <v>2</v>
      </c>
      <c r="K10432" s="2">
        <v>2</v>
      </c>
      <c r="L10432" s="3" t="s">
        <v>50</v>
      </c>
      <c r="M10432" s="3" t="s">
        <v>50</v>
      </c>
      <c r="N10432" s="3" t="s">
        <v>53</v>
      </c>
      <c r="O10432" s="3">
        <v>2.8735315456287935E-2</v>
      </c>
      <c r="P10432" s="3" t="s">
        <v>30</v>
      </c>
      <c r="Q10432" s="3">
        <v>0.11494126182515174</v>
      </c>
      <c r="R10432" s="3">
        <v>46.245107720414332</v>
      </c>
    </row>
    <row r="10433" spans="1:18" x14ac:dyDescent="0.2">
      <c r="A10433" s="2">
        <v>10432</v>
      </c>
      <c r="B10433" s="3" t="s">
        <v>18</v>
      </c>
      <c r="C10433" s="3" t="s">
        <v>27</v>
      </c>
      <c r="D10433" s="3" t="s">
        <v>20</v>
      </c>
      <c r="E10433" s="3" t="s">
        <v>530</v>
      </c>
      <c r="F10433" s="3" t="s">
        <v>20</v>
      </c>
      <c r="G10433" s="3" t="s">
        <v>23</v>
      </c>
      <c r="H10433" s="3" t="s">
        <v>4152</v>
      </c>
      <c r="I10433" s="3">
        <v>11</v>
      </c>
      <c r="J10433" s="2">
        <v>2</v>
      </c>
      <c r="K10433" s="2">
        <v>2</v>
      </c>
      <c r="L10433" s="3" t="s">
        <v>50</v>
      </c>
      <c r="M10433" s="3" t="s">
        <v>208</v>
      </c>
      <c r="N10433" s="3" t="s">
        <v>3709</v>
      </c>
      <c r="O10433" s="3">
        <v>0.22069507181004155</v>
      </c>
      <c r="P10433" s="3" t="s">
        <v>30</v>
      </c>
      <c r="Q10433" s="3">
        <v>0.88278028724016622</v>
      </c>
      <c r="R10433" s="3">
        <v>355.17505116994829</v>
      </c>
    </row>
    <row r="10434" spans="1:18" x14ac:dyDescent="0.2">
      <c r="A10434" s="2">
        <v>10433</v>
      </c>
      <c r="B10434" s="3" t="s">
        <v>18</v>
      </c>
      <c r="C10434" s="3" t="s">
        <v>27</v>
      </c>
      <c r="D10434" s="3" t="s">
        <v>20</v>
      </c>
      <c r="E10434" s="3" t="s">
        <v>530</v>
      </c>
      <c r="F10434" s="3" t="s">
        <v>20</v>
      </c>
      <c r="G10434" s="3" t="s">
        <v>23</v>
      </c>
      <c r="H10434" s="3" t="s">
        <v>4152</v>
      </c>
      <c r="I10434" s="3">
        <v>14</v>
      </c>
      <c r="J10434" s="2">
        <v>1</v>
      </c>
      <c r="K10434" s="2">
        <v>1</v>
      </c>
      <c r="L10434" s="3" t="s">
        <v>159</v>
      </c>
      <c r="M10434" s="3" t="s">
        <v>160</v>
      </c>
      <c r="N10434" s="3" t="s">
        <v>3760</v>
      </c>
      <c r="O10434" s="3">
        <v>4.5619552547577769E-2</v>
      </c>
      <c r="P10434" s="3" t="s">
        <v>30</v>
      </c>
      <c r="Q10434" s="3">
        <v>9.1239105095155537E-2</v>
      </c>
      <c r="R10434" s="3">
        <v>73.417670049438087</v>
      </c>
    </row>
    <row r="10435" spans="1:18" x14ac:dyDescent="0.2">
      <c r="A10435" s="2">
        <v>10434</v>
      </c>
      <c r="B10435" s="3" t="s">
        <v>18</v>
      </c>
      <c r="C10435" s="3" t="s">
        <v>27</v>
      </c>
      <c r="D10435" s="3" t="s">
        <v>20</v>
      </c>
      <c r="E10435" s="3" t="s">
        <v>530</v>
      </c>
      <c r="F10435" s="3" t="s">
        <v>20</v>
      </c>
      <c r="G10435" s="3" t="s">
        <v>23</v>
      </c>
      <c r="H10435" s="3" t="s">
        <v>4152</v>
      </c>
      <c r="I10435" s="3">
        <v>11</v>
      </c>
      <c r="J10435" s="2">
        <v>2</v>
      </c>
      <c r="K10435" s="2">
        <v>1</v>
      </c>
      <c r="L10435" s="3" t="s">
        <v>159</v>
      </c>
      <c r="M10435" s="3" t="s">
        <v>160</v>
      </c>
      <c r="N10435" s="3" t="s">
        <v>3760</v>
      </c>
      <c r="O10435" s="3">
        <v>7.6924356981180608E-3</v>
      </c>
      <c r="P10435" s="3" t="s">
        <v>30</v>
      </c>
      <c r="Q10435" s="3">
        <v>2.3077307094354182E-2</v>
      </c>
      <c r="R10435" s="3">
        <v>12.379909295757592</v>
      </c>
    </row>
    <row r="10436" spans="1:18" x14ac:dyDescent="0.2">
      <c r="A10436" s="2">
        <v>10435</v>
      </c>
      <c r="B10436" s="3" t="s">
        <v>18</v>
      </c>
      <c r="C10436" s="3" t="s">
        <v>27</v>
      </c>
      <c r="D10436" s="3" t="s">
        <v>20</v>
      </c>
      <c r="E10436" s="3" t="s">
        <v>530</v>
      </c>
      <c r="F10436" s="3" t="s">
        <v>20</v>
      </c>
      <c r="G10436" s="3" t="s">
        <v>23</v>
      </c>
      <c r="H10436" s="3" t="s">
        <v>4152</v>
      </c>
      <c r="I10436" s="3">
        <v>14</v>
      </c>
      <c r="J10436" s="2">
        <v>1</v>
      </c>
      <c r="K10436" s="2">
        <v>1</v>
      </c>
      <c r="L10436" s="3" t="s">
        <v>159</v>
      </c>
      <c r="M10436" s="3" t="s">
        <v>160</v>
      </c>
      <c r="N10436" s="3" t="s">
        <v>3760</v>
      </c>
      <c r="O10436" s="3">
        <v>6.8862827552948147E-2</v>
      </c>
      <c r="P10436" s="3" t="s">
        <v>30</v>
      </c>
      <c r="Q10436" s="3">
        <v>0.13772565510589629</v>
      </c>
      <c r="R10436" s="3">
        <v>110.82426287356483</v>
      </c>
    </row>
    <row r="10437" spans="1:18" x14ac:dyDescent="0.2">
      <c r="A10437" s="2">
        <v>10436</v>
      </c>
      <c r="B10437" s="3" t="s">
        <v>18</v>
      </c>
      <c r="C10437" s="3" t="s">
        <v>27</v>
      </c>
      <c r="D10437" s="3" t="s">
        <v>20</v>
      </c>
      <c r="E10437" s="3" t="s">
        <v>530</v>
      </c>
      <c r="F10437" s="3" t="s">
        <v>20</v>
      </c>
      <c r="G10437" s="3" t="s">
        <v>23</v>
      </c>
      <c r="H10437" s="3" t="s">
        <v>4152</v>
      </c>
      <c r="I10437" s="3">
        <v>11</v>
      </c>
      <c r="J10437" s="2">
        <v>1</v>
      </c>
      <c r="K10437" s="2">
        <v>1</v>
      </c>
      <c r="L10437" s="3" t="s">
        <v>159</v>
      </c>
      <c r="M10437" s="3" t="s">
        <v>160</v>
      </c>
      <c r="N10437" s="3" t="s">
        <v>3760</v>
      </c>
      <c r="O10437" s="3">
        <v>3.7086154741700739E-2</v>
      </c>
      <c r="P10437" s="3" t="s">
        <v>30</v>
      </c>
      <c r="Q10437" s="3">
        <v>7.4172309483401477E-2</v>
      </c>
      <c r="R10437" s="3">
        <v>59.684489332142334</v>
      </c>
    </row>
    <row r="10438" spans="1:18" x14ac:dyDescent="0.2">
      <c r="A10438" s="2">
        <v>10437</v>
      </c>
      <c r="B10438" s="3" t="s">
        <v>18</v>
      </c>
      <c r="C10438" s="3" t="s">
        <v>27</v>
      </c>
      <c r="D10438" s="3" t="s">
        <v>20</v>
      </c>
      <c r="E10438" s="3" t="s">
        <v>530</v>
      </c>
      <c r="F10438" s="3" t="s">
        <v>20</v>
      </c>
      <c r="G10438" s="3" t="s">
        <v>23</v>
      </c>
      <c r="H10438" s="3" t="s">
        <v>4152</v>
      </c>
      <c r="I10438" s="3">
        <v>12</v>
      </c>
      <c r="J10438" s="2">
        <v>1</v>
      </c>
      <c r="K10438" s="2">
        <v>1</v>
      </c>
      <c r="L10438" s="3" t="s">
        <v>159</v>
      </c>
      <c r="M10438" s="3" t="s">
        <v>160</v>
      </c>
      <c r="N10438" s="3" t="s">
        <v>3760</v>
      </c>
      <c r="O10438" s="3">
        <v>7.2122347890399396E-2</v>
      </c>
      <c r="P10438" s="3" t="s">
        <v>30</v>
      </c>
      <c r="Q10438" s="3">
        <v>0.14424469578079879</v>
      </c>
      <c r="R10438" s="3">
        <v>116.06986110626764</v>
      </c>
    </row>
    <row r="10439" spans="1:18" x14ac:dyDescent="0.2">
      <c r="A10439" s="2">
        <v>10438</v>
      </c>
      <c r="B10439" s="3" t="s">
        <v>18</v>
      </c>
      <c r="C10439" s="3" t="s">
        <v>27</v>
      </c>
      <c r="D10439" s="3" t="s">
        <v>20</v>
      </c>
      <c r="E10439" s="3" t="s">
        <v>530</v>
      </c>
      <c r="F10439" s="3" t="s">
        <v>20</v>
      </c>
      <c r="G10439" s="3" t="s">
        <v>23</v>
      </c>
      <c r="H10439" s="3" t="s">
        <v>4152</v>
      </c>
      <c r="I10439" s="3">
        <v>12</v>
      </c>
      <c r="J10439" s="2">
        <v>1</v>
      </c>
      <c r="K10439" s="2">
        <v>1</v>
      </c>
      <c r="L10439" s="3" t="s">
        <v>159</v>
      </c>
      <c r="M10439" s="3" t="s">
        <v>160</v>
      </c>
      <c r="N10439" s="3" t="s">
        <v>3760</v>
      </c>
      <c r="O10439" s="3">
        <v>7.0181436734856106E-2</v>
      </c>
      <c r="P10439" s="3" t="s">
        <v>30</v>
      </c>
      <c r="Q10439" s="3">
        <v>0.14036287346971221</v>
      </c>
      <c r="R10439" s="3">
        <v>112.9463937129169</v>
      </c>
    </row>
    <row r="10440" spans="1:18" x14ac:dyDescent="0.2">
      <c r="A10440" s="2">
        <v>10439</v>
      </c>
      <c r="B10440" s="3" t="s">
        <v>18</v>
      </c>
      <c r="C10440" s="3" t="s">
        <v>27</v>
      </c>
      <c r="D10440" s="3" t="s">
        <v>20</v>
      </c>
      <c r="E10440" s="3" t="s">
        <v>530</v>
      </c>
      <c r="F10440" s="3" t="s">
        <v>20</v>
      </c>
      <c r="G10440" s="3" t="s">
        <v>23</v>
      </c>
      <c r="H10440" s="3" t="s">
        <v>4152</v>
      </c>
      <c r="I10440" s="3">
        <v>11</v>
      </c>
      <c r="J10440" s="2">
        <v>1</v>
      </c>
      <c r="K10440" s="2">
        <v>1</v>
      </c>
      <c r="L10440" s="3" t="s">
        <v>159</v>
      </c>
      <c r="M10440" s="3" t="s">
        <v>231</v>
      </c>
      <c r="N10440" s="3" t="s">
        <v>3706</v>
      </c>
      <c r="O10440" s="3">
        <v>0.76208774946280755</v>
      </c>
      <c r="P10440" s="3" t="s">
        <v>30</v>
      </c>
      <c r="Q10440" s="3">
        <v>1.5241754989256151</v>
      </c>
      <c r="R10440" s="3">
        <v>1226.463706756871</v>
      </c>
    </row>
    <row r="10441" spans="1:18" x14ac:dyDescent="0.2">
      <c r="A10441" s="2">
        <v>10440</v>
      </c>
      <c r="B10441" s="3" t="s">
        <v>18</v>
      </c>
      <c r="C10441" s="3" t="s">
        <v>27</v>
      </c>
      <c r="D10441" s="3" t="s">
        <v>20</v>
      </c>
      <c r="E10441" s="3" t="s">
        <v>530</v>
      </c>
      <c r="F10441" s="3" t="s">
        <v>20</v>
      </c>
      <c r="G10441" s="3" t="s">
        <v>23</v>
      </c>
      <c r="H10441" s="3" t="s">
        <v>4152</v>
      </c>
      <c r="I10441" s="3">
        <v>12</v>
      </c>
      <c r="J10441" s="2">
        <v>2</v>
      </c>
      <c r="K10441" s="2">
        <v>2</v>
      </c>
      <c r="L10441" s="3" t="s">
        <v>159</v>
      </c>
      <c r="M10441" s="3" t="s">
        <v>231</v>
      </c>
      <c r="N10441" s="3" t="s">
        <v>464</v>
      </c>
      <c r="O10441" s="3">
        <v>3.2698164432076737E-2</v>
      </c>
      <c r="P10441" s="3" t="s">
        <v>30</v>
      </c>
      <c r="Q10441" s="3">
        <v>0.13079265772830695</v>
      </c>
      <c r="R10441" s="3">
        <v>52.622628073894518</v>
      </c>
    </row>
    <row r="10442" spans="1:18" x14ac:dyDescent="0.2">
      <c r="A10442" s="2">
        <v>10441</v>
      </c>
      <c r="B10442" s="3" t="s">
        <v>18</v>
      </c>
      <c r="C10442" s="3" t="s">
        <v>27</v>
      </c>
      <c r="D10442" s="3" t="s">
        <v>20</v>
      </c>
      <c r="E10442" s="3" t="s">
        <v>530</v>
      </c>
      <c r="F10442" s="3" t="s">
        <v>20</v>
      </c>
      <c r="G10442" s="3" t="s">
        <v>23</v>
      </c>
      <c r="H10442" s="3" t="s">
        <v>4152</v>
      </c>
      <c r="I10442" s="3">
        <v>12</v>
      </c>
      <c r="J10442" s="2">
        <v>2</v>
      </c>
      <c r="K10442" s="2">
        <v>2</v>
      </c>
      <c r="L10442" s="3" t="s">
        <v>159</v>
      </c>
      <c r="M10442" s="3" t="s">
        <v>231</v>
      </c>
      <c r="N10442" s="3" t="s">
        <v>464</v>
      </c>
      <c r="O10442" s="3">
        <v>1.5222540987742832</v>
      </c>
      <c r="P10442" s="3" t="s">
        <v>30</v>
      </c>
      <c r="Q10442" s="3">
        <v>6.0890163950971328</v>
      </c>
      <c r="R10442" s="3">
        <v>2449.8354361147613</v>
      </c>
    </row>
    <row r="10443" spans="1:18" x14ac:dyDescent="0.2">
      <c r="A10443" s="2">
        <v>10442</v>
      </c>
      <c r="B10443" s="3" t="s">
        <v>18</v>
      </c>
      <c r="C10443" s="3" t="s">
        <v>27</v>
      </c>
      <c r="D10443" s="3" t="s">
        <v>20</v>
      </c>
      <c r="E10443" s="3" t="s">
        <v>530</v>
      </c>
      <c r="F10443" s="3" t="s">
        <v>20</v>
      </c>
      <c r="G10443" s="3" t="s">
        <v>23</v>
      </c>
      <c r="H10443" s="3" t="s">
        <v>4152</v>
      </c>
      <c r="I10443" s="3">
        <v>10.5</v>
      </c>
      <c r="J10443" s="2">
        <v>2</v>
      </c>
      <c r="K10443" s="2">
        <v>2</v>
      </c>
      <c r="L10443" s="3" t="s">
        <v>159</v>
      </c>
      <c r="M10443" s="3" t="s">
        <v>231</v>
      </c>
      <c r="N10443" s="3" t="s">
        <v>464</v>
      </c>
      <c r="O10443" s="3">
        <v>7.2495977656217292E-2</v>
      </c>
      <c r="P10443" s="3" t="s">
        <v>30</v>
      </c>
      <c r="Q10443" s="3">
        <v>0.28998391062486917</v>
      </c>
      <c r="R10443" s="3">
        <v>116.67113055924008</v>
      </c>
    </row>
    <row r="10444" spans="1:18" x14ac:dyDescent="0.2">
      <c r="A10444" s="2">
        <v>10443</v>
      </c>
      <c r="B10444" s="3" t="s">
        <v>18</v>
      </c>
      <c r="C10444" s="3" t="s">
        <v>27</v>
      </c>
      <c r="D10444" s="3" t="s">
        <v>20</v>
      </c>
      <c r="E10444" s="3" t="s">
        <v>530</v>
      </c>
      <c r="F10444" s="3" t="s">
        <v>20</v>
      </c>
      <c r="G10444" s="3" t="s">
        <v>23</v>
      </c>
      <c r="H10444" s="3" t="s">
        <v>4152</v>
      </c>
      <c r="I10444" s="3">
        <v>11</v>
      </c>
      <c r="J10444" s="2">
        <v>2</v>
      </c>
      <c r="K10444" s="2">
        <v>2</v>
      </c>
      <c r="L10444" s="3" t="s">
        <v>50</v>
      </c>
      <c r="M10444" s="3" t="s">
        <v>208</v>
      </c>
      <c r="N10444" s="3" t="s">
        <v>3709</v>
      </c>
      <c r="O10444" s="3">
        <v>0.38191491113684606</v>
      </c>
      <c r="P10444" s="3" t="s">
        <v>30</v>
      </c>
      <c r="Q10444" s="3">
        <v>1.5276596445473842</v>
      </c>
      <c r="R10444" s="3">
        <v>614.63384948430291</v>
      </c>
    </row>
    <row r="10445" spans="1:18" x14ac:dyDescent="0.2">
      <c r="A10445" s="2">
        <v>10444</v>
      </c>
      <c r="B10445" s="3" t="s">
        <v>18</v>
      </c>
      <c r="C10445" s="3" t="s">
        <v>27</v>
      </c>
      <c r="D10445" s="3" t="s">
        <v>20</v>
      </c>
      <c r="E10445" s="3" t="s">
        <v>530</v>
      </c>
      <c r="F10445" s="3" t="s">
        <v>20</v>
      </c>
      <c r="G10445" s="3" t="s">
        <v>23</v>
      </c>
      <c r="H10445" s="3" t="s">
        <v>4152</v>
      </c>
      <c r="I10445" s="3">
        <v>18.100000000000001</v>
      </c>
      <c r="J10445" s="2">
        <v>1</v>
      </c>
      <c r="K10445" s="2">
        <v>1</v>
      </c>
      <c r="L10445" s="3" t="s">
        <v>159</v>
      </c>
      <c r="M10445" s="3" t="s">
        <v>231</v>
      </c>
      <c r="N10445" s="3" t="s">
        <v>464</v>
      </c>
      <c r="O10445" s="3">
        <v>3.1512155619566329E-2</v>
      </c>
      <c r="P10445" s="3" t="s">
        <v>30</v>
      </c>
      <c r="Q10445" s="3">
        <v>6.3024311239132658E-2</v>
      </c>
      <c r="R10445" s="3">
        <v>50.714021639797025</v>
      </c>
    </row>
    <row r="10446" spans="1:18" x14ac:dyDescent="0.2">
      <c r="A10446" s="2">
        <v>10445</v>
      </c>
      <c r="B10446" s="3" t="s">
        <v>18</v>
      </c>
      <c r="C10446" s="3" t="s">
        <v>27</v>
      </c>
      <c r="D10446" s="3" t="s">
        <v>20</v>
      </c>
      <c r="E10446" s="3" t="s">
        <v>530</v>
      </c>
      <c r="F10446" s="3" t="s">
        <v>20</v>
      </c>
      <c r="G10446" s="3" t="s">
        <v>23</v>
      </c>
      <c r="H10446" s="3" t="s">
        <v>4152</v>
      </c>
      <c r="I10446" s="3">
        <v>12</v>
      </c>
      <c r="J10446" s="2">
        <v>1</v>
      </c>
      <c r="K10446" s="2">
        <v>1</v>
      </c>
      <c r="L10446" s="3" t="s">
        <v>159</v>
      </c>
      <c r="M10446" s="3" t="s">
        <v>160</v>
      </c>
      <c r="N10446" s="3" t="s">
        <v>3760</v>
      </c>
      <c r="O10446" s="3">
        <v>5.6668941397219896E-5</v>
      </c>
      <c r="P10446" s="3" t="s">
        <v>30</v>
      </c>
      <c r="Q10446" s="3">
        <v>1.1333788279443979E-4</v>
      </c>
      <c r="R10446" s="3">
        <v>9.119221444699907E-2</v>
      </c>
    </row>
    <row r="10447" spans="1:18" x14ac:dyDescent="0.2">
      <c r="A10447" s="2">
        <v>10446</v>
      </c>
      <c r="B10447" s="3" t="s">
        <v>18</v>
      </c>
      <c r="C10447" s="3" t="s">
        <v>27</v>
      </c>
      <c r="D10447" s="3" t="s">
        <v>20</v>
      </c>
      <c r="E10447" s="3" t="s">
        <v>530</v>
      </c>
      <c r="F10447" s="3" t="s">
        <v>20</v>
      </c>
      <c r="G10447" s="3" t="s">
        <v>23</v>
      </c>
      <c r="H10447" s="3" t="s">
        <v>4152</v>
      </c>
      <c r="I10447" s="3">
        <v>12</v>
      </c>
      <c r="J10447" s="2">
        <v>1</v>
      </c>
      <c r="K10447" s="2">
        <v>1</v>
      </c>
      <c r="L10447" s="3" t="s">
        <v>159</v>
      </c>
      <c r="M10447" s="3" t="s">
        <v>160</v>
      </c>
      <c r="N10447" s="3" t="s">
        <v>533</v>
      </c>
      <c r="O10447" s="3">
        <v>8.0034500017063692E-2</v>
      </c>
      <c r="P10447" s="3" t="s">
        <v>30</v>
      </c>
      <c r="Q10447" s="3">
        <v>0.16006900003412738</v>
      </c>
      <c r="R10447" s="3">
        <v>128.80323468893349</v>
      </c>
    </row>
    <row r="10448" spans="1:18" x14ac:dyDescent="0.2">
      <c r="A10448" s="2">
        <v>10447</v>
      </c>
      <c r="B10448" s="3" t="s">
        <v>18</v>
      </c>
      <c r="C10448" s="3" t="s">
        <v>27</v>
      </c>
      <c r="D10448" s="3" t="s">
        <v>20</v>
      </c>
      <c r="E10448" s="3" t="s">
        <v>530</v>
      </c>
      <c r="F10448" s="3" t="s">
        <v>20</v>
      </c>
      <c r="G10448" s="3" t="s">
        <v>23</v>
      </c>
      <c r="H10448" s="3" t="s">
        <v>4152</v>
      </c>
      <c r="I10448" s="3">
        <v>11</v>
      </c>
      <c r="J10448" s="2">
        <v>2</v>
      </c>
      <c r="K10448" s="2">
        <v>2</v>
      </c>
      <c r="L10448" s="3" t="s">
        <v>50</v>
      </c>
      <c r="M10448" s="3" t="s">
        <v>208</v>
      </c>
      <c r="N10448" s="3" t="s">
        <v>3709</v>
      </c>
      <c r="O10448" s="3">
        <v>0.39169104881875683</v>
      </c>
      <c r="P10448" s="3" t="s">
        <v>30</v>
      </c>
      <c r="Q10448" s="3">
        <v>1.5667641952750273</v>
      </c>
      <c r="R10448" s="3">
        <v>630.36697192426141</v>
      </c>
    </row>
    <row r="10449" spans="1:18" x14ac:dyDescent="0.2">
      <c r="A10449" s="2">
        <v>10448</v>
      </c>
      <c r="B10449" s="3" t="s">
        <v>18</v>
      </c>
      <c r="C10449" s="3" t="s">
        <v>27</v>
      </c>
      <c r="D10449" s="3" t="s">
        <v>20</v>
      </c>
      <c r="E10449" s="3" t="s">
        <v>530</v>
      </c>
      <c r="F10449" s="3" t="s">
        <v>20</v>
      </c>
      <c r="G10449" s="3" t="s">
        <v>23</v>
      </c>
      <c r="H10449" s="3" t="s">
        <v>4152</v>
      </c>
      <c r="I10449" s="3">
        <v>9.6</v>
      </c>
      <c r="J10449" s="2">
        <v>2</v>
      </c>
      <c r="K10449" s="2">
        <v>2</v>
      </c>
      <c r="L10449" s="3" t="s">
        <v>50</v>
      </c>
      <c r="M10449" s="3" t="s">
        <v>50</v>
      </c>
      <c r="N10449" s="3" t="s">
        <v>53</v>
      </c>
      <c r="O10449" s="3">
        <v>0.39914792316267267</v>
      </c>
      <c r="P10449" s="3" t="s">
        <v>30</v>
      </c>
      <c r="Q10449" s="3">
        <v>1.5965916926506907</v>
      </c>
      <c r="R10449" s="3">
        <v>642.36752152511497</v>
      </c>
    </row>
    <row r="10450" spans="1:18" x14ac:dyDescent="0.2">
      <c r="A10450" s="2">
        <v>10449</v>
      </c>
      <c r="B10450" s="3" t="s">
        <v>18</v>
      </c>
      <c r="C10450" s="3" t="s">
        <v>27</v>
      </c>
      <c r="D10450" s="3" t="s">
        <v>20</v>
      </c>
      <c r="E10450" s="3" t="s">
        <v>530</v>
      </c>
      <c r="F10450" s="3" t="s">
        <v>20</v>
      </c>
      <c r="G10450" s="3" t="s">
        <v>23</v>
      </c>
      <c r="H10450" s="3" t="s">
        <v>4152</v>
      </c>
      <c r="I10450" s="3">
        <v>11</v>
      </c>
      <c r="J10450" s="2">
        <v>1</v>
      </c>
      <c r="K10450" s="2">
        <v>1</v>
      </c>
      <c r="L10450" s="3" t="s">
        <v>159</v>
      </c>
      <c r="M10450" s="3" t="s">
        <v>160</v>
      </c>
      <c r="N10450" s="3" t="s">
        <v>3760</v>
      </c>
      <c r="O10450" s="3">
        <v>5.9834260056959465E-2</v>
      </c>
      <c r="P10450" s="3" t="s">
        <v>30</v>
      </c>
      <c r="Q10450" s="3">
        <v>0.11966852011391893</v>
      </c>
      <c r="R10450" s="3">
        <v>96.294103434503057</v>
      </c>
    </row>
    <row r="10451" spans="1:18" x14ac:dyDescent="0.2">
      <c r="A10451" s="2">
        <v>10450</v>
      </c>
      <c r="B10451" s="3" t="s">
        <v>18</v>
      </c>
      <c r="C10451" s="3" t="s">
        <v>27</v>
      </c>
      <c r="D10451" s="3" t="s">
        <v>20</v>
      </c>
      <c r="E10451" s="3" t="s">
        <v>530</v>
      </c>
      <c r="F10451" s="3" t="s">
        <v>20</v>
      </c>
      <c r="G10451" s="3" t="s">
        <v>23</v>
      </c>
      <c r="H10451" s="3" t="s">
        <v>4152</v>
      </c>
      <c r="I10451" s="3">
        <v>11</v>
      </c>
      <c r="J10451" s="2">
        <v>1</v>
      </c>
      <c r="K10451" s="2">
        <v>1</v>
      </c>
      <c r="L10451" s="3" t="s">
        <v>159</v>
      </c>
      <c r="M10451" s="3" t="s">
        <v>160</v>
      </c>
      <c r="N10451" s="3" t="s">
        <v>3760</v>
      </c>
      <c r="O10451" s="3">
        <v>0.17671040575078223</v>
      </c>
      <c r="P10451" s="3" t="s">
        <v>30</v>
      </c>
      <c r="Q10451" s="3">
        <v>0.35342081150156446</v>
      </c>
      <c r="R10451" s="3">
        <v>284.388420067026</v>
      </c>
    </row>
    <row r="10452" spans="1:18" x14ac:dyDescent="0.2">
      <c r="A10452" s="2">
        <v>10451</v>
      </c>
      <c r="B10452" s="3" t="s">
        <v>18</v>
      </c>
      <c r="C10452" s="3" t="s">
        <v>27</v>
      </c>
      <c r="D10452" s="3" t="s">
        <v>20</v>
      </c>
      <c r="E10452" s="3" t="s">
        <v>530</v>
      </c>
      <c r="F10452" s="3" t="s">
        <v>20</v>
      </c>
      <c r="G10452" s="3" t="s">
        <v>23</v>
      </c>
      <c r="H10452" s="3" t="s">
        <v>4152</v>
      </c>
      <c r="I10452" s="3">
        <v>12</v>
      </c>
      <c r="J10452" s="2">
        <v>1</v>
      </c>
      <c r="K10452" s="2">
        <v>1</v>
      </c>
      <c r="L10452" s="3" t="s">
        <v>159</v>
      </c>
      <c r="M10452" s="3" t="s">
        <v>160</v>
      </c>
      <c r="N10452" s="3" t="s">
        <v>3760</v>
      </c>
      <c r="O10452" s="3">
        <v>6.1897812257520854</v>
      </c>
      <c r="P10452" s="3" t="s">
        <v>30</v>
      </c>
      <c r="Q10452" s="3">
        <v>12.379562451504171</v>
      </c>
      <c r="R10452" s="3">
        <v>9961.5070355330372</v>
      </c>
    </row>
    <row r="10453" spans="1:18" x14ac:dyDescent="0.2">
      <c r="A10453" s="2">
        <v>10452</v>
      </c>
      <c r="B10453" s="3" t="s">
        <v>18</v>
      </c>
      <c r="C10453" s="3" t="s">
        <v>27</v>
      </c>
      <c r="D10453" s="3" t="s">
        <v>20</v>
      </c>
      <c r="E10453" s="3" t="s">
        <v>530</v>
      </c>
      <c r="F10453" s="3" t="s">
        <v>20</v>
      </c>
      <c r="G10453" s="3" t="s">
        <v>23</v>
      </c>
      <c r="H10453" s="3" t="s">
        <v>4152</v>
      </c>
      <c r="I10453" s="3">
        <v>12</v>
      </c>
      <c r="J10453" s="2">
        <v>1</v>
      </c>
      <c r="K10453" s="2">
        <v>1</v>
      </c>
      <c r="L10453" s="3" t="s">
        <v>50</v>
      </c>
      <c r="M10453" s="3" t="s">
        <v>208</v>
      </c>
      <c r="N10453" s="3" t="s">
        <v>3709</v>
      </c>
      <c r="O10453" s="3">
        <v>5.1588618662208319E-3</v>
      </c>
      <c r="P10453" s="3" t="s">
        <v>30</v>
      </c>
      <c r="Q10453" s="3">
        <v>1.0317723732441664E-2</v>
      </c>
      <c r="R10453" s="3">
        <v>8.3023906442151691</v>
      </c>
    </row>
    <row r="10454" spans="1:18" x14ac:dyDescent="0.2">
      <c r="A10454" s="2">
        <v>10453</v>
      </c>
      <c r="B10454" s="3" t="s">
        <v>18</v>
      </c>
      <c r="C10454" s="3" t="s">
        <v>27</v>
      </c>
      <c r="D10454" s="3" t="s">
        <v>20</v>
      </c>
      <c r="E10454" s="3" t="s">
        <v>530</v>
      </c>
      <c r="F10454" s="3" t="s">
        <v>20</v>
      </c>
      <c r="G10454" s="3" t="s">
        <v>23</v>
      </c>
      <c r="H10454" s="3" t="s">
        <v>4152</v>
      </c>
      <c r="I10454" s="3">
        <v>12</v>
      </c>
      <c r="J10454" s="2">
        <v>1</v>
      </c>
      <c r="K10454" s="2">
        <v>1</v>
      </c>
      <c r="L10454" s="3" t="s">
        <v>159</v>
      </c>
      <c r="M10454" s="3" t="s">
        <v>160</v>
      </c>
      <c r="N10454" s="3" t="s">
        <v>533</v>
      </c>
      <c r="O10454" s="3">
        <v>8.1677650698111393E-2</v>
      </c>
      <c r="P10454" s="3" t="s">
        <v>30</v>
      </c>
      <c r="Q10454" s="3">
        <v>0.16335530139622279</v>
      </c>
      <c r="R10454" s="3">
        <v>131.44773203884409</v>
      </c>
    </row>
    <row r="10455" spans="1:18" x14ac:dyDescent="0.2">
      <c r="A10455" s="2">
        <v>10454</v>
      </c>
      <c r="B10455" s="3" t="s">
        <v>18</v>
      </c>
      <c r="C10455" s="3" t="s">
        <v>27</v>
      </c>
      <c r="D10455" s="3" t="s">
        <v>20</v>
      </c>
      <c r="E10455" s="3" t="s">
        <v>530</v>
      </c>
      <c r="F10455" s="3" t="s">
        <v>20</v>
      </c>
      <c r="G10455" s="3" t="s">
        <v>23</v>
      </c>
      <c r="H10455" s="3" t="s">
        <v>4152</v>
      </c>
      <c r="I10455" s="3">
        <v>12</v>
      </c>
      <c r="J10455" s="2">
        <v>1</v>
      </c>
      <c r="K10455" s="2">
        <v>1</v>
      </c>
      <c r="L10455" s="3" t="s">
        <v>159</v>
      </c>
      <c r="M10455" s="3" t="s">
        <v>160</v>
      </c>
      <c r="N10455" s="3" t="s">
        <v>533</v>
      </c>
      <c r="O10455" s="3">
        <v>6.1342014232650399E-2</v>
      </c>
      <c r="P10455" s="3" t="s">
        <v>30</v>
      </c>
      <c r="Q10455" s="3">
        <v>0.1226840284653008</v>
      </c>
      <c r="R10455" s="3">
        <v>98.720633725102786</v>
      </c>
    </row>
    <row r="10456" spans="1:18" x14ac:dyDescent="0.2">
      <c r="A10456" s="2">
        <v>10455</v>
      </c>
      <c r="B10456" s="3" t="s">
        <v>18</v>
      </c>
      <c r="C10456" s="3" t="s">
        <v>27</v>
      </c>
      <c r="D10456" s="3" t="s">
        <v>20</v>
      </c>
      <c r="E10456" s="3" t="s">
        <v>530</v>
      </c>
      <c r="F10456" s="3" t="s">
        <v>20</v>
      </c>
      <c r="G10456" s="3" t="s">
        <v>23</v>
      </c>
      <c r="H10456" s="3" t="s">
        <v>4152</v>
      </c>
      <c r="I10456" s="3">
        <v>10.5</v>
      </c>
      <c r="J10456" s="2">
        <v>1</v>
      </c>
      <c r="K10456" s="2">
        <v>1</v>
      </c>
      <c r="L10456" s="3" t="s">
        <v>159</v>
      </c>
      <c r="M10456" s="3" t="s">
        <v>231</v>
      </c>
      <c r="N10456" s="3" t="s">
        <v>464</v>
      </c>
      <c r="O10456" s="3">
        <v>4.8055785663600545</v>
      </c>
      <c r="P10456" s="3" t="s">
        <v>30</v>
      </c>
      <c r="Q10456" s="3">
        <v>9.6111571327201091</v>
      </c>
      <c r="R10456" s="3">
        <v>7733.8445493572563</v>
      </c>
    </row>
    <row r="10457" spans="1:18" x14ac:dyDescent="0.2">
      <c r="A10457" s="2">
        <v>10456</v>
      </c>
      <c r="B10457" s="3" t="s">
        <v>18</v>
      </c>
      <c r="C10457" s="3" t="s">
        <v>27</v>
      </c>
      <c r="D10457" s="3" t="s">
        <v>20</v>
      </c>
      <c r="E10457" s="3" t="s">
        <v>530</v>
      </c>
      <c r="F10457" s="3" t="s">
        <v>20</v>
      </c>
      <c r="G10457" s="3" t="s">
        <v>23</v>
      </c>
      <c r="H10457" s="3" t="s">
        <v>4152</v>
      </c>
      <c r="I10457" s="3">
        <v>10</v>
      </c>
      <c r="J10457" s="2">
        <v>2</v>
      </c>
      <c r="K10457" s="2">
        <v>2</v>
      </c>
      <c r="L10457" s="3" t="s">
        <v>159</v>
      </c>
      <c r="M10457" s="3" t="s">
        <v>231</v>
      </c>
      <c r="N10457" s="3" t="s">
        <v>464</v>
      </c>
      <c r="O10457" s="3">
        <v>7.5915314344456419E-2</v>
      </c>
      <c r="P10457" s="3" t="s">
        <v>30</v>
      </c>
      <c r="Q10457" s="3">
        <v>0.30366125737782568</v>
      </c>
      <c r="R10457" s="3">
        <v>122.17417127355441</v>
      </c>
    </row>
    <row r="10458" spans="1:18" x14ac:dyDescent="0.2">
      <c r="A10458" s="2">
        <v>10457</v>
      </c>
      <c r="B10458" s="3" t="s">
        <v>18</v>
      </c>
      <c r="C10458" s="3" t="s">
        <v>27</v>
      </c>
      <c r="D10458" s="3" t="s">
        <v>20</v>
      </c>
      <c r="E10458" s="3" t="s">
        <v>530</v>
      </c>
      <c r="F10458" s="3" t="s">
        <v>20</v>
      </c>
      <c r="G10458" s="3" t="s">
        <v>23</v>
      </c>
      <c r="H10458" s="3" t="s">
        <v>4152</v>
      </c>
      <c r="I10458" s="3">
        <v>23</v>
      </c>
      <c r="J10458" s="2">
        <v>1</v>
      </c>
      <c r="K10458" s="2">
        <v>1</v>
      </c>
      <c r="L10458" s="3" t="s">
        <v>159</v>
      </c>
      <c r="M10458" s="3" t="s">
        <v>231</v>
      </c>
      <c r="N10458" s="3" t="s">
        <v>3706</v>
      </c>
      <c r="O10458" s="3">
        <v>4.0166596270864829E-2</v>
      </c>
      <c r="P10458" s="3" t="s">
        <v>30</v>
      </c>
      <c r="Q10458" s="3">
        <v>8.0333192541729659E-2</v>
      </c>
      <c r="R10458" s="3">
        <v>64.641934892059254</v>
      </c>
    </row>
    <row r="10459" spans="1:18" x14ac:dyDescent="0.2">
      <c r="A10459" s="2">
        <v>10458</v>
      </c>
      <c r="B10459" s="3" t="s">
        <v>18</v>
      </c>
      <c r="C10459" s="3" t="s">
        <v>27</v>
      </c>
      <c r="D10459" s="3" t="s">
        <v>20</v>
      </c>
      <c r="E10459" s="3" t="s">
        <v>530</v>
      </c>
      <c r="F10459" s="3" t="s">
        <v>20</v>
      </c>
      <c r="G10459" s="3" t="s">
        <v>23</v>
      </c>
      <c r="H10459" s="3" t="s">
        <v>4152</v>
      </c>
      <c r="I10459" s="3">
        <v>12</v>
      </c>
      <c r="J10459" s="2">
        <v>1</v>
      </c>
      <c r="K10459" s="2">
        <v>1</v>
      </c>
      <c r="L10459" s="3" t="s">
        <v>159</v>
      </c>
      <c r="M10459" s="3" t="s">
        <v>231</v>
      </c>
      <c r="N10459" s="3" t="s">
        <v>3706</v>
      </c>
      <c r="O10459" s="3">
        <v>5.7583589745918289</v>
      </c>
      <c r="P10459" s="3" t="s">
        <v>30</v>
      </c>
      <c r="Q10459" s="3">
        <v>11.516717949183658</v>
      </c>
      <c r="R10459" s="3">
        <v>9267.1990017743883</v>
      </c>
    </row>
    <row r="10460" spans="1:18" x14ac:dyDescent="0.2">
      <c r="A10460" s="2">
        <v>10459</v>
      </c>
      <c r="B10460" s="3" t="s">
        <v>18</v>
      </c>
      <c r="C10460" s="3" t="s">
        <v>27</v>
      </c>
      <c r="D10460" s="3" t="s">
        <v>20</v>
      </c>
      <c r="E10460" s="3" t="s">
        <v>530</v>
      </c>
      <c r="F10460" s="3" t="s">
        <v>20</v>
      </c>
      <c r="G10460" s="3" t="s">
        <v>23</v>
      </c>
      <c r="H10460" s="3" t="s">
        <v>4152</v>
      </c>
      <c r="I10460" s="3">
        <v>10</v>
      </c>
      <c r="J10460" s="2">
        <v>2</v>
      </c>
      <c r="K10460" s="2">
        <v>2</v>
      </c>
      <c r="L10460" s="3" t="s">
        <v>159</v>
      </c>
      <c r="M10460" s="3" t="s">
        <v>231</v>
      </c>
      <c r="N10460" s="3" t="s">
        <v>464</v>
      </c>
      <c r="O10460" s="3">
        <v>3.5330971062649041E-2</v>
      </c>
      <c r="P10460" s="3" t="s">
        <v>30</v>
      </c>
      <c r="Q10460" s="3">
        <v>0.14132388425059617</v>
      </c>
      <c r="R10460" s="3">
        <v>56.859751132126718</v>
      </c>
    </row>
    <row r="10461" spans="1:18" x14ac:dyDescent="0.2">
      <c r="A10461" s="2">
        <v>10460</v>
      </c>
      <c r="B10461" s="3" t="s">
        <v>18</v>
      </c>
      <c r="C10461" s="3" t="s">
        <v>27</v>
      </c>
      <c r="D10461" s="3" t="s">
        <v>20</v>
      </c>
      <c r="E10461" s="3" t="s">
        <v>530</v>
      </c>
      <c r="F10461" s="3" t="s">
        <v>20</v>
      </c>
      <c r="G10461" s="3" t="s">
        <v>23</v>
      </c>
      <c r="H10461" s="3" t="s">
        <v>4152</v>
      </c>
      <c r="I10461" s="3">
        <v>12.3</v>
      </c>
      <c r="J10461" s="2">
        <v>1</v>
      </c>
      <c r="K10461" s="2">
        <v>1</v>
      </c>
      <c r="L10461" s="3" t="s">
        <v>50</v>
      </c>
      <c r="M10461" s="3" t="s">
        <v>208</v>
      </c>
      <c r="N10461" s="3" t="s">
        <v>3709</v>
      </c>
      <c r="O10461" s="3">
        <v>16.115447492455132</v>
      </c>
      <c r="P10461" s="3" t="s">
        <v>30</v>
      </c>
      <c r="Q10461" s="3">
        <v>32.230894984910265</v>
      </c>
      <c r="R10461" s="3">
        <v>25935.350596724311</v>
      </c>
    </row>
    <row r="10462" spans="1:18" x14ac:dyDescent="0.2">
      <c r="A10462" s="2">
        <v>10461</v>
      </c>
      <c r="B10462" s="3" t="s">
        <v>18</v>
      </c>
      <c r="C10462" s="3" t="s">
        <v>27</v>
      </c>
      <c r="D10462" s="3" t="s">
        <v>20</v>
      </c>
      <c r="E10462" s="3" t="s">
        <v>530</v>
      </c>
      <c r="F10462" s="3" t="s">
        <v>20</v>
      </c>
      <c r="G10462" s="3" t="s">
        <v>23</v>
      </c>
      <c r="H10462" s="3" t="s">
        <v>4152</v>
      </c>
      <c r="I10462" s="3">
        <v>12</v>
      </c>
      <c r="J10462" s="2">
        <v>2</v>
      </c>
      <c r="K10462" s="2">
        <v>2</v>
      </c>
      <c r="L10462" s="3" t="s">
        <v>50</v>
      </c>
      <c r="M10462" s="3" t="s">
        <v>208</v>
      </c>
      <c r="N10462" s="3" t="s">
        <v>3709</v>
      </c>
      <c r="O10462" s="3">
        <v>0.40936952097399626</v>
      </c>
      <c r="P10462" s="3" t="s">
        <v>30</v>
      </c>
      <c r="Q10462" s="3">
        <v>1.637478083895985</v>
      </c>
      <c r="R10462" s="3">
        <v>658.81759114392651</v>
      </c>
    </row>
    <row r="10463" spans="1:18" x14ac:dyDescent="0.2">
      <c r="A10463" s="2">
        <v>10462</v>
      </c>
      <c r="B10463" s="3" t="s">
        <v>18</v>
      </c>
      <c r="C10463" s="3" t="s">
        <v>27</v>
      </c>
      <c r="D10463" s="3" t="s">
        <v>20</v>
      </c>
      <c r="E10463" s="3" t="s">
        <v>530</v>
      </c>
      <c r="F10463" s="3" t="s">
        <v>20</v>
      </c>
      <c r="G10463" s="3" t="s">
        <v>23</v>
      </c>
      <c r="H10463" s="3" t="s">
        <v>4152</v>
      </c>
      <c r="I10463" s="3">
        <v>12</v>
      </c>
      <c r="J10463" s="2">
        <v>1</v>
      </c>
      <c r="K10463" s="2">
        <v>1</v>
      </c>
      <c r="L10463" s="3" t="s">
        <v>159</v>
      </c>
      <c r="M10463" s="3" t="s">
        <v>160</v>
      </c>
      <c r="N10463" s="3" t="s">
        <v>533</v>
      </c>
      <c r="O10463" s="3">
        <v>7.1340105278068222E-2</v>
      </c>
      <c r="P10463" s="3" t="s">
        <v>30</v>
      </c>
      <c r="Q10463" s="3">
        <v>0.14268021055613644</v>
      </c>
      <c r="R10463" s="3">
        <v>114.81090948886008</v>
      </c>
    </row>
    <row r="10464" spans="1:18" x14ac:dyDescent="0.2">
      <c r="A10464" s="2">
        <v>10463</v>
      </c>
      <c r="B10464" s="3" t="s">
        <v>18</v>
      </c>
      <c r="C10464" s="3" t="s">
        <v>27</v>
      </c>
      <c r="D10464" s="3" t="s">
        <v>20</v>
      </c>
      <c r="E10464" s="3" t="s">
        <v>530</v>
      </c>
      <c r="F10464" s="3" t="s">
        <v>20</v>
      </c>
      <c r="G10464" s="3" t="s">
        <v>23</v>
      </c>
      <c r="H10464" s="3" t="s">
        <v>4152</v>
      </c>
      <c r="I10464" s="3">
        <v>12</v>
      </c>
      <c r="J10464" s="2">
        <v>2</v>
      </c>
      <c r="K10464" s="2">
        <v>2</v>
      </c>
      <c r="L10464" s="3" t="s">
        <v>50</v>
      </c>
      <c r="M10464" s="3" t="s">
        <v>208</v>
      </c>
      <c r="N10464" s="3" t="s">
        <v>3709</v>
      </c>
      <c r="O10464" s="3">
        <v>0.42010673155891709</v>
      </c>
      <c r="P10464" s="3" t="s">
        <v>30</v>
      </c>
      <c r="Q10464" s="3">
        <v>1.6804269262356684</v>
      </c>
      <c r="R10464" s="3">
        <v>676.09761701945501</v>
      </c>
    </row>
    <row r="10465" spans="1:18" x14ac:dyDescent="0.2">
      <c r="A10465" s="2">
        <v>10464</v>
      </c>
      <c r="B10465" s="3" t="s">
        <v>18</v>
      </c>
      <c r="C10465" s="3" t="s">
        <v>27</v>
      </c>
      <c r="D10465" s="3" t="s">
        <v>20</v>
      </c>
      <c r="E10465" s="3" t="s">
        <v>530</v>
      </c>
      <c r="F10465" s="3" t="s">
        <v>20</v>
      </c>
      <c r="G10465" s="3" t="s">
        <v>23</v>
      </c>
      <c r="H10465" s="3" t="s">
        <v>4152</v>
      </c>
      <c r="I10465" s="3">
        <v>12.3</v>
      </c>
      <c r="J10465" s="2">
        <v>3</v>
      </c>
      <c r="K10465" s="2">
        <v>0</v>
      </c>
      <c r="L10465" s="3" t="s">
        <v>50</v>
      </c>
      <c r="M10465" s="3" t="s">
        <v>50</v>
      </c>
      <c r="N10465" s="3" t="s">
        <v>53</v>
      </c>
      <c r="O10465" s="3">
        <v>1.3090000563679496</v>
      </c>
      <c r="P10465" s="3" t="s">
        <v>30</v>
      </c>
      <c r="Q10465" s="3">
        <v>3.9270001691038487</v>
      </c>
      <c r="R10465" s="3">
        <v>2106.6355701969655</v>
      </c>
    </row>
    <row r="10466" spans="1:18" x14ac:dyDescent="0.2">
      <c r="A10466" s="2">
        <v>10465</v>
      </c>
      <c r="B10466" s="3" t="s">
        <v>18</v>
      </c>
      <c r="C10466" s="3" t="s">
        <v>27</v>
      </c>
      <c r="D10466" s="3" t="s">
        <v>20</v>
      </c>
      <c r="E10466" s="3" t="s">
        <v>530</v>
      </c>
      <c r="F10466" s="3" t="s">
        <v>20</v>
      </c>
      <c r="G10466" s="3" t="s">
        <v>23</v>
      </c>
      <c r="H10466" s="3" t="s">
        <v>4152</v>
      </c>
      <c r="I10466" s="3">
        <v>12</v>
      </c>
      <c r="J10466" s="2">
        <v>2</v>
      </c>
      <c r="K10466" s="2">
        <v>2</v>
      </c>
      <c r="L10466" s="3" t="s">
        <v>50</v>
      </c>
      <c r="M10466" s="3" t="s">
        <v>208</v>
      </c>
      <c r="N10466" s="3" t="s">
        <v>3709</v>
      </c>
      <c r="O10466" s="3">
        <v>0.13689413784595672</v>
      </c>
      <c r="P10466" s="3" t="s">
        <v>30</v>
      </c>
      <c r="Q10466" s="3">
        <v>0.54757655138382688</v>
      </c>
      <c r="R10466" s="3">
        <v>220.31010354265206</v>
      </c>
    </row>
    <row r="10467" spans="1:18" x14ac:dyDescent="0.2">
      <c r="A10467" s="2">
        <v>10466</v>
      </c>
      <c r="B10467" s="3" t="s">
        <v>18</v>
      </c>
      <c r="C10467" s="3" t="s">
        <v>27</v>
      </c>
      <c r="D10467" s="3" t="s">
        <v>20</v>
      </c>
      <c r="E10467" s="3" t="s">
        <v>530</v>
      </c>
      <c r="F10467" s="3" t="s">
        <v>20</v>
      </c>
      <c r="G10467" s="3" t="s">
        <v>23</v>
      </c>
      <c r="H10467" s="3" t="s">
        <v>4152</v>
      </c>
      <c r="I10467" s="3">
        <v>12</v>
      </c>
      <c r="J10467" s="2">
        <v>1</v>
      </c>
      <c r="K10467" s="2">
        <v>1</v>
      </c>
      <c r="L10467" s="3" t="s">
        <v>159</v>
      </c>
      <c r="M10467" s="3" t="s">
        <v>160</v>
      </c>
      <c r="N10467" s="3" t="s">
        <v>533</v>
      </c>
      <c r="O10467" s="3">
        <v>0.1478428006375907</v>
      </c>
      <c r="P10467" s="3" t="s">
        <v>30</v>
      </c>
      <c r="Q10467" s="3">
        <v>0.2956856012751814</v>
      </c>
      <c r="R10467" s="3">
        <v>237.9304199949803</v>
      </c>
    </row>
    <row r="10468" spans="1:18" x14ac:dyDescent="0.2">
      <c r="A10468" s="2">
        <v>10467</v>
      </c>
      <c r="B10468" s="3" t="s">
        <v>18</v>
      </c>
      <c r="C10468" s="3" t="s">
        <v>27</v>
      </c>
      <c r="D10468" s="3" t="s">
        <v>20</v>
      </c>
      <c r="E10468" s="3" t="s">
        <v>530</v>
      </c>
      <c r="F10468" s="3" t="s">
        <v>20</v>
      </c>
      <c r="G10468" s="3" t="s">
        <v>23</v>
      </c>
      <c r="H10468" s="3" t="s">
        <v>4152</v>
      </c>
      <c r="I10468" s="3">
        <v>11</v>
      </c>
      <c r="J10468" s="2">
        <v>1</v>
      </c>
      <c r="K10468" s="2">
        <v>1</v>
      </c>
      <c r="L10468" s="3" t="s">
        <v>159</v>
      </c>
      <c r="M10468" s="3" t="s">
        <v>160</v>
      </c>
      <c r="N10468" s="3" t="s">
        <v>3760</v>
      </c>
      <c r="O10468" s="3">
        <v>4.2616285165422596E-2</v>
      </c>
      <c r="P10468" s="3" t="s">
        <v>30</v>
      </c>
      <c r="Q10468" s="3">
        <v>8.5232570330845192E-2</v>
      </c>
      <c r="R10468" s="3">
        <v>68.584309951759721</v>
      </c>
    </row>
    <row r="10469" spans="1:18" x14ac:dyDescent="0.2">
      <c r="A10469" s="2">
        <v>10468</v>
      </c>
      <c r="B10469" s="3" t="s">
        <v>18</v>
      </c>
      <c r="C10469" s="3" t="s">
        <v>27</v>
      </c>
      <c r="D10469" s="3" t="s">
        <v>20</v>
      </c>
      <c r="E10469" s="3" t="s">
        <v>530</v>
      </c>
      <c r="F10469" s="3" t="s">
        <v>20</v>
      </c>
      <c r="G10469" s="3" t="s">
        <v>23</v>
      </c>
      <c r="H10469" s="3" t="s">
        <v>4152</v>
      </c>
      <c r="I10469" s="3">
        <v>11</v>
      </c>
      <c r="J10469" s="2">
        <v>2</v>
      </c>
      <c r="K10469" s="2">
        <v>1</v>
      </c>
      <c r="L10469" s="3" t="s">
        <v>159</v>
      </c>
      <c r="M10469" s="3" t="s">
        <v>160</v>
      </c>
      <c r="N10469" s="3" t="s">
        <v>3760</v>
      </c>
      <c r="O10469" s="3">
        <v>2.9980602965224534E-2</v>
      </c>
      <c r="P10469" s="3" t="s">
        <v>30</v>
      </c>
      <c r="Q10469" s="3">
        <v>8.9941808895673603E-2</v>
      </c>
      <c r="R10469" s="3">
        <v>48.249132324204496</v>
      </c>
    </row>
    <row r="10470" spans="1:18" x14ac:dyDescent="0.2">
      <c r="A10470" s="2">
        <v>10469</v>
      </c>
      <c r="B10470" s="3" t="s">
        <v>18</v>
      </c>
      <c r="C10470" s="3" t="s">
        <v>27</v>
      </c>
      <c r="D10470" s="3" t="s">
        <v>20</v>
      </c>
      <c r="E10470" s="3" t="s">
        <v>530</v>
      </c>
      <c r="F10470" s="3" t="s">
        <v>20</v>
      </c>
      <c r="G10470" s="3" t="s">
        <v>23</v>
      </c>
      <c r="H10470" s="3" t="s">
        <v>4152</v>
      </c>
      <c r="I10470" s="3">
        <v>11</v>
      </c>
      <c r="J10470" s="2">
        <v>1</v>
      </c>
      <c r="K10470" s="2">
        <v>1</v>
      </c>
      <c r="L10470" s="3" t="s">
        <v>159</v>
      </c>
      <c r="M10470" s="3" t="s">
        <v>160</v>
      </c>
      <c r="N10470" s="3" t="s">
        <v>3760</v>
      </c>
      <c r="O10470" s="3">
        <v>0.2423922541202046</v>
      </c>
      <c r="P10470" s="3" t="s">
        <v>30</v>
      </c>
      <c r="Q10470" s="3">
        <v>0.4847845082404092</v>
      </c>
      <c r="R10470" s="3">
        <v>390.09339173087216</v>
      </c>
    </row>
    <row r="10471" spans="1:18" x14ac:dyDescent="0.2">
      <c r="A10471" s="2">
        <v>10470</v>
      </c>
      <c r="B10471" s="3" t="s">
        <v>18</v>
      </c>
      <c r="C10471" s="3" t="s">
        <v>27</v>
      </c>
      <c r="D10471" s="3" t="s">
        <v>20</v>
      </c>
      <c r="E10471" s="3" t="s">
        <v>530</v>
      </c>
      <c r="F10471" s="3" t="s">
        <v>20</v>
      </c>
      <c r="G10471" s="3" t="s">
        <v>23</v>
      </c>
      <c r="H10471" s="3" t="s">
        <v>4152</v>
      </c>
      <c r="I10471" s="3">
        <v>12</v>
      </c>
      <c r="J10471" s="2">
        <v>1</v>
      </c>
      <c r="K10471" s="2">
        <v>1</v>
      </c>
      <c r="L10471" s="3" t="s">
        <v>159</v>
      </c>
      <c r="M10471" s="3" t="s">
        <v>160</v>
      </c>
      <c r="N10471" s="3" t="s">
        <v>533</v>
      </c>
      <c r="O10471" s="3">
        <v>7.4558873688802123</v>
      </c>
      <c r="P10471" s="3" t="s">
        <v>30</v>
      </c>
      <c r="Q10471" s="3">
        <v>14.911774737760425</v>
      </c>
      <c r="R10471" s="3">
        <v>11999.11159473824</v>
      </c>
    </row>
    <row r="10472" spans="1:18" x14ac:dyDescent="0.2">
      <c r="A10472" s="2">
        <v>10471</v>
      </c>
      <c r="B10472" s="3" t="s">
        <v>18</v>
      </c>
      <c r="C10472" s="3" t="s">
        <v>27</v>
      </c>
      <c r="D10472" s="3" t="s">
        <v>20</v>
      </c>
      <c r="E10472" s="3" t="s">
        <v>530</v>
      </c>
      <c r="F10472" s="3" t="s">
        <v>20</v>
      </c>
      <c r="G10472" s="3" t="s">
        <v>23</v>
      </c>
      <c r="H10472" s="3" t="s">
        <v>4152</v>
      </c>
      <c r="I10472" s="3">
        <v>12</v>
      </c>
      <c r="J10472" s="2">
        <v>1</v>
      </c>
      <c r="K10472" s="2">
        <v>1</v>
      </c>
      <c r="L10472" s="3" t="s">
        <v>159</v>
      </c>
      <c r="M10472" s="3" t="s">
        <v>160</v>
      </c>
      <c r="N10472" s="3" t="s">
        <v>533</v>
      </c>
      <c r="O10472" s="3">
        <v>7.3194646029151045E-2</v>
      </c>
      <c r="P10472" s="3" t="s">
        <v>30</v>
      </c>
      <c r="Q10472" s="3">
        <v>0.14638929205830209</v>
      </c>
      <c r="R10472" s="3">
        <v>117.79553374517948</v>
      </c>
    </row>
    <row r="10473" spans="1:18" x14ac:dyDescent="0.2">
      <c r="A10473" s="2">
        <v>10472</v>
      </c>
      <c r="B10473" s="3" t="s">
        <v>18</v>
      </c>
      <c r="C10473" s="3" t="s">
        <v>27</v>
      </c>
      <c r="D10473" s="3" t="s">
        <v>20</v>
      </c>
      <c r="E10473" s="3" t="s">
        <v>530</v>
      </c>
      <c r="F10473" s="3" t="s">
        <v>20</v>
      </c>
      <c r="G10473" s="3" t="s">
        <v>23</v>
      </c>
      <c r="H10473" s="3" t="s">
        <v>4152</v>
      </c>
      <c r="I10473" s="3">
        <v>12</v>
      </c>
      <c r="J10473" s="2">
        <v>1</v>
      </c>
      <c r="K10473" s="2">
        <v>1</v>
      </c>
      <c r="L10473" s="3" t="s">
        <v>159</v>
      </c>
      <c r="M10473" s="3" t="s">
        <v>160</v>
      </c>
      <c r="N10473" s="3" t="s">
        <v>3760</v>
      </c>
      <c r="O10473" s="3">
        <v>0.14515531346842181</v>
      </c>
      <c r="P10473" s="3" t="s">
        <v>30</v>
      </c>
      <c r="Q10473" s="3">
        <v>0.29031062693684362</v>
      </c>
      <c r="R10473" s="3">
        <v>233.60528412093984</v>
      </c>
    </row>
    <row r="10474" spans="1:18" x14ac:dyDescent="0.2">
      <c r="A10474" s="2">
        <v>10473</v>
      </c>
      <c r="B10474" s="3" t="s">
        <v>18</v>
      </c>
      <c r="C10474" s="3" t="s">
        <v>27</v>
      </c>
      <c r="D10474" s="3" t="s">
        <v>20</v>
      </c>
      <c r="E10474" s="3" t="s">
        <v>530</v>
      </c>
      <c r="F10474" s="3" t="s">
        <v>20</v>
      </c>
      <c r="G10474" s="3" t="s">
        <v>23</v>
      </c>
      <c r="H10474" s="3" t="s">
        <v>4152</v>
      </c>
      <c r="I10474" s="3">
        <v>18</v>
      </c>
      <c r="J10474" s="2">
        <v>1</v>
      </c>
      <c r="K10474" s="2">
        <v>2</v>
      </c>
      <c r="L10474" s="3" t="s">
        <v>159</v>
      </c>
      <c r="M10474" s="3" t="s">
        <v>231</v>
      </c>
      <c r="N10474" s="3" t="s">
        <v>3706</v>
      </c>
      <c r="O10474" s="3">
        <v>3.2275943551212549E-2</v>
      </c>
      <c r="P10474" s="3" t="s">
        <v>30</v>
      </c>
      <c r="Q10474" s="3">
        <v>9.6827830653637648E-2</v>
      </c>
      <c r="R10474" s="3">
        <v>51.94317565452598</v>
      </c>
    </row>
    <row r="10475" spans="1:18" x14ac:dyDescent="0.2">
      <c r="A10475" s="2">
        <v>10474</v>
      </c>
      <c r="B10475" s="3" t="s">
        <v>18</v>
      </c>
      <c r="C10475" s="3" t="s">
        <v>27</v>
      </c>
      <c r="D10475" s="3" t="s">
        <v>20</v>
      </c>
      <c r="E10475" s="3" t="s">
        <v>530</v>
      </c>
      <c r="F10475" s="3" t="s">
        <v>20</v>
      </c>
      <c r="G10475" s="3" t="s">
        <v>23</v>
      </c>
      <c r="H10475" s="3" t="s">
        <v>4152</v>
      </c>
      <c r="I10475" s="3">
        <v>15</v>
      </c>
      <c r="J10475" s="2">
        <v>1</v>
      </c>
      <c r="K10475" s="2">
        <v>1</v>
      </c>
      <c r="L10475" s="3" t="s">
        <v>159</v>
      </c>
      <c r="M10475" s="3" t="s">
        <v>231</v>
      </c>
      <c r="N10475" s="3" t="s">
        <v>3706</v>
      </c>
      <c r="O10475" s="3">
        <v>9.9180275166872889E-2</v>
      </c>
      <c r="P10475" s="3" t="s">
        <v>30</v>
      </c>
      <c r="Q10475" s="3">
        <v>0.19836055033374578</v>
      </c>
      <c r="R10475" s="3">
        <v>159.615681977333</v>
      </c>
    </row>
    <row r="10476" spans="1:18" x14ac:dyDescent="0.2">
      <c r="A10476" s="2">
        <v>10475</v>
      </c>
      <c r="B10476" s="3" t="s">
        <v>18</v>
      </c>
      <c r="C10476" s="3" t="s">
        <v>27</v>
      </c>
      <c r="D10476" s="3" t="s">
        <v>20</v>
      </c>
      <c r="E10476" s="3" t="s">
        <v>530</v>
      </c>
      <c r="F10476" s="3" t="s">
        <v>20</v>
      </c>
      <c r="G10476" s="3" t="s">
        <v>23</v>
      </c>
      <c r="H10476" s="3" t="s">
        <v>4152</v>
      </c>
      <c r="I10476" s="3">
        <v>20</v>
      </c>
      <c r="J10476" s="2">
        <v>1</v>
      </c>
      <c r="K10476" s="2">
        <v>1</v>
      </c>
      <c r="L10476" s="3" t="s">
        <v>159</v>
      </c>
      <c r="M10476" s="3" t="s">
        <v>231</v>
      </c>
      <c r="N10476" s="3" t="s">
        <v>3706</v>
      </c>
      <c r="O10476" s="3">
        <v>2.4344342571566813E-2</v>
      </c>
      <c r="P10476" s="3" t="s">
        <v>30</v>
      </c>
      <c r="Q10476" s="3">
        <v>4.8688685143133625E-2</v>
      </c>
      <c r="R10476" s="3">
        <v>39.178454285357255</v>
      </c>
    </row>
    <row r="10477" spans="1:18" x14ac:dyDescent="0.2">
      <c r="A10477" s="2">
        <v>10476</v>
      </c>
      <c r="B10477" s="3" t="s">
        <v>18</v>
      </c>
      <c r="C10477" s="3" t="s">
        <v>27</v>
      </c>
      <c r="D10477" s="3" t="s">
        <v>20</v>
      </c>
      <c r="E10477" s="3" t="s">
        <v>530</v>
      </c>
      <c r="F10477" s="3" t="s">
        <v>20</v>
      </c>
      <c r="G10477" s="3" t="s">
        <v>23</v>
      </c>
      <c r="H10477" s="3" t="s">
        <v>4152</v>
      </c>
      <c r="I10477" s="3">
        <v>10.3</v>
      </c>
      <c r="J10477" s="2">
        <v>1</v>
      </c>
      <c r="K10477" s="2">
        <v>1</v>
      </c>
      <c r="L10477" s="3" t="s">
        <v>159</v>
      </c>
      <c r="M10477" s="3" t="s">
        <v>231</v>
      </c>
      <c r="N10477" s="3" t="s">
        <v>3706</v>
      </c>
      <c r="O10477" s="3">
        <v>0.59218979529396165</v>
      </c>
      <c r="P10477" s="3" t="s">
        <v>30</v>
      </c>
      <c r="Q10477" s="3">
        <v>1.1843795905879233</v>
      </c>
      <c r="R10477" s="3">
        <v>953.03896709969399</v>
      </c>
    </row>
    <row r="10478" spans="1:18" x14ac:dyDescent="0.2">
      <c r="A10478" s="2">
        <v>10477</v>
      </c>
      <c r="B10478" s="3" t="s">
        <v>18</v>
      </c>
      <c r="C10478" s="3" t="s">
        <v>27</v>
      </c>
      <c r="D10478" s="3" t="s">
        <v>20</v>
      </c>
      <c r="E10478" s="3" t="s">
        <v>530</v>
      </c>
      <c r="F10478" s="3" t="s">
        <v>20</v>
      </c>
      <c r="G10478" s="3" t="s">
        <v>23</v>
      </c>
      <c r="H10478" s="3" t="s">
        <v>4152</v>
      </c>
      <c r="I10478" s="3">
        <v>11</v>
      </c>
      <c r="J10478" s="2">
        <v>2</v>
      </c>
      <c r="K10478" s="2">
        <v>2</v>
      </c>
      <c r="L10478" s="3" t="s">
        <v>159</v>
      </c>
      <c r="M10478" s="3" t="s">
        <v>231</v>
      </c>
      <c r="N10478" s="3" t="s">
        <v>464</v>
      </c>
      <c r="O10478" s="3">
        <v>2.2358879170496948E-2</v>
      </c>
      <c r="P10478" s="3" t="s">
        <v>30</v>
      </c>
      <c r="Q10478" s="3">
        <v>8.9435516681987792E-2</v>
      </c>
      <c r="R10478" s="3">
        <v>35.983118681737636</v>
      </c>
    </row>
    <row r="10479" spans="1:18" x14ac:dyDescent="0.2">
      <c r="A10479" s="2">
        <v>10478</v>
      </c>
      <c r="B10479" s="3" t="s">
        <v>18</v>
      </c>
      <c r="C10479" s="3" t="s">
        <v>27</v>
      </c>
      <c r="D10479" s="3" t="s">
        <v>20</v>
      </c>
      <c r="E10479" s="3" t="s">
        <v>530</v>
      </c>
      <c r="F10479" s="3" t="s">
        <v>20</v>
      </c>
      <c r="G10479" s="3" t="s">
        <v>23</v>
      </c>
      <c r="H10479" s="3" t="s">
        <v>4152</v>
      </c>
      <c r="I10479" s="3">
        <v>10</v>
      </c>
      <c r="J10479" s="2">
        <v>2</v>
      </c>
      <c r="K10479" s="2">
        <v>2</v>
      </c>
      <c r="L10479" s="3" t="s">
        <v>159</v>
      </c>
      <c r="M10479" s="3" t="s">
        <v>231</v>
      </c>
      <c r="N10479" s="3" t="s">
        <v>464</v>
      </c>
      <c r="O10479" s="3">
        <v>0.17573255585739389</v>
      </c>
      <c r="P10479" s="3" t="s">
        <v>30</v>
      </c>
      <c r="Q10479" s="3">
        <v>0.70293022342957556</v>
      </c>
      <c r="R10479" s="3">
        <v>282.81467218639352</v>
      </c>
    </row>
    <row r="10480" spans="1:18" x14ac:dyDescent="0.2">
      <c r="A10480" s="2">
        <v>10479</v>
      </c>
      <c r="B10480" s="3" t="s">
        <v>18</v>
      </c>
      <c r="C10480" s="3" t="s">
        <v>27</v>
      </c>
      <c r="D10480" s="3" t="s">
        <v>20</v>
      </c>
      <c r="E10480" s="3" t="s">
        <v>530</v>
      </c>
      <c r="F10480" s="3" t="s">
        <v>20</v>
      </c>
      <c r="G10480" s="3" t="s">
        <v>23</v>
      </c>
      <c r="H10480" s="3" t="s">
        <v>4152</v>
      </c>
      <c r="I10480" s="3">
        <v>17.3</v>
      </c>
      <c r="J10480" s="2">
        <v>2</v>
      </c>
      <c r="K10480" s="2">
        <v>2</v>
      </c>
      <c r="L10480" s="3" t="s">
        <v>159</v>
      </c>
      <c r="M10480" s="3" t="s">
        <v>231</v>
      </c>
      <c r="N10480" s="3" t="s">
        <v>464</v>
      </c>
      <c r="O10480" s="3">
        <v>6.3809350031078793E-2</v>
      </c>
      <c r="P10480" s="3" t="s">
        <v>30</v>
      </c>
      <c r="Q10480" s="3">
        <v>0.25523740012431517</v>
      </c>
      <c r="R10480" s="3">
        <v>102.69152504975969</v>
      </c>
    </row>
    <row r="10481" spans="1:18" x14ac:dyDescent="0.2">
      <c r="A10481" s="2">
        <v>10480</v>
      </c>
      <c r="B10481" s="3" t="s">
        <v>18</v>
      </c>
      <c r="C10481" s="3" t="s">
        <v>27</v>
      </c>
      <c r="D10481" s="3" t="s">
        <v>20</v>
      </c>
      <c r="E10481" s="3" t="s">
        <v>530</v>
      </c>
      <c r="F10481" s="3" t="s">
        <v>20</v>
      </c>
      <c r="G10481" s="3" t="s">
        <v>23</v>
      </c>
      <c r="H10481" s="3" t="s">
        <v>4152</v>
      </c>
      <c r="I10481" s="3">
        <v>10.5</v>
      </c>
      <c r="J10481" s="2">
        <v>2</v>
      </c>
      <c r="K10481" s="2">
        <v>2</v>
      </c>
      <c r="L10481" s="3" t="s">
        <v>159</v>
      </c>
      <c r="M10481" s="3" t="s">
        <v>231</v>
      </c>
      <c r="N10481" s="3" t="s">
        <v>464</v>
      </c>
      <c r="O10481" s="3">
        <v>3.8752482549170963E-2</v>
      </c>
      <c r="P10481" s="3" t="s">
        <v>30</v>
      </c>
      <c r="Q10481" s="3">
        <v>0.15500993019668385</v>
      </c>
      <c r="R10481" s="3">
        <v>62.36628020854905</v>
      </c>
    </row>
    <row r="10482" spans="1:18" x14ac:dyDescent="0.2">
      <c r="A10482" s="2">
        <v>10481</v>
      </c>
      <c r="B10482" s="3" t="s">
        <v>18</v>
      </c>
      <c r="C10482" s="3" t="s">
        <v>27</v>
      </c>
      <c r="D10482" s="3" t="s">
        <v>20</v>
      </c>
      <c r="E10482" s="3" t="s">
        <v>530</v>
      </c>
      <c r="F10482" s="3" t="s">
        <v>20</v>
      </c>
      <c r="G10482" s="3" t="s">
        <v>23</v>
      </c>
      <c r="H10482" s="3" t="s">
        <v>4152</v>
      </c>
      <c r="I10482" s="3">
        <v>12.3</v>
      </c>
      <c r="J10482" s="2">
        <v>2</v>
      </c>
      <c r="K10482" s="2">
        <v>2</v>
      </c>
      <c r="L10482" s="3" t="s">
        <v>50</v>
      </c>
      <c r="M10482" s="3" t="s">
        <v>50</v>
      </c>
      <c r="N10482" s="3" t="s">
        <v>53</v>
      </c>
      <c r="O10482" s="3">
        <v>1.1606019374157768</v>
      </c>
      <c r="P10482" s="3" t="s">
        <v>30</v>
      </c>
      <c r="Q10482" s="3">
        <v>4.6424077496631071</v>
      </c>
      <c r="R10482" s="3">
        <v>1867.8115367386306</v>
      </c>
    </row>
    <row r="10483" spans="1:18" x14ac:dyDescent="0.2">
      <c r="A10483" s="2">
        <v>10482</v>
      </c>
      <c r="B10483" s="3" t="s">
        <v>18</v>
      </c>
      <c r="C10483" s="3" t="s">
        <v>27</v>
      </c>
      <c r="D10483" s="3" t="s">
        <v>20</v>
      </c>
      <c r="E10483" s="3" t="s">
        <v>530</v>
      </c>
      <c r="F10483" s="3" t="s">
        <v>20</v>
      </c>
      <c r="G10483" s="3" t="s">
        <v>23</v>
      </c>
      <c r="H10483" s="3" t="s">
        <v>4152</v>
      </c>
      <c r="I10483" s="3">
        <v>11</v>
      </c>
      <c r="J10483" s="2">
        <v>1</v>
      </c>
      <c r="K10483" s="2">
        <v>2</v>
      </c>
      <c r="L10483" s="3" t="s">
        <v>159</v>
      </c>
      <c r="M10483" s="3" t="s">
        <v>231</v>
      </c>
      <c r="N10483" s="3" t="s">
        <v>464</v>
      </c>
      <c r="O10483" s="3">
        <v>7.0329633468645625E-2</v>
      </c>
      <c r="P10483" s="3" t="s">
        <v>30</v>
      </c>
      <c r="Q10483" s="3">
        <v>0.21098890040593687</v>
      </c>
      <c r="R10483" s="3">
        <v>113.18477674990591</v>
      </c>
    </row>
    <row r="10484" spans="1:18" x14ac:dyDescent="0.2">
      <c r="A10484" s="2">
        <v>10483</v>
      </c>
      <c r="B10484" s="3" t="s">
        <v>18</v>
      </c>
      <c r="C10484" s="3" t="s">
        <v>27</v>
      </c>
      <c r="D10484" s="3" t="s">
        <v>20</v>
      </c>
      <c r="E10484" s="3" t="s">
        <v>530</v>
      </c>
      <c r="F10484" s="3" t="s">
        <v>20</v>
      </c>
      <c r="G10484" s="3" t="s">
        <v>23</v>
      </c>
      <c r="H10484" s="3" t="s">
        <v>4152</v>
      </c>
      <c r="I10484" s="3">
        <v>11</v>
      </c>
      <c r="J10484" s="2">
        <v>2</v>
      </c>
      <c r="K10484" s="2">
        <v>2</v>
      </c>
      <c r="L10484" s="3" t="s">
        <v>50</v>
      </c>
      <c r="M10484" s="3" t="s">
        <v>208</v>
      </c>
      <c r="N10484" s="3" t="s">
        <v>3709</v>
      </c>
      <c r="O10484" s="3">
        <v>6.7043445160088595</v>
      </c>
      <c r="P10484" s="3" t="s">
        <v>30</v>
      </c>
      <c r="Q10484" s="3">
        <v>26.817378064035438</v>
      </c>
      <c r="R10484" s="3">
        <v>10789.618178806129</v>
      </c>
    </row>
    <row r="10485" spans="1:18" x14ac:dyDescent="0.2">
      <c r="A10485" s="2">
        <v>10484</v>
      </c>
      <c r="B10485" s="3" t="s">
        <v>18</v>
      </c>
      <c r="C10485" s="3" t="s">
        <v>27</v>
      </c>
      <c r="D10485" s="3" t="s">
        <v>20</v>
      </c>
      <c r="E10485" s="3" t="s">
        <v>530</v>
      </c>
      <c r="F10485" s="3" t="s">
        <v>20</v>
      </c>
      <c r="G10485" s="3" t="s">
        <v>23</v>
      </c>
      <c r="H10485" s="3" t="s">
        <v>4152</v>
      </c>
      <c r="I10485" s="3">
        <v>10.5</v>
      </c>
      <c r="J10485" s="2">
        <v>2</v>
      </c>
      <c r="K10485" s="2">
        <v>2</v>
      </c>
      <c r="L10485" s="3" t="s">
        <v>159</v>
      </c>
      <c r="M10485" s="3" t="s">
        <v>231</v>
      </c>
      <c r="N10485" s="3" t="s">
        <v>464</v>
      </c>
      <c r="O10485" s="3">
        <v>0.53133829050057102</v>
      </c>
      <c r="P10485" s="3" t="s">
        <v>30</v>
      </c>
      <c r="Q10485" s="3">
        <v>2.1253531620022841</v>
      </c>
      <c r="R10485" s="3">
        <v>855.10783933738912</v>
      </c>
    </row>
    <row r="10486" spans="1:18" x14ac:dyDescent="0.2">
      <c r="A10486" s="2">
        <v>10485</v>
      </c>
      <c r="B10486" s="3" t="s">
        <v>18</v>
      </c>
      <c r="C10486" s="3" t="s">
        <v>27</v>
      </c>
      <c r="D10486" s="3" t="s">
        <v>20</v>
      </c>
      <c r="E10486" s="3" t="s">
        <v>530</v>
      </c>
      <c r="F10486" s="3" t="s">
        <v>20</v>
      </c>
      <c r="G10486" s="3" t="s">
        <v>23</v>
      </c>
      <c r="H10486" s="3" t="s">
        <v>4152</v>
      </c>
      <c r="I10486" s="3">
        <v>10.5</v>
      </c>
      <c r="J10486" s="2">
        <v>2</v>
      </c>
      <c r="K10486" s="2">
        <v>2</v>
      </c>
      <c r="L10486" s="3" t="s">
        <v>159</v>
      </c>
      <c r="M10486" s="3" t="s">
        <v>231</v>
      </c>
      <c r="N10486" s="3" t="s">
        <v>3706</v>
      </c>
      <c r="O10486" s="3">
        <v>6.9454309603315778E-2</v>
      </c>
      <c r="P10486" s="3" t="s">
        <v>30</v>
      </c>
      <c r="Q10486" s="3">
        <v>0.27781723841326311</v>
      </c>
      <c r="R10486" s="3">
        <v>111.7760855906099</v>
      </c>
    </row>
    <row r="10487" spans="1:18" x14ac:dyDescent="0.2">
      <c r="A10487" s="2">
        <v>10486</v>
      </c>
      <c r="B10487" s="3" t="s">
        <v>18</v>
      </c>
      <c r="C10487" s="3" t="s">
        <v>27</v>
      </c>
      <c r="D10487" s="3" t="s">
        <v>20</v>
      </c>
      <c r="E10487" s="3" t="s">
        <v>530</v>
      </c>
      <c r="F10487" s="3" t="s">
        <v>20</v>
      </c>
      <c r="G10487" s="3" t="s">
        <v>23</v>
      </c>
      <c r="H10487" s="3" t="s">
        <v>4152</v>
      </c>
      <c r="I10487" s="3">
        <v>12</v>
      </c>
      <c r="J10487" s="2">
        <v>3</v>
      </c>
      <c r="K10487" s="2">
        <v>3</v>
      </c>
      <c r="L10487" s="3" t="s">
        <v>50</v>
      </c>
      <c r="M10487" s="3" t="s">
        <v>50</v>
      </c>
      <c r="N10487" s="3" t="s">
        <v>53</v>
      </c>
      <c r="O10487" s="3">
        <v>0.9139633032027632</v>
      </c>
      <c r="P10487" s="3" t="s">
        <v>30</v>
      </c>
      <c r="Q10487" s="3">
        <v>5.4837798192165792</v>
      </c>
      <c r="R10487" s="3">
        <v>1470.8842150832349</v>
      </c>
    </row>
    <row r="10488" spans="1:18" x14ac:dyDescent="0.2">
      <c r="A10488" s="2">
        <v>10487</v>
      </c>
      <c r="B10488" s="3" t="s">
        <v>18</v>
      </c>
      <c r="C10488" s="3" t="s">
        <v>27</v>
      </c>
      <c r="D10488" s="3" t="s">
        <v>20</v>
      </c>
      <c r="E10488" s="3" t="s">
        <v>530</v>
      </c>
      <c r="F10488" s="3" t="s">
        <v>20</v>
      </c>
      <c r="G10488" s="3" t="s">
        <v>23</v>
      </c>
      <c r="H10488" s="3" t="s">
        <v>4152</v>
      </c>
      <c r="I10488" s="3">
        <v>11</v>
      </c>
      <c r="J10488" s="2">
        <v>1</v>
      </c>
      <c r="K10488" s="2">
        <v>1</v>
      </c>
      <c r="L10488" s="3" t="s">
        <v>159</v>
      </c>
      <c r="M10488" s="3" t="s">
        <v>160</v>
      </c>
      <c r="N10488" s="3" t="s">
        <v>3760</v>
      </c>
      <c r="O10488" s="3">
        <v>3.272308137093205E-2</v>
      </c>
      <c r="P10488" s="3" t="s">
        <v>30</v>
      </c>
      <c r="Q10488" s="3">
        <v>6.54461627418641E-2</v>
      </c>
      <c r="R10488" s="3">
        <v>52.662741878209985</v>
      </c>
    </row>
    <row r="10489" spans="1:18" x14ac:dyDescent="0.2">
      <c r="A10489" s="2">
        <v>10488</v>
      </c>
      <c r="B10489" s="3" t="s">
        <v>18</v>
      </c>
      <c r="C10489" s="3" t="s">
        <v>27</v>
      </c>
      <c r="D10489" s="3" t="s">
        <v>20</v>
      </c>
      <c r="E10489" s="3" t="s">
        <v>530</v>
      </c>
      <c r="F10489" s="3" t="s">
        <v>20</v>
      </c>
      <c r="G10489" s="3" t="s">
        <v>23</v>
      </c>
      <c r="H10489" s="3" t="s">
        <v>4152</v>
      </c>
      <c r="I10489" s="3">
        <v>11.6</v>
      </c>
      <c r="J10489" s="2">
        <v>1</v>
      </c>
      <c r="K10489" s="2">
        <v>1</v>
      </c>
      <c r="L10489" s="3" t="s">
        <v>159</v>
      </c>
      <c r="M10489" s="3" t="s">
        <v>160</v>
      </c>
      <c r="N10489" s="3" t="s">
        <v>3760</v>
      </c>
      <c r="O10489" s="3">
        <v>7.4151250652212184</v>
      </c>
      <c r="P10489" s="3" t="s">
        <v>30</v>
      </c>
      <c r="Q10489" s="3">
        <v>14.830250130442437</v>
      </c>
      <c r="R10489" s="3">
        <v>11933.510877826788</v>
      </c>
    </row>
    <row r="10490" spans="1:18" x14ac:dyDescent="0.2">
      <c r="A10490" s="2">
        <v>10489</v>
      </c>
      <c r="B10490" s="3" t="s">
        <v>18</v>
      </c>
      <c r="C10490" s="3" t="s">
        <v>27</v>
      </c>
      <c r="D10490" s="3" t="s">
        <v>20</v>
      </c>
      <c r="E10490" s="3" t="s">
        <v>530</v>
      </c>
      <c r="F10490" s="3" t="s">
        <v>20</v>
      </c>
      <c r="G10490" s="3" t="s">
        <v>23</v>
      </c>
      <c r="H10490" s="3" t="s">
        <v>4152</v>
      </c>
      <c r="I10490" s="3">
        <v>14</v>
      </c>
      <c r="J10490" s="2">
        <v>1</v>
      </c>
      <c r="K10490" s="2">
        <v>1</v>
      </c>
      <c r="L10490" s="3" t="s">
        <v>159</v>
      </c>
      <c r="M10490" s="3" t="s">
        <v>160</v>
      </c>
      <c r="N10490" s="3" t="s">
        <v>3760</v>
      </c>
      <c r="O10490" s="3">
        <v>2.8222374559845775E-2</v>
      </c>
      <c r="P10490" s="3" t="s">
        <v>30</v>
      </c>
      <c r="Q10490" s="3">
        <v>5.6444749119691551E-2</v>
      </c>
      <c r="R10490" s="3">
        <v>45.419579754522672</v>
      </c>
    </row>
    <row r="10491" spans="1:18" x14ac:dyDescent="0.2">
      <c r="A10491" s="2">
        <v>10490</v>
      </c>
      <c r="B10491" s="3" t="s">
        <v>18</v>
      </c>
      <c r="C10491" s="3" t="s">
        <v>27</v>
      </c>
      <c r="D10491" s="3" t="s">
        <v>20</v>
      </c>
      <c r="E10491" s="3" t="s">
        <v>530</v>
      </c>
      <c r="F10491" s="3" t="s">
        <v>20</v>
      </c>
      <c r="G10491" s="3" t="s">
        <v>23</v>
      </c>
      <c r="H10491" s="3" t="s">
        <v>4152</v>
      </c>
      <c r="I10491" s="3">
        <v>12</v>
      </c>
      <c r="J10491" s="2">
        <v>1</v>
      </c>
      <c r="K10491" s="2">
        <v>1</v>
      </c>
      <c r="L10491" s="3" t="s">
        <v>159</v>
      </c>
      <c r="M10491" s="3" t="s">
        <v>160</v>
      </c>
      <c r="N10491" s="3" t="s">
        <v>533</v>
      </c>
      <c r="O10491" s="3">
        <v>9.3161995755508542E-4</v>
      </c>
      <c r="P10491" s="3" t="s">
        <v>30</v>
      </c>
      <c r="Q10491" s="3">
        <v>1.8632399151101708E-3</v>
      </c>
      <c r="R10491" s="3">
        <v>1.4993024161948458</v>
      </c>
    </row>
    <row r="10492" spans="1:18" x14ac:dyDescent="0.2">
      <c r="A10492" s="2">
        <v>10491</v>
      </c>
      <c r="B10492" s="3" t="s">
        <v>18</v>
      </c>
      <c r="C10492" s="3" t="s">
        <v>27</v>
      </c>
      <c r="D10492" s="3" t="s">
        <v>20</v>
      </c>
      <c r="E10492" s="3" t="s">
        <v>530</v>
      </c>
      <c r="F10492" s="3" t="s">
        <v>20</v>
      </c>
      <c r="G10492" s="3" t="s">
        <v>23</v>
      </c>
      <c r="H10492" s="3" t="s">
        <v>4152</v>
      </c>
      <c r="I10492" s="3">
        <v>12</v>
      </c>
      <c r="J10492" s="2">
        <v>1</v>
      </c>
      <c r="K10492" s="2">
        <v>1</v>
      </c>
      <c r="L10492" s="3" t="s">
        <v>159</v>
      </c>
      <c r="M10492" s="3" t="s">
        <v>160</v>
      </c>
      <c r="N10492" s="3" t="s">
        <v>3760</v>
      </c>
      <c r="O10492" s="3">
        <v>1.9670129995793104</v>
      </c>
      <c r="P10492" s="3" t="s">
        <v>30</v>
      </c>
      <c r="Q10492" s="3">
        <v>3.9340259991586208</v>
      </c>
      <c r="R10492" s="3">
        <v>3165.6068782820244</v>
      </c>
    </row>
    <row r="10493" spans="1:18" x14ac:dyDescent="0.2">
      <c r="A10493" s="2">
        <v>10492</v>
      </c>
      <c r="B10493" s="3" t="s">
        <v>18</v>
      </c>
      <c r="C10493" s="3" t="s">
        <v>27</v>
      </c>
      <c r="D10493" s="3" t="s">
        <v>20</v>
      </c>
      <c r="E10493" s="3" t="s">
        <v>530</v>
      </c>
      <c r="F10493" s="3" t="s">
        <v>20</v>
      </c>
      <c r="G10493" s="3" t="s">
        <v>23</v>
      </c>
      <c r="H10493" s="3" t="s">
        <v>4152</v>
      </c>
      <c r="I10493" s="3">
        <v>10.5</v>
      </c>
      <c r="J10493" s="2">
        <v>2</v>
      </c>
      <c r="K10493" s="2">
        <v>2</v>
      </c>
      <c r="L10493" s="3" t="s">
        <v>159</v>
      </c>
      <c r="M10493" s="3" t="s">
        <v>231</v>
      </c>
      <c r="N10493" s="3" t="s">
        <v>464</v>
      </c>
      <c r="O10493" s="3">
        <v>1.998872563126497E-2</v>
      </c>
      <c r="P10493" s="3" t="s">
        <v>30</v>
      </c>
      <c r="Q10493" s="3">
        <v>7.9954902525059879E-2</v>
      </c>
      <c r="R10493" s="3">
        <v>32.168827236741194</v>
      </c>
    </row>
    <row r="10494" spans="1:18" x14ac:dyDescent="0.2">
      <c r="A10494" s="2">
        <v>10493</v>
      </c>
      <c r="B10494" s="3" t="s">
        <v>18</v>
      </c>
      <c r="C10494" s="3" t="s">
        <v>27</v>
      </c>
      <c r="D10494" s="3" t="s">
        <v>20</v>
      </c>
      <c r="E10494" s="3" t="s">
        <v>530</v>
      </c>
      <c r="F10494" s="3" t="s">
        <v>20</v>
      </c>
      <c r="G10494" s="3" t="s">
        <v>23</v>
      </c>
      <c r="H10494" s="3" t="s">
        <v>4152</v>
      </c>
      <c r="I10494" s="3">
        <v>18</v>
      </c>
      <c r="J10494" s="2">
        <v>1</v>
      </c>
      <c r="K10494" s="2">
        <v>1</v>
      </c>
      <c r="L10494" s="3" t="s">
        <v>159</v>
      </c>
      <c r="M10494" s="3" t="s">
        <v>231</v>
      </c>
      <c r="N10494" s="3" t="s">
        <v>3706</v>
      </c>
      <c r="O10494" s="3">
        <v>5.0527070270618424E-2</v>
      </c>
      <c r="P10494" s="3" t="s">
        <v>30</v>
      </c>
      <c r="Q10494" s="3">
        <v>0.10105414054123685</v>
      </c>
      <c r="R10494" s="3">
        <v>81.315631596224122</v>
      </c>
    </row>
    <row r="10495" spans="1:18" x14ac:dyDescent="0.2">
      <c r="A10495" s="2">
        <v>10494</v>
      </c>
      <c r="B10495" s="3" t="s">
        <v>18</v>
      </c>
      <c r="C10495" s="3" t="s">
        <v>27</v>
      </c>
      <c r="D10495" s="3" t="s">
        <v>20</v>
      </c>
      <c r="E10495" s="3" t="s">
        <v>530</v>
      </c>
      <c r="F10495" s="3" t="s">
        <v>20</v>
      </c>
      <c r="G10495" s="3" t="s">
        <v>23</v>
      </c>
      <c r="H10495" s="3" t="s">
        <v>4152</v>
      </c>
      <c r="I10495" s="3">
        <v>18.100000000000001</v>
      </c>
      <c r="J10495" s="2">
        <v>1</v>
      </c>
      <c r="K10495" s="2">
        <v>2</v>
      </c>
      <c r="L10495" s="3" t="s">
        <v>159</v>
      </c>
      <c r="M10495" s="3" t="s">
        <v>231</v>
      </c>
      <c r="N10495" s="3" t="s">
        <v>464</v>
      </c>
      <c r="O10495" s="3">
        <v>4.018828208791092E-2</v>
      </c>
      <c r="P10495" s="3" t="s">
        <v>30</v>
      </c>
      <c r="Q10495" s="3">
        <v>0.12056484626373276</v>
      </c>
      <c r="R10495" s="3">
        <v>64.676884713772495</v>
      </c>
    </row>
    <row r="10496" spans="1:18" x14ac:dyDescent="0.2">
      <c r="A10496" s="2">
        <v>10495</v>
      </c>
      <c r="B10496" s="3" t="s">
        <v>18</v>
      </c>
      <c r="C10496" s="3" t="s">
        <v>27</v>
      </c>
      <c r="D10496" s="3" t="s">
        <v>20</v>
      </c>
      <c r="E10496" s="3" t="s">
        <v>530</v>
      </c>
      <c r="F10496" s="3" t="s">
        <v>20</v>
      </c>
      <c r="G10496" s="3" t="s">
        <v>23</v>
      </c>
      <c r="H10496" s="3" t="s">
        <v>4152</v>
      </c>
      <c r="I10496" s="3">
        <v>11</v>
      </c>
      <c r="J10496" s="2">
        <v>2</v>
      </c>
      <c r="K10496" s="2">
        <v>2</v>
      </c>
      <c r="L10496" s="3" t="s">
        <v>50</v>
      </c>
      <c r="M10496" s="3" t="s">
        <v>208</v>
      </c>
      <c r="N10496" s="3" t="s">
        <v>3709</v>
      </c>
      <c r="O10496" s="3">
        <v>6.6303901825449429E-2</v>
      </c>
      <c r="P10496" s="3" t="s">
        <v>30</v>
      </c>
      <c r="Q10496" s="3">
        <v>0.26521560730179772</v>
      </c>
      <c r="R10496" s="3">
        <v>106.7060075831068</v>
      </c>
    </row>
    <row r="10497" spans="1:18" x14ac:dyDescent="0.2">
      <c r="A10497" s="2">
        <v>10496</v>
      </c>
      <c r="B10497" s="3" t="s">
        <v>18</v>
      </c>
      <c r="C10497" s="3" t="s">
        <v>27</v>
      </c>
      <c r="D10497" s="3" t="s">
        <v>20</v>
      </c>
      <c r="E10497" s="3" t="s">
        <v>530</v>
      </c>
      <c r="F10497" s="3" t="s">
        <v>20</v>
      </c>
      <c r="G10497" s="3" t="s">
        <v>23</v>
      </c>
      <c r="H10497" s="3" t="s">
        <v>4152</v>
      </c>
      <c r="I10497" s="3">
        <v>11</v>
      </c>
      <c r="J10497" s="2">
        <v>2</v>
      </c>
      <c r="K10497" s="2">
        <v>2</v>
      </c>
      <c r="L10497" s="3" t="s">
        <v>50</v>
      </c>
      <c r="M10497" s="3" t="s">
        <v>208</v>
      </c>
      <c r="N10497" s="3" t="s">
        <v>3709</v>
      </c>
      <c r="O10497" s="3">
        <v>0.25409557070815936</v>
      </c>
      <c r="P10497" s="3" t="s">
        <v>30</v>
      </c>
      <c r="Q10497" s="3">
        <v>1.0163822828326374</v>
      </c>
      <c r="R10497" s="3">
        <v>408.92790174423698</v>
      </c>
    </row>
    <row r="10498" spans="1:18" x14ac:dyDescent="0.2">
      <c r="A10498" s="2">
        <v>10497</v>
      </c>
      <c r="B10498" s="3" t="s">
        <v>18</v>
      </c>
      <c r="C10498" s="3" t="s">
        <v>27</v>
      </c>
      <c r="D10498" s="3" t="s">
        <v>20</v>
      </c>
      <c r="E10498" s="3" t="s">
        <v>530</v>
      </c>
      <c r="F10498" s="3" t="s">
        <v>20</v>
      </c>
      <c r="G10498" s="3" t="s">
        <v>23</v>
      </c>
      <c r="H10498" s="3" t="s">
        <v>4152</v>
      </c>
      <c r="I10498" s="3">
        <v>11</v>
      </c>
      <c r="J10498" s="2">
        <v>1</v>
      </c>
      <c r="K10498" s="2">
        <v>1</v>
      </c>
      <c r="L10498" s="3" t="s">
        <v>159</v>
      </c>
      <c r="M10498" s="3" t="s">
        <v>231</v>
      </c>
      <c r="N10498" s="3" t="s">
        <v>464</v>
      </c>
      <c r="O10498" s="3">
        <v>0.14084002343588509</v>
      </c>
      <c r="P10498" s="3" t="s">
        <v>30</v>
      </c>
      <c r="Q10498" s="3">
        <v>0.28168004687177017</v>
      </c>
      <c r="R10498" s="3">
        <v>226.6604017670349</v>
      </c>
    </row>
    <row r="10499" spans="1:18" x14ac:dyDescent="0.2">
      <c r="A10499" s="2">
        <v>10498</v>
      </c>
      <c r="B10499" s="3" t="s">
        <v>18</v>
      </c>
      <c r="C10499" s="3" t="s">
        <v>27</v>
      </c>
      <c r="D10499" s="3" t="s">
        <v>20</v>
      </c>
      <c r="E10499" s="3" t="s">
        <v>530</v>
      </c>
      <c r="F10499" s="3" t="s">
        <v>20</v>
      </c>
      <c r="G10499" s="3" t="s">
        <v>23</v>
      </c>
      <c r="H10499" s="3" t="s">
        <v>4152</v>
      </c>
      <c r="I10499" s="3">
        <v>12</v>
      </c>
      <c r="J10499" s="2">
        <v>1</v>
      </c>
      <c r="K10499" s="2">
        <v>1</v>
      </c>
      <c r="L10499" s="3" t="s">
        <v>159</v>
      </c>
      <c r="M10499" s="3" t="s">
        <v>231</v>
      </c>
      <c r="N10499" s="3" t="s">
        <v>3706</v>
      </c>
      <c r="O10499" s="3">
        <v>6.2066383711207891</v>
      </c>
      <c r="P10499" s="3" t="s">
        <v>30</v>
      </c>
      <c r="Q10499" s="3">
        <v>12.413276742241578</v>
      </c>
      <c r="R10499" s="3">
        <v>9988.6362762254685</v>
      </c>
    </row>
    <row r="10500" spans="1:18" x14ac:dyDescent="0.2">
      <c r="A10500" s="2">
        <v>10499</v>
      </c>
      <c r="B10500" s="3" t="s">
        <v>18</v>
      </c>
      <c r="C10500" s="3" t="s">
        <v>27</v>
      </c>
      <c r="D10500" s="3" t="s">
        <v>20</v>
      </c>
      <c r="E10500" s="3" t="s">
        <v>530</v>
      </c>
      <c r="F10500" s="3" t="s">
        <v>20</v>
      </c>
      <c r="G10500" s="3" t="s">
        <v>23</v>
      </c>
      <c r="H10500" s="3" t="s">
        <v>4152</v>
      </c>
      <c r="I10500" s="3">
        <v>11</v>
      </c>
      <c r="J10500" s="2">
        <v>1</v>
      </c>
      <c r="K10500" s="2">
        <v>1</v>
      </c>
      <c r="L10500" s="3" t="s">
        <v>159</v>
      </c>
      <c r="M10500" s="3" t="s">
        <v>160</v>
      </c>
      <c r="N10500" s="3" t="s">
        <v>3760</v>
      </c>
      <c r="O10500" s="3">
        <v>0.19528041950252373</v>
      </c>
      <c r="P10500" s="3" t="s">
        <v>30</v>
      </c>
      <c r="Q10500" s="3">
        <v>0.39056083900504746</v>
      </c>
      <c r="R10500" s="3">
        <v>314.27401811866201</v>
      </c>
    </row>
    <row r="10501" spans="1:18" x14ac:dyDescent="0.2">
      <c r="A10501" s="2">
        <v>10500</v>
      </c>
      <c r="B10501" s="3" t="s">
        <v>18</v>
      </c>
      <c r="C10501" s="3" t="s">
        <v>27</v>
      </c>
      <c r="D10501" s="3" t="s">
        <v>20</v>
      </c>
      <c r="E10501" s="3" t="s">
        <v>530</v>
      </c>
      <c r="F10501" s="3" t="s">
        <v>20</v>
      </c>
      <c r="G10501" s="3" t="s">
        <v>23</v>
      </c>
      <c r="H10501" s="3" t="s">
        <v>4152</v>
      </c>
      <c r="I10501" s="3">
        <v>14</v>
      </c>
      <c r="J10501" s="2">
        <v>1</v>
      </c>
      <c r="K10501" s="2">
        <v>1</v>
      </c>
      <c r="L10501" s="3" t="s">
        <v>159</v>
      </c>
      <c r="M10501" s="3" t="s">
        <v>160</v>
      </c>
      <c r="N10501" s="3" t="s">
        <v>3760</v>
      </c>
      <c r="O10501" s="3">
        <v>0.35462825756985694</v>
      </c>
      <c r="P10501" s="3" t="s">
        <v>30</v>
      </c>
      <c r="Q10501" s="3">
        <v>0.70925651513971388</v>
      </c>
      <c r="R10501" s="3">
        <v>570.71994025615243</v>
      </c>
    </row>
    <row r="10502" spans="1:18" x14ac:dyDescent="0.2">
      <c r="A10502" s="2">
        <v>10501</v>
      </c>
      <c r="B10502" s="3" t="s">
        <v>18</v>
      </c>
      <c r="C10502" s="3" t="s">
        <v>27</v>
      </c>
      <c r="D10502" s="3" t="s">
        <v>20</v>
      </c>
      <c r="E10502" s="3" t="s">
        <v>530</v>
      </c>
      <c r="F10502" s="3" t="s">
        <v>20</v>
      </c>
      <c r="G10502" s="3" t="s">
        <v>23</v>
      </c>
      <c r="H10502" s="3" t="s">
        <v>4152</v>
      </c>
      <c r="I10502" s="3">
        <v>12</v>
      </c>
      <c r="J10502" s="2">
        <v>1</v>
      </c>
      <c r="K10502" s="2">
        <v>1</v>
      </c>
      <c r="L10502" s="3" t="s">
        <v>159</v>
      </c>
      <c r="M10502" s="3" t="s">
        <v>160</v>
      </c>
      <c r="N10502" s="3" t="s">
        <v>533</v>
      </c>
      <c r="O10502" s="3">
        <v>0.17752999271033332</v>
      </c>
      <c r="P10502" s="3" t="s">
        <v>30</v>
      </c>
      <c r="Q10502" s="3">
        <v>0.35505998542066664</v>
      </c>
      <c r="R10502" s="3">
        <v>285.70742625247402</v>
      </c>
    </row>
    <row r="10503" spans="1:18" x14ac:dyDescent="0.2">
      <c r="A10503" s="2">
        <v>10502</v>
      </c>
      <c r="B10503" s="3" t="s">
        <v>18</v>
      </c>
      <c r="C10503" s="3" t="s">
        <v>27</v>
      </c>
      <c r="D10503" s="3" t="s">
        <v>20</v>
      </c>
      <c r="E10503" s="3" t="s">
        <v>530</v>
      </c>
      <c r="F10503" s="3" t="s">
        <v>20</v>
      </c>
      <c r="G10503" s="3" t="s">
        <v>23</v>
      </c>
      <c r="H10503" s="3" t="s">
        <v>4152</v>
      </c>
      <c r="I10503" s="3">
        <v>14</v>
      </c>
      <c r="J10503" s="2">
        <v>1</v>
      </c>
      <c r="K10503" s="2">
        <v>1</v>
      </c>
      <c r="L10503" s="3" t="s">
        <v>159</v>
      </c>
      <c r="M10503" s="3" t="s">
        <v>231</v>
      </c>
      <c r="N10503" s="3" t="s">
        <v>3706</v>
      </c>
      <c r="O10503" s="3">
        <v>0.20194181606348138</v>
      </c>
      <c r="P10503" s="3" t="s">
        <v>30</v>
      </c>
      <c r="Q10503" s="3">
        <v>0.40388363212696277</v>
      </c>
      <c r="R10503" s="3">
        <v>324.99450816616104</v>
      </c>
    </row>
    <row r="10504" spans="1:18" x14ac:dyDescent="0.2">
      <c r="A10504" s="2">
        <v>10503</v>
      </c>
      <c r="B10504" s="3" t="s">
        <v>18</v>
      </c>
      <c r="C10504" s="3" t="s">
        <v>27</v>
      </c>
      <c r="D10504" s="3" t="s">
        <v>20</v>
      </c>
      <c r="E10504" s="3" t="s">
        <v>530</v>
      </c>
      <c r="F10504" s="3" t="s">
        <v>20</v>
      </c>
      <c r="G10504" s="3" t="s">
        <v>23</v>
      </c>
      <c r="H10504" s="3" t="s">
        <v>4152</v>
      </c>
      <c r="I10504" s="3">
        <v>10.5</v>
      </c>
      <c r="J10504" s="2">
        <v>2</v>
      </c>
      <c r="K10504" s="2">
        <v>2</v>
      </c>
      <c r="L10504" s="3" t="s">
        <v>159</v>
      </c>
      <c r="M10504" s="3" t="s">
        <v>231</v>
      </c>
      <c r="N10504" s="3" t="s">
        <v>464</v>
      </c>
      <c r="O10504" s="3">
        <v>8.213454406359233E-3</v>
      </c>
      <c r="P10504" s="3" t="s">
        <v>30</v>
      </c>
      <c r="Q10504" s="3">
        <v>3.2853817625436932E-2</v>
      </c>
      <c r="R10504" s="3">
        <v>13.218284355741543</v>
      </c>
    </row>
    <row r="10505" spans="1:18" x14ac:dyDescent="0.2">
      <c r="A10505" s="2">
        <v>10504</v>
      </c>
      <c r="B10505" s="3" t="s">
        <v>18</v>
      </c>
      <c r="C10505" s="3" t="s">
        <v>27</v>
      </c>
      <c r="D10505" s="3" t="s">
        <v>20</v>
      </c>
      <c r="E10505" s="3" t="s">
        <v>530</v>
      </c>
      <c r="F10505" s="3" t="s">
        <v>20</v>
      </c>
      <c r="G10505" s="3" t="s">
        <v>23</v>
      </c>
      <c r="H10505" s="3" t="s">
        <v>4152</v>
      </c>
      <c r="I10505" s="3">
        <v>11</v>
      </c>
      <c r="J10505" s="2">
        <v>2</v>
      </c>
      <c r="K10505" s="2">
        <v>2</v>
      </c>
      <c r="L10505" s="3" t="s">
        <v>159</v>
      </c>
      <c r="M10505" s="3" t="s">
        <v>231</v>
      </c>
      <c r="N10505" s="3" t="s">
        <v>464</v>
      </c>
      <c r="O10505" s="3">
        <v>1.4926716075278819</v>
      </c>
      <c r="P10505" s="3" t="s">
        <v>30</v>
      </c>
      <c r="Q10505" s="3">
        <v>5.9706864301115274</v>
      </c>
      <c r="R10505" s="3">
        <v>2402.2268530383772</v>
      </c>
    </row>
    <row r="10506" spans="1:18" x14ac:dyDescent="0.2">
      <c r="A10506" s="2">
        <v>10505</v>
      </c>
      <c r="B10506" s="3" t="s">
        <v>18</v>
      </c>
      <c r="C10506" s="3" t="s">
        <v>27</v>
      </c>
      <c r="D10506" s="3" t="s">
        <v>20</v>
      </c>
      <c r="E10506" s="3" t="s">
        <v>530</v>
      </c>
      <c r="F10506" s="3" t="s">
        <v>20</v>
      </c>
      <c r="G10506" s="3" t="s">
        <v>23</v>
      </c>
      <c r="H10506" s="3" t="s">
        <v>4152</v>
      </c>
      <c r="I10506" s="3">
        <v>10.5</v>
      </c>
      <c r="J10506" s="2">
        <v>2</v>
      </c>
      <c r="K10506" s="2">
        <v>2</v>
      </c>
      <c r="L10506" s="3" t="s">
        <v>159</v>
      </c>
      <c r="M10506" s="3" t="s">
        <v>231</v>
      </c>
      <c r="N10506" s="3" t="s">
        <v>464</v>
      </c>
      <c r="O10506" s="3">
        <v>5.8979130728403106E-2</v>
      </c>
      <c r="P10506" s="3" t="s">
        <v>30</v>
      </c>
      <c r="Q10506" s="3">
        <v>0.23591652291361243</v>
      </c>
      <c r="R10506" s="3">
        <v>94.917903143657497</v>
      </c>
    </row>
    <row r="10507" spans="1:18" x14ac:dyDescent="0.2">
      <c r="A10507" s="2">
        <v>10506</v>
      </c>
      <c r="B10507" s="3" t="s">
        <v>18</v>
      </c>
      <c r="C10507" s="3" t="s">
        <v>27</v>
      </c>
      <c r="D10507" s="3" t="s">
        <v>20</v>
      </c>
      <c r="E10507" s="3" t="s">
        <v>530</v>
      </c>
      <c r="F10507" s="3" t="s">
        <v>20</v>
      </c>
      <c r="G10507" s="3" t="s">
        <v>23</v>
      </c>
      <c r="H10507" s="3" t="s">
        <v>4152</v>
      </c>
      <c r="I10507" s="3">
        <v>12</v>
      </c>
      <c r="J10507" s="2">
        <v>2</v>
      </c>
      <c r="K10507" s="2">
        <v>2</v>
      </c>
      <c r="L10507" s="3" t="s">
        <v>159</v>
      </c>
      <c r="M10507" s="3" t="s">
        <v>231</v>
      </c>
      <c r="N10507" s="3" t="s">
        <v>464</v>
      </c>
      <c r="O10507" s="3">
        <v>2.9734851152170449E-2</v>
      </c>
      <c r="P10507" s="3" t="s">
        <v>30</v>
      </c>
      <c r="Q10507" s="3">
        <v>0.1189394046086818</v>
      </c>
      <c r="R10507" s="3">
        <v>47.853688484372121</v>
      </c>
    </row>
    <row r="10508" spans="1:18" x14ac:dyDescent="0.2">
      <c r="A10508" s="2">
        <v>10507</v>
      </c>
      <c r="B10508" s="3" t="s">
        <v>26</v>
      </c>
      <c r="C10508" s="3" t="s">
        <v>27</v>
      </c>
      <c r="D10508" s="3" t="s">
        <v>20</v>
      </c>
      <c r="E10508" s="3" t="s">
        <v>4153</v>
      </c>
      <c r="F10508" s="3" t="s">
        <v>20</v>
      </c>
      <c r="G10508" s="3" t="s">
        <v>23</v>
      </c>
      <c r="H10508" s="3" t="s">
        <v>4154</v>
      </c>
      <c r="I10508" s="3">
        <v>7.8</v>
      </c>
      <c r="J10508" s="2">
        <v>1</v>
      </c>
      <c r="K10508" s="2">
        <v>1</v>
      </c>
      <c r="L10508" s="3" t="s">
        <v>86</v>
      </c>
      <c r="M10508" s="3" t="s">
        <v>588</v>
      </c>
      <c r="N10508" s="3" t="s">
        <v>806</v>
      </c>
      <c r="O10508" s="3">
        <v>2.6097550289705396E-6</v>
      </c>
      <c r="P10508" s="3" t="s">
        <v>30</v>
      </c>
      <c r="Q10508" s="3">
        <v>5.2195100579410791E-6</v>
      </c>
      <c r="R10508" s="3">
        <v>4.4643029505029149E-3</v>
      </c>
    </row>
    <row r="10509" spans="1:18" x14ac:dyDescent="0.2">
      <c r="A10509" s="2">
        <v>10508</v>
      </c>
      <c r="B10509" s="3" t="s">
        <v>26</v>
      </c>
      <c r="C10509" s="3" t="s">
        <v>27</v>
      </c>
      <c r="D10509" s="3" t="s">
        <v>20</v>
      </c>
      <c r="E10509" s="3" t="s">
        <v>4153</v>
      </c>
      <c r="F10509" s="3" t="s">
        <v>20</v>
      </c>
      <c r="G10509" s="3" t="s">
        <v>23</v>
      </c>
      <c r="H10509" s="3" t="s">
        <v>4154</v>
      </c>
      <c r="I10509" s="3">
        <v>7.8</v>
      </c>
      <c r="J10509" s="2">
        <v>1</v>
      </c>
      <c r="K10509" s="2">
        <v>1</v>
      </c>
      <c r="L10509" s="3" t="s">
        <v>86</v>
      </c>
      <c r="M10509" s="3" t="s">
        <v>87</v>
      </c>
      <c r="N10509" s="3" t="s">
        <v>88</v>
      </c>
      <c r="O10509" s="3">
        <v>2.6097550289705396E-6</v>
      </c>
      <c r="P10509" s="3" t="s">
        <v>30</v>
      </c>
      <c r="Q10509" s="3">
        <v>5.2195100579410791E-6</v>
      </c>
      <c r="R10509" s="3">
        <v>4.4643029505029149E-3</v>
      </c>
    </row>
    <row r="10510" spans="1:18" x14ac:dyDescent="0.2">
      <c r="A10510" s="2">
        <v>10509</v>
      </c>
      <c r="B10510" s="3" t="s">
        <v>26</v>
      </c>
      <c r="C10510" s="3" t="s">
        <v>27</v>
      </c>
      <c r="D10510" s="3" t="s">
        <v>20</v>
      </c>
      <c r="E10510" s="3" t="s">
        <v>4153</v>
      </c>
      <c r="F10510" s="3" t="s">
        <v>20</v>
      </c>
      <c r="G10510" s="3" t="s">
        <v>23</v>
      </c>
      <c r="H10510" s="3" t="s">
        <v>4154</v>
      </c>
      <c r="I10510" s="3">
        <v>7.8</v>
      </c>
      <c r="J10510" s="2">
        <v>1</v>
      </c>
      <c r="K10510" s="2">
        <v>1</v>
      </c>
      <c r="L10510" s="3" t="s">
        <v>86</v>
      </c>
      <c r="M10510" s="3" t="s">
        <v>588</v>
      </c>
      <c r="N10510" s="3" t="s">
        <v>806</v>
      </c>
      <c r="O10510" s="3">
        <v>15.667051589058246</v>
      </c>
      <c r="P10510" s="3" t="s">
        <v>30</v>
      </c>
      <c r="Q10510" s="3">
        <v>31.334103178116493</v>
      </c>
      <c r="R10510" s="3">
        <v>25213.726049999947</v>
      </c>
    </row>
    <row r="10511" spans="1:18" x14ac:dyDescent="0.2">
      <c r="A10511" s="2">
        <v>10510</v>
      </c>
      <c r="B10511" s="3" t="s">
        <v>26</v>
      </c>
      <c r="C10511" s="3" t="s">
        <v>27</v>
      </c>
      <c r="D10511" s="3" t="s">
        <v>20</v>
      </c>
      <c r="E10511" s="3" t="s">
        <v>4153</v>
      </c>
      <c r="F10511" s="3" t="s">
        <v>20</v>
      </c>
      <c r="G10511" s="3" t="s">
        <v>23</v>
      </c>
      <c r="H10511" s="3" t="s">
        <v>4154</v>
      </c>
      <c r="I10511" s="3">
        <v>16</v>
      </c>
      <c r="J10511" s="2">
        <v>1</v>
      </c>
      <c r="K10511" s="2">
        <v>1</v>
      </c>
      <c r="L10511" s="3" t="s">
        <v>86</v>
      </c>
      <c r="M10511" s="3" t="s">
        <v>413</v>
      </c>
      <c r="N10511" s="3" t="s">
        <v>720</v>
      </c>
      <c r="O10511" s="3">
        <v>0.27490009294706397</v>
      </c>
      <c r="P10511" s="3" t="s">
        <v>30</v>
      </c>
      <c r="Q10511" s="3">
        <v>0.54980018589412794</v>
      </c>
      <c r="R10511" s="3">
        <v>442.40964749223349</v>
      </c>
    </row>
    <row r="10512" spans="1:18" x14ac:dyDescent="0.2">
      <c r="A10512" s="2">
        <v>10511</v>
      </c>
      <c r="B10512" s="3" t="s">
        <v>26</v>
      </c>
      <c r="C10512" s="3" t="s">
        <v>27</v>
      </c>
      <c r="D10512" s="3" t="s">
        <v>20</v>
      </c>
      <c r="E10512" s="3" t="s">
        <v>4153</v>
      </c>
      <c r="F10512" s="3" t="s">
        <v>20</v>
      </c>
      <c r="G10512" s="3" t="s">
        <v>23</v>
      </c>
      <c r="H10512" s="3" t="s">
        <v>4154</v>
      </c>
      <c r="I10512" s="3">
        <v>12</v>
      </c>
      <c r="J10512" s="2">
        <v>1</v>
      </c>
      <c r="K10512" s="2">
        <v>1</v>
      </c>
      <c r="L10512" s="3" t="s">
        <v>86</v>
      </c>
      <c r="M10512" s="3" t="s">
        <v>588</v>
      </c>
      <c r="N10512" s="3" t="s">
        <v>589</v>
      </c>
      <c r="O10512" s="3">
        <v>8.805427340848837E-2</v>
      </c>
      <c r="P10512" s="3" t="s">
        <v>30</v>
      </c>
      <c r="Q10512" s="3">
        <v>0.17610854681697674</v>
      </c>
      <c r="R10512" s="3">
        <v>141.70985411380443</v>
      </c>
    </row>
    <row r="10513" spans="1:18" x14ac:dyDescent="0.2">
      <c r="A10513" s="2">
        <v>10512</v>
      </c>
      <c r="B10513" s="3" t="s">
        <v>26</v>
      </c>
      <c r="C10513" s="3" t="s">
        <v>27</v>
      </c>
      <c r="D10513" s="3" t="s">
        <v>20</v>
      </c>
      <c r="E10513" s="3" t="s">
        <v>4153</v>
      </c>
      <c r="F10513" s="3" t="s">
        <v>20</v>
      </c>
      <c r="G10513" s="3" t="s">
        <v>23</v>
      </c>
      <c r="H10513" s="3" t="s">
        <v>4154</v>
      </c>
      <c r="I10513" s="3">
        <v>12</v>
      </c>
      <c r="J10513" s="2">
        <v>1</v>
      </c>
      <c r="K10513" s="2">
        <v>1</v>
      </c>
      <c r="L10513" s="3" t="s">
        <v>86</v>
      </c>
      <c r="M10513" s="3" t="s">
        <v>413</v>
      </c>
      <c r="N10513" s="3" t="s">
        <v>720</v>
      </c>
      <c r="O10513" s="3">
        <v>0.19926520285662264</v>
      </c>
      <c r="P10513" s="3" t="s">
        <v>30</v>
      </c>
      <c r="Q10513" s="3">
        <v>0.39853040571324527</v>
      </c>
      <c r="R10513" s="3">
        <v>320.68692854247172</v>
      </c>
    </row>
    <row r="10514" spans="1:18" x14ac:dyDescent="0.2">
      <c r="A10514" s="2">
        <v>10513</v>
      </c>
      <c r="B10514" s="3" t="s">
        <v>26</v>
      </c>
      <c r="C10514" s="3" t="s">
        <v>27</v>
      </c>
      <c r="D10514" s="3" t="s">
        <v>20</v>
      </c>
      <c r="E10514" s="3" t="s">
        <v>4153</v>
      </c>
      <c r="F10514" s="3" t="s">
        <v>20</v>
      </c>
      <c r="G10514" s="3" t="s">
        <v>23</v>
      </c>
      <c r="H10514" s="3" t="s">
        <v>4154</v>
      </c>
      <c r="I10514" s="3">
        <v>11.200000000000001</v>
      </c>
      <c r="J10514" s="2">
        <v>1</v>
      </c>
      <c r="K10514" s="2">
        <v>1</v>
      </c>
      <c r="L10514" s="3" t="s">
        <v>86</v>
      </c>
      <c r="M10514" s="3" t="s">
        <v>413</v>
      </c>
      <c r="N10514" s="3" t="s">
        <v>720</v>
      </c>
      <c r="O10514" s="3">
        <v>2.762660504959058E-2</v>
      </c>
      <c r="P10514" s="3" t="s">
        <v>30</v>
      </c>
      <c r="Q10514" s="3">
        <v>5.525321009918116E-2</v>
      </c>
      <c r="R10514" s="3">
        <v>44.460761557203881</v>
      </c>
    </row>
    <row r="10515" spans="1:18" x14ac:dyDescent="0.2">
      <c r="A10515" s="2">
        <v>10514</v>
      </c>
      <c r="B10515" s="3" t="s">
        <v>26</v>
      </c>
      <c r="C10515" s="3" t="s">
        <v>27</v>
      </c>
      <c r="D10515" s="3" t="s">
        <v>20</v>
      </c>
      <c r="E10515" s="3" t="s">
        <v>4153</v>
      </c>
      <c r="F10515" s="3" t="s">
        <v>20</v>
      </c>
      <c r="G10515" s="3" t="s">
        <v>23</v>
      </c>
      <c r="H10515" s="3" t="s">
        <v>4154</v>
      </c>
      <c r="I10515" s="3">
        <v>11</v>
      </c>
      <c r="J10515" s="2">
        <v>2</v>
      </c>
      <c r="K10515" s="2">
        <v>2</v>
      </c>
      <c r="L10515" s="3" t="s">
        <v>86</v>
      </c>
      <c r="M10515" s="3" t="s">
        <v>87</v>
      </c>
      <c r="N10515" s="3" t="s">
        <v>262</v>
      </c>
      <c r="O10515" s="3">
        <v>7.1453194599598646E-2</v>
      </c>
      <c r="P10515" s="3" t="s">
        <v>30</v>
      </c>
      <c r="Q10515" s="3">
        <v>0.28581277839839458</v>
      </c>
      <c r="R10515" s="3">
        <v>114.99294246548084</v>
      </c>
    </row>
    <row r="10516" spans="1:18" x14ac:dyDescent="0.2">
      <c r="A10516" s="2">
        <v>10515</v>
      </c>
      <c r="B10516" s="3" t="s">
        <v>26</v>
      </c>
      <c r="C10516" s="3" t="s">
        <v>27</v>
      </c>
      <c r="D10516" s="3" t="s">
        <v>20</v>
      </c>
      <c r="E10516" s="3" t="s">
        <v>4153</v>
      </c>
      <c r="F10516" s="3" t="s">
        <v>20</v>
      </c>
      <c r="G10516" s="3" t="s">
        <v>23</v>
      </c>
      <c r="H10516" s="3" t="s">
        <v>4154</v>
      </c>
      <c r="I10516" s="3">
        <v>10.3</v>
      </c>
      <c r="J10516" s="2">
        <v>2</v>
      </c>
      <c r="K10516" s="2">
        <v>2</v>
      </c>
      <c r="L10516" s="3" t="s">
        <v>86</v>
      </c>
      <c r="M10516" s="3" t="s">
        <v>87</v>
      </c>
      <c r="N10516" s="3" t="s">
        <v>262</v>
      </c>
      <c r="O10516" s="3">
        <v>0.10116691917937715</v>
      </c>
      <c r="P10516" s="3" t="s">
        <v>30</v>
      </c>
      <c r="Q10516" s="3">
        <v>0.40466767671750858</v>
      </c>
      <c r="R10516" s="3">
        <v>162.81273469137625</v>
      </c>
    </row>
    <row r="10517" spans="1:18" x14ac:dyDescent="0.2">
      <c r="A10517" s="2">
        <v>10516</v>
      </c>
      <c r="B10517" s="3" t="s">
        <v>26</v>
      </c>
      <c r="C10517" s="3" t="s">
        <v>27</v>
      </c>
      <c r="D10517" s="3" t="s">
        <v>20</v>
      </c>
      <c r="E10517" s="3" t="s">
        <v>4153</v>
      </c>
      <c r="F10517" s="3" t="s">
        <v>20</v>
      </c>
      <c r="G10517" s="3" t="s">
        <v>23</v>
      </c>
      <c r="H10517" s="3" t="s">
        <v>4154</v>
      </c>
      <c r="I10517" s="3">
        <v>12</v>
      </c>
      <c r="J10517" s="2">
        <v>1</v>
      </c>
      <c r="K10517" s="2">
        <v>1</v>
      </c>
      <c r="L10517" s="3" t="s">
        <v>86</v>
      </c>
      <c r="M10517" s="3" t="s">
        <v>117</v>
      </c>
      <c r="N10517" s="3" t="s">
        <v>176</v>
      </c>
      <c r="O10517" s="3">
        <v>0.10362630143936258</v>
      </c>
      <c r="P10517" s="3" t="s">
        <v>30</v>
      </c>
      <c r="Q10517" s="3">
        <v>0.20725260287872516</v>
      </c>
      <c r="R10517" s="3">
        <v>166.77074988725735</v>
      </c>
    </row>
    <row r="10518" spans="1:18" x14ac:dyDescent="0.2">
      <c r="A10518" s="2">
        <v>10517</v>
      </c>
      <c r="B10518" s="3" t="s">
        <v>26</v>
      </c>
      <c r="C10518" s="3" t="s">
        <v>27</v>
      </c>
      <c r="D10518" s="3" t="s">
        <v>20</v>
      </c>
      <c r="E10518" s="3" t="s">
        <v>4153</v>
      </c>
      <c r="F10518" s="3" t="s">
        <v>20</v>
      </c>
      <c r="G10518" s="3" t="s">
        <v>23</v>
      </c>
      <c r="H10518" s="3" t="s">
        <v>4154</v>
      </c>
      <c r="I10518" s="3">
        <v>11</v>
      </c>
      <c r="J10518" s="2">
        <v>1</v>
      </c>
      <c r="K10518" s="2">
        <v>1</v>
      </c>
      <c r="L10518" s="3" t="s">
        <v>86</v>
      </c>
      <c r="M10518" s="3" t="s">
        <v>413</v>
      </c>
      <c r="N10518" s="3" t="s">
        <v>720</v>
      </c>
      <c r="O10518" s="3">
        <v>0.29399988672230393</v>
      </c>
      <c r="P10518" s="3" t="s">
        <v>30</v>
      </c>
      <c r="Q10518" s="3">
        <v>0.58799977344460785</v>
      </c>
      <c r="R10518" s="3">
        <v>473.14799897893033</v>
      </c>
    </row>
    <row r="10519" spans="1:18" x14ac:dyDescent="0.2">
      <c r="A10519" s="2">
        <v>10518</v>
      </c>
      <c r="B10519" s="3" t="s">
        <v>26</v>
      </c>
      <c r="C10519" s="3" t="s">
        <v>27</v>
      </c>
      <c r="D10519" s="3" t="s">
        <v>20</v>
      </c>
      <c r="E10519" s="3" t="s">
        <v>4153</v>
      </c>
      <c r="F10519" s="3" t="s">
        <v>20</v>
      </c>
      <c r="G10519" s="3" t="s">
        <v>23</v>
      </c>
      <c r="H10519" s="3" t="s">
        <v>4154</v>
      </c>
      <c r="I10519" s="3">
        <v>12</v>
      </c>
      <c r="J10519" s="2">
        <v>2</v>
      </c>
      <c r="K10519" s="2">
        <v>2</v>
      </c>
      <c r="L10519" s="3" t="s">
        <v>159</v>
      </c>
      <c r="M10519" s="3" t="s">
        <v>218</v>
      </c>
      <c r="N10519" s="3" t="s">
        <v>335</v>
      </c>
      <c r="O10519" s="3">
        <v>1.3019380626355996</v>
      </c>
      <c r="P10519" s="3" t="s">
        <v>30</v>
      </c>
      <c r="Q10519" s="3">
        <v>5.2077522505423985</v>
      </c>
      <c r="R10519" s="3">
        <v>2095.2703389735821</v>
      </c>
    </row>
    <row r="10520" spans="1:18" x14ac:dyDescent="0.2">
      <c r="A10520" s="2">
        <v>10519</v>
      </c>
      <c r="B10520" s="3" t="s">
        <v>26</v>
      </c>
      <c r="C10520" s="3" t="s">
        <v>27</v>
      </c>
      <c r="D10520" s="3" t="s">
        <v>20</v>
      </c>
      <c r="E10520" s="3" t="s">
        <v>4153</v>
      </c>
      <c r="F10520" s="3" t="s">
        <v>20</v>
      </c>
      <c r="G10520" s="3" t="s">
        <v>23</v>
      </c>
      <c r="H10520" s="3" t="s">
        <v>4154</v>
      </c>
      <c r="I10520" s="3">
        <v>10</v>
      </c>
      <c r="J10520" s="2">
        <v>2</v>
      </c>
      <c r="K10520" s="2">
        <v>2</v>
      </c>
      <c r="L10520" s="3" t="s">
        <v>159</v>
      </c>
      <c r="M10520" s="3" t="s">
        <v>218</v>
      </c>
      <c r="N10520" s="3" t="s">
        <v>335</v>
      </c>
      <c r="O10520" s="3">
        <v>1.9582626815245021</v>
      </c>
      <c r="P10520" s="3" t="s">
        <v>30</v>
      </c>
      <c r="Q10520" s="3">
        <v>7.8330507260980085</v>
      </c>
      <c r="R10520" s="3">
        <v>3151.5246106257528</v>
      </c>
    </row>
    <row r="10521" spans="1:18" x14ac:dyDescent="0.2">
      <c r="A10521" s="2">
        <v>10520</v>
      </c>
      <c r="B10521" s="3" t="s">
        <v>26</v>
      </c>
      <c r="C10521" s="3" t="s">
        <v>27</v>
      </c>
      <c r="D10521" s="3" t="s">
        <v>20</v>
      </c>
      <c r="E10521" s="3" t="s">
        <v>4153</v>
      </c>
      <c r="F10521" s="3" t="s">
        <v>20</v>
      </c>
      <c r="G10521" s="3" t="s">
        <v>23</v>
      </c>
      <c r="H10521" s="3" t="s">
        <v>4154</v>
      </c>
      <c r="I10521" s="3">
        <v>12</v>
      </c>
      <c r="J10521" s="2">
        <v>1</v>
      </c>
      <c r="K10521" s="2">
        <v>1</v>
      </c>
      <c r="L10521" s="3" t="s">
        <v>86</v>
      </c>
      <c r="M10521" s="3" t="s">
        <v>588</v>
      </c>
      <c r="N10521" s="3" t="s">
        <v>589</v>
      </c>
      <c r="O10521" s="3">
        <v>7.8853337879991159E-2</v>
      </c>
      <c r="P10521" s="3" t="s">
        <v>30</v>
      </c>
      <c r="Q10521" s="3">
        <v>0.15770667575998232</v>
      </c>
      <c r="R10521" s="3">
        <v>126.90243811592957</v>
      </c>
    </row>
    <row r="10522" spans="1:18" x14ac:dyDescent="0.2">
      <c r="A10522" s="2">
        <v>10521</v>
      </c>
      <c r="B10522" s="3" t="s">
        <v>26</v>
      </c>
      <c r="C10522" s="3" t="s">
        <v>27</v>
      </c>
      <c r="D10522" s="3" t="s">
        <v>20</v>
      </c>
      <c r="E10522" s="3" t="s">
        <v>4153</v>
      </c>
      <c r="F10522" s="3" t="s">
        <v>20</v>
      </c>
      <c r="G10522" s="3" t="s">
        <v>23</v>
      </c>
      <c r="H10522" s="3" t="s">
        <v>4154</v>
      </c>
      <c r="I10522" s="3">
        <v>12</v>
      </c>
      <c r="J10522" s="2">
        <v>1</v>
      </c>
      <c r="K10522" s="2">
        <v>1</v>
      </c>
      <c r="L10522" s="3" t="s">
        <v>86</v>
      </c>
      <c r="M10522" s="3" t="s">
        <v>117</v>
      </c>
      <c r="N10522" s="3" t="s">
        <v>176</v>
      </c>
      <c r="O10522" s="3">
        <v>4.2544765485217795E-2</v>
      </c>
      <c r="P10522" s="3" t="s">
        <v>30</v>
      </c>
      <c r="Q10522" s="3">
        <v>8.508953097043559E-2</v>
      </c>
      <c r="R10522" s="3">
        <v>68.469274467527754</v>
      </c>
    </row>
    <row r="10523" spans="1:18" x14ac:dyDescent="0.2">
      <c r="A10523" s="2">
        <v>10522</v>
      </c>
      <c r="B10523" s="3" t="s">
        <v>26</v>
      </c>
      <c r="C10523" s="3" t="s">
        <v>27</v>
      </c>
      <c r="D10523" s="3" t="s">
        <v>20</v>
      </c>
      <c r="E10523" s="3" t="s">
        <v>4153</v>
      </c>
      <c r="F10523" s="3" t="s">
        <v>20</v>
      </c>
      <c r="G10523" s="3" t="s">
        <v>23</v>
      </c>
      <c r="H10523" s="3" t="s">
        <v>4154</v>
      </c>
      <c r="I10523" s="3">
        <v>10.3</v>
      </c>
      <c r="J10523" s="2">
        <v>1</v>
      </c>
      <c r="K10523" s="2">
        <v>1</v>
      </c>
      <c r="L10523" s="3" t="s">
        <v>86</v>
      </c>
      <c r="M10523" s="3" t="s">
        <v>413</v>
      </c>
      <c r="N10523" s="3" t="s">
        <v>720</v>
      </c>
      <c r="O10523" s="3">
        <v>0.37657342862803489</v>
      </c>
      <c r="P10523" s="3" t="s">
        <v>30</v>
      </c>
      <c r="Q10523" s="3">
        <v>0.75314685725606978</v>
      </c>
      <c r="R10523" s="3">
        <v>606.03731765673763</v>
      </c>
    </row>
    <row r="10524" spans="1:18" x14ac:dyDescent="0.2">
      <c r="A10524" s="2">
        <v>10523</v>
      </c>
      <c r="B10524" s="3" t="s">
        <v>26</v>
      </c>
      <c r="C10524" s="3" t="s">
        <v>27</v>
      </c>
      <c r="D10524" s="3" t="s">
        <v>20</v>
      </c>
      <c r="E10524" s="3" t="s">
        <v>4153</v>
      </c>
      <c r="F10524" s="3" t="s">
        <v>20</v>
      </c>
      <c r="G10524" s="3" t="s">
        <v>23</v>
      </c>
      <c r="H10524" s="3" t="s">
        <v>4154</v>
      </c>
      <c r="I10524" s="3">
        <v>10.3</v>
      </c>
      <c r="J10524" s="2">
        <v>2</v>
      </c>
      <c r="K10524" s="2">
        <v>2</v>
      </c>
      <c r="L10524" s="3" t="s">
        <v>86</v>
      </c>
      <c r="M10524" s="3" t="s">
        <v>87</v>
      </c>
      <c r="N10524" s="3" t="s">
        <v>262</v>
      </c>
      <c r="O10524" s="3">
        <v>0.10666138294618577</v>
      </c>
      <c r="P10524" s="3" t="s">
        <v>30</v>
      </c>
      <c r="Q10524" s="3">
        <v>0.42664553178474307</v>
      </c>
      <c r="R10524" s="3">
        <v>171.6552531891673</v>
      </c>
    </row>
    <row r="10525" spans="1:18" x14ac:dyDescent="0.2">
      <c r="A10525" s="2">
        <v>10524</v>
      </c>
      <c r="B10525" s="3" t="s">
        <v>26</v>
      </c>
      <c r="C10525" s="3" t="s">
        <v>27</v>
      </c>
      <c r="D10525" s="3" t="s">
        <v>20</v>
      </c>
      <c r="E10525" s="3" t="s">
        <v>4153</v>
      </c>
      <c r="F10525" s="3" t="s">
        <v>20</v>
      </c>
      <c r="G10525" s="3" t="s">
        <v>23</v>
      </c>
      <c r="H10525" s="3" t="s">
        <v>4154</v>
      </c>
      <c r="I10525" s="3">
        <v>11</v>
      </c>
      <c r="J10525" s="2">
        <v>1</v>
      </c>
      <c r="K10525" s="2">
        <v>1</v>
      </c>
      <c r="L10525" s="3" t="s">
        <v>86</v>
      </c>
      <c r="M10525" s="3" t="s">
        <v>413</v>
      </c>
      <c r="N10525" s="3" t="s">
        <v>720</v>
      </c>
      <c r="O10525" s="3">
        <v>11.441665904101683</v>
      </c>
      <c r="P10525" s="3" t="s">
        <v>30</v>
      </c>
      <c r="Q10525" s="3">
        <v>22.883331808203366</v>
      </c>
      <c r="R10525" s="3">
        <v>18413.613169629389</v>
      </c>
    </row>
    <row r="10526" spans="1:18" x14ac:dyDescent="0.2">
      <c r="A10526" s="2">
        <v>10525</v>
      </c>
      <c r="B10526" s="3" t="s">
        <v>26</v>
      </c>
      <c r="C10526" s="3" t="s">
        <v>27</v>
      </c>
      <c r="D10526" s="3" t="s">
        <v>20</v>
      </c>
      <c r="E10526" s="3" t="s">
        <v>4153</v>
      </c>
      <c r="F10526" s="3" t="s">
        <v>20</v>
      </c>
      <c r="G10526" s="3" t="s">
        <v>23</v>
      </c>
      <c r="H10526" s="3" t="s">
        <v>4154</v>
      </c>
      <c r="I10526" s="3">
        <v>11</v>
      </c>
      <c r="J10526" s="2">
        <v>1</v>
      </c>
      <c r="K10526" s="2">
        <v>1</v>
      </c>
      <c r="L10526" s="3" t="s">
        <v>86</v>
      </c>
      <c r="M10526" s="3" t="s">
        <v>588</v>
      </c>
      <c r="N10526" s="3" t="s">
        <v>589</v>
      </c>
      <c r="O10526" s="3">
        <v>5.4922261009487556</v>
      </c>
      <c r="P10526" s="3" t="s">
        <v>30</v>
      </c>
      <c r="Q10526" s="3">
        <v>10.984452201897511</v>
      </c>
      <c r="R10526" s="3">
        <v>8838.8987451331086</v>
      </c>
    </row>
    <row r="10527" spans="1:18" x14ac:dyDescent="0.2">
      <c r="A10527" s="2">
        <v>10526</v>
      </c>
      <c r="B10527" s="3" t="s">
        <v>26</v>
      </c>
      <c r="C10527" s="3" t="s">
        <v>27</v>
      </c>
      <c r="D10527" s="3" t="s">
        <v>20</v>
      </c>
      <c r="E10527" s="3" t="s">
        <v>4153</v>
      </c>
      <c r="F10527" s="3" t="s">
        <v>20</v>
      </c>
      <c r="G10527" s="3" t="s">
        <v>23</v>
      </c>
      <c r="H10527" s="3" t="s">
        <v>4154</v>
      </c>
      <c r="I10527" s="3">
        <v>10.3</v>
      </c>
      <c r="J10527" s="2">
        <v>2</v>
      </c>
      <c r="K10527" s="2">
        <v>2</v>
      </c>
      <c r="L10527" s="3" t="s">
        <v>86</v>
      </c>
      <c r="M10527" s="3" t="s">
        <v>87</v>
      </c>
      <c r="N10527" s="3" t="s">
        <v>262</v>
      </c>
      <c r="O10527" s="3">
        <v>0.1901393909502076</v>
      </c>
      <c r="P10527" s="3" t="s">
        <v>30</v>
      </c>
      <c r="Q10527" s="3">
        <v>0.76055756380083039</v>
      </c>
      <c r="R10527" s="3">
        <v>306.00020851168716</v>
      </c>
    </row>
    <row r="10528" spans="1:18" x14ac:dyDescent="0.2">
      <c r="A10528" s="2">
        <v>10527</v>
      </c>
      <c r="B10528" s="3" t="s">
        <v>26</v>
      </c>
      <c r="C10528" s="3" t="s">
        <v>27</v>
      </c>
      <c r="D10528" s="3" t="s">
        <v>20</v>
      </c>
      <c r="E10528" s="3" t="s">
        <v>4153</v>
      </c>
      <c r="F10528" s="3" t="s">
        <v>20</v>
      </c>
      <c r="G10528" s="3" t="s">
        <v>23</v>
      </c>
      <c r="H10528" s="3" t="s">
        <v>4154</v>
      </c>
      <c r="I10528" s="3">
        <v>12</v>
      </c>
      <c r="J10528" s="2">
        <v>1</v>
      </c>
      <c r="K10528" s="2">
        <v>1</v>
      </c>
      <c r="L10528" s="3" t="s">
        <v>86</v>
      </c>
      <c r="M10528" s="3" t="s">
        <v>117</v>
      </c>
      <c r="N10528" s="3" t="s">
        <v>176</v>
      </c>
      <c r="O10528" s="3">
        <v>5.0025562581140548E-2</v>
      </c>
      <c r="P10528" s="3" t="s">
        <v>30</v>
      </c>
      <c r="Q10528" s="3">
        <v>0.1000511251622811</v>
      </c>
      <c r="R10528" s="3">
        <v>80.508523221611426</v>
      </c>
    </row>
    <row r="10529" spans="1:18" x14ac:dyDescent="0.2">
      <c r="A10529" s="2">
        <v>10528</v>
      </c>
      <c r="B10529" s="3" t="s">
        <v>26</v>
      </c>
      <c r="C10529" s="3" t="s">
        <v>27</v>
      </c>
      <c r="D10529" s="3" t="s">
        <v>20</v>
      </c>
      <c r="E10529" s="3" t="s">
        <v>4153</v>
      </c>
      <c r="F10529" s="3" t="s">
        <v>20</v>
      </c>
      <c r="G10529" s="3" t="s">
        <v>23</v>
      </c>
      <c r="H10529" s="3" t="s">
        <v>4154</v>
      </c>
      <c r="I10529" s="3">
        <v>10.3</v>
      </c>
      <c r="J10529" s="2">
        <v>1</v>
      </c>
      <c r="K10529" s="2">
        <v>1</v>
      </c>
      <c r="L10529" s="3" t="s">
        <v>86</v>
      </c>
      <c r="M10529" s="3" t="s">
        <v>87</v>
      </c>
      <c r="N10529" s="3" t="s">
        <v>262</v>
      </c>
      <c r="O10529" s="3">
        <v>9.2211300507187843E-2</v>
      </c>
      <c r="P10529" s="3" t="s">
        <v>30</v>
      </c>
      <c r="Q10529" s="3">
        <v>0.18442260101437569</v>
      </c>
      <c r="R10529" s="3">
        <v>148.40000592493126</v>
      </c>
    </row>
    <row r="10530" spans="1:18" x14ac:dyDescent="0.2">
      <c r="A10530" s="2">
        <v>10529</v>
      </c>
      <c r="B10530" s="3" t="s">
        <v>26</v>
      </c>
      <c r="C10530" s="3" t="s">
        <v>27</v>
      </c>
      <c r="D10530" s="3" t="s">
        <v>20</v>
      </c>
      <c r="E10530" s="3" t="s">
        <v>4153</v>
      </c>
      <c r="F10530" s="3" t="s">
        <v>20</v>
      </c>
      <c r="G10530" s="3" t="s">
        <v>23</v>
      </c>
      <c r="H10530" s="3" t="s">
        <v>4154</v>
      </c>
      <c r="I10530" s="3">
        <v>12</v>
      </c>
      <c r="J10530" s="2">
        <v>2</v>
      </c>
      <c r="K10530" s="2">
        <v>2</v>
      </c>
      <c r="L10530" s="3" t="s">
        <v>86</v>
      </c>
      <c r="M10530" s="3" t="s">
        <v>87</v>
      </c>
      <c r="N10530" s="3" t="s">
        <v>262</v>
      </c>
      <c r="O10530" s="3">
        <v>0.25356591495801695</v>
      </c>
      <c r="P10530" s="3" t="s">
        <v>30</v>
      </c>
      <c r="Q10530" s="3">
        <v>1.0142636598320678</v>
      </c>
      <c r="R10530" s="3">
        <v>408.07569308015559</v>
      </c>
    </row>
    <row r="10531" spans="1:18" x14ac:dyDescent="0.2">
      <c r="A10531" s="2">
        <v>10530</v>
      </c>
      <c r="B10531" s="3" t="s">
        <v>26</v>
      </c>
      <c r="C10531" s="3" t="s">
        <v>27</v>
      </c>
      <c r="D10531" s="3" t="s">
        <v>20</v>
      </c>
      <c r="E10531" s="3" t="s">
        <v>4153</v>
      </c>
      <c r="F10531" s="3" t="s">
        <v>20</v>
      </c>
      <c r="G10531" s="3" t="s">
        <v>23</v>
      </c>
      <c r="H10531" s="3" t="s">
        <v>4154</v>
      </c>
      <c r="I10531" s="3">
        <v>10.3</v>
      </c>
      <c r="J10531" s="2">
        <v>1</v>
      </c>
      <c r="K10531" s="2">
        <v>1</v>
      </c>
      <c r="L10531" s="3" t="s">
        <v>86</v>
      </c>
      <c r="M10531" s="3" t="s">
        <v>87</v>
      </c>
      <c r="N10531" s="3" t="s">
        <v>262</v>
      </c>
      <c r="O10531" s="3">
        <v>6.5237196031375788E-2</v>
      </c>
      <c r="P10531" s="3" t="s">
        <v>30</v>
      </c>
      <c r="Q10531" s="3">
        <v>0.13047439206275158</v>
      </c>
      <c r="R10531" s="3">
        <v>104.98930309051106</v>
      </c>
    </row>
    <row r="10532" spans="1:18" x14ac:dyDescent="0.2">
      <c r="A10532" s="2">
        <v>10531</v>
      </c>
      <c r="B10532" s="3" t="s">
        <v>26</v>
      </c>
      <c r="C10532" s="3" t="s">
        <v>27</v>
      </c>
      <c r="D10532" s="3" t="s">
        <v>20</v>
      </c>
      <c r="E10532" s="3" t="s">
        <v>4153</v>
      </c>
      <c r="F10532" s="3" t="s">
        <v>20</v>
      </c>
      <c r="G10532" s="3" t="s">
        <v>23</v>
      </c>
      <c r="H10532" s="3" t="s">
        <v>4154</v>
      </c>
      <c r="I10532" s="3">
        <v>13</v>
      </c>
      <c r="J10532" s="2">
        <v>1</v>
      </c>
      <c r="K10532" s="2">
        <v>1</v>
      </c>
      <c r="L10532" s="3" t="s">
        <v>86</v>
      </c>
      <c r="M10532" s="3" t="s">
        <v>117</v>
      </c>
      <c r="N10532" s="3" t="s">
        <v>176</v>
      </c>
      <c r="O10532" s="3">
        <v>0.19947740068892017</v>
      </c>
      <c r="P10532" s="3" t="s">
        <v>30</v>
      </c>
      <c r="Q10532" s="3">
        <v>0.39895480137784034</v>
      </c>
      <c r="R10532" s="3">
        <v>321.02833603555803</v>
      </c>
    </row>
    <row r="10533" spans="1:18" x14ac:dyDescent="0.2">
      <c r="A10533" s="2">
        <v>10532</v>
      </c>
      <c r="B10533" s="3" t="s">
        <v>26</v>
      </c>
      <c r="C10533" s="3" t="s">
        <v>27</v>
      </c>
      <c r="D10533" s="3" t="s">
        <v>20</v>
      </c>
      <c r="E10533" s="3" t="s">
        <v>4153</v>
      </c>
      <c r="F10533" s="3" t="s">
        <v>20</v>
      </c>
      <c r="G10533" s="3" t="s">
        <v>23</v>
      </c>
      <c r="H10533" s="3" t="s">
        <v>4154</v>
      </c>
      <c r="I10533" s="3">
        <v>17.8</v>
      </c>
      <c r="J10533" s="2">
        <v>1</v>
      </c>
      <c r="K10533" s="2">
        <v>1</v>
      </c>
      <c r="L10533" s="3" t="s">
        <v>86</v>
      </c>
      <c r="M10533" s="3" t="s">
        <v>117</v>
      </c>
      <c r="N10533" s="3" t="s">
        <v>176</v>
      </c>
      <c r="O10533" s="3">
        <v>5.9338966064387932E-2</v>
      </c>
      <c r="P10533" s="3" t="s">
        <v>30</v>
      </c>
      <c r="Q10533" s="3">
        <v>0.11867793212877586</v>
      </c>
      <c r="R10533" s="3">
        <v>95.49704445034439</v>
      </c>
    </row>
    <row r="10534" spans="1:18" x14ac:dyDescent="0.2">
      <c r="A10534" s="2">
        <v>10533</v>
      </c>
      <c r="B10534" s="3" t="s">
        <v>26</v>
      </c>
      <c r="C10534" s="3" t="s">
        <v>27</v>
      </c>
      <c r="D10534" s="3" t="s">
        <v>20</v>
      </c>
      <c r="E10534" s="3" t="s">
        <v>4153</v>
      </c>
      <c r="F10534" s="3" t="s">
        <v>20</v>
      </c>
      <c r="G10534" s="3" t="s">
        <v>23</v>
      </c>
      <c r="H10534" s="3" t="s">
        <v>4154</v>
      </c>
      <c r="I10534" s="3">
        <v>12</v>
      </c>
      <c r="J10534" s="2">
        <v>1</v>
      </c>
      <c r="K10534" s="2">
        <v>1</v>
      </c>
      <c r="L10534" s="3" t="s">
        <v>86</v>
      </c>
      <c r="M10534" s="3" t="s">
        <v>117</v>
      </c>
      <c r="N10534" s="3" t="s">
        <v>176</v>
      </c>
      <c r="O10534" s="3">
        <v>6.4779204754013335</v>
      </c>
      <c r="P10534" s="3" t="s">
        <v>30</v>
      </c>
      <c r="Q10534" s="3">
        <v>12.955840950802667</v>
      </c>
      <c r="R10534" s="3">
        <v>10425.223180857472</v>
      </c>
    </row>
    <row r="10535" spans="1:18" x14ac:dyDescent="0.2">
      <c r="A10535" s="2">
        <v>10534</v>
      </c>
      <c r="B10535" s="3" t="s">
        <v>26</v>
      </c>
      <c r="C10535" s="3" t="s">
        <v>27</v>
      </c>
      <c r="D10535" s="3" t="s">
        <v>20</v>
      </c>
      <c r="E10535" s="3" t="s">
        <v>4153</v>
      </c>
      <c r="F10535" s="3" t="s">
        <v>20</v>
      </c>
      <c r="G10535" s="3" t="s">
        <v>23</v>
      </c>
      <c r="H10535" s="3" t="s">
        <v>4154</v>
      </c>
      <c r="I10535" s="3">
        <v>10.3</v>
      </c>
      <c r="J10535" s="2">
        <v>2</v>
      </c>
      <c r="K10535" s="2">
        <v>1</v>
      </c>
      <c r="L10535" s="3" t="s">
        <v>86</v>
      </c>
      <c r="M10535" s="3" t="s">
        <v>87</v>
      </c>
      <c r="N10535" s="3" t="s">
        <v>262</v>
      </c>
      <c r="O10535" s="3">
        <v>6.8193425700883381E-2</v>
      </c>
      <c r="P10535" s="3" t="s">
        <v>30</v>
      </c>
      <c r="Q10535" s="3">
        <v>0.20458027710265014</v>
      </c>
      <c r="R10535" s="3">
        <v>109.74691516429496</v>
      </c>
    </row>
    <row r="10536" spans="1:18" x14ac:dyDescent="0.2">
      <c r="A10536" s="2">
        <v>10535</v>
      </c>
      <c r="B10536" s="3" t="s">
        <v>26</v>
      </c>
      <c r="C10536" s="3" t="s">
        <v>27</v>
      </c>
      <c r="D10536" s="3" t="s">
        <v>20</v>
      </c>
      <c r="E10536" s="3" t="s">
        <v>4153</v>
      </c>
      <c r="F10536" s="3" t="s">
        <v>20</v>
      </c>
      <c r="G10536" s="3" t="s">
        <v>23</v>
      </c>
      <c r="H10536" s="3" t="s">
        <v>4154</v>
      </c>
      <c r="I10536" s="3">
        <v>11</v>
      </c>
      <c r="J10536" s="2">
        <v>1</v>
      </c>
      <c r="K10536" s="2">
        <v>1</v>
      </c>
      <c r="L10536" s="3" t="s">
        <v>86</v>
      </c>
      <c r="M10536" s="3" t="s">
        <v>588</v>
      </c>
      <c r="N10536" s="3" t="s">
        <v>589</v>
      </c>
      <c r="O10536" s="3">
        <v>1.0522992057376541</v>
      </c>
      <c r="P10536" s="3" t="s">
        <v>30</v>
      </c>
      <c r="Q10536" s="3">
        <v>2.1045984114753082</v>
      </c>
      <c r="R10536" s="3">
        <v>1693.5147734726095</v>
      </c>
    </row>
    <row r="10537" spans="1:18" x14ac:dyDescent="0.2">
      <c r="A10537" s="2">
        <v>10536</v>
      </c>
      <c r="B10537" s="3" t="s">
        <v>26</v>
      </c>
      <c r="C10537" s="3" t="s">
        <v>27</v>
      </c>
      <c r="D10537" s="3" t="s">
        <v>20</v>
      </c>
      <c r="E10537" s="3" t="s">
        <v>4153</v>
      </c>
      <c r="F10537" s="3" t="s">
        <v>20</v>
      </c>
      <c r="G10537" s="3" t="s">
        <v>23</v>
      </c>
      <c r="H10537" s="3" t="s">
        <v>4154</v>
      </c>
      <c r="I10537" s="3">
        <v>10.3</v>
      </c>
      <c r="J10537" s="2">
        <v>2</v>
      </c>
      <c r="K10537" s="2">
        <v>2</v>
      </c>
      <c r="L10537" s="3" t="s">
        <v>86</v>
      </c>
      <c r="M10537" s="3" t="s">
        <v>87</v>
      </c>
      <c r="N10537" s="3" t="s">
        <v>262</v>
      </c>
      <c r="O10537" s="3">
        <v>0.25265604295418598</v>
      </c>
      <c r="P10537" s="3" t="s">
        <v>30</v>
      </c>
      <c r="Q10537" s="3">
        <v>1.0106241718167439</v>
      </c>
      <c r="R10537" s="3">
        <v>406.61125995022587</v>
      </c>
    </row>
    <row r="10538" spans="1:18" x14ac:dyDescent="0.2">
      <c r="A10538" s="2">
        <v>10537</v>
      </c>
      <c r="B10538" s="3" t="s">
        <v>26</v>
      </c>
      <c r="C10538" s="3" t="s">
        <v>27</v>
      </c>
      <c r="D10538" s="3" t="s">
        <v>20</v>
      </c>
      <c r="E10538" s="3" t="s">
        <v>4153</v>
      </c>
      <c r="F10538" s="3" t="s">
        <v>20</v>
      </c>
      <c r="G10538" s="3" t="s">
        <v>23</v>
      </c>
      <c r="H10538" s="3" t="s">
        <v>4154</v>
      </c>
      <c r="I10538" s="3">
        <v>12</v>
      </c>
      <c r="J10538" s="2">
        <v>1</v>
      </c>
      <c r="K10538" s="2">
        <v>1</v>
      </c>
      <c r="L10538" s="3" t="s">
        <v>86</v>
      </c>
      <c r="M10538" s="3" t="s">
        <v>117</v>
      </c>
      <c r="N10538" s="3" t="s">
        <v>176</v>
      </c>
      <c r="O10538" s="3">
        <v>7.9693740743095987E-2</v>
      </c>
      <c r="P10538" s="3" t="s">
        <v>30</v>
      </c>
      <c r="Q10538" s="3">
        <v>0.15938748148619197</v>
      </c>
      <c r="R10538" s="3">
        <v>128.25492989004147</v>
      </c>
    </row>
    <row r="10539" spans="1:18" x14ac:dyDescent="0.2">
      <c r="A10539" s="2">
        <v>10538</v>
      </c>
      <c r="B10539" s="3" t="s">
        <v>26</v>
      </c>
      <c r="C10539" s="3" t="s">
        <v>27</v>
      </c>
      <c r="D10539" s="3" t="s">
        <v>20</v>
      </c>
      <c r="E10539" s="3" t="s">
        <v>4153</v>
      </c>
      <c r="F10539" s="3" t="s">
        <v>20</v>
      </c>
      <c r="G10539" s="3" t="s">
        <v>23</v>
      </c>
      <c r="H10539" s="3" t="s">
        <v>4154</v>
      </c>
      <c r="I10539" s="3">
        <v>11</v>
      </c>
      <c r="J10539" s="2">
        <v>1</v>
      </c>
      <c r="K10539" s="2">
        <v>1</v>
      </c>
      <c r="L10539" s="3" t="s">
        <v>86</v>
      </c>
      <c r="M10539" s="3" t="s">
        <v>588</v>
      </c>
      <c r="N10539" s="3" t="s">
        <v>589</v>
      </c>
      <c r="O10539" s="3">
        <v>0.99314851478266064</v>
      </c>
      <c r="P10539" s="3" t="s">
        <v>30</v>
      </c>
      <c r="Q10539" s="3">
        <v>1.9862970295653213</v>
      </c>
      <c r="R10539" s="3">
        <v>1598.3194876064679</v>
      </c>
    </row>
    <row r="10540" spans="1:18" x14ac:dyDescent="0.2">
      <c r="A10540" s="2">
        <v>10539</v>
      </c>
      <c r="B10540" s="3" t="s">
        <v>26</v>
      </c>
      <c r="C10540" s="3" t="s">
        <v>27</v>
      </c>
      <c r="D10540" s="3" t="s">
        <v>20</v>
      </c>
      <c r="E10540" s="3" t="s">
        <v>4153</v>
      </c>
      <c r="F10540" s="3" t="s">
        <v>20</v>
      </c>
      <c r="G10540" s="3" t="s">
        <v>23</v>
      </c>
      <c r="H10540" s="3" t="s">
        <v>4154</v>
      </c>
      <c r="I10540" s="3">
        <v>12</v>
      </c>
      <c r="J10540" s="2">
        <v>1</v>
      </c>
      <c r="K10540" s="2">
        <v>1</v>
      </c>
      <c r="L10540" s="3" t="s">
        <v>86</v>
      </c>
      <c r="M10540" s="3" t="s">
        <v>588</v>
      </c>
      <c r="N10540" s="3" t="s">
        <v>589</v>
      </c>
      <c r="O10540" s="3">
        <v>9.7262726266635582</v>
      </c>
      <c r="P10540" s="3" t="s">
        <v>30</v>
      </c>
      <c r="Q10540" s="3">
        <v>19.452545253327116</v>
      </c>
      <c r="R10540" s="3">
        <v>15652.945817891867</v>
      </c>
    </row>
    <row r="10541" spans="1:18" x14ac:dyDescent="0.2">
      <c r="A10541" s="2">
        <v>10540</v>
      </c>
      <c r="B10541" s="3" t="s">
        <v>26</v>
      </c>
      <c r="C10541" s="3" t="s">
        <v>27</v>
      </c>
      <c r="D10541" s="3" t="s">
        <v>20</v>
      </c>
      <c r="E10541" s="3" t="s">
        <v>4153</v>
      </c>
      <c r="F10541" s="3" t="s">
        <v>20</v>
      </c>
      <c r="G10541" s="3" t="s">
        <v>23</v>
      </c>
      <c r="H10541" s="3" t="s">
        <v>4154</v>
      </c>
      <c r="I10541" s="3">
        <v>12</v>
      </c>
      <c r="J10541" s="2">
        <v>1</v>
      </c>
      <c r="K10541" s="2">
        <v>1</v>
      </c>
      <c r="L10541" s="3" t="s">
        <v>86</v>
      </c>
      <c r="M10541" s="3" t="s">
        <v>588</v>
      </c>
      <c r="N10541" s="3" t="s">
        <v>2011</v>
      </c>
      <c r="O10541" s="3">
        <v>2.4854816729202867E-6</v>
      </c>
      <c r="P10541" s="3" t="s">
        <v>30</v>
      </c>
      <c r="Q10541" s="3">
        <v>4.9709633458405733E-6</v>
      </c>
      <c r="R10541" s="3">
        <v>4.0000006556510925E-3</v>
      </c>
    </row>
    <row r="10542" spans="1:18" x14ac:dyDescent="0.2">
      <c r="A10542" s="2">
        <v>10541</v>
      </c>
      <c r="B10542" s="3" t="s">
        <v>26</v>
      </c>
      <c r="C10542" s="3" t="s">
        <v>27</v>
      </c>
      <c r="D10542" s="3" t="s">
        <v>20</v>
      </c>
      <c r="E10542" s="3" t="s">
        <v>4153</v>
      </c>
      <c r="F10542" s="3" t="s">
        <v>20</v>
      </c>
      <c r="G10542" s="3" t="s">
        <v>23</v>
      </c>
      <c r="H10542" s="3" t="s">
        <v>4154</v>
      </c>
      <c r="I10542" s="3">
        <v>12</v>
      </c>
      <c r="J10542" s="2">
        <v>1</v>
      </c>
      <c r="K10542" s="2">
        <v>1</v>
      </c>
      <c r="L10542" s="3" t="s">
        <v>86</v>
      </c>
      <c r="M10542" s="3" t="s">
        <v>87</v>
      </c>
      <c r="N10542" s="3" t="s">
        <v>262</v>
      </c>
      <c r="O10542" s="3">
        <v>0.19243622284557205</v>
      </c>
      <c r="P10542" s="3" t="s">
        <v>30</v>
      </c>
      <c r="Q10542" s="3">
        <v>0.38487244569114409</v>
      </c>
      <c r="R10542" s="3">
        <v>309.69670932695209</v>
      </c>
    </row>
    <row r="10543" spans="1:18" x14ac:dyDescent="0.2">
      <c r="A10543" s="2">
        <v>10542</v>
      </c>
      <c r="B10543" s="3" t="s">
        <v>26</v>
      </c>
      <c r="C10543" s="3" t="s">
        <v>27</v>
      </c>
      <c r="D10543" s="3" t="s">
        <v>20</v>
      </c>
      <c r="E10543" s="3" t="s">
        <v>4153</v>
      </c>
      <c r="F10543" s="3" t="s">
        <v>20</v>
      </c>
      <c r="G10543" s="3" t="s">
        <v>23</v>
      </c>
      <c r="H10543" s="3" t="s">
        <v>4154</v>
      </c>
      <c r="I10543" s="3">
        <v>10.1</v>
      </c>
      <c r="J10543" s="2">
        <v>1</v>
      </c>
      <c r="K10543" s="2">
        <v>1</v>
      </c>
      <c r="L10543" s="3" t="s">
        <v>86</v>
      </c>
      <c r="M10543" s="3" t="s">
        <v>413</v>
      </c>
      <c r="N10543" s="3" t="s">
        <v>720</v>
      </c>
      <c r="O10543" s="3">
        <v>0.41779995776596479</v>
      </c>
      <c r="P10543" s="3" t="s">
        <v>30</v>
      </c>
      <c r="Q10543" s="3">
        <v>0.83559991553192958</v>
      </c>
      <c r="R10543" s="3">
        <v>672.38525098604509</v>
      </c>
    </row>
    <row r="10544" spans="1:18" x14ac:dyDescent="0.2">
      <c r="A10544" s="2">
        <v>10543</v>
      </c>
      <c r="B10544" s="3" t="s">
        <v>26</v>
      </c>
      <c r="C10544" s="3" t="s">
        <v>27</v>
      </c>
      <c r="D10544" s="3" t="s">
        <v>20</v>
      </c>
      <c r="E10544" s="3" t="s">
        <v>4153</v>
      </c>
      <c r="F10544" s="3" t="s">
        <v>20</v>
      </c>
      <c r="G10544" s="3" t="s">
        <v>23</v>
      </c>
      <c r="H10544" s="3" t="s">
        <v>4154</v>
      </c>
      <c r="I10544" s="3">
        <v>10.3</v>
      </c>
      <c r="J10544" s="2">
        <v>2</v>
      </c>
      <c r="K10544" s="2">
        <v>2</v>
      </c>
      <c r="L10544" s="3" t="s">
        <v>86</v>
      </c>
      <c r="M10544" s="3" t="s">
        <v>87</v>
      </c>
      <c r="N10544" s="3" t="s">
        <v>262</v>
      </c>
      <c r="O10544" s="3">
        <v>0.71437635498296004</v>
      </c>
      <c r="P10544" s="3" t="s">
        <v>30</v>
      </c>
      <c r="Q10544" s="3">
        <v>2.8575054199318402</v>
      </c>
      <c r="R10544" s="3">
        <v>1149.6796712034561</v>
      </c>
    </row>
    <row r="10545" spans="1:18" x14ac:dyDescent="0.2">
      <c r="A10545" s="2">
        <v>10544</v>
      </c>
      <c r="B10545" s="3" t="s">
        <v>26</v>
      </c>
      <c r="C10545" s="3" t="s">
        <v>27</v>
      </c>
      <c r="D10545" s="3" t="s">
        <v>20</v>
      </c>
      <c r="E10545" s="3" t="s">
        <v>4153</v>
      </c>
      <c r="F10545" s="3" t="s">
        <v>20</v>
      </c>
      <c r="G10545" s="3" t="s">
        <v>23</v>
      </c>
      <c r="H10545" s="3" t="s">
        <v>4154</v>
      </c>
      <c r="I10545" s="3">
        <v>12</v>
      </c>
      <c r="J10545" s="2">
        <v>1</v>
      </c>
      <c r="K10545" s="2">
        <v>1</v>
      </c>
      <c r="L10545" s="3" t="s">
        <v>86</v>
      </c>
      <c r="M10545" s="3" t="s">
        <v>87</v>
      </c>
      <c r="N10545" s="3" t="s">
        <v>262</v>
      </c>
      <c r="O10545" s="3">
        <v>7.3953766854974674</v>
      </c>
      <c r="P10545" s="3" t="s">
        <v>30</v>
      </c>
      <c r="Q10545" s="3">
        <v>14.790753370994935</v>
      </c>
      <c r="R10545" s="3">
        <v>11901.728932255895</v>
      </c>
    </row>
    <row r="10546" spans="1:18" x14ac:dyDescent="0.2">
      <c r="A10546" s="2">
        <v>10545</v>
      </c>
      <c r="B10546" s="3" t="s">
        <v>26</v>
      </c>
      <c r="C10546" s="3" t="s">
        <v>27</v>
      </c>
      <c r="D10546" s="3" t="s">
        <v>20</v>
      </c>
      <c r="E10546" s="3" t="s">
        <v>4153</v>
      </c>
      <c r="F10546" s="3" t="s">
        <v>20</v>
      </c>
      <c r="G10546" s="3" t="s">
        <v>23</v>
      </c>
      <c r="H10546" s="3" t="s">
        <v>4154</v>
      </c>
      <c r="I10546" s="3">
        <v>16.8</v>
      </c>
      <c r="J10546" s="2">
        <v>1</v>
      </c>
      <c r="K10546" s="2">
        <v>1</v>
      </c>
      <c r="L10546" s="3" t="s">
        <v>86</v>
      </c>
      <c r="M10546" s="3" t="s">
        <v>117</v>
      </c>
      <c r="N10546" s="3" t="s">
        <v>176</v>
      </c>
      <c r="O10546" s="3">
        <v>6.0804342821938917E-2</v>
      </c>
      <c r="P10546" s="3" t="s">
        <v>30</v>
      </c>
      <c r="Q10546" s="3">
        <v>0.12160868564387783</v>
      </c>
      <c r="R10546" s="3">
        <v>97.855322577539226</v>
      </c>
    </row>
    <row r="10547" spans="1:18" x14ac:dyDescent="0.2">
      <c r="A10547" s="2">
        <v>10546</v>
      </c>
      <c r="B10547" s="3" t="s">
        <v>26</v>
      </c>
      <c r="C10547" s="3" t="s">
        <v>27</v>
      </c>
      <c r="D10547" s="3" t="s">
        <v>20</v>
      </c>
      <c r="E10547" s="3" t="s">
        <v>4153</v>
      </c>
      <c r="F10547" s="3" t="s">
        <v>20</v>
      </c>
      <c r="G10547" s="3" t="s">
        <v>23</v>
      </c>
      <c r="H10547" s="3" t="s">
        <v>4154</v>
      </c>
      <c r="I10547" s="3">
        <v>12</v>
      </c>
      <c r="J10547" s="2">
        <v>1</v>
      </c>
      <c r="K10547" s="2">
        <v>1</v>
      </c>
      <c r="L10547" s="3" t="s">
        <v>86</v>
      </c>
      <c r="M10547" s="3" t="s">
        <v>413</v>
      </c>
      <c r="N10547" s="3" t="s">
        <v>720</v>
      </c>
      <c r="O10547" s="3">
        <v>0.58303154788154643</v>
      </c>
      <c r="P10547" s="3" t="s">
        <v>30</v>
      </c>
      <c r="Q10547" s="3">
        <v>1.1660630957630929</v>
      </c>
      <c r="R10547" s="3">
        <v>938.30015374169022</v>
      </c>
    </row>
    <row r="10548" spans="1:18" x14ac:dyDescent="0.2">
      <c r="A10548" s="2">
        <v>10547</v>
      </c>
      <c r="B10548" s="3" t="s">
        <v>26</v>
      </c>
      <c r="C10548" s="3" t="s">
        <v>27</v>
      </c>
      <c r="D10548" s="3" t="s">
        <v>20</v>
      </c>
      <c r="E10548" s="3" t="s">
        <v>4153</v>
      </c>
      <c r="F10548" s="3" t="s">
        <v>20</v>
      </c>
      <c r="G10548" s="3" t="s">
        <v>23</v>
      </c>
      <c r="H10548" s="3" t="s">
        <v>4154</v>
      </c>
      <c r="I10548" s="3">
        <v>9.8000000000000007</v>
      </c>
      <c r="J10548" s="2">
        <v>1</v>
      </c>
      <c r="K10548" s="2">
        <v>1</v>
      </c>
      <c r="L10548" s="3" t="s">
        <v>86</v>
      </c>
      <c r="M10548" s="3" t="s">
        <v>413</v>
      </c>
      <c r="N10548" s="3" t="s">
        <v>720</v>
      </c>
      <c r="O10548" s="3">
        <v>0.25300003334996291</v>
      </c>
      <c r="P10548" s="3" t="s">
        <v>30</v>
      </c>
      <c r="Q10548" s="3">
        <v>0.50600006669992581</v>
      </c>
      <c r="R10548" s="3">
        <v>407.16491776267867</v>
      </c>
    </row>
    <row r="10549" spans="1:18" x14ac:dyDescent="0.2">
      <c r="A10549" s="2">
        <v>10548</v>
      </c>
      <c r="B10549" s="3" t="s">
        <v>26</v>
      </c>
      <c r="C10549" s="3" t="s">
        <v>27</v>
      </c>
      <c r="D10549" s="3" t="s">
        <v>20</v>
      </c>
      <c r="E10549" s="3" t="s">
        <v>4153</v>
      </c>
      <c r="F10549" s="3" t="s">
        <v>20</v>
      </c>
      <c r="G10549" s="3" t="s">
        <v>23</v>
      </c>
      <c r="H10549" s="3" t="s">
        <v>4154</v>
      </c>
      <c r="I10549" s="3">
        <v>12</v>
      </c>
      <c r="J10549" s="2">
        <v>1</v>
      </c>
      <c r="K10549" s="2">
        <v>1</v>
      </c>
      <c r="L10549" s="3" t="s">
        <v>86</v>
      </c>
      <c r="M10549" s="3" t="s">
        <v>87</v>
      </c>
      <c r="N10549" s="3" t="s">
        <v>262</v>
      </c>
      <c r="O10549" s="3">
        <v>0.14255202191998251</v>
      </c>
      <c r="P10549" s="3" t="s">
        <v>30</v>
      </c>
      <c r="Q10549" s="3">
        <v>0.28510404383996502</v>
      </c>
      <c r="R10549" s="3">
        <v>229.4157468232853</v>
      </c>
    </row>
    <row r="10550" spans="1:18" x14ac:dyDescent="0.2">
      <c r="A10550" s="2">
        <v>10549</v>
      </c>
      <c r="B10550" s="3" t="s">
        <v>26</v>
      </c>
      <c r="C10550" s="3" t="s">
        <v>27</v>
      </c>
      <c r="D10550" s="3" t="s">
        <v>20</v>
      </c>
      <c r="E10550" s="3" t="s">
        <v>4153</v>
      </c>
      <c r="F10550" s="3" t="s">
        <v>20</v>
      </c>
      <c r="G10550" s="3" t="s">
        <v>23</v>
      </c>
      <c r="H10550" s="3" t="s">
        <v>4154</v>
      </c>
      <c r="I10550" s="3">
        <v>10.3</v>
      </c>
      <c r="J10550" s="2">
        <v>2</v>
      </c>
      <c r="K10550" s="2">
        <v>2</v>
      </c>
      <c r="L10550" s="3" t="s">
        <v>86</v>
      </c>
      <c r="M10550" s="3" t="s">
        <v>87</v>
      </c>
      <c r="N10550" s="3" t="s">
        <v>262</v>
      </c>
      <c r="O10550" s="3">
        <v>8.6534651069086976E-2</v>
      </c>
      <c r="P10550" s="3" t="s">
        <v>30</v>
      </c>
      <c r="Q10550" s="3">
        <v>0.34613860427634791</v>
      </c>
      <c r="R10550" s="3">
        <v>139.26436191646448</v>
      </c>
    </row>
    <row r="10551" spans="1:18" x14ac:dyDescent="0.2">
      <c r="A10551" s="2">
        <v>10550</v>
      </c>
      <c r="B10551" s="3" t="s">
        <v>26</v>
      </c>
      <c r="C10551" s="3" t="s">
        <v>27</v>
      </c>
      <c r="D10551" s="3" t="s">
        <v>20</v>
      </c>
      <c r="E10551" s="3" t="s">
        <v>4153</v>
      </c>
      <c r="F10551" s="3" t="s">
        <v>20</v>
      </c>
      <c r="G10551" s="3" t="s">
        <v>23</v>
      </c>
      <c r="H10551" s="3" t="s">
        <v>4154</v>
      </c>
      <c r="I10551" s="3">
        <v>12</v>
      </c>
      <c r="J10551" s="2">
        <v>1</v>
      </c>
      <c r="K10551" s="2">
        <v>1</v>
      </c>
      <c r="L10551" s="3" t="s">
        <v>86</v>
      </c>
      <c r="M10551" s="3" t="s">
        <v>117</v>
      </c>
      <c r="N10551" s="3" t="s">
        <v>176</v>
      </c>
      <c r="O10551" s="3">
        <v>9.9827183425077237E-2</v>
      </c>
      <c r="P10551" s="3" t="s">
        <v>30</v>
      </c>
      <c r="Q10551" s="3">
        <v>0.19965436685015447</v>
      </c>
      <c r="R10551" s="3">
        <v>160.65655283401654</v>
      </c>
    </row>
    <row r="10552" spans="1:18" x14ac:dyDescent="0.2">
      <c r="A10552" s="2">
        <v>10551</v>
      </c>
      <c r="B10552" s="3" t="s">
        <v>26</v>
      </c>
      <c r="C10552" s="3" t="s">
        <v>27</v>
      </c>
      <c r="D10552" s="3" t="s">
        <v>20</v>
      </c>
      <c r="E10552" s="3" t="s">
        <v>4153</v>
      </c>
      <c r="F10552" s="3" t="s">
        <v>20</v>
      </c>
      <c r="G10552" s="3" t="s">
        <v>23</v>
      </c>
      <c r="H10552" s="3" t="s">
        <v>4154</v>
      </c>
      <c r="I10552" s="3">
        <v>10.3</v>
      </c>
      <c r="J10552" s="2">
        <v>1</v>
      </c>
      <c r="K10552" s="2">
        <v>1</v>
      </c>
      <c r="L10552" s="3" t="s">
        <v>86</v>
      </c>
      <c r="M10552" s="3" t="s">
        <v>87</v>
      </c>
      <c r="N10552" s="3" t="s">
        <v>262</v>
      </c>
      <c r="O10552" s="3">
        <v>7.0550965436268598E-2</v>
      </c>
      <c r="P10552" s="3" t="s">
        <v>30</v>
      </c>
      <c r="Q10552" s="3">
        <v>0.1411019308725372</v>
      </c>
      <c r="R10552" s="3">
        <v>113.54103063381878</v>
      </c>
    </row>
    <row r="10553" spans="1:18" x14ac:dyDescent="0.2">
      <c r="A10553" s="2">
        <v>10552</v>
      </c>
      <c r="B10553" s="3" t="s">
        <v>26</v>
      </c>
      <c r="C10553" s="3" t="s">
        <v>27</v>
      </c>
      <c r="D10553" s="3" t="s">
        <v>20</v>
      </c>
      <c r="E10553" s="3" t="s">
        <v>4153</v>
      </c>
      <c r="F10553" s="3" t="s">
        <v>20</v>
      </c>
      <c r="G10553" s="3" t="s">
        <v>23</v>
      </c>
      <c r="H10553" s="3" t="s">
        <v>4154</v>
      </c>
      <c r="I10553" s="3">
        <v>10.3</v>
      </c>
      <c r="J10553" s="2">
        <v>2</v>
      </c>
      <c r="K10553" s="2">
        <v>2</v>
      </c>
      <c r="L10553" s="3" t="s">
        <v>86</v>
      </c>
      <c r="M10553" s="3" t="s">
        <v>87</v>
      </c>
      <c r="N10553" s="3" t="s">
        <v>262</v>
      </c>
      <c r="O10553" s="3">
        <v>6.157378523494117E-2</v>
      </c>
      <c r="P10553" s="3" t="s">
        <v>30</v>
      </c>
      <c r="Q10553" s="3">
        <v>0.24629514093976468</v>
      </c>
      <c r="R10553" s="3">
        <v>99.093628054526249</v>
      </c>
    </row>
    <row r="10554" spans="1:18" x14ac:dyDescent="0.2">
      <c r="A10554" s="2">
        <v>10553</v>
      </c>
      <c r="B10554" s="3" t="s">
        <v>26</v>
      </c>
      <c r="C10554" s="3" t="s">
        <v>27</v>
      </c>
      <c r="D10554" s="3" t="s">
        <v>20</v>
      </c>
      <c r="E10554" s="3" t="s">
        <v>4153</v>
      </c>
      <c r="F10554" s="3" t="s">
        <v>20</v>
      </c>
      <c r="G10554" s="3" t="s">
        <v>23</v>
      </c>
      <c r="H10554" s="3" t="s">
        <v>4154</v>
      </c>
      <c r="I10554" s="3">
        <v>12</v>
      </c>
      <c r="J10554" s="2">
        <v>1</v>
      </c>
      <c r="K10554" s="2">
        <v>1</v>
      </c>
      <c r="L10554" s="3" t="s">
        <v>86</v>
      </c>
      <c r="M10554" s="3" t="s">
        <v>413</v>
      </c>
      <c r="N10554" s="3" t="s">
        <v>720</v>
      </c>
      <c r="O10554" s="3">
        <v>4.1765753980143927E-2</v>
      </c>
      <c r="P10554" s="3" t="s">
        <v>30</v>
      </c>
      <c r="Q10554" s="3">
        <v>8.3531507960287854E-2</v>
      </c>
      <c r="R10554" s="3">
        <v>67.215571538191654</v>
      </c>
    </row>
    <row r="10555" spans="1:18" x14ac:dyDescent="0.2">
      <c r="A10555" s="2">
        <v>10554</v>
      </c>
      <c r="B10555" s="3" t="s">
        <v>26</v>
      </c>
      <c r="C10555" s="3" t="s">
        <v>27</v>
      </c>
      <c r="D10555" s="3" t="s">
        <v>20</v>
      </c>
      <c r="E10555" s="3" t="s">
        <v>4153</v>
      </c>
      <c r="F10555" s="3" t="s">
        <v>20</v>
      </c>
      <c r="G10555" s="3" t="s">
        <v>23</v>
      </c>
      <c r="H10555" s="3" t="s">
        <v>4154</v>
      </c>
      <c r="I10555" s="3">
        <v>12</v>
      </c>
      <c r="J10555" s="2">
        <v>1</v>
      </c>
      <c r="K10555" s="2">
        <v>1</v>
      </c>
      <c r="L10555" s="3" t="s">
        <v>86</v>
      </c>
      <c r="M10555" s="3" t="s">
        <v>117</v>
      </c>
      <c r="N10555" s="3" t="s">
        <v>176</v>
      </c>
      <c r="O10555" s="3">
        <v>3.0166516851750202E-2</v>
      </c>
      <c r="P10555" s="3" t="s">
        <v>30</v>
      </c>
      <c r="Q10555" s="3">
        <v>6.0333033703500405E-2</v>
      </c>
      <c r="R10555" s="3">
        <v>48.548421542028628</v>
      </c>
    </row>
    <row r="10556" spans="1:18" x14ac:dyDescent="0.2">
      <c r="A10556" s="2">
        <v>10555</v>
      </c>
      <c r="B10556" s="3" t="s">
        <v>26</v>
      </c>
      <c r="C10556" s="3" t="s">
        <v>27</v>
      </c>
      <c r="D10556" s="3" t="s">
        <v>20</v>
      </c>
      <c r="E10556" s="3" t="s">
        <v>4153</v>
      </c>
      <c r="F10556" s="3" t="s">
        <v>20</v>
      </c>
      <c r="G10556" s="3" t="s">
        <v>23</v>
      </c>
      <c r="H10556" s="3" t="s">
        <v>4154</v>
      </c>
      <c r="I10556" s="3">
        <v>12</v>
      </c>
      <c r="J10556" s="2">
        <v>1</v>
      </c>
      <c r="K10556" s="2">
        <v>1</v>
      </c>
      <c r="L10556" s="3" t="s">
        <v>86</v>
      </c>
      <c r="M10556" s="3" t="s">
        <v>117</v>
      </c>
      <c r="N10556" s="3" t="s">
        <v>176</v>
      </c>
      <c r="O10556" s="3">
        <v>0.45016488150577061</v>
      </c>
      <c r="P10556" s="3" t="s">
        <v>30</v>
      </c>
      <c r="Q10556" s="3">
        <v>0.90032976301154122</v>
      </c>
      <c r="R10556" s="3">
        <v>724.47172656031375</v>
      </c>
    </row>
    <row r="10557" spans="1:18" x14ac:dyDescent="0.2">
      <c r="A10557" s="2">
        <v>10556</v>
      </c>
      <c r="B10557" s="3" t="s">
        <v>26</v>
      </c>
      <c r="C10557" s="3" t="s">
        <v>27</v>
      </c>
      <c r="D10557" s="3" t="s">
        <v>20</v>
      </c>
      <c r="E10557" s="3" t="s">
        <v>4153</v>
      </c>
      <c r="F10557" s="3" t="s">
        <v>20</v>
      </c>
      <c r="G10557" s="3" t="s">
        <v>23</v>
      </c>
      <c r="H10557" s="3" t="s">
        <v>4154</v>
      </c>
      <c r="I10557" s="3">
        <v>8.8000000000000007</v>
      </c>
      <c r="J10557" s="2">
        <v>1</v>
      </c>
      <c r="K10557" s="2">
        <v>1</v>
      </c>
      <c r="L10557" s="3" t="s">
        <v>86</v>
      </c>
      <c r="M10557" s="3" t="s">
        <v>588</v>
      </c>
      <c r="N10557" s="3" t="s">
        <v>806</v>
      </c>
      <c r="O10557" s="3">
        <v>9.0795696107379626</v>
      </c>
      <c r="P10557" s="3" t="s">
        <v>30</v>
      </c>
      <c r="Q10557" s="3">
        <v>18.159139221475925</v>
      </c>
      <c r="R10557" s="3">
        <v>14612.180069159882</v>
      </c>
    </row>
    <row r="10558" spans="1:18" x14ac:dyDescent="0.2">
      <c r="A10558" s="2">
        <v>10557</v>
      </c>
      <c r="B10558" s="3" t="s">
        <v>26</v>
      </c>
      <c r="C10558" s="3" t="s">
        <v>27</v>
      </c>
      <c r="D10558" s="3" t="s">
        <v>20</v>
      </c>
      <c r="E10558" s="3" t="s">
        <v>4153</v>
      </c>
      <c r="F10558" s="3" t="s">
        <v>20</v>
      </c>
      <c r="G10558" s="3" t="s">
        <v>23</v>
      </c>
      <c r="H10558" s="3" t="s">
        <v>4154</v>
      </c>
      <c r="I10558" s="3">
        <v>12</v>
      </c>
      <c r="J10558" s="2">
        <v>1</v>
      </c>
      <c r="K10558" s="2">
        <v>1</v>
      </c>
      <c r="L10558" s="3" t="s">
        <v>86</v>
      </c>
      <c r="M10558" s="3" t="s">
        <v>413</v>
      </c>
      <c r="N10558" s="3" t="s">
        <v>720</v>
      </c>
      <c r="O10558" s="3">
        <v>5.0747001673298655</v>
      </c>
      <c r="P10558" s="3" t="s">
        <v>30</v>
      </c>
      <c r="Q10558" s="3">
        <v>10.149400334659731</v>
      </c>
      <c r="R10558" s="3">
        <v>8166.9545566234183</v>
      </c>
    </row>
    <row r="10559" spans="1:18" x14ac:dyDescent="0.2">
      <c r="A10559" s="2">
        <v>10558</v>
      </c>
      <c r="B10559" s="3" t="s">
        <v>26</v>
      </c>
      <c r="C10559" s="3" t="s">
        <v>27</v>
      </c>
      <c r="D10559" s="3" t="s">
        <v>20</v>
      </c>
      <c r="E10559" s="3" t="s">
        <v>4153</v>
      </c>
      <c r="F10559" s="3" t="s">
        <v>20</v>
      </c>
      <c r="G10559" s="3" t="s">
        <v>23</v>
      </c>
      <c r="H10559" s="3" t="s">
        <v>4154</v>
      </c>
      <c r="I10559" s="3">
        <v>10.3</v>
      </c>
      <c r="J10559" s="2">
        <v>2</v>
      </c>
      <c r="K10559" s="2">
        <v>2</v>
      </c>
      <c r="L10559" s="3" t="s">
        <v>86</v>
      </c>
      <c r="M10559" s="3" t="s">
        <v>87</v>
      </c>
      <c r="N10559" s="3" t="s">
        <v>262</v>
      </c>
      <c r="O10559" s="3">
        <v>9.3385938249411993E-2</v>
      </c>
      <c r="P10559" s="3" t="s">
        <v>30</v>
      </c>
      <c r="Q10559" s="3">
        <v>0.37354375299764797</v>
      </c>
      <c r="R10559" s="3">
        <v>150.29033114262131</v>
      </c>
    </row>
    <row r="10560" spans="1:18" x14ac:dyDescent="0.2">
      <c r="A10560" s="2">
        <v>10559</v>
      </c>
      <c r="B10560" s="3" t="s">
        <v>26</v>
      </c>
      <c r="C10560" s="3" t="s">
        <v>27</v>
      </c>
      <c r="D10560" s="3" t="s">
        <v>20</v>
      </c>
      <c r="E10560" s="3" t="s">
        <v>4153</v>
      </c>
      <c r="F10560" s="3" t="s">
        <v>20</v>
      </c>
      <c r="G10560" s="3" t="s">
        <v>23</v>
      </c>
      <c r="H10560" s="3" t="s">
        <v>4154</v>
      </c>
      <c r="I10560" s="3">
        <v>10.3</v>
      </c>
      <c r="J10560" s="2">
        <v>2</v>
      </c>
      <c r="K10560" s="2">
        <v>2</v>
      </c>
      <c r="L10560" s="3" t="s">
        <v>86</v>
      </c>
      <c r="M10560" s="3" t="s">
        <v>87</v>
      </c>
      <c r="N10560" s="3" t="s">
        <v>262</v>
      </c>
      <c r="O10560" s="3">
        <v>8.8306736011872999E-2</v>
      </c>
      <c r="P10560" s="3" t="s">
        <v>30</v>
      </c>
      <c r="Q10560" s="3">
        <v>0.353226944047492</v>
      </c>
      <c r="R10560" s="3">
        <v>142.11612011453471</v>
      </c>
    </row>
    <row r="10561" spans="1:18" x14ac:dyDescent="0.2">
      <c r="A10561" s="2">
        <v>10560</v>
      </c>
      <c r="B10561" s="3" t="s">
        <v>26</v>
      </c>
      <c r="C10561" s="3" t="s">
        <v>27</v>
      </c>
      <c r="D10561" s="3" t="s">
        <v>20</v>
      </c>
      <c r="E10561" s="3" t="s">
        <v>4153</v>
      </c>
      <c r="F10561" s="3" t="s">
        <v>20</v>
      </c>
      <c r="G10561" s="3" t="s">
        <v>23</v>
      </c>
      <c r="H10561" s="3" t="s">
        <v>4154</v>
      </c>
      <c r="I10561" s="3">
        <v>10.3</v>
      </c>
      <c r="J10561" s="2">
        <v>1</v>
      </c>
      <c r="K10561" s="2">
        <v>1</v>
      </c>
      <c r="L10561" s="3" t="s">
        <v>86</v>
      </c>
      <c r="M10561" s="3" t="s">
        <v>588</v>
      </c>
      <c r="N10561" s="3" t="s">
        <v>806</v>
      </c>
      <c r="O10561" s="3">
        <v>6.0797467360389419</v>
      </c>
      <c r="P10561" s="3" t="s">
        <v>30</v>
      </c>
      <c r="Q10561" s="3">
        <v>12.159493472077884</v>
      </c>
      <c r="R10561" s="3">
        <v>9784.4235616104725</v>
      </c>
    </row>
    <row r="10562" spans="1:18" x14ac:dyDescent="0.2">
      <c r="A10562" s="2">
        <v>10561</v>
      </c>
      <c r="B10562" s="3" t="s">
        <v>26</v>
      </c>
      <c r="C10562" s="3" t="s">
        <v>27</v>
      </c>
      <c r="D10562" s="3" t="s">
        <v>20</v>
      </c>
      <c r="E10562" s="3" t="s">
        <v>4153</v>
      </c>
      <c r="F10562" s="3" t="s">
        <v>20</v>
      </c>
      <c r="G10562" s="3" t="s">
        <v>23</v>
      </c>
      <c r="H10562" s="3" t="s">
        <v>4154</v>
      </c>
      <c r="I10562" s="3">
        <v>12</v>
      </c>
      <c r="J10562" s="2">
        <v>1</v>
      </c>
      <c r="K10562" s="2">
        <v>1</v>
      </c>
      <c r="L10562" s="3" t="s">
        <v>86</v>
      </c>
      <c r="M10562" s="3" t="s">
        <v>117</v>
      </c>
      <c r="N10562" s="3" t="s">
        <v>176</v>
      </c>
      <c r="O10562" s="3">
        <v>0.18986940571630839</v>
      </c>
      <c r="P10562" s="3" t="s">
        <v>30</v>
      </c>
      <c r="Q10562" s="3">
        <v>0.37973881143261679</v>
      </c>
      <c r="R10562" s="3">
        <v>305.56575355795201</v>
      </c>
    </row>
    <row r="10563" spans="1:18" x14ac:dyDescent="0.2">
      <c r="A10563" s="2">
        <v>10562</v>
      </c>
      <c r="B10563" s="3" t="s">
        <v>26</v>
      </c>
      <c r="C10563" s="3" t="s">
        <v>27</v>
      </c>
      <c r="D10563" s="3" t="s">
        <v>20</v>
      </c>
      <c r="E10563" s="3" t="s">
        <v>4153</v>
      </c>
      <c r="F10563" s="3" t="s">
        <v>20</v>
      </c>
      <c r="G10563" s="3" t="s">
        <v>23</v>
      </c>
      <c r="H10563" s="3" t="s">
        <v>4154</v>
      </c>
      <c r="I10563" s="3">
        <v>10.3</v>
      </c>
      <c r="J10563" s="2">
        <v>1</v>
      </c>
      <c r="K10563" s="2">
        <v>1</v>
      </c>
      <c r="L10563" s="3" t="s">
        <v>86</v>
      </c>
      <c r="M10563" s="3" t="s">
        <v>588</v>
      </c>
      <c r="N10563" s="3" t="s">
        <v>806</v>
      </c>
      <c r="O10563" s="3">
        <v>5.5712420513445977</v>
      </c>
      <c r="P10563" s="3" t="s">
        <v>30</v>
      </c>
      <c r="Q10563" s="3">
        <v>11.142484102689195</v>
      </c>
      <c r="R10563" s="3">
        <v>8966.0629199654904</v>
      </c>
    </row>
    <row r="10564" spans="1:18" x14ac:dyDescent="0.2">
      <c r="A10564" s="2">
        <v>10563</v>
      </c>
      <c r="B10564" s="3" t="s">
        <v>26</v>
      </c>
      <c r="C10564" s="3" t="s">
        <v>27</v>
      </c>
      <c r="D10564" s="3" t="s">
        <v>20</v>
      </c>
      <c r="E10564" s="3" t="s">
        <v>4153</v>
      </c>
      <c r="F10564" s="3" t="s">
        <v>20</v>
      </c>
      <c r="G10564" s="3" t="s">
        <v>23</v>
      </c>
      <c r="H10564" s="3" t="s">
        <v>4154</v>
      </c>
      <c r="I10564" s="3">
        <v>10.3</v>
      </c>
      <c r="J10564" s="2">
        <v>2</v>
      </c>
      <c r="K10564" s="2">
        <v>2</v>
      </c>
      <c r="L10564" s="3" t="s">
        <v>86</v>
      </c>
      <c r="M10564" s="3" t="s">
        <v>87</v>
      </c>
      <c r="N10564" s="3" t="s">
        <v>262</v>
      </c>
      <c r="O10564" s="3">
        <v>0.1070107171399286</v>
      </c>
      <c r="P10564" s="3" t="s">
        <v>30</v>
      </c>
      <c r="Q10564" s="3">
        <v>0.42804286855971441</v>
      </c>
      <c r="R10564" s="3">
        <v>172.21744449191399</v>
      </c>
    </row>
    <row r="10565" spans="1:18" x14ac:dyDescent="0.2">
      <c r="A10565" s="2">
        <v>10564</v>
      </c>
      <c r="B10565" s="3" t="s">
        <v>26</v>
      </c>
      <c r="C10565" s="3" t="s">
        <v>27</v>
      </c>
      <c r="D10565" s="3" t="s">
        <v>20</v>
      </c>
      <c r="E10565" s="3" t="s">
        <v>4153</v>
      </c>
      <c r="F10565" s="3" t="s">
        <v>20</v>
      </c>
      <c r="G10565" s="3" t="s">
        <v>23</v>
      </c>
      <c r="H10565" s="3" t="s">
        <v>4154</v>
      </c>
      <c r="I10565" s="3">
        <v>10.3</v>
      </c>
      <c r="J10565" s="2">
        <v>2</v>
      </c>
      <c r="K10565" s="2">
        <v>2</v>
      </c>
      <c r="L10565" s="3" t="s">
        <v>86</v>
      </c>
      <c r="M10565" s="3" t="s">
        <v>87</v>
      </c>
      <c r="N10565" s="3" t="s">
        <v>262</v>
      </c>
      <c r="O10565" s="3">
        <v>0.39550887006043922</v>
      </c>
      <c r="P10565" s="3" t="s">
        <v>30</v>
      </c>
      <c r="Q10565" s="3">
        <v>1.5820354802417569</v>
      </c>
      <c r="R10565" s="3">
        <v>636.51104538641891</v>
      </c>
    </row>
    <row r="10566" spans="1:18" x14ac:dyDescent="0.2">
      <c r="A10566" s="2">
        <v>10565</v>
      </c>
      <c r="B10566" s="3" t="s">
        <v>26</v>
      </c>
      <c r="C10566" s="3" t="s">
        <v>27</v>
      </c>
      <c r="D10566" s="3" t="s">
        <v>20</v>
      </c>
      <c r="E10566" s="3" t="s">
        <v>4153</v>
      </c>
      <c r="F10566" s="3" t="s">
        <v>20</v>
      </c>
      <c r="G10566" s="3" t="s">
        <v>23</v>
      </c>
      <c r="H10566" s="3" t="s">
        <v>4154</v>
      </c>
      <c r="I10566" s="3">
        <v>12</v>
      </c>
      <c r="J10566" s="2">
        <v>1</v>
      </c>
      <c r="K10566" s="2">
        <v>1</v>
      </c>
      <c r="L10566" s="3" t="s">
        <v>86</v>
      </c>
      <c r="M10566" s="3" t="s">
        <v>117</v>
      </c>
      <c r="N10566" s="3" t="s">
        <v>176</v>
      </c>
      <c r="O10566" s="3">
        <v>6.9445734698092565E-2</v>
      </c>
      <c r="P10566" s="3" t="s">
        <v>30</v>
      </c>
      <c r="Q10566" s="3">
        <v>0.13889146939618513</v>
      </c>
      <c r="R10566" s="3">
        <v>111.76221883817485</v>
      </c>
    </row>
    <row r="10567" spans="1:18" x14ac:dyDescent="0.2">
      <c r="A10567" s="2">
        <v>10566</v>
      </c>
      <c r="B10567" s="3" t="s">
        <v>26</v>
      </c>
      <c r="C10567" s="3" t="s">
        <v>27</v>
      </c>
      <c r="D10567" s="3" t="s">
        <v>20</v>
      </c>
      <c r="E10567" s="3" t="s">
        <v>4153</v>
      </c>
      <c r="F10567" s="3" t="s">
        <v>20</v>
      </c>
      <c r="G10567" s="3" t="s">
        <v>23</v>
      </c>
      <c r="H10567" s="3" t="s">
        <v>4154</v>
      </c>
      <c r="I10567" s="3">
        <v>12</v>
      </c>
      <c r="J10567" s="2">
        <v>1</v>
      </c>
      <c r="K10567" s="2">
        <v>1</v>
      </c>
      <c r="L10567" s="3" t="s">
        <v>86</v>
      </c>
      <c r="M10567" s="3" t="s">
        <v>87</v>
      </c>
      <c r="N10567" s="3" t="s">
        <v>262</v>
      </c>
      <c r="O10567" s="3">
        <v>1.2420806254813215</v>
      </c>
      <c r="P10567" s="3" t="s">
        <v>30</v>
      </c>
      <c r="Q10567" s="3">
        <v>2.484161250962643</v>
      </c>
      <c r="R10567" s="3">
        <v>1998.9389253768099</v>
      </c>
    </row>
    <row r="10568" spans="1:18" x14ac:dyDescent="0.2">
      <c r="A10568" s="2">
        <v>10567</v>
      </c>
      <c r="B10568" s="3" t="s">
        <v>26</v>
      </c>
      <c r="C10568" s="3" t="s">
        <v>27</v>
      </c>
      <c r="D10568" s="3" t="s">
        <v>20</v>
      </c>
      <c r="E10568" s="3" t="s">
        <v>4153</v>
      </c>
      <c r="F10568" s="3" t="s">
        <v>20</v>
      </c>
      <c r="G10568" s="3" t="s">
        <v>23</v>
      </c>
      <c r="H10568" s="3" t="s">
        <v>4154</v>
      </c>
      <c r="I10568" s="3">
        <v>10.3</v>
      </c>
      <c r="J10568" s="2">
        <v>1</v>
      </c>
      <c r="K10568" s="2">
        <v>1</v>
      </c>
      <c r="L10568" s="3" t="s">
        <v>86</v>
      </c>
      <c r="M10568" s="3" t="s">
        <v>87</v>
      </c>
      <c r="N10568" s="3" t="s">
        <v>262</v>
      </c>
      <c r="O10568" s="3">
        <v>0.1095805789809674</v>
      </c>
      <c r="P10568" s="3" t="s">
        <v>30</v>
      </c>
      <c r="Q10568" s="3">
        <v>0.2191611579619348</v>
      </c>
      <c r="R10568" s="3">
        <v>176.35318456164501</v>
      </c>
    </row>
    <row r="10569" spans="1:18" x14ac:dyDescent="0.2">
      <c r="A10569" s="2">
        <v>10568</v>
      </c>
      <c r="B10569" s="3" t="s">
        <v>26</v>
      </c>
      <c r="C10569" s="3" t="s">
        <v>27</v>
      </c>
      <c r="D10569" s="3" t="s">
        <v>20</v>
      </c>
      <c r="E10569" s="3" t="s">
        <v>4153</v>
      </c>
      <c r="F10569" s="3" t="s">
        <v>20</v>
      </c>
      <c r="G10569" s="3" t="s">
        <v>23</v>
      </c>
      <c r="H10569" s="3" t="s">
        <v>4154</v>
      </c>
      <c r="I10569" s="3">
        <v>10.3</v>
      </c>
      <c r="J10569" s="2">
        <v>2</v>
      </c>
      <c r="K10569" s="2">
        <v>2</v>
      </c>
      <c r="L10569" s="3" t="s">
        <v>86</v>
      </c>
      <c r="M10569" s="3" t="s">
        <v>87</v>
      </c>
      <c r="N10569" s="3" t="s">
        <v>262</v>
      </c>
      <c r="O10569" s="3">
        <v>0.39880940080911387</v>
      </c>
      <c r="P10569" s="3" t="s">
        <v>30</v>
      </c>
      <c r="Q10569" s="3">
        <v>1.5952376032364555</v>
      </c>
      <c r="R10569" s="3">
        <v>641.82285496175496</v>
      </c>
    </row>
    <row r="10570" spans="1:18" x14ac:dyDescent="0.2">
      <c r="A10570" s="2">
        <v>10569</v>
      </c>
      <c r="B10570" s="3" t="s">
        <v>26</v>
      </c>
      <c r="C10570" s="3" t="s">
        <v>27</v>
      </c>
      <c r="D10570" s="3" t="s">
        <v>20</v>
      </c>
      <c r="E10570" s="3" t="s">
        <v>4153</v>
      </c>
      <c r="F10570" s="3" t="s">
        <v>20</v>
      </c>
      <c r="G10570" s="3" t="s">
        <v>23</v>
      </c>
      <c r="H10570" s="3" t="s">
        <v>4154</v>
      </c>
      <c r="I10570" s="3">
        <v>10.6</v>
      </c>
      <c r="J10570" s="2">
        <v>1</v>
      </c>
      <c r="K10570" s="2">
        <v>1</v>
      </c>
      <c r="L10570" s="3" t="s">
        <v>86</v>
      </c>
      <c r="M10570" s="3" t="s">
        <v>413</v>
      </c>
      <c r="N10570" s="3" t="s">
        <v>720</v>
      </c>
      <c r="O10570" s="3">
        <v>6.46999999693071</v>
      </c>
      <c r="P10570" s="3" t="s">
        <v>30</v>
      </c>
      <c r="Q10570" s="3">
        <v>12.93999999386142</v>
      </c>
      <c r="R10570" s="3">
        <v>10412.476557897558</v>
      </c>
    </row>
    <row r="10571" spans="1:18" x14ac:dyDescent="0.2">
      <c r="A10571" s="2">
        <v>10570</v>
      </c>
      <c r="B10571" s="3" t="s">
        <v>26</v>
      </c>
      <c r="C10571" s="3" t="s">
        <v>27</v>
      </c>
      <c r="D10571" s="3" t="s">
        <v>20</v>
      </c>
      <c r="E10571" s="3" t="s">
        <v>4153</v>
      </c>
      <c r="F10571" s="3" t="s">
        <v>20</v>
      </c>
      <c r="G10571" s="3" t="s">
        <v>23</v>
      </c>
      <c r="H10571" s="3" t="s">
        <v>4154</v>
      </c>
      <c r="I10571" s="3">
        <v>12</v>
      </c>
      <c r="J10571" s="2">
        <v>2</v>
      </c>
      <c r="K10571" s="2">
        <v>2</v>
      </c>
      <c r="L10571" s="3" t="s">
        <v>86</v>
      </c>
      <c r="M10571" s="3" t="s">
        <v>117</v>
      </c>
      <c r="N10571" s="3" t="s">
        <v>176</v>
      </c>
      <c r="O10571" s="3">
        <v>1.071321514697047</v>
      </c>
      <c r="P10571" s="3" t="s">
        <v>30</v>
      </c>
      <c r="Q10571" s="3">
        <v>4.2852860587881878</v>
      </c>
      <c r="R10571" s="3">
        <v>1724.1284778006623</v>
      </c>
    </row>
    <row r="10572" spans="1:18" x14ac:dyDescent="0.2">
      <c r="A10572" s="2">
        <v>10571</v>
      </c>
      <c r="B10572" s="3" t="s">
        <v>26</v>
      </c>
      <c r="C10572" s="3" t="s">
        <v>27</v>
      </c>
      <c r="D10572" s="3" t="s">
        <v>20</v>
      </c>
      <c r="E10572" s="3" t="s">
        <v>4153</v>
      </c>
      <c r="F10572" s="3" t="s">
        <v>20</v>
      </c>
      <c r="G10572" s="3" t="s">
        <v>23</v>
      </c>
      <c r="H10572" s="3" t="s">
        <v>4154</v>
      </c>
      <c r="I10572" s="3">
        <v>13.200000000000001</v>
      </c>
      <c r="J10572" s="2">
        <v>1</v>
      </c>
      <c r="K10572" s="2">
        <v>1</v>
      </c>
      <c r="L10572" s="3" t="s">
        <v>86</v>
      </c>
      <c r="M10572" s="3" t="s">
        <v>87</v>
      </c>
      <c r="N10572" s="3" t="s">
        <v>262</v>
      </c>
      <c r="O10572" s="3">
        <v>5.818912097311113E-2</v>
      </c>
      <c r="P10572" s="3" t="s">
        <v>30</v>
      </c>
      <c r="Q10572" s="3">
        <v>0.11637824194622226</v>
      </c>
      <c r="R10572" s="3">
        <v>93.646559675939073</v>
      </c>
    </row>
    <row r="10573" spans="1:18" x14ac:dyDescent="0.2">
      <c r="A10573" s="2">
        <v>10572</v>
      </c>
      <c r="B10573" s="3" t="s">
        <v>26</v>
      </c>
      <c r="C10573" s="3" t="s">
        <v>27</v>
      </c>
      <c r="D10573" s="3" t="s">
        <v>20</v>
      </c>
      <c r="E10573" s="3" t="s">
        <v>4153</v>
      </c>
      <c r="F10573" s="3" t="s">
        <v>20</v>
      </c>
      <c r="G10573" s="3" t="s">
        <v>23</v>
      </c>
      <c r="H10573" s="3" t="s">
        <v>4154</v>
      </c>
      <c r="I10573" s="3">
        <v>12</v>
      </c>
      <c r="J10573" s="2">
        <v>1</v>
      </c>
      <c r="K10573" s="2">
        <v>1</v>
      </c>
      <c r="L10573" s="3" t="s">
        <v>86</v>
      </c>
      <c r="M10573" s="3" t="s">
        <v>117</v>
      </c>
      <c r="N10573" s="3" t="s">
        <v>176</v>
      </c>
      <c r="O10573" s="3">
        <v>14.427722948952578</v>
      </c>
      <c r="P10573" s="3" t="s">
        <v>30</v>
      </c>
      <c r="Q10573" s="3">
        <v>28.855445897905156</v>
      </c>
      <c r="R10573" s="3">
        <v>23219.215755000507</v>
      </c>
    </row>
    <row r="10574" spans="1:18" x14ac:dyDescent="0.2">
      <c r="A10574" s="2">
        <v>10573</v>
      </c>
      <c r="B10574" s="3" t="s">
        <v>26</v>
      </c>
      <c r="C10574" s="3" t="s">
        <v>27</v>
      </c>
      <c r="D10574" s="3" t="s">
        <v>20</v>
      </c>
      <c r="E10574" s="3" t="s">
        <v>4153</v>
      </c>
      <c r="F10574" s="3" t="s">
        <v>20</v>
      </c>
      <c r="G10574" s="3" t="s">
        <v>23</v>
      </c>
      <c r="H10574" s="3" t="s">
        <v>4154</v>
      </c>
      <c r="I10574" s="3">
        <v>12</v>
      </c>
      <c r="J10574" s="2">
        <v>1</v>
      </c>
      <c r="K10574" s="2">
        <v>1</v>
      </c>
      <c r="L10574" s="3" t="s">
        <v>86</v>
      </c>
      <c r="M10574" s="3" t="s">
        <v>117</v>
      </c>
      <c r="N10574" s="3" t="s">
        <v>176</v>
      </c>
      <c r="O10574" s="3">
        <v>5.2028148448880529</v>
      </c>
      <c r="P10574" s="3" t="s">
        <v>30</v>
      </c>
      <c r="Q10574" s="3">
        <v>10.405629689776106</v>
      </c>
      <c r="R10574" s="3">
        <v>8373.1356084500767</v>
      </c>
    </row>
    <row r="10575" spans="1:18" x14ac:dyDescent="0.2">
      <c r="A10575" s="2">
        <v>10574</v>
      </c>
      <c r="B10575" s="3" t="s">
        <v>26</v>
      </c>
      <c r="C10575" s="3" t="s">
        <v>27</v>
      </c>
      <c r="D10575" s="3" t="s">
        <v>20</v>
      </c>
      <c r="E10575" s="3" t="s">
        <v>4153</v>
      </c>
      <c r="F10575" s="3" t="s">
        <v>20</v>
      </c>
      <c r="G10575" s="3" t="s">
        <v>23</v>
      </c>
      <c r="H10575" s="3" t="s">
        <v>4154</v>
      </c>
      <c r="I10575" s="3">
        <v>12</v>
      </c>
      <c r="J10575" s="2">
        <v>2</v>
      </c>
      <c r="K10575" s="2">
        <v>2</v>
      </c>
      <c r="L10575" s="3" t="s">
        <v>86</v>
      </c>
      <c r="M10575" s="3" t="s">
        <v>87</v>
      </c>
      <c r="N10575" s="3" t="s">
        <v>262</v>
      </c>
      <c r="O10575" s="3">
        <v>9.6118847577599809E-2</v>
      </c>
      <c r="P10575" s="3" t="s">
        <v>30</v>
      </c>
      <c r="Q10575" s="3">
        <v>0.38447539031039923</v>
      </c>
      <c r="R10575" s="3">
        <v>154.68858896427292</v>
      </c>
    </row>
    <row r="10576" spans="1:18" x14ac:dyDescent="0.2">
      <c r="A10576" s="2">
        <v>10575</v>
      </c>
      <c r="B10576" s="3" t="s">
        <v>26</v>
      </c>
      <c r="C10576" s="3" t="s">
        <v>27</v>
      </c>
      <c r="D10576" s="3" t="s">
        <v>20</v>
      </c>
      <c r="E10576" s="3" t="s">
        <v>4153</v>
      </c>
      <c r="F10576" s="3" t="s">
        <v>20</v>
      </c>
      <c r="G10576" s="3" t="s">
        <v>23</v>
      </c>
      <c r="H10576" s="3" t="s">
        <v>4154</v>
      </c>
      <c r="I10576" s="3">
        <v>10.3</v>
      </c>
      <c r="J10576" s="2">
        <v>1</v>
      </c>
      <c r="K10576" s="2">
        <v>1</v>
      </c>
      <c r="L10576" s="3" t="s">
        <v>86</v>
      </c>
      <c r="M10576" s="3" t="s">
        <v>87</v>
      </c>
      <c r="N10576" s="3" t="s">
        <v>262</v>
      </c>
      <c r="O10576" s="3">
        <v>1.7549518632004037</v>
      </c>
      <c r="P10576" s="3" t="s">
        <v>30</v>
      </c>
      <c r="Q10576" s="3">
        <v>3.5099037264008075</v>
      </c>
      <c r="R10576" s="3">
        <v>2824.3268369397151</v>
      </c>
    </row>
    <row r="10577" spans="1:18" x14ac:dyDescent="0.2">
      <c r="A10577" s="2">
        <v>10576</v>
      </c>
      <c r="B10577" s="3" t="s">
        <v>26</v>
      </c>
      <c r="C10577" s="3" t="s">
        <v>27</v>
      </c>
      <c r="D10577" s="3" t="s">
        <v>20</v>
      </c>
      <c r="E10577" s="3" t="s">
        <v>4153</v>
      </c>
      <c r="F10577" s="3" t="s">
        <v>20</v>
      </c>
      <c r="G10577" s="3" t="s">
        <v>23</v>
      </c>
      <c r="H10577" s="3" t="s">
        <v>4154</v>
      </c>
      <c r="I10577" s="3">
        <v>12</v>
      </c>
      <c r="J10577" s="2">
        <v>1</v>
      </c>
      <c r="K10577" s="2">
        <v>1</v>
      </c>
      <c r="L10577" s="3" t="s">
        <v>86</v>
      </c>
      <c r="M10577" s="3" t="s">
        <v>117</v>
      </c>
      <c r="N10577" s="3" t="s">
        <v>176</v>
      </c>
      <c r="O10577" s="3">
        <v>6.2352734588785097E-2</v>
      </c>
      <c r="P10577" s="3" t="s">
        <v>30</v>
      </c>
      <c r="Q10577" s="3">
        <v>0.12470546917757019</v>
      </c>
      <c r="R10577" s="3">
        <v>100.34723843420628</v>
      </c>
    </row>
    <row r="10578" spans="1:18" x14ac:dyDescent="0.2">
      <c r="A10578" s="2">
        <v>10577</v>
      </c>
      <c r="B10578" s="3" t="s">
        <v>26</v>
      </c>
      <c r="C10578" s="3" t="s">
        <v>27</v>
      </c>
      <c r="D10578" s="3" t="s">
        <v>20</v>
      </c>
      <c r="E10578" s="3" t="s">
        <v>4153</v>
      </c>
      <c r="F10578" s="3" t="s">
        <v>20</v>
      </c>
      <c r="G10578" s="3" t="s">
        <v>23</v>
      </c>
      <c r="H10578" s="3" t="s">
        <v>4154</v>
      </c>
      <c r="I10578" s="3">
        <v>12</v>
      </c>
      <c r="J10578" s="2">
        <v>1</v>
      </c>
      <c r="K10578" s="2">
        <v>1</v>
      </c>
      <c r="L10578" s="3" t="s">
        <v>86</v>
      </c>
      <c r="M10578" s="3" t="s">
        <v>413</v>
      </c>
      <c r="N10578" s="3" t="s">
        <v>720</v>
      </c>
      <c r="O10578" s="3">
        <v>1.6385071346740006</v>
      </c>
      <c r="P10578" s="3" t="s">
        <v>30</v>
      </c>
      <c r="Q10578" s="3">
        <v>3.2770142693480011</v>
      </c>
      <c r="R10578" s="3">
        <v>2636.9270022508404</v>
      </c>
    </row>
    <row r="10579" spans="1:18" x14ac:dyDescent="0.2">
      <c r="A10579" s="2">
        <v>10578</v>
      </c>
      <c r="B10579" s="3" t="s">
        <v>26</v>
      </c>
      <c r="C10579" s="3" t="s">
        <v>27</v>
      </c>
      <c r="D10579" s="3" t="s">
        <v>20</v>
      </c>
      <c r="E10579" s="3" t="s">
        <v>4153</v>
      </c>
      <c r="F10579" s="3" t="s">
        <v>20</v>
      </c>
      <c r="G10579" s="3" t="s">
        <v>23</v>
      </c>
      <c r="H10579" s="3" t="s">
        <v>4154</v>
      </c>
      <c r="I10579" s="3">
        <v>12</v>
      </c>
      <c r="J10579" s="2">
        <v>2</v>
      </c>
      <c r="K10579" s="2">
        <v>1</v>
      </c>
      <c r="L10579" s="3" t="s">
        <v>86</v>
      </c>
      <c r="M10579" s="3" t="s">
        <v>117</v>
      </c>
      <c r="N10579" s="3" t="s">
        <v>176</v>
      </c>
      <c r="O10579" s="3">
        <v>4.0854639213648625E-2</v>
      </c>
      <c r="P10579" s="3" t="s">
        <v>30</v>
      </c>
      <c r="Q10579" s="3">
        <v>0.12256391764094587</v>
      </c>
      <c r="R10579" s="3">
        <v>65.749181665755046</v>
      </c>
    </row>
    <row r="10580" spans="1:18" x14ac:dyDescent="0.2">
      <c r="A10580" s="2">
        <v>10579</v>
      </c>
      <c r="B10580" s="3" t="s">
        <v>26</v>
      </c>
      <c r="C10580" s="3" t="s">
        <v>27</v>
      </c>
      <c r="D10580" s="3" t="s">
        <v>20</v>
      </c>
      <c r="E10580" s="3" t="s">
        <v>4153</v>
      </c>
      <c r="F10580" s="3" t="s">
        <v>20</v>
      </c>
      <c r="G10580" s="3" t="s">
        <v>23</v>
      </c>
      <c r="H10580" s="3" t="s">
        <v>4154</v>
      </c>
      <c r="I10580" s="3">
        <v>10.3</v>
      </c>
      <c r="J10580" s="2">
        <v>2</v>
      </c>
      <c r="K10580" s="2">
        <v>2</v>
      </c>
      <c r="L10580" s="3" t="s">
        <v>86</v>
      </c>
      <c r="M10580" s="3" t="s">
        <v>87</v>
      </c>
      <c r="N10580" s="3" t="s">
        <v>262</v>
      </c>
      <c r="O10580" s="3">
        <v>0.10876416100654751</v>
      </c>
      <c r="P10580" s="3" t="s">
        <v>30</v>
      </c>
      <c r="Q10580" s="3">
        <v>0.43505664402619004</v>
      </c>
      <c r="R10580" s="3">
        <v>175.03927134790405</v>
      </c>
    </row>
    <row r="10581" spans="1:18" x14ac:dyDescent="0.2">
      <c r="A10581" s="2">
        <v>10580</v>
      </c>
      <c r="B10581" s="3" t="s">
        <v>26</v>
      </c>
      <c r="C10581" s="3" t="s">
        <v>27</v>
      </c>
      <c r="D10581" s="3" t="s">
        <v>20</v>
      </c>
      <c r="E10581" s="3" t="s">
        <v>4153</v>
      </c>
      <c r="F10581" s="3" t="s">
        <v>20</v>
      </c>
      <c r="G10581" s="3" t="s">
        <v>23</v>
      </c>
      <c r="H10581" s="3" t="s">
        <v>4154</v>
      </c>
      <c r="I10581" s="3">
        <v>12</v>
      </c>
      <c r="J10581" s="2">
        <v>1</v>
      </c>
      <c r="K10581" s="2">
        <v>1</v>
      </c>
      <c r="L10581" s="3" t="s">
        <v>86</v>
      </c>
      <c r="M10581" s="3" t="s">
        <v>413</v>
      </c>
      <c r="N10581" s="3" t="s">
        <v>720</v>
      </c>
      <c r="O10581" s="3">
        <v>2.9892741265939549E-2</v>
      </c>
      <c r="P10581" s="3" t="s">
        <v>30</v>
      </c>
      <c r="Q10581" s="3">
        <v>5.9785482531879097E-2</v>
      </c>
      <c r="R10581" s="3">
        <v>48.107891167144118</v>
      </c>
    </row>
    <row r="10582" spans="1:18" x14ac:dyDescent="0.2">
      <c r="A10582" s="2">
        <v>10581</v>
      </c>
      <c r="B10582" s="3" t="s">
        <v>26</v>
      </c>
      <c r="C10582" s="3" t="s">
        <v>27</v>
      </c>
      <c r="D10582" s="3" t="s">
        <v>20</v>
      </c>
      <c r="E10582" s="3" t="s">
        <v>4153</v>
      </c>
      <c r="F10582" s="3" t="s">
        <v>20</v>
      </c>
      <c r="G10582" s="3" t="s">
        <v>23</v>
      </c>
      <c r="H10582" s="3" t="s">
        <v>4154</v>
      </c>
      <c r="I10582" s="3">
        <v>10.3</v>
      </c>
      <c r="J10582" s="2">
        <v>2</v>
      </c>
      <c r="K10582" s="2">
        <v>2</v>
      </c>
      <c r="L10582" s="3" t="s">
        <v>86</v>
      </c>
      <c r="M10582" s="3" t="s">
        <v>87</v>
      </c>
      <c r="N10582" s="3" t="s">
        <v>262</v>
      </c>
      <c r="O10582" s="3">
        <v>1.1289507813489763</v>
      </c>
      <c r="P10582" s="3" t="s">
        <v>30</v>
      </c>
      <c r="Q10582" s="3">
        <v>4.5158031253959052</v>
      </c>
      <c r="R10582" s="3">
        <v>1816.8737885267465</v>
      </c>
    </row>
    <row r="10583" spans="1:18" x14ac:dyDescent="0.2">
      <c r="A10583" s="2">
        <v>10582</v>
      </c>
      <c r="B10583" s="3" t="s">
        <v>26</v>
      </c>
      <c r="C10583" s="3" t="s">
        <v>27</v>
      </c>
      <c r="D10583" s="3" t="s">
        <v>20</v>
      </c>
      <c r="E10583" s="3" t="s">
        <v>4153</v>
      </c>
      <c r="F10583" s="3" t="s">
        <v>20</v>
      </c>
      <c r="G10583" s="3" t="s">
        <v>23</v>
      </c>
      <c r="H10583" s="3" t="s">
        <v>4154</v>
      </c>
      <c r="I10583" s="3">
        <v>11</v>
      </c>
      <c r="J10583" s="2">
        <v>1</v>
      </c>
      <c r="K10583" s="2">
        <v>1</v>
      </c>
      <c r="L10583" s="3" t="s">
        <v>86</v>
      </c>
      <c r="M10583" s="3" t="s">
        <v>588</v>
      </c>
      <c r="N10583" s="3" t="s">
        <v>589</v>
      </c>
      <c r="O10583" s="3">
        <v>1.8200156970415264</v>
      </c>
      <c r="P10583" s="3" t="s">
        <v>30</v>
      </c>
      <c r="Q10583" s="3">
        <v>3.6400313940830529</v>
      </c>
      <c r="R10583" s="3">
        <v>2929.0372062454085</v>
      </c>
    </row>
    <row r="10584" spans="1:18" x14ac:dyDescent="0.2">
      <c r="A10584" s="2">
        <v>10583</v>
      </c>
      <c r="B10584" s="3" t="s">
        <v>26</v>
      </c>
      <c r="C10584" s="3" t="s">
        <v>27</v>
      </c>
      <c r="D10584" s="3" t="s">
        <v>20</v>
      </c>
      <c r="E10584" s="3" t="s">
        <v>4153</v>
      </c>
      <c r="F10584" s="3" t="s">
        <v>20</v>
      </c>
      <c r="G10584" s="3" t="s">
        <v>23</v>
      </c>
      <c r="H10584" s="3" t="s">
        <v>4154</v>
      </c>
      <c r="I10584" s="3">
        <v>10</v>
      </c>
      <c r="J10584" s="2">
        <v>2</v>
      </c>
      <c r="K10584" s="2">
        <v>2</v>
      </c>
      <c r="L10584" s="3" t="s">
        <v>159</v>
      </c>
      <c r="M10584" s="3" t="s">
        <v>218</v>
      </c>
      <c r="N10584" s="3" t="s">
        <v>335</v>
      </c>
      <c r="O10584" s="3">
        <v>1.255939785100054</v>
      </c>
      <c r="P10584" s="3" t="s">
        <v>30</v>
      </c>
      <c r="Q10584" s="3">
        <v>5.023759140400216</v>
      </c>
      <c r="R10584" s="3">
        <v>2021.2431837694501</v>
      </c>
    </row>
    <row r="10585" spans="1:18" x14ac:dyDescent="0.2">
      <c r="A10585" s="2">
        <v>10584</v>
      </c>
      <c r="B10585" s="3" t="s">
        <v>18</v>
      </c>
      <c r="C10585" s="3" t="s">
        <v>27</v>
      </c>
      <c r="D10585" s="3" t="s">
        <v>20</v>
      </c>
      <c r="E10585" s="3" t="s">
        <v>4155</v>
      </c>
      <c r="F10585" s="3" t="s">
        <v>20</v>
      </c>
      <c r="G10585" s="3" t="s">
        <v>23</v>
      </c>
      <c r="H10585" s="3" t="s">
        <v>4156</v>
      </c>
      <c r="I10585" s="3">
        <v>10.6</v>
      </c>
      <c r="J10585" s="2">
        <v>1</v>
      </c>
      <c r="K10585" s="2">
        <v>1</v>
      </c>
      <c r="L10585" s="3" t="s">
        <v>50</v>
      </c>
      <c r="M10585" s="3" t="s">
        <v>208</v>
      </c>
      <c r="N10585" s="3" t="s">
        <v>3709</v>
      </c>
      <c r="O10585" s="3">
        <v>8.5047462977527175</v>
      </c>
      <c r="P10585" s="3" t="s">
        <v>30</v>
      </c>
      <c r="Q10585" s="3">
        <v>17.009492595505435</v>
      </c>
      <c r="R10585" s="3">
        <v>13687.089892016049</v>
      </c>
    </row>
    <row r="10586" spans="1:18" x14ac:dyDescent="0.2">
      <c r="A10586" s="2">
        <v>10585</v>
      </c>
      <c r="B10586" s="3" t="s">
        <v>18</v>
      </c>
      <c r="C10586" s="3" t="s">
        <v>27</v>
      </c>
      <c r="D10586" s="3" t="s">
        <v>20</v>
      </c>
      <c r="E10586" s="3" t="s">
        <v>4155</v>
      </c>
      <c r="F10586" s="3" t="s">
        <v>20</v>
      </c>
      <c r="G10586" s="3" t="s">
        <v>23</v>
      </c>
      <c r="H10586" s="3" t="s">
        <v>4156</v>
      </c>
      <c r="I10586" s="3">
        <v>19</v>
      </c>
      <c r="J10586" s="2">
        <v>1</v>
      </c>
      <c r="K10586" s="2">
        <v>1</v>
      </c>
      <c r="L10586" s="3" t="s">
        <v>50</v>
      </c>
      <c r="M10586" s="3" t="s">
        <v>170</v>
      </c>
      <c r="N10586" s="3" t="s">
        <v>3816</v>
      </c>
      <c r="O10586" s="3">
        <v>5.8062796466401778E-2</v>
      </c>
      <c r="P10586" s="3" t="s">
        <v>30</v>
      </c>
      <c r="Q10586" s="3">
        <v>0.11612559293280356</v>
      </c>
      <c r="R10586" s="3">
        <v>93.443184249474328</v>
      </c>
    </row>
    <row r="10587" spans="1:18" x14ac:dyDescent="0.2">
      <c r="A10587" s="2">
        <v>10586</v>
      </c>
      <c r="B10587" s="3" t="s">
        <v>18</v>
      </c>
      <c r="C10587" s="3" t="s">
        <v>27</v>
      </c>
      <c r="D10587" s="3" t="s">
        <v>20</v>
      </c>
      <c r="E10587" s="3" t="s">
        <v>4155</v>
      </c>
      <c r="F10587" s="3" t="s">
        <v>20</v>
      </c>
      <c r="G10587" s="3" t="s">
        <v>23</v>
      </c>
      <c r="H10587" s="3" t="s">
        <v>4156</v>
      </c>
      <c r="I10587" s="3">
        <v>10.6</v>
      </c>
      <c r="J10587" s="2">
        <v>2</v>
      </c>
      <c r="K10587" s="2">
        <v>2</v>
      </c>
      <c r="L10587" s="3" t="s">
        <v>50</v>
      </c>
      <c r="M10587" s="3" t="s">
        <v>50</v>
      </c>
      <c r="N10587" s="3" t="s">
        <v>53</v>
      </c>
      <c r="O10587" s="3">
        <v>0.10882928056525998</v>
      </c>
      <c r="P10587" s="3" t="s">
        <v>30</v>
      </c>
      <c r="Q10587" s="3">
        <v>0.43531712226103991</v>
      </c>
      <c r="R10587" s="3">
        <v>175.14416571521147</v>
      </c>
    </row>
    <row r="10588" spans="1:18" x14ac:dyDescent="0.2">
      <c r="A10588" s="2">
        <v>10587</v>
      </c>
      <c r="B10588" s="3" t="s">
        <v>18</v>
      </c>
      <c r="C10588" s="3" t="s">
        <v>27</v>
      </c>
      <c r="D10588" s="3" t="s">
        <v>20</v>
      </c>
      <c r="E10588" s="3" t="s">
        <v>4155</v>
      </c>
      <c r="F10588" s="3" t="s">
        <v>20</v>
      </c>
      <c r="G10588" s="3" t="s">
        <v>23</v>
      </c>
      <c r="H10588" s="3" t="s">
        <v>4156</v>
      </c>
      <c r="I10588" s="3">
        <v>10.6</v>
      </c>
      <c r="J10588" s="2">
        <v>2</v>
      </c>
      <c r="K10588" s="2">
        <v>2</v>
      </c>
      <c r="L10588" s="3" t="s">
        <v>50</v>
      </c>
      <c r="M10588" s="3" t="s">
        <v>50</v>
      </c>
      <c r="N10588" s="3" t="s">
        <v>53</v>
      </c>
      <c r="O10588" s="3">
        <v>4.0730800537858158E-4</v>
      </c>
      <c r="P10588" s="3" t="s">
        <v>30</v>
      </c>
      <c r="Q10588" s="3">
        <v>1.6292320215143263E-3</v>
      </c>
      <c r="R10588" s="3">
        <v>0.65546896862825488</v>
      </c>
    </row>
    <row r="10589" spans="1:18" x14ac:dyDescent="0.2">
      <c r="A10589" s="2">
        <v>10588</v>
      </c>
      <c r="B10589" s="3" t="s">
        <v>18</v>
      </c>
      <c r="C10589" s="3" t="s">
        <v>27</v>
      </c>
      <c r="D10589" s="3" t="s">
        <v>20</v>
      </c>
      <c r="E10589" s="3" t="s">
        <v>4155</v>
      </c>
      <c r="F10589" s="3" t="s">
        <v>20</v>
      </c>
      <c r="G10589" s="3" t="s">
        <v>23</v>
      </c>
      <c r="H10589" s="3" t="s">
        <v>4156</v>
      </c>
      <c r="I10589" s="3">
        <v>12</v>
      </c>
      <c r="J10589" s="2">
        <v>2</v>
      </c>
      <c r="K10589" s="2">
        <v>2</v>
      </c>
      <c r="L10589" s="3" t="s">
        <v>50</v>
      </c>
      <c r="M10589" s="3" t="s">
        <v>50</v>
      </c>
      <c r="N10589" s="3" t="s">
        <v>53</v>
      </c>
      <c r="O10589" s="3">
        <v>1.4981733413296752</v>
      </c>
      <c r="P10589" s="3" t="s">
        <v>30</v>
      </c>
      <c r="Q10589" s="3">
        <v>5.9926933653187007</v>
      </c>
      <c r="R10589" s="3">
        <v>2411.0810798011648</v>
      </c>
    </row>
    <row r="10590" spans="1:18" x14ac:dyDescent="0.2">
      <c r="A10590" s="2">
        <v>10589</v>
      </c>
      <c r="B10590" s="3" t="s">
        <v>18</v>
      </c>
      <c r="C10590" s="3" t="s">
        <v>27</v>
      </c>
      <c r="D10590" s="3" t="s">
        <v>20</v>
      </c>
      <c r="E10590" s="3" t="s">
        <v>4155</v>
      </c>
      <c r="F10590" s="3" t="s">
        <v>20</v>
      </c>
      <c r="G10590" s="3" t="s">
        <v>23</v>
      </c>
      <c r="H10590" s="3" t="s">
        <v>4156</v>
      </c>
      <c r="I10590" s="3">
        <v>10.6</v>
      </c>
      <c r="J10590" s="2">
        <v>1</v>
      </c>
      <c r="K10590" s="2">
        <v>1</v>
      </c>
      <c r="L10590" s="3" t="s">
        <v>50</v>
      </c>
      <c r="M10590" s="3" t="s">
        <v>50</v>
      </c>
      <c r="N10590" s="3" t="s">
        <v>53</v>
      </c>
      <c r="O10590" s="3">
        <v>4.865169870769023</v>
      </c>
      <c r="P10590" s="3" t="s">
        <v>30</v>
      </c>
      <c r="Q10590" s="3">
        <v>9.7303397415380459</v>
      </c>
      <c r="R10590" s="3">
        <v>7829.747565458194</v>
      </c>
    </row>
    <row r="10591" spans="1:18" x14ac:dyDescent="0.2">
      <c r="A10591" s="2">
        <v>10590</v>
      </c>
      <c r="B10591" s="3" t="s">
        <v>18</v>
      </c>
      <c r="C10591" s="3" t="s">
        <v>27</v>
      </c>
      <c r="D10591" s="3" t="s">
        <v>20</v>
      </c>
      <c r="E10591" s="3" t="s">
        <v>4155</v>
      </c>
      <c r="F10591" s="3" t="s">
        <v>20</v>
      </c>
      <c r="G10591" s="3" t="s">
        <v>23</v>
      </c>
      <c r="H10591" s="3" t="s">
        <v>4156</v>
      </c>
      <c r="I10591" s="3">
        <v>12</v>
      </c>
      <c r="J10591" s="2">
        <v>1</v>
      </c>
      <c r="K10591" s="2">
        <v>1</v>
      </c>
      <c r="L10591" s="3" t="s">
        <v>50</v>
      </c>
      <c r="M10591" s="3" t="s">
        <v>170</v>
      </c>
      <c r="N10591" s="3" t="s">
        <v>3816</v>
      </c>
      <c r="O10591" s="3">
        <v>3.2062685932032764E-5</v>
      </c>
      <c r="P10591" s="3" t="s">
        <v>30</v>
      </c>
      <c r="Q10591" s="3">
        <v>6.4125371864065528E-5</v>
      </c>
      <c r="R10591" s="3">
        <v>5.1627996167787668E-2</v>
      </c>
    </row>
    <row r="10592" spans="1:18" x14ac:dyDescent="0.2">
      <c r="A10592" s="2">
        <v>10591</v>
      </c>
      <c r="B10592" s="3" t="s">
        <v>18</v>
      </c>
      <c r="C10592" s="3" t="s">
        <v>27</v>
      </c>
      <c r="D10592" s="3" t="s">
        <v>20</v>
      </c>
      <c r="E10592" s="3" t="s">
        <v>4155</v>
      </c>
      <c r="F10592" s="3" t="s">
        <v>20</v>
      </c>
      <c r="G10592" s="3" t="s">
        <v>23</v>
      </c>
      <c r="H10592" s="3" t="s">
        <v>4156</v>
      </c>
      <c r="I10592" s="3">
        <v>10.3</v>
      </c>
      <c r="J10592" s="2">
        <v>1</v>
      </c>
      <c r="K10592" s="2">
        <v>1</v>
      </c>
      <c r="L10592" s="3" t="s">
        <v>50</v>
      </c>
      <c r="M10592" s="3" t="s">
        <v>170</v>
      </c>
      <c r="N10592" s="3" t="s">
        <v>3816</v>
      </c>
      <c r="O10592" s="3">
        <v>6.9388133706524968E-2</v>
      </c>
      <c r="P10592" s="3" t="s">
        <v>30</v>
      </c>
      <c r="Q10592" s="3">
        <v>0.13877626741304994</v>
      </c>
      <c r="R10592" s="3">
        <v>111.66960865742153</v>
      </c>
    </row>
    <row r="10593" spans="1:18" x14ac:dyDescent="0.2">
      <c r="A10593" s="2">
        <v>10592</v>
      </c>
      <c r="B10593" s="3" t="s">
        <v>18</v>
      </c>
      <c r="C10593" s="3" t="s">
        <v>27</v>
      </c>
      <c r="D10593" s="3" t="s">
        <v>20</v>
      </c>
      <c r="E10593" s="3" t="s">
        <v>4155</v>
      </c>
      <c r="F10593" s="3" t="s">
        <v>20</v>
      </c>
      <c r="G10593" s="3" t="s">
        <v>23</v>
      </c>
      <c r="H10593" s="3" t="s">
        <v>4156</v>
      </c>
      <c r="I10593" s="3">
        <v>12</v>
      </c>
      <c r="J10593" s="2">
        <v>2</v>
      </c>
      <c r="K10593" s="2">
        <v>2</v>
      </c>
      <c r="L10593" s="3" t="s">
        <v>50</v>
      </c>
      <c r="M10593" s="3" t="s">
        <v>50</v>
      </c>
      <c r="N10593" s="3" t="s">
        <v>53</v>
      </c>
      <c r="O10593" s="3">
        <v>0.23817613474966493</v>
      </c>
      <c r="P10593" s="3" t="s">
        <v>30</v>
      </c>
      <c r="Q10593" s="3">
        <v>0.9527045389986597</v>
      </c>
      <c r="R10593" s="3">
        <v>383.30812718547514</v>
      </c>
    </row>
    <row r="10594" spans="1:18" x14ac:dyDescent="0.2">
      <c r="A10594" s="2">
        <v>10593</v>
      </c>
      <c r="B10594" s="3" t="s">
        <v>18</v>
      </c>
      <c r="C10594" s="3" t="s">
        <v>27</v>
      </c>
      <c r="D10594" s="3" t="s">
        <v>20</v>
      </c>
      <c r="E10594" s="3" t="s">
        <v>4155</v>
      </c>
      <c r="F10594" s="3" t="s">
        <v>20</v>
      </c>
      <c r="G10594" s="3" t="s">
        <v>23</v>
      </c>
      <c r="H10594" s="3" t="s">
        <v>4156</v>
      </c>
      <c r="I10594" s="3">
        <v>10.6</v>
      </c>
      <c r="J10594" s="2">
        <v>1</v>
      </c>
      <c r="K10594" s="2">
        <v>1</v>
      </c>
      <c r="L10594" s="3" t="s">
        <v>50</v>
      </c>
      <c r="M10594" s="3" t="s">
        <v>50</v>
      </c>
      <c r="N10594" s="3" t="s">
        <v>53</v>
      </c>
      <c r="O10594" s="3">
        <v>9.7157778131077066E-2</v>
      </c>
      <c r="P10594" s="3" t="s">
        <v>30</v>
      </c>
      <c r="Q10594" s="3">
        <v>0.19431555626215413</v>
      </c>
      <c r="R10594" s="3">
        <v>156.36063111233113</v>
      </c>
    </row>
    <row r="10595" spans="1:18" x14ac:dyDescent="0.2">
      <c r="A10595" s="2">
        <v>10594</v>
      </c>
      <c r="B10595" s="3" t="s">
        <v>18</v>
      </c>
      <c r="C10595" s="3" t="s">
        <v>27</v>
      </c>
      <c r="D10595" s="3" t="s">
        <v>20</v>
      </c>
      <c r="E10595" s="3" t="s">
        <v>4155</v>
      </c>
      <c r="F10595" s="3" t="s">
        <v>20</v>
      </c>
      <c r="G10595" s="3" t="s">
        <v>23</v>
      </c>
      <c r="H10595" s="3" t="s">
        <v>4156</v>
      </c>
      <c r="I10595" s="3">
        <v>12</v>
      </c>
      <c r="J10595" s="2">
        <v>1</v>
      </c>
      <c r="K10595" s="2">
        <v>1</v>
      </c>
      <c r="L10595" s="3" t="s">
        <v>50</v>
      </c>
      <c r="M10595" s="3" t="s">
        <v>170</v>
      </c>
      <c r="N10595" s="3" t="s">
        <v>3816</v>
      </c>
      <c r="O10595" s="3">
        <v>3.0567983980290592E-2</v>
      </c>
      <c r="P10595" s="3" t="s">
        <v>30</v>
      </c>
      <c r="Q10595" s="3">
        <v>6.1135967960581183E-2</v>
      </c>
      <c r="R10595" s="3">
        <v>49.194420640944621</v>
      </c>
    </row>
    <row r="10596" spans="1:18" x14ac:dyDescent="0.2">
      <c r="A10596" s="2">
        <v>10595</v>
      </c>
      <c r="B10596" s="3" t="s">
        <v>18</v>
      </c>
      <c r="C10596" s="3" t="s">
        <v>27</v>
      </c>
      <c r="D10596" s="3" t="s">
        <v>20</v>
      </c>
      <c r="E10596" s="3" t="s">
        <v>4155</v>
      </c>
      <c r="F10596" s="3" t="s">
        <v>20</v>
      </c>
      <c r="G10596" s="3" t="s">
        <v>23</v>
      </c>
      <c r="H10596" s="3" t="s">
        <v>4156</v>
      </c>
      <c r="I10596" s="3">
        <v>12</v>
      </c>
      <c r="J10596" s="2">
        <v>1</v>
      </c>
      <c r="K10596" s="2">
        <v>1</v>
      </c>
      <c r="L10596" s="3" t="s">
        <v>50</v>
      </c>
      <c r="M10596" s="3" t="s">
        <v>170</v>
      </c>
      <c r="N10596" s="3" t="s">
        <v>3816</v>
      </c>
      <c r="O10596" s="3">
        <v>0.49019577058788855</v>
      </c>
      <c r="P10596" s="3" t="s">
        <v>30</v>
      </c>
      <c r="Q10596" s="3">
        <v>0.98039154117577709</v>
      </c>
      <c r="R10596" s="3">
        <v>788.89518391181934</v>
      </c>
    </row>
    <row r="10597" spans="1:18" x14ac:dyDescent="0.2">
      <c r="A10597" s="2">
        <v>10596</v>
      </c>
      <c r="B10597" s="3" t="s">
        <v>18</v>
      </c>
      <c r="C10597" s="3" t="s">
        <v>27</v>
      </c>
      <c r="D10597" s="3" t="s">
        <v>20</v>
      </c>
      <c r="E10597" s="3" t="s">
        <v>4155</v>
      </c>
      <c r="F10597" s="3" t="s">
        <v>20</v>
      </c>
      <c r="G10597" s="3" t="s">
        <v>23</v>
      </c>
      <c r="H10597" s="3" t="s">
        <v>4156</v>
      </c>
      <c r="I10597" s="3">
        <v>12</v>
      </c>
      <c r="J10597" s="2">
        <v>1</v>
      </c>
      <c r="K10597" s="2">
        <v>1</v>
      </c>
      <c r="L10597" s="3" t="s">
        <v>50</v>
      </c>
      <c r="M10597" s="3" t="s">
        <v>50</v>
      </c>
      <c r="N10597" s="3" t="s">
        <v>53</v>
      </c>
      <c r="O10597" s="3">
        <v>0.24598718996276148</v>
      </c>
      <c r="P10597" s="3" t="s">
        <v>30</v>
      </c>
      <c r="Q10597" s="3">
        <v>0.49197437992552295</v>
      </c>
      <c r="R10597" s="3">
        <v>395.87886130475977</v>
      </c>
    </row>
    <row r="10598" spans="1:18" x14ac:dyDescent="0.2">
      <c r="A10598" s="2">
        <v>10597</v>
      </c>
      <c r="B10598" s="3" t="s">
        <v>18</v>
      </c>
      <c r="C10598" s="3" t="s">
        <v>27</v>
      </c>
      <c r="D10598" s="3" t="s">
        <v>20</v>
      </c>
      <c r="E10598" s="3" t="s">
        <v>4155</v>
      </c>
      <c r="F10598" s="3" t="s">
        <v>20</v>
      </c>
      <c r="G10598" s="3" t="s">
        <v>23</v>
      </c>
      <c r="H10598" s="3" t="s">
        <v>4156</v>
      </c>
      <c r="I10598" s="3">
        <v>12</v>
      </c>
      <c r="J10598" s="2">
        <v>1</v>
      </c>
      <c r="K10598" s="2">
        <v>1</v>
      </c>
      <c r="L10598" s="3" t="s">
        <v>50</v>
      </c>
      <c r="M10598" s="3" t="s">
        <v>50</v>
      </c>
      <c r="N10598" s="3" t="s">
        <v>53</v>
      </c>
      <c r="O10598" s="3">
        <v>5.5195298409671523E-2</v>
      </c>
      <c r="P10598" s="3" t="s">
        <v>30</v>
      </c>
      <c r="Q10598" s="3">
        <v>0.11039059681934305</v>
      </c>
      <c r="R10598" s="3">
        <v>88.82833954210372</v>
      </c>
    </row>
    <row r="10599" spans="1:18" x14ac:dyDescent="0.2">
      <c r="A10599" s="2">
        <v>10598</v>
      </c>
      <c r="B10599" s="3" t="s">
        <v>18</v>
      </c>
      <c r="C10599" s="3" t="s">
        <v>27</v>
      </c>
      <c r="D10599" s="3" t="s">
        <v>20</v>
      </c>
      <c r="E10599" s="3" t="s">
        <v>4155</v>
      </c>
      <c r="F10599" s="3" t="s">
        <v>20</v>
      </c>
      <c r="G10599" s="3" t="s">
        <v>23</v>
      </c>
      <c r="H10599" s="3" t="s">
        <v>4156</v>
      </c>
      <c r="I10599" s="3">
        <v>18</v>
      </c>
      <c r="J10599" s="2">
        <v>1</v>
      </c>
      <c r="K10599" s="2">
        <v>1</v>
      </c>
      <c r="L10599" s="3" t="s">
        <v>50</v>
      </c>
      <c r="M10599" s="3" t="s">
        <v>50</v>
      </c>
      <c r="N10599" s="3" t="s">
        <v>53</v>
      </c>
      <c r="O10599" s="3">
        <v>0.10479926149128005</v>
      </c>
      <c r="P10599" s="3" t="s">
        <v>30</v>
      </c>
      <c r="Q10599" s="3">
        <v>0.2095985229825601</v>
      </c>
      <c r="R10599" s="3">
        <v>168.65843807735786</v>
      </c>
    </row>
    <row r="10600" spans="1:18" x14ac:dyDescent="0.2">
      <c r="A10600" s="2">
        <v>10599</v>
      </c>
      <c r="B10600" s="3" t="s">
        <v>18</v>
      </c>
      <c r="C10600" s="3" t="s">
        <v>27</v>
      </c>
      <c r="D10600" s="3" t="s">
        <v>20</v>
      </c>
      <c r="E10600" s="3" t="s">
        <v>4155</v>
      </c>
      <c r="F10600" s="3" t="s">
        <v>20</v>
      </c>
      <c r="G10600" s="3" t="s">
        <v>23</v>
      </c>
      <c r="H10600" s="3" t="s">
        <v>4156</v>
      </c>
      <c r="I10600" s="3">
        <v>10.6</v>
      </c>
      <c r="J10600" s="2">
        <v>1</v>
      </c>
      <c r="K10600" s="2">
        <v>1</v>
      </c>
      <c r="L10600" s="3" t="s">
        <v>50</v>
      </c>
      <c r="M10600" s="3" t="s">
        <v>50</v>
      </c>
      <c r="N10600" s="3" t="s">
        <v>53</v>
      </c>
      <c r="O10600" s="3">
        <v>7.9409898942685686E-2</v>
      </c>
      <c r="P10600" s="3" t="s">
        <v>30</v>
      </c>
      <c r="Q10600" s="3">
        <v>0.15881979788537137</v>
      </c>
      <c r="R10600" s="3">
        <v>127.79806701903475</v>
      </c>
    </row>
    <row r="10601" spans="1:18" x14ac:dyDescent="0.2">
      <c r="A10601" s="2">
        <v>10600</v>
      </c>
      <c r="B10601" s="3" t="s">
        <v>18</v>
      </c>
      <c r="C10601" s="3" t="s">
        <v>27</v>
      </c>
      <c r="D10601" s="3" t="s">
        <v>20</v>
      </c>
      <c r="E10601" s="3" t="s">
        <v>4155</v>
      </c>
      <c r="F10601" s="3" t="s">
        <v>20</v>
      </c>
      <c r="G10601" s="3" t="s">
        <v>23</v>
      </c>
      <c r="H10601" s="3" t="s">
        <v>4156</v>
      </c>
      <c r="I10601" s="3">
        <v>12</v>
      </c>
      <c r="J10601" s="2">
        <v>1</v>
      </c>
      <c r="K10601" s="2">
        <v>1</v>
      </c>
      <c r="L10601" s="3" t="s">
        <v>50</v>
      </c>
      <c r="M10601" s="3" t="s">
        <v>170</v>
      </c>
      <c r="N10601" s="3" t="s">
        <v>3816</v>
      </c>
      <c r="O10601" s="3">
        <v>6.2034344635321759E-2</v>
      </c>
      <c r="P10601" s="3" t="s">
        <v>30</v>
      </c>
      <c r="Q10601" s="3">
        <v>0.12406868927064352</v>
      </c>
      <c r="R10601" s="3">
        <v>99.834857076580505</v>
      </c>
    </row>
    <row r="10602" spans="1:18" x14ac:dyDescent="0.2">
      <c r="A10602" s="2">
        <v>10601</v>
      </c>
      <c r="B10602" s="3" t="s">
        <v>18</v>
      </c>
      <c r="C10602" s="3" t="s">
        <v>27</v>
      </c>
      <c r="D10602" s="3" t="s">
        <v>20</v>
      </c>
      <c r="E10602" s="3" t="s">
        <v>4155</v>
      </c>
      <c r="F10602" s="3" t="s">
        <v>20</v>
      </c>
      <c r="G10602" s="3" t="s">
        <v>23</v>
      </c>
      <c r="H10602" s="3" t="s">
        <v>4156</v>
      </c>
      <c r="I10602" s="3">
        <v>12</v>
      </c>
      <c r="J10602" s="2">
        <v>1</v>
      </c>
      <c r="K10602" s="2">
        <v>1</v>
      </c>
      <c r="L10602" s="3" t="s">
        <v>50</v>
      </c>
      <c r="M10602" s="3" t="s">
        <v>170</v>
      </c>
      <c r="N10602" s="3" t="s">
        <v>3816</v>
      </c>
      <c r="O10602" s="3">
        <v>0.1667991822323529</v>
      </c>
      <c r="P10602" s="3" t="s">
        <v>30</v>
      </c>
      <c r="Q10602" s="3">
        <v>0.33359836446470581</v>
      </c>
      <c r="R10602" s="3">
        <v>268.43782182243763</v>
      </c>
    </row>
    <row r="10603" spans="1:18" x14ac:dyDescent="0.2">
      <c r="A10603" s="2">
        <v>10602</v>
      </c>
      <c r="B10603" s="3" t="s">
        <v>18</v>
      </c>
      <c r="C10603" s="3" t="s">
        <v>27</v>
      </c>
      <c r="D10603" s="3" t="s">
        <v>20</v>
      </c>
      <c r="E10603" s="3" t="s">
        <v>4155</v>
      </c>
      <c r="F10603" s="3" t="s">
        <v>20</v>
      </c>
      <c r="G10603" s="3" t="s">
        <v>23</v>
      </c>
      <c r="H10603" s="3" t="s">
        <v>4156</v>
      </c>
      <c r="I10603" s="3">
        <v>12</v>
      </c>
      <c r="J10603" s="2">
        <v>1</v>
      </c>
      <c r="K10603" s="2">
        <v>1</v>
      </c>
      <c r="L10603" s="3" t="s">
        <v>50</v>
      </c>
      <c r="M10603" s="3" t="s">
        <v>170</v>
      </c>
      <c r="N10603" s="3" t="s">
        <v>3816</v>
      </c>
      <c r="O10603" s="3">
        <v>3.1395338068250567E-2</v>
      </c>
      <c r="P10603" s="3" t="s">
        <v>30</v>
      </c>
      <c r="Q10603" s="3">
        <v>6.2790676136501133E-2</v>
      </c>
      <c r="R10603" s="3">
        <v>50.526062991778943</v>
      </c>
    </row>
    <row r="10604" spans="1:18" x14ac:dyDescent="0.2">
      <c r="A10604" s="2">
        <v>10603</v>
      </c>
      <c r="B10604" s="3" t="s">
        <v>18</v>
      </c>
      <c r="C10604" s="3" t="s">
        <v>27</v>
      </c>
      <c r="D10604" s="3" t="s">
        <v>20</v>
      </c>
      <c r="E10604" s="3" t="s">
        <v>4155</v>
      </c>
      <c r="F10604" s="3" t="s">
        <v>20</v>
      </c>
      <c r="G10604" s="3" t="s">
        <v>23</v>
      </c>
      <c r="H10604" s="3" t="s">
        <v>4156</v>
      </c>
      <c r="I10604" s="3">
        <v>12</v>
      </c>
      <c r="J10604" s="2">
        <v>1</v>
      </c>
      <c r="K10604" s="2">
        <v>1</v>
      </c>
      <c r="L10604" s="3" t="s">
        <v>50</v>
      </c>
      <c r="M10604" s="3" t="s">
        <v>50</v>
      </c>
      <c r="N10604" s="3" t="s">
        <v>53</v>
      </c>
      <c r="O10604" s="3">
        <v>1.4362862613779726</v>
      </c>
      <c r="P10604" s="3" t="s">
        <v>30</v>
      </c>
      <c r="Q10604" s="3">
        <v>2.8725725227559451</v>
      </c>
      <c r="R10604" s="3">
        <v>2311.4832442582538</v>
      </c>
    </row>
    <row r="10605" spans="1:18" x14ac:dyDescent="0.2">
      <c r="A10605" s="2">
        <v>10604</v>
      </c>
      <c r="B10605" s="3" t="s">
        <v>18</v>
      </c>
      <c r="C10605" s="3" t="s">
        <v>27</v>
      </c>
      <c r="D10605" s="3" t="s">
        <v>20</v>
      </c>
      <c r="E10605" s="3" t="s">
        <v>4155</v>
      </c>
      <c r="F10605" s="3" t="s">
        <v>20</v>
      </c>
      <c r="G10605" s="3" t="s">
        <v>23</v>
      </c>
      <c r="H10605" s="3" t="s">
        <v>4156</v>
      </c>
      <c r="I10605" s="3">
        <v>10.3</v>
      </c>
      <c r="J10605" s="2">
        <v>1</v>
      </c>
      <c r="K10605" s="2">
        <v>1</v>
      </c>
      <c r="L10605" s="3" t="s">
        <v>50</v>
      </c>
      <c r="M10605" s="3" t="s">
        <v>170</v>
      </c>
      <c r="N10605" s="3" t="s">
        <v>3816</v>
      </c>
      <c r="O10605" s="3">
        <v>6.8538005794398487</v>
      </c>
      <c r="P10605" s="3" t="s">
        <v>30</v>
      </c>
      <c r="Q10605" s="3">
        <v>13.707601158879697</v>
      </c>
      <c r="R10605" s="3">
        <v>11030.144878736503</v>
      </c>
    </row>
    <row r="10606" spans="1:18" x14ac:dyDescent="0.2">
      <c r="A10606" s="2">
        <v>10605</v>
      </c>
      <c r="B10606" s="3" t="s">
        <v>18</v>
      </c>
      <c r="C10606" s="3" t="s">
        <v>27</v>
      </c>
      <c r="D10606" s="3" t="s">
        <v>20</v>
      </c>
      <c r="E10606" s="3" t="s">
        <v>4155</v>
      </c>
      <c r="F10606" s="3" t="s">
        <v>20</v>
      </c>
      <c r="G10606" s="3" t="s">
        <v>23</v>
      </c>
      <c r="H10606" s="3" t="s">
        <v>4156</v>
      </c>
      <c r="I10606" s="3">
        <v>12</v>
      </c>
      <c r="J10606" s="2">
        <v>1</v>
      </c>
      <c r="K10606" s="2">
        <v>1</v>
      </c>
      <c r="L10606" s="3" t="s">
        <v>50</v>
      </c>
      <c r="M10606" s="3" t="s">
        <v>170</v>
      </c>
      <c r="N10606" s="3" t="s">
        <v>3816</v>
      </c>
      <c r="O10606" s="3">
        <v>9.5620825768564828</v>
      </c>
      <c r="P10606" s="3" t="s">
        <v>30</v>
      </c>
      <c r="Q10606" s="3">
        <v>19.124165153712966</v>
      </c>
      <c r="R10606" s="3">
        <v>15388.711118597706</v>
      </c>
    </row>
    <row r="10607" spans="1:18" x14ac:dyDescent="0.2">
      <c r="A10607" s="2">
        <v>10606</v>
      </c>
      <c r="B10607" s="3" t="s">
        <v>18</v>
      </c>
      <c r="C10607" s="3" t="s">
        <v>27</v>
      </c>
      <c r="D10607" s="3" t="s">
        <v>20</v>
      </c>
      <c r="E10607" s="3" t="s">
        <v>4155</v>
      </c>
      <c r="F10607" s="3" t="s">
        <v>20</v>
      </c>
      <c r="G10607" s="3" t="s">
        <v>23</v>
      </c>
      <c r="H10607" s="3" t="s">
        <v>4156</v>
      </c>
      <c r="I10607" s="3">
        <v>12</v>
      </c>
      <c r="J10607" s="2">
        <v>1</v>
      </c>
      <c r="K10607" s="2">
        <v>1</v>
      </c>
      <c r="L10607" s="3" t="s">
        <v>50</v>
      </c>
      <c r="M10607" s="3" t="s">
        <v>170</v>
      </c>
      <c r="N10607" s="3" t="s">
        <v>171</v>
      </c>
      <c r="O10607" s="3">
        <v>4.2227059020660818E-3</v>
      </c>
      <c r="P10607" s="3" t="s">
        <v>30</v>
      </c>
      <c r="Q10607" s="3">
        <v>8.4454118041321635E-3</v>
      </c>
      <c r="R10607" s="3">
        <v>6.7957902008284519</v>
      </c>
    </row>
    <row r="10608" spans="1:18" x14ac:dyDescent="0.2">
      <c r="A10608" s="2">
        <v>10607</v>
      </c>
      <c r="B10608" s="3" t="s">
        <v>18</v>
      </c>
      <c r="C10608" s="3" t="s">
        <v>27</v>
      </c>
      <c r="D10608" s="3" t="s">
        <v>20</v>
      </c>
      <c r="E10608" s="3" t="s">
        <v>4155</v>
      </c>
      <c r="F10608" s="3" t="s">
        <v>20</v>
      </c>
      <c r="G10608" s="3" t="s">
        <v>23</v>
      </c>
      <c r="H10608" s="3" t="s">
        <v>4156</v>
      </c>
      <c r="I10608" s="3">
        <v>12</v>
      </c>
      <c r="J10608" s="2">
        <v>1</v>
      </c>
      <c r="K10608" s="2">
        <v>1</v>
      </c>
      <c r="L10608" s="3" t="s">
        <v>50</v>
      </c>
      <c r="M10608" s="3" t="s">
        <v>170</v>
      </c>
      <c r="N10608" s="3" t="s">
        <v>3816</v>
      </c>
      <c r="O10608" s="3">
        <v>2.3525066353613511E-3</v>
      </c>
      <c r="P10608" s="3" t="s">
        <v>30</v>
      </c>
      <c r="Q10608" s="3">
        <v>4.7050132707227021E-3</v>
      </c>
      <c r="R10608" s="3">
        <v>3.7860291137557547</v>
      </c>
    </row>
    <row r="10609" spans="1:18" x14ac:dyDescent="0.2">
      <c r="A10609" s="2">
        <v>10608</v>
      </c>
      <c r="B10609" s="3" t="s">
        <v>18</v>
      </c>
      <c r="C10609" s="3" t="s">
        <v>27</v>
      </c>
      <c r="D10609" s="3" t="s">
        <v>20</v>
      </c>
      <c r="E10609" s="3" t="s">
        <v>4155</v>
      </c>
      <c r="F10609" s="3" t="s">
        <v>20</v>
      </c>
      <c r="G10609" s="3" t="s">
        <v>23</v>
      </c>
      <c r="H10609" s="3" t="s">
        <v>4156</v>
      </c>
      <c r="I10609" s="3">
        <v>12</v>
      </c>
      <c r="J10609" s="2">
        <v>1</v>
      </c>
      <c r="K10609" s="2">
        <v>1</v>
      </c>
      <c r="L10609" s="3" t="s">
        <v>50</v>
      </c>
      <c r="M10609" s="3" t="s">
        <v>170</v>
      </c>
      <c r="N10609" s="3" t="s">
        <v>3816</v>
      </c>
      <c r="O10609" s="3">
        <v>4.0986257181648398</v>
      </c>
      <c r="P10609" s="3" t="s">
        <v>30</v>
      </c>
      <c r="Q10609" s="3">
        <v>8.1972514363296796</v>
      </c>
      <c r="R10609" s="3">
        <v>6596.1119524158412</v>
      </c>
    </row>
    <row r="10610" spans="1:18" x14ac:dyDescent="0.2">
      <c r="A10610" s="2">
        <v>10609</v>
      </c>
      <c r="B10610" s="3" t="s">
        <v>18</v>
      </c>
      <c r="C10610" s="3" t="s">
        <v>27</v>
      </c>
      <c r="D10610" s="3" t="s">
        <v>20</v>
      </c>
      <c r="E10610" s="3" t="s">
        <v>4155</v>
      </c>
      <c r="F10610" s="3" t="s">
        <v>20</v>
      </c>
      <c r="G10610" s="3" t="s">
        <v>23</v>
      </c>
      <c r="H10610" s="3" t="s">
        <v>4156</v>
      </c>
      <c r="I10610" s="3">
        <v>12</v>
      </c>
      <c r="J10610" s="2">
        <v>1</v>
      </c>
      <c r="K10610" s="2">
        <v>1</v>
      </c>
      <c r="L10610" s="3" t="s">
        <v>50</v>
      </c>
      <c r="M10610" s="3" t="s">
        <v>50</v>
      </c>
      <c r="N10610" s="3" t="s">
        <v>53</v>
      </c>
      <c r="O10610" s="3">
        <v>2.3026806502311956</v>
      </c>
      <c r="P10610" s="3" t="s">
        <v>30</v>
      </c>
      <c r="Q10610" s="3">
        <v>4.6053613004623912</v>
      </c>
      <c r="R10610" s="3">
        <v>3705.8127292396894</v>
      </c>
    </row>
    <row r="10611" spans="1:18" x14ac:dyDescent="0.2">
      <c r="A10611" s="2">
        <v>10610</v>
      </c>
      <c r="B10611" s="3" t="s">
        <v>18</v>
      </c>
      <c r="C10611" s="3" t="s">
        <v>27</v>
      </c>
      <c r="D10611" s="3" t="s">
        <v>20</v>
      </c>
      <c r="E10611" s="3" t="s">
        <v>4155</v>
      </c>
      <c r="F10611" s="3" t="s">
        <v>20</v>
      </c>
      <c r="G10611" s="3" t="s">
        <v>23</v>
      </c>
      <c r="H10611" s="3" t="s">
        <v>4156</v>
      </c>
      <c r="I10611" s="3">
        <v>12</v>
      </c>
      <c r="J10611" s="2">
        <v>2</v>
      </c>
      <c r="K10611" s="2">
        <v>2</v>
      </c>
      <c r="L10611" s="3" t="s">
        <v>50</v>
      </c>
      <c r="M10611" s="3" t="s">
        <v>170</v>
      </c>
      <c r="N10611" s="3" t="s">
        <v>172</v>
      </c>
      <c r="O10611" s="3">
        <v>7.2545531904906966</v>
      </c>
      <c r="P10611" s="3" t="s">
        <v>30</v>
      </c>
      <c r="Q10611" s="3">
        <v>29.018212761962786</v>
      </c>
      <c r="R10611" s="3">
        <v>11675.095027269435</v>
      </c>
    </row>
    <row r="10612" spans="1:18" x14ac:dyDescent="0.2">
      <c r="A10612" s="2">
        <v>10611</v>
      </c>
      <c r="B10612" s="3" t="s">
        <v>18</v>
      </c>
      <c r="C10612" s="3" t="s">
        <v>27</v>
      </c>
      <c r="D10612" s="3" t="s">
        <v>20</v>
      </c>
      <c r="E10612" s="3" t="s">
        <v>4155</v>
      </c>
      <c r="F10612" s="3" t="s">
        <v>20</v>
      </c>
      <c r="G10612" s="3" t="s">
        <v>23</v>
      </c>
      <c r="H10612" s="3" t="s">
        <v>4156</v>
      </c>
      <c r="I10612" s="3">
        <v>12</v>
      </c>
      <c r="J10612" s="2">
        <v>1</v>
      </c>
      <c r="K10612" s="2">
        <v>1</v>
      </c>
      <c r="L10612" s="3" t="s">
        <v>50</v>
      </c>
      <c r="M10612" s="3" t="s">
        <v>170</v>
      </c>
      <c r="N10612" s="3" t="s">
        <v>171</v>
      </c>
      <c r="O10612" s="3">
        <v>1.0080608975840732E-2</v>
      </c>
      <c r="P10612" s="3" t="s">
        <v>30</v>
      </c>
      <c r="Q10612" s="3">
        <v>2.0161217951681465E-2</v>
      </c>
      <c r="R10612" s="3">
        <v>16.223090755563703</v>
      </c>
    </row>
    <row r="10613" spans="1:18" x14ac:dyDescent="0.2">
      <c r="A10613" s="2">
        <v>10612</v>
      </c>
      <c r="B10613" s="3" t="s">
        <v>18</v>
      </c>
      <c r="C10613" s="3" t="s">
        <v>27</v>
      </c>
      <c r="D10613" s="3" t="s">
        <v>20</v>
      </c>
      <c r="E10613" s="3" t="s">
        <v>4155</v>
      </c>
      <c r="F10613" s="3" t="s">
        <v>20</v>
      </c>
      <c r="G10613" s="3" t="s">
        <v>23</v>
      </c>
      <c r="H10613" s="3" t="s">
        <v>4156</v>
      </c>
      <c r="I10613" s="3">
        <v>12</v>
      </c>
      <c r="J10613" s="2">
        <v>1</v>
      </c>
      <c r="K10613" s="2">
        <v>1</v>
      </c>
      <c r="L10613" s="3" t="s">
        <v>50</v>
      </c>
      <c r="M10613" s="3" t="s">
        <v>170</v>
      </c>
      <c r="N10613" s="3" t="s">
        <v>172</v>
      </c>
      <c r="O10613" s="3">
        <v>12.842218111749389</v>
      </c>
      <c r="P10613" s="3" t="s">
        <v>30</v>
      </c>
      <c r="Q10613" s="3">
        <v>25.684436223498778</v>
      </c>
      <c r="R10613" s="3">
        <v>20680.235077087698</v>
      </c>
    </row>
    <row r="10614" spans="1:18" x14ac:dyDescent="0.2">
      <c r="A10614" s="2">
        <v>10613</v>
      </c>
      <c r="B10614" s="3" t="s">
        <v>18</v>
      </c>
      <c r="C10614" s="3" t="s">
        <v>27</v>
      </c>
      <c r="D10614" s="3" t="s">
        <v>20</v>
      </c>
      <c r="E10614" s="3" t="s">
        <v>1019</v>
      </c>
      <c r="F10614" s="3" t="s">
        <v>20</v>
      </c>
      <c r="G10614" s="3" t="s">
        <v>23</v>
      </c>
      <c r="H10614" s="3" t="s">
        <v>4157</v>
      </c>
      <c r="I10614" s="3">
        <v>10.6</v>
      </c>
      <c r="J10614" s="2">
        <v>3</v>
      </c>
      <c r="K10614" s="2">
        <v>2</v>
      </c>
      <c r="L10614" s="3" t="s">
        <v>50</v>
      </c>
      <c r="M10614" s="3" t="s">
        <v>50</v>
      </c>
      <c r="N10614" s="3" t="s">
        <v>53</v>
      </c>
      <c r="O10614" s="3">
        <v>0.14817914817831479</v>
      </c>
      <c r="P10614" s="3" t="s">
        <v>30</v>
      </c>
      <c r="Q10614" s="3">
        <v>0.74089574089157395</v>
      </c>
      <c r="R10614" s="3">
        <v>238.47169371002113</v>
      </c>
    </row>
    <row r="10615" spans="1:18" x14ac:dyDescent="0.2">
      <c r="A10615" s="2">
        <v>10614</v>
      </c>
      <c r="B10615" s="3" t="s">
        <v>18</v>
      </c>
      <c r="C10615" s="3" t="s">
        <v>27</v>
      </c>
      <c r="D10615" s="3" t="s">
        <v>20</v>
      </c>
      <c r="E10615" s="3" t="s">
        <v>1019</v>
      </c>
      <c r="F10615" s="3" t="s">
        <v>20</v>
      </c>
      <c r="G10615" s="3" t="s">
        <v>23</v>
      </c>
      <c r="H10615" s="3" t="s">
        <v>4157</v>
      </c>
      <c r="I10615" s="3">
        <v>12</v>
      </c>
      <c r="J10615" s="2">
        <v>2</v>
      </c>
      <c r="K10615" s="2">
        <v>2</v>
      </c>
      <c r="L10615" s="3" t="s">
        <v>247</v>
      </c>
      <c r="M10615" s="3" t="s">
        <v>268</v>
      </c>
      <c r="N10615" s="3" t="s">
        <v>269</v>
      </c>
      <c r="O10615" s="3">
        <v>5.9361148974858224E-2</v>
      </c>
      <c r="P10615" s="3" t="s">
        <v>30</v>
      </c>
      <c r="Q10615" s="3">
        <v>0.2374445958994329</v>
      </c>
      <c r="R10615" s="3">
        <v>95.532718081252938</v>
      </c>
    </row>
    <row r="10616" spans="1:18" x14ac:dyDescent="0.2">
      <c r="A10616" s="2">
        <v>10615</v>
      </c>
      <c r="B10616" s="3" t="s">
        <v>18</v>
      </c>
      <c r="C10616" s="3" t="s">
        <v>27</v>
      </c>
      <c r="D10616" s="3" t="s">
        <v>20</v>
      </c>
      <c r="E10616" s="3" t="s">
        <v>1019</v>
      </c>
      <c r="F10616" s="3" t="s">
        <v>20</v>
      </c>
      <c r="G10616" s="3" t="s">
        <v>23</v>
      </c>
      <c r="H10616" s="3" t="s">
        <v>4157</v>
      </c>
      <c r="I10616" s="3">
        <v>10.6</v>
      </c>
      <c r="J10616" s="2">
        <v>4</v>
      </c>
      <c r="K10616" s="2">
        <v>4</v>
      </c>
      <c r="L10616" s="3" t="s">
        <v>247</v>
      </c>
      <c r="M10616" s="3" t="s">
        <v>268</v>
      </c>
      <c r="N10616" s="3" t="s">
        <v>269</v>
      </c>
      <c r="O10616" s="3">
        <v>1.984686688228976E-2</v>
      </c>
      <c r="P10616" s="3" t="s">
        <v>30</v>
      </c>
      <c r="Q10616" s="3">
        <v>0.15877493505831808</v>
      </c>
      <c r="R10616" s="3">
        <v>31.940542376760206</v>
      </c>
    </row>
    <row r="10617" spans="1:18" x14ac:dyDescent="0.2">
      <c r="A10617" s="2">
        <v>10616</v>
      </c>
      <c r="B10617" s="3" t="s">
        <v>18</v>
      </c>
      <c r="C10617" s="3" t="s">
        <v>27</v>
      </c>
      <c r="D10617" s="3" t="s">
        <v>20</v>
      </c>
      <c r="E10617" s="3" t="s">
        <v>1019</v>
      </c>
      <c r="F10617" s="3" t="s">
        <v>20</v>
      </c>
      <c r="G10617" s="3" t="s">
        <v>23</v>
      </c>
      <c r="H10617" s="3" t="s">
        <v>4157</v>
      </c>
      <c r="I10617" s="3">
        <v>10.6</v>
      </c>
      <c r="J10617" s="2">
        <v>4</v>
      </c>
      <c r="K10617" s="2">
        <v>4</v>
      </c>
      <c r="L10617" s="3" t="s">
        <v>247</v>
      </c>
      <c r="M10617" s="3" t="s">
        <v>268</v>
      </c>
      <c r="N10617" s="3" t="s">
        <v>269</v>
      </c>
      <c r="O10617" s="3">
        <v>0.33499700606625993</v>
      </c>
      <c r="P10617" s="3" t="s">
        <v>30</v>
      </c>
      <c r="Q10617" s="3">
        <v>2.6799760485300794</v>
      </c>
      <c r="R10617" s="3">
        <v>538.65499370870839</v>
      </c>
    </row>
    <row r="10618" spans="1:18" x14ac:dyDescent="0.2">
      <c r="A10618" s="2">
        <v>10617</v>
      </c>
      <c r="B10618" s="3" t="s">
        <v>18</v>
      </c>
      <c r="C10618" s="3" t="s">
        <v>27</v>
      </c>
      <c r="D10618" s="3" t="s">
        <v>20</v>
      </c>
      <c r="E10618" s="3" t="s">
        <v>1019</v>
      </c>
      <c r="F10618" s="3" t="s">
        <v>20</v>
      </c>
      <c r="G10618" s="3" t="s">
        <v>23</v>
      </c>
      <c r="H10618" s="3" t="s">
        <v>4157</v>
      </c>
      <c r="I10618" s="3">
        <v>10.6</v>
      </c>
      <c r="J10618" s="2">
        <v>4</v>
      </c>
      <c r="K10618" s="2">
        <v>4</v>
      </c>
      <c r="L10618" s="3" t="s">
        <v>247</v>
      </c>
      <c r="M10618" s="3" t="s">
        <v>268</v>
      </c>
      <c r="N10618" s="3" t="s">
        <v>276</v>
      </c>
      <c r="O10618" s="3">
        <v>2.9291378450579941E-4</v>
      </c>
      <c r="P10618" s="3" t="s">
        <v>30</v>
      </c>
      <c r="Q10618" s="3">
        <v>2.3433102760463953E-3</v>
      </c>
      <c r="R10618" s="3">
        <v>0.47141086129519799</v>
      </c>
    </row>
    <row r="10619" spans="1:18" x14ac:dyDescent="0.2">
      <c r="A10619" s="2">
        <v>10618</v>
      </c>
      <c r="B10619" s="3" t="s">
        <v>18</v>
      </c>
      <c r="C10619" s="3" t="s">
        <v>27</v>
      </c>
      <c r="D10619" s="3" t="s">
        <v>20</v>
      </c>
      <c r="E10619" s="3" t="s">
        <v>1019</v>
      </c>
      <c r="F10619" s="3" t="s">
        <v>20</v>
      </c>
      <c r="G10619" s="3" t="s">
        <v>23</v>
      </c>
      <c r="H10619" s="3" t="s">
        <v>4157</v>
      </c>
      <c r="I10619" s="3">
        <v>10.6</v>
      </c>
      <c r="J10619" s="2">
        <v>2</v>
      </c>
      <c r="K10619" s="2">
        <v>2</v>
      </c>
      <c r="L10619" s="3" t="s">
        <v>247</v>
      </c>
      <c r="M10619" s="3" t="s">
        <v>268</v>
      </c>
      <c r="N10619" s="3" t="s">
        <v>269</v>
      </c>
      <c r="O10619" s="3">
        <v>5.6750842166948132</v>
      </c>
      <c r="P10619" s="3" t="s">
        <v>30</v>
      </c>
      <c r="Q10619" s="3">
        <v>22.700336866779253</v>
      </c>
      <c r="R10619" s="3">
        <v>9133.1809869124008</v>
      </c>
    </row>
    <row r="10620" spans="1:18" x14ac:dyDescent="0.2">
      <c r="A10620" s="2">
        <v>10619</v>
      </c>
      <c r="B10620" s="3" t="s">
        <v>18</v>
      </c>
      <c r="C10620" s="3" t="s">
        <v>27</v>
      </c>
      <c r="D10620" s="3" t="s">
        <v>20</v>
      </c>
      <c r="E10620" s="3" t="s">
        <v>1019</v>
      </c>
      <c r="F10620" s="3" t="s">
        <v>20</v>
      </c>
      <c r="G10620" s="3" t="s">
        <v>23</v>
      </c>
      <c r="H10620" s="3" t="s">
        <v>4157</v>
      </c>
      <c r="I10620" s="3">
        <v>12</v>
      </c>
      <c r="J10620" s="2">
        <v>2</v>
      </c>
      <c r="K10620" s="2">
        <v>2</v>
      </c>
      <c r="L10620" s="3" t="s">
        <v>50</v>
      </c>
      <c r="M10620" s="3" t="s">
        <v>50</v>
      </c>
      <c r="N10620" s="3" t="s">
        <v>53</v>
      </c>
      <c r="O10620" s="3">
        <v>9.754973828967195E-2</v>
      </c>
      <c r="P10620" s="3" t="s">
        <v>30</v>
      </c>
      <c r="Q10620" s="3">
        <v>0.3901989531586878</v>
      </c>
      <c r="R10620" s="3">
        <v>156.99134420381594</v>
      </c>
    </row>
    <row r="10621" spans="1:18" x14ac:dyDescent="0.2">
      <c r="A10621" s="2">
        <v>10620</v>
      </c>
      <c r="B10621" s="3" t="s">
        <v>18</v>
      </c>
      <c r="C10621" s="3" t="s">
        <v>27</v>
      </c>
      <c r="D10621" s="3" t="s">
        <v>20</v>
      </c>
      <c r="E10621" s="3" t="s">
        <v>1019</v>
      </c>
      <c r="F10621" s="3" t="s">
        <v>20</v>
      </c>
      <c r="G10621" s="3" t="s">
        <v>23</v>
      </c>
      <c r="H10621" s="3" t="s">
        <v>4157</v>
      </c>
      <c r="I10621" s="3">
        <v>10.6</v>
      </c>
      <c r="J10621" s="2">
        <v>3</v>
      </c>
      <c r="K10621" s="2">
        <v>3</v>
      </c>
      <c r="L10621" s="3" t="s">
        <v>50</v>
      </c>
      <c r="M10621" s="3" t="s">
        <v>50</v>
      </c>
      <c r="N10621" s="3" t="s">
        <v>53</v>
      </c>
      <c r="O10621" s="3">
        <v>9.7556324762990698E-3</v>
      </c>
      <c r="P10621" s="3" t="s">
        <v>30</v>
      </c>
      <c r="Q10621" s="3">
        <v>5.8533794857794419E-2</v>
      </c>
      <c r="R10621" s="3">
        <v>15.700245334850619</v>
      </c>
    </row>
    <row r="10622" spans="1:18" x14ac:dyDescent="0.2">
      <c r="A10622" s="2">
        <v>10621</v>
      </c>
      <c r="B10622" s="3" t="s">
        <v>18</v>
      </c>
      <c r="C10622" s="3" t="s">
        <v>27</v>
      </c>
      <c r="D10622" s="3" t="s">
        <v>20</v>
      </c>
      <c r="E10622" s="3" t="s">
        <v>1019</v>
      </c>
      <c r="F10622" s="3" t="s">
        <v>20</v>
      </c>
      <c r="G10622" s="3" t="s">
        <v>23</v>
      </c>
      <c r="H10622" s="3" t="s">
        <v>4157</v>
      </c>
      <c r="I10622" s="3">
        <v>10.6</v>
      </c>
      <c r="J10622" s="2">
        <v>2</v>
      </c>
      <c r="K10622" s="2">
        <v>2</v>
      </c>
      <c r="L10622" s="3" t="s">
        <v>50</v>
      </c>
      <c r="M10622" s="3" t="s">
        <v>50</v>
      </c>
      <c r="N10622" s="3" t="s">
        <v>68</v>
      </c>
      <c r="O10622" s="3">
        <v>10.813032015619683</v>
      </c>
      <c r="P10622" s="3" t="s">
        <v>30</v>
      </c>
      <c r="Q10622" s="3">
        <v>43.252128062478732</v>
      </c>
      <c r="R10622" s="3">
        <v>17401.922918122382</v>
      </c>
    </row>
    <row r="10623" spans="1:18" x14ac:dyDescent="0.2">
      <c r="A10623" s="2">
        <v>10622</v>
      </c>
      <c r="B10623" s="3" t="s">
        <v>18</v>
      </c>
      <c r="C10623" s="3" t="s">
        <v>27</v>
      </c>
      <c r="D10623" s="3" t="s">
        <v>20</v>
      </c>
      <c r="E10623" s="3" t="s">
        <v>1019</v>
      </c>
      <c r="F10623" s="3" t="s">
        <v>20</v>
      </c>
      <c r="G10623" s="3" t="s">
        <v>23</v>
      </c>
      <c r="H10623" s="3" t="s">
        <v>4157</v>
      </c>
      <c r="I10623" s="3">
        <v>12</v>
      </c>
      <c r="J10623" s="2">
        <v>2</v>
      </c>
      <c r="K10623" s="2">
        <v>2</v>
      </c>
      <c r="L10623" s="3" t="s">
        <v>247</v>
      </c>
      <c r="M10623" s="3" t="s">
        <v>268</v>
      </c>
      <c r="N10623" s="3" t="s">
        <v>269</v>
      </c>
      <c r="O10623" s="3">
        <v>2.516585576813668E-2</v>
      </c>
      <c r="P10623" s="3" t="s">
        <v>30</v>
      </c>
      <c r="Q10623" s="3">
        <v>0.10066342307254672</v>
      </c>
      <c r="R10623" s="3">
        <v>40.500524676509919</v>
      </c>
    </row>
    <row r="10624" spans="1:18" x14ac:dyDescent="0.2">
      <c r="A10624" s="2">
        <v>10623</v>
      </c>
      <c r="B10624" s="3" t="s">
        <v>18</v>
      </c>
      <c r="C10624" s="3" t="s">
        <v>27</v>
      </c>
      <c r="D10624" s="3" t="s">
        <v>20</v>
      </c>
      <c r="E10624" s="3" t="s">
        <v>1019</v>
      </c>
      <c r="F10624" s="3" t="s">
        <v>20</v>
      </c>
      <c r="G10624" s="3" t="s">
        <v>23</v>
      </c>
      <c r="H10624" s="3" t="s">
        <v>4157</v>
      </c>
      <c r="I10624" s="3">
        <v>11</v>
      </c>
      <c r="J10624" s="2">
        <v>2</v>
      </c>
      <c r="K10624" s="2">
        <v>2</v>
      </c>
      <c r="L10624" s="3" t="s">
        <v>247</v>
      </c>
      <c r="M10624" s="3" t="s">
        <v>544</v>
      </c>
      <c r="N10624" s="3" t="s">
        <v>546</v>
      </c>
      <c r="O10624" s="3">
        <v>0.17394947264983784</v>
      </c>
      <c r="P10624" s="3" t="s">
        <v>30</v>
      </c>
      <c r="Q10624" s="3">
        <v>0.69579789059935138</v>
      </c>
      <c r="R10624" s="3">
        <v>279.94503323251644</v>
      </c>
    </row>
    <row r="10625" spans="1:18" x14ac:dyDescent="0.2">
      <c r="A10625" s="2">
        <v>10624</v>
      </c>
      <c r="B10625" s="3" t="s">
        <v>18</v>
      </c>
      <c r="C10625" s="3" t="s">
        <v>27</v>
      </c>
      <c r="D10625" s="3" t="s">
        <v>20</v>
      </c>
      <c r="E10625" s="3" t="s">
        <v>1019</v>
      </c>
      <c r="F10625" s="3" t="s">
        <v>20</v>
      </c>
      <c r="G10625" s="3" t="s">
        <v>23</v>
      </c>
      <c r="H10625" s="3" t="s">
        <v>4157</v>
      </c>
      <c r="I10625" s="3">
        <v>11</v>
      </c>
      <c r="J10625" s="2">
        <v>2</v>
      </c>
      <c r="K10625" s="2">
        <v>2</v>
      </c>
      <c r="L10625" s="3" t="s">
        <v>247</v>
      </c>
      <c r="M10625" s="3" t="s">
        <v>544</v>
      </c>
      <c r="N10625" s="3" t="s">
        <v>546</v>
      </c>
      <c r="O10625" s="3">
        <v>3.4337773337028921E-2</v>
      </c>
      <c r="P10625" s="3" t="s">
        <v>30</v>
      </c>
      <c r="Q10625" s="3">
        <v>0.13735109334811568</v>
      </c>
      <c r="R10625" s="3">
        <v>55.261380971273127</v>
      </c>
    </row>
    <row r="10626" spans="1:18" x14ac:dyDescent="0.2">
      <c r="A10626" s="2">
        <v>10625</v>
      </c>
      <c r="B10626" s="3" t="s">
        <v>18</v>
      </c>
      <c r="C10626" s="3" t="s">
        <v>27</v>
      </c>
      <c r="D10626" s="3" t="s">
        <v>20</v>
      </c>
      <c r="E10626" s="3" t="s">
        <v>1019</v>
      </c>
      <c r="F10626" s="3" t="s">
        <v>20</v>
      </c>
      <c r="G10626" s="3" t="s">
        <v>23</v>
      </c>
      <c r="H10626" s="3" t="s">
        <v>4157</v>
      </c>
      <c r="I10626" s="3">
        <v>12</v>
      </c>
      <c r="J10626" s="2">
        <v>2</v>
      </c>
      <c r="K10626" s="2">
        <v>2</v>
      </c>
      <c r="L10626" s="3" t="s">
        <v>247</v>
      </c>
      <c r="M10626" s="3" t="s">
        <v>316</v>
      </c>
      <c r="N10626" s="3" t="s">
        <v>323</v>
      </c>
      <c r="O10626" s="3">
        <v>3.2309062575222924E-2</v>
      </c>
      <c r="P10626" s="3" t="s">
        <v>30</v>
      </c>
      <c r="Q10626" s="3">
        <v>0.1292362503008917</v>
      </c>
      <c r="R10626" s="3">
        <v>51.996458367035075</v>
      </c>
    </row>
    <row r="10627" spans="1:18" x14ac:dyDescent="0.2">
      <c r="A10627" s="2">
        <v>10626</v>
      </c>
      <c r="B10627" s="3" t="s">
        <v>18</v>
      </c>
      <c r="C10627" s="3" t="s">
        <v>27</v>
      </c>
      <c r="D10627" s="3" t="s">
        <v>20</v>
      </c>
      <c r="E10627" s="3" t="s">
        <v>1019</v>
      </c>
      <c r="F10627" s="3" t="s">
        <v>20</v>
      </c>
      <c r="G10627" s="3" t="s">
        <v>23</v>
      </c>
      <c r="H10627" s="3" t="s">
        <v>4157</v>
      </c>
      <c r="I10627" s="3">
        <v>12</v>
      </c>
      <c r="J10627" s="2">
        <v>2</v>
      </c>
      <c r="K10627" s="2">
        <v>2</v>
      </c>
      <c r="L10627" s="3" t="s">
        <v>247</v>
      </c>
      <c r="M10627" s="3" t="s">
        <v>316</v>
      </c>
      <c r="N10627" s="3" t="s">
        <v>323</v>
      </c>
      <c r="O10627" s="3">
        <v>6.9481401340453885E-2</v>
      </c>
      <c r="P10627" s="3" t="s">
        <v>30</v>
      </c>
      <c r="Q10627" s="3">
        <v>0.27792560536181554</v>
      </c>
      <c r="R10627" s="3">
        <v>111.81970708742419</v>
      </c>
    </row>
    <row r="10628" spans="1:18" x14ac:dyDescent="0.2">
      <c r="A10628" s="2">
        <v>10627</v>
      </c>
      <c r="B10628" s="3" t="s">
        <v>18</v>
      </c>
      <c r="C10628" s="3" t="s">
        <v>27</v>
      </c>
      <c r="D10628" s="3" t="s">
        <v>20</v>
      </c>
      <c r="E10628" s="3" t="s">
        <v>1019</v>
      </c>
      <c r="F10628" s="3" t="s">
        <v>20</v>
      </c>
      <c r="G10628" s="3" t="s">
        <v>23</v>
      </c>
      <c r="H10628" s="3" t="s">
        <v>4157</v>
      </c>
      <c r="I10628" s="3">
        <v>10.3</v>
      </c>
      <c r="J10628" s="2">
        <v>2</v>
      </c>
      <c r="K10628" s="2">
        <v>2</v>
      </c>
      <c r="L10628" s="3" t="s">
        <v>50</v>
      </c>
      <c r="M10628" s="3" t="s">
        <v>50</v>
      </c>
      <c r="N10628" s="3" t="s">
        <v>53</v>
      </c>
      <c r="O10628" s="3">
        <v>7.2884679972921731</v>
      </c>
      <c r="P10628" s="3" t="s">
        <v>30</v>
      </c>
      <c r="Q10628" s="3">
        <v>29.153871989168692</v>
      </c>
      <c r="R10628" s="3">
        <v>11729.675750774008</v>
      </c>
    </row>
    <row r="10629" spans="1:18" x14ac:dyDescent="0.2">
      <c r="A10629" s="2">
        <v>10628</v>
      </c>
      <c r="B10629" s="3" t="s">
        <v>18</v>
      </c>
      <c r="C10629" s="3" t="s">
        <v>27</v>
      </c>
      <c r="D10629" s="3" t="s">
        <v>20</v>
      </c>
      <c r="E10629" s="3" t="s">
        <v>1019</v>
      </c>
      <c r="F10629" s="3" t="s">
        <v>20</v>
      </c>
      <c r="G10629" s="3" t="s">
        <v>23</v>
      </c>
      <c r="H10629" s="3" t="s">
        <v>4157</v>
      </c>
      <c r="I10629" s="3">
        <v>10.6</v>
      </c>
      <c r="J10629" s="2">
        <v>4</v>
      </c>
      <c r="K10629" s="2">
        <v>4</v>
      </c>
      <c r="L10629" s="3" t="s">
        <v>247</v>
      </c>
      <c r="M10629" s="3" t="s">
        <v>268</v>
      </c>
      <c r="N10629" s="3" t="s">
        <v>269</v>
      </c>
      <c r="O10629" s="3">
        <v>4.2664068503654562E-2</v>
      </c>
      <c r="P10629" s="3" t="s">
        <v>30</v>
      </c>
      <c r="Q10629" s="3">
        <v>0.3413125480292365</v>
      </c>
      <c r="R10629" s="3">
        <v>68.661319807057097</v>
      </c>
    </row>
    <row r="10630" spans="1:18" x14ac:dyDescent="0.2">
      <c r="A10630" s="2">
        <v>10629</v>
      </c>
      <c r="B10630" s="3" t="s">
        <v>18</v>
      </c>
      <c r="C10630" s="3" t="s">
        <v>27</v>
      </c>
      <c r="D10630" s="3" t="s">
        <v>20</v>
      </c>
      <c r="E10630" s="3" t="s">
        <v>1019</v>
      </c>
      <c r="F10630" s="3" t="s">
        <v>20</v>
      </c>
      <c r="G10630" s="3" t="s">
        <v>23</v>
      </c>
      <c r="H10630" s="3" t="s">
        <v>4157</v>
      </c>
      <c r="I10630" s="3">
        <v>12</v>
      </c>
      <c r="J10630" s="2">
        <v>2</v>
      </c>
      <c r="K10630" s="2">
        <v>2</v>
      </c>
      <c r="L10630" s="3" t="s">
        <v>247</v>
      </c>
      <c r="M10630" s="3" t="s">
        <v>268</v>
      </c>
      <c r="N10630" s="3" t="s">
        <v>269</v>
      </c>
      <c r="O10630" s="3">
        <v>0.22691430150007363</v>
      </c>
      <c r="P10630" s="3" t="s">
        <v>30</v>
      </c>
      <c r="Q10630" s="3">
        <v>0.90765720600029454</v>
      </c>
      <c r="R10630" s="3">
        <v>365.18384594754394</v>
      </c>
    </row>
    <row r="10631" spans="1:18" x14ac:dyDescent="0.2">
      <c r="A10631" s="2">
        <v>10630</v>
      </c>
      <c r="B10631" s="3" t="s">
        <v>18</v>
      </c>
      <c r="C10631" s="3" t="s">
        <v>27</v>
      </c>
      <c r="D10631" s="3" t="s">
        <v>20</v>
      </c>
      <c r="E10631" s="3" t="s">
        <v>1019</v>
      </c>
      <c r="F10631" s="3" t="s">
        <v>20</v>
      </c>
      <c r="G10631" s="3" t="s">
        <v>23</v>
      </c>
      <c r="H10631" s="3" t="s">
        <v>4157</v>
      </c>
      <c r="I10631" s="3">
        <v>10.6</v>
      </c>
      <c r="J10631" s="2">
        <v>4</v>
      </c>
      <c r="K10631" s="2">
        <v>4</v>
      </c>
      <c r="L10631" s="3" t="s">
        <v>247</v>
      </c>
      <c r="M10631" s="3" t="s">
        <v>268</v>
      </c>
      <c r="N10631" s="3" t="s">
        <v>269</v>
      </c>
      <c r="O10631" s="3">
        <v>1.8816014126059599E-2</v>
      </c>
      <c r="P10631" s="3" t="s">
        <v>30</v>
      </c>
      <c r="Q10631" s="3">
        <v>0.15052811300847679</v>
      </c>
      <c r="R10631" s="3">
        <v>30.281493474559461</v>
      </c>
    </row>
    <row r="10632" spans="1:18" x14ac:dyDescent="0.2">
      <c r="A10632" s="2">
        <v>10631</v>
      </c>
      <c r="B10632" s="3" t="s">
        <v>18</v>
      </c>
      <c r="C10632" s="3" t="s">
        <v>27</v>
      </c>
      <c r="D10632" s="3" t="s">
        <v>20</v>
      </c>
      <c r="E10632" s="3" t="s">
        <v>1019</v>
      </c>
      <c r="F10632" s="3" t="s">
        <v>20</v>
      </c>
      <c r="G10632" s="3" t="s">
        <v>23</v>
      </c>
      <c r="H10632" s="3" t="s">
        <v>4157</v>
      </c>
      <c r="I10632" s="3">
        <v>10.6</v>
      </c>
      <c r="J10632" s="2">
        <v>4</v>
      </c>
      <c r="K10632" s="2">
        <v>4</v>
      </c>
      <c r="L10632" s="3" t="s">
        <v>247</v>
      </c>
      <c r="M10632" s="3" t="s">
        <v>268</v>
      </c>
      <c r="N10632" s="3" t="s">
        <v>269</v>
      </c>
      <c r="O10632" s="3">
        <v>5.4455557503388263E-2</v>
      </c>
      <c r="P10632" s="3" t="s">
        <v>30</v>
      </c>
      <c r="Q10632" s="3">
        <v>0.43564446002710611</v>
      </c>
      <c r="R10632" s="3">
        <v>87.637852314903427</v>
      </c>
    </row>
    <row r="10633" spans="1:18" x14ac:dyDescent="0.2">
      <c r="A10633" s="2">
        <v>10632</v>
      </c>
      <c r="B10633" s="3" t="s">
        <v>18</v>
      </c>
      <c r="C10633" s="3" t="s">
        <v>27</v>
      </c>
      <c r="D10633" s="3" t="s">
        <v>20</v>
      </c>
      <c r="E10633" s="3" t="s">
        <v>1019</v>
      </c>
      <c r="F10633" s="3" t="s">
        <v>20</v>
      </c>
      <c r="G10633" s="3" t="s">
        <v>23</v>
      </c>
      <c r="H10633" s="3" t="s">
        <v>4157</v>
      </c>
      <c r="I10633" s="3">
        <v>11</v>
      </c>
      <c r="J10633" s="2">
        <v>2</v>
      </c>
      <c r="K10633" s="2">
        <v>2</v>
      </c>
      <c r="L10633" s="3" t="s">
        <v>247</v>
      </c>
      <c r="M10633" s="3" t="s">
        <v>544</v>
      </c>
      <c r="N10633" s="3" t="s">
        <v>546</v>
      </c>
      <c r="O10633" s="3">
        <v>3.2789041660435032</v>
      </c>
      <c r="P10633" s="3" t="s">
        <v>30</v>
      </c>
      <c r="Q10633" s="3">
        <v>13.115616664174013</v>
      </c>
      <c r="R10633" s="3">
        <v>5276.8952805487716</v>
      </c>
    </row>
    <row r="10634" spans="1:18" x14ac:dyDescent="0.2">
      <c r="A10634" s="2">
        <v>10633</v>
      </c>
      <c r="B10634" s="3" t="s">
        <v>18</v>
      </c>
      <c r="C10634" s="3" t="s">
        <v>27</v>
      </c>
      <c r="D10634" s="3" t="s">
        <v>20</v>
      </c>
      <c r="E10634" s="3" t="s">
        <v>1019</v>
      </c>
      <c r="F10634" s="3" t="s">
        <v>20</v>
      </c>
      <c r="G10634" s="3" t="s">
        <v>23</v>
      </c>
      <c r="H10634" s="3" t="s">
        <v>4157</v>
      </c>
      <c r="I10634" s="3">
        <v>11</v>
      </c>
      <c r="J10634" s="2">
        <v>2</v>
      </c>
      <c r="K10634" s="2">
        <v>2</v>
      </c>
      <c r="L10634" s="3" t="s">
        <v>247</v>
      </c>
      <c r="M10634" s="3" t="s">
        <v>544</v>
      </c>
      <c r="N10634" s="3" t="s">
        <v>546</v>
      </c>
      <c r="O10634" s="3">
        <v>4.5440349436830729E-2</v>
      </c>
      <c r="P10634" s="3" t="s">
        <v>30</v>
      </c>
      <c r="Q10634" s="3">
        <v>0.18176139774732292</v>
      </c>
      <c r="R10634" s="3">
        <v>73.129270783572878</v>
      </c>
    </row>
    <row r="10635" spans="1:18" x14ac:dyDescent="0.2">
      <c r="A10635" s="2">
        <v>10634</v>
      </c>
      <c r="B10635" s="3" t="s">
        <v>18</v>
      </c>
      <c r="C10635" s="3" t="s">
        <v>27</v>
      </c>
      <c r="D10635" s="3" t="s">
        <v>20</v>
      </c>
      <c r="E10635" s="3" t="s">
        <v>1019</v>
      </c>
      <c r="F10635" s="3" t="s">
        <v>20</v>
      </c>
      <c r="G10635" s="3" t="s">
        <v>23</v>
      </c>
      <c r="H10635" s="3" t="s">
        <v>4157</v>
      </c>
      <c r="I10635" s="3">
        <v>11</v>
      </c>
      <c r="J10635" s="2">
        <v>2</v>
      </c>
      <c r="K10635" s="2">
        <v>2</v>
      </c>
      <c r="L10635" s="3" t="s">
        <v>247</v>
      </c>
      <c r="M10635" s="3" t="s">
        <v>544</v>
      </c>
      <c r="N10635" s="3" t="s">
        <v>546</v>
      </c>
      <c r="O10635" s="3">
        <v>1.3455269174301066E-2</v>
      </c>
      <c r="P10635" s="3" t="s">
        <v>30</v>
      </c>
      <c r="Q10635" s="3">
        <v>5.3821076697204262E-2</v>
      </c>
      <c r="R10635" s="3">
        <v>21.654195438346285</v>
      </c>
    </row>
    <row r="10636" spans="1:18" x14ac:dyDescent="0.2">
      <c r="A10636" s="2">
        <v>10635</v>
      </c>
      <c r="B10636" s="3" t="s">
        <v>18</v>
      </c>
      <c r="C10636" s="3" t="s">
        <v>27</v>
      </c>
      <c r="D10636" s="3" t="s">
        <v>20</v>
      </c>
      <c r="E10636" s="3" t="s">
        <v>1019</v>
      </c>
      <c r="F10636" s="3" t="s">
        <v>20</v>
      </c>
      <c r="G10636" s="3" t="s">
        <v>23</v>
      </c>
      <c r="H10636" s="3" t="s">
        <v>4157</v>
      </c>
      <c r="I10636" s="3">
        <v>11</v>
      </c>
      <c r="J10636" s="2">
        <v>2</v>
      </c>
      <c r="K10636" s="2">
        <v>2</v>
      </c>
      <c r="L10636" s="3" t="s">
        <v>247</v>
      </c>
      <c r="M10636" s="3" t="s">
        <v>544</v>
      </c>
      <c r="N10636" s="3" t="s">
        <v>546</v>
      </c>
      <c r="O10636" s="3">
        <v>2.4358323382330127E-2</v>
      </c>
      <c r="P10636" s="3" t="s">
        <v>30</v>
      </c>
      <c r="Q10636" s="3">
        <v>9.7433293529320508E-2</v>
      </c>
      <c r="R10636" s="3">
        <v>39.201063680267211</v>
      </c>
    </row>
    <row r="10637" spans="1:18" x14ac:dyDescent="0.2">
      <c r="A10637" s="2">
        <v>10636</v>
      </c>
      <c r="B10637" s="3" t="s">
        <v>18</v>
      </c>
      <c r="C10637" s="3" t="s">
        <v>27</v>
      </c>
      <c r="D10637" s="3" t="s">
        <v>20</v>
      </c>
      <c r="E10637" s="3" t="s">
        <v>1019</v>
      </c>
      <c r="F10637" s="3" t="s">
        <v>20</v>
      </c>
      <c r="G10637" s="3" t="s">
        <v>23</v>
      </c>
      <c r="H10637" s="3" t="s">
        <v>4157</v>
      </c>
      <c r="I10637" s="3">
        <v>11</v>
      </c>
      <c r="J10637" s="2">
        <v>2</v>
      </c>
      <c r="K10637" s="2">
        <v>2</v>
      </c>
      <c r="L10637" s="3" t="s">
        <v>247</v>
      </c>
      <c r="M10637" s="3" t="s">
        <v>544</v>
      </c>
      <c r="N10637" s="3" t="s">
        <v>546</v>
      </c>
      <c r="O10637" s="3">
        <v>4.5121089555323124E-2</v>
      </c>
      <c r="P10637" s="3" t="s">
        <v>30</v>
      </c>
      <c r="Q10637" s="3">
        <v>0.1804843582212925</v>
      </c>
      <c r="R10637" s="3">
        <v>72.615519965635968</v>
      </c>
    </row>
    <row r="10638" spans="1:18" x14ac:dyDescent="0.2">
      <c r="A10638" s="2">
        <v>10637</v>
      </c>
      <c r="B10638" s="3" t="s">
        <v>18</v>
      </c>
      <c r="C10638" s="3" t="s">
        <v>27</v>
      </c>
      <c r="D10638" s="3" t="s">
        <v>20</v>
      </c>
      <c r="E10638" s="3" t="s">
        <v>1019</v>
      </c>
      <c r="F10638" s="3" t="s">
        <v>20</v>
      </c>
      <c r="G10638" s="3" t="s">
        <v>23</v>
      </c>
      <c r="H10638" s="3" t="s">
        <v>4157</v>
      </c>
      <c r="I10638" s="3">
        <v>11</v>
      </c>
      <c r="J10638" s="2">
        <v>2</v>
      </c>
      <c r="K10638" s="2">
        <v>2</v>
      </c>
      <c r="L10638" s="3" t="s">
        <v>247</v>
      </c>
      <c r="M10638" s="3" t="s">
        <v>544</v>
      </c>
      <c r="N10638" s="3" t="s">
        <v>546</v>
      </c>
      <c r="O10638" s="3">
        <v>0.5377994195005158</v>
      </c>
      <c r="P10638" s="3" t="s">
        <v>30</v>
      </c>
      <c r="Q10638" s="3">
        <v>2.1511976780020632</v>
      </c>
      <c r="R10638" s="3">
        <v>865.50605116013912</v>
      </c>
    </row>
    <row r="10639" spans="1:18" x14ac:dyDescent="0.2">
      <c r="A10639" s="2">
        <v>10638</v>
      </c>
      <c r="B10639" s="3" t="s">
        <v>18</v>
      </c>
      <c r="C10639" s="3" t="s">
        <v>27</v>
      </c>
      <c r="D10639" s="3" t="s">
        <v>20</v>
      </c>
      <c r="E10639" s="3" t="s">
        <v>1019</v>
      </c>
      <c r="F10639" s="3" t="s">
        <v>20</v>
      </c>
      <c r="G10639" s="3" t="s">
        <v>23</v>
      </c>
      <c r="H10639" s="3" t="s">
        <v>4157</v>
      </c>
      <c r="I10639" s="3">
        <v>12</v>
      </c>
      <c r="J10639" s="2">
        <v>2</v>
      </c>
      <c r="K10639" s="2">
        <v>2</v>
      </c>
      <c r="L10639" s="3" t="s">
        <v>247</v>
      </c>
      <c r="M10639" s="3" t="s">
        <v>544</v>
      </c>
      <c r="N10639" s="3" t="s">
        <v>546</v>
      </c>
      <c r="O10639" s="3">
        <v>7.9208585020824103</v>
      </c>
      <c r="P10639" s="3" t="s">
        <v>30</v>
      </c>
      <c r="Q10639" s="3">
        <v>31.683434008329641</v>
      </c>
      <c r="R10639" s="3">
        <v>12747.411587225797</v>
      </c>
    </row>
    <row r="10640" spans="1:18" x14ac:dyDescent="0.2">
      <c r="A10640" s="2">
        <v>10639</v>
      </c>
      <c r="B10640" s="3" t="s">
        <v>18</v>
      </c>
      <c r="C10640" s="3" t="s">
        <v>27</v>
      </c>
      <c r="D10640" s="3" t="s">
        <v>20</v>
      </c>
      <c r="E10640" s="3" t="s">
        <v>1019</v>
      </c>
      <c r="F10640" s="3" t="s">
        <v>20</v>
      </c>
      <c r="G10640" s="3" t="s">
        <v>23</v>
      </c>
      <c r="H10640" s="3" t="s">
        <v>4157</v>
      </c>
      <c r="I10640" s="3">
        <v>12</v>
      </c>
      <c r="J10640" s="2">
        <v>2</v>
      </c>
      <c r="K10640" s="2">
        <v>2</v>
      </c>
      <c r="L10640" s="3" t="s">
        <v>247</v>
      </c>
      <c r="M10640" s="3" t="s">
        <v>316</v>
      </c>
      <c r="N10640" s="3" t="s">
        <v>323</v>
      </c>
      <c r="O10640" s="3">
        <v>0.16188980039441958</v>
      </c>
      <c r="P10640" s="3" t="s">
        <v>30</v>
      </c>
      <c r="Q10640" s="3">
        <v>0.64755920157767832</v>
      </c>
      <c r="R10640" s="3">
        <v>260.53691958221839</v>
      </c>
    </row>
    <row r="10641" spans="1:18" x14ac:dyDescent="0.2">
      <c r="A10641" s="2">
        <v>10640</v>
      </c>
      <c r="B10641" s="3" t="s">
        <v>18</v>
      </c>
      <c r="C10641" s="3" t="s">
        <v>27</v>
      </c>
      <c r="D10641" s="3" t="s">
        <v>20</v>
      </c>
      <c r="E10641" s="3" t="s">
        <v>1019</v>
      </c>
      <c r="F10641" s="3" t="s">
        <v>20</v>
      </c>
      <c r="G10641" s="3" t="s">
        <v>23</v>
      </c>
      <c r="H10641" s="3" t="s">
        <v>4157</v>
      </c>
      <c r="I10641" s="3">
        <v>12</v>
      </c>
      <c r="J10641" s="2">
        <v>2</v>
      </c>
      <c r="K10641" s="2">
        <v>2</v>
      </c>
      <c r="L10641" s="3" t="s">
        <v>247</v>
      </c>
      <c r="M10641" s="3" t="s">
        <v>316</v>
      </c>
      <c r="N10641" s="3" t="s">
        <v>323</v>
      </c>
      <c r="O10641" s="3">
        <v>0.11458204784139525</v>
      </c>
      <c r="P10641" s="3" t="s">
        <v>30</v>
      </c>
      <c r="Q10641" s="3">
        <v>0.45832819136558101</v>
      </c>
      <c r="R10641" s="3">
        <v>184.40232235264182</v>
      </c>
    </row>
    <row r="10642" spans="1:18" x14ac:dyDescent="0.2">
      <c r="A10642" s="2">
        <v>10641</v>
      </c>
      <c r="B10642" s="3" t="s">
        <v>18</v>
      </c>
      <c r="C10642" s="3" t="s">
        <v>27</v>
      </c>
      <c r="D10642" s="3" t="s">
        <v>20</v>
      </c>
      <c r="E10642" s="3" t="s">
        <v>1019</v>
      </c>
      <c r="F10642" s="3" t="s">
        <v>20</v>
      </c>
      <c r="G10642" s="3" t="s">
        <v>23</v>
      </c>
      <c r="H10642" s="3" t="s">
        <v>4157</v>
      </c>
      <c r="I10642" s="3">
        <v>12</v>
      </c>
      <c r="J10642" s="2">
        <v>2</v>
      </c>
      <c r="K10642" s="2">
        <v>2</v>
      </c>
      <c r="L10642" s="3" t="s">
        <v>247</v>
      </c>
      <c r="M10642" s="3" t="s">
        <v>316</v>
      </c>
      <c r="N10642" s="3" t="s">
        <v>323</v>
      </c>
      <c r="O10642" s="3">
        <v>3.2509516531717964E-2</v>
      </c>
      <c r="P10642" s="3" t="s">
        <v>30</v>
      </c>
      <c r="Q10642" s="3">
        <v>0.13003806612687185</v>
      </c>
      <c r="R10642" s="3">
        <v>52.319037570617425</v>
      </c>
    </row>
    <row r="10643" spans="1:18" x14ac:dyDescent="0.2">
      <c r="A10643" s="2">
        <v>10642</v>
      </c>
      <c r="B10643" s="3" t="s">
        <v>18</v>
      </c>
      <c r="C10643" s="3" t="s">
        <v>27</v>
      </c>
      <c r="D10643" s="3" t="s">
        <v>20</v>
      </c>
      <c r="E10643" s="3" t="s">
        <v>1019</v>
      </c>
      <c r="F10643" s="3" t="s">
        <v>20</v>
      </c>
      <c r="G10643" s="3" t="s">
        <v>23</v>
      </c>
      <c r="H10643" s="3" t="s">
        <v>4157</v>
      </c>
      <c r="I10643" s="3">
        <v>12</v>
      </c>
      <c r="J10643" s="2">
        <v>2</v>
      </c>
      <c r="K10643" s="2">
        <v>2</v>
      </c>
      <c r="L10643" s="3" t="s">
        <v>247</v>
      </c>
      <c r="M10643" s="3" t="s">
        <v>268</v>
      </c>
      <c r="N10643" s="3" t="s">
        <v>269</v>
      </c>
      <c r="O10643" s="3">
        <v>4.0049384776211809</v>
      </c>
      <c r="P10643" s="3" t="s">
        <v>30</v>
      </c>
      <c r="Q10643" s="3">
        <v>16.019753910484724</v>
      </c>
      <c r="R10643" s="3">
        <v>6445.3366655922728</v>
      </c>
    </row>
    <row r="10644" spans="1:18" x14ac:dyDescent="0.2">
      <c r="A10644" s="2">
        <v>10643</v>
      </c>
      <c r="B10644" s="3" t="s">
        <v>18</v>
      </c>
      <c r="C10644" s="3" t="s">
        <v>27</v>
      </c>
      <c r="D10644" s="3" t="s">
        <v>20</v>
      </c>
      <c r="E10644" s="3" t="s">
        <v>1019</v>
      </c>
      <c r="F10644" s="3" t="s">
        <v>20</v>
      </c>
      <c r="G10644" s="3" t="s">
        <v>23</v>
      </c>
      <c r="H10644" s="3" t="s">
        <v>4157</v>
      </c>
      <c r="I10644" s="3">
        <v>12</v>
      </c>
      <c r="J10644" s="2">
        <v>2</v>
      </c>
      <c r="K10644" s="2">
        <v>2</v>
      </c>
      <c r="L10644" s="3" t="s">
        <v>247</v>
      </c>
      <c r="M10644" s="3" t="s">
        <v>268</v>
      </c>
      <c r="N10644" s="3" t="s">
        <v>269</v>
      </c>
      <c r="O10644" s="3">
        <v>7.6470819083624519E-2</v>
      </c>
      <c r="P10644" s="3" t="s">
        <v>30</v>
      </c>
      <c r="Q10644" s="3">
        <v>0.30588327633449808</v>
      </c>
      <c r="R10644" s="3">
        <v>123.06804335905933</v>
      </c>
    </row>
    <row r="10645" spans="1:18" x14ac:dyDescent="0.2">
      <c r="A10645" s="2">
        <v>10644</v>
      </c>
      <c r="B10645" s="3" t="s">
        <v>18</v>
      </c>
      <c r="C10645" s="3" t="s">
        <v>27</v>
      </c>
      <c r="D10645" s="3" t="s">
        <v>20</v>
      </c>
      <c r="E10645" s="3" t="s">
        <v>1019</v>
      </c>
      <c r="F10645" s="3" t="s">
        <v>20</v>
      </c>
      <c r="G10645" s="3" t="s">
        <v>23</v>
      </c>
      <c r="H10645" s="3" t="s">
        <v>4157</v>
      </c>
      <c r="I10645" s="3">
        <v>11</v>
      </c>
      <c r="J10645" s="2">
        <v>2</v>
      </c>
      <c r="K10645" s="2">
        <v>2</v>
      </c>
      <c r="L10645" s="3" t="s">
        <v>247</v>
      </c>
      <c r="M10645" s="3" t="s">
        <v>544</v>
      </c>
      <c r="N10645" s="3" t="s">
        <v>546</v>
      </c>
      <c r="O10645" s="3">
        <v>8.7562210552277975E-2</v>
      </c>
      <c r="P10645" s="3" t="s">
        <v>30</v>
      </c>
      <c r="Q10645" s="3">
        <v>0.3502488422091119</v>
      </c>
      <c r="R10645" s="3">
        <v>140.91803357022266</v>
      </c>
    </row>
    <row r="10646" spans="1:18" x14ac:dyDescent="0.2">
      <c r="A10646" s="2">
        <v>10645</v>
      </c>
      <c r="B10646" s="3" t="s">
        <v>18</v>
      </c>
      <c r="C10646" s="3" t="s">
        <v>27</v>
      </c>
      <c r="D10646" s="3" t="s">
        <v>20</v>
      </c>
      <c r="E10646" s="3" t="s">
        <v>1019</v>
      </c>
      <c r="F10646" s="3" t="s">
        <v>20</v>
      </c>
      <c r="G10646" s="3" t="s">
        <v>23</v>
      </c>
      <c r="H10646" s="3" t="s">
        <v>4157</v>
      </c>
      <c r="I10646" s="3">
        <v>11</v>
      </c>
      <c r="J10646" s="2">
        <v>2</v>
      </c>
      <c r="K10646" s="2">
        <v>2</v>
      </c>
      <c r="L10646" s="3" t="s">
        <v>247</v>
      </c>
      <c r="M10646" s="3" t="s">
        <v>544</v>
      </c>
      <c r="N10646" s="3" t="s">
        <v>546</v>
      </c>
      <c r="O10646" s="3">
        <v>4.8207558385911398E-2</v>
      </c>
      <c r="P10646" s="3" t="s">
        <v>30</v>
      </c>
      <c r="Q10646" s="3">
        <v>0.19283023354364559</v>
      </c>
      <c r="R10646" s="3">
        <v>77.582732218402271</v>
      </c>
    </row>
    <row r="10647" spans="1:18" x14ac:dyDescent="0.2">
      <c r="A10647" s="2">
        <v>10646</v>
      </c>
      <c r="B10647" s="3" t="s">
        <v>18</v>
      </c>
      <c r="C10647" s="3" t="s">
        <v>27</v>
      </c>
      <c r="D10647" s="3" t="s">
        <v>20</v>
      </c>
      <c r="E10647" s="3" t="s">
        <v>1019</v>
      </c>
      <c r="F10647" s="3" t="s">
        <v>20</v>
      </c>
      <c r="G10647" s="3" t="s">
        <v>23</v>
      </c>
      <c r="H10647" s="3" t="s">
        <v>4157</v>
      </c>
      <c r="I10647" s="3">
        <v>11</v>
      </c>
      <c r="J10647" s="2">
        <v>2</v>
      </c>
      <c r="K10647" s="2">
        <v>2</v>
      </c>
      <c r="L10647" s="3" t="s">
        <v>247</v>
      </c>
      <c r="M10647" s="3" t="s">
        <v>544</v>
      </c>
      <c r="N10647" s="3" t="s">
        <v>546</v>
      </c>
      <c r="O10647" s="3">
        <v>1.6722059532185085E-2</v>
      </c>
      <c r="P10647" s="3" t="s">
        <v>30</v>
      </c>
      <c r="Q10647" s="3">
        <v>6.688823812874034E-2</v>
      </c>
      <c r="R10647" s="3">
        <v>26.911560882490278</v>
      </c>
    </row>
    <row r="10648" spans="1:18" x14ac:dyDescent="0.2">
      <c r="A10648" s="2">
        <v>10647</v>
      </c>
      <c r="B10648" s="3" t="s">
        <v>18</v>
      </c>
      <c r="C10648" s="3" t="s">
        <v>27</v>
      </c>
      <c r="D10648" s="3" t="s">
        <v>20</v>
      </c>
      <c r="E10648" s="3" t="s">
        <v>1019</v>
      </c>
      <c r="F10648" s="3" t="s">
        <v>20</v>
      </c>
      <c r="G10648" s="3" t="s">
        <v>23</v>
      </c>
      <c r="H10648" s="3" t="s">
        <v>4157</v>
      </c>
      <c r="I10648" s="3">
        <v>11</v>
      </c>
      <c r="J10648" s="2">
        <v>2</v>
      </c>
      <c r="K10648" s="2">
        <v>2</v>
      </c>
      <c r="L10648" s="3" t="s">
        <v>247</v>
      </c>
      <c r="M10648" s="3" t="s">
        <v>544</v>
      </c>
      <c r="N10648" s="3" t="s">
        <v>546</v>
      </c>
      <c r="O10648" s="3">
        <v>7.7011224522721022E-2</v>
      </c>
      <c r="P10648" s="3" t="s">
        <v>30</v>
      </c>
      <c r="Q10648" s="3">
        <v>0.30804489809088409</v>
      </c>
      <c r="R10648" s="3">
        <v>123.93772469189149</v>
      </c>
    </row>
    <row r="10649" spans="1:18" x14ac:dyDescent="0.2">
      <c r="A10649" s="2">
        <v>10648</v>
      </c>
      <c r="B10649" s="3" t="s">
        <v>18</v>
      </c>
      <c r="C10649" s="3" t="s">
        <v>27</v>
      </c>
      <c r="D10649" s="3" t="s">
        <v>20</v>
      </c>
      <c r="E10649" s="3" t="s">
        <v>1019</v>
      </c>
      <c r="F10649" s="3" t="s">
        <v>20</v>
      </c>
      <c r="G10649" s="3" t="s">
        <v>23</v>
      </c>
      <c r="H10649" s="3" t="s">
        <v>4157</v>
      </c>
      <c r="I10649" s="3">
        <v>12</v>
      </c>
      <c r="J10649" s="2">
        <v>2</v>
      </c>
      <c r="K10649" s="2">
        <v>2</v>
      </c>
      <c r="L10649" s="3" t="s">
        <v>247</v>
      </c>
      <c r="M10649" s="3" t="s">
        <v>316</v>
      </c>
      <c r="N10649" s="3" t="s">
        <v>323</v>
      </c>
      <c r="O10649" s="3">
        <v>6.2359880350413732E-2</v>
      </c>
      <c r="P10649" s="3" t="s">
        <v>30</v>
      </c>
      <c r="Q10649" s="3">
        <v>0.24943952140165493</v>
      </c>
      <c r="R10649" s="3">
        <v>100.35873539365066</v>
      </c>
    </row>
    <row r="10650" spans="1:18" x14ac:dyDescent="0.2">
      <c r="A10650" s="2">
        <v>10649</v>
      </c>
      <c r="B10650" s="3" t="s">
        <v>18</v>
      </c>
      <c r="C10650" s="3" t="s">
        <v>27</v>
      </c>
      <c r="D10650" s="3" t="s">
        <v>20</v>
      </c>
      <c r="E10650" s="3" t="s">
        <v>1019</v>
      </c>
      <c r="F10650" s="3" t="s">
        <v>20</v>
      </c>
      <c r="G10650" s="3" t="s">
        <v>23</v>
      </c>
      <c r="H10650" s="3" t="s">
        <v>4157</v>
      </c>
      <c r="I10650" s="3">
        <v>12</v>
      </c>
      <c r="J10650" s="2">
        <v>2</v>
      </c>
      <c r="K10650" s="2">
        <v>2</v>
      </c>
      <c r="L10650" s="3" t="s">
        <v>247</v>
      </c>
      <c r="M10650" s="3" t="s">
        <v>316</v>
      </c>
      <c r="N10650" s="3" t="s">
        <v>323</v>
      </c>
      <c r="O10650" s="3">
        <v>2.6674417749745771E-2</v>
      </c>
      <c r="P10650" s="3" t="s">
        <v>30</v>
      </c>
      <c r="Q10650" s="3">
        <v>0.10669767099898309</v>
      </c>
      <c r="R10650" s="3">
        <v>42.928374960338999</v>
      </c>
    </row>
    <row r="10651" spans="1:18" x14ac:dyDescent="0.2">
      <c r="A10651" s="2">
        <v>10650</v>
      </c>
      <c r="B10651" s="3" t="s">
        <v>18</v>
      </c>
      <c r="C10651" s="3" t="s">
        <v>27</v>
      </c>
      <c r="D10651" s="3" t="s">
        <v>20</v>
      </c>
      <c r="E10651" s="3" t="s">
        <v>1019</v>
      </c>
      <c r="F10651" s="3" t="s">
        <v>20</v>
      </c>
      <c r="G10651" s="3" t="s">
        <v>23</v>
      </c>
      <c r="H10651" s="3" t="s">
        <v>4157</v>
      </c>
      <c r="I10651" s="3">
        <v>12</v>
      </c>
      <c r="J10651" s="2">
        <v>2</v>
      </c>
      <c r="K10651" s="2">
        <v>2</v>
      </c>
      <c r="L10651" s="3" t="s">
        <v>247</v>
      </c>
      <c r="M10651" s="3" t="s">
        <v>544</v>
      </c>
      <c r="N10651" s="3" t="s">
        <v>546</v>
      </c>
      <c r="O10651" s="3">
        <v>2.1918510555115063</v>
      </c>
      <c r="P10651" s="3" t="s">
        <v>30</v>
      </c>
      <c r="Q10651" s="3">
        <v>8.7674042220460251</v>
      </c>
      <c r="R10651" s="3">
        <v>3527.4493514974947</v>
      </c>
    </row>
    <row r="10652" spans="1:18" x14ac:dyDescent="0.2">
      <c r="A10652" s="2">
        <v>10651</v>
      </c>
      <c r="B10652" s="3" t="s">
        <v>18</v>
      </c>
      <c r="C10652" s="3" t="s">
        <v>27</v>
      </c>
      <c r="D10652" s="3" t="s">
        <v>20</v>
      </c>
      <c r="E10652" s="3" t="s">
        <v>1019</v>
      </c>
      <c r="F10652" s="3" t="s">
        <v>20</v>
      </c>
      <c r="G10652" s="3" t="s">
        <v>23</v>
      </c>
      <c r="H10652" s="3" t="s">
        <v>4157</v>
      </c>
      <c r="I10652" s="3">
        <v>12</v>
      </c>
      <c r="J10652" s="2">
        <v>2</v>
      </c>
      <c r="K10652" s="2">
        <v>2</v>
      </c>
      <c r="L10652" s="3" t="s">
        <v>247</v>
      </c>
      <c r="M10652" s="3" t="s">
        <v>316</v>
      </c>
      <c r="N10652" s="3" t="s">
        <v>323</v>
      </c>
      <c r="O10652" s="3">
        <v>5.875908685309696</v>
      </c>
      <c r="P10652" s="3" t="s">
        <v>30</v>
      </c>
      <c r="Q10652" s="3">
        <v>23.503634741238784</v>
      </c>
      <c r="R10652" s="3">
        <v>9456.3772320954995</v>
      </c>
    </row>
    <row r="10653" spans="1:18" x14ac:dyDescent="0.2">
      <c r="A10653" s="2">
        <v>10652</v>
      </c>
      <c r="B10653" s="3" t="s">
        <v>18</v>
      </c>
      <c r="C10653" s="3" t="s">
        <v>27</v>
      </c>
      <c r="D10653" s="3" t="s">
        <v>20</v>
      </c>
      <c r="E10653" s="3" t="s">
        <v>1019</v>
      </c>
      <c r="F10653" s="3" t="s">
        <v>20</v>
      </c>
      <c r="G10653" s="3" t="s">
        <v>23</v>
      </c>
      <c r="H10653" s="3" t="s">
        <v>4157</v>
      </c>
      <c r="I10653" s="3">
        <v>10.6</v>
      </c>
      <c r="J10653" s="2">
        <v>2</v>
      </c>
      <c r="K10653" s="2">
        <v>2</v>
      </c>
      <c r="L10653" s="3" t="s">
        <v>50</v>
      </c>
      <c r="M10653" s="3" t="s">
        <v>50</v>
      </c>
      <c r="N10653" s="3" t="s">
        <v>53</v>
      </c>
      <c r="O10653" s="3">
        <v>0.11438992024341132</v>
      </c>
      <c r="P10653" s="3" t="s">
        <v>30</v>
      </c>
      <c r="Q10653" s="3">
        <v>0.4575596809736453</v>
      </c>
      <c r="R10653" s="3">
        <v>184.09312959905515</v>
      </c>
    </row>
    <row r="10654" spans="1:18" x14ac:dyDescent="0.2">
      <c r="A10654" s="2">
        <v>10653</v>
      </c>
      <c r="B10654" s="3" t="s">
        <v>18</v>
      </c>
      <c r="C10654" s="3" t="s">
        <v>27</v>
      </c>
      <c r="D10654" s="3" t="s">
        <v>20</v>
      </c>
      <c r="E10654" s="3" t="s">
        <v>1019</v>
      </c>
      <c r="F10654" s="3" t="s">
        <v>20</v>
      </c>
      <c r="G10654" s="3" t="s">
        <v>23</v>
      </c>
      <c r="H10654" s="3" t="s">
        <v>4157</v>
      </c>
      <c r="I10654" s="3">
        <v>10.6</v>
      </c>
      <c r="J10654" s="2">
        <v>3</v>
      </c>
      <c r="K10654" s="2">
        <v>3</v>
      </c>
      <c r="L10654" s="3" t="s">
        <v>50</v>
      </c>
      <c r="M10654" s="3" t="s">
        <v>50</v>
      </c>
      <c r="N10654" s="3" t="s">
        <v>53</v>
      </c>
      <c r="O10654" s="3">
        <v>3.3752442832337692E-2</v>
      </c>
      <c r="P10654" s="3" t="s">
        <v>30</v>
      </c>
      <c r="Q10654" s="3">
        <v>0.20251465699402615</v>
      </c>
      <c r="R10654" s="3">
        <v>54.319272887999212</v>
      </c>
    </row>
    <row r="10655" spans="1:18" x14ac:dyDescent="0.2">
      <c r="A10655" s="2">
        <v>10654</v>
      </c>
      <c r="B10655" s="3" t="s">
        <v>18</v>
      </c>
      <c r="C10655" s="3" t="s">
        <v>27</v>
      </c>
      <c r="D10655" s="3" t="s">
        <v>20</v>
      </c>
      <c r="E10655" s="3" t="s">
        <v>1019</v>
      </c>
      <c r="F10655" s="3" t="s">
        <v>20</v>
      </c>
      <c r="G10655" s="3" t="s">
        <v>23</v>
      </c>
      <c r="H10655" s="3" t="s">
        <v>4157</v>
      </c>
      <c r="I10655" s="3">
        <v>10.6</v>
      </c>
      <c r="J10655" s="2">
        <v>2</v>
      </c>
      <c r="K10655" s="2">
        <v>3</v>
      </c>
      <c r="L10655" s="3" t="s">
        <v>247</v>
      </c>
      <c r="M10655" s="3" t="s">
        <v>268</v>
      </c>
      <c r="N10655" s="3" t="s">
        <v>269</v>
      </c>
      <c r="O10655" s="3">
        <v>7.9900656928657554E-2</v>
      </c>
      <c r="P10655" s="3" t="s">
        <v>30</v>
      </c>
      <c r="Q10655" s="3">
        <v>0.39950328464328777</v>
      </c>
      <c r="R10655" s="3">
        <v>128.58793847881455</v>
      </c>
    </row>
    <row r="10656" spans="1:18" x14ac:dyDescent="0.2">
      <c r="A10656" s="2">
        <v>10655</v>
      </c>
      <c r="B10656" s="3" t="s">
        <v>18</v>
      </c>
      <c r="C10656" s="3" t="s">
        <v>27</v>
      </c>
      <c r="D10656" s="3" t="s">
        <v>20</v>
      </c>
      <c r="E10656" s="3" t="s">
        <v>1019</v>
      </c>
      <c r="F10656" s="3" t="s">
        <v>20</v>
      </c>
      <c r="G10656" s="3" t="s">
        <v>23</v>
      </c>
      <c r="H10656" s="3" t="s">
        <v>4157</v>
      </c>
      <c r="I10656" s="3">
        <v>12</v>
      </c>
      <c r="J10656" s="2">
        <v>2</v>
      </c>
      <c r="K10656" s="2">
        <v>2</v>
      </c>
      <c r="L10656" s="3" t="s">
        <v>247</v>
      </c>
      <c r="M10656" s="3" t="s">
        <v>268</v>
      </c>
      <c r="N10656" s="3" t="s">
        <v>269</v>
      </c>
      <c r="O10656" s="3">
        <v>0.58188046005670913</v>
      </c>
      <c r="P10656" s="3" t="s">
        <v>30</v>
      </c>
      <c r="Q10656" s="3">
        <v>2.3275218402268365</v>
      </c>
      <c r="R10656" s="3">
        <v>936.44777860417469</v>
      </c>
    </row>
    <row r="10657" spans="1:18" x14ac:dyDescent="0.2">
      <c r="A10657" s="2">
        <v>10656</v>
      </c>
      <c r="B10657" s="3" t="s">
        <v>18</v>
      </c>
      <c r="C10657" s="3" t="s">
        <v>27</v>
      </c>
      <c r="D10657" s="3" t="s">
        <v>20</v>
      </c>
      <c r="E10657" s="3" t="s">
        <v>1019</v>
      </c>
      <c r="F10657" s="3" t="s">
        <v>20</v>
      </c>
      <c r="G10657" s="3" t="s">
        <v>23</v>
      </c>
      <c r="H10657" s="3" t="s">
        <v>4157</v>
      </c>
      <c r="I10657" s="3">
        <v>12</v>
      </c>
      <c r="J10657" s="2">
        <v>2</v>
      </c>
      <c r="K10657" s="2">
        <v>2</v>
      </c>
      <c r="L10657" s="3" t="s">
        <v>247</v>
      </c>
      <c r="M10657" s="3" t="s">
        <v>268</v>
      </c>
      <c r="N10657" s="3" t="s">
        <v>269</v>
      </c>
      <c r="O10657" s="3">
        <v>0.83081692035193555</v>
      </c>
      <c r="P10657" s="3" t="s">
        <v>30</v>
      </c>
      <c r="Q10657" s="3">
        <v>3.3232676814077422</v>
      </c>
      <c r="R10657" s="3">
        <v>1337.072848924015</v>
      </c>
    </row>
    <row r="10658" spans="1:18" x14ac:dyDescent="0.2">
      <c r="A10658" s="2">
        <v>10657</v>
      </c>
      <c r="B10658" s="3" t="s">
        <v>18</v>
      </c>
      <c r="C10658" s="3" t="s">
        <v>27</v>
      </c>
      <c r="D10658" s="3" t="s">
        <v>20</v>
      </c>
      <c r="E10658" s="3" t="s">
        <v>1019</v>
      </c>
      <c r="F10658" s="3" t="s">
        <v>20</v>
      </c>
      <c r="G10658" s="3" t="s">
        <v>23</v>
      </c>
      <c r="H10658" s="3" t="s">
        <v>4157</v>
      </c>
      <c r="I10658" s="3">
        <v>12</v>
      </c>
      <c r="J10658" s="2">
        <v>2</v>
      </c>
      <c r="K10658" s="2">
        <v>2</v>
      </c>
      <c r="L10658" s="3" t="s">
        <v>247</v>
      </c>
      <c r="M10658" s="3" t="s">
        <v>268</v>
      </c>
      <c r="N10658" s="3" t="s">
        <v>269</v>
      </c>
      <c r="O10658" s="3">
        <v>6.7964078058139421E-2</v>
      </c>
      <c r="P10658" s="3" t="s">
        <v>30</v>
      </c>
      <c r="Q10658" s="3">
        <v>0.27185631223255768</v>
      </c>
      <c r="R10658" s="3">
        <v>109.37773049335843</v>
      </c>
    </row>
    <row r="10659" spans="1:18" x14ac:dyDescent="0.2">
      <c r="A10659" s="2">
        <v>10658</v>
      </c>
      <c r="B10659" s="3" t="s">
        <v>18</v>
      </c>
      <c r="C10659" s="3" t="s">
        <v>27</v>
      </c>
      <c r="D10659" s="3" t="s">
        <v>20</v>
      </c>
      <c r="E10659" s="3" t="s">
        <v>1019</v>
      </c>
      <c r="F10659" s="3" t="s">
        <v>20</v>
      </c>
      <c r="G10659" s="3" t="s">
        <v>23</v>
      </c>
      <c r="H10659" s="3" t="s">
        <v>4157</v>
      </c>
      <c r="I10659" s="3">
        <v>11</v>
      </c>
      <c r="J10659" s="2">
        <v>2</v>
      </c>
      <c r="K10659" s="2">
        <v>2</v>
      </c>
      <c r="L10659" s="3" t="s">
        <v>247</v>
      </c>
      <c r="M10659" s="3" t="s">
        <v>544</v>
      </c>
      <c r="N10659" s="3" t="s">
        <v>546</v>
      </c>
      <c r="O10659" s="3">
        <v>0.17678410022926982</v>
      </c>
      <c r="P10659" s="3" t="s">
        <v>30</v>
      </c>
      <c r="Q10659" s="3">
        <v>0.7071364009170793</v>
      </c>
      <c r="R10659" s="3">
        <v>284.50689562802216</v>
      </c>
    </row>
    <row r="10660" spans="1:18" x14ac:dyDescent="0.2">
      <c r="A10660" s="2">
        <v>10659</v>
      </c>
      <c r="B10660" s="3" t="s">
        <v>18</v>
      </c>
      <c r="C10660" s="3" t="s">
        <v>27</v>
      </c>
      <c r="D10660" s="3" t="s">
        <v>20</v>
      </c>
      <c r="E10660" s="3" t="s">
        <v>1019</v>
      </c>
      <c r="F10660" s="3" t="s">
        <v>20</v>
      </c>
      <c r="G10660" s="3" t="s">
        <v>23</v>
      </c>
      <c r="H10660" s="3" t="s">
        <v>4157</v>
      </c>
      <c r="I10660" s="3">
        <v>11</v>
      </c>
      <c r="J10660" s="2">
        <v>2</v>
      </c>
      <c r="K10660" s="2">
        <v>2</v>
      </c>
      <c r="L10660" s="3" t="s">
        <v>247</v>
      </c>
      <c r="M10660" s="3" t="s">
        <v>544</v>
      </c>
      <c r="N10660" s="3" t="s">
        <v>546</v>
      </c>
      <c r="O10660" s="3">
        <v>7.9835747381002875</v>
      </c>
      <c r="P10660" s="3" t="s">
        <v>30</v>
      </c>
      <c r="Q10660" s="3">
        <v>31.93429895240115</v>
      </c>
      <c r="R10660" s="3">
        <v>12848.343840844889</v>
      </c>
    </row>
    <row r="10661" spans="1:18" x14ac:dyDescent="0.2">
      <c r="A10661" s="2">
        <v>10660</v>
      </c>
      <c r="B10661" s="3" t="s">
        <v>18</v>
      </c>
      <c r="C10661" s="3" t="s">
        <v>27</v>
      </c>
      <c r="D10661" s="3" t="s">
        <v>20</v>
      </c>
      <c r="E10661" s="3" t="s">
        <v>1019</v>
      </c>
      <c r="F10661" s="3" t="s">
        <v>20</v>
      </c>
      <c r="G10661" s="3" t="s">
        <v>23</v>
      </c>
      <c r="H10661" s="3" t="s">
        <v>4157</v>
      </c>
      <c r="I10661" s="3">
        <v>11</v>
      </c>
      <c r="J10661" s="2">
        <v>2</v>
      </c>
      <c r="K10661" s="2">
        <v>2</v>
      </c>
      <c r="L10661" s="3" t="s">
        <v>247</v>
      </c>
      <c r="M10661" s="3" t="s">
        <v>544</v>
      </c>
      <c r="N10661" s="3" t="s">
        <v>546</v>
      </c>
      <c r="O10661" s="3">
        <v>4.3411949387518689E-2</v>
      </c>
      <c r="P10661" s="3" t="s">
        <v>30</v>
      </c>
      <c r="Q10661" s="3">
        <v>0.17364779755007476</v>
      </c>
      <c r="R10661" s="3">
        <v>69.864958329750266</v>
      </c>
    </row>
    <row r="10662" spans="1:18" x14ac:dyDescent="0.2">
      <c r="A10662" s="2">
        <v>10661</v>
      </c>
      <c r="B10662" s="3" t="s">
        <v>18</v>
      </c>
      <c r="C10662" s="3" t="s">
        <v>27</v>
      </c>
      <c r="D10662" s="3" t="s">
        <v>20</v>
      </c>
      <c r="E10662" s="3" t="s">
        <v>1019</v>
      </c>
      <c r="F10662" s="3" t="s">
        <v>20</v>
      </c>
      <c r="G10662" s="3" t="s">
        <v>23</v>
      </c>
      <c r="H10662" s="3" t="s">
        <v>4157</v>
      </c>
      <c r="I10662" s="3">
        <v>12</v>
      </c>
      <c r="J10662" s="2">
        <v>2</v>
      </c>
      <c r="K10662" s="2">
        <v>2</v>
      </c>
      <c r="L10662" s="3" t="s">
        <v>247</v>
      </c>
      <c r="M10662" s="3" t="s">
        <v>316</v>
      </c>
      <c r="N10662" s="3" t="s">
        <v>323</v>
      </c>
      <c r="O10662" s="3">
        <v>0.18287899377173744</v>
      </c>
      <c r="P10662" s="3" t="s">
        <v>30</v>
      </c>
      <c r="Q10662" s="3">
        <v>0.73151597508694977</v>
      </c>
      <c r="R10662" s="3">
        <v>294.31578363918902</v>
      </c>
    </row>
    <row r="10663" spans="1:18" x14ac:dyDescent="0.2">
      <c r="A10663" s="2">
        <v>10662</v>
      </c>
      <c r="B10663" s="3" t="s">
        <v>18</v>
      </c>
      <c r="C10663" s="3" t="s">
        <v>27</v>
      </c>
      <c r="D10663" s="3" t="s">
        <v>20</v>
      </c>
      <c r="E10663" s="3" t="s">
        <v>1019</v>
      </c>
      <c r="F10663" s="3" t="s">
        <v>20</v>
      </c>
      <c r="G10663" s="3" t="s">
        <v>23</v>
      </c>
      <c r="H10663" s="3" t="s">
        <v>4157</v>
      </c>
      <c r="I10663" s="3">
        <v>12</v>
      </c>
      <c r="J10663" s="2">
        <v>2</v>
      </c>
      <c r="K10663" s="2">
        <v>2</v>
      </c>
      <c r="L10663" s="3" t="s">
        <v>247</v>
      </c>
      <c r="M10663" s="3" t="s">
        <v>316</v>
      </c>
      <c r="N10663" s="3" t="s">
        <v>323</v>
      </c>
      <c r="O10663" s="3">
        <v>5.5257248997804709E-2</v>
      </c>
      <c r="P10663" s="3" t="s">
        <v>30</v>
      </c>
      <c r="Q10663" s="3">
        <v>0.22102899599121884</v>
      </c>
      <c r="R10663" s="3">
        <v>88.928153222198006</v>
      </c>
    </row>
    <row r="10664" spans="1:18" x14ac:dyDescent="0.2">
      <c r="A10664" s="2">
        <v>10663</v>
      </c>
      <c r="B10664" s="3" t="s">
        <v>18</v>
      </c>
      <c r="C10664" s="3" t="s">
        <v>27</v>
      </c>
      <c r="D10664" s="3" t="s">
        <v>20</v>
      </c>
      <c r="E10664" s="3" t="s">
        <v>1019</v>
      </c>
      <c r="F10664" s="3" t="s">
        <v>20</v>
      </c>
      <c r="G10664" s="3" t="s">
        <v>23</v>
      </c>
      <c r="H10664" s="3" t="s">
        <v>4157</v>
      </c>
      <c r="I10664" s="3">
        <v>12</v>
      </c>
      <c r="J10664" s="2">
        <v>2</v>
      </c>
      <c r="K10664" s="2">
        <v>2</v>
      </c>
      <c r="L10664" s="3" t="s">
        <v>247</v>
      </c>
      <c r="M10664" s="3" t="s">
        <v>316</v>
      </c>
      <c r="N10664" s="3" t="s">
        <v>323</v>
      </c>
      <c r="O10664" s="3">
        <v>0.13746163502219133</v>
      </c>
      <c r="P10664" s="3" t="s">
        <v>30</v>
      </c>
      <c r="Q10664" s="3">
        <v>0.54984654008876532</v>
      </c>
      <c r="R10664" s="3">
        <v>221.22350630280957</v>
      </c>
    </row>
    <row r="10665" spans="1:18" x14ac:dyDescent="0.2">
      <c r="A10665" s="2">
        <v>10664</v>
      </c>
      <c r="B10665" s="3" t="s">
        <v>18</v>
      </c>
      <c r="C10665" s="3" t="s">
        <v>27</v>
      </c>
      <c r="D10665" s="3" t="s">
        <v>20</v>
      </c>
      <c r="E10665" s="3" t="s">
        <v>1019</v>
      </c>
      <c r="F10665" s="3" t="s">
        <v>20</v>
      </c>
      <c r="G10665" s="3" t="s">
        <v>23</v>
      </c>
      <c r="H10665" s="3" t="s">
        <v>4157</v>
      </c>
      <c r="I10665" s="3">
        <v>11</v>
      </c>
      <c r="J10665" s="2">
        <v>2</v>
      </c>
      <c r="K10665" s="2">
        <v>2</v>
      </c>
      <c r="L10665" s="3" t="s">
        <v>247</v>
      </c>
      <c r="M10665" s="3" t="s">
        <v>544</v>
      </c>
      <c r="N10665" s="3" t="s">
        <v>546</v>
      </c>
      <c r="O10665" s="3">
        <v>0.39927170006558299</v>
      </c>
      <c r="P10665" s="3" t="s">
        <v>30</v>
      </c>
      <c r="Q10665" s="3">
        <v>1.597086800262332</v>
      </c>
      <c r="R10665" s="3">
        <v>642.56670956134326</v>
      </c>
    </row>
    <row r="10666" spans="1:18" x14ac:dyDescent="0.2">
      <c r="A10666" s="2">
        <v>10665</v>
      </c>
      <c r="B10666" s="3" t="s">
        <v>18</v>
      </c>
      <c r="C10666" s="3" t="s">
        <v>27</v>
      </c>
      <c r="D10666" s="3" t="s">
        <v>20</v>
      </c>
      <c r="E10666" s="3" t="s">
        <v>1019</v>
      </c>
      <c r="F10666" s="3" t="s">
        <v>20</v>
      </c>
      <c r="G10666" s="3" t="s">
        <v>23</v>
      </c>
      <c r="H10666" s="3" t="s">
        <v>4157</v>
      </c>
      <c r="I10666" s="3">
        <v>12</v>
      </c>
      <c r="J10666" s="2">
        <v>3</v>
      </c>
      <c r="K10666" s="2">
        <v>2</v>
      </c>
      <c r="L10666" s="3" t="s">
        <v>50</v>
      </c>
      <c r="M10666" s="3" t="s">
        <v>50</v>
      </c>
      <c r="N10666" s="3" t="s">
        <v>53</v>
      </c>
      <c r="O10666" s="3">
        <v>3.4815979743143544E-3</v>
      </c>
      <c r="P10666" s="3" t="s">
        <v>30</v>
      </c>
      <c r="Q10666" s="3">
        <v>1.7407989871571772E-2</v>
      </c>
      <c r="R10666" s="3">
        <v>5.6030432522674234</v>
      </c>
    </row>
    <row r="10667" spans="1:18" x14ac:dyDescent="0.2">
      <c r="A10667" s="2">
        <v>10666</v>
      </c>
      <c r="B10667" s="3" t="s">
        <v>18</v>
      </c>
      <c r="C10667" s="3" t="s">
        <v>27</v>
      </c>
      <c r="D10667" s="3" t="s">
        <v>20</v>
      </c>
      <c r="E10667" s="3" t="s">
        <v>1019</v>
      </c>
      <c r="F10667" s="3" t="s">
        <v>20</v>
      </c>
      <c r="G10667" s="3" t="s">
        <v>23</v>
      </c>
      <c r="H10667" s="3" t="s">
        <v>4157</v>
      </c>
      <c r="I10667" s="3">
        <v>12</v>
      </c>
      <c r="J10667" s="2">
        <v>2</v>
      </c>
      <c r="K10667" s="2">
        <v>2</v>
      </c>
      <c r="L10667" s="3" t="s">
        <v>50</v>
      </c>
      <c r="M10667" s="3" t="s">
        <v>51</v>
      </c>
      <c r="N10667" s="3" t="s">
        <v>2358</v>
      </c>
      <c r="O10667" s="3">
        <v>3.1152949107345194</v>
      </c>
      <c r="P10667" s="3" t="s">
        <v>30</v>
      </c>
      <c r="Q10667" s="3">
        <v>12.461179642938077</v>
      </c>
      <c r="R10667" s="3">
        <v>5013.5911647643979</v>
      </c>
    </row>
    <row r="10668" spans="1:18" x14ac:dyDescent="0.2">
      <c r="A10668" s="2">
        <v>10667</v>
      </c>
      <c r="B10668" s="3" t="s">
        <v>18</v>
      </c>
      <c r="C10668" s="3" t="s">
        <v>27</v>
      </c>
      <c r="D10668" s="3" t="s">
        <v>20</v>
      </c>
      <c r="E10668" s="3" t="s">
        <v>1019</v>
      </c>
      <c r="F10668" s="3" t="s">
        <v>20</v>
      </c>
      <c r="G10668" s="3" t="s">
        <v>23</v>
      </c>
      <c r="H10668" s="3" t="s">
        <v>4157</v>
      </c>
      <c r="I10668" s="3">
        <v>12</v>
      </c>
      <c r="J10668" s="2">
        <v>2</v>
      </c>
      <c r="K10668" s="2">
        <v>2</v>
      </c>
      <c r="L10668" s="3" t="s">
        <v>247</v>
      </c>
      <c r="M10668" s="3" t="s">
        <v>268</v>
      </c>
      <c r="N10668" s="3" t="s">
        <v>269</v>
      </c>
      <c r="O10668" s="3">
        <v>0.35776536804041825</v>
      </c>
      <c r="P10668" s="3" t="s">
        <v>30</v>
      </c>
      <c r="Q10668" s="3">
        <v>1.431061472161673</v>
      </c>
      <c r="R10668" s="3">
        <v>575.76874781231936</v>
      </c>
    </row>
    <row r="10669" spans="1:18" x14ac:dyDescent="0.2">
      <c r="A10669" s="2">
        <v>10668</v>
      </c>
      <c r="B10669" s="3" t="s">
        <v>18</v>
      </c>
      <c r="C10669" s="3" t="s">
        <v>27</v>
      </c>
      <c r="D10669" s="3" t="s">
        <v>20</v>
      </c>
      <c r="E10669" s="3" t="s">
        <v>1019</v>
      </c>
      <c r="F10669" s="3" t="s">
        <v>20</v>
      </c>
      <c r="G10669" s="3" t="s">
        <v>23</v>
      </c>
      <c r="H10669" s="3" t="s">
        <v>4157</v>
      </c>
      <c r="I10669" s="3">
        <v>12</v>
      </c>
      <c r="J10669" s="2">
        <v>2</v>
      </c>
      <c r="K10669" s="2">
        <v>2</v>
      </c>
      <c r="L10669" s="3" t="s">
        <v>247</v>
      </c>
      <c r="M10669" s="3" t="s">
        <v>268</v>
      </c>
      <c r="N10669" s="3" t="s">
        <v>269</v>
      </c>
      <c r="O10669" s="3">
        <v>7.5276918854797259E-2</v>
      </c>
      <c r="P10669" s="3" t="s">
        <v>30</v>
      </c>
      <c r="Q10669" s="3">
        <v>0.30110767541918904</v>
      </c>
      <c r="R10669" s="3">
        <v>121.14677464173198</v>
      </c>
    </row>
    <row r="10670" spans="1:18" x14ac:dyDescent="0.2">
      <c r="A10670" s="2">
        <v>10669</v>
      </c>
      <c r="B10670" s="3" t="s">
        <v>18</v>
      </c>
      <c r="C10670" s="3" t="s">
        <v>27</v>
      </c>
      <c r="D10670" s="3" t="s">
        <v>20</v>
      </c>
      <c r="E10670" s="3" t="s">
        <v>1019</v>
      </c>
      <c r="F10670" s="3" t="s">
        <v>20</v>
      </c>
      <c r="G10670" s="3" t="s">
        <v>23</v>
      </c>
      <c r="H10670" s="3" t="s">
        <v>4157</v>
      </c>
      <c r="I10670" s="3">
        <v>12</v>
      </c>
      <c r="J10670" s="2">
        <v>4</v>
      </c>
      <c r="K10670" s="2">
        <v>3</v>
      </c>
      <c r="L10670" s="3" t="s">
        <v>247</v>
      </c>
      <c r="M10670" s="3" t="s">
        <v>268</v>
      </c>
      <c r="N10670" s="3" t="s">
        <v>269</v>
      </c>
      <c r="O10670" s="3">
        <v>0.29494374767818954</v>
      </c>
      <c r="P10670" s="3" t="s">
        <v>30</v>
      </c>
      <c r="Q10670" s="3">
        <v>2.0646062337473268</v>
      </c>
      <c r="R10670" s="3">
        <v>474.66690268341023</v>
      </c>
    </row>
    <row r="10671" spans="1:18" x14ac:dyDescent="0.2">
      <c r="A10671" s="2">
        <v>10670</v>
      </c>
      <c r="B10671" s="3" t="s">
        <v>18</v>
      </c>
      <c r="C10671" s="3" t="s">
        <v>27</v>
      </c>
      <c r="D10671" s="3" t="s">
        <v>20</v>
      </c>
      <c r="E10671" s="3" t="s">
        <v>1019</v>
      </c>
      <c r="F10671" s="3" t="s">
        <v>20</v>
      </c>
      <c r="G10671" s="3" t="s">
        <v>23</v>
      </c>
      <c r="H10671" s="3" t="s">
        <v>4157</v>
      </c>
      <c r="I10671" s="3">
        <v>11</v>
      </c>
      <c r="J10671" s="2">
        <v>2</v>
      </c>
      <c r="K10671" s="2">
        <v>2</v>
      </c>
      <c r="L10671" s="3" t="s">
        <v>247</v>
      </c>
      <c r="M10671" s="3" t="s">
        <v>544</v>
      </c>
      <c r="N10671" s="3" t="s">
        <v>546</v>
      </c>
      <c r="O10671" s="3">
        <v>8.5190565718221478E-2</v>
      </c>
      <c r="P10671" s="3" t="s">
        <v>30</v>
      </c>
      <c r="Q10671" s="3">
        <v>0.34076226287288591</v>
      </c>
      <c r="R10671" s="3">
        <v>137.10124581075237</v>
      </c>
    </row>
    <row r="10672" spans="1:18" x14ac:dyDescent="0.2">
      <c r="A10672" s="2">
        <v>10671</v>
      </c>
      <c r="B10672" s="3" t="s">
        <v>18</v>
      </c>
      <c r="C10672" s="3" t="s">
        <v>27</v>
      </c>
      <c r="D10672" s="3" t="s">
        <v>20</v>
      </c>
      <c r="E10672" s="3" t="s">
        <v>1019</v>
      </c>
      <c r="F10672" s="3" t="s">
        <v>20</v>
      </c>
      <c r="G10672" s="3" t="s">
        <v>23</v>
      </c>
      <c r="H10672" s="3" t="s">
        <v>4157</v>
      </c>
      <c r="I10672" s="3">
        <v>11</v>
      </c>
      <c r="J10672" s="2">
        <v>2</v>
      </c>
      <c r="K10672" s="2">
        <v>2</v>
      </c>
      <c r="L10672" s="3" t="s">
        <v>247</v>
      </c>
      <c r="M10672" s="3" t="s">
        <v>544</v>
      </c>
      <c r="N10672" s="3" t="s">
        <v>546</v>
      </c>
      <c r="O10672" s="3">
        <v>1.6526549206464551</v>
      </c>
      <c r="P10672" s="3" t="s">
        <v>30</v>
      </c>
      <c r="Q10672" s="3">
        <v>6.6106196825858206</v>
      </c>
      <c r="R10672" s="3">
        <v>2659.6955154875695</v>
      </c>
    </row>
    <row r="10673" spans="1:18" x14ac:dyDescent="0.2">
      <c r="A10673" s="2">
        <v>10672</v>
      </c>
      <c r="B10673" s="3" t="s">
        <v>18</v>
      </c>
      <c r="C10673" s="3" t="s">
        <v>27</v>
      </c>
      <c r="D10673" s="3" t="s">
        <v>20</v>
      </c>
      <c r="E10673" s="3" t="s">
        <v>1019</v>
      </c>
      <c r="F10673" s="3" t="s">
        <v>20</v>
      </c>
      <c r="G10673" s="3" t="s">
        <v>23</v>
      </c>
      <c r="H10673" s="3" t="s">
        <v>4157</v>
      </c>
      <c r="I10673" s="3">
        <v>11</v>
      </c>
      <c r="J10673" s="2">
        <v>2</v>
      </c>
      <c r="K10673" s="2">
        <v>2</v>
      </c>
      <c r="L10673" s="3" t="s">
        <v>247</v>
      </c>
      <c r="M10673" s="3" t="s">
        <v>544</v>
      </c>
      <c r="N10673" s="3" t="s">
        <v>546</v>
      </c>
      <c r="O10673" s="3">
        <v>4.5998774628969841E-2</v>
      </c>
      <c r="P10673" s="3" t="s">
        <v>30</v>
      </c>
      <c r="Q10673" s="3">
        <v>0.18399509851587936</v>
      </c>
      <c r="R10673" s="3">
        <v>74.02779705171551</v>
      </c>
    </row>
    <row r="10674" spans="1:18" x14ac:dyDescent="0.2">
      <c r="A10674" s="2">
        <v>10673</v>
      </c>
      <c r="B10674" s="3" t="s">
        <v>18</v>
      </c>
      <c r="C10674" s="3" t="s">
        <v>27</v>
      </c>
      <c r="D10674" s="3" t="s">
        <v>20</v>
      </c>
      <c r="E10674" s="3" t="s">
        <v>1019</v>
      </c>
      <c r="F10674" s="3" t="s">
        <v>20</v>
      </c>
      <c r="G10674" s="3" t="s">
        <v>23</v>
      </c>
      <c r="H10674" s="3" t="s">
        <v>4157</v>
      </c>
      <c r="I10674" s="3">
        <v>12</v>
      </c>
      <c r="J10674" s="2">
        <v>2</v>
      </c>
      <c r="K10674" s="2">
        <v>2</v>
      </c>
      <c r="L10674" s="3" t="s">
        <v>247</v>
      </c>
      <c r="M10674" s="3" t="s">
        <v>316</v>
      </c>
      <c r="N10674" s="3" t="s">
        <v>323</v>
      </c>
      <c r="O10674" s="3">
        <v>3.8834146711305948</v>
      </c>
      <c r="P10674" s="3" t="s">
        <v>30</v>
      </c>
      <c r="Q10674" s="3">
        <v>15.533658684522379</v>
      </c>
      <c r="R10674" s="3">
        <v>6249.7626487041789</v>
      </c>
    </row>
    <row r="10675" spans="1:18" x14ac:dyDescent="0.2">
      <c r="A10675" s="2">
        <v>10674</v>
      </c>
      <c r="B10675" s="3" t="s">
        <v>18</v>
      </c>
      <c r="C10675" s="3" t="s">
        <v>27</v>
      </c>
      <c r="D10675" s="3" t="s">
        <v>20</v>
      </c>
      <c r="E10675" s="3" t="s">
        <v>1019</v>
      </c>
      <c r="F10675" s="3" t="s">
        <v>20</v>
      </c>
      <c r="G10675" s="3" t="s">
        <v>23</v>
      </c>
      <c r="H10675" s="3" t="s">
        <v>4157</v>
      </c>
      <c r="I10675" s="3">
        <v>12</v>
      </c>
      <c r="J10675" s="2">
        <v>3</v>
      </c>
      <c r="K10675" s="2">
        <v>3</v>
      </c>
      <c r="L10675" s="3" t="s">
        <v>247</v>
      </c>
      <c r="M10675" s="3" t="s">
        <v>268</v>
      </c>
      <c r="N10675" s="3" t="s">
        <v>269</v>
      </c>
      <c r="O10675" s="3">
        <v>1.6805580353247933</v>
      </c>
      <c r="P10675" s="3" t="s">
        <v>30</v>
      </c>
      <c r="Q10675" s="3">
        <v>10.08334821194876</v>
      </c>
      <c r="R10675" s="3">
        <v>2704.6014498065224</v>
      </c>
    </row>
    <row r="10676" spans="1:18" x14ac:dyDescent="0.2">
      <c r="A10676" s="2">
        <v>10675</v>
      </c>
      <c r="B10676" s="3" t="s">
        <v>18</v>
      </c>
      <c r="C10676" s="3" t="s">
        <v>27</v>
      </c>
      <c r="D10676" s="3" t="s">
        <v>20</v>
      </c>
      <c r="E10676" s="3" t="s">
        <v>1019</v>
      </c>
      <c r="F10676" s="3" t="s">
        <v>20</v>
      </c>
      <c r="G10676" s="3" t="s">
        <v>23</v>
      </c>
      <c r="H10676" s="3" t="s">
        <v>4157</v>
      </c>
      <c r="I10676" s="3">
        <v>12</v>
      </c>
      <c r="J10676" s="2">
        <v>2</v>
      </c>
      <c r="K10676" s="2">
        <v>2</v>
      </c>
      <c r="L10676" s="3" t="s">
        <v>50</v>
      </c>
      <c r="M10676" s="3" t="s">
        <v>51</v>
      </c>
      <c r="N10676" s="3" t="s">
        <v>52</v>
      </c>
      <c r="O10676" s="3">
        <v>8.7404409916052828</v>
      </c>
      <c r="P10676" s="3" t="s">
        <v>30</v>
      </c>
      <c r="Q10676" s="3">
        <v>34.961763966421131</v>
      </c>
      <c r="R10676" s="3">
        <v>14066.405550444168</v>
      </c>
    </row>
    <row r="10677" spans="1:18" x14ac:dyDescent="0.2">
      <c r="A10677" s="2">
        <v>10676</v>
      </c>
      <c r="B10677" s="3" t="s">
        <v>18</v>
      </c>
      <c r="C10677" s="3" t="s">
        <v>27</v>
      </c>
      <c r="D10677" s="3" t="s">
        <v>20</v>
      </c>
      <c r="E10677" s="3" t="s">
        <v>1019</v>
      </c>
      <c r="F10677" s="3" t="s">
        <v>20</v>
      </c>
      <c r="G10677" s="3" t="s">
        <v>23</v>
      </c>
      <c r="H10677" s="3" t="s">
        <v>4157</v>
      </c>
      <c r="I10677" s="3">
        <v>12</v>
      </c>
      <c r="J10677" s="2">
        <v>2</v>
      </c>
      <c r="K10677" s="2">
        <v>2</v>
      </c>
      <c r="L10677" s="3" t="s">
        <v>50</v>
      </c>
      <c r="M10677" s="3" t="s">
        <v>50</v>
      </c>
      <c r="N10677" s="3" t="s">
        <v>53</v>
      </c>
      <c r="O10677" s="3">
        <v>7.3713399831904098</v>
      </c>
      <c r="P10677" s="3" t="s">
        <v>30</v>
      </c>
      <c r="Q10677" s="3">
        <v>29.485359932761639</v>
      </c>
      <c r="R10677" s="3">
        <v>11863.04454512564</v>
      </c>
    </row>
    <row r="10678" spans="1:18" x14ac:dyDescent="0.2">
      <c r="A10678" s="2">
        <v>10677</v>
      </c>
      <c r="B10678" s="3" t="s">
        <v>18</v>
      </c>
      <c r="C10678" s="3" t="s">
        <v>27</v>
      </c>
      <c r="D10678" s="3" t="s">
        <v>20</v>
      </c>
      <c r="E10678" s="3" t="s">
        <v>1019</v>
      </c>
      <c r="F10678" s="3" t="s">
        <v>20</v>
      </c>
      <c r="G10678" s="3" t="s">
        <v>23</v>
      </c>
      <c r="H10678" s="3" t="s">
        <v>4157</v>
      </c>
      <c r="I10678" s="3">
        <v>12</v>
      </c>
      <c r="J10678" s="2">
        <v>2</v>
      </c>
      <c r="K10678" s="2">
        <v>2</v>
      </c>
      <c r="L10678" s="3" t="s">
        <v>50</v>
      </c>
      <c r="M10678" s="3" t="s">
        <v>51</v>
      </c>
      <c r="N10678" s="3" t="s">
        <v>2358</v>
      </c>
      <c r="O10678" s="3">
        <v>1.4747660246503074</v>
      </c>
      <c r="P10678" s="3" t="s">
        <v>30</v>
      </c>
      <c r="Q10678" s="3">
        <v>5.8990640986012295</v>
      </c>
      <c r="R10678" s="3">
        <v>2373.4104932417313</v>
      </c>
    </row>
    <row r="10679" spans="1:18" x14ac:dyDescent="0.2">
      <c r="A10679" s="2">
        <v>10678</v>
      </c>
      <c r="B10679" s="3" t="s">
        <v>18</v>
      </c>
      <c r="C10679" s="3" t="s">
        <v>27</v>
      </c>
      <c r="D10679" s="3" t="s">
        <v>20</v>
      </c>
      <c r="E10679" s="3" t="s">
        <v>1019</v>
      </c>
      <c r="F10679" s="3" t="s">
        <v>20</v>
      </c>
      <c r="G10679" s="3" t="s">
        <v>23</v>
      </c>
      <c r="H10679" s="3" t="s">
        <v>4157</v>
      </c>
      <c r="I10679" s="3">
        <v>10.6</v>
      </c>
      <c r="J10679" s="2">
        <v>2</v>
      </c>
      <c r="K10679" s="2">
        <v>2</v>
      </c>
      <c r="L10679" s="3" t="s">
        <v>50</v>
      </c>
      <c r="M10679" s="3" t="s">
        <v>50</v>
      </c>
      <c r="N10679" s="3" t="s">
        <v>53</v>
      </c>
      <c r="O10679" s="3">
        <v>0.20751593945897184</v>
      </c>
      <c r="P10679" s="3" t="s">
        <v>30</v>
      </c>
      <c r="Q10679" s="3">
        <v>0.83006375783588737</v>
      </c>
      <c r="R10679" s="3">
        <v>333.96526468073517</v>
      </c>
    </row>
    <row r="10680" spans="1:18" x14ac:dyDescent="0.2">
      <c r="A10680" s="2">
        <v>10679</v>
      </c>
      <c r="B10680" s="3" t="s">
        <v>18</v>
      </c>
      <c r="C10680" s="3" t="s">
        <v>27</v>
      </c>
      <c r="D10680" s="3" t="s">
        <v>20</v>
      </c>
      <c r="E10680" s="3" t="s">
        <v>1019</v>
      </c>
      <c r="F10680" s="3" t="s">
        <v>20</v>
      </c>
      <c r="G10680" s="3" t="s">
        <v>23</v>
      </c>
      <c r="H10680" s="3" t="s">
        <v>4157</v>
      </c>
      <c r="I10680" s="3">
        <v>10.6</v>
      </c>
      <c r="J10680" s="2">
        <v>2</v>
      </c>
      <c r="K10680" s="2">
        <v>2</v>
      </c>
      <c r="L10680" s="3" t="s">
        <v>50</v>
      </c>
      <c r="M10680" s="3" t="s">
        <v>50</v>
      </c>
      <c r="N10680" s="3" t="s">
        <v>53</v>
      </c>
      <c r="O10680" s="3">
        <v>8.5659886448411271E-2</v>
      </c>
      <c r="P10680" s="3" t="s">
        <v>30</v>
      </c>
      <c r="Q10680" s="3">
        <v>0.34263954579364508</v>
      </c>
      <c r="R10680" s="3">
        <v>137.85643419862726</v>
      </c>
    </row>
    <row r="10681" spans="1:18" x14ac:dyDescent="0.2">
      <c r="A10681" s="2">
        <v>10680</v>
      </c>
      <c r="B10681" s="3" t="s">
        <v>18</v>
      </c>
      <c r="C10681" s="3" t="s">
        <v>27</v>
      </c>
      <c r="D10681" s="3" t="s">
        <v>20</v>
      </c>
      <c r="E10681" s="3" t="s">
        <v>1019</v>
      </c>
      <c r="F10681" s="3" t="s">
        <v>20</v>
      </c>
      <c r="G10681" s="3" t="s">
        <v>23</v>
      </c>
      <c r="H10681" s="3" t="s">
        <v>4157</v>
      </c>
      <c r="I10681" s="3">
        <v>12</v>
      </c>
      <c r="J10681" s="2">
        <v>3</v>
      </c>
      <c r="K10681" s="2">
        <v>4</v>
      </c>
      <c r="L10681" s="3" t="s">
        <v>247</v>
      </c>
      <c r="M10681" s="3" t="s">
        <v>268</v>
      </c>
      <c r="N10681" s="3" t="s">
        <v>269</v>
      </c>
      <c r="O10681" s="3">
        <v>9.2918108828598633E-2</v>
      </c>
      <c r="P10681" s="3" t="s">
        <v>30</v>
      </c>
      <c r="Q10681" s="3">
        <v>0.65042676180019043</v>
      </c>
      <c r="R10681" s="3">
        <v>149.53747969422616</v>
      </c>
    </row>
    <row r="10682" spans="1:18" x14ac:dyDescent="0.2">
      <c r="A10682" s="2">
        <v>10681</v>
      </c>
      <c r="B10682" s="3" t="s">
        <v>18</v>
      </c>
      <c r="C10682" s="3" t="s">
        <v>27</v>
      </c>
      <c r="D10682" s="3" t="s">
        <v>20</v>
      </c>
      <c r="E10682" s="3" t="s">
        <v>1019</v>
      </c>
      <c r="F10682" s="3" t="s">
        <v>20</v>
      </c>
      <c r="G10682" s="3" t="s">
        <v>23</v>
      </c>
      <c r="H10682" s="3" t="s">
        <v>4157</v>
      </c>
      <c r="I10682" s="3">
        <v>10.6</v>
      </c>
      <c r="J10682" s="2">
        <v>4</v>
      </c>
      <c r="K10682" s="2">
        <v>4</v>
      </c>
      <c r="L10682" s="3" t="s">
        <v>247</v>
      </c>
      <c r="M10682" s="3" t="s">
        <v>268</v>
      </c>
      <c r="N10682" s="3" t="s">
        <v>269</v>
      </c>
      <c r="O10682" s="3">
        <v>1.818519935477525E-2</v>
      </c>
      <c r="P10682" s="3" t="s">
        <v>30</v>
      </c>
      <c r="Q10682" s="3">
        <v>0.145481594838202</v>
      </c>
      <c r="R10682" s="3">
        <v>29.266359726300593</v>
      </c>
    </row>
    <row r="10683" spans="1:18" x14ac:dyDescent="0.2">
      <c r="A10683" s="2">
        <v>10682</v>
      </c>
      <c r="B10683" s="3" t="s">
        <v>18</v>
      </c>
      <c r="C10683" s="3" t="s">
        <v>27</v>
      </c>
      <c r="D10683" s="3" t="s">
        <v>20</v>
      </c>
      <c r="E10683" s="3" t="s">
        <v>1019</v>
      </c>
      <c r="F10683" s="3" t="s">
        <v>20</v>
      </c>
      <c r="G10683" s="3" t="s">
        <v>23</v>
      </c>
      <c r="H10683" s="3" t="s">
        <v>4157</v>
      </c>
      <c r="I10683" s="3">
        <v>12</v>
      </c>
      <c r="J10683" s="2">
        <v>2</v>
      </c>
      <c r="K10683" s="2">
        <v>2</v>
      </c>
      <c r="L10683" s="3" t="s">
        <v>247</v>
      </c>
      <c r="M10683" s="3" t="s">
        <v>268</v>
      </c>
      <c r="N10683" s="3" t="s">
        <v>269</v>
      </c>
      <c r="O10683" s="3">
        <v>0.35811103614105377</v>
      </c>
      <c r="P10683" s="3" t="s">
        <v>30</v>
      </c>
      <c r="Q10683" s="3">
        <v>1.4324441445642151</v>
      </c>
      <c r="R10683" s="3">
        <v>576.32507754488745</v>
      </c>
    </row>
    <row r="10684" spans="1:18" x14ac:dyDescent="0.2">
      <c r="A10684" s="2">
        <v>10683</v>
      </c>
      <c r="B10684" s="3" t="s">
        <v>18</v>
      </c>
      <c r="C10684" s="3" t="s">
        <v>27</v>
      </c>
      <c r="D10684" s="3" t="s">
        <v>20</v>
      </c>
      <c r="E10684" s="3" t="s">
        <v>1019</v>
      </c>
      <c r="F10684" s="3" t="s">
        <v>20</v>
      </c>
      <c r="G10684" s="3" t="s">
        <v>23</v>
      </c>
      <c r="H10684" s="3" t="s">
        <v>4157</v>
      </c>
      <c r="I10684" s="3">
        <v>11</v>
      </c>
      <c r="J10684" s="2">
        <v>2</v>
      </c>
      <c r="K10684" s="2">
        <v>2</v>
      </c>
      <c r="L10684" s="3" t="s">
        <v>247</v>
      </c>
      <c r="M10684" s="3" t="s">
        <v>544</v>
      </c>
      <c r="N10684" s="3" t="s">
        <v>546</v>
      </c>
      <c r="O10684" s="3">
        <v>3.1947238865541294E-2</v>
      </c>
      <c r="P10684" s="3" t="s">
        <v>30</v>
      </c>
      <c r="Q10684" s="3">
        <v>0.12778895546216518</v>
      </c>
      <c r="R10684" s="3">
        <v>51.414237461648007</v>
      </c>
    </row>
    <row r="10685" spans="1:18" x14ac:dyDescent="0.2">
      <c r="A10685" s="2">
        <v>10684</v>
      </c>
      <c r="B10685" s="3" t="s">
        <v>18</v>
      </c>
      <c r="C10685" s="3" t="s">
        <v>27</v>
      </c>
      <c r="D10685" s="3" t="s">
        <v>20</v>
      </c>
      <c r="E10685" s="3" t="s">
        <v>1019</v>
      </c>
      <c r="F10685" s="3" t="s">
        <v>20</v>
      </c>
      <c r="G10685" s="3" t="s">
        <v>23</v>
      </c>
      <c r="H10685" s="3" t="s">
        <v>4157</v>
      </c>
      <c r="I10685" s="3">
        <v>11</v>
      </c>
      <c r="J10685" s="2">
        <v>2</v>
      </c>
      <c r="K10685" s="2">
        <v>2</v>
      </c>
      <c r="L10685" s="3" t="s">
        <v>247</v>
      </c>
      <c r="M10685" s="3" t="s">
        <v>544</v>
      </c>
      <c r="N10685" s="3" t="s">
        <v>546</v>
      </c>
      <c r="O10685" s="3">
        <v>6.14723776379833E-2</v>
      </c>
      <c r="P10685" s="3" t="s">
        <v>30</v>
      </c>
      <c r="Q10685" s="3">
        <v>0.2458895105519332</v>
      </c>
      <c r="R10685" s="3">
        <v>98.930470680643438</v>
      </c>
    </row>
    <row r="10686" spans="1:18" x14ac:dyDescent="0.2">
      <c r="A10686" s="2">
        <v>10685</v>
      </c>
      <c r="B10686" s="3" t="s">
        <v>18</v>
      </c>
      <c r="C10686" s="3" t="s">
        <v>27</v>
      </c>
      <c r="D10686" s="3" t="s">
        <v>20</v>
      </c>
      <c r="E10686" s="3" t="s">
        <v>1019</v>
      </c>
      <c r="F10686" s="3" t="s">
        <v>20</v>
      </c>
      <c r="G10686" s="3" t="s">
        <v>23</v>
      </c>
      <c r="H10686" s="3" t="s">
        <v>4157</v>
      </c>
      <c r="I10686" s="3">
        <v>12</v>
      </c>
      <c r="J10686" s="2">
        <v>2</v>
      </c>
      <c r="K10686" s="2">
        <v>2</v>
      </c>
      <c r="L10686" s="3" t="s">
        <v>247</v>
      </c>
      <c r="M10686" s="3" t="s">
        <v>316</v>
      </c>
      <c r="N10686" s="3" t="s">
        <v>323</v>
      </c>
      <c r="O10686" s="3">
        <v>7.5823475868673995E-2</v>
      </c>
      <c r="P10686" s="3" t="s">
        <v>30</v>
      </c>
      <c r="Q10686" s="3">
        <v>0.30329390347469598</v>
      </c>
      <c r="R10686" s="3">
        <v>122.02626600081909</v>
      </c>
    </row>
    <row r="10687" spans="1:18" x14ac:dyDescent="0.2">
      <c r="A10687" s="2">
        <v>10686</v>
      </c>
      <c r="B10687" s="3" t="s">
        <v>18</v>
      </c>
      <c r="C10687" s="3" t="s">
        <v>27</v>
      </c>
      <c r="D10687" s="3" t="s">
        <v>20</v>
      </c>
      <c r="E10687" s="3" t="s">
        <v>1019</v>
      </c>
      <c r="F10687" s="3" t="s">
        <v>20</v>
      </c>
      <c r="G10687" s="3" t="s">
        <v>23</v>
      </c>
      <c r="H10687" s="3" t="s">
        <v>4157</v>
      </c>
      <c r="I10687" s="3">
        <v>12</v>
      </c>
      <c r="J10687" s="2">
        <v>2</v>
      </c>
      <c r="K10687" s="2">
        <v>2</v>
      </c>
      <c r="L10687" s="3" t="s">
        <v>247</v>
      </c>
      <c r="M10687" s="3" t="s">
        <v>316</v>
      </c>
      <c r="N10687" s="3" t="s">
        <v>323</v>
      </c>
      <c r="O10687" s="3">
        <v>8.6445919427205808E-2</v>
      </c>
      <c r="P10687" s="3" t="s">
        <v>30</v>
      </c>
      <c r="Q10687" s="3">
        <v>0.34578367770882323</v>
      </c>
      <c r="R10687" s="3">
        <v>139.12158248661459</v>
      </c>
    </row>
    <row r="10688" spans="1:18" x14ac:dyDescent="0.2">
      <c r="A10688" s="2">
        <v>10687</v>
      </c>
      <c r="B10688" s="3" t="s">
        <v>18</v>
      </c>
      <c r="C10688" s="3" t="s">
        <v>27</v>
      </c>
      <c r="D10688" s="3" t="s">
        <v>20</v>
      </c>
      <c r="E10688" s="3" t="s">
        <v>1019</v>
      </c>
      <c r="F10688" s="3" t="s">
        <v>20</v>
      </c>
      <c r="G10688" s="3" t="s">
        <v>23</v>
      </c>
      <c r="H10688" s="3" t="s">
        <v>4157</v>
      </c>
      <c r="I10688" s="3">
        <v>12</v>
      </c>
      <c r="J10688" s="2">
        <v>2</v>
      </c>
      <c r="K10688" s="2">
        <v>2</v>
      </c>
      <c r="L10688" s="3" t="s">
        <v>247</v>
      </c>
      <c r="M10688" s="3" t="s">
        <v>316</v>
      </c>
      <c r="N10688" s="3" t="s">
        <v>323</v>
      </c>
      <c r="O10688" s="3">
        <v>0.47999784696730785</v>
      </c>
      <c r="P10688" s="3" t="s">
        <v>30</v>
      </c>
      <c r="Q10688" s="3">
        <v>1.9199913878692314</v>
      </c>
      <c r="R10688" s="3">
        <v>772.48319389913297</v>
      </c>
    </row>
    <row r="10689" spans="1:18" x14ac:dyDescent="0.2">
      <c r="A10689" s="2">
        <v>10688</v>
      </c>
      <c r="B10689" s="3" t="s">
        <v>18</v>
      </c>
      <c r="C10689" s="3" t="s">
        <v>27</v>
      </c>
      <c r="D10689" s="3" t="s">
        <v>20</v>
      </c>
      <c r="E10689" s="3" t="s">
        <v>1019</v>
      </c>
      <c r="F10689" s="3" t="s">
        <v>20</v>
      </c>
      <c r="G10689" s="3" t="s">
        <v>23</v>
      </c>
      <c r="H10689" s="3" t="s">
        <v>4157</v>
      </c>
      <c r="I10689" s="3">
        <v>12</v>
      </c>
      <c r="J10689" s="2">
        <v>2</v>
      </c>
      <c r="K10689" s="2">
        <v>2</v>
      </c>
      <c r="L10689" s="3" t="s">
        <v>247</v>
      </c>
      <c r="M10689" s="3" t="s">
        <v>316</v>
      </c>
      <c r="N10689" s="3" t="s">
        <v>323</v>
      </c>
      <c r="O10689" s="3">
        <v>12.388609846515465</v>
      </c>
      <c r="P10689" s="3" t="s">
        <v>30</v>
      </c>
      <c r="Q10689" s="3">
        <v>49.554439386061858</v>
      </c>
      <c r="R10689" s="3">
        <v>19937.574793803156</v>
      </c>
    </row>
    <row r="10690" spans="1:18" x14ac:dyDescent="0.2">
      <c r="A10690" s="2">
        <v>10689</v>
      </c>
      <c r="B10690" s="3" t="s">
        <v>18</v>
      </c>
      <c r="C10690" s="3" t="s">
        <v>27</v>
      </c>
      <c r="D10690" s="3" t="s">
        <v>20</v>
      </c>
      <c r="E10690" s="3" t="s">
        <v>1019</v>
      </c>
      <c r="F10690" s="3" t="s">
        <v>20</v>
      </c>
      <c r="G10690" s="3" t="s">
        <v>23</v>
      </c>
      <c r="H10690" s="3" t="s">
        <v>4157</v>
      </c>
      <c r="I10690" s="3">
        <v>12</v>
      </c>
      <c r="J10690" s="2">
        <v>2</v>
      </c>
      <c r="K10690" s="2">
        <v>2</v>
      </c>
      <c r="L10690" s="3" t="s">
        <v>247</v>
      </c>
      <c r="M10690" s="3" t="s">
        <v>544</v>
      </c>
      <c r="N10690" s="3" t="s">
        <v>546</v>
      </c>
      <c r="O10690" s="3">
        <v>0.15958290232811123</v>
      </c>
      <c r="P10690" s="3" t="s">
        <v>30</v>
      </c>
      <c r="Q10690" s="3">
        <v>0.63833160931244493</v>
      </c>
      <c r="R10690" s="3">
        <v>256.82446581300667</v>
      </c>
    </row>
    <row r="10691" spans="1:18" x14ac:dyDescent="0.2">
      <c r="A10691" s="2">
        <v>10690</v>
      </c>
      <c r="B10691" s="3" t="s">
        <v>18</v>
      </c>
      <c r="C10691" s="3" t="s">
        <v>27</v>
      </c>
      <c r="D10691" s="3" t="s">
        <v>20</v>
      </c>
      <c r="E10691" s="3" t="s">
        <v>1019</v>
      </c>
      <c r="F10691" s="3" t="s">
        <v>20</v>
      </c>
      <c r="G10691" s="3" t="s">
        <v>23</v>
      </c>
      <c r="H10691" s="3" t="s">
        <v>4157</v>
      </c>
      <c r="I10691" s="3">
        <v>12</v>
      </c>
      <c r="J10691" s="2">
        <v>2</v>
      </c>
      <c r="K10691" s="2">
        <v>2</v>
      </c>
      <c r="L10691" s="3" t="s">
        <v>50</v>
      </c>
      <c r="M10691" s="3" t="s">
        <v>51</v>
      </c>
      <c r="N10691" s="3" t="s">
        <v>2358</v>
      </c>
      <c r="O10691" s="3">
        <v>19.446139674808364</v>
      </c>
      <c r="P10691" s="3" t="s">
        <v>30</v>
      </c>
      <c r="Q10691" s="3">
        <v>77.784558699233457</v>
      </c>
      <c r="R10691" s="3">
        <v>31295.590731527605</v>
      </c>
    </row>
    <row r="10692" spans="1:18" x14ac:dyDescent="0.2">
      <c r="A10692" s="2">
        <v>10691</v>
      </c>
      <c r="B10692" s="3" t="s">
        <v>18</v>
      </c>
      <c r="C10692" s="3" t="s">
        <v>27</v>
      </c>
      <c r="D10692" s="3" t="s">
        <v>20</v>
      </c>
      <c r="E10692" s="3" t="s">
        <v>1019</v>
      </c>
      <c r="F10692" s="3" t="s">
        <v>20</v>
      </c>
      <c r="G10692" s="3" t="s">
        <v>23</v>
      </c>
      <c r="H10692" s="3" t="s">
        <v>4157</v>
      </c>
      <c r="I10692" s="3">
        <v>12</v>
      </c>
      <c r="J10692" s="2">
        <v>4</v>
      </c>
      <c r="K10692" s="2">
        <v>3</v>
      </c>
      <c r="L10692" s="3" t="s">
        <v>247</v>
      </c>
      <c r="M10692" s="3" t="s">
        <v>268</v>
      </c>
      <c r="N10692" s="3" t="s">
        <v>269</v>
      </c>
      <c r="O10692" s="3">
        <v>7.708821227424778E-2</v>
      </c>
      <c r="P10692" s="3" t="s">
        <v>30</v>
      </c>
      <c r="Q10692" s="3">
        <v>0.53961748591973446</v>
      </c>
      <c r="R10692" s="3">
        <v>124.06170790326695</v>
      </c>
    </row>
    <row r="10693" spans="1:18" x14ac:dyDescent="0.2">
      <c r="A10693" s="2">
        <v>10692</v>
      </c>
      <c r="B10693" s="3" t="s">
        <v>18</v>
      </c>
      <c r="C10693" s="3" t="s">
        <v>27</v>
      </c>
      <c r="D10693" s="3" t="s">
        <v>20</v>
      </c>
      <c r="E10693" s="3" t="s">
        <v>1019</v>
      </c>
      <c r="F10693" s="3" t="s">
        <v>20</v>
      </c>
      <c r="G10693" s="3" t="s">
        <v>23</v>
      </c>
      <c r="H10693" s="3" t="s">
        <v>4157</v>
      </c>
      <c r="I10693" s="3">
        <v>12</v>
      </c>
      <c r="J10693" s="2">
        <v>3</v>
      </c>
      <c r="K10693" s="2">
        <v>4</v>
      </c>
      <c r="L10693" s="3" t="s">
        <v>247</v>
      </c>
      <c r="M10693" s="3" t="s">
        <v>268</v>
      </c>
      <c r="N10693" s="3" t="s">
        <v>269</v>
      </c>
      <c r="O10693" s="3">
        <v>5.6637870889971964E-2</v>
      </c>
      <c r="P10693" s="3" t="s">
        <v>30</v>
      </c>
      <c r="Q10693" s="3">
        <v>0.39646509622980375</v>
      </c>
      <c r="R10693" s="3">
        <v>91.150017236220222</v>
      </c>
    </row>
    <row r="10694" spans="1:18" x14ac:dyDescent="0.2">
      <c r="A10694" s="2">
        <v>10693</v>
      </c>
      <c r="B10694" s="3" t="s">
        <v>18</v>
      </c>
      <c r="C10694" s="3" t="s">
        <v>27</v>
      </c>
      <c r="D10694" s="3" t="s">
        <v>20</v>
      </c>
      <c r="E10694" s="3" t="s">
        <v>1019</v>
      </c>
      <c r="F10694" s="3" t="s">
        <v>20</v>
      </c>
      <c r="G10694" s="3" t="s">
        <v>23</v>
      </c>
      <c r="H10694" s="3" t="s">
        <v>4157</v>
      </c>
      <c r="I10694" s="3">
        <v>12</v>
      </c>
      <c r="J10694" s="2">
        <v>3</v>
      </c>
      <c r="K10694" s="2">
        <v>3</v>
      </c>
      <c r="L10694" s="3" t="s">
        <v>247</v>
      </c>
      <c r="M10694" s="3" t="s">
        <v>268</v>
      </c>
      <c r="N10694" s="3" t="s">
        <v>269</v>
      </c>
      <c r="O10694" s="3">
        <v>0.93367769400356337</v>
      </c>
      <c r="P10694" s="3" t="s">
        <v>30</v>
      </c>
      <c r="Q10694" s="3">
        <v>5.6020661640213802</v>
      </c>
      <c r="R10694" s="3">
        <v>1502.6115924569176</v>
      </c>
    </row>
    <row r="10695" spans="1:18" x14ac:dyDescent="0.2">
      <c r="A10695" s="2">
        <v>10694</v>
      </c>
      <c r="B10695" s="3" t="s">
        <v>18</v>
      </c>
      <c r="C10695" s="3" t="s">
        <v>27</v>
      </c>
      <c r="D10695" s="3" t="s">
        <v>20</v>
      </c>
      <c r="E10695" s="3" t="s">
        <v>1019</v>
      </c>
      <c r="F10695" s="3" t="s">
        <v>20</v>
      </c>
      <c r="G10695" s="3" t="s">
        <v>23</v>
      </c>
      <c r="H10695" s="3" t="s">
        <v>4157</v>
      </c>
      <c r="I10695" s="3">
        <v>12</v>
      </c>
      <c r="J10695" s="2">
        <v>2</v>
      </c>
      <c r="K10695" s="2">
        <v>3</v>
      </c>
      <c r="L10695" s="3" t="s">
        <v>247</v>
      </c>
      <c r="M10695" s="3" t="s">
        <v>268</v>
      </c>
      <c r="N10695" s="3" t="s">
        <v>269</v>
      </c>
      <c r="O10695" s="3">
        <v>6.9557519149384461E-2</v>
      </c>
      <c r="P10695" s="3" t="s">
        <v>30</v>
      </c>
      <c r="Q10695" s="3">
        <v>0.34778759574692231</v>
      </c>
      <c r="R10695" s="3">
        <v>111.94216392742246</v>
      </c>
    </row>
    <row r="10696" spans="1:18" x14ac:dyDescent="0.2">
      <c r="A10696" s="2">
        <v>10695</v>
      </c>
      <c r="B10696" s="3" t="s">
        <v>18</v>
      </c>
      <c r="C10696" s="3" t="s">
        <v>27</v>
      </c>
      <c r="D10696" s="3" t="s">
        <v>20</v>
      </c>
      <c r="E10696" s="3" t="s">
        <v>1019</v>
      </c>
      <c r="F10696" s="3" t="s">
        <v>20</v>
      </c>
      <c r="G10696" s="3" t="s">
        <v>23</v>
      </c>
      <c r="H10696" s="3" t="s">
        <v>4157</v>
      </c>
      <c r="I10696" s="3">
        <v>11</v>
      </c>
      <c r="J10696" s="2">
        <v>2</v>
      </c>
      <c r="K10696" s="2">
        <v>2</v>
      </c>
      <c r="L10696" s="3" t="s">
        <v>247</v>
      </c>
      <c r="M10696" s="3" t="s">
        <v>544</v>
      </c>
      <c r="N10696" s="3" t="s">
        <v>546</v>
      </c>
      <c r="O10696" s="3">
        <v>1.2388004135573283E-2</v>
      </c>
      <c r="P10696" s="3" t="s">
        <v>30</v>
      </c>
      <c r="Q10696" s="3">
        <v>4.9552016542293131E-2</v>
      </c>
      <c r="R10696" s="3">
        <v>19.936554218548505</v>
      </c>
    </row>
    <row r="10697" spans="1:18" x14ac:dyDescent="0.2">
      <c r="A10697" s="2">
        <v>10696</v>
      </c>
      <c r="B10697" s="3" t="s">
        <v>18</v>
      </c>
      <c r="C10697" s="3" t="s">
        <v>27</v>
      </c>
      <c r="D10697" s="3" t="s">
        <v>20</v>
      </c>
      <c r="E10697" s="3" t="s">
        <v>1019</v>
      </c>
      <c r="F10697" s="3" t="s">
        <v>20</v>
      </c>
      <c r="G10697" s="3" t="s">
        <v>23</v>
      </c>
      <c r="H10697" s="3" t="s">
        <v>4157</v>
      </c>
      <c r="I10697" s="3">
        <v>11</v>
      </c>
      <c r="J10697" s="2">
        <v>2</v>
      </c>
      <c r="K10697" s="2">
        <v>2</v>
      </c>
      <c r="L10697" s="3" t="s">
        <v>247</v>
      </c>
      <c r="M10697" s="3" t="s">
        <v>544</v>
      </c>
      <c r="N10697" s="3" t="s">
        <v>546</v>
      </c>
      <c r="O10697" s="3">
        <v>3.0296507437014952E-2</v>
      </c>
      <c r="P10697" s="3" t="s">
        <v>30</v>
      </c>
      <c r="Q10697" s="3">
        <v>0.12118602974805981</v>
      </c>
      <c r="R10697" s="3">
        <v>48.757590542684881</v>
      </c>
    </row>
    <row r="10698" spans="1:18" x14ac:dyDescent="0.2">
      <c r="A10698" s="2">
        <v>10697</v>
      </c>
      <c r="B10698" s="3" t="s">
        <v>18</v>
      </c>
      <c r="C10698" s="3" t="s">
        <v>27</v>
      </c>
      <c r="D10698" s="3" t="s">
        <v>20</v>
      </c>
      <c r="E10698" s="3" t="s">
        <v>1019</v>
      </c>
      <c r="F10698" s="3" t="s">
        <v>20</v>
      </c>
      <c r="G10698" s="3" t="s">
        <v>23</v>
      </c>
      <c r="H10698" s="3" t="s">
        <v>4157</v>
      </c>
      <c r="I10698" s="3">
        <v>11</v>
      </c>
      <c r="J10698" s="2">
        <v>2</v>
      </c>
      <c r="K10698" s="2">
        <v>2</v>
      </c>
      <c r="L10698" s="3" t="s">
        <v>247</v>
      </c>
      <c r="M10698" s="3" t="s">
        <v>544</v>
      </c>
      <c r="N10698" s="3" t="s">
        <v>546</v>
      </c>
      <c r="O10698" s="3">
        <v>0.12954097012698185</v>
      </c>
      <c r="P10698" s="3" t="s">
        <v>30</v>
      </c>
      <c r="Q10698" s="3">
        <v>0.51816388050792739</v>
      </c>
      <c r="R10698" s="3">
        <v>208.47646737589218</v>
      </c>
    </row>
    <row r="10699" spans="1:18" x14ac:dyDescent="0.2">
      <c r="A10699" s="2">
        <v>10698</v>
      </c>
      <c r="B10699" s="3" t="s">
        <v>18</v>
      </c>
      <c r="C10699" s="3" t="s">
        <v>27</v>
      </c>
      <c r="D10699" s="3" t="s">
        <v>20</v>
      </c>
      <c r="E10699" s="3" t="s">
        <v>1019</v>
      </c>
      <c r="F10699" s="3" t="s">
        <v>20</v>
      </c>
      <c r="G10699" s="3" t="s">
        <v>23</v>
      </c>
      <c r="H10699" s="3" t="s">
        <v>4157</v>
      </c>
      <c r="I10699" s="3">
        <v>12</v>
      </c>
      <c r="J10699" s="2">
        <v>2</v>
      </c>
      <c r="K10699" s="2">
        <v>2</v>
      </c>
      <c r="L10699" s="3" t="s">
        <v>247</v>
      </c>
      <c r="M10699" s="3" t="s">
        <v>544</v>
      </c>
      <c r="N10699" s="3" t="s">
        <v>546</v>
      </c>
      <c r="O10699" s="3">
        <v>0.13381698958983179</v>
      </c>
      <c r="P10699" s="3" t="s">
        <v>30</v>
      </c>
      <c r="Q10699" s="3">
        <v>0.53526795835932717</v>
      </c>
      <c r="R10699" s="3">
        <v>215.35807460842236</v>
      </c>
    </row>
    <row r="10700" spans="1:18" x14ac:dyDescent="0.2">
      <c r="A10700" s="2">
        <v>10699</v>
      </c>
      <c r="B10700" s="3" t="s">
        <v>18</v>
      </c>
      <c r="C10700" s="3" t="s">
        <v>27</v>
      </c>
      <c r="D10700" s="3" t="s">
        <v>20</v>
      </c>
      <c r="E10700" s="3" t="s">
        <v>1019</v>
      </c>
      <c r="F10700" s="3" t="s">
        <v>20</v>
      </c>
      <c r="G10700" s="3" t="s">
        <v>23</v>
      </c>
      <c r="H10700" s="3" t="s">
        <v>4157</v>
      </c>
      <c r="I10700" s="3">
        <v>11</v>
      </c>
      <c r="J10700" s="2">
        <v>2</v>
      </c>
      <c r="K10700" s="2">
        <v>2</v>
      </c>
      <c r="L10700" s="3" t="s">
        <v>247</v>
      </c>
      <c r="M10700" s="3" t="s">
        <v>544</v>
      </c>
      <c r="N10700" s="3" t="s">
        <v>546</v>
      </c>
      <c r="O10700" s="3">
        <v>4.5893949514720589E-2</v>
      </c>
      <c r="P10700" s="3" t="s">
        <v>30</v>
      </c>
      <c r="Q10700" s="3">
        <v>0.18357579805888236</v>
      </c>
      <c r="R10700" s="3">
        <v>73.859527514110624</v>
      </c>
    </row>
    <row r="10701" spans="1:18" x14ac:dyDescent="0.2">
      <c r="A10701" s="2">
        <v>10700</v>
      </c>
      <c r="B10701" s="3" t="s">
        <v>18</v>
      </c>
      <c r="C10701" s="3" t="s">
        <v>27</v>
      </c>
      <c r="D10701" s="3" t="s">
        <v>20</v>
      </c>
      <c r="E10701" s="3" t="s">
        <v>1019</v>
      </c>
      <c r="F10701" s="3" t="s">
        <v>20</v>
      </c>
      <c r="G10701" s="3" t="s">
        <v>23</v>
      </c>
      <c r="H10701" s="3" t="s">
        <v>4157</v>
      </c>
      <c r="I10701" s="3">
        <v>11</v>
      </c>
      <c r="J10701" s="2">
        <v>2</v>
      </c>
      <c r="K10701" s="2">
        <v>2</v>
      </c>
      <c r="L10701" s="3" t="s">
        <v>247</v>
      </c>
      <c r="M10701" s="3" t="s">
        <v>544</v>
      </c>
      <c r="N10701" s="3" t="s">
        <v>546</v>
      </c>
      <c r="O10701" s="3">
        <v>3.5442196283838712E-2</v>
      </c>
      <c r="P10701" s="3" t="s">
        <v>30</v>
      </c>
      <c r="Q10701" s="3">
        <v>0.14176878513535485</v>
      </c>
      <c r="R10701" s="3">
        <v>57.038771662240535</v>
      </c>
    </row>
    <row r="10702" spans="1:18" x14ac:dyDescent="0.2">
      <c r="A10702" s="2">
        <v>10701</v>
      </c>
      <c r="B10702" s="3" t="s">
        <v>18</v>
      </c>
      <c r="C10702" s="3" t="s">
        <v>27</v>
      </c>
      <c r="D10702" s="3" t="s">
        <v>20</v>
      </c>
      <c r="E10702" s="3" t="s">
        <v>1019</v>
      </c>
      <c r="F10702" s="3" t="s">
        <v>20</v>
      </c>
      <c r="G10702" s="3" t="s">
        <v>23</v>
      </c>
      <c r="H10702" s="3" t="s">
        <v>4157</v>
      </c>
      <c r="I10702" s="3">
        <v>12</v>
      </c>
      <c r="J10702" s="2">
        <v>2</v>
      </c>
      <c r="K10702" s="2">
        <v>2</v>
      </c>
      <c r="L10702" s="3" t="s">
        <v>247</v>
      </c>
      <c r="M10702" s="3" t="s">
        <v>268</v>
      </c>
      <c r="N10702" s="3" t="s">
        <v>269</v>
      </c>
      <c r="O10702" s="3">
        <v>3.397867741950904</v>
      </c>
      <c r="P10702" s="3" t="s">
        <v>30</v>
      </c>
      <c r="Q10702" s="3">
        <v>13.591470967803616</v>
      </c>
      <c r="R10702" s="3">
        <v>5468.3489775129219</v>
      </c>
    </row>
    <row r="10703" spans="1:18" x14ac:dyDescent="0.2">
      <c r="A10703" s="2">
        <v>10702</v>
      </c>
      <c r="B10703" s="3" t="s">
        <v>18</v>
      </c>
      <c r="C10703" s="3" t="s">
        <v>27</v>
      </c>
      <c r="D10703" s="3" t="s">
        <v>20</v>
      </c>
      <c r="E10703" s="3" t="s">
        <v>1019</v>
      </c>
      <c r="F10703" s="3" t="s">
        <v>20</v>
      </c>
      <c r="G10703" s="3" t="s">
        <v>23</v>
      </c>
      <c r="H10703" s="3" t="s">
        <v>4157</v>
      </c>
      <c r="I10703" s="3">
        <v>12</v>
      </c>
      <c r="J10703" s="2">
        <v>2</v>
      </c>
      <c r="K10703" s="2">
        <v>2</v>
      </c>
      <c r="L10703" s="3" t="s">
        <v>247</v>
      </c>
      <c r="M10703" s="3" t="s">
        <v>268</v>
      </c>
      <c r="N10703" s="3" t="s">
        <v>276</v>
      </c>
      <c r="O10703" s="3">
        <v>2.0505249267444015E-6</v>
      </c>
      <c r="P10703" s="3" t="s">
        <v>30</v>
      </c>
      <c r="Q10703" s="3">
        <v>8.2020997069776058E-6</v>
      </c>
      <c r="R10703" s="3">
        <v>3.1016128000749855E-3</v>
      </c>
    </row>
    <row r="10704" spans="1:18" x14ac:dyDescent="0.2">
      <c r="A10704" s="2">
        <v>10703</v>
      </c>
      <c r="B10704" s="3" t="s">
        <v>18</v>
      </c>
      <c r="C10704" s="3" t="s">
        <v>27</v>
      </c>
      <c r="D10704" s="3" t="s">
        <v>20</v>
      </c>
      <c r="E10704" s="3" t="s">
        <v>1019</v>
      </c>
      <c r="F10704" s="3" t="s">
        <v>20</v>
      </c>
      <c r="G10704" s="3" t="s">
        <v>23</v>
      </c>
      <c r="H10704" s="3" t="s">
        <v>4157</v>
      </c>
      <c r="I10704" s="3">
        <v>12</v>
      </c>
      <c r="J10704" s="2">
        <v>2</v>
      </c>
      <c r="K10704" s="2">
        <v>2</v>
      </c>
      <c r="L10704" s="3" t="s">
        <v>247</v>
      </c>
      <c r="M10704" s="3" t="s">
        <v>268</v>
      </c>
      <c r="N10704" s="3" t="s">
        <v>269</v>
      </c>
      <c r="O10704" s="3">
        <v>2.0505249267444015E-6</v>
      </c>
      <c r="P10704" s="3" t="s">
        <v>30</v>
      </c>
      <c r="Q10704" s="3">
        <v>8.2020997069776058E-6</v>
      </c>
      <c r="R10704" s="3">
        <v>3.1016128000749855E-3</v>
      </c>
    </row>
    <row r="10705" spans="1:18" x14ac:dyDescent="0.2">
      <c r="A10705" s="2">
        <v>10704</v>
      </c>
      <c r="B10705" s="3" t="s">
        <v>18</v>
      </c>
      <c r="C10705" s="3" t="s">
        <v>27</v>
      </c>
      <c r="D10705" s="3" t="s">
        <v>20</v>
      </c>
      <c r="E10705" s="3" t="s">
        <v>1019</v>
      </c>
      <c r="F10705" s="3" t="s">
        <v>20</v>
      </c>
      <c r="G10705" s="3" t="s">
        <v>23</v>
      </c>
      <c r="H10705" s="3" t="s">
        <v>4157</v>
      </c>
      <c r="I10705" s="3">
        <v>12</v>
      </c>
      <c r="J10705" s="2">
        <v>2</v>
      </c>
      <c r="K10705" s="2">
        <v>2</v>
      </c>
      <c r="L10705" s="3" t="s">
        <v>247</v>
      </c>
      <c r="M10705" s="3" t="s">
        <v>316</v>
      </c>
      <c r="N10705" s="3" t="s">
        <v>323</v>
      </c>
      <c r="O10705" s="3">
        <v>6.5027141927130288</v>
      </c>
      <c r="P10705" s="3" t="s">
        <v>30</v>
      </c>
      <c r="Q10705" s="3">
        <v>26.010856770852115</v>
      </c>
      <c r="R10705" s="3">
        <v>10465.125167702156</v>
      </c>
    </row>
    <row r="10706" spans="1:18" x14ac:dyDescent="0.2">
      <c r="A10706" s="2">
        <v>10705</v>
      </c>
      <c r="B10706" s="3" t="s">
        <v>18</v>
      </c>
      <c r="C10706" s="3" t="s">
        <v>27</v>
      </c>
      <c r="D10706" s="3" t="s">
        <v>20</v>
      </c>
      <c r="E10706" s="3" t="s">
        <v>1019</v>
      </c>
      <c r="F10706" s="3" t="s">
        <v>20</v>
      </c>
      <c r="G10706" s="3" t="s">
        <v>23</v>
      </c>
      <c r="H10706" s="3" t="s">
        <v>4157</v>
      </c>
      <c r="I10706" s="3">
        <v>12</v>
      </c>
      <c r="J10706" s="2">
        <v>2</v>
      </c>
      <c r="K10706" s="2">
        <v>2</v>
      </c>
      <c r="L10706" s="3" t="s">
        <v>247</v>
      </c>
      <c r="M10706" s="3" t="s">
        <v>316</v>
      </c>
      <c r="N10706" s="3" t="s">
        <v>323</v>
      </c>
      <c r="O10706" s="3">
        <v>4.8722676554316422</v>
      </c>
      <c r="P10706" s="3" t="s">
        <v>30</v>
      </c>
      <c r="Q10706" s="3">
        <v>19.489070621726569</v>
      </c>
      <c r="R10706" s="3">
        <v>7841.1704229194747</v>
      </c>
    </row>
    <row r="10707" spans="1:18" x14ac:dyDescent="0.2">
      <c r="A10707" s="2">
        <v>10706</v>
      </c>
      <c r="B10707" s="3" t="s">
        <v>26</v>
      </c>
      <c r="C10707" s="3" t="s">
        <v>27</v>
      </c>
      <c r="D10707" s="3" t="s">
        <v>20</v>
      </c>
      <c r="E10707" s="3" t="s">
        <v>4158</v>
      </c>
      <c r="F10707" s="3" t="s">
        <v>20</v>
      </c>
      <c r="G10707" s="3" t="s">
        <v>23</v>
      </c>
      <c r="H10707" s="3" t="s">
        <v>4159</v>
      </c>
      <c r="I10707" s="3">
        <v>12</v>
      </c>
      <c r="J10707" s="2">
        <v>1</v>
      </c>
      <c r="K10707" s="2">
        <v>1</v>
      </c>
      <c r="L10707" s="3" t="s">
        <v>130</v>
      </c>
      <c r="M10707" s="3" t="s">
        <v>1157</v>
      </c>
      <c r="N10707" s="3" t="s">
        <v>1158</v>
      </c>
      <c r="O10707" s="3">
        <v>4.6732923219678923E-2</v>
      </c>
      <c r="P10707" s="3" t="s">
        <v>30</v>
      </c>
      <c r="Q10707" s="3">
        <v>9.3465846439357847E-2</v>
      </c>
      <c r="R10707" s="3">
        <v>75.209458069651674</v>
      </c>
    </row>
    <row r="10708" spans="1:18" x14ac:dyDescent="0.2">
      <c r="A10708" s="2">
        <v>10707</v>
      </c>
      <c r="B10708" s="3" t="s">
        <v>26</v>
      </c>
      <c r="C10708" s="3" t="s">
        <v>27</v>
      </c>
      <c r="D10708" s="3" t="s">
        <v>20</v>
      </c>
      <c r="E10708" s="3" t="s">
        <v>4158</v>
      </c>
      <c r="F10708" s="3" t="s">
        <v>20</v>
      </c>
      <c r="G10708" s="3" t="s">
        <v>23</v>
      </c>
      <c r="H10708" s="3" t="s">
        <v>4159</v>
      </c>
      <c r="I10708" s="3">
        <v>10.6</v>
      </c>
      <c r="J10708" s="2">
        <v>1</v>
      </c>
      <c r="K10708" s="2">
        <v>1</v>
      </c>
      <c r="L10708" s="3" t="s">
        <v>130</v>
      </c>
      <c r="M10708" s="3" t="s">
        <v>574</v>
      </c>
      <c r="N10708" s="3" t="s">
        <v>617</v>
      </c>
      <c r="O10708" s="3">
        <v>8.6672286986722611</v>
      </c>
      <c r="P10708" s="3" t="s">
        <v>30</v>
      </c>
      <c r="Q10708" s="3">
        <v>17.334457397344522</v>
      </c>
      <c r="R10708" s="3">
        <v>13948.580520874575</v>
      </c>
    </row>
    <row r="10709" spans="1:18" x14ac:dyDescent="0.2">
      <c r="A10709" s="2">
        <v>10708</v>
      </c>
      <c r="B10709" s="3" t="s">
        <v>26</v>
      </c>
      <c r="C10709" s="3" t="s">
        <v>27</v>
      </c>
      <c r="D10709" s="3" t="s">
        <v>20</v>
      </c>
      <c r="E10709" s="3" t="s">
        <v>4158</v>
      </c>
      <c r="F10709" s="3" t="s">
        <v>20</v>
      </c>
      <c r="G10709" s="3" t="s">
        <v>23</v>
      </c>
      <c r="H10709" s="3" t="s">
        <v>4159</v>
      </c>
      <c r="I10709" s="3">
        <v>12</v>
      </c>
      <c r="J10709" s="2">
        <v>1</v>
      </c>
      <c r="K10709" s="2">
        <v>1</v>
      </c>
      <c r="L10709" s="3" t="s">
        <v>130</v>
      </c>
      <c r="M10709" s="3" t="s">
        <v>1157</v>
      </c>
      <c r="N10709" s="3" t="s">
        <v>3701</v>
      </c>
      <c r="O10709" s="3">
        <v>7.3492655050358735E-2</v>
      </c>
      <c r="P10709" s="3" t="s">
        <v>30</v>
      </c>
      <c r="Q10709" s="3">
        <v>0.14698531010071747</v>
      </c>
      <c r="R10709" s="3">
        <v>118.27520131549673</v>
      </c>
    </row>
    <row r="10710" spans="1:18" x14ac:dyDescent="0.2">
      <c r="A10710" s="2">
        <v>10709</v>
      </c>
      <c r="B10710" s="3" t="s">
        <v>26</v>
      </c>
      <c r="C10710" s="3" t="s">
        <v>27</v>
      </c>
      <c r="D10710" s="3" t="s">
        <v>20</v>
      </c>
      <c r="E10710" s="3" t="s">
        <v>4158</v>
      </c>
      <c r="F10710" s="3" t="s">
        <v>20</v>
      </c>
      <c r="G10710" s="3" t="s">
        <v>23</v>
      </c>
      <c r="H10710" s="3" t="s">
        <v>4159</v>
      </c>
      <c r="I10710" s="3">
        <v>10.1</v>
      </c>
      <c r="J10710" s="2">
        <v>1</v>
      </c>
      <c r="K10710" s="2">
        <v>1</v>
      </c>
      <c r="L10710" s="3" t="s">
        <v>130</v>
      </c>
      <c r="M10710" s="3" t="s">
        <v>574</v>
      </c>
      <c r="N10710" s="3" t="s">
        <v>617</v>
      </c>
      <c r="O10710" s="3">
        <v>5.2103541128890356</v>
      </c>
      <c r="P10710" s="3" t="s">
        <v>30</v>
      </c>
      <c r="Q10710" s="3">
        <v>10.420708225778071</v>
      </c>
      <c r="R10710" s="3">
        <v>8385.268841505409</v>
      </c>
    </row>
    <row r="10711" spans="1:18" x14ac:dyDescent="0.2">
      <c r="A10711" s="2">
        <v>10710</v>
      </c>
      <c r="B10711" s="3" t="s">
        <v>26</v>
      </c>
      <c r="C10711" s="3" t="s">
        <v>27</v>
      </c>
      <c r="D10711" s="3" t="s">
        <v>20</v>
      </c>
      <c r="E10711" s="3" t="s">
        <v>4158</v>
      </c>
      <c r="F10711" s="3" t="s">
        <v>20</v>
      </c>
      <c r="G10711" s="3" t="s">
        <v>23</v>
      </c>
      <c r="H10711" s="3" t="s">
        <v>4159</v>
      </c>
      <c r="I10711" s="3">
        <v>10.5</v>
      </c>
      <c r="J10711" s="2">
        <v>1</v>
      </c>
      <c r="K10711" s="2">
        <v>1</v>
      </c>
      <c r="L10711" s="3" t="s">
        <v>130</v>
      </c>
      <c r="M10711" s="3" t="s">
        <v>1157</v>
      </c>
      <c r="N10711" s="3" t="s">
        <v>3701</v>
      </c>
      <c r="O10711" s="3">
        <v>0.45220763521501794</v>
      </c>
      <c r="P10711" s="3" t="s">
        <v>30</v>
      </c>
      <c r="Q10711" s="3">
        <v>0.90441527043003589</v>
      </c>
      <c r="R10711" s="3">
        <v>727.75902390390547</v>
      </c>
    </row>
    <row r="10712" spans="1:18" x14ac:dyDescent="0.2">
      <c r="A10712" s="2">
        <v>10711</v>
      </c>
      <c r="B10712" s="3" t="s">
        <v>26</v>
      </c>
      <c r="C10712" s="3" t="s">
        <v>27</v>
      </c>
      <c r="D10712" s="3" t="s">
        <v>20</v>
      </c>
      <c r="E10712" s="3" t="s">
        <v>4158</v>
      </c>
      <c r="F10712" s="3" t="s">
        <v>20</v>
      </c>
      <c r="G10712" s="3" t="s">
        <v>23</v>
      </c>
      <c r="H10712" s="3" t="s">
        <v>4159</v>
      </c>
      <c r="I10712" s="3">
        <v>12</v>
      </c>
      <c r="J10712" s="2">
        <v>1</v>
      </c>
      <c r="K10712" s="2">
        <v>1</v>
      </c>
      <c r="L10712" s="3" t="s">
        <v>130</v>
      </c>
      <c r="M10712" s="3" t="s">
        <v>1157</v>
      </c>
      <c r="N10712" s="3" t="s">
        <v>3701</v>
      </c>
      <c r="O10712" s="3">
        <v>9.0380061126779765E-2</v>
      </c>
      <c r="P10712" s="3" t="s">
        <v>30</v>
      </c>
      <c r="Q10712" s="3">
        <v>0.18076012225355953</v>
      </c>
      <c r="R10712" s="3">
        <v>145.45293059459649</v>
      </c>
    </row>
    <row r="10713" spans="1:18" x14ac:dyDescent="0.2">
      <c r="A10713" s="2">
        <v>10712</v>
      </c>
      <c r="B10713" s="3" t="s">
        <v>26</v>
      </c>
      <c r="C10713" s="3" t="s">
        <v>27</v>
      </c>
      <c r="D10713" s="3" t="s">
        <v>20</v>
      </c>
      <c r="E10713" s="3" t="s">
        <v>4158</v>
      </c>
      <c r="F10713" s="3" t="s">
        <v>20</v>
      </c>
      <c r="G10713" s="3" t="s">
        <v>23</v>
      </c>
      <c r="H10713" s="3" t="s">
        <v>4159</v>
      </c>
      <c r="I10713" s="3">
        <v>10.5</v>
      </c>
      <c r="J10713" s="2">
        <v>1</v>
      </c>
      <c r="K10713" s="2">
        <v>1</v>
      </c>
      <c r="L10713" s="3" t="s">
        <v>130</v>
      </c>
      <c r="M10713" s="3" t="s">
        <v>1157</v>
      </c>
      <c r="N10713" s="3" t="s">
        <v>3701</v>
      </c>
      <c r="O10713" s="3">
        <v>0.22118172876071185</v>
      </c>
      <c r="P10713" s="3" t="s">
        <v>30</v>
      </c>
      <c r="Q10713" s="3">
        <v>0.4423634575214237</v>
      </c>
      <c r="R10713" s="3">
        <v>355.95814708056162</v>
      </c>
    </row>
    <row r="10714" spans="1:18" x14ac:dyDescent="0.2">
      <c r="A10714" s="2">
        <v>10713</v>
      </c>
      <c r="B10714" s="3" t="s">
        <v>26</v>
      </c>
      <c r="C10714" s="3" t="s">
        <v>27</v>
      </c>
      <c r="D10714" s="3" t="s">
        <v>20</v>
      </c>
      <c r="E10714" s="3" t="s">
        <v>4158</v>
      </c>
      <c r="F10714" s="3" t="s">
        <v>20</v>
      </c>
      <c r="G10714" s="3" t="s">
        <v>23</v>
      </c>
      <c r="H10714" s="3" t="s">
        <v>4159</v>
      </c>
      <c r="I10714" s="3">
        <v>12</v>
      </c>
      <c r="J10714" s="2">
        <v>1</v>
      </c>
      <c r="K10714" s="2">
        <v>1</v>
      </c>
      <c r="L10714" s="3" t="s">
        <v>130</v>
      </c>
      <c r="M10714" s="3" t="s">
        <v>1157</v>
      </c>
      <c r="N10714" s="3" t="s">
        <v>1158</v>
      </c>
      <c r="O10714" s="3">
        <v>13.102688503175159</v>
      </c>
      <c r="P10714" s="3" t="s">
        <v>30</v>
      </c>
      <c r="Q10714" s="3">
        <v>26.205377006350318</v>
      </c>
      <c r="R10714" s="3">
        <v>21086.775307513049</v>
      </c>
    </row>
    <row r="10715" spans="1:18" x14ac:dyDescent="0.2">
      <c r="A10715" s="2">
        <v>10714</v>
      </c>
      <c r="B10715" s="3" t="s">
        <v>26</v>
      </c>
      <c r="C10715" s="3" t="s">
        <v>27</v>
      </c>
      <c r="D10715" s="3" t="s">
        <v>20</v>
      </c>
      <c r="E10715" s="3" t="s">
        <v>4158</v>
      </c>
      <c r="F10715" s="3" t="s">
        <v>20</v>
      </c>
      <c r="G10715" s="3" t="s">
        <v>23</v>
      </c>
      <c r="H10715" s="3" t="s">
        <v>4159</v>
      </c>
      <c r="I10715" s="3">
        <v>12</v>
      </c>
      <c r="J10715" s="2">
        <v>1</v>
      </c>
      <c r="K10715" s="2">
        <v>1</v>
      </c>
      <c r="L10715" s="3" t="s">
        <v>130</v>
      </c>
      <c r="M10715" s="3" t="s">
        <v>574</v>
      </c>
      <c r="N10715" s="3" t="s">
        <v>617</v>
      </c>
      <c r="O10715" s="3">
        <v>8.3605948020704091E-3</v>
      </c>
      <c r="P10715" s="3" t="s">
        <v>30</v>
      </c>
      <c r="Q10715" s="3">
        <v>1.6721189604140818E-2</v>
      </c>
      <c r="R10715" s="3">
        <v>13.455028241977269</v>
      </c>
    </row>
    <row r="10716" spans="1:18" x14ac:dyDescent="0.2">
      <c r="A10716" s="2">
        <v>10715</v>
      </c>
      <c r="B10716" s="3" t="s">
        <v>26</v>
      </c>
      <c r="C10716" s="3" t="s">
        <v>27</v>
      </c>
      <c r="D10716" s="3" t="s">
        <v>20</v>
      </c>
      <c r="E10716" s="3" t="s">
        <v>4158</v>
      </c>
      <c r="F10716" s="3" t="s">
        <v>20</v>
      </c>
      <c r="G10716" s="3" t="s">
        <v>23</v>
      </c>
      <c r="H10716" s="3" t="s">
        <v>4159</v>
      </c>
      <c r="I10716" s="3">
        <v>12</v>
      </c>
      <c r="J10716" s="2">
        <v>1</v>
      </c>
      <c r="K10716" s="2">
        <v>1</v>
      </c>
      <c r="L10716" s="3" t="s">
        <v>130</v>
      </c>
      <c r="M10716" s="3" t="s">
        <v>1157</v>
      </c>
      <c r="N10716" s="3" t="s">
        <v>3701</v>
      </c>
      <c r="O10716" s="3">
        <v>7.0997792572597973E-2</v>
      </c>
      <c r="P10716" s="3" t="s">
        <v>30</v>
      </c>
      <c r="Q10716" s="3">
        <v>0.14199558514519595</v>
      </c>
      <c r="R10716" s="3">
        <v>114.26016633402213</v>
      </c>
    </row>
    <row r="10717" spans="1:18" x14ac:dyDescent="0.2">
      <c r="A10717" s="2">
        <v>10716</v>
      </c>
      <c r="B10717" s="3" t="s">
        <v>26</v>
      </c>
      <c r="C10717" s="3" t="s">
        <v>27</v>
      </c>
      <c r="D10717" s="3" t="s">
        <v>20</v>
      </c>
      <c r="E10717" s="3" t="s">
        <v>4158</v>
      </c>
      <c r="F10717" s="3" t="s">
        <v>20</v>
      </c>
      <c r="G10717" s="3" t="s">
        <v>23</v>
      </c>
      <c r="H10717" s="3" t="s">
        <v>4159</v>
      </c>
      <c r="I10717" s="3">
        <v>12</v>
      </c>
      <c r="J10717" s="2">
        <v>1</v>
      </c>
      <c r="K10717" s="2">
        <v>1</v>
      </c>
      <c r="L10717" s="3" t="s">
        <v>130</v>
      </c>
      <c r="M10717" s="3" t="s">
        <v>1157</v>
      </c>
      <c r="N10717" s="3" t="s">
        <v>3701</v>
      </c>
      <c r="O10717" s="3">
        <v>1.9922052641049959E-2</v>
      </c>
      <c r="P10717" s="3" t="s">
        <v>30</v>
      </c>
      <c r="Q10717" s="3">
        <v>3.9844105282099918E-2</v>
      </c>
      <c r="R10717" s="3">
        <v>32.061564563331267</v>
      </c>
    </row>
    <row r="10718" spans="1:18" x14ac:dyDescent="0.2">
      <c r="A10718" s="2">
        <v>10717</v>
      </c>
      <c r="B10718" s="3" t="s">
        <v>26</v>
      </c>
      <c r="C10718" s="3" t="s">
        <v>27</v>
      </c>
      <c r="D10718" s="3" t="s">
        <v>20</v>
      </c>
      <c r="E10718" s="3" t="s">
        <v>4158</v>
      </c>
      <c r="F10718" s="3" t="s">
        <v>20</v>
      </c>
      <c r="G10718" s="3" t="s">
        <v>23</v>
      </c>
      <c r="H10718" s="3" t="s">
        <v>4159</v>
      </c>
      <c r="I10718" s="3">
        <v>10.4</v>
      </c>
      <c r="J10718" s="2">
        <v>1</v>
      </c>
      <c r="K10718" s="2">
        <v>1</v>
      </c>
      <c r="L10718" s="3" t="s">
        <v>130</v>
      </c>
      <c r="M10718" s="3" t="s">
        <v>1157</v>
      </c>
      <c r="N10718" s="3" t="s">
        <v>3701</v>
      </c>
      <c r="O10718" s="3">
        <v>1.0559003552916693</v>
      </c>
      <c r="P10718" s="3" t="s">
        <v>30</v>
      </c>
      <c r="Q10718" s="3">
        <v>2.1118007105833385</v>
      </c>
      <c r="R10718" s="3">
        <v>1699.3103588358119</v>
      </c>
    </row>
    <row r="10719" spans="1:18" x14ac:dyDescent="0.2">
      <c r="A10719" s="2">
        <v>10718</v>
      </c>
      <c r="B10719" s="3" t="s">
        <v>26</v>
      </c>
      <c r="C10719" s="3" t="s">
        <v>27</v>
      </c>
      <c r="D10719" s="3" t="s">
        <v>20</v>
      </c>
      <c r="E10719" s="3" t="s">
        <v>4158</v>
      </c>
      <c r="F10719" s="3" t="s">
        <v>20</v>
      </c>
      <c r="G10719" s="3" t="s">
        <v>23</v>
      </c>
      <c r="H10719" s="3" t="s">
        <v>4159</v>
      </c>
      <c r="I10719" s="3">
        <v>10.4</v>
      </c>
      <c r="J10719" s="2">
        <v>1</v>
      </c>
      <c r="K10719" s="2">
        <v>1</v>
      </c>
      <c r="L10719" s="3" t="s">
        <v>130</v>
      </c>
      <c r="M10719" s="3" t="s">
        <v>1157</v>
      </c>
      <c r="N10719" s="3" t="s">
        <v>3670</v>
      </c>
      <c r="O10719" s="3">
        <v>8.4648338417900959</v>
      </c>
      <c r="P10719" s="3" t="s">
        <v>30</v>
      </c>
      <c r="Q10719" s="3">
        <v>16.929667683580192</v>
      </c>
      <c r="R10719" s="3">
        <v>13622.85676246509</v>
      </c>
    </row>
    <row r="10720" spans="1:18" x14ac:dyDescent="0.2">
      <c r="A10720" s="2">
        <v>10719</v>
      </c>
      <c r="B10720" s="3" t="s">
        <v>26</v>
      </c>
      <c r="C10720" s="3" t="s">
        <v>27</v>
      </c>
      <c r="D10720" s="3" t="s">
        <v>20</v>
      </c>
      <c r="E10720" s="3" t="s">
        <v>4158</v>
      </c>
      <c r="F10720" s="3" t="s">
        <v>20</v>
      </c>
      <c r="G10720" s="3" t="s">
        <v>23</v>
      </c>
      <c r="H10720" s="3" t="s">
        <v>4159</v>
      </c>
      <c r="I10720" s="3">
        <v>12</v>
      </c>
      <c r="J10720" s="2">
        <v>1</v>
      </c>
      <c r="K10720" s="2">
        <v>1</v>
      </c>
      <c r="L10720" s="3" t="s">
        <v>130</v>
      </c>
      <c r="M10720" s="3" t="s">
        <v>1157</v>
      </c>
      <c r="N10720" s="3" t="s">
        <v>3701</v>
      </c>
      <c r="O10720" s="3">
        <v>6.1309330179938115E-2</v>
      </c>
      <c r="P10720" s="3" t="s">
        <v>30</v>
      </c>
      <c r="Q10720" s="3">
        <v>0.12261866035987623</v>
      </c>
      <c r="R10720" s="3">
        <v>98.668077761885343</v>
      </c>
    </row>
    <row r="10721" spans="1:18" x14ac:dyDescent="0.2">
      <c r="A10721" s="2">
        <v>10720</v>
      </c>
      <c r="B10721" s="3" t="s">
        <v>26</v>
      </c>
      <c r="C10721" s="3" t="s">
        <v>27</v>
      </c>
      <c r="D10721" s="3" t="s">
        <v>20</v>
      </c>
      <c r="E10721" s="3" t="s">
        <v>4158</v>
      </c>
      <c r="F10721" s="3" t="s">
        <v>20</v>
      </c>
      <c r="G10721" s="3" t="s">
        <v>23</v>
      </c>
      <c r="H10721" s="3" t="s">
        <v>4159</v>
      </c>
      <c r="I10721" s="3">
        <v>12</v>
      </c>
      <c r="J10721" s="2">
        <v>1</v>
      </c>
      <c r="K10721" s="2">
        <v>1</v>
      </c>
      <c r="L10721" s="3" t="s">
        <v>130</v>
      </c>
      <c r="M10721" s="3" t="s">
        <v>1157</v>
      </c>
      <c r="N10721" s="3" t="s">
        <v>3701</v>
      </c>
      <c r="O10721" s="3">
        <v>0.16822472916101106</v>
      </c>
      <c r="P10721" s="3" t="s">
        <v>30</v>
      </c>
      <c r="Q10721" s="3">
        <v>0.33644945832202211</v>
      </c>
      <c r="R10721" s="3">
        <v>270.73197205855939</v>
      </c>
    </row>
    <row r="10722" spans="1:18" x14ac:dyDescent="0.2">
      <c r="A10722" s="2">
        <v>10721</v>
      </c>
      <c r="B10722" s="3" t="s">
        <v>26</v>
      </c>
      <c r="C10722" s="3" t="s">
        <v>27</v>
      </c>
      <c r="D10722" s="3" t="s">
        <v>20</v>
      </c>
      <c r="E10722" s="3" t="s">
        <v>4158</v>
      </c>
      <c r="F10722" s="3" t="s">
        <v>20</v>
      </c>
      <c r="G10722" s="3" t="s">
        <v>23</v>
      </c>
      <c r="H10722" s="3" t="s">
        <v>4159</v>
      </c>
      <c r="I10722" s="3">
        <v>12</v>
      </c>
      <c r="J10722" s="2">
        <v>1</v>
      </c>
      <c r="K10722" s="2">
        <v>1</v>
      </c>
      <c r="L10722" s="3" t="s">
        <v>130</v>
      </c>
      <c r="M10722" s="3" t="s">
        <v>1157</v>
      </c>
      <c r="N10722" s="3" t="s">
        <v>3701</v>
      </c>
      <c r="O10722" s="3">
        <v>0.1993998537218431</v>
      </c>
      <c r="P10722" s="3" t="s">
        <v>30</v>
      </c>
      <c r="Q10722" s="3">
        <v>0.3987997074436862</v>
      </c>
      <c r="R10722" s="3">
        <v>320.9035470438746</v>
      </c>
    </row>
    <row r="10723" spans="1:18" x14ac:dyDescent="0.2">
      <c r="A10723" s="2">
        <v>10722</v>
      </c>
      <c r="B10723" s="3" t="s">
        <v>26</v>
      </c>
      <c r="C10723" s="3" t="s">
        <v>27</v>
      </c>
      <c r="D10723" s="3" t="s">
        <v>20</v>
      </c>
      <c r="E10723" s="3" t="s">
        <v>4158</v>
      </c>
      <c r="F10723" s="3" t="s">
        <v>20</v>
      </c>
      <c r="G10723" s="3" t="s">
        <v>23</v>
      </c>
      <c r="H10723" s="3" t="s">
        <v>4159</v>
      </c>
      <c r="I10723" s="3">
        <v>12</v>
      </c>
      <c r="J10723" s="2">
        <v>1</v>
      </c>
      <c r="K10723" s="2">
        <v>1</v>
      </c>
      <c r="L10723" s="3" t="s">
        <v>130</v>
      </c>
      <c r="M10723" s="3" t="s">
        <v>1157</v>
      </c>
      <c r="N10723" s="3" t="s">
        <v>3701</v>
      </c>
      <c r="O10723" s="3">
        <v>5.2756297096493654E-2</v>
      </c>
      <c r="P10723" s="3" t="s">
        <v>30</v>
      </c>
      <c r="Q10723" s="3">
        <v>0.10551259419298731</v>
      </c>
      <c r="R10723" s="3">
        <v>84.903226926458601</v>
      </c>
    </row>
    <row r="10724" spans="1:18" x14ac:dyDescent="0.2">
      <c r="A10724" s="2">
        <v>10723</v>
      </c>
      <c r="B10724" s="3" t="s">
        <v>26</v>
      </c>
      <c r="C10724" s="3" t="s">
        <v>27</v>
      </c>
      <c r="D10724" s="3" t="s">
        <v>20</v>
      </c>
      <c r="E10724" s="3" t="s">
        <v>4158</v>
      </c>
      <c r="F10724" s="3" t="s">
        <v>20</v>
      </c>
      <c r="G10724" s="3" t="s">
        <v>23</v>
      </c>
      <c r="H10724" s="3" t="s">
        <v>4159</v>
      </c>
      <c r="I10724" s="3">
        <v>10</v>
      </c>
      <c r="J10724" s="2">
        <v>1</v>
      </c>
      <c r="K10724" s="2">
        <v>1</v>
      </c>
      <c r="L10724" s="3" t="s">
        <v>130</v>
      </c>
      <c r="M10724" s="3" t="s">
        <v>1157</v>
      </c>
      <c r="N10724" s="3" t="s">
        <v>1158</v>
      </c>
      <c r="O10724" s="3">
        <v>0.31019011572061572</v>
      </c>
      <c r="P10724" s="3" t="s">
        <v>30</v>
      </c>
      <c r="Q10724" s="3">
        <v>0.62038023144123144</v>
      </c>
      <c r="R10724" s="3">
        <v>499.20360016345671</v>
      </c>
    </row>
    <row r="10725" spans="1:18" x14ac:dyDescent="0.2">
      <c r="A10725" s="2">
        <v>10724</v>
      </c>
      <c r="B10725" s="3" t="s">
        <v>26</v>
      </c>
      <c r="C10725" s="3" t="s">
        <v>27</v>
      </c>
      <c r="D10725" s="3" t="s">
        <v>20</v>
      </c>
      <c r="E10725" s="3" t="s">
        <v>4158</v>
      </c>
      <c r="F10725" s="3" t="s">
        <v>20</v>
      </c>
      <c r="G10725" s="3" t="s">
        <v>23</v>
      </c>
      <c r="H10725" s="3" t="s">
        <v>4159</v>
      </c>
      <c r="I10725" s="3">
        <v>12</v>
      </c>
      <c r="J10725" s="2">
        <v>1</v>
      </c>
      <c r="K10725" s="2">
        <v>1</v>
      </c>
      <c r="L10725" s="3" t="s">
        <v>130</v>
      </c>
      <c r="M10725" s="3" t="s">
        <v>1157</v>
      </c>
      <c r="N10725" s="3" t="s">
        <v>3701</v>
      </c>
      <c r="O10725" s="3">
        <v>5.6677184973086696</v>
      </c>
      <c r="P10725" s="3" t="s">
        <v>30</v>
      </c>
      <c r="Q10725" s="3">
        <v>11.335436994617339</v>
      </c>
      <c r="R10725" s="3">
        <v>9121.3270049847088</v>
      </c>
    </row>
    <row r="10726" spans="1:18" x14ac:dyDescent="0.2">
      <c r="A10726" s="2">
        <v>10725</v>
      </c>
      <c r="B10726" s="3" t="s">
        <v>26</v>
      </c>
      <c r="C10726" s="3" t="s">
        <v>27</v>
      </c>
      <c r="D10726" s="3" t="s">
        <v>20</v>
      </c>
      <c r="E10726" s="3" t="s">
        <v>4158</v>
      </c>
      <c r="F10726" s="3" t="s">
        <v>20</v>
      </c>
      <c r="G10726" s="3" t="s">
        <v>23</v>
      </c>
      <c r="H10726" s="3" t="s">
        <v>4159</v>
      </c>
      <c r="I10726" s="3">
        <v>12</v>
      </c>
      <c r="J10726" s="2">
        <v>1</v>
      </c>
      <c r="K10726" s="2">
        <v>1</v>
      </c>
      <c r="L10726" s="3" t="s">
        <v>130</v>
      </c>
      <c r="M10726" s="3" t="s">
        <v>1157</v>
      </c>
      <c r="N10726" s="3" t="s">
        <v>3701</v>
      </c>
      <c r="O10726" s="3">
        <v>2.9881432317779399E-2</v>
      </c>
      <c r="P10726" s="3" t="s">
        <v>30</v>
      </c>
      <c r="Q10726" s="3">
        <v>5.9762864635558799E-2</v>
      </c>
      <c r="R10726" s="3">
        <v>48.089524392338504</v>
      </c>
    </row>
    <row r="10727" spans="1:18" x14ac:dyDescent="0.2">
      <c r="A10727" s="2">
        <v>10726</v>
      </c>
      <c r="B10727" s="3" t="s">
        <v>26</v>
      </c>
      <c r="C10727" s="3" t="s">
        <v>27</v>
      </c>
      <c r="D10727" s="3" t="s">
        <v>20</v>
      </c>
      <c r="E10727" s="3" t="s">
        <v>4158</v>
      </c>
      <c r="F10727" s="3" t="s">
        <v>20</v>
      </c>
      <c r="G10727" s="3" t="s">
        <v>23</v>
      </c>
      <c r="H10727" s="3" t="s">
        <v>4159</v>
      </c>
      <c r="I10727" s="3">
        <v>15.8</v>
      </c>
      <c r="J10727" s="2">
        <v>1</v>
      </c>
      <c r="K10727" s="2">
        <v>1</v>
      </c>
      <c r="L10727" s="3" t="s">
        <v>130</v>
      </c>
      <c r="M10727" s="3" t="s">
        <v>1157</v>
      </c>
      <c r="N10727" s="3" t="s">
        <v>3701</v>
      </c>
      <c r="O10727" s="3">
        <v>3.9886172016849741E-2</v>
      </c>
      <c r="P10727" s="3" t="s">
        <v>30</v>
      </c>
      <c r="Q10727" s="3">
        <v>7.9772344033699483E-2</v>
      </c>
      <c r="R10727" s="3">
        <v>64.190715500592887</v>
      </c>
    </row>
    <row r="10728" spans="1:18" x14ac:dyDescent="0.2">
      <c r="A10728" s="2">
        <v>10727</v>
      </c>
      <c r="B10728" s="3" t="s">
        <v>26</v>
      </c>
      <c r="C10728" s="3" t="s">
        <v>27</v>
      </c>
      <c r="D10728" s="3" t="s">
        <v>20</v>
      </c>
      <c r="E10728" s="3" t="s">
        <v>4158</v>
      </c>
      <c r="F10728" s="3" t="s">
        <v>20</v>
      </c>
      <c r="G10728" s="3" t="s">
        <v>23</v>
      </c>
      <c r="H10728" s="3" t="s">
        <v>4159</v>
      </c>
      <c r="I10728" s="3">
        <v>10.5</v>
      </c>
      <c r="J10728" s="2">
        <v>1</v>
      </c>
      <c r="K10728" s="2">
        <v>1</v>
      </c>
      <c r="L10728" s="3" t="s">
        <v>130</v>
      </c>
      <c r="M10728" s="3" t="s">
        <v>1157</v>
      </c>
      <c r="N10728" s="3" t="s">
        <v>3701</v>
      </c>
      <c r="O10728" s="3">
        <v>0.45556645047327038</v>
      </c>
      <c r="P10728" s="3" t="s">
        <v>30</v>
      </c>
      <c r="Q10728" s="3">
        <v>0.91113290094654076</v>
      </c>
      <c r="R10728" s="3">
        <v>733.16456752921238</v>
      </c>
    </row>
    <row r="10729" spans="1:18" x14ac:dyDescent="0.2">
      <c r="A10729" s="2">
        <v>10728</v>
      </c>
      <c r="B10729" s="3" t="s">
        <v>26</v>
      </c>
      <c r="C10729" s="3" t="s">
        <v>27</v>
      </c>
      <c r="D10729" s="3" t="s">
        <v>20</v>
      </c>
      <c r="E10729" s="3" t="s">
        <v>4158</v>
      </c>
      <c r="F10729" s="3" t="s">
        <v>20</v>
      </c>
      <c r="G10729" s="3" t="s">
        <v>23</v>
      </c>
      <c r="H10729" s="3" t="s">
        <v>4159</v>
      </c>
      <c r="I10729" s="3">
        <v>10.5</v>
      </c>
      <c r="J10729" s="2">
        <v>1</v>
      </c>
      <c r="K10729" s="2">
        <v>1</v>
      </c>
      <c r="L10729" s="3" t="s">
        <v>130</v>
      </c>
      <c r="M10729" s="3" t="s">
        <v>1157</v>
      </c>
      <c r="N10729" s="3" t="s">
        <v>3701</v>
      </c>
      <c r="O10729" s="3">
        <v>5.0994899705983698E-2</v>
      </c>
      <c r="P10729" s="3" t="s">
        <v>30</v>
      </c>
      <c r="Q10729" s="3">
        <v>0.1019897994119674</v>
      </c>
      <c r="R10729" s="3">
        <v>82.06851778529186</v>
      </c>
    </row>
    <row r="10730" spans="1:18" x14ac:dyDescent="0.2">
      <c r="A10730" s="2">
        <v>10729</v>
      </c>
      <c r="B10730" s="3" t="s">
        <v>26</v>
      </c>
      <c r="C10730" s="3" t="s">
        <v>27</v>
      </c>
      <c r="D10730" s="3" t="s">
        <v>20</v>
      </c>
      <c r="E10730" s="3" t="s">
        <v>4158</v>
      </c>
      <c r="F10730" s="3" t="s">
        <v>20</v>
      </c>
      <c r="G10730" s="3" t="s">
        <v>23</v>
      </c>
      <c r="H10730" s="3" t="s">
        <v>4159</v>
      </c>
      <c r="I10730" s="3">
        <v>12</v>
      </c>
      <c r="J10730" s="2">
        <v>1</v>
      </c>
      <c r="K10730" s="2">
        <v>1</v>
      </c>
      <c r="L10730" s="3" t="s">
        <v>130</v>
      </c>
      <c r="M10730" s="3" t="s">
        <v>1157</v>
      </c>
      <c r="N10730" s="3" t="s">
        <v>3701</v>
      </c>
      <c r="O10730" s="3">
        <v>6.3466218360699713</v>
      </c>
      <c r="P10730" s="3" t="s">
        <v>30</v>
      </c>
      <c r="Q10730" s="3">
        <v>12.693243672139943</v>
      </c>
      <c r="R10730" s="3">
        <v>10213.918164077655</v>
      </c>
    </row>
    <row r="10731" spans="1:18" x14ac:dyDescent="0.2">
      <c r="A10731" s="2">
        <v>10730</v>
      </c>
      <c r="B10731" s="3" t="s">
        <v>26</v>
      </c>
      <c r="C10731" s="3" t="s">
        <v>27</v>
      </c>
      <c r="D10731" s="3" t="s">
        <v>20</v>
      </c>
      <c r="E10731" s="3" t="s">
        <v>4158</v>
      </c>
      <c r="F10731" s="3" t="s">
        <v>20</v>
      </c>
      <c r="G10731" s="3" t="s">
        <v>23</v>
      </c>
      <c r="H10731" s="3" t="s">
        <v>4159</v>
      </c>
      <c r="I10731" s="3">
        <v>12</v>
      </c>
      <c r="J10731" s="2">
        <v>1</v>
      </c>
      <c r="K10731" s="2">
        <v>1</v>
      </c>
      <c r="L10731" s="3" t="s">
        <v>130</v>
      </c>
      <c r="M10731" s="3" t="s">
        <v>1157</v>
      </c>
      <c r="N10731" s="3" t="s">
        <v>1158</v>
      </c>
      <c r="O10731" s="3">
        <v>1.1366720573278144E-3</v>
      </c>
      <c r="P10731" s="3" t="s">
        <v>30</v>
      </c>
      <c r="Q10731" s="3">
        <v>2.2733441146556288E-3</v>
      </c>
      <c r="R10731" s="3">
        <v>1.8292959658896006</v>
      </c>
    </row>
    <row r="10732" spans="1:18" x14ac:dyDescent="0.2">
      <c r="A10732" s="2">
        <v>10731</v>
      </c>
      <c r="B10732" s="3" t="s">
        <v>26</v>
      </c>
      <c r="C10732" s="3" t="s">
        <v>27</v>
      </c>
      <c r="D10732" s="3" t="s">
        <v>20</v>
      </c>
      <c r="E10732" s="3" t="s">
        <v>4158</v>
      </c>
      <c r="F10732" s="3" t="s">
        <v>20</v>
      </c>
      <c r="G10732" s="3" t="s">
        <v>23</v>
      </c>
      <c r="H10732" s="3" t="s">
        <v>4159</v>
      </c>
      <c r="I10732" s="3">
        <v>10.5</v>
      </c>
      <c r="J10732" s="2">
        <v>1</v>
      </c>
      <c r="K10732" s="2">
        <v>1</v>
      </c>
      <c r="L10732" s="3" t="s">
        <v>130</v>
      </c>
      <c r="M10732" s="3" t="s">
        <v>1157</v>
      </c>
      <c r="N10732" s="3" t="s">
        <v>3701</v>
      </c>
      <c r="O10732" s="3">
        <v>0.35570366254250985</v>
      </c>
      <c r="P10732" s="3" t="s">
        <v>30</v>
      </c>
      <c r="Q10732" s="3">
        <v>0.71140732508501969</v>
      </c>
      <c r="R10732" s="3">
        <v>572.4507006120582</v>
      </c>
    </row>
    <row r="10733" spans="1:18" x14ac:dyDescent="0.2">
      <c r="A10733" s="2">
        <v>10732</v>
      </c>
      <c r="B10733" s="3" t="s">
        <v>26</v>
      </c>
      <c r="C10733" s="3" t="s">
        <v>27</v>
      </c>
      <c r="D10733" s="3" t="s">
        <v>20</v>
      </c>
      <c r="E10733" s="3" t="s">
        <v>2757</v>
      </c>
      <c r="F10733" s="3" t="s">
        <v>20</v>
      </c>
      <c r="G10733" s="3" t="s">
        <v>23</v>
      </c>
      <c r="H10733" s="3" t="s">
        <v>4160</v>
      </c>
      <c r="I10733" s="3">
        <v>12</v>
      </c>
      <c r="J10733" s="2">
        <v>1</v>
      </c>
      <c r="K10733" s="2">
        <v>1</v>
      </c>
      <c r="L10733" s="3" t="s">
        <v>247</v>
      </c>
      <c r="M10733" s="3" t="s">
        <v>268</v>
      </c>
      <c r="N10733" s="3" t="s">
        <v>269</v>
      </c>
      <c r="O10733" s="3">
        <v>7.0961815246846527E-2</v>
      </c>
      <c r="P10733" s="3" t="s">
        <v>30</v>
      </c>
      <c r="Q10733" s="3">
        <v>0.14192363049369305</v>
      </c>
      <c r="R10733" s="3">
        <v>114.20224401339571</v>
      </c>
    </row>
    <row r="10734" spans="1:18" x14ac:dyDescent="0.2">
      <c r="A10734" s="2">
        <v>10733</v>
      </c>
      <c r="B10734" s="3" t="s">
        <v>26</v>
      </c>
      <c r="C10734" s="3" t="s">
        <v>27</v>
      </c>
      <c r="D10734" s="3" t="s">
        <v>20</v>
      </c>
      <c r="E10734" s="3" t="s">
        <v>2757</v>
      </c>
      <c r="F10734" s="3" t="s">
        <v>20</v>
      </c>
      <c r="G10734" s="3" t="s">
        <v>23</v>
      </c>
      <c r="H10734" s="3" t="s">
        <v>4160</v>
      </c>
      <c r="I10734" s="3">
        <v>18</v>
      </c>
      <c r="J10734" s="2">
        <v>1</v>
      </c>
      <c r="K10734" s="2">
        <v>1</v>
      </c>
      <c r="L10734" s="3" t="s">
        <v>247</v>
      </c>
      <c r="M10734" s="3" t="s">
        <v>268</v>
      </c>
      <c r="N10734" s="3" t="s">
        <v>269</v>
      </c>
      <c r="O10734" s="3">
        <v>2.3888257026555948E-2</v>
      </c>
      <c r="P10734" s="3" t="s">
        <v>30</v>
      </c>
      <c r="Q10734" s="3">
        <v>4.7776514053111896E-2</v>
      </c>
      <c r="R10734" s="3">
        <v>38.444506069051613</v>
      </c>
    </row>
    <row r="10735" spans="1:18" x14ac:dyDescent="0.2">
      <c r="A10735" s="2">
        <v>10734</v>
      </c>
      <c r="B10735" s="3" t="s">
        <v>26</v>
      </c>
      <c r="C10735" s="3" t="s">
        <v>27</v>
      </c>
      <c r="D10735" s="3" t="s">
        <v>20</v>
      </c>
      <c r="E10735" s="3" t="s">
        <v>2757</v>
      </c>
      <c r="F10735" s="3" t="s">
        <v>20</v>
      </c>
      <c r="G10735" s="3" t="s">
        <v>23</v>
      </c>
      <c r="H10735" s="3" t="s">
        <v>4160</v>
      </c>
      <c r="I10735" s="3">
        <v>12</v>
      </c>
      <c r="J10735" s="2">
        <v>1</v>
      </c>
      <c r="K10735" s="2">
        <v>1</v>
      </c>
      <c r="L10735" s="3" t="s">
        <v>247</v>
      </c>
      <c r="M10735" s="3" t="s">
        <v>268</v>
      </c>
      <c r="N10735" s="3" t="s">
        <v>269</v>
      </c>
      <c r="O10735" s="3">
        <v>2.9802891149302013E-2</v>
      </c>
      <c r="P10735" s="3" t="s">
        <v>30</v>
      </c>
      <c r="Q10735" s="3">
        <v>5.9605782298604026E-2</v>
      </c>
      <c r="R10735" s="3">
        <v>47.963190493026858</v>
      </c>
    </row>
    <row r="10736" spans="1:18" x14ac:dyDescent="0.2">
      <c r="A10736" s="2">
        <v>10735</v>
      </c>
      <c r="B10736" s="3" t="s">
        <v>26</v>
      </c>
      <c r="C10736" s="3" t="s">
        <v>27</v>
      </c>
      <c r="D10736" s="3" t="s">
        <v>20</v>
      </c>
      <c r="E10736" s="3" t="s">
        <v>2757</v>
      </c>
      <c r="F10736" s="3" t="s">
        <v>20</v>
      </c>
      <c r="G10736" s="3" t="s">
        <v>23</v>
      </c>
      <c r="H10736" s="3" t="s">
        <v>4160</v>
      </c>
      <c r="I10736" s="3">
        <v>10.5</v>
      </c>
      <c r="J10736" s="2">
        <v>2</v>
      </c>
      <c r="K10736" s="2">
        <v>1</v>
      </c>
      <c r="L10736" s="3" t="s">
        <v>247</v>
      </c>
      <c r="M10736" s="3" t="s">
        <v>316</v>
      </c>
      <c r="N10736" s="3" t="s">
        <v>323</v>
      </c>
      <c r="O10736" s="3">
        <v>6.9473012845264748E-2</v>
      </c>
      <c r="P10736" s="3" t="s">
        <v>30</v>
      </c>
      <c r="Q10736" s="3">
        <v>0.20841903853579424</v>
      </c>
      <c r="R10736" s="3">
        <v>111.80623954203627</v>
      </c>
    </row>
    <row r="10737" spans="1:18" x14ac:dyDescent="0.2">
      <c r="A10737" s="2">
        <v>10736</v>
      </c>
      <c r="B10737" s="3" t="s">
        <v>26</v>
      </c>
      <c r="C10737" s="3" t="s">
        <v>27</v>
      </c>
      <c r="D10737" s="3" t="s">
        <v>20</v>
      </c>
      <c r="E10737" s="3" t="s">
        <v>2757</v>
      </c>
      <c r="F10737" s="3" t="s">
        <v>20</v>
      </c>
      <c r="G10737" s="3" t="s">
        <v>23</v>
      </c>
      <c r="H10737" s="3" t="s">
        <v>4160</v>
      </c>
      <c r="I10737" s="3">
        <v>10.5</v>
      </c>
      <c r="J10737" s="2">
        <v>1</v>
      </c>
      <c r="K10737" s="2">
        <v>1</v>
      </c>
      <c r="L10737" s="3" t="s">
        <v>247</v>
      </c>
      <c r="M10737" s="3" t="s">
        <v>248</v>
      </c>
      <c r="N10737" s="3" t="s">
        <v>256</v>
      </c>
      <c r="O10737" s="3">
        <v>1.0294953635602724</v>
      </c>
      <c r="P10737" s="3" t="s">
        <v>30</v>
      </c>
      <c r="Q10737" s="3">
        <v>2.0589907271205448</v>
      </c>
      <c r="R10737" s="3">
        <v>1656.8154815871856</v>
      </c>
    </row>
    <row r="10738" spans="1:18" x14ac:dyDescent="0.2">
      <c r="A10738" s="2">
        <v>10737</v>
      </c>
      <c r="B10738" s="3" t="s">
        <v>26</v>
      </c>
      <c r="C10738" s="3" t="s">
        <v>27</v>
      </c>
      <c r="D10738" s="3" t="s">
        <v>20</v>
      </c>
      <c r="E10738" s="3" t="s">
        <v>2757</v>
      </c>
      <c r="F10738" s="3" t="s">
        <v>20</v>
      </c>
      <c r="G10738" s="3" t="s">
        <v>23</v>
      </c>
      <c r="H10738" s="3" t="s">
        <v>4160</v>
      </c>
      <c r="I10738" s="3">
        <v>11</v>
      </c>
      <c r="J10738" s="2">
        <v>2</v>
      </c>
      <c r="K10738" s="2">
        <v>2</v>
      </c>
      <c r="L10738" s="3" t="s">
        <v>247</v>
      </c>
      <c r="M10738" s="3" t="s">
        <v>316</v>
      </c>
      <c r="N10738" s="3" t="s">
        <v>323</v>
      </c>
      <c r="O10738" s="3">
        <v>9.5523140204022638E-2</v>
      </c>
      <c r="P10738" s="3" t="s">
        <v>30</v>
      </c>
      <c r="Q10738" s="3">
        <v>0.38209256081609055</v>
      </c>
      <c r="R10738" s="3">
        <v>153.72986464310907</v>
      </c>
    </row>
    <row r="10739" spans="1:18" x14ac:dyDescent="0.2">
      <c r="A10739" s="2">
        <v>10738</v>
      </c>
      <c r="B10739" s="3" t="s">
        <v>26</v>
      </c>
      <c r="C10739" s="3" t="s">
        <v>27</v>
      </c>
      <c r="D10739" s="3" t="s">
        <v>20</v>
      </c>
      <c r="E10739" s="3" t="s">
        <v>2757</v>
      </c>
      <c r="F10739" s="3" t="s">
        <v>20</v>
      </c>
      <c r="G10739" s="3" t="s">
        <v>23</v>
      </c>
      <c r="H10739" s="3" t="s">
        <v>4160</v>
      </c>
      <c r="I10739" s="3">
        <v>11</v>
      </c>
      <c r="J10739" s="2">
        <v>2</v>
      </c>
      <c r="K10739" s="2">
        <v>2</v>
      </c>
      <c r="L10739" s="3" t="s">
        <v>247</v>
      </c>
      <c r="M10739" s="3" t="s">
        <v>316</v>
      </c>
      <c r="N10739" s="3" t="s">
        <v>539</v>
      </c>
      <c r="O10739" s="3">
        <v>4.0207420286606066E-2</v>
      </c>
      <c r="P10739" s="3" t="s">
        <v>30</v>
      </c>
      <c r="Q10739" s="3">
        <v>0.16082968114642426</v>
      </c>
      <c r="R10739" s="3">
        <v>64.707663691610435</v>
      </c>
    </row>
    <row r="10740" spans="1:18" x14ac:dyDescent="0.2">
      <c r="A10740" s="2">
        <v>10739</v>
      </c>
      <c r="B10740" s="3" t="s">
        <v>26</v>
      </c>
      <c r="C10740" s="3" t="s">
        <v>27</v>
      </c>
      <c r="D10740" s="3" t="s">
        <v>20</v>
      </c>
      <c r="E10740" s="3" t="s">
        <v>2757</v>
      </c>
      <c r="F10740" s="3" t="s">
        <v>20</v>
      </c>
      <c r="G10740" s="3" t="s">
        <v>23</v>
      </c>
      <c r="H10740" s="3" t="s">
        <v>4160</v>
      </c>
      <c r="I10740" s="3">
        <v>12</v>
      </c>
      <c r="J10740" s="2">
        <v>2</v>
      </c>
      <c r="K10740" s="2">
        <v>2</v>
      </c>
      <c r="L10740" s="3" t="s">
        <v>247</v>
      </c>
      <c r="M10740" s="3" t="s">
        <v>316</v>
      </c>
      <c r="N10740" s="3" t="s">
        <v>539</v>
      </c>
      <c r="O10740" s="3">
        <v>4.7898675373289734E-2</v>
      </c>
      <c r="P10740" s="3" t="s">
        <v>30</v>
      </c>
      <c r="Q10740" s="3">
        <v>0.19159470149315894</v>
      </c>
      <c r="R10740" s="3">
        <v>77.085652641681776</v>
      </c>
    </row>
    <row r="10741" spans="1:18" x14ac:dyDescent="0.2">
      <c r="A10741" s="2">
        <v>10740</v>
      </c>
      <c r="B10741" s="3" t="s">
        <v>26</v>
      </c>
      <c r="C10741" s="3" t="s">
        <v>27</v>
      </c>
      <c r="D10741" s="3" t="s">
        <v>20</v>
      </c>
      <c r="E10741" s="3" t="s">
        <v>2757</v>
      </c>
      <c r="F10741" s="3" t="s">
        <v>20</v>
      </c>
      <c r="G10741" s="3" t="s">
        <v>23</v>
      </c>
      <c r="H10741" s="3" t="s">
        <v>4160</v>
      </c>
      <c r="I10741" s="3">
        <v>12</v>
      </c>
      <c r="J10741" s="2">
        <v>2</v>
      </c>
      <c r="K10741" s="2">
        <v>2</v>
      </c>
      <c r="L10741" s="3" t="s">
        <v>247</v>
      </c>
      <c r="M10741" s="3" t="s">
        <v>316</v>
      </c>
      <c r="N10741" s="3" t="s">
        <v>539</v>
      </c>
      <c r="O10741" s="3">
        <v>7.3388078482821584E-2</v>
      </c>
      <c r="P10741" s="3" t="s">
        <v>30</v>
      </c>
      <c r="Q10741" s="3">
        <v>0.29355231393128633</v>
      </c>
      <c r="R10741" s="3">
        <v>118.10684174740514</v>
      </c>
    </row>
    <row r="10742" spans="1:18" x14ac:dyDescent="0.2">
      <c r="A10742" s="2">
        <v>10741</v>
      </c>
      <c r="B10742" s="3" t="s">
        <v>26</v>
      </c>
      <c r="C10742" s="3" t="s">
        <v>27</v>
      </c>
      <c r="D10742" s="3" t="s">
        <v>20</v>
      </c>
      <c r="E10742" s="3" t="s">
        <v>2757</v>
      </c>
      <c r="F10742" s="3" t="s">
        <v>20</v>
      </c>
      <c r="G10742" s="3" t="s">
        <v>23</v>
      </c>
      <c r="H10742" s="3" t="s">
        <v>4160</v>
      </c>
      <c r="I10742" s="3">
        <v>12</v>
      </c>
      <c r="J10742" s="2">
        <v>1</v>
      </c>
      <c r="K10742" s="2">
        <v>1</v>
      </c>
      <c r="L10742" s="3" t="s">
        <v>247</v>
      </c>
      <c r="M10742" s="3" t="s">
        <v>248</v>
      </c>
      <c r="N10742" s="3" t="s">
        <v>256</v>
      </c>
      <c r="O10742" s="3">
        <v>7.42374912078958E-2</v>
      </c>
      <c r="P10742" s="3" t="s">
        <v>30</v>
      </c>
      <c r="Q10742" s="3">
        <v>0.1484749824157916</v>
      </c>
      <c r="R10742" s="3">
        <v>119.47393935567231</v>
      </c>
    </row>
    <row r="10743" spans="1:18" x14ac:dyDescent="0.2">
      <c r="A10743" s="2">
        <v>10742</v>
      </c>
      <c r="B10743" s="3" t="s">
        <v>26</v>
      </c>
      <c r="C10743" s="3" t="s">
        <v>27</v>
      </c>
      <c r="D10743" s="3" t="s">
        <v>20</v>
      </c>
      <c r="E10743" s="3" t="s">
        <v>2757</v>
      </c>
      <c r="F10743" s="3" t="s">
        <v>20</v>
      </c>
      <c r="G10743" s="3" t="s">
        <v>23</v>
      </c>
      <c r="H10743" s="3" t="s">
        <v>4160</v>
      </c>
      <c r="I10743" s="3">
        <v>12</v>
      </c>
      <c r="J10743" s="2">
        <v>1</v>
      </c>
      <c r="K10743" s="2">
        <v>1</v>
      </c>
      <c r="L10743" s="3" t="s">
        <v>247</v>
      </c>
      <c r="M10743" s="3" t="s">
        <v>268</v>
      </c>
      <c r="N10743" s="3" t="s">
        <v>269</v>
      </c>
      <c r="O10743" s="3">
        <v>3.6387548519996926E-2</v>
      </c>
      <c r="P10743" s="3" t="s">
        <v>30</v>
      </c>
      <c r="Q10743" s="3">
        <v>7.2775097039993852E-2</v>
      </c>
      <c r="R10743" s="3">
        <v>58.560299844818033</v>
      </c>
    </row>
    <row r="10744" spans="1:18" x14ac:dyDescent="0.2">
      <c r="A10744" s="2">
        <v>10743</v>
      </c>
      <c r="B10744" s="3" t="s">
        <v>26</v>
      </c>
      <c r="C10744" s="3" t="s">
        <v>27</v>
      </c>
      <c r="D10744" s="3" t="s">
        <v>20</v>
      </c>
      <c r="E10744" s="3" t="s">
        <v>2757</v>
      </c>
      <c r="F10744" s="3" t="s">
        <v>20</v>
      </c>
      <c r="G10744" s="3" t="s">
        <v>23</v>
      </c>
      <c r="H10744" s="3" t="s">
        <v>4160</v>
      </c>
      <c r="I10744" s="3">
        <v>12</v>
      </c>
      <c r="J10744" s="2">
        <v>1</v>
      </c>
      <c r="K10744" s="2">
        <v>1</v>
      </c>
      <c r="L10744" s="3" t="s">
        <v>247</v>
      </c>
      <c r="M10744" s="3" t="s">
        <v>316</v>
      </c>
      <c r="N10744" s="3" t="s">
        <v>539</v>
      </c>
      <c r="O10744" s="3">
        <v>4.9779935026890598E-2</v>
      </c>
      <c r="P10744" s="3" t="s">
        <v>30</v>
      </c>
      <c r="Q10744" s="3">
        <v>9.9559870053781196E-2</v>
      </c>
      <c r="R10744" s="3">
        <v>80.113195963998521</v>
      </c>
    </row>
    <row r="10745" spans="1:18" x14ac:dyDescent="0.2">
      <c r="A10745" s="2">
        <v>10744</v>
      </c>
      <c r="B10745" s="3" t="s">
        <v>26</v>
      </c>
      <c r="C10745" s="3" t="s">
        <v>27</v>
      </c>
      <c r="D10745" s="3" t="s">
        <v>20</v>
      </c>
      <c r="E10745" s="3" t="s">
        <v>2757</v>
      </c>
      <c r="F10745" s="3" t="s">
        <v>20</v>
      </c>
      <c r="G10745" s="3" t="s">
        <v>23</v>
      </c>
      <c r="H10745" s="3" t="s">
        <v>4160</v>
      </c>
      <c r="I10745" s="3">
        <v>11</v>
      </c>
      <c r="J10745" s="2">
        <v>2</v>
      </c>
      <c r="K10745" s="2">
        <v>2</v>
      </c>
      <c r="L10745" s="3" t="s">
        <v>247</v>
      </c>
      <c r="M10745" s="3" t="s">
        <v>316</v>
      </c>
      <c r="N10745" s="3" t="s">
        <v>539</v>
      </c>
      <c r="O10745" s="3">
        <v>0.16326712902809959</v>
      </c>
      <c r="P10745" s="3" t="s">
        <v>30</v>
      </c>
      <c r="Q10745" s="3">
        <v>0.65306851611239836</v>
      </c>
      <c r="R10745" s="3">
        <v>262.75345155040134</v>
      </c>
    </row>
    <row r="10746" spans="1:18" x14ac:dyDescent="0.2">
      <c r="A10746" s="2">
        <v>10745</v>
      </c>
      <c r="B10746" s="3" t="s">
        <v>26</v>
      </c>
      <c r="C10746" s="3" t="s">
        <v>27</v>
      </c>
      <c r="D10746" s="3" t="s">
        <v>20</v>
      </c>
      <c r="E10746" s="3" t="s">
        <v>2757</v>
      </c>
      <c r="F10746" s="3" t="s">
        <v>20</v>
      </c>
      <c r="G10746" s="3" t="s">
        <v>23</v>
      </c>
      <c r="H10746" s="3" t="s">
        <v>4160</v>
      </c>
      <c r="I10746" s="3">
        <v>12</v>
      </c>
      <c r="J10746" s="2">
        <v>2</v>
      </c>
      <c r="K10746" s="2">
        <v>2</v>
      </c>
      <c r="L10746" s="3" t="s">
        <v>247</v>
      </c>
      <c r="M10746" s="3" t="s">
        <v>316</v>
      </c>
      <c r="N10746" s="3" t="s">
        <v>539</v>
      </c>
      <c r="O10746" s="3">
        <v>0.55604246839357074</v>
      </c>
      <c r="P10746" s="3" t="s">
        <v>30</v>
      </c>
      <c r="Q10746" s="3">
        <v>2.224169873574283</v>
      </c>
      <c r="R10746" s="3">
        <v>894.86545390886329</v>
      </c>
    </row>
    <row r="10747" spans="1:18" x14ac:dyDescent="0.2">
      <c r="A10747" s="2">
        <v>10746</v>
      </c>
      <c r="B10747" s="3" t="s">
        <v>26</v>
      </c>
      <c r="C10747" s="3" t="s">
        <v>27</v>
      </c>
      <c r="D10747" s="3" t="s">
        <v>20</v>
      </c>
      <c r="E10747" s="3" t="s">
        <v>2757</v>
      </c>
      <c r="F10747" s="3" t="s">
        <v>20</v>
      </c>
      <c r="G10747" s="3" t="s">
        <v>23</v>
      </c>
      <c r="H10747" s="3" t="s">
        <v>4160</v>
      </c>
      <c r="I10747" s="3">
        <v>18</v>
      </c>
      <c r="J10747" s="2">
        <v>1</v>
      </c>
      <c r="K10747" s="2">
        <v>1</v>
      </c>
      <c r="L10747" s="3" t="s">
        <v>247</v>
      </c>
      <c r="M10747" s="3" t="s">
        <v>268</v>
      </c>
      <c r="N10747" s="3" t="s">
        <v>269</v>
      </c>
      <c r="O10747" s="3">
        <v>4.209091687516775E-2</v>
      </c>
      <c r="P10747" s="3" t="s">
        <v>30</v>
      </c>
      <c r="Q10747" s="3">
        <v>8.41818337503355E-2</v>
      </c>
      <c r="R10747" s="3">
        <v>67.738896732352302</v>
      </c>
    </row>
    <row r="10748" spans="1:18" x14ac:dyDescent="0.2">
      <c r="A10748" s="2">
        <v>10747</v>
      </c>
      <c r="B10748" s="3" t="s">
        <v>26</v>
      </c>
      <c r="C10748" s="3" t="s">
        <v>27</v>
      </c>
      <c r="D10748" s="3" t="s">
        <v>20</v>
      </c>
      <c r="E10748" s="3" t="s">
        <v>2757</v>
      </c>
      <c r="F10748" s="3" t="s">
        <v>20</v>
      </c>
      <c r="G10748" s="3" t="s">
        <v>23</v>
      </c>
      <c r="H10748" s="3" t="s">
        <v>4160</v>
      </c>
      <c r="I10748" s="3">
        <v>12</v>
      </c>
      <c r="J10748" s="2">
        <v>1</v>
      </c>
      <c r="K10748" s="2">
        <v>1</v>
      </c>
      <c r="L10748" s="3" t="s">
        <v>247</v>
      </c>
      <c r="M10748" s="3" t="s">
        <v>268</v>
      </c>
      <c r="N10748" s="3" t="s">
        <v>269</v>
      </c>
      <c r="O10748" s="3">
        <v>0.16009969569859095</v>
      </c>
      <c r="P10748" s="3" t="s">
        <v>30</v>
      </c>
      <c r="Q10748" s="3">
        <v>0.3201993913971819</v>
      </c>
      <c r="R10748" s="3">
        <v>257.65592207442336</v>
      </c>
    </row>
    <row r="10749" spans="1:18" x14ac:dyDescent="0.2">
      <c r="A10749" s="2">
        <v>10748</v>
      </c>
      <c r="B10749" s="3" t="s">
        <v>26</v>
      </c>
      <c r="C10749" s="3" t="s">
        <v>27</v>
      </c>
      <c r="D10749" s="3" t="s">
        <v>20</v>
      </c>
      <c r="E10749" s="3" t="s">
        <v>2757</v>
      </c>
      <c r="F10749" s="3" t="s">
        <v>20</v>
      </c>
      <c r="G10749" s="3" t="s">
        <v>23</v>
      </c>
      <c r="H10749" s="3" t="s">
        <v>4160</v>
      </c>
      <c r="I10749" s="3">
        <v>11.1</v>
      </c>
      <c r="J10749" s="2">
        <v>1</v>
      </c>
      <c r="K10749" s="2">
        <v>1</v>
      </c>
      <c r="L10749" s="3" t="s">
        <v>247</v>
      </c>
      <c r="M10749" s="3" t="s">
        <v>248</v>
      </c>
      <c r="N10749" s="3" t="s">
        <v>256</v>
      </c>
      <c r="O10749" s="3">
        <v>0.22546079290623311</v>
      </c>
      <c r="P10749" s="3" t="s">
        <v>30</v>
      </c>
      <c r="Q10749" s="3">
        <v>0.45092158581246622</v>
      </c>
      <c r="R10749" s="3">
        <v>362.84472889086493</v>
      </c>
    </row>
    <row r="10750" spans="1:18" x14ac:dyDescent="0.2">
      <c r="A10750" s="2">
        <v>10749</v>
      </c>
      <c r="B10750" s="3" t="s">
        <v>26</v>
      </c>
      <c r="C10750" s="3" t="s">
        <v>27</v>
      </c>
      <c r="D10750" s="3" t="s">
        <v>20</v>
      </c>
      <c r="E10750" s="3" t="s">
        <v>2757</v>
      </c>
      <c r="F10750" s="3" t="s">
        <v>20</v>
      </c>
      <c r="G10750" s="3" t="s">
        <v>23</v>
      </c>
      <c r="H10750" s="3" t="s">
        <v>4160</v>
      </c>
      <c r="I10750" s="3">
        <v>11</v>
      </c>
      <c r="J10750" s="2">
        <v>2</v>
      </c>
      <c r="K10750" s="2">
        <v>2</v>
      </c>
      <c r="L10750" s="3" t="s">
        <v>247</v>
      </c>
      <c r="M10750" s="3" t="s">
        <v>316</v>
      </c>
      <c r="N10750" s="3" t="s">
        <v>323</v>
      </c>
      <c r="O10750" s="3">
        <v>4.3612900422886014E-2</v>
      </c>
      <c r="P10750" s="3" t="s">
        <v>30</v>
      </c>
      <c r="Q10750" s="3">
        <v>0.17445160169154406</v>
      </c>
      <c r="R10750" s="3">
        <v>70.188327115710436</v>
      </c>
    </row>
    <row r="10751" spans="1:18" x14ac:dyDescent="0.2">
      <c r="A10751" s="2">
        <v>10750</v>
      </c>
      <c r="B10751" s="3" t="s">
        <v>26</v>
      </c>
      <c r="C10751" s="3" t="s">
        <v>27</v>
      </c>
      <c r="D10751" s="3" t="s">
        <v>20</v>
      </c>
      <c r="E10751" s="3" t="s">
        <v>2757</v>
      </c>
      <c r="F10751" s="3" t="s">
        <v>20</v>
      </c>
      <c r="G10751" s="3" t="s">
        <v>23</v>
      </c>
      <c r="H10751" s="3" t="s">
        <v>4160</v>
      </c>
      <c r="I10751" s="3">
        <v>10</v>
      </c>
      <c r="J10751" s="2">
        <v>2</v>
      </c>
      <c r="K10751" s="2">
        <v>1</v>
      </c>
      <c r="L10751" s="3" t="s">
        <v>247</v>
      </c>
      <c r="M10751" s="3" t="s">
        <v>316</v>
      </c>
      <c r="N10751" s="3" t="s">
        <v>539</v>
      </c>
      <c r="O10751" s="3">
        <v>1.9691400113515556E-2</v>
      </c>
      <c r="P10751" s="3" t="s">
        <v>30</v>
      </c>
      <c r="Q10751" s="3">
        <v>5.9074200340546668E-2</v>
      </c>
      <c r="R10751" s="3">
        <v>31.690232052948542</v>
      </c>
    </row>
    <row r="10752" spans="1:18" x14ac:dyDescent="0.2">
      <c r="A10752" s="2">
        <v>10751</v>
      </c>
      <c r="B10752" s="3" t="s">
        <v>26</v>
      </c>
      <c r="C10752" s="3" t="s">
        <v>27</v>
      </c>
      <c r="D10752" s="3" t="s">
        <v>20</v>
      </c>
      <c r="E10752" s="3" t="s">
        <v>2757</v>
      </c>
      <c r="F10752" s="3" t="s">
        <v>20</v>
      </c>
      <c r="G10752" s="3" t="s">
        <v>23</v>
      </c>
      <c r="H10752" s="3" t="s">
        <v>4160</v>
      </c>
      <c r="I10752" s="3">
        <v>10.5</v>
      </c>
      <c r="J10752" s="2">
        <v>2</v>
      </c>
      <c r="K10752" s="2">
        <v>2</v>
      </c>
      <c r="L10752" s="3" t="s">
        <v>247</v>
      </c>
      <c r="M10752" s="3" t="s">
        <v>316</v>
      </c>
      <c r="N10752" s="3" t="s">
        <v>539</v>
      </c>
      <c r="O10752" s="3">
        <v>0.37059299141401425</v>
      </c>
      <c r="P10752" s="3" t="s">
        <v>30</v>
      </c>
      <c r="Q10752" s="3">
        <v>1.482371965656057</v>
      </c>
      <c r="R10752" s="3">
        <v>596.41288828084635</v>
      </c>
    </row>
    <row r="10753" spans="1:18" x14ac:dyDescent="0.2">
      <c r="A10753" s="2">
        <v>10752</v>
      </c>
      <c r="B10753" s="3" t="s">
        <v>26</v>
      </c>
      <c r="C10753" s="3" t="s">
        <v>27</v>
      </c>
      <c r="D10753" s="3" t="s">
        <v>20</v>
      </c>
      <c r="E10753" s="3" t="s">
        <v>2757</v>
      </c>
      <c r="F10753" s="3" t="s">
        <v>20</v>
      </c>
      <c r="G10753" s="3" t="s">
        <v>23</v>
      </c>
      <c r="H10753" s="3" t="s">
        <v>4160</v>
      </c>
      <c r="I10753" s="3">
        <v>10</v>
      </c>
      <c r="J10753" s="2">
        <v>2</v>
      </c>
      <c r="K10753" s="2">
        <v>2</v>
      </c>
      <c r="L10753" s="3" t="s">
        <v>247</v>
      </c>
      <c r="M10753" s="3" t="s">
        <v>316</v>
      </c>
      <c r="N10753" s="3" t="s">
        <v>539</v>
      </c>
      <c r="O10753" s="3">
        <v>2.3283726201043464E-2</v>
      </c>
      <c r="P10753" s="3" t="s">
        <v>30</v>
      </c>
      <c r="Q10753" s="3">
        <v>9.3134904804173857E-2</v>
      </c>
      <c r="R10753" s="3">
        <v>37.47159396447941</v>
      </c>
    </row>
    <row r="10754" spans="1:18" x14ac:dyDescent="0.2">
      <c r="A10754" s="2">
        <v>10753</v>
      </c>
      <c r="B10754" s="3" t="s">
        <v>26</v>
      </c>
      <c r="C10754" s="3" t="s">
        <v>27</v>
      </c>
      <c r="D10754" s="3" t="s">
        <v>20</v>
      </c>
      <c r="E10754" s="3" t="s">
        <v>2757</v>
      </c>
      <c r="F10754" s="3" t="s">
        <v>20</v>
      </c>
      <c r="G10754" s="3" t="s">
        <v>23</v>
      </c>
      <c r="H10754" s="3" t="s">
        <v>4160</v>
      </c>
      <c r="I10754" s="3">
        <v>11</v>
      </c>
      <c r="J10754" s="2">
        <v>2</v>
      </c>
      <c r="K10754" s="2">
        <v>2</v>
      </c>
      <c r="L10754" s="3" t="s">
        <v>247</v>
      </c>
      <c r="M10754" s="3" t="s">
        <v>316</v>
      </c>
      <c r="N10754" s="3" t="s">
        <v>539</v>
      </c>
      <c r="O10754" s="3">
        <v>0.11425533151486889</v>
      </c>
      <c r="P10754" s="3" t="s">
        <v>30</v>
      </c>
      <c r="Q10754" s="3">
        <v>0.45702132605947554</v>
      </c>
      <c r="R10754" s="3">
        <v>183.87656305298745</v>
      </c>
    </row>
    <row r="10755" spans="1:18" x14ac:dyDescent="0.2">
      <c r="A10755" s="2">
        <v>10754</v>
      </c>
      <c r="B10755" s="3" t="s">
        <v>26</v>
      </c>
      <c r="C10755" s="3" t="s">
        <v>27</v>
      </c>
      <c r="D10755" s="3" t="s">
        <v>20</v>
      </c>
      <c r="E10755" s="3" t="s">
        <v>2757</v>
      </c>
      <c r="F10755" s="3" t="s">
        <v>20</v>
      </c>
      <c r="G10755" s="3" t="s">
        <v>23</v>
      </c>
      <c r="H10755" s="3" t="s">
        <v>4160</v>
      </c>
      <c r="I10755" s="3">
        <v>12</v>
      </c>
      <c r="J10755" s="2">
        <v>2</v>
      </c>
      <c r="K10755" s="2">
        <v>2</v>
      </c>
      <c r="L10755" s="3" t="s">
        <v>247</v>
      </c>
      <c r="M10755" s="3" t="s">
        <v>316</v>
      </c>
      <c r="N10755" s="3" t="s">
        <v>539</v>
      </c>
      <c r="O10755" s="3">
        <v>0.32661590607312974</v>
      </c>
      <c r="P10755" s="3" t="s">
        <v>30</v>
      </c>
      <c r="Q10755" s="3">
        <v>1.3064636242925189</v>
      </c>
      <c r="R10755" s="3">
        <v>525.63851911755103</v>
      </c>
    </row>
    <row r="10756" spans="1:18" x14ac:dyDescent="0.2">
      <c r="A10756" s="2">
        <v>10755</v>
      </c>
      <c r="B10756" s="3" t="s">
        <v>26</v>
      </c>
      <c r="C10756" s="3" t="s">
        <v>27</v>
      </c>
      <c r="D10756" s="3" t="s">
        <v>20</v>
      </c>
      <c r="E10756" s="3" t="s">
        <v>2757</v>
      </c>
      <c r="F10756" s="3" t="s">
        <v>20</v>
      </c>
      <c r="G10756" s="3" t="s">
        <v>23</v>
      </c>
      <c r="H10756" s="3" t="s">
        <v>4160</v>
      </c>
      <c r="I10756" s="3">
        <v>11</v>
      </c>
      <c r="J10756" s="2">
        <v>1</v>
      </c>
      <c r="K10756" s="2">
        <v>1</v>
      </c>
      <c r="L10756" s="3" t="s">
        <v>247</v>
      </c>
      <c r="M10756" s="3" t="s">
        <v>248</v>
      </c>
      <c r="N10756" s="3" t="s">
        <v>256</v>
      </c>
      <c r="O10756" s="3">
        <v>2.2533359850058332E-2</v>
      </c>
      <c r="P10756" s="3" t="s">
        <v>30</v>
      </c>
      <c r="Q10756" s="3">
        <v>4.5066719700116664E-2</v>
      </c>
      <c r="R10756" s="3">
        <v>36.264003351901543</v>
      </c>
    </row>
    <row r="10757" spans="1:18" x14ac:dyDescent="0.2">
      <c r="A10757" s="2">
        <v>10756</v>
      </c>
      <c r="B10757" s="3" t="s">
        <v>26</v>
      </c>
      <c r="C10757" s="3" t="s">
        <v>27</v>
      </c>
      <c r="D10757" s="3" t="s">
        <v>20</v>
      </c>
      <c r="E10757" s="3" t="s">
        <v>2757</v>
      </c>
      <c r="F10757" s="3" t="s">
        <v>20</v>
      </c>
      <c r="G10757" s="3" t="s">
        <v>23</v>
      </c>
      <c r="H10757" s="3" t="s">
        <v>4160</v>
      </c>
      <c r="I10757" s="3">
        <v>11</v>
      </c>
      <c r="J10757" s="2">
        <v>1</v>
      </c>
      <c r="K10757" s="2">
        <v>1</v>
      </c>
      <c r="L10757" s="3" t="s">
        <v>247</v>
      </c>
      <c r="M10757" s="3" t="s">
        <v>248</v>
      </c>
      <c r="N10757" s="3" t="s">
        <v>256</v>
      </c>
      <c r="O10757" s="3">
        <v>9.6447490141144954E-2</v>
      </c>
      <c r="P10757" s="3" t="s">
        <v>30</v>
      </c>
      <c r="Q10757" s="3">
        <v>0.19289498028228991</v>
      </c>
      <c r="R10757" s="3">
        <v>155.21746287591094</v>
      </c>
    </row>
    <row r="10758" spans="1:18" x14ac:dyDescent="0.2">
      <c r="A10758" s="2">
        <v>10757</v>
      </c>
      <c r="B10758" s="3" t="s">
        <v>26</v>
      </c>
      <c r="C10758" s="3" t="s">
        <v>27</v>
      </c>
      <c r="D10758" s="3" t="s">
        <v>20</v>
      </c>
      <c r="E10758" s="3" t="s">
        <v>2757</v>
      </c>
      <c r="F10758" s="3" t="s">
        <v>20</v>
      </c>
      <c r="G10758" s="3" t="s">
        <v>23</v>
      </c>
      <c r="H10758" s="3" t="s">
        <v>4160</v>
      </c>
      <c r="I10758" s="3">
        <v>12</v>
      </c>
      <c r="J10758" s="2">
        <v>2</v>
      </c>
      <c r="K10758" s="2">
        <v>2</v>
      </c>
      <c r="L10758" s="3" t="s">
        <v>247</v>
      </c>
      <c r="M10758" s="3" t="s">
        <v>248</v>
      </c>
      <c r="N10758" s="3" t="s">
        <v>256</v>
      </c>
      <c r="O10758" s="3">
        <v>0.72347526157682296</v>
      </c>
      <c r="P10758" s="3" t="s">
        <v>30</v>
      </c>
      <c r="Q10758" s="3">
        <v>2.8939010463072918</v>
      </c>
      <c r="R10758" s="3">
        <v>1164.3229907122848</v>
      </c>
    </row>
    <row r="10759" spans="1:18" x14ac:dyDescent="0.2">
      <c r="A10759" s="2">
        <v>10758</v>
      </c>
      <c r="B10759" s="3" t="s">
        <v>26</v>
      </c>
      <c r="C10759" s="3" t="s">
        <v>27</v>
      </c>
      <c r="D10759" s="3" t="s">
        <v>20</v>
      </c>
      <c r="E10759" s="3" t="s">
        <v>2757</v>
      </c>
      <c r="F10759" s="3" t="s">
        <v>20</v>
      </c>
      <c r="G10759" s="3" t="s">
        <v>23</v>
      </c>
      <c r="H10759" s="3" t="s">
        <v>4160</v>
      </c>
      <c r="I10759" s="3">
        <v>12</v>
      </c>
      <c r="J10759" s="2">
        <v>2</v>
      </c>
      <c r="K10759" s="2">
        <v>2</v>
      </c>
      <c r="L10759" s="3" t="s">
        <v>247</v>
      </c>
      <c r="M10759" s="3" t="s">
        <v>248</v>
      </c>
      <c r="N10759" s="3" t="s">
        <v>256</v>
      </c>
      <c r="O10759" s="3">
        <v>0.42787205395870842</v>
      </c>
      <c r="P10759" s="3" t="s">
        <v>30</v>
      </c>
      <c r="Q10759" s="3">
        <v>1.7114882158348337</v>
      </c>
      <c r="R10759" s="3">
        <v>688.59467329466406</v>
      </c>
    </row>
    <row r="10760" spans="1:18" x14ac:dyDescent="0.2">
      <c r="A10760" s="2">
        <v>10759</v>
      </c>
      <c r="B10760" s="3" t="s">
        <v>26</v>
      </c>
      <c r="C10760" s="3" t="s">
        <v>27</v>
      </c>
      <c r="D10760" s="3" t="s">
        <v>20</v>
      </c>
      <c r="E10760" s="3" t="s">
        <v>2757</v>
      </c>
      <c r="F10760" s="3" t="s">
        <v>20</v>
      </c>
      <c r="G10760" s="3" t="s">
        <v>23</v>
      </c>
      <c r="H10760" s="3" t="s">
        <v>4160</v>
      </c>
      <c r="I10760" s="3">
        <v>11.1</v>
      </c>
      <c r="J10760" s="2">
        <v>1</v>
      </c>
      <c r="K10760" s="2">
        <v>1</v>
      </c>
      <c r="L10760" s="3" t="s">
        <v>247</v>
      </c>
      <c r="M10760" s="3" t="s">
        <v>248</v>
      </c>
      <c r="N10760" s="3" t="s">
        <v>256</v>
      </c>
      <c r="O10760" s="3">
        <v>2.495322297909297E-2</v>
      </c>
      <c r="P10760" s="3" t="s">
        <v>30</v>
      </c>
      <c r="Q10760" s="3">
        <v>4.9906445958185941E-2</v>
      </c>
      <c r="R10760" s="3">
        <v>40.158433044090344</v>
      </c>
    </row>
    <row r="10761" spans="1:18" x14ac:dyDescent="0.2">
      <c r="A10761" s="2">
        <v>10760</v>
      </c>
      <c r="B10761" s="3" t="s">
        <v>26</v>
      </c>
      <c r="C10761" s="3" t="s">
        <v>27</v>
      </c>
      <c r="D10761" s="3" t="s">
        <v>20</v>
      </c>
      <c r="E10761" s="3" t="s">
        <v>2757</v>
      </c>
      <c r="F10761" s="3" t="s">
        <v>20</v>
      </c>
      <c r="G10761" s="3" t="s">
        <v>23</v>
      </c>
      <c r="H10761" s="3" t="s">
        <v>4160</v>
      </c>
      <c r="I10761" s="3">
        <v>11</v>
      </c>
      <c r="J10761" s="2">
        <v>1</v>
      </c>
      <c r="K10761" s="2">
        <v>1</v>
      </c>
      <c r="L10761" s="3" t="s">
        <v>247</v>
      </c>
      <c r="M10761" s="3" t="s">
        <v>248</v>
      </c>
      <c r="N10761" s="3" t="s">
        <v>256</v>
      </c>
      <c r="O10761" s="3">
        <v>7.9954467568313703E-2</v>
      </c>
      <c r="P10761" s="3" t="s">
        <v>30</v>
      </c>
      <c r="Q10761" s="3">
        <v>0.15990893513662741</v>
      </c>
      <c r="R10761" s="3">
        <v>128.67449312368635</v>
      </c>
    </row>
    <row r="10762" spans="1:18" x14ac:dyDescent="0.2">
      <c r="A10762" s="2">
        <v>10761</v>
      </c>
      <c r="B10762" s="3" t="s">
        <v>26</v>
      </c>
      <c r="C10762" s="3" t="s">
        <v>27</v>
      </c>
      <c r="D10762" s="3" t="s">
        <v>20</v>
      </c>
      <c r="E10762" s="3" t="s">
        <v>2757</v>
      </c>
      <c r="F10762" s="3" t="s">
        <v>20</v>
      </c>
      <c r="G10762" s="3" t="s">
        <v>23</v>
      </c>
      <c r="H10762" s="3" t="s">
        <v>4160</v>
      </c>
      <c r="I10762" s="3">
        <v>12</v>
      </c>
      <c r="J10762" s="2">
        <v>1</v>
      </c>
      <c r="K10762" s="2">
        <v>1</v>
      </c>
      <c r="L10762" s="3" t="s">
        <v>247</v>
      </c>
      <c r="M10762" s="3" t="s">
        <v>268</v>
      </c>
      <c r="N10762" s="3" t="s">
        <v>269</v>
      </c>
      <c r="O10762" s="3">
        <v>12.582542017524247</v>
      </c>
      <c r="P10762" s="3" t="s">
        <v>30</v>
      </c>
      <c r="Q10762" s="3">
        <v>25.165084035048494</v>
      </c>
      <c r="R10762" s="3">
        <v>20249.679158361309</v>
      </c>
    </row>
    <row r="10763" spans="1:18" x14ac:dyDescent="0.2">
      <c r="A10763" s="2">
        <v>10762</v>
      </c>
      <c r="B10763" s="3" t="s">
        <v>26</v>
      </c>
      <c r="C10763" s="3" t="s">
        <v>27</v>
      </c>
      <c r="D10763" s="3" t="s">
        <v>20</v>
      </c>
      <c r="E10763" s="3" t="s">
        <v>2757</v>
      </c>
      <c r="F10763" s="3" t="s">
        <v>20</v>
      </c>
      <c r="G10763" s="3" t="s">
        <v>23</v>
      </c>
      <c r="H10763" s="3" t="s">
        <v>4160</v>
      </c>
      <c r="I10763" s="3">
        <v>12</v>
      </c>
      <c r="J10763" s="2">
        <v>1</v>
      </c>
      <c r="K10763" s="2">
        <v>1</v>
      </c>
      <c r="L10763" s="3" t="s">
        <v>247</v>
      </c>
      <c r="M10763" s="3" t="s">
        <v>316</v>
      </c>
      <c r="N10763" s="3" t="s">
        <v>323</v>
      </c>
      <c r="O10763" s="3">
        <v>1.9262515706941485E-6</v>
      </c>
      <c r="P10763" s="3" t="s">
        <v>30</v>
      </c>
      <c r="Q10763" s="3">
        <v>3.8525031413882971E-6</v>
      </c>
      <c r="R10763" s="3">
        <v>3.0675730089393212E-3</v>
      </c>
    </row>
    <row r="10764" spans="1:18" x14ac:dyDescent="0.2">
      <c r="A10764" s="2">
        <v>10763</v>
      </c>
      <c r="B10764" s="3" t="s">
        <v>26</v>
      </c>
      <c r="C10764" s="3" t="s">
        <v>27</v>
      </c>
      <c r="D10764" s="3" t="s">
        <v>20</v>
      </c>
      <c r="E10764" s="3" t="s">
        <v>2757</v>
      </c>
      <c r="F10764" s="3" t="s">
        <v>20</v>
      </c>
      <c r="G10764" s="3" t="s">
        <v>23</v>
      </c>
      <c r="H10764" s="3" t="s">
        <v>4160</v>
      </c>
      <c r="I10764" s="3">
        <v>10</v>
      </c>
      <c r="J10764" s="2">
        <v>2</v>
      </c>
      <c r="K10764" s="2">
        <v>2</v>
      </c>
      <c r="L10764" s="3" t="s">
        <v>247</v>
      </c>
      <c r="M10764" s="3" t="s">
        <v>316</v>
      </c>
      <c r="N10764" s="3" t="s">
        <v>539</v>
      </c>
      <c r="O10764" s="3">
        <v>0.9601770096924156</v>
      </c>
      <c r="P10764" s="3" t="s">
        <v>30</v>
      </c>
      <c r="Q10764" s="3">
        <v>3.8407080387696624</v>
      </c>
      <c r="R10764" s="3">
        <v>1545.2581947566566</v>
      </c>
    </row>
    <row r="10765" spans="1:18" x14ac:dyDescent="0.2">
      <c r="A10765" s="2">
        <v>10764</v>
      </c>
      <c r="B10765" s="3" t="s">
        <v>26</v>
      </c>
      <c r="C10765" s="3" t="s">
        <v>27</v>
      </c>
      <c r="D10765" s="3" t="s">
        <v>20</v>
      </c>
      <c r="E10765" s="3" t="s">
        <v>2757</v>
      </c>
      <c r="F10765" s="3" t="s">
        <v>20</v>
      </c>
      <c r="G10765" s="3" t="s">
        <v>23</v>
      </c>
      <c r="H10765" s="3" t="s">
        <v>4160</v>
      </c>
      <c r="I10765" s="3">
        <v>12</v>
      </c>
      <c r="J10765" s="2">
        <v>2</v>
      </c>
      <c r="K10765" s="2">
        <v>2</v>
      </c>
      <c r="L10765" s="3" t="s">
        <v>247</v>
      </c>
      <c r="M10765" s="3" t="s">
        <v>316</v>
      </c>
      <c r="N10765" s="3" t="s">
        <v>539</v>
      </c>
      <c r="O10765" s="3">
        <v>4.8294053078279831E-2</v>
      </c>
      <c r="P10765" s="3" t="s">
        <v>30</v>
      </c>
      <c r="Q10765" s="3">
        <v>0.19317621231311932</v>
      </c>
      <c r="R10765" s="3">
        <v>77.72183931447924</v>
      </c>
    </row>
    <row r="10766" spans="1:18" x14ac:dyDescent="0.2">
      <c r="A10766" s="2">
        <v>10765</v>
      </c>
      <c r="B10766" s="3" t="s">
        <v>26</v>
      </c>
      <c r="C10766" s="3" t="s">
        <v>27</v>
      </c>
      <c r="D10766" s="3" t="s">
        <v>20</v>
      </c>
      <c r="E10766" s="3" t="s">
        <v>2757</v>
      </c>
      <c r="F10766" s="3" t="s">
        <v>20</v>
      </c>
      <c r="G10766" s="3" t="s">
        <v>23</v>
      </c>
      <c r="H10766" s="3" t="s">
        <v>4160</v>
      </c>
      <c r="I10766" s="3">
        <v>12</v>
      </c>
      <c r="J10766" s="2">
        <v>1</v>
      </c>
      <c r="K10766" s="2">
        <v>1</v>
      </c>
      <c r="L10766" s="3" t="s">
        <v>247</v>
      </c>
      <c r="M10766" s="3" t="s">
        <v>248</v>
      </c>
      <c r="N10766" s="3" t="s">
        <v>256</v>
      </c>
      <c r="O10766" s="3">
        <v>0.26569263302371837</v>
      </c>
      <c r="P10766" s="3" t="s">
        <v>30</v>
      </c>
      <c r="Q10766" s="3">
        <v>0.53138526604743674</v>
      </c>
      <c r="R10766" s="3">
        <v>427.59161512468802</v>
      </c>
    </row>
    <row r="10767" spans="1:18" x14ac:dyDescent="0.2">
      <c r="A10767" s="2">
        <v>10766</v>
      </c>
      <c r="B10767" s="3" t="s">
        <v>26</v>
      </c>
      <c r="C10767" s="3" t="s">
        <v>27</v>
      </c>
      <c r="D10767" s="3" t="s">
        <v>20</v>
      </c>
      <c r="E10767" s="3" t="s">
        <v>2757</v>
      </c>
      <c r="F10767" s="3" t="s">
        <v>20</v>
      </c>
      <c r="G10767" s="3" t="s">
        <v>23</v>
      </c>
      <c r="H10767" s="3" t="s">
        <v>4160</v>
      </c>
      <c r="I10767" s="3">
        <v>12</v>
      </c>
      <c r="J10767" s="2">
        <v>1</v>
      </c>
      <c r="K10767" s="2">
        <v>1</v>
      </c>
      <c r="L10767" s="3" t="s">
        <v>247</v>
      </c>
      <c r="M10767" s="3" t="s">
        <v>248</v>
      </c>
      <c r="N10767" s="3" t="s">
        <v>256</v>
      </c>
      <c r="O10767" s="3">
        <v>3.4330941985826939</v>
      </c>
      <c r="P10767" s="3" t="s">
        <v>30</v>
      </c>
      <c r="Q10767" s="3">
        <v>6.8661883971653879</v>
      </c>
      <c r="R10767" s="3">
        <v>5525.0405872584815</v>
      </c>
    </row>
    <row r="10768" spans="1:18" x14ac:dyDescent="0.2">
      <c r="A10768" s="2">
        <v>10767</v>
      </c>
      <c r="B10768" s="3" t="s">
        <v>26</v>
      </c>
      <c r="C10768" s="3" t="s">
        <v>27</v>
      </c>
      <c r="D10768" s="3" t="s">
        <v>20</v>
      </c>
      <c r="E10768" s="3" t="s">
        <v>2757</v>
      </c>
      <c r="F10768" s="3" t="s">
        <v>20</v>
      </c>
      <c r="G10768" s="3" t="s">
        <v>23</v>
      </c>
      <c r="H10768" s="3" t="s">
        <v>4160</v>
      </c>
      <c r="I10768" s="3">
        <v>11</v>
      </c>
      <c r="J10768" s="2">
        <v>1</v>
      </c>
      <c r="K10768" s="2">
        <v>1</v>
      </c>
      <c r="L10768" s="3" t="s">
        <v>247</v>
      </c>
      <c r="M10768" s="3" t="s">
        <v>248</v>
      </c>
      <c r="N10768" s="3" t="s">
        <v>256</v>
      </c>
      <c r="O10768" s="3">
        <v>1.7280861256585922</v>
      </c>
      <c r="P10768" s="3" t="s">
        <v>30</v>
      </c>
      <c r="Q10768" s="3">
        <v>3.4561722513171844</v>
      </c>
      <c r="R10768" s="3">
        <v>2781.0897137764414</v>
      </c>
    </row>
    <row r="10769" spans="1:18" x14ac:dyDescent="0.2">
      <c r="A10769" s="2">
        <v>10768</v>
      </c>
      <c r="B10769" s="3" t="s">
        <v>26</v>
      </c>
      <c r="C10769" s="3" t="s">
        <v>27</v>
      </c>
      <c r="D10769" s="3" t="s">
        <v>20</v>
      </c>
      <c r="E10769" s="3" t="s">
        <v>2757</v>
      </c>
      <c r="F10769" s="3" t="s">
        <v>20</v>
      </c>
      <c r="G10769" s="3" t="s">
        <v>23</v>
      </c>
      <c r="H10769" s="3" t="s">
        <v>4160</v>
      </c>
      <c r="I10769" s="3">
        <v>11</v>
      </c>
      <c r="J10769" s="2">
        <v>1</v>
      </c>
      <c r="K10769" s="2">
        <v>1</v>
      </c>
      <c r="L10769" s="3" t="s">
        <v>247</v>
      </c>
      <c r="M10769" s="3" t="s">
        <v>268</v>
      </c>
      <c r="N10769" s="3" t="s">
        <v>269</v>
      </c>
      <c r="O10769" s="3">
        <v>1.9639998524216935</v>
      </c>
      <c r="P10769" s="3" t="s">
        <v>30</v>
      </c>
      <c r="Q10769" s="3">
        <v>3.927999704843387</v>
      </c>
      <c r="R10769" s="3">
        <v>3160.7585456897018</v>
      </c>
    </row>
    <row r="10770" spans="1:18" x14ac:dyDescent="0.2">
      <c r="A10770" s="2">
        <v>10769</v>
      </c>
      <c r="B10770" s="3" t="s">
        <v>26</v>
      </c>
      <c r="C10770" s="3" t="s">
        <v>27</v>
      </c>
      <c r="D10770" s="3" t="s">
        <v>20</v>
      </c>
      <c r="E10770" s="3" t="s">
        <v>2757</v>
      </c>
      <c r="F10770" s="3" t="s">
        <v>20</v>
      </c>
      <c r="G10770" s="3" t="s">
        <v>23</v>
      </c>
      <c r="H10770" s="3" t="s">
        <v>4160</v>
      </c>
      <c r="I10770" s="3">
        <v>13</v>
      </c>
      <c r="J10770" s="2">
        <v>1</v>
      </c>
      <c r="K10770" s="2">
        <v>1</v>
      </c>
      <c r="L10770" s="3" t="s">
        <v>247</v>
      </c>
      <c r="M10770" s="3" t="s">
        <v>268</v>
      </c>
      <c r="N10770" s="3" t="s">
        <v>269</v>
      </c>
      <c r="O10770" s="3">
        <v>1.9918193306948524</v>
      </c>
      <c r="P10770" s="3" t="s">
        <v>30</v>
      </c>
      <c r="Q10770" s="3">
        <v>3.9836386613897048</v>
      </c>
      <c r="R10770" s="3">
        <v>3205.5289468947572</v>
      </c>
    </row>
    <row r="10771" spans="1:18" x14ac:dyDescent="0.2">
      <c r="A10771" s="2">
        <v>10770</v>
      </c>
      <c r="B10771" s="3" t="s">
        <v>26</v>
      </c>
      <c r="C10771" s="3" t="s">
        <v>27</v>
      </c>
      <c r="D10771" s="3" t="s">
        <v>20</v>
      </c>
      <c r="E10771" s="3" t="s">
        <v>2757</v>
      </c>
      <c r="F10771" s="3" t="s">
        <v>20</v>
      </c>
      <c r="G10771" s="3" t="s">
        <v>23</v>
      </c>
      <c r="H10771" s="3" t="s">
        <v>4160</v>
      </c>
      <c r="I10771" s="3">
        <v>12</v>
      </c>
      <c r="J10771" s="2">
        <v>1</v>
      </c>
      <c r="K10771" s="2">
        <v>1</v>
      </c>
      <c r="L10771" s="3" t="s">
        <v>247</v>
      </c>
      <c r="M10771" s="3" t="s">
        <v>316</v>
      </c>
      <c r="N10771" s="3" t="s">
        <v>323</v>
      </c>
      <c r="O10771" s="3">
        <v>0.18483842178829946</v>
      </c>
      <c r="P10771" s="3" t="s">
        <v>30</v>
      </c>
      <c r="Q10771" s="3">
        <v>0.36967684357659891</v>
      </c>
      <c r="R10771" s="3">
        <v>297.46917158481244</v>
      </c>
    </row>
    <row r="10772" spans="1:18" x14ac:dyDescent="0.2">
      <c r="A10772" s="2">
        <v>10771</v>
      </c>
      <c r="B10772" s="3" t="s">
        <v>26</v>
      </c>
      <c r="C10772" s="3" t="s">
        <v>27</v>
      </c>
      <c r="D10772" s="3" t="s">
        <v>20</v>
      </c>
      <c r="E10772" s="3" t="s">
        <v>2757</v>
      </c>
      <c r="F10772" s="3" t="s">
        <v>20</v>
      </c>
      <c r="G10772" s="3" t="s">
        <v>23</v>
      </c>
      <c r="H10772" s="3" t="s">
        <v>4160</v>
      </c>
      <c r="I10772" s="3">
        <v>11</v>
      </c>
      <c r="J10772" s="2">
        <v>2</v>
      </c>
      <c r="K10772" s="2">
        <v>2</v>
      </c>
      <c r="L10772" s="3" t="s">
        <v>247</v>
      </c>
      <c r="M10772" s="3" t="s">
        <v>316</v>
      </c>
      <c r="N10772" s="3" t="s">
        <v>539</v>
      </c>
      <c r="O10772" s="3">
        <v>6.8593339412473142E-2</v>
      </c>
      <c r="P10772" s="3" t="s">
        <v>30</v>
      </c>
      <c r="Q10772" s="3">
        <v>0.27437335764989257</v>
      </c>
      <c r="R10772" s="3">
        <v>110.39040388862639</v>
      </c>
    </row>
    <row r="10773" spans="1:18" x14ac:dyDescent="0.2">
      <c r="A10773" s="2">
        <v>10772</v>
      </c>
      <c r="B10773" s="3" t="s">
        <v>26</v>
      </c>
      <c r="C10773" s="3" t="s">
        <v>27</v>
      </c>
      <c r="D10773" s="3" t="s">
        <v>20</v>
      </c>
      <c r="E10773" s="3" t="s">
        <v>2757</v>
      </c>
      <c r="F10773" s="3" t="s">
        <v>20</v>
      </c>
      <c r="G10773" s="3" t="s">
        <v>23</v>
      </c>
      <c r="H10773" s="3" t="s">
        <v>4160</v>
      </c>
      <c r="I10773" s="3">
        <v>12</v>
      </c>
      <c r="J10773" s="2">
        <v>1</v>
      </c>
      <c r="K10773" s="2">
        <v>1</v>
      </c>
      <c r="L10773" s="3" t="s">
        <v>247</v>
      </c>
      <c r="M10773" s="3" t="s">
        <v>316</v>
      </c>
      <c r="N10773" s="3" t="s">
        <v>317</v>
      </c>
      <c r="O10773" s="3">
        <v>2.0739278392284177E-2</v>
      </c>
      <c r="P10773" s="3" t="s">
        <v>30</v>
      </c>
      <c r="Q10773" s="3">
        <v>4.1478556784568354E-2</v>
      </c>
      <c r="R10773" s="3">
        <v>33.376688967344137</v>
      </c>
    </row>
    <row r="10774" spans="1:18" x14ac:dyDescent="0.2">
      <c r="A10774" s="2">
        <v>10773</v>
      </c>
      <c r="B10774" s="3" t="s">
        <v>26</v>
      </c>
      <c r="C10774" s="3" t="s">
        <v>27</v>
      </c>
      <c r="D10774" s="3" t="s">
        <v>20</v>
      </c>
      <c r="E10774" s="3" t="s">
        <v>2757</v>
      </c>
      <c r="F10774" s="3" t="s">
        <v>20</v>
      </c>
      <c r="G10774" s="3" t="s">
        <v>23</v>
      </c>
      <c r="H10774" s="3" t="s">
        <v>4160</v>
      </c>
      <c r="I10774" s="3">
        <v>12</v>
      </c>
      <c r="J10774" s="2">
        <v>1</v>
      </c>
      <c r="K10774" s="2">
        <v>1</v>
      </c>
      <c r="L10774" s="3" t="s">
        <v>247</v>
      </c>
      <c r="M10774" s="3" t="s">
        <v>316</v>
      </c>
      <c r="N10774" s="3" t="s">
        <v>539</v>
      </c>
      <c r="O10774" s="3">
        <v>8.936860009416705</v>
      </c>
      <c r="P10774" s="3" t="s">
        <v>30</v>
      </c>
      <c r="Q10774" s="3">
        <v>17.87372001883341</v>
      </c>
      <c r="R10774" s="3">
        <v>14349.134201515732</v>
      </c>
    </row>
    <row r="10775" spans="1:18" x14ac:dyDescent="0.2">
      <c r="A10775" s="2">
        <v>10774</v>
      </c>
      <c r="B10775" s="3" t="s">
        <v>26</v>
      </c>
      <c r="C10775" s="3" t="s">
        <v>27</v>
      </c>
      <c r="D10775" s="3" t="s">
        <v>20</v>
      </c>
      <c r="E10775" s="3" t="s">
        <v>2757</v>
      </c>
      <c r="F10775" s="3" t="s">
        <v>20</v>
      </c>
      <c r="G10775" s="3" t="s">
        <v>23</v>
      </c>
      <c r="H10775" s="3" t="s">
        <v>4160</v>
      </c>
      <c r="I10775" s="3">
        <v>12</v>
      </c>
      <c r="J10775" s="2">
        <v>2</v>
      </c>
      <c r="K10775" s="2">
        <v>2</v>
      </c>
      <c r="L10775" s="3" t="s">
        <v>247</v>
      </c>
      <c r="M10775" s="3" t="s">
        <v>316</v>
      </c>
      <c r="N10775" s="3" t="s">
        <v>539</v>
      </c>
      <c r="O10775" s="3">
        <v>8.2852701673691627</v>
      </c>
      <c r="P10775" s="3" t="s">
        <v>30</v>
      </c>
      <c r="Q10775" s="3">
        <v>33.141080669476651</v>
      </c>
      <c r="R10775" s="3">
        <v>13333.876559835449</v>
      </c>
    </row>
    <row r="10776" spans="1:18" x14ac:dyDescent="0.2">
      <c r="A10776" s="2">
        <v>10775</v>
      </c>
      <c r="B10776" s="3" t="s">
        <v>26</v>
      </c>
      <c r="C10776" s="3" t="s">
        <v>27</v>
      </c>
      <c r="D10776" s="3" t="s">
        <v>20</v>
      </c>
      <c r="E10776" s="3" t="s">
        <v>2757</v>
      </c>
      <c r="F10776" s="3" t="s">
        <v>20</v>
      </c>
      <c r="G10776" s="3" t="s">
        <v>23</v>
      </c>
      <c r="H10776" s="3" t="s">
        <v>4160</v>
      </c>
      <c r="I10776" s="3">
        <v>12</v>
      </c>
      <c r="J10776" s="2">
        <v>1</v>
      </c>
      <c r="K10776" s="2">
        <v>1</v>
      </c>
      <c r="L10776" s="3" t="s">
        <v>247</v>
      </c>
      <c r="M10776" s="3" t="s">
        <v>248</v>
      </c>
      <c r="N10776" s="3" t="s">
        <v>256</v>
      </c>
      <c r="O10776" s="3">
        <v>8.6626675954903476E-2</v>
      </c>
      <c r="P10776" s="3" t="s">
        <v>30</v>
      </c>
      <c r="Q10776" s="3">
        <v>0.17325335190980695</v>
      </c>
      <c r="R10776" s="3">
        <v>139.41242530198252</v>
      </c>
    </row>
    <row r="10777" spans="1:18" x14ac:dyDescent="0.2">
      <c r="A10777" s="2">
        <v>10776</v>
      </c>
      <c r="B10777" s="3" t="s">
        <v>26</v>
      </c>
      <c r="C10777" s="3" t="s">
        <v>27</v>
      </c>
      <c r="D10777" s="3" t="s">
        <v>20</v>
      </c>
      <c r="E10777" s="3" t="s">
        <v>2757</v>
      </c>
      <c r="F10777" s="3" t="s">
        <v>20</v>
      </c>
      <c r="G10777" s="3" t="s">
        <v>23</v>
      </c>
      <c r="H10777" s="3" t="s">
        <v>4160</v>
      </c>
      <c r="I10777" s="3">
        <v>12</v>
      </c>
      <c r="J10777" s="2">
        <v>1</v>
      </c>
      <c r="K10777" s="2">
        <v>1</v>
      </c>
      <c r="L10777" s="3" t="s">
        <v>247</v>
      </c>
      <c r="M10777" s="3" t="s">
        <v>268</v>
      </c>
      <c r="N10777" s="3" t="s">
        <v>269</v>
      </c>
      <c r="O10777" s="3">
        <v>2.7957733109360561E-2</v>
      </c>
      <c r="P10777" s="3" t="s">
        <v>30</v>
      </c>
      <c r="Q10777" s="3">
        <v>5.5915466218721122E-2</v>
      </c>
      <c r="R10777" s="3">
        <v>44.993736097321886</v>
      </c>
    </row>
    <row r="10778" spans="1:18" x14ac:dyDescent="0.2">
      <c r="A10778" s="2">
        <v>10777</v>
      </c>
      <c r="B10778" s="3" t="s">
        <v>26</v>
      </c>
      <c r="C10778" s="3" t="s">
        <v>27</v>
      </c>
      <c r="D10778" s="3" t="s">
        <v>20</v>
      </c>
      <c r="E10778" s="3" t="s">
        <v>2757</v>
      </c>
      <c r="F10778" s="3" t="s">
        <v>20</v>
      </c>
      <c r="G10778" s="3" t="s">
        <v>23</v>
      </c>
      <c r="H10778" s="3" t="s">
        <v>4160</v>
      </c>
      <c r="I10778" s="3">
        <v>12</v>
      </c>
      <c r="J10778" s="2">
        <v>1</v>
      </c>
      <c r="K10778" s="2">
        <v>1</v>
      </c>
      <c r="L10778" s="3" t="s">
        <v>247</v>
      </c>
      <c r="M10778" s="3" t="s">
        <v>268</v>
      </c>
      <c r="N10778" s="3" t="s">
        <v>269</v>
      </c>
      <c r="O10778" s="3">
        <v>0.10972343191679101</v>
      </c>
      <c r="P10778" s="3" t="s">
        <v>30</v>
      </c>
      <c r="Q10778" s="3">
        <v>0.21944686383358203</v>
      </c>
      <c r="R10778" s="3">
        <v>176.58307822479628</v>
      </c>
    </row>
    <row r="10779" spans="1:18" x14ac:dyDescent="0.2">
      <c r="A10779" s="2">
        <v>10778</v>
      </c>
      <c r="B10779" s="3" t="s">
        <v>26</v>
      </c>
      <c r="C10779" s="3" t="s">
        <v>27</v>
      </c>
      <c r="D10779" s="3" t="s">
        <v>20</v>
      </c>
      <c r="E10779" s="3" t="s">
        <v>2757</v>
      </c>
      <c r="F10779" s="3" t="s">
        <v>20</v>
      </c>
      <c r="G10779" s="3" t="s">
        <v>23</v>
      </c>
      <c r="H10779" s="3" t="s">
        <v>4160</v>
      </c>
      <c r="I10779" s="3">
        <v>18</v>
      </c>
      <c r="J10779" s="2">
        <v>1</v>
      </c>
      <c r="K10779" s="2">
        <v>1</v>
      </c>
      <c r="L10779" s="3" t="s">
        <v>247</v>
      </c>
      <c r="M10779" s="3" t="s">
        <v>268</v>
      </c>
      <c r="N10779" s="3" t="s">
        <v>269</v>
      </c>
      <c r="O10779" s="3">
        <v>2.6187512252363376E-2</v>
      </c>
      <c r="P10779" s="3" t="s">
        <v>30</v>
      </c>
      <c r="Q10779" s="3">
        <v>5.2375024504726753E-2</v>
      </c>
      <c r="R10779" s="3">
        <v>42.144797349327128</v>
      </c>
    </row>
    <row r="10780" spans="1:18" x14ac:dyDescent="0.2">
      <c r="A10780" s="2">
        <v>10779</v>
      </c>
      <c r="B10780" s="3" t="s">
        <v>26</v>
      </c>
      <c r="C10780" s="3" t="s">
        <v>27</v>
      </c>
      <c r="D10780" s="3" t="s">
        <v>20</v>
      </c>
      <c r="E10780" s="3" t="s">
        <v>2757</v>
      </c>
      <c r="F10780" s="3" t="s">
        <v>20</v>
      </c>
      <c r="G10780" s="3" t="s">
        <v>23</v>
      </c>
      <c r="H10780" s="3" t="s">
        <v>4160</v>
      </c>
      <c r="I10780" s="3">
        <v>11</v>
      </c>
      <c r="J10780" s="2">
        <v>2</v>
      </c>
      <c r="K10780" s="2">
        <v>2</v>
      </c>
      <c r="L10780" s="3" t="s">
        <v>247</v>
      </c>
      <c r="M10780" s="3" t="s">
        <v>316</v>
      </c>
      <c r="N10780" s="3" t="s">
        <v>323</v>
      </c>
      <c r="O10780" s="3">
        <v>0.13347386910754722</v>
      </c>
      <c r="P10780" s="3" t="s">
        <v>30</v>
      </c>
      <c r="Q10780" s="3">
        <v>0.53389547643018886</v>
      </c>
      <c r="R10780" s="3">
        <v>214.80579463882125</v>
      </c>
    </row>
    <row r="10781" spans="1:18" x14ac:dyDescent="0.2">
      <c r="A10781" s="2">
        <v>10780</v>
      </c>
      <c r="B10781" s="3" t="s">
        <v>26</v>
      </c>
      <c r="C10781" s="3" t="s">
        <v>27</v>
      </c>
      <c r="D10781" s="3" t="s">
        <v>20</v>
      </c>
      <c r="E10781" s="3" t="s">
        <v>2757</v>
      </c>
      <c r="F10781" s="3" t="s">
        <v>20</v>
      </c>
      <c r="G10781" s="3" t="s">
        <v>23</v>
      </c>
      <c r="H10781" s="3" t="s">
        <v>4160</v>
      </c>
      <c r="I10781" s="3">
        <v>11</v>
      </c>
      <c r="J10781" s="2">
        <v>2</v>
      </c>
      <c r="K10781" s="2">
        <v>2</v>
      </c>
      <c r="L10781" s="3" t="s">
        <v>247</v>
      </c>
      <c r="M10781" s="3" t="s">
        <v>316</v>
      </c>
      <c r="N10781" s="3" t="s">
        <v>323</v>
      </c>
      <c r="O10781" s="3">
        <v>0.40071563955279998</v>
      </c>
      <c r="P10781" s="3" t="s">
        <v>30</v>
      </c>
      <c r="Q10781" s="3">
        <v>1.6028625582111999</v>
      </c>
      <c r="R10781" s="3">
        <v>644.89068656232484</v>
      </c>
    </row>
    <row r="10782" spans="1:18" x14ac:dyDescent="0.2">
      <c r="A10782" s="2">
        <v>10781</v>
      </c>
      <c r="B10782" s="3" t="s">
        <v>26</v>
      </c>
      <c r="C10782" s="3" t="s">
        <v>27</v>
      </c>
      <c r="D10782" s="3" t="s">
        <v>20</v>
      </c>
      <c r="E10782" s="3" t="s">
        <v>2757</v>
      </c>
      <c r="F10782" s="3" t="s">
        <v>20</v>
      </c>
      <c r="G10782" s="3" t="s">
        <v>23</v>
      </c>
      <c r="H10782" s="3" t="s">
        <v>4160</v>
      </c>
      <c r="I10782" s="3">
        <v>11</v>
      </c>
      <c r="J10782" s="2">
        <v>2</v>
      </c>
      <c r="K10782" s="2">
        <v>2</v>
      </c>
      <c r="L10782" s="3" t="s">
        <v>247</v>
      </c>
      <c r="M10782" s="3" t="s">
        <v>316</v>
      </c>
      <c r="N10782" s="3" t="s">
        <v>323</v>
      </c>
      <c r="O10782" s="3">
        <v>0.68005740916123614</v>
      </c>
      <c r="P10782" s="3" t="s">
        <v>30</v>
      </c>
      <c r="Q10782" s="3">
        <v>2.7202296366449445</v>
      </c>
      <c r="R10782" s="3">
        <v>1094.4484660150829</v>
      </c>
    </row>
    <row r="10783" spans="1:18" x14ac:dyDescent="0.2">
      <c r="A10783" s="2">
        <v>10782</v>
      </c>
      <c r="B10783" s="3" t="s">
        <v>26</v>
      </c>
      <c r="C10783" s="3" t="s">
        <v>27</v>
      </c>
      <c r="D10783" s="3" t="s">
        <v>20</v>
      </c>
      <c r="E10783" s="3" t="s">
        <v>2757</v>
      </c>
      <c r="F10783" s="3" t="s">
        <v>20</v>
      </c>
      <c r="G10783" s="3" t="s">
        <v>23</v>
      </c>
      <c r="H10783" s="3" t="s">
        <v>4160</v>
      </c>
      <c r="I10783" s="3">
        <v>12</v>
      </c>
      <c r="J10783" s="2">
        <v>1</v>
      </c>
      <c r="K10783" s="2">
        <v>1</v>
      </c>
      <c r="L10783" s="3" t="s">
        <v>247</v>
      </c>
      <c r="M10783" s="3" t="s">
        <v>316</v>
      </c>
      <c r="N10783" s="3" t="s">
        <v>323</v>
      </c>
      <c r="O10783" s="3">
        <v>2.0955886093579466</v>
      </c>
      <c r="P10783" s="3" t="s">
        <v>30</v>
      </c>
      <c r="Q10783" s="3">
        <v>4.1911772187158931</v>
      </c>
      <c r="R10783" s="3">
        <v>3372.5298190676945</v>
      </c>
    </row>
    <row r="10784" spans="1:18" x14ac:dyDescent="0.2">
      <c r="A10784" s="2">
        <v>10783</v>
      </c>
      <c r="B10784" s="3" t="s">
        <v>26</v>
      </c>
      <c r="C10784" s="3" t="s">
        <v>27</v>
      </c>
      <c r="D10784" s="3" t="s">
        <v>20</v>
      </c>
      <c r="E10784" s="3" t="s">
        <v>2757</v>
      </c>
      <c r="F10784" s="3" t="s">
        <v>20</v>
      </c>
      <c r="G10784" s="3" t="s">
        <v>23</v>
      </c>
      <c r="H10784" s="3" t="s">
        <v>4160</v>
      </c>
      <c r="I10784" s="3">
        <v>18</v>
      </c>
      <c r="J10784" s="2">
        <v>1</v>
      </c>
      <c r="K10784" s="2">
        <v>1</v>
      </c>
      <c r="L10784" s="3" t="s">
        <v>247</v>
      </c>
      <c r="M10784" s="3" t="s">
        <v>316</v>
      </c>
      <c r="N10784" s="3" t="s">
        <v>539</v>
      </c>
      <c r="O10784" s="3">
        <v>0.30907711786858272</v>
      </c>
      <c r="P10784" s="3" t="s">
        <v>30</v>
      </c>
      <c r="Q10784" s="3">
        <v>0.61815423573716544</v>
      </c>
      <c r="R10784" s="3">
        <v>497.41237417122386</v>
      </c>
    </row>
    <row r="10785" spans="1:18" x14ac:dyDescent="0.2">
      <c r="A10785" s="2">
        <v>10784</v>
      </c>
      <c r="B10785" s="3" t="s">
        <v>26</v>
      </c>
      <c r="C10785" s="3" t="s">
        <v>27</v>
      </c>
      <c r="D10785" s="3" t="s">
        <v>20</v>
      </c>
      <c r="E10785" s="3" t="s">
        <v>2757</v>
      </c>
      <c r="F10785" s="3" t="s">
        <v>20</v>
      </c>
      <c r="G10785" s="3" t="s">
        <v>23</v>
      </c>
      <c r="H10785" s="3" t="s">
        <v>4160</v>
      </c>
      <c r="I10785" s="3">
        <v>12</v>
      </c>
      <c r="J10785" s="2">
        <v>2</v>
      </c>
      <c r="K10785" s="2">
        <v>2</v>
      </c>
      <c r="L10785" s="3" t="s">
        <v>247</v>
      </c>
      <c r="M10785" s="3" t="s">
        <v>316</v>
      </c>
      <c r="N10785" s="3" t="s">
        <v>539</v>
      </c>
      <c r="O10785" s="3">
        <v>2.4015078626689501E-2</v>
      </c>
      <c r="P10785" s="3" t="s">
        <v>30</v>
      </c>
      <c r="Q10785" s="3">
        <v>9.6060314506758004E-2</v>
      </c>
      <c r="R10785" s="3">
        <v>38.648611177004732</v>
      </c>
    </row>
    <row r="10786" spans="1:18" x14ac:dyDescent="0.2">
      <c r="A10786" s="2">
        <v>10785</v>
      </c>
      <c r="B10786" s="3" t="s">
        <v>26</v>
      </c>
      <c r="C10786" s="3" t="s">
        <v>27</v>
      </c>
      <c r="D10786" s="3" t="s">
        <v>20</v>
      </c>
      <c r="E10786" s="3" t="s">
        <v>2757</v>
      </c>
      <c r="F10786" s="3" t="s">
        <v>20</v>
      </c>
      <c r="G10786" s="3" t="s">
        <v>23</v>
      </c>
      <c r="H10786" s="3" t="s">
        <v>4160</v>
      </c>
      <c r="I10786" s="3">
        <v>12</v>
      </c>
      <c r="J10786" s="2">
        <v>2</v>
      </c>
      <c r="K10786" s="2">
        <v>2</v>
      </c>
      <c r="L10786" s="3" t="s">
        <v>247</v>
      </c>
      <c r="M10786" s="3" t="s">
        <v>316</v>
      </c>
      <c r="N10786" s="3" t="s">
        <v>539</v>
      </c>
      <c r="O10786" s="3">
        <v>3.5464814136503264E-2</v>
      </c>
      <c r="P10786" s="3" t="s">
        <v>30</v>
      </c>
      <c r="Q10786" s="3">
        <v>0.14185925654601306</v>
      </c>
      <c r="R10786" s="3">
        <v>57.075230038831101</v>
      </c>
    </row>
    <row r="10787" spans="1:18" x14ac:dyDescent="0.2">
      <c r="A10787" s="2">
        <v>10786</v>
      </c>
      <c r="B10787" s="3" t="s">
        <v>26</v>
      </c>
      <c r="C10787" s="3" t="s">
        <v>27</v>
      </c>
      <c r="D10787" s="3" t="s">
        <v>20</v>
      </c>
      <c r="E10787" s="3" t="s">
        <v>2757</v>
      </c>
      <c r="F10787" s="3" t="s">
        <v>20</v>
      </c>
      <c r="G10787" s="3" t="s">
        <v>23</v>
      </c>
      <c r="H10787" s="3" t="s">
        <v>4160</v>
      </c>
      <c r="I10787" s="3">
        <v>18</v>
      </c>
      <c r="J10787" s="2">
        <v>1</v>
      </c>
      <c r="K10787" s="2">
        <v>1</v>
      </c>
      <c r="L10787" s="3" t="s">
        <v>247</v>
      </c>
      <c r="M10787" s="3" t="s">
        <v>268</v>
      </c>
      <c r="N10787" s="3" t="s">
        <v>269</v>
      </c>
      <c r="O10787" s="3">
        <v>0.39025226670491975</v>
      </c>
      <c r="P10787" s="3" t="s">
        <v>30</v>
      </c>
      <c r="Q10787" s="3">
        <v>0.7805045334098395</v>
      </c>
      <c r="R10787" s="3">
        <v>628.05144683740991</v>
      </c>
    </row>
    <row r="10788" spans="1:18" x14ac:dyDescent="0.2">
      <c r="A10788" s="2">
        <v>10787</v>
      </c>
      <c r="B10788" s="3" t="s">
        <v>26</v>
      </c>
      <c r="C10788" s="3" t="s">
        <v>27</v>
      </c>
      <c r="D10788" s="3" t="s">
        <v>20</v>
      </c>
      <c r="E10788" s="3" t="s">
        <v>2757</v>
      </c>
      <c r="F10788" s="3" t="s">
        <v>20</v>
      </c>
      <c r="G10788" s="3" t="s">
        <v>23</v>
      </c>
      <c r="H10788" s="3" t="s">
        <v>4160</v>
      </c>
      <c r="I10788" s="3">
        <v>17.100000000000001</v>
      </c>
      <c r="J10788" s="2">
        <v>1</v>
      </c>
      <c r="K10788" s="2">
        <v>1</v>
      </c>
      <c r="L10788" s="3" t="s">
        <v>247</v>
      </c>
      <c r="M10788" s="3" t="s">
        <v>268</v>
      </c>
      <c r="N10788" s="3" t="s">
        <v>269</v>
      </c>
      <c r="O10788" s="3">
        <v>0.38552333069674205</v>
      </c>
      <c r="P10788" s="3" t="s">
        <v>30</v>
      </c>
      <c r="Q10788" s="3">
        <v>0.7710466613934841</v>
      </c>
      <c r="R10788" s="3">
        <v>620.44086135665611</v>
      </c>
    </row>
    <row r="10789" spans="1:18" x14ac:dyDescent="0.2">
      <c r="A10789" s="2">
        <v>10788</v>
      </c>
      <c r="B10789" s="3" t="s">
        <v>26</v>
      </c>
      <c r="C10789" s="3" t="s">
        <v>27</v>
      </c>
      <c r="D10789" s="3" t="s">
        <v>20</v>
      </c>
      <c r="E10789" s="3" t="s">
        <v>2757</v>
      </c>
      <c r="F10789" s="3" t="s">
        <v>20</v>
      </c>
      <c r="G10789" s="3" t="s">
        <v>23</v>
      </c>
      <c r="H10789" s="3" t="s">
        <v>4160</v>
      </c>
      <c r="I10789" s="3">
        <v>18</v>
      </c>
      <c r="J10789" s="2">
        <v>1</v>
      </c>
      <c r="K10789" s="2">
        <v>1</v>
      </c>
      <c r="L10789" s="3" t="s">
        <v>247</v>
      </c>
      <c r="M10789" s="3" t="s">
        <v>268</v>
      </c>
      <c r="N10789" s="3" t="s">
        <v>269</v>
      </c>
      <c r="O10789" s="3">
        <v>0.16607081236725207</v>
      </c>
      <c r="P10789" s="3" t="s">
        <v>30</v>
      </c>
      <c r="Q10789" s="3">
        <v>0.33214162473450415</v>
      </c>
      <c r="R10789" s="3">
        <v>267.26556403312429</v>
      </c>
    </row>
    <row r="10790" spans="1:18" x14ac:dyDescent="0.2">
      <c r="A10790" s="2">
        <v>10789</v>
      </c>
      <c r="B10790" s="3" t="s">
        <v>26</v>
      </c>
      <c r="C10790" s="3" t="s">
        <v>27</v>
      </c>
      <c r="D10790" s="3" t="s">
        <v>20</v>
      </c>
      <c r="E10790" s="3" t="s">
        <v>2757</v>
      </c>
      <c r="F10790" s="3" t="s">
        <v>20</v>
      </c>
      <c r="G10790" s="3" t="s">
        <v>23</v>
      </c>
      <c r="H10790" s="3" t="s">
        <v>4160</v>
      </c>
      <c r="I10790" s="3">
        <v>11.1</v>
      </c>
      <c r="J10790" s="2">
        <v>1</v>
      </c>
      <c r="K10790" s="2">
        <v>1</v>
      </c>
      <c r="L10790" s="3" t="s">
        <v>247</v>
      </c>
      <c r="M10790" s="3" t="s">
        <v>248</v>
      </c>
      <c r="N10790" s="3" t="s">
        <v>256</v>
      </c>
      <c r="O10790" s="3">
        <v>0.13707371376222</v>
      </c>
      <c r="P10790" s="3" t="s">
        <v>30</v>
      </c>
      <c r="Q10790" s="3">
        <v>0.27414742752443999</v>
      </c>
      <c r="R10790" s="3">
        <v>220.59919293548569</v>
      </c>
    </row>
    <row r="10791" spans="1:18" x14ac:dyDescent="0.2">
      <c r="A10791" s="2">
        <v>10790</v>
      </c>
      <c r="B10791" s="3" t="s">
        <v>26</v>
      </c>
      <c r="C10791" s="3" t="s">
        <v>27</v>
      </c>
      <c r="D10791" s="3" t="s">
        <v>20</v>
      </c>
      <c r="E10791" s="3" t="s">
        <v>2757</v>
      </c>
      <c r="F10791" s="3" t="s">
        <v>20</v>
      </c>
      <c r="G10791" s="3" t="s">
        <v>23</v>
      </c>
      <c r="H10791" s="3" t="s">
        <v>4160</v>
      </c>
      <c r="I10791" s="3">
        <v>12</v>
      </c>
      <c r="J10791" s="2">
        <v>1</v>
      </c>
      <c r="K10791" s="2">
        <v>1</v>
      </c>
      <c r="L10791" s="3" t="s">
        <v>247</v>
      </c>
      <c r="M10791" s="3" t="s">
        <v>248</v>
      </c>
      <c r="N10791" s="3" t="s">
        <v>256</v>
      </c>
      <c r="O10791" s="3">
        <v>2.8278673782333499</v>
      </c>
      <c r="P10791" s="3" t="s">
        <v>30</v>
      </c>
      <c r="Q10791" s="3">
        <v>5.6557347564666998</v>
      </c>
      <c r="R10791" s="3">
        <v>4551.0205366944992</v>
      </c>
    </row>
    <row r="10792" spans="1:18" x14ac:dyDescent="0.2">
      <c r="A10792" s="2">
        <v>10791</v>
      </c>
      <c r="B10792" s="3" t="s">
        <v>26</v>
      </c>
      <c r="C10792" s="3" t="s">
        <v>27</v>
      </c>
      <c r="D10792" s="3" t="s">
        <v>20</v>
      </c>
      <c r="E10792" s="3" t="s">
        <v>2757</v>
      </c>
      <c r="F10792" s="3" t="s">
        <v>20</v>
      </c>
      <c r="G10792" s="3" t="s">
        <v>23</v>
      </c>
      <c r="H10792" s="3" t="s">
        <v>4160</v>
      </c>
      <c r="I10792" s="3">
        <v>11</v>
      </c>
      <c r="J10792" s="2">
        <v>2</v>
      </c>
      <c r="K10792" s="2">
        <v>2</v>
      </c>
      <c r="L10792" s="3" t="s">
        <v>247</v>
      </c>
      <c r="M10792" s="3" t="s">
        <v>316</v>
      </c>
      <c r="N10792" s="3" t="s">
        <v>323</v>
      </c>
      <c r="O10792" s="3">
        <v>0.1547726289863931</v>
      </c>
      <c r="P10792" s="3" t="s">
        <v>30</v>
      </c>
      <c r="Q10792" s="3">
        <v>0.61909051594557241</v>
      </c>
      <c r="R10792" s="3">
        <v>249.08281344668796</v>
      </c>
    </row>
    <row r="10793" spans="1:18" x14ac:dyDescent="0.2">
      <c r="A10793" s="2">
        <v>10792</v>
      </c>
      <c r="B10793" s="3" t="s">
        <v>26</v>
      </c>
      <c r="C10793" s="3" t="s">
        <v>27</v>
      </c>
      <c r="D10793" s="3" t="s">
        <v>20</v>
      </c>
      <c r="E10793" s="3" t="s">
        <v>2757</v>
      </c>
      <c r="F10793" s="3" t="s">
        <v>20</v>
      </c>
      <c r="G10793" s="3" t="s">
        <v>23</v>
      </c>
      <c r="H10793" s="3" t="s">
        <v>4160</v>
      </c>
      <c r="I10793" s="3">
        <v>10.5</v>
      </c>
      <c r="J10793" s="2">
        <v>1</v>
      </c>
      <c r="K10793" s="2">
        <v>1</v>
      </c>
      <c r="L10793" s="3" t="s">
        <v>247</v>
      </c>
      <c r="M10793" s="3" t="s">
        <v>316</v>
      </c>
      <c r="N10793" s="3" t="s">
        <v>323</v>
      </c>
      <c r="O10793" s="3">
        <v>6.3790792818035698</v>
      </c>
      <c r="P10793" s="3" t="s">
        <v>30</v>
      </c>
      <c r="Q10793" s="3">
        <v>12.75815856360714</v>
      </c>
      <c r="R10793" s="3">
        <v>10266.153483404056</v>
      </c>
    </row>
    <row r="10794" spans="1:18" x14ac:dyDescent="0.2">
      <c r="A10794" s="2">
        <v>10793</v>
      </c>
      <c r="B10794" s="3" t="s">
        <v>26</v>
      </c>
      <c r="C10794" s="3" t="s">
        <v>27</v>
      </c>
      <c r="D10794" s="3" t="s">
        <v>20</v>
      </c>
      <c r="E10794" s="3" t="s">
        <v>2757</v>
      </c>
      <c r="F10794" s="3" t="s">
        <v>20</v>
      </c>
      <c r="G10794" s="3" t="s">
        <v>23</v>
      </c>
      <c r="H10794" s="3" t="s">
        <v>4160</v>
      </c>
      <c r="I10794" s="3">
        <v>12</v>
      </c>
      <c r="J10794" s="2">
        <v>1</v>
      </c>
      <c r="K10794" s="2">
        <v>1</v>
      </c>
      <c r="L10794" s="3" t="s">
        <v>247</v>
      </c>
      <c r="M10794" s="3" t="s">
        <v>268</v>
      </c>
      <c r="N10794" s="3" t="s">
        <v>269</v>
      </c>
      <c r="O10794" s="3">
        <v>0.80796336855564732</v>
      </c>
      <c r="P10794" s="3" t="s">
        <v>30</v>
      </c>
      <c r="Q10794" s="3">
        <v>1.6159267371112946</v>
      </c>
      <c r="R10794" s="3">
        <v>1300.2935500898946</v>
      </c>
    </row>
    <row r="10795" spans="1:18" x14ac:dyDescent="0.2">
      <c r="A10795" s="2">
        <v>10794</v>
      </c>
      <c r="B10795" s="3" t="s">
        <v>26</v>
      </c>
      <c r="C10795" s="3" t="s">
        <v>27</v>
      </c>
      <c r="D10795" s="3" t="s">
        <v>20</v>
      </c>
      <c r="E10795" s="3" t="s">
        <v>2757</v>
      </c>
      <c r="F10795" s="3" t="s">
        <v>20</v>
      </c>
      <c r="G10795" s="3" t="s">
        <v>23</v>
      </c>
      <c r="H10795" s="3" t="s">
        <v>4160</v>
      </c>
      <c r="I10795" s="3">
        <v>12</v>
      </c>
      <c r="J10795" s="2">
        <v>1</v>
      </c>
      <c r="K10795" s="2">
        <v>1</v>
      </c>
      <c r="L10795" s="3" t="s">
        <v>247</v>
      </c>
      <c r="M10795" s="3" t="s">
        <v>316</v>
      </c>
      <c r="N10795" s="3" t="s">
        <v>539</v>
      </c>
      <c r="O10795" s="3">
        <v>9.3202944815857336E-2</v>
      </c>
      <c r="P10795" s="3" t="s">
        <v>30</v>
      </c>
      <c r="Q10795" s="3">
        <v>0.18640588963171467</v>
      </c>
      <c r="R10795" s="3">
        <v>149.99587988253649</v>
      </c>
    </row>
    <row r="10796" spans="1:18" x14ac:dyDescent="0.2">
      <c r="A10796" s="2">
        <v>10795</v>
      </c>
      <c r="B10796" s="3" t="s">
        <v>26</v>
      </c>
      <c r="C10796" s="3" t="s">
        <v>27</v>
      </c>
      <c r="D10796" s="3" t="s">
        <v>20</v>
      </c>
      <c r="E10796" s="3" t="s">
        <v>2757</v>
      </c>
      <c r="F10796" s="3" t="s">
        <v>20</v>
      </c>
      <c r="G10796" s="3" t="s">
        <v>23</v>
      </c>
      <c r="H10796" s="3" t="s">
        <v>4160</v>
      </c>
      <c r="I10796" s="3">
        <v>12</v>
      </c>
      <c r="J10796" s="2">
        <v>2</v>
      </c>
      <c r="K10796" s="2">
        <v>2</v>
      </c>
      <c r="L10796" s="3" t="s">
        <v>247</v>
      </c>
      <c r="M10796" s="3" t="s">
        <v>316</v>
      </c>
      <c r="N10796" s="3" t="s">
        <v>539</v>
      </c>
      <c r="O10796" s="3">
        <v>0.20726036999258213</v>
      </c>
      <c r="P10796" s="3" t="s">
        <v>30</v>
      </c>
      <c r="Q10796" s="3">
        <v>0.82904147997032851</v>
      </c>
      <c r="R10796" s="3">
        <v>333.55396604366399</v>
      </c>
    </row>
    <row r="10797" spans="1:18" x14ac:dyDescent="0.2">
      <c r="A10797" s="2">
        <v>10796</v>
      </c>
      <c r="B10797" s="3" t="s">
        <v>26</v>
      </c>
      <c r="C10797" s="3" t="s">
        <v>27</v>
      </c>
      <c r="D10797" s="3" t="s">
        <v>20</v>
      </c>
      <c r="E10797" s="3" t="s">
        <v>2757</v>
      </c>
      <c r="F10797" s="3" t="s">
        <v>20</v>
      </c>
      <c r="G10797" s="3" t="s">
        <v>23</v>
      </c>
      <c r="H10797" s="3" t="s">
        <v>4160</v>
      </c>
      <c r="I10797" s="3">
        <v>10</v>
      </c>
      <c r="J10797" s="2">
        <v>2</v>
      </c>
      <c r="K10797" s="2">
        <v>1</v>
      </c>
      <c r="L10797" s="3" t="s">
        <v>247</v>
      </c>
      <c r="M10797" s="3" t="s">
        <v>316</v>
      </c>
      <c r="N10797" s="3" t="s">
        <v>539</v>
      </c>
      <c r="O10797" s="3">
        <v>2.202632196713239E-2</v>
      </c>
      <c r="P10797" s="3" t="s">
        <v>30</v>
      </c>
      <c r="Q10797" s="3">
        <v>6.6078965901397169E-2</v>
      </c>
      <c r="R10797" s="3">
        <v>35.448021144293492</v>
      </c>
    </row>
    <row r="10798" spans="1:18" x14ac:dyDescent="0.2">
      <c r="A10798" s="2">
        <v>10797</v>
      </c>
      <c r="B10798" s="3" t="s">
        <v>26</v>
      </c>
      <c r="C10798" s="3" t="s">
        <v>27</v>
      </c>
      <c r="D10798" s="3" t="s">
        <v>20</v>
      </c>
      <c r="E10798" s="3" t="s">
        <v>2757</v>
      </c>
      <c r="F10798" s="3" t="s">
        <v>20</v>
      </c>
      <c r="G10798" s="3" t="s">
        <v>23</v>
      </c>
      <c r="H10798" s="3" t="s">
        <v>4160</v>
      </c>
      <c r="I10798" s="3">
        <v>12</v>
      </c>
      <c r="J10798" s="2">
        <v>2</v>
      </c>
      <c r="K10798" s="2">
        <v>2</v>
      </c>
      <c r="L10798" s="3" t="s">
        <v>247</v>
      </c>
      <c r="M10798" s="3" t="s">
        <v>316</v>
      </c>
      <c r="N10798" s="3" t="s">
        <v>539</v>
      </c>
      <c r="O10798" s="3">
        <v>4.6849119404214434E-2</v>
      </c>
      <c r="P10798" s="3" t="s">
        <v>30</v>
      </c>
      <c r="Q10798" s="3">
        <v>0.18739647761685774</v>
      </c>
      <c r="R10798" s="3">
        <v>75.396356735665407</v>
      </c>
    </row>
    <row r="10799" spans="1:18" x14ac:dyDescent="0.2">
      <c r="A10799" s="2">
        <v>10798</v>
      </c>
      <c r="B10799" s="3" t="s">
        <v>26</v>
      </c>
      <c r="C10799" s="3" t="s">
        <v>27</v>
      </c>
      <c r="D10799" s="3" t="s">
        <v>20</v>
      </c>
      <c r="E10799" s="3" t="s">
        <v>2757</v>
      </c>
      <c r="F10799" s="3" t="s">
        <v>20</v>
      </c>
      <c r="G10799" s="3" t="s">
        <v>23</v>
      </c>
      <c r="H10799" s="3" t="s">
        <v>4160</v>
      </c>
      <c r="I10799" s="3">
        <v>12</v>
      </c>
      <c r="J10799" s="2">
        <v>2</v>
      </c>
      <c r="K10799" s="2">
        <v>2</v>
      </c>
      <c r="L10799" s="3" t="s">
        <v>247</v>
      </c>
      <c r="M10799" s="3" t="s">
        <v>316</v>
      </c>
      <c r="N10799" s="3" t="s">
        <v>539</v>
      </c>
      <c r="O10799" s="3">
        <v>0.16215090005425736</v>
      </c>
      <c r="P10799" s="3" t="s">
        <v>30</v>
      </c>
      <c r="Q10799" s="3">
        <v>0.64860360021702945</v>
      </c>
      <c r="R10799" s="3">
        <v>260.95716605809719</v>
      </c>
    </row>
    <row r="10800" spans="1:18" x14ac:dyDescent="0.2">
      <c r="A10800" s="2">
        <v>10799</v>
      </c>
      <c r="B10800" s="3" t="s">
        <v>26</v>
      </c>
      <c r="C10800" s="3" t="s">
        <v>27</v>
      </c>
      <c r="D10800" s="3" t="s">
        <v>20</v>
      </c>
      <c r="E10800" s="3" t="s">
        <v>2757</v>
      </c>
      <c r="F10800" s="3" t="s">
        <v>20</v>
      </c>
      <c r="G10800" s="3" t="s">
        <v>23</v>
      </c>
      <c r="H10800" s="3" t="s">
        <v>4160</v>
      </c>
      <c r="I10800" s="3">
        <v>12</v>
      </c>
      <c r="J10800" s="2">
        <v>1</v>
      </c>
      <c r="K10800" s="2">
        <v>1</v>
      </c>
      <c r="L10800" s="3" t="s">
        <v>247</v>
      </c>
      <c r="M10800" s="3" t="s">
        <v>248</v>
      </c>
      <c r="N10800" s="3" t="s">
        <v>256</v>
      </c>
      <c r="O10800" s="3">
        <v>0.15916484461922664</v>
      </c>
      <c r="P10800" s="3" t="s">
        <v>30</v>
      </c>
      <c r="Q10800" s="3">
        <v>0.31832968923845328</v>
      </c>
      <c r="R10800" s="3">
        <v>256.1514917425834</v>
      </c>
    </row>
    <row r="10801" spans="1:18" x14ac:dyDescent="0.2">
      <c r="A10801" s="2">
        <v>10800</v>
      </c>
      <c r="B10801" s="3" t="s">
        <v>26</v>
      </c>
      <c r="C10801" s="3" t="s">
        <v>27</v>
      </c>
      <c r="D10801" s="3" t="s">
        <v>20</v>
      </c>
      <c r="E10801" s="3" t="s">
        <v>2757</v>
      </c>
      <c r="F10801" s="3" t="s">
        <v>20</v>
      </c>
      <c r="G10801" s="3" t="s">
        <v>23</v>
      </c>
      <c r="H10801" s="3" t="s">
        <v>4160</v>
      </c>
      <c r="I10801" s="3">
        <v>12</v>
      </c>
      <c r="J10801" s="2">
        <v>1</v>
      </c>
      <c r="K10801" s="2">
        <v>1</v>
      </c>
      <c r="L10801" s="3" t="s">
        <v>247</v>
      </c>
      <c r="M10801" s="3" t="s">
        <v>268</v>
      </c>
      <c r="N10801" s="3" t="s">
        <v>269</v>
      </c>
      <c r="O10801" s="3">
        <v>0.23505486921931151</v>
      </c>
      <c r="P10801" s="3" t="s">
        <v>30</v>
      </c>
      <c r="Q10801" s="3">
        <v>0.47010973843862303</v>
      </c>
      <c r="R10801" s="3">
        <v>378.28495713507061</v>
      </c>
    </row>
    <row r="10802" spans="1:18" x14ac:dyDescent="0.2">
      <c r="A10802" s="2">
        <v>10801</v>
      </c>
      <c r="B10802" s="3" t="s">
        <v>26</v>
      </c>
      <c r="C10802" s="3" t="s">
        <v>27</v>
      </c>
      <c r="D10802" s="3" t="s">
        <v>20</v>
      </c>
      <c r="E10802" s="3" t="s">
        <v>2757</v>
      </c>
      <c r="F10802" s="3" t="s">
        <v>20</v>
      </c>
      <c r="G10802" s="3" t="s">
        <v>23</v>
      </c>
      <c r="H10802" s="3" t="s">
        <v>4160</v>
      </c>
      <c r="I10802" s="3">
        <v>12</v>
      </c>
      <c r="J10802" s="2">
        <v>1</v>
      </c>
      <c r="K10802" s="2">
        <v>1</v>
      </c>
      <c r="L10802" s="3" t="s">
        <v>247</v>
      </c>
      <c r="M10802" s="3" t="s">
        <v>268</v>
      </c>
      <c r="N10802" s="3" t="s">
        <v>269</v>
      </c>
      <c r="O10802" s="3">
        <v>0.13387775955197867</v>
      </c>
      <c r="P10802" s="3" t="s">
        <v>30</v>
      </c>
      <c r="Q10802" s="3">
        <v>0.26775551910395734</v>
      </c>
      <c r="R10802" s="3">
        <v>215.45579391910002</v>
      </c>
    </row>
    <row r="10803" spans="1:18" x14ac:dyDescent="0.2">
      <c r="A10803" s="2">
        <v>10802</v>
      </c>
      <c r="B10803" s="3" t="s">
        <v>26</v>
      </c>
      <c r="C10803" s="3" t="s">
        <v>27</v>
      </c>
      <c r="D10803" s="3" t="s">
        <v>20</v>
      </c>
      <c r="E10803" s="3" t="s">
        <v>2757</v>
      </c>
      <c r="F10803" s="3" t="s">
        <v>20</v>
      </c>
      <c r="G10803" s="3" t="s">
        <v>23</v>
      </c>
      <c r="H10803" s="3" t="s">
        <v>4160</v>
      </c>
      <c r="I10803" s="3">
        <v>12</v>
      </c>
      <c r="J10803" s="2">
        <v>2</v>
      </c>
      <c r="K10803" s="2">
        <v>1</v>
      </c>
      <c r="L10803" s="3" t="s">
        <v>247</v>
      </c>
      <c r="M10803" s="3" t="s">
        <v>248</v>
      </c>
      <c r="N10803" s="3" t="s">
        <v>256</v>
      </c>
      <c r="O10803" s="3">
        <v>0.11406581368646584</v>
      </c>
      <c r="P10803" s="3" t="s">
        <v>30</v>
      </c>
      <c r="Q10803" s="3">
        <v>0.34219744105939753</v>
      </c>
      <c r="R10803" s="3">
        <v>183.57146781667868</v>
      </c>
    </row>
    <row r="10804" spans="1:18" x14ac:dyDescent="0.2">
      <c r="A10804" s="2">
        <v>10803</v>
      </c>
      <c r="B10804" s="3" t="s">
        <v>26</v>
      </c>
      <c r="C10804" s="3" t="s">
        <v>27</v>
      </c>
      <c r="D10804" s="3" t="s">
        <v>20</v>
      </c>
      <c r="E10804" s="3" t="s">
        <v>2757</v>
      </c>
      <c r="F10804" s="3" t="s">
        <v>20</v>
      </c>
      <c r="G10804" s="3" t="s">
        <v>23</v>
      </c>
      <c r="H10804" s="3" t="s">
        <v>4160</v>
      </c>
      <c r="I10804" s="3">
        <v>12</v>
      </c>
      <c r="J10804" s="2">
        <v>1</v>
      </c>
      <c r="K10804" s="2">
        <v>1</v>
      </c>
      <c r="L10804" s="3" t="s">
        <v>247</v>
      </c>
      <c r="M10804" s="3" t="s">
        <v>268</v>
      </c>
      <c r="N10804" s="3" t="s">
        <v>269</v>
      </c>
      <c r="O10804" s="3">
        <v>4.6131685652653687E-2</v>
      </c>
      <c r="P10804" s="3" t="s">
        <v>30</v>
      </c>
      <c r="Q10804" s="3">
        <v>9.2263371305307373E-2</v>
      </c>
      <c r="R10804" s="3">
        <v>74.241884902616988</v>
      </c>
    </row>
    <row r="10805" spans="1:18" x14ac:dyDescent="0.2">
      <c r="A10805" s="2">
        <v>10804</v>
      </c>
      <c r="B10805" s="3" t="s">
        <v>26</v>
      </c>
      <c r="C10805" s="3" t="s">
        <v>27</v>
      </c>
      <c r="D10805" s="3" t="s">
        <v>20</v>
      </c>
      <c r="E10805" s="3" t="s">
        <v>2757</v>
      </c>
      <c r="F10805" s="3" t="s">
        <v>20</v>
      </c>
      <c r="G10805" s="3" t="s">
        <v>23</v>
      </c>
      <c r="H10805" s="3" t="s">
        <v>4160</v>
      </c>
      <c r="I10805" s="3">
        <v>12</v>
      </c>
      <c r="J10805" s="2">
        <v>1</v>
      </c>
      <c r="K10805" s="2">
        <v>1</v>
      </c>
      <c r="L10805" s="3" t="s">
        <v>247</v>
      </c>
      <c r="M10805" s="3" t="s">
        <v>268</v>
      </c>
      <c r="N10805" s="3" t="s">
        <v>269</v>
      </c>
      <c r="O10805" s="3">
        <v>0.2168953945802059</v>
      </c>
      <c r="P10805" s="3" t="s">
        <v>30</v>
      </c>
      <c r="Q10805" s="3">
        <v>0.4337907891604118</v>
      </c>
      <c r="R10805" s="3">
        <v>349.06005765246124</v>
      </c>
    </row>
    <row r="10806" spans="1:18" x14ac:dyDescent="0.2">
      <c r="A10806" s="2">
        <v>10805</v>
      </c>
      <c r="B10806" s="3" t="s">
        <v>26</v>
      </c>
      <c r="C10806" s="3" t="s">
        <v>27</v>
      </c>
      <c r="D10806" s="3" t="s">
        <v>20</v>
      </c>
      <c r="E10806" s="3" t="s">
        <v>2757</v>
      </c>
      <c r="F10806" s="3" t="s">
        <v>20</v>
      </c>
      <c r="G10806" s="3" t="s">
        <v>23</v>
      </c>
      <c r="H10806" s="3" t="s">
        <v>4160</v>
      </c>
      <c r="I10806" s="3">
        <v>10.5</v>
      </c>
      <c r="J10806" s="2">
        <v>2</v>
      </c>
      <c r="K10806" s="2">
        <v>2</v>
      </c>
      <c r="L10806" s="3" t="s">
        <v>247</v>
      </c>
      <c r="M10806" s="3" t="s">
        <v>316</v>
      </c>
      <c r="N10806" s="3" t="s">
        <v>539</v>
      </c>
      <c r="O10806" s="3">
        <v>10.045488078772905</v>
      </c>
      <c r="P10806" s="3" t="s">
        <v>30</v>
      </c>
      <c r="Q10806" s="3">
        <v>40.181952315091621</v>
      </c>
      <c r="R10806" s="3">
        <v>16166.678322946602</v>
      </c>
    </row>
    <row r="10807" spans="1:18" x14ac:dyDescent="0.2">
      <c r="A10807" s="2">
        <v>10806</v>
      </c>
      <c r="B10807" s="3" t="s">
        <v>26</v>
      </c>
      <c r="C10807" s="3" t="s">
        <v>27</v>
      </c>
      <c r="D10807" s="3" t="s">
        <v>20</v>
      </c>
      <c r="E10807" s="3" t="s">
        <v>2757</v>
      </c>
      <c r="F10807" s="3" t="s">
        <v>20</v>
      </c>
      <c r="G10807" s="3" t="s">
        <v>23</v>
      </c>
      <c r="H10807" s="3" t="s">
        <v>4160</v>
      </c>
      <c r="I10807" s="3">
        <v>12</v>
      </c>
      <c r="J10807" s="2">
        <v>2</v>
      </c>
      <c r="K10807" s="2">
        <v>2</v>
      </c>
      <c r="L10807" s="3" t="s">
        <v>247</v>
      </c>
      <c r="M10807" s="3" t="s">
        <v>316</v>
      </c>
      <c r="N10807" s="3" t="s">
        <v>539</v>
      </c>
      <c r="O10807" s="3">
        <v>4.2357422440545633E-2</v>
      </c>
      <c r="P10807" s="3" t="s">
        <v>30</v>
      </c>
      <c r="Q10807" s="3">
        <v>0.16942968976218253</v>
      </c>
      <c r="R10807" s="3">
        <v>68.167780455474741</v>
      </c>
    </row>
    <row r="10808" spans="1:18" x14ac:dyDescent="0.2">
      <c r="A10808" s="2">
        <v>10807</v>
      </c>
      <c r="B10808" s="3" t="s">
        <v>26</v>
      </c>
      <c r="C10808" s="3" t="s">
        <v>27</v>
      </c>
      <c r="D10808" s="3" t="s">
        <v>20</v>
      </c>
      <c r="E10808" s="3" t="s">
        <v>2757</v>
      </c>
      <c r="F10808" s="3" t="s">
        <v>20</v>
      </c>
      <c r="G10808" s="3" t="s">
        <v>23</v>
      </c>
      <c r="H10808" s="3" t="s">
        <v>4160</v>
      </c>
      <c r="I10808" s="3">
        <v>11</v>
      </c>
      <c r="J10808" s="2">
        <v>2</v>
      </c>
      <c r="K10808" s="2">
        <v>2</v>
      </c>
      <c r="L10808" s="3" t="s">
        <v>247</v>
      </c>
      <c r="M10808" s="3" t="s">
        <v>316</v>
      </c>
      <c r="N10808" s="3" t="s">
        <v>539</v>
      </c>
      <c r="O10808" s="3">
        <v>0.47062771240598522</v>
      </c>
      <c r="P10808" s="3" t="s">
        <v>30</v>
      </c>
      <c r="Q10808" s="3">
        <v>1.8825108496239409</v>
      </c>
      <c r="R10808" s="3">
        <v>757.40341888361195</v>
      </c>
    </row>
    <row r="10809" spans="1:18" x14ac:dyDescent="0.2">
      <c r="A10809" s="2">
        <v>10808</v>
      </c>
      <c r="B10809" s="3" t="s">
        <v>26</v>
      </c>
      <c r="C10809" s="3" t="s">
        <v>27</v>
      </c>
      <c r="D10809" s="3" t="s">
        <v>20</v>
      </c>
      <c r="E10809" s="3" t="s">
        <v>2757</v>
      </c>
      <c r="F10809" s="3" t="s">
        <v>20</v>
      </c>
      <c r="G10809" s="3" t="s">
        <v>23</v>
      </c>
      <c r="H10809" s="3" t="s">
        <v>4160</v>
      </c>
      <c r="I10809" s="3">
        <v>11</v>
      </c>
      <c r="J10809" s="2">
        <v>2</v>
      </c>
      <c r="K10809" s="2">
        <v>2</v>
      </c>
      <c r="L10809" s="3" t="s">
        <v>247</v>
      </c>
      <c r="M10809" s="3" t="s">
        <v>316</v>
      </c>
      <c r="N10809" s="3" t="s">
        <v>539</v>
      </c>
      <c r="O10809" s="3">
        <v>6.1653693395783193E-2</v>
      </c>
      <c r="P10809" s="3" t="s">
        <v>30</v>
      </c>
      <c r="Q10809" s="3">
        <v>0.24661477358313277</v>
      </c>
      <c r="R10809" s="3">
        <v>99.222237209636518</v>
      </c>
    </row>
    <row r="10810" spans="1:18" x14ac:dyDescent="0.2">
      <c r="A10810" s="2">
        <v>10809</v>
      </c>
      <c r="B10810" s="3" t="s">
        <v>26</v>
      </c>
      <c r="C10810" s="3" t="s">
        <v>27</v>
      </c>
      <c r="D10810" s="3" t="s">
        <v>20</v>
      </c>
      <c r="E10810" s="3" t="s">
        <v>2757</v>
      </c>
      <c r="F10810" s="3" t="s">
        <v>20</v>
      </c>
      <c r="G10810" s="3" t="s">
        <v>23</v>
      </c>
      <c r="H10810" s="3" t="s">
        <v>4160</v>
      </c>
      <c r="I10810" s="3">
        <v>12</v>
      </c>
      <c r="J10810" s="2">
        <v>2</v>
      </c>
      <c r="K10810" s="2">
        <v>2</v>
      </c>
      <c r="L10810" s="3" t="s">
        <v>247</v>
      </c>
      <c r="M10810" s="3" t="s">
        <v>316</v>
      </c>
      <c r="N10810" s="3" t="s">
        <v>539</v>
      </c>
      <c r="O10810" s="3">
        <v>2.7807920807390474E-2</v>
      </c>
      <c r="P10810" s="3" t="s">
        <v>30</v>
      </c>
      <c r="Q10810" s="3">
        <v>0.1112316832295619</v>
      </c>
      <c r="R10810" s="3">
        <v>44.752496776202214</v>
      </c>
    </row>
    <row r="10811" spans="1:18" x14ac:dyDescent="0.2">
      <c r="A10811" s="2">
        <v>10810</v>
      </c>
      <c r="B10811" s="3" t="s">
        <v>26</v>
      </c>
      <c r="C10811" s="3" t="s">
        <v>27</v>
      </c>
      <c r="D10811" s="3" t="s">
        <v>20</v>
      </c>
      <c r="E10811" s="3" t="s">
        <v>2757</v>
      </c>
      <c r="F10811" s="3" t="s">
        <v>20</v>
      </c>
      <c r="G10811" s="3" t="s">
        <v>23</v>
      </c>
      <c r="H10811" s="3" t="s">
        <v>4160</v>
      </c>
      <c r="I10811" s="3">
        <v>12</v>
      </c>
      <c r="J10811" s="2">
        <v>2</v>
      </c>
      <c r="K10811" s="2">
        <v>2</v>
      </c>
      <c r="L10811" s="3" t="s">
        <v>247</v>
      </c>
      <c r="M10811" s="3" t="s">
        <v>316</v>
      </c>
      <c r="N10811" s="3" t="s">
        <v>539</v>
      </c>
      <c r="O10811" s="3">
        <v>0.16799140474176966</v>
      </c>
      <c r="P10811" s="3" t="s">
        <v>30</v>
      </c>
      <c r="Q10811" s="3">
        <v>0.67196561896707863</v>
      </c>
      <c r="R10811" s="3">
        <v>270.35654316932226</v>
      </c>
    </row>
    <row r="10812" spans="1:18" x14ac:dyDescent="0.2">
      <c r="A10812" s="2">
        <v>10811</v>
      </c>
      <c r="B10812" s="3" t="s">
        <v>26</v>
      </c>
      <c r="C10812" s="3" t="s">
        <v>27</v>
      </c>
      <c r="D10812" s="3" t="s">
        <v>20</v>
      </c>
      <c r="E10812" s="3" t="s">
        <v>4161</v>
      </c>
      <c r="F10812" s="3" t="s">
        <v>20</v>
      </c>
      <c r="G10812" s="3" t="s">
        <v>23</v>
      </c>
      <c r="H10812" s="3" t="s">
        <v>4162</v>
      </c>
      <c r="I10812" s="3">
        <v>11</v>
      </c>
      <c r="J10812" s="2">
        <v>1</v>
      </c>
      <c r="K10812" s="2">
        <v>1</v>
      </c>
      <c r="L10812" s="3" t="s">
        <v>130</v>
      </c>
      <c r="M10812" s="3" t="s">
        <v>130</v>
      </c>
      <c r="N10812" s="3" t="s">
        <v>131</v>
      </c>
      <c r="O10812" s="3">
        <v>4.614523152122274E-2</v>
      </c>
      <c r="P10812" s="3" t="s">
        <v>30</v>
      </c>
      <c r="Q10812" s="3">
        <v>9.2290463042445481E-2</v>
      </c>
      <c r="R10812" s="3">
        <v>74.263644875468529</v>
      </c>
    </row>
    <row r="10813" spans="1:18" x14ac:dyDescent="0.2">
      <c r="A10813" s="2">
        <v>10812</v>
      </c>
      <c r="B10813" s="3" t="s">
        <v>26</v>
      </c>
      <c r="C10813" s="3" t="s">
        <v>27</v>
      </c>
      <c r="D10813" s="3" t="s">
        <v>20</v>
      </c>
      <c r="E10813" s="3" t="s">
        <v>4161</v>
      </c>
      <c r="F10813" s="3" t="s">
        <v>20</v>
      </c>
      <c r="G10813" s="3" t="s">
        <v>23</v>
      </c>
      <c r="H10813" s="3" t="s">
        <v>4162</v>
      </c>
      <c r="I10813" s="3">
        <v>9.1</v>
      </c>
      <c r="J10813" s="2">
        <v>1</v>
      </c>
      <c r="K10813" s="2">
        <v>1</v>
      </c>
      <c r="L10813" s="3" t="s">
        <v>130</v>
      </c>
      <c r="M10813" s="3" t="s">
        <v>130</v>
      </c>
      <c r="N10813" s="3" t="s">
        <v>131</v>
      </c>
      <c r="O10813" s="3">
        <v>7.4590902202908183</v>
      </c>
      <c r="P10813" s="3" t="s">
        <v>30</v>
      </c>
      <c r="Q10813" s="3">
        <v>14.918180440581637</v>
      </c>
      <c r="R10813" s="3">
        <v>12004.26621366972</v>
      </c>
    </row>
    <row r="10814" spans="1:18" x14ac:dyDescent="0.2">
      <c r="A10814" s="2">
        <v>10813</v>
      </c>
      <c r="B10814" s="3" t="s">
        <v>26</v>
      </c>
      <c r="C10814" s="3" t="s">
        <v>27</v>
      </c>
      <c r="D10814" s="3" t="s">
        <v>20</v>
      </c>
      <c r="E10814" s="3" t="s">
        <v>4161</v>
      </c>
      <c r="F10814" s="3" t="s">
        <v>20</v>
      </c>
      <c r="G10814" s="3" t="s">
        <v>23</v>
      </c>
      <c r="H10814" s="3" t="s">
        <v>4162</v>
      </c>
      <c r="I10814" s="3">
        <v>9.1</v>
      </c>
      <c r="J10814" s="2">
        <v>1</v>
      </c>
      <c r="K10814" s="2">
        <v>1</v>
      </c>
      <c r="L10814" s="3" t="s">
        <v>130</v>
      </c>
      <c r="M10814" s="3" t="s">
        <v>574</v>
      </c>
      <c r="N10814" s="3" t="s">
        <v>3679</v>
      </c>
      <c r="O10814" s="3">
        <v>15.101019977344549</v>
      </c>
      <c r="P10814" s="3" t="s">
        <v>30</v>
      </c>
      <c r="Q10814" s="3">
        <v>30.202039954689099</v>
      </c>
      <c r="R10814" s="3">
        <v>24302.784340503953</v>
      </c>
    </row>
    <row r="10815" spans="1:18" x14ac:dyDescent="0.2">
      <c r="A10815" s="2">
        <v>10814</v>
      </c>
      <c r="B10815" s="3" t="s">
        <v>26</v>
      </c>
      <c r="C10815" s="3" t="s">
        <v>27</v>
      </c>
      <c r="D10815" s="3" t="s">
        <v>20</v>
      </c>
      <c r="E10815" s="3" t="s">
        <v>4161</v>
      </c>
      <c r="F10815" s="3" t="s">
        <v>20</v>
      </c>
      <c r="G10815" s="3" t="s">
        <v>23</v>
      </c>
      <c r="H10815" s="3" t="s">
        <v>4162</v>
      </c>
      <c r="I10815" s="3">
        <v>11</v>
      </c>
      <c r="J10815" s="2">
        <v>1</v>
      </c>
      <c r="K10815" s="2">
        <v>1</v>
      </c>
      <c r="L10815" s="3" t="s">
        <v>130</v>
      </c>
      <c r="M10815" s="3" t="s">
        <v>130</v>
      </c>
      <c r="N10815" s="3" t="s">
        <v>131</v>
      </c>
      <c r="O10815" s="3">
        <v>2.2581578145036474E-2</v>
      </c>
      <c r="P10815" s="3" t="s">
        <v>30</v>
      </c>
      <c r="Q10815" s="3">
        <v>4.5163156290072948E-2</v>
      </c>
      <c r="R10815" s="3">
        <v>36.341663123661583</v>
      </c>
    </row>
    <row r="10816" spans="1:18" x14ac:dyDescent="0.2">
      <c r="A10816" s="2">
        <v>10815</v>
      </c>
      <c r="B10816" s="3" t="s">
        <v>26</v>
      </c>
      <c r="C10816" s="3" t="s">
        <v>27</v>
      </c>
      <c r="D10816" s="3" t="s">
        <v>20</v>
      </c>
      <c r="E10816" s="3" t="s">
        <v>4161</v>
      </c>
      <c r="F10816" s="3" t="s">
        <v>20</v>
      </c>
      <c r="G10816" s="3" t="s">
        <v>23</v>
      </c>
      <c r="H10816" s="3" t="s">
        <v>4162</v>
      </c>
      <c r="I10816" s="3">
        <v>11</v>
      </c>
      <c r="J10816" s="2">
        <v>1</v>
      </c>
      <c r="K10816" s="2">
        <v>1</v>
      </c>
      <c r="L10816" s="3" t="s">
        <v>130</v>
      </c>
      <c r="M10816" s="3" t="s">
        <v>130</v>
      </c>
      <c r="N10816" s="3" t="s">
        <v>131</v>
      </c>
      <c r="O10816" s="3">
        <v>9.0297472982783802</v>
      </c>
      <c r="P10816" s="3" t="s">
        <v>30</v>
      </c>
      <c r="Q10816" s="3">
        <v>18.05949459655676</v>
      </c>
      <c r="R10816" s="3">
        <v>12472.431055592029</v>
      </c>
    </row>
    <row r="10817" spans="1:18" x14ac:dyDescent="0.2">
      <c r="A10817" s="2">
        <v>10816</v>
      </c>
      <c r="B10817" s="3" t="s">
        <v>26</v>
      </c>
      <c r="C10817" s="3" t="s">
        <v>27</v>
      </c>
      <c r="D10817" s="3" t="s">
        <v>20</v>
      </c>
      <c r="E10817" s="3" t="s">
        <v>4161</v>
      </c>
      <c r="F10817" s="3" t="s">
        <v>20</v>
      </c>
      <c r="G10817" s="3" t="s">
        <v>23</v>
      </c>
      <c r="H10817" s="3" t="s">
        <v>4162</v>
      </c>
      <c r="I10817" s="3">
        <v>11</v>
      </c>
      <c r="J10817" s="2">
        <v>1</v>
      </c>
      <c r="K10817" s="2">
        <v>1</v>
      </c>
      <c r="L10817" s="3" t="s">
        <v>130</v>
      </c>
      <c r="M10817" s="3" t="s">
        <v>130</v>
      </c>
      <c r="N10817" s="3" t="s">
        <v>1031</v>
      </c>
      <c r="O10817" s="3">
        <v>0.51837297154997941</v>
      </c>
      <c r="P10817" s="3" t="s">
        <v>30</v>
      </c>
      <c r="Q10817" s="3">
        <v>1.0367459430999588</v>
      </c>
      <c r="R10817" s="3">
        <v>834.24205881921193</v>
      </c>
    </row>
    <row r="10818" spans="1:18" x14ac:dyDescent="0.2">
      <c r="A10818" s="2">
        <v>10817</v>
      </c>
      <c r="B10818" s="3" t="s">
        <v>26</v>
      </c>
      <c r="C10818" s="3" t="s">
        <v>27</v>
      </c>
      <c r="D10818" s="3" t="s">
        <v>20</v>
      </c>
      <c r="E10818" s="3" t="s">
        <v>4161</v>
      </c>
      <c r="F10818" s="3" t="s">
        <v>20</v>
      </c>
      <c r="G10818" s="3" t="s">
        <v>23</v>
      </c>
      <c r="H10818" s="3" t="s">
        <v>4162</v>
      </c>
      <c r="I10818" s="3">
        <v>11</v>
      </c>
      <c r="J10818" s="2">
        <v>1</v>
      </c>
      <c r="K10818" s="2">
        <v>1</v>
      </c>
      <c r="L10818" s="3" t="s">
        <v>130</v>
      </c>
      <c r="M10818" s="3" t="s">
        <v>130</v>
      </c>
      <c r="N10818" s="3" t="s">
        <v>200</v>
      </c>
      <c r="O10818" s="3">
        <v>0.76138050618465059</v>
      </c>
      <c r="P10818" s="3" t="s">
        <v>30</v>
      </c>
      <c r="Q10818" s="3">
        <v>1.5227610123693012</v>
      </c>
      <c r="R10818" s="3">
        <v>1225.3256260352362</v>
      </c>
    </row>
    <row r="10819" spans="1:18" x14ac:dyDescent="0.2">
      <c r="A10819" s="2">
        <v>10818</v>
      </c>
      <c r="B10819" s="3" t="s">
        <v>26</v>
      </c>
      <c r="C10819" s="3" t="s">
        <v>27</v>
      </c>
      <c r="D10819" s="3" t="s">
        <v>20</v>
      </c>
      <c r="E10819" s="3" t="s">
        <v>4163</v>
      </c>
      <c r="F10819" s="3" t="s">
        <v>20</v>
      </c>
      <c r="G10819" s="3" t="s">
        <v>23</v>
      </c>
      <c r="H10819" s="3" t="s">
        <v>4164</v>
      </c>
      <c r="I10819" s="3">
        <v>12</v>
      </c>
      <c r="J10819" s="2">
        <v>1</v>
      </c>
      <c r="K10819" s="2">
        <v>2</v>
      </c>
      <c r="L10819" s="3" t="s">
        <v>86</v>
      </c>
      <c r="M10819" s="3" t="s">
        <v>135</v>
      </c>
      <c r="N10819" s="3" t="s">
        <v>1196</v>
      </c>
      <c r="O10819" s="3">
        <v>7.9861759164487012E-2</v>
      </c>
      <c r="P10819" s="3" t="s">
        <v>30</v>
      </c>
      <c r="Q10819" s="3">
        <v>0.23958527749346104</v>
      </c>
      <c r="R10819" s="3">
        <v>128.52548123238944</v>
      </c>
    </row>
    <row r="10820" spans="1:18" x14ac:dyDescent="0.2">
      <c r="A10820" s="2">
        <v>10819</v>
      </c>
      <c r="B10820" s="3" t="s">
        <v>26</v>
      </c>
      <c r="C10820" s="3" t="s">
        <v>27</v>
      </c>
      <c r="D10820" s="3" t="s">
        <v>20</v>
      </c>
      <c r="E10820" s="3" t="s">
        <v>4163</v>
      </c>
      <c r="F10820" s="3" t="s">
        <v>20</v>
      </c>
      <c r="G10820" s="3" t="s">
        <v>23</v>
      </c>
      <c r="H10820" s="3" t="s">
        <v>4164</v>
      </c>
      <c r="I10820" s="3">
        <v>11</v>
      </c>
      <c r="J10820" s="2">
        <v>2</v>
      </c>
      <c r="K10820" s="2">
        <v>2</v>
      </c>
      <c r="L10820" s="3" t="s">
        <v>86</v>
      </c>
      <c r="M10820" s="3" t="s">
        <v>135</v>
      </c>
      <c r="N10820" s="3" t="s">
        <v>1196</v>
      </c>
      <c r="O10820" s="3">
        <v>0.15578204447228927</v>
      </c>
      <c r="P10820" s="3" t="s">
        <v>30</v>
      </c>
      <c r="Q10820" s="3">
        <v>0.62312817788915709</v>
      </c>
      <c r="R10820" s="3">
        <v>250.70735146016335</v>
      </c>
    </row>
    <row r="10821" spans="1:18" x14ac:dyDescent="0.2">
      <c r="A10821" s="2">
        <v>10820</v>
      </c>
      <c r="B10821" s="3" t="s">
        <v>26</v>
      </c>
      <c r="C10821" s="3" t="s">
        <v>27</v>
      </c>
      <c r="D10821" s="3" t="s">
        <v>20</v>
      </c>
      <c r="E10821" s="3" t="s">
        <v>4163</v>
      </c>
      <c r="F10821" s="3" t="s">
        <v>20</v>
      </c>
      <c r="G10821" s="3" t="s">
        <v>23</v>
      </c>
      <c r="H10821" s="3" t="s">
        <v>4164</v>
      </c>
      <c r="I10821" s="3">
        <v>8.6</v>
      </c>
      <c r="J10821" s="2">
        <v>1</v>
      </c>
      <c r="K10821" s="2">
        <v>1</v>
      </c>
      <c r="L10821" s="3" t="s">
        <v>86</v>
      </c>
      <c r="M10821" s="3" t="s">
        <v>135</v>
      </c>
      <c r="N10821" s="3" t="s">
        <v>137</v>
      </c>
      <c r="O10821" s="3">
        <v>9.3358517823071452</v>
      </c>
      <c r="P10821" s="3" t="s">
        <v>30</v>
      </c>
      <c r="Q10821" s="3">
        <v>18.67170356461429</v>
      </c>
      <c r="R10821" s="3">
        <v>15024.626875648095</v>
      </c>
    </row>
    <row r="10822" spans="1:18" x14ac:dyDescent="0.2">
      <c r="A10822" s="2">
        <v>10821</v>
      </c>
      <c r="B10822" s="3" t="s">
        <v>26</v>
      </c>
      <c r="C10822" s="3" t="s">
        <v>27</v>
      </c>
      <c r="D10822" s="3" t="s">
        <v>20</v>
      </c>
      <c r="E10822" s="3" t="s">
        <v>4163</v>
      </c>
      <c r="F10822" s="3" t="s">
        <v>20</v>
      </c>
      <c r="G10822" s="3" t="s">
        <v>23</v>
      </c>
      <c r="H10822" s="3" t="s">
        <v>4164</v>
      </c>
      <c r="I10822" s="3">
        <v>8.6</v>
      </c>
      <c r="J10822" s="2">
        <v>1</v>
      </c>
      <c r="K10822" s="2">
        <v>1</v>
      </c>
      <c r="L10822" s="3" t="s">
        <v>86</v>
      </c>
      <c r="M10822" s="3" t="s">
        <v>135</v>
      </c>
      <c r="N10822" s="3" t="s">
        <v>3724</v>
      </c>
      <c r="O10822" s="3">
        <v>2.9384292867762269</v>
      </c>
      <c r="P10822" s="3" t="s">
        <v>30</v>
      </c>
      <c r="Q10822" s="3">
        <v>5.8768585735524539</v>
      </c>
      <c r="R10822" s="3">
        <v>4728.9516746507406</v>
      </c>
    </row>
    <row r="10823" spans="1:18" x14ac:dyDescent="0.2">
      <c r="A10823" s="2">
        <v>10822</v>
      </c>
      <c r="B10823" s="3" t="s">
        <v>26</v>
      </c>
      <c r="C10823" s="3" t="s">
        <v>27</v>
      </c>
      <c r="D10823" s="3" t="s">
        <v>20</v>
      </c>
      <c r="E10823" s="3" t="s">
        <v>4163</v>
      </c>
      <c r="F10823" s="3" t="s">
        <v>20</v>
      </c>
      <c r="G10823" s="3" t="s">
        <v>23</v>
      </c>
      <c r="H10823" s="3" t="s">
        <v>4164</v>
      </c>
      <c r="I10823" s="3">
        <v>12</v>
      </c>
      <c r="J10823" s="2">
        <v>2</v>
      </c>
      <c r="K10823" s="2">
        <v>2</v>
      </c>
      <c r="L10823" s="3" t="s">
        <v>86</v>
      </c>
      <c r="M10823" s="3" t="s">
        <v>135</v>
      </c>
      <c r="N10823" s="3" t="s">
        <v>1196</v>
      </c>
      <c r="O10823" s="3">
        <v>0.19811945881519932</v>
      </c>
      <c r="P10823" s="3" t="s">
        <v>30</v>
      </c>
      <c r="Q10823" s="3">
        <v>0.79247783526079729</v>
      </c>
      <c r="R10823" s="3">
        <v>318.84295904868901</v>
      </c>
    </row>
    <row r="10824" spans="1:18" x14ac:dyDescent="0.2">
      <c r="A10824" s="2">
        <v>10823</v>
      </c>
      <c r="B10824" s="3" t="s">
        <v>26</v>
      </c>
      <c r="C10824" s="3" t="s">
        <v>27</v>
      </c>
      <c r="D10824" s="3" t="s">
        <v>20</v>
      </c>
      <c r="E10824" s="3" t="s">
        <v>4163</v>
      </c>
      <c r="F10824" s="3" t="s">
        <v>20</v>
      </c>
      <c r="G10824" s="3" t="s">
        <v>23</v>
      </c>
      <c r="H10824" s="3" t="s">
        <v>4164</v>
      </c>
      <c r="I10824" s="3">
        <v>12</v>
      </c>
      <c r="J10824" s="2">
        <v>2</v>
      </c>
      <c r="K10824" s="2">
        <v>2</v>
      </c>
      <c r="L10824" s="3" t="s">
        <v>86</v>
      </c>
      <c r="M10824" s="3" t="s">
        <v>135</v>
      </c>
      <c r="N10824" s="3" t="s">
        <v>137</v>
      </c>
      <c r="O10824" s="3">
        <v>1.9883736968040466E-6</v>
      </c>
      <c r="P10824" s="3" t="s">
        <v>30</v>
      </c>
      <c r="Q10824" s="3">
        <v>7.9534947872161865E-6</v>
      </c>
      <c r="R10824" s="3">
        <v>3.1780501787274451E-3</v>
      </c>
    </row>
    <row r="10825" spans="1:18" x14ac:dyDescent="0.2">
      <c r="A10825" s="2">
        <v>10824</v>
      </c>
      <c r="B10825" s="3" t="s">
        <v>26</v>
      </c>
      <c r="C10825" s="3" t="s">
        <v>27</v>
      </c>
      <c r="D10825" s="3" t="s">
        <v>20</v>
      </c>
      <c r="E10825" s="3" t="s">
        <v>4163</v>
      </c>
      <c r="F10825" s="3" t="s">
        <v>20</v>
      </c>
      <c r="G10825" s="3" t="s">
        <v>23</v>
      </c>
      <c r="H10825" s="3" t="s">
        <v>4164</v>
      </c>
      <c r="I10825" s="3">
        <v>11</v>
      </c>
      <c r="J10825" s="2">
        <v>1</v>
      </c>
      <c r="K10825" s="2">
        <v>1</v>
      </c>
      <c r="L10825" s="3" t="s">
        <v>86</v>
      </c>
      <c r="M10825" s="3" t="s">
        <v>135</v>
      </c>
      <c r="N10825" s="3" t="s">
        <v>1196</v>
      </c>
      <c r="O10825" s="3">
        <v>12.099915216429508</v>
      </c>
      <c r="P10825" s="3" t="s">
        <v>30</v>
      </c>
      <c r="Q10825" s="3">
        <v>24.199830432859017</v>
      </c>
      <c r="R10825" s="3">
        <v>19472.964751594533</v>
      </c>
    </row>
    <row r="10826" spans="1:18" x14ac:dyDescent="0.2">
      <c r="A10826" s="2">
        <v>10825</v>
      </c>
      <c r="B10826" s="3" t="s">
        <v>26</v>
      </c>
      <c r="C10826" s="3" t="s">
        <v>27</v>
      </c>
      <c r="D10826" s="3" t="s">
        <v>20</v>
      </c>
      <c r="E10826" s="3" t="s">
        <v>4165</v>
      </c>
      <c r="F10826" s="3" t="s">
        <v>20</v>
      </c>
      <c r="G10826" s="3" t="s">
        <v>23</v>
      </c>
      <c r="H10826" s="3" t="s">
        <v>4166</v>
      </c>
      <c r="I10826" s="3">
        <v>7.8</v>
      </c>
      <c r="J10826" s="2">
        <v>1</v>
      </c>
      <c r="K10826" s="2">
        <v>1</v>
      </c>
      <c r="L10826" s="3" t="s">
        <v>86</v>
      </c>
      <c r="M10826" s="3" t="s">
        <v>413</v>
      </c>
      <c r="N10826" s="3" t="s">
        <v>3649</v>
      </c>
      <c r="O10826" s="3">
        <v>3.7783835143636679</v>
      </c>
      <c r="P10826" s="3" t="s">
        <v>30</v>
      </c>
      <c r="Q10826" s="3">
        <v>7.5567670287273359</v>
      </c>
      <c r="R10826" s="3">
        <v>6080.7321211068975</v>
      </c>
    </row>
    <row r="10827" spans="1:18" x14ac:dyDescent="0.2">
      <c r="A10827" s="2">
        <v>10826</v>
      </c>
      <c r="B10827" s="3" t="s">
        <v>26</v>
      </c>
      <c r="C10827" s="3" t="s">
        <v>27</v>
      </c>
      <c r="D10827" s="3" t="s">
        <v>20</v>
      </c>
      <c r="E10827" s="3" t="s">
        <v>4165</v>
      </c>
      <c r="F10827" s="3" t="s">
        <v>20</v>
      </c>
      <c r="G10827" s="3" t="s">
        <v>23</v>
      </c>
      <c r="H10827" s="3" t="s">
        <v>4166</v>
      </c>
      <c r="I10827" s="3">
        <v>7.8</v>
      </c>
      <c r="J10827" s="2">
        <v>1</v>
      </c>
      <c r="K10827" s="2">
        <v>1</v>
      </c>
      <c r="L10827" s="3" t="s">
        <v>86</v>
      </c>
      <c r="M10827" s="3" t="s">
        <v>413</v>
      </c>
      <c r="N10827" s="3" t="s">
        <v>3649</v>
      </c>
      <c r="O10827" s="3">
        <v>2.6097550289705396E-6</v>
      </c>
      <c r="P10827" s="3" t="s">
        <v>30</v>
      </c>
      <c r="Q10827" s="3">
        <v>5.2195100579410791E-6</v>
      </c>
      <c r="R10827" s="3">
        <v>4.4045430275756921E-3</v>
      </c>
    </row>
    <row r="10828" spans="1:18" x14ac:dyDescent="0.2">
      <c r="A10828" s="2">
        <v>10827</v>
      </c>
      <c r="B10828" s="3" t="s">
        <v>26</v>
      </c>
      <c r="C10828" s="3" t="s">
        <v>27</v>
      </c>
      <c r="D10828" s="3" t="s">
        <v>20</v>
      </c>
      <c r="E10828" s="3" t="s">
        <v>4165</v>
      </c>
      <c r="F10828" s="3" t="s">
        <v>20</v>
      </c>
      <c r="G10828" s="3" t="s">
        <v>23</v>
      </c>
      <c r="H10828" s="3" t="s">
        <v>4166</v>
      </c>
      <c r="I10828" s="3">
        <v>7.8</v>
      </c>
      <c r="J10828" s="2">
        <v>1</v>
      </c>
      <c r="K10828" s="2">
        <v>1</v>
      </c>
      <c r="L10828" s="3" t="s">
        <v>86</v>
      </c>
      <c r="M10828" s="3" t="s">
        <v>413</v>
      </c>
      <c r="N10828" s="3" t="s">
        <v>414</v>
      </c>
      <c r="O10828" s="3">
        <v>2.6097550289705396E-6</v>
      </c>
      <c r="P10828" s="3" t="s">
        <v>30</v>
      </c>
      <c r="Q10828" s="3">
        <v>5.2195100579410791E-6</v>
      </c>
      <c r="R10828" s="3">
        <v>4.4045430275756921E-3</v>
      </c>
    </row>
    <row r="10829" spans="1:18" x14ac:dyDescent="0.2">
      <c r="A10829" s="2">
        <v>10828</v>
      </c>
      <c r="B10829" s="3" t="s">
        <v>26</v>
      </c>
      <c r="C10829" s="3" t="s">
        <v>27</v>
      </c>
      <c r="D10829" s="3" t="s">
        <v>20</v>
      </c>
      <c r="E10829" s="3" t="s">
        <v>4165</v>
      </c>
      <c r="F10829" s="3" t="s">
        <v>20</v>
      </c>
      <c r="G10829" s="3" t="s">
        <v>23</v>
      </c>
      <c r="H10829" s="3" t="s">
        <v>4166</v>
      </c>
      <c r="I10829" s="3">
        <v>7.8</v>
      </c>
      <c r="J10829" s="2">
        <v>1</v>
      </c>
      <c r="K10829" s="2">
        <v>1</v>
      </c>
      <c r="L10829" s="3" t="s">
        <v>86</v>
      </c>
      <c r="M10829" s="3" t="s">
        <v>413</v>
      </c>
      <c r="N10829" s="3" t="s">
        <v>414</v>
      </c>
      <c r="O10829" s="3">
        <v>3.4373989253072068</v>
      </c>
      <c r="P10829" s="3" t="s">
        <v>30</v>
      </c>
      <c r="Q10829" s="3">
        <v>6.8747978506144136</v>
      </c>
      <c r="R10829" s="3">
        <v>5531.9683913052868</v>
      </c>
    </row>
    <row r="10830" spans="1:18" x14ac:dyDescent="0.2">
      <c r="A10830" s="2">
        <v>10829</v>
      </c>
      <c r="B10830" s="3" t="s">
        <v>26</v>
      </c>
      <c r="C10830" s="3" t="s">
        <v>27</v>
      </c>
      <c r="D10830" s="3" t="s">
        <v>20</v>
      </c>
      <c r="E10830" s="3" t="s">
        <v>4165</v>
      </c>
      <c r="F10830" s="3" t="s">
        <v>20</v>
      </c>
      <c r="G10830" s="3" t="s">
        <v>23</v>
      </c>
      <c r="H10830" s="3" t="s">
        <v>4166</v>
      </c>
      <c r="I10830" s="3">
        <v>8.8000000000000007</v>
      </c>
      <c r="J10830" s="2">
        <v>1</v>
      </c>
      <c r="K10830" s="2">
        <v>1</v>
      </c>
      <c r="L10830" s="3" t="s">
        <v>86</v>
      </c>
      <c r="M10830" s="3" t="s">
        <v>413</v>
      </c>
      <c r="N10830" s="3" t="s">
        <v>414</v>
      </c>
      <c r="O10830" s="3">
        <v>3.4799630775378319</v>
      </c>
      <c r="P10830" s="3" t="s">
        <v>30</v>
      </c>
      <c r="Q10830" s="3">
        <v>6.9599261550756637</v>
      </c>
      <c r="R10830" s="3">
        <v>5600.4687976203759</v>
      </c>
    </row>
    <row r="10831" spans="1:18" x14ac:dyDescent="0.2">
      <c r="A10831" s="2">
        <v>10830</v>
      </c>
      <c r="B10831" s="3" t="s">
        <v>26</v>
      </c>
      <c r="C10831" s="3" t="s">
        <v>27</v>
      </c>
      <c r="D10831" s="3" t="s">
        <v>20</v>
      </c>
      <c r="E10831" s="3" t="s">
        <v>4167</v>
      </c>
      <c r="F10831" s="3" t="s">
        <v>20</v>
      </c>
      <c r="G10831" s="3" t="s">
        <v>23</v>
      </c>
      <c r="H10831" s="3" t="s">
        <v>4168</v>
      </c>
      <c r="I10831" s="3">
        <v>12</v>
      </c>
      <c r="J10831" s="2">
        <v>1</v>
      </c>
      <c r="K10831" s="2">
        <v>1</v>
      </c>
      <c r="L10831" s="3" t="s">
        <v>50</v>
      </c>
      <c r="M10831" s="3" t="s">
        <v>50</v>
      </c>
      <c r="N10831" s="3" t="s">
        <v>68</v>
      </c>
      <c r="O10831" s="3">
        <v>0.43287594616413116</v>
      </c>
      <c r="P10831" s="3" t="s">
        <v>30</v>
      </c>
      <c r="Q10831" s="3">
        <v>0.86575189232826233</v>
      </c>
      <c r="R10831" s="3">
        <v>696.64786221101997</v>
      </c>
    </row>
    <row r="10832" spans="1:18" x14ac:dyDescent="0.2">
      <c r="A10832" s="2">
        <v>10831</v>
      </c>
      <c r="B10832" s="3" t="s">
        <v>26</v>
      </c>
      <c r="C10832" s="3" t="s">
        <v>27</v>
      </c>
      <c r="D10832" s="3" t="s">
        <v>20</v>
      </c>
      <c r="E10832" s="3" t="s">
        <v>4167</v>
      </c>
      <c r="F10832" s="3" t="s">
        <v>20</v>
      </c>
      <c r="G10832" s="3" t="s">
        <v>23</v>
      </c>
      <c r="H10832" s="3" t="s">
        <v>4168</v>
      </c>
      <c r="I10832" s="3">
        <v>10.200000000000001</v>
      </c>
      <c r="J10832" s="2">
        <v>1</v>
      </c>
      <c r="K10832" s="2">
        <v>1</v>
      </c>
      <c r="L10832" s="3" t="s">
        <v>86</v>
      </c>
      <c r="M10832" s="3" t="s">
        <v>135</v>
      </c>
      <c r="N10832" s="3" t="s">
        <v>1196</v>
      </c>
      <c r="O10832" s="3">
        <v>8.3299110001098597</v>
      </c>
      <c r="P10832" s="3" t="s">
        <v>30</v>
      </c>
      <c r="Q10832" s="3">
        <v>16.659822000219719</v>
      </c>
      <c r="R10832" s="3">
        <v>13405.719152898606</v>
      </c>
    </row>
    <row r="10833" spans="1:18" x14ac:dyDescent="0.2">
      <c r="A10833" s="2">
        <v>10832</v>
      </c>
      <c r="B10833" s="3" t="s">
        <v>26</v>
      </c>
      <c r="C10833" s="3" t="s">
        <v>27</v>
      </c>
      <c r="D10833" s="3" t="s">
        <v>20</v>
      </c>
      <c r="E10833" s="3" t="s">
        <v>4167</v>
      </c>
      <c r="F10833" s="3" t="s">
        <v>20</v>
      </c>
      <c r="G10833" s="3" t="s">
        <v>23</v>
      </c>
      <c r="H10833" s="3" t="s">
        <v>4168</v>
      </c>
      <c r="I10833" s="3">
        <v>10.200000000000001</v>
      </c>
      <c r="J10833" s="2">
        <v>1</v>
      </c>
      <c r="K10833" s="2">
        <v>1</v>
      </c>
      <c r="L10833" s="3" t="s">
        <v>159</v>
      </c>
      <c r="M10833" s="3" t="s">
        <v>231</v>
      </c>
      <c r="N10833" s="3" t="s">
        <v>3706</v>
      </c>
      <c r="O10833" s="3">
        <v>1.8358064480707981E-2</v>
      </c>
      <c r="P10833" s="3" t="s">
        <v>30</v>
      </c>
      <c r="Q10833" s="3">
        <v>3.6716128961415961E-2</v>
      </c>
      <c r="R10833" s="3">
        <v>29.544561726419143</v>
      </c>
    </row>
    <row r="10834" spans="1:18" x14ac:dyDescent="0.2">
      <c r="A10834" s="2">
        <v>10833</v>
      </c>
      <c r="B10834" s="3" t="s">
        <v>26</v>
      </c>
      <c r="C10834" s="3" t="s">
        <v>27</v>
      </c>
      <c r="D10834" s="3" t="s">
        <v>20</v>
      </c>
      <c r="E10834" s="3" t="s">
        <v>4167</v>
      </c>
      <c r="F10834" s="3" t="s">
        <v>20</v>
      </c>
      <c r="G10834" s="3" t="s">
        <v>23</v>
      </c>
      <c r="H10834" s="3" t="s">
        <v>4168</v>
      </c>
      <c r="I10834" s="3">
        <v>11.3</v>
      </c>
      <c r="J10834" s="2">
        <v>1</v>
      </c>
      <c r="K10834" s="2">
        <v>1</v>
      </c>
      <c r="L10834" s="3" t="s">
        <v>50</v>
      </c>
      <c r="M10834" s="3" t="s">
        <v>50</v>
      </c>
      <c r="N10834" s="3" t="s">
        <v>68</v>
      </c>
      <c r="O10834" s="3">
        <v>8.0551976920105517E-2</v>
      </c>
      <c r="P10834" s="3" t="s">
        <v>30</v>
      </c>
      <c r="Q10834" s="3">
        <v>0.16110395384021103</v>
      </c>
      <c r="R10834" s="3">
        <v>129.63607063417859</v>
      </c>
    </row>
    <row r="10835" spans="1:18" x14ac:dyDescent="0.2">
      <c r="A10835" s="2">
        <v>10834</v>
      </c>
      <c r="B10835" s="3" t="s">
        <v>26</v>
      </c>
      <c r="C10835" s="3" t="s">
        <v>27</v>
      </c>
      <c r="D10835" s="3" t="s">
        <v>20</v>
      </c>
      <c r="E10835" s="3" t="s">
        <v>4167</v>
      </c>
      <c r="F10835" s="3" t="s">
        <v>20</v>
      </c>
      <c r="G10835" s="3" t="s">
        <v>23</v>
      </c>
      <c r="H10835" s="3" t="s">
        <v>4168</v>
      </c>
      <c r="I10835" s="3">
        <v>12</v>
      </c>
      <c r="J10835" s="2">
        <v>1</v>
      </c>
      <c r="K10835" s="2">
        <v>1</v>
      </c>
      <c r="L10835" s="3" t="s">
        <v>86</v>
      </c>
      <c r="M10835" s="3" t="s">
        <v>135</v>
      </c>
      <c r="N10835" s="3" t="s">
        <v>1196</v>
      </c>
      <c r="O10835" s="3">
        <v>4.2609636497218162E-2</v>
      </c>
      <c r="P10835" s="3" t="s">
        <v>30</v>
      </c>
      <c r="Q10835" s="3">
        <v>8.5219272994436324E-2</v>
      </c>
      <c r="R10835" s="3">
        <v>68.573678997638623</v>
      </c>
    </row>
    <row r="10836" spans="1:18" x14ac:dyDescent="0.2">
      <c r="A10836" s="2">
        <v>10835</v>
      </c>
      <c r="B10836" s="3" t="s">
        <v>26</v>
      </c>
      <c r="C10836" s="3" t="s">
        <v>27</v>
      </c>
      <c r="D10836" s="3" t="s">
        <v>20</v>
      </c>
      <c r="E10836" s="3" t="s">
        <v>4167</v>
      </c>
      <c r="F10836" s="3" t="s">
        <v>20</v>
      </c>
      <c r="G10836" s="3" t="s">
        <v>23</v>
      </c>
      <c r="H10836" s="3" t="s">
        <v>4168</v>
      </c>
      <c r="I10836" s="3">
        <v>11.3</v>
      </c>
      <c r="J10836" s="2">
        <v>1</v>
      </c>
      <c r="K10836" s="2">
        <v>1</v>
      </c>
      <c r="L10836" s="3" t="s">
        <v>50</v>
      </c>
      <c r="M10836" s="3" t="s">
        <v>50</v>
      </c>
      <c r="N10836" s="3" t="s">
        <v>68</v>
      </c>
      <c r="O10836" s="3">
        <v>0.11075888280174695</v>
      </c>
      <c r="P10836" s="3" t="s">
        <v>30</v>
      </c>
      <c r="Q10836" s="3">
        <v>0.2215177656034939</v>
      </c>
      <c r="R10836" s="3">
        <v>178.24955050878876</v>
      </c>
    </row>
    <row r="10837" spans="1:18" x14ac:dyDescent="0.2">
      <c r="A10837" s="2">
        <v>10836</v>
      </c>
      <c r="B10837" s="3" t="s">
        <v>26</v>
      </c>
      <c r="C10837" s="3" t="s">
        <v>27</v>
      </c>
      <c r="D10837" s="3" t="s">
        <v>20</v>
      </c>
      <c r="E10837" s="3" t="s">
        <v>4167</v>
      </c>
      <c r="F10837" s="3" t="s">
        <v>20</v>
      </c>
      <c r="G10837" s="3" t="s">
        <v>23</v>
      </c>
      <c r="H10837" s="3" t="s">
        <v>4168</v>
      </c>
      <c r="I10837" s="3">
        <v>12</v>
      </c>
      <c r="J10837" s="2">
        <v>1</v>
      </c>
      <c r="K10837" s="2">
        <v>1</v>
      </c>
      <c r="L10837" s="3" t="s">
        <v>50</v>
      </c>
      <c r="M10837" s="3" t="s">
        <v>50</v>
      </c>
      <c r="N10837" s="3" t="s">
        <v>68</v>
      </c>
      <c r="O10837" s="3">
        <v>6.0623337747529149E-2</v>
      </c>
      <c r="P10837" s="3" t="s">
        <v>30</v>
      </c>
      <c r="Q10837" s="3">
        <v>0.1212466754950583</v>
      </c>
      <c r="R10837" s="3">
        <v>97.563878426958041</v>
      </c>
    </row>
    <row r="10838" spans="1:18" x14ac:dyDescent="0.2">
      <c r="A10838" s="2">
        <v>10837</v>
      </c>
      <c r="B10838" s="3" t="s">
        <v>26</v>
      </c>
      <c r="C10838" s="3" t="s">
        <v>27</v>
      </c>
      <c r="D10838" s="3" t="s">
        <v>20</v>
      </c>
      <c r="E10838" s="3" t="s">
        <v>4167</v>
      </c>
      <c r="F10838" s="3" t="s">
        <v>20</v>
      </c>
      <c r="G10838" s="3" t="s">
        <v>23</v>
      </c>
      <c r="H10838" s="3" t="s">
        <v>4168</v>
      </c>
      <c r="I10838" s="3">
        <v>12</v>
      </c>
      <c r="J10838" s="2">
        <v>1</v>
      </c>
      <c r="K10838" s="2">
        <v>1</v>
      </c>
      <c r="L10838" s="3" t="s">
        <v>86</v>
      </c>
      <c r="M10838" s="3" t="s">
        <v>135</v>
      </c>
      <c r="N10838" s="3" t="s">
        <v>3725</v>
      </c>
      <c r="O10838" s="3">
        <v>0.56028704652271699</v>
      </c>
      <c r="P10838" s="3" t="s">
        <v>30</v>
      </c>
      <c r="Q10838" s="3">
        <v>1.120574093045434</v>
      </c>
      <c r="R10838" s="3">
        <v>901.69639430491281</v>
      </c>
    </row>
    <row r="10839" spans="1:18" x14ac:dyDescent="0.2">
      <c r="A10839" s="2">
        <v>10838</v>
      </c>
      <c r="B10839" s="3" t="s">
        <v>26</v>
      </c>
      <c r="C10839" s="3" t="s">
        <v>27</v>
      </c>
      <c r="D10839" s="3" t="s">
        <v>20</v>
      </c>
      <c r="E10839" s="3" t="s">
        <v>4167</v>
      </c>
      <c r="F10839" s="3" t="s">
        <v>20</v>
      </c>
      <c r="G10839" s="3" t="s">
        <v>23</v>
      </c>
      <c r="H10839" s="3" t="s">
        <v>4168</v>
      </c>
      <c r="I10839" s="3">
        <v>9.3000000000000007</v>
      </c>
      <c r="J10839" s="2">
        <v>1</v>
      </c>
      <c r="K10839" s="2">
        <v>1</v>
      </c>
      <c r="L10839" s="3" t="s">
        <v>86</v>
      </c>
      <c r="M10839" s="3" t="s">
        <v>135</v>
      </c>
      <c r="N10839" s="3" t="s">
        <v>136</v>
      </c>
      <c r="O10839" s="3">
        <v>5.8315151578135556</v>
      </c>
      <c r="P10839" s="3" t="s">
        <v>30</v>
      </c>
      <c r="Q10839" s="3">
        <v>11.663030315627111</v>
      </c>
      <c r="R10839" s="3">
        <v>9384.9326241128438</v>
      </c>
    </row>
    <row r="10840" spans="1:18" x14ac:dyDescent="0.2">
      <c r="A10840" s="2">
        <v>10839</v>
      </c>
      <c r="B10840" s="3" t="s">
        <v>26</v>
      </c>
      <c r="C10840" s="3" t="s">
        <v>27</v>
      </c>
      <c r="D10840" s="3" t="s">
        <v>20</v>
      </c>
      <c r="E10840" s="3" t="s">
        <v>4167</v>
      </c>
      <c r="F10840" s="3" t="s">
        <v>20</v>
      </c>
      <c r="G10840" s="3" t="s">
        <v>23</v>
      </c>
      <c r="H10840" s="3" t="s">
        <v>4168</v>
      </c>
      <c r="I10840" s="3">
        <v>9.3000000000000007</v>
      </c>
      <c r="J10840" s="2">
        <v>1</v>
      </c>
      <c r="K10840" s="2">
        <v>1</v>
      </c>
      <c r="L10840" s="3" t="s">
        <v>86</v>
      </c>
      <c r="M10840" s="3" t="s">
        <v>135</v>
      </c>
      <c r="N10840" s="3" t="s">
        <v>137</v>
      </c>
      <c r="O10840" s="3">
        <v>11.644509017263772</v>
      </c>
      <c r="P10840" s="3" t="s">
        <v>30</v>
      </c>
      <c r="Q10840" s="3">
        <v>23.289018034527544</v>
      </c>
      <c r="R10840" s="3">
        <v>18740.058278299741</v>
      </c>
    </row>
    <row r="10841" spans="1:18" x14ac:dyDescent="0.2">
      <c r="A10841" s="2">
        <v>10840</v>
      </c>
      <c r="B10841" s="3" t="s">
        <v>26</v>
      </c>
      <c r="C10841" s="3" t="s">
        <v>27</v>
      </c>
      <c r="D10841" s="3" t="s">
        <v>20</v>
      </c>
      <c r="E10841" s="3" t="s">
        <v>4167</v>
      </c>
      <c r="F10841" s="3" t="s">
        <v>20</v>
      </c>
      <c r="G10841" s="3" t="s">
        <v>23</v>
      </c>
      <c r="H10841" s="3" t="s">
        <v>4168</v>
      </c>
      <c r="I10841" s="3">
        <v>9.3000000000000007</v>
      </c>
      <c r="J10841" s="2">
        <v>1</v>
      </c>
      <c r="K10841" s="2">
        <v>1</v>
      </c>
      <c r="L10841" s="3" t="s">
        <v>86</v>
      </c>
      <c r="M10841" s="3" t="s">
        <v>135</v>
      </c>
      <c r="N10841" s="3" t="s">
        <v>3724</v>
      </c>
      <c r="O10841" s="3">
        <v>6.7107903305441141E-6</v>
      </c>
      <c r="P10841" s="3" t="s">
        <v>30</v>
      </c>
      <c r="Q10841" s="3">
        <v>1.3421580661088228E-5</v>
      </c>
      <c r="R10841" s="3">
        <v>1.0801851966915911E-2</v>
      </c>
    </row>
    <row r="10842" spans="1:18" x14ac:dyDescent="0.2">
      <c r="A10842" s="2">
        <v>10841</v>
      </c>
      <c r="B10842" s="3" t="s">
        <v>26</v>
      </c>
      <c r="C10842" s="3" t="s">
        <v>27</v>
      </c>
      <c r="D10842" s="3" t="s">
        <v>20</v>
      </c>
      <c r="E10842" s="3" t="s">
        <v>4167</v>
      </c>
      <c r="F10842" s="3" t="s">
        <v>20</v>
      </c>
      <c r="G10842" s="3" t="s">
        <v>23</v>
      </c>
      <c r="H10842" s="3" t="s">
        <v>4168</v>
      </c>
      <c r="I10842" s="3">
        <v>10</v>
      </c>
      <c r="J10842" s="2">
        <v>1</v>
      </c>
      <c r="K10842" s="2">
        <v>1</v>
      </c>
      <c r="L10842" s="3" t="s">
        <v>159</v>
      </c>
      <c r="M10842" s="3" t="s">
        <v>231</v>
      </c>
      <c r="N10842" s="3" t="s">
        <v>3706</v>
      </c>
      <c r="O10842" s="3">
        <v>7.8617651014210423</v>
      </c>
      <c r="P10842" s="3" t="s">
        <v>30</v>
      </c>
      <c r="Q10842" s="3">
        <v>15.723530202842085</v>
      </c>
      <c r="R10842" s="3">
        <v>12652.309759494974</v>
      </c>
    </row>
    <row r="10843" spans="1:18" x14ac:dyDescent="0.2">
      <c r="A10843" s="2">
        <v>10842</v>
      </c>
      <c r="B10843" s="3" t="s">
        <v>26</v>
      </c>
      <c r="C10843" s="3" t="s">
        <v>27</v>
      </c>
      <c r="D10843" s="3" t="s">
        <v>20</v>
      </c>
      <c r="E10843" s="3" t="s">
        <v>4167</v>
      </c>
      <c r="F10843" s="3" t="s">
        <v>20</v>
      </c>
      <c r="G10843" s="3" t="s">
        <v>23</v>
      </c>
      <c r="H10843" s="3" t="s">
        <v>4168</v>
      </c>
      <c r="I10843" s="3">
        <v>12</v>
      </c>
      <c r="J10843" s="2">
        <v>1</v>
      </c>
      <c r="K10843" s="2">
        <v>1</v>
      </c>
      <c r="L10843" s="3" t="s">
        <v>86</v>
      </c>
      <c r="M10843" s="3" t="s">
        <v>135</v>
      </c>
      <c r="N10843" s="3" t="s">
        <v>1196</v>
      </c>
      <c r="O10843" s="3">
        <v>1.6942273039603606E-2</v>
      </c>
      <c r="P10843" s="3" t="s">
        <v>30</v>
      </c>
      <c r="Q10843" s="3">
        <v>3.3884546079207212E-2</v>
      </c>
      <c r="R10843" s="3">
        <v>27.266018165524887</v>
      </c>
    </row>
    <row r="10844" spans="1:18" x14ac:dyDescent="0.2">
      <c r="A10844" s="2">
        <v>10843</v>
      </c>
      <c r="B10844" s="3" t="s">
        <v>26</v>
      </c>
      <c r="C10844" s="3" t="s">
        <v>27</v>
      </c>
      <c r="D10844" s="3" t="s">
        <v>20</v>
      </c>
      <c r="E10844" s="3" t="s">
        <v>4167</v>
      </c>
      <c r="F10844" s="3" t="s">
        <v>20</v>
      </c>
      <c r="G10844" s="3" t="s">
        <v>23</v>
      </c>
      <c r="H10844" s="3" t="s">
        <v>4168</v>
      </c>
      <c r="I10844" s="3">
        <v>10.3</v>
      </c>
      <c r="J10844" s="2">
        <v>1</v>
      </c>
      <c r="K10844" s="2">
        <v>1</v>
      </c>
      <c r="L10844" s="3" t="s">
        <v>50</v>
      </c>
      <c r="M10844" s="3" t="s">
        <v>208</v>
      </c>
      <c r="N10844" s="3" t="s">
        <v>3709</v>
      </c>
      <c r="O10844" s="3">
        <v>4.3514403347217012</v>
      </c>
      <c r="P10844" s="3" t="s">
        <v>30</v>
      </c>
      <c r="Q10844" s="3">
        <v>8.7028806694434024</v>
      </c>
      <c r="R10844" s="3">
        <v>7002.9784149507668</v>
      </c>
    </row>
    <row r="10845" spans="1:18" x14ac:dyDescent="0.2">
      <c r="A10845" s="2">
        <v>10844</v>
      </c>
      <c r="B10845" s="3" t="s">
        <v>26</v>
      </c>
      <c r="C10845" s="3" t="s">
        <v>27</v>
      </c>
      <c r="D10845" s="3" t="s">
        <v>20</v>
      </c>
      <c r="E10845" s="3" t="s">
        <v>4167</v>
      </c>
      <c r="F10845" s="3" t="s">
        <v>20</v>
      </c>
      <c r="G10845" s="3" t="s">
        <v>23</v>
      </c>
      <c r="H10845" s="3" t="s">
        <v>4168</v>
      </c>
      <c r="I10845" s="3">
        <v>12</v>
      </c>
      <c r="J10845" s="2">
        <v>1</v>
      </c>
      <c r="K10845" s="2">
        <v>1</v>
      </c>
      <c r="L10845" s="3" t="s">
        <v>50</v>
      </c>
      <c r="M10845" s="3" t="s">
        <v>208</v>
      </c>
      <c r="N10845" s="3" t="s">
        <v>3709</v>
      </c>
      <c r="O10845" s="3">
        <v>5.537286606951966</v>
      </c>
      <c r="P10845" s="3" t="s">
        <v>30</v>
      </c>
      <c r="Q10845" s="3">
        <v>11.074573213903932</v>
      </c>
      <c r="R10845" s="3">
        <v>8911.4169076913768</v>
      </c>
    </row>
    <row r="10846" spans="1:18" x14ac:dyDescent="0.2">
      <c r="A10846" s="2">
        <v>10845</v>
      </c>
      <c r="B10846" s="3" t="s">
        <v>26</v>
      </c>
      <c r="C10846" s="3" t="s">
        <v>27</v>
      </c>
      <c r="D10846" s="3" t="s">
        <v>20</v>
      </c>
      <c r="E10846" s="3" t="s">
        <v>4167</v>
      </c>
      <c r="F10846" s="3" t="s">
        <v>20</v>
      </c>
      <c r="G10846" s="3" t="s">
        <v>23</v>
      </c>
      <c r="H10846" s="3" t="s">
        <v>4168</v>
      </c>
      <c r="I10846" s="3">
        <v>10</v>
      </c>
      <c r="J10846" s="2">
        <v>1</v>
      </c>
      <c r="K10846" s="2">
        <v>1</v>
      </c>
      <c r="L10846" s="3" t="s">
        <v>50</v>
      </c>
      <c r="M10846" s="3" t="s">
        <v>50</v>
      </c>
      <c r="N10846" s="3" t="s">
        <v>153</v>
      </c>
      <c r="O10846" s="3">
        <v>2.6040420931676636</v>
      </c>
      <c r="P10846" s="3" t="s">
        <v>30</v>
      </c>
      <c r="Q10846" s="3">
        <v>5.2080841863353271</v>
      </c>
      <c r="R10846" s="3">
        <v>4190.80653194761</v>
      </c>
    </row>
    <row r="10847" spans="1:18" x14ac:dyDescent="0.2">
      <c r="A10847" s="2">
        <v>10846</v>
      </c>
      <c r="B10847" s="3" t="s">
        <v>26</v>
      </c>
      <c r="C10847" s="3" t="s">
        <v>27</v>
      </c>
      <c r="D10847" s="3" t="s">
        <v>20</v>
      </c>
      <c r="E10847" s="3" t="s">
        <v>4167</v>
      </c>
      <c r="F10847" s="3" t="s">
        <v>20</v>
      </c>
      <c r="G10847" s="3" t="s">
        <v>23</v>
      </c>
      <c r="H10847" s="3" t="s">
        <v>4168</v>
      </c>
      <c r="I10847" s="3">
        <v>10</v>
      </c>
      <c r="J10847" s="2">
        <v>1</v>
      </c>
      <c r="K10847" s="2">
        <v>1</v>
      </c>
      <c r="L10847" s="3" t="s">
        <v>50</v>
      </c>
      <c r="M10847" s="3" t="s">
        <v>50</v>
      </c>
      <c r="N10847" s="3" t="s">
        <v>68</v>
      </c>
      <c r="O10847" s="3">
        <v>6.0627487261081114</v>
      </c>
      <c r="P10847" s="3" t="s">
        <v>30</v>
      </c>
      <c r="Q10847" s="3">
        <v>12.125497452216223</v>
      </c>
      <c r="R10847" s="3">
        <v>9757.0690179395369</v>
      </c>
    </row>
    <row r="10848" spans="1:18" x14ac:dyDescent="0.2">
      <c r="A10848" s="2">
        <v>10847</v>
      </c>
      <c r="B10848" s="3" t="s">
        <v>26</v>
      </c>
      <c r="C10848" s="3" t="s">
        <v>27</v>
      </c>
      <c r="D10848" s="3" t="s">
        <v>20</v>
      </c>
      <c r="E10848" s="3" t="s">
        <v>4167</v>
      </c>
      <c r="F10848" s="3" t="s">
        <v>20</v>
      </c>
      <c r="G10848" s="3" t="s">
        <v>23</v>
      </c>
      <c r="H10848" s="3" t="s">
        <v>4168</v>
      </c>
      <c r="I10848" s="3">
        <v>12</v>
      </c>
      <c r="J10848" s="2">
        <v>1</v>
      </c>
      <c r="K10848" s="2">
        <v>1</v>
      </c>
      <c r="L10848" s="3" t="s">
        <v>50</v>
      </c>
      <c r="M10848" s="3" t="s">
        <v>208</v>
      </c>
      <c r="N10848" s="3" t="s">
        <v>3709</v>
      </c>
      <c r="O10848" s="3">
        <v>2.0922097859875066</v>
      </c>
      <c r="P10848" s="3" t="s">
        <v>30</v>
      </c>
      <c r="Q10848" s="3">
        <v>4.1844195719750132</v>
      </c>
      <c r="R10848" s="3">
        <v>3367.0921415251682</v>
      </c>
    </row>
    <row r="10849" spans="1:18" x14ac:dyDescent="0.2">
      <c r="A10849" s="2">
        <v>10848</v>
      </c>
      <c r="B10849" s="3" t="s">
        <v>26</v>
      </c>
      <c r="C10849" s="3" t="s">
        <v>27</v>
      </c>
      <c r="D10849" s="3" t="s">
        <v>20</v>
      </c>
      <c r="E10849" s="3" t="s">
        <v>4167</v>
      </c>
      <c r="F10849" s="3" t="s">
        <v>20</v>
      </c>
      <c r="G10849" s="3" t="s">
        <v>23</v>
      </c>
      <c r="H10849" s="3" t="s">
        <v>4168</v>
      </c>
      <c r="I10849" s="3">
        <v>10</v>
      </c>
      <c r="J10849" s="2">
        <v>1</v>
      </c>
      <c r="K10849" s="2">
        <v>1</v>
      </c>
      <c r="L10849" s="3" t="s">
        <v>50</v>
      </c>
      <c r="M10849" s="3" t="s">
        <v>50</v>
      </c>
      <c r="N10849" s="3" t="s">
        <v>153</v>
      </c>
      <c r="O10849" s="3">
        <v>5.9831642843491863</v>
      </c>
      <c r="P10849" s="3" t="s">
        <v>30</v>
      </c>
      <c r="Q10849" s="3">
        <v>11.966328568698373</v>
      </c>
      <c r="R10849" s="3">
        <v>9628.9887406091602</v>
      </c>
    </row>
    <row r="10850" spans="1:18" x14ac:dyDescent="0.2">
      <c r="A10850" s="2">
        <v>10849</v>
      </c>
      <c r="B10850" s="3" t="s">
        <v>26</v>
      </c>
      <c r="C10850" s="3" t="s">
        <v>27</v>
      </c>
      <c r="D10850" s="3" t="s">
        <v>20</v>
      </c>
      <c r="E10850" s="3" t="s">
        <v>4167</v>
      </c>
      <c r="F10850" s="3" t="s">
        <v>20</v>
      </c>
      <c r="G10850" s="3" t="s">
        <v>23</v>
      </c>
      <c r="H10850" s="3" t="s">
        <v>4168</v>
      </c>
      <c r="I10850" s="3">
        <v>12</v>
      </c>
      <c r="J10850" s="2">
        <v>1</v>
      </c>
      <c r="K10850" s="2">
        <v>1</v>
      </c>
      <c r="L10850" s="3" t="s">
        <v>50</v>
      </c>
      <c r="M10850" s="3" t="s">
        <v>50</v>
      </c>
      <c r="N10850" s="3" t="s">
        <v>68</v>
      </c>
      <c r="O10850" s="3">
        <v>16.491467839688994</v>
      </c>
      <c r="P10850" s="3" t="s">
        <v>30</v>
      </c>
      <c r="Q10850" s="3">
        <v>32.982935679377988</v>
      </c>
      <c r="R10850" s="3">
        <v>26540.497869220908</v>
      </c>
    </row>
    <row r="10851" spans="1:18" x14ac:dyDescent="0.2">
      <c r="A10851" s="2">
        <v>10850</v>
      </c>
      <c r="B10851" s="3" t="s">
        <v>26</v>
      </c>
      <c r="C10851" s="3" t="s">
        <v>27</v>
      </c>
      <c r="D10851" s="3" t="s">
        <v>20</v>
      </c>
      <c r="E10851" s="3" t="s">
        <v>4062</v>
      </c>
      <c r="F10851" s="3" t="s">
        <v>20</v>
      </c>
      <c r="G10851" s="3" t="s">
        <v>23</v>
      </c>
      <c r="H10851" s="3" t="s">
        <v>4063</v>
      </c>
      <c r="I10851" s="3">
        <v>10.6</v>
      </c>
      <c r="J10851" s="2">
        <v>1</v>
      </c>
      <c r="K10851" s="2">
        <v>1</v>
      </c>
      <c r="L10851" s="3" t="s">
        <v>159</v>
      </c>
      <c r="M10851" s="3" t="s">
        <v>215</v>
      </c>
      <c r="N10851" s="3" t="s">
        <v>662</v>
      </c>
      <c r="O10851" s="3">
        <v>2.1126616047695279E-6</v>
      </c>
      <c r="P10851" s="3" t="s">
        <v>30</v>
      </c>
      <c r="Q10851" s="3">
        <v>4.2253232095390558E-6</v>
      </c>
      <c r="R10851" s="3">
        <v>3.087070416669762E-3</v>
      </c>
    </row>
    <row r="10852" spans="1:18" x14ac:dyDescent="0.2">
      <c r="A10852" s="2">
        <v>10851</v>
      </c>
      <c r="B10852" s="3" t="s">
        <v>26</v>
      </c>
      <c r="C10852" s="3" t="s">
        <v>27</v>
      </c>
      <c r="D10852" s="3" t="s">
        <v>20</v>
      </c>
      <c r="E10852" s="3" t="s">
        <v>571</v>
      </c>
      <c r="F10852" s="3" t="s">
        <v>20</v>
      </c>
      <c r="G10852" s="3" t="s">
        <v>23</v>
      </c>
      <c r="H10852" s="3" t="s">
        <v>4120</v>
      </c>
      <c r="I10852" s="3">
        <v>12</v>
      </c>
      <c r="J10852" s="2">
        <v>1</v>
      </c>
      <c r="K10852" s="2">
        <v>1</v>
      </c>
      <c r="L10852" s="3" t="s">
        <v>159</v>
      </c>
      <c r="M10852" s="3" t="s">
        <v>215</v>
      </c>
      <c r="N10852" s="3" t="s">
        <v>662</v>
      </c>
      <c r="O10852" s="3">
        <v>2.1126616047695279E-6</v>
      </c>
      <c r="P10852" s="3" t="s">
        <v>30</v>
      </c>
      <c r="Q10852" s="3">
        <v>4.2253232095390558E-6</v>
      </c>
      <c r="R10852" s="3">
        <v>3.087070416669762E-3</v>
      </c>
    </row>
    <row r="10853" spans="1:18" x14ac:dyDescent="0.2">
      <c r="A10853" s="2">
        <v>10852</v>
      </c>
      <c r="B10853" s="3" t="s">
        <v>35</v>
      </c>
      <c r="C10853" s="3" t="s">
        <v>329</v>
      </c>
      <c r="D10853" s="3" t="s">
        <v>20</v>
      </c>
      <c r="E10853" s="3" t="s">
        <v>367</v>
      </c>
      <c r="F10853" s="3" t="s">
        <v>4169</v>
      </c>
      <c r="G10853" s="3" t="s">
        <v>23</v>
      </c>
      <c r="H10853" s="3" t="s">
        <v>4170</v>
      </c>
      <c r="I10853" s="3">
        <v>8</v>
      </c>
      <c r="J10853" s="2">
        <v>2</v>
      </c>
      <c r="K10853" s="2">
        <v>0</v>
      </c>
      <c r="L10853" s="3" t="s">
        <v>159</v>
      </c>
      <c r="M10853" s="3" t="s">
        <v>218</v>
      </c>
      <c r="N10853" s="3" t="s">
        <v>219</v>
      </c>
      <c r="O10853" s="3">
        <v>9.1007831186288968E-2</v>
      </c>
      <c r="P10853" s="3" t="s">
        <v>25</v>
      </c>
      <c r="Q10853" s="3">
        <v>0.18201566237257794</v>
      </c>
      <c r="R10853" s="3">
        <v>146.46309068806858</v>
      </c>
    </row>
    <row r="10854" spans="1:18" x14ac:dyDescent="0.2">
      <c r="A10854" s="2">
        <v>10853</v>
      </c>
      <c r="B10854" s="3" t="s">
        <v>35</v>
      </c>
      <c r="C10854" s="3" t="s">
        <v>329</v>
      </c>
      <c r="D10854" s="3" t="s">
        <v>20</v>
      </c>
      <c r="E10854" s="3" t="s">
        <v>367</v>
      </c>
      <c r="F10854" s="3" t="s">
        <v>4169</v>
      </c>
      <c r="G10854" s="3" t="s">
        <v>23</v>
      </c>
      <c r="H10854" s="3" t="s">
        <v>4170</v>
      </c>
      <c r="I10854" s="3">
        <v>12</v>
      </c>
      <c r="J10854" s="2">
        <v>2</v>
      </c>
      <c r="K10854" s="2">
        <v>0</v>
      </c>
      <c r="L10854" s="3" t="s">
        <v>159</v>
      </c>
      <c r="M10854" s="3" t="s">
        <v>218</v>
      </c>
      <c r="N10854" s="3" t="s">
        <v>219</v>
      </c>
      <c r="O10854" s="3">
        <v>9.1007831186288968E-2</v>
      </c>
      <c r="P10854" s="3" t="s">
        <v>25</v>
      </c>
      <c r="Q10854" s="3">
        <v>0.18201566237257794</v>
      </c>
      <c r="R10854" s="3">
        <v>146.46309068806858</v>
      </c>
    </row>
    <row r="10855" spans="1:18" x14ac:dyDescent="0.2">
      <c r="A10855" s="2">
        <v>10854</v>
      </c>
      <c r="B10855" s="3" t="s">
        <v>35</v>
      </c>
      <c r="C10855" s="3" t="s">
        <v>329</v>
      </c>
      <c r="D10855" s="3" t="s">
        <v>20</v>
      </c>
      <c r="E10855" s="3" t="s">
        <v>367</v>
      </c>
      <c r="F10855" s="3" t="s">
        <v>4171</v>
      </c>
      <c r="G10855" s="3" t="s">
        <v>23</v>
      </c>
      <c r="H10855" s="3" t="s">
        <v>4172</v>
      </c>
      <c r="I10855" s="3">
        <v>8</v>
      </c>
      <c r="J10855" s="2">
        <v>2</v>
      </c>
      <c r="K10855" s="2">
        <v>0</v>
      </c>
      <c r="L10855" s="3" t="s">
        <v>159</v>
      </c>
      <c r="M10855" s="3" t="s">
        <v>218</v>
      </c>
      <c r="N10855" s="3" t="s">
        <v>219</v>
      </c>
      <c r="O10855" s="3">
        <v>7.2003852648776956E-2</v>
      </c>
      <c r="P10855" s="3" t="s">
        <v>25</v>
      </c>
      <c r="Q10855" s="3">
        <v>0.14400770529755391</v>
      </c>
      <c r="R10855" s="3">
        <v>115.87913445968726</v>
      </c>
    </row>
    <row r="10856" spans="1:18" x14ac:dyDescent="0.2">
      <c r="A10856" s="2">
        <v>10855</v>
      </c>
      <c r="B10856" s="3" t="s">
        <v>35</v>
      </c>
      <c r="C10856" s="3" t="s">
        <v>329</v>
      </c>
      <c r="D10856" s="3" t="s">
        <v>20</v>
      </c>
      <c r="E10856" s="3" t="s">
        <v>367</v>
      </c>
      <c r="F10856" s="3" t="s">
        <v>4171</v>
      </c>
      <c r="G10856" s="3" t="s">
        <v>23</v>
      </c>
      <c r="H10856" s="3" t="s">
        <v>4172</v>
      </c>
      <c r="I10856" s="3">
        <v>15</v>
      </c>
      <c r="J10856" s="2">
        <v>2</v>
      </c>
      <c r="K10856" s="2">
        <v>0</v>
      </c>
      <c r="L10856" s="3" t="s">
        <v>159</v>
      </c>
      <c r="M10856" s="3" t="s">
        <v>218</v>
      </c>
      <c r="N10856" s="3" t="s">
        <v>219</v>
      </c>
      <c r="O10856" s="3">
        <v>7.2003852648776956E-2</v>
      </c>
      <c r="P10856" s="3" t="s">
        <v>25</v>
      </c>
      <c r="Q10856" s="3">
        <v>0.14400770529755391</v>
      </c>
      <c r="R10856" s="3">
        <v>115.87913445968726</v>
      </c>
    </row>
    <row r="10857" spans="1:18" x14ac:dyDescent="0.2">
      <c r="A10857" s="2">
        <v>10856</v>
      </c>
      <c r="B10857" s="3" t="s">
        <v>35</v>
      </c>
      <c r="C10857" s="3" t="s">
        <v>329</v>
      </c>
      <c r="D10857" s="3" t="s">
        <v>20</v>
      </c>
      <c r="E10857" s="3" t="s">
        <v>367</v>
      </c>
      <c r="F10857" s="3" t="s">
        <v>4173</v>
      </c>
      <c r="G10857" s="3" t="s">
        <v>23</v>
      </c>
      <c r="H10857" s="3" t="s">
        <v>4174</v>
      </c>
      <c r="I10857" s="3">
        <v>12</v>
      </c>
      <c r="J10857" s="2">
        <v>2</v>
      </c>
      <c r="K10857" s="2">
        <v>0</v>
      </c>
      <c r="L10857" s="3" t="s">
        <v>159</v>
      </c>
      <c r="M10857" s="3" t="s">
        <v>218</v>
      </c>
      <c r="N10857" s="3" t="s">
        <v>219</v>
      </c>
      <c r="O10857" s="3">
        <v>0.10625562837230973</v>
      </c>
      <c r="P10857" s="3" t="s">
        <v>25</v>
      </c>
      <c r="Q10857" s="3">
        <v>0.21251125674461946</v>
      </c>
      <c r="R10857" s="3">
        <v>171.00217300303632</v>
      </c>
    </row>
    <row r="10858" spans="1:18" x14ac:dyDescent="0.2">
      <c r="A10858" s="2">
        <v>10857</v>
      </c>
      <c r="B10858" s="3" t="s">
        <v>35</v>
      </c>
      <c r="C10858" s="3" t="s">
        <v>329</v>
      </c>
      <c r="D10858" s="3" t="s">
        <v>20</v>
      </c>
      <c r="E10858" s="3" t="s">
        <v>367</v>
      </c>
      <c r="F10858" s="3" t="s">
        <v>4173</v>
      </c>
      <c r="G10858" s="3" t="s">
        <v>23</v>
      </c>
      <c r="H10858" s="3" t="s">
        <v>4174</v>
      </c>
      <c r="I10858" s="3">
        <v>8</v>
      </c>
      <c r="J10858" s="2">
        <v>2</v>
      </c>
      <c r="K10858" s="2">
        <v>0</v>
      </c>
      <c r="L10858" s="3" t="s">
        <v>159</v>
      </c>
      <c r="M10858" s="3" t="s">
        <v>218</v>
      </c>
      <c r="N10858" s="3" t="s">
        <v>219</v>
      </c>
      <c r="O10858" s="3">
        <v>0.10625562837230973</v>
      </c>
      <c r="P10858" s="3" t="s">
        <v>25</v>
      </c>
      <c r="Q10858" s="3">
        <v>0.21251125674461946</v>
      </c>
      <c r="R10858" s="3">
        <v>171.00217300303632</v>
      </c>
    </row>
    <row r="10859" spans="1:18" x14ac:dyDescent="0.2">
      <c r="A10859" s="2">
        <v>10858</v>
      </c>
      <c r="B10859" s="3" t="s">
        <v>35</v>
      </c>
      <c r="C10859" s="3" t="s">
        <v>2009</v>
      </c>
      <c r="D10859" s="3" t="s">
        <v>20</v>
      </c>
      <c r="E10859" s="3" t="s">
        <v>47</v>
      </c>
      <c r="F10859" s="3" t="s">
        <v>3656</v>
      </c>
      <c r="G10859" s="3" t="s">
        <v>23</v>
      </c>
      <c r="H10859" s="3" t="s">
        <v>3657</v>
      </c>
      <c r="I10859" s="3">
        <v>12</v>
      </c>
      <c r="J10859" s="2">
        <v>1</v>
      </c>
      <c r="K10859" s="2">
        <v>0</v>
      </c>
      <c r="L10859" s="3" t="s">
        <v>86</v>
      </c>
      <c r="M10859" s="3" t="s">
        <v>588</v>
      </c>
      <c r="N10859" s="3" t="s">
        <v>2011</v>
      </c>
      <c r="O10859" s="3">
        <v>2.1498157439054921E-3</v>
      </c>
      <c r="P10859" s="3" t="s">
        <v>25</v>
      </c>
      <c r="Q10859" s="3">
        <v>2.1498157439054921E-3</v>
      </c>
      <c r="R10859" s="3">
        <v>3.4598708604242474</v>
      </c>
    </row>
    <row r="10860" spans="1:18" x14ac:dyDescent="0.2">
      <c r="A10860" s="2">
        <v>10859</v>
      </c>
      <c r="B10860" s="3" t="s">
        <v>35</v>
      </c>
      <c r="C10860" s="3" t="s">
        <v>2009</v>
      </c>
      <c r="D10860" s="3" t="s">
        <v>20</v>
      </c>
      <c r="E10860" s="3" t="s">
        <v>47</v>
      </c>
      <c r="F10860" s="3" t="s">
        <v>3656</v>
      </c>
      <c r="G10860" s="3" t="s">
        <v>23</v>
      </c>
      <c r="H10860" s="3" t="s">
        <v>3657</v>
      </c>
      <c r="I10860" s="3">
        <v>16</v>
      </c>
      <c r="J10860" s="2">
        <v>1</v>
      </c>
      <c r="K10860" s="2">
        <v>0</v>
      </c>
      <c r="L10860" s="3" t="s">
        <v>86</v>
      </c>
      <c r="M10860" s="3" t="s">
        <v>588</v>
      </c>
      <c r="N10860" s="3" t="s">
        <v>2011</v>
      </c>
      <c r="O10860" s="3">
        <v>2.1498157439054921E-3</v>
      </c>
      <c r="P10860" s="3" t="s">
        <v>25</v>
      </c>
      <c r="Q10860" s="3">
        <v>2.1498157439054921E-3</v>
      </c>
      <c r="R10860" s="3">
        <v>3.4598708604242474</v>
      </c>
    </row>
    <row r="10861" spans="1:18" x14ac:dyDescent="0.2">
      <c r="A10861" s="2">
        <v>10860</v>
      </c>
      <c r="B10861" s="3" t="s">
        <v>26</v>
      </c>
      <c r="C10861" s="3" t="s">
        <v>27</v>
      </c>
      <c r="D10861" s="3" t="s">
        <v>20</v>
      </c>
      <c r="E10861" s="3" t="s">
        <v>1213</v>
      </c>
      <c r="F10861" s="3" t="s">
        <v>20</v>
      </c>
      <c r="G10861" s="3" t="s">
        <v>23</v>
      </c>
      <c r="H10861" s="3" t="s">
        <v>3765</v>
      </c>
      <c r="I10861" s="3">
        <v>9</v>
      </c>
      <c r="J10861" s="2">
        <v>1</v>
      </c>
      <c r="K10861" s="2">
        <v>1</v>
      </c>
      <c r="L10861" s="3" t="s">
        <v>94</v>
      </c>
      <c r="M10861" s="3" t="s">
        <v>94</v>
      </c>
      <c r="N10861" s="3" t="s">
        <v>111</v>
      </c>
      <c r="O10861" s="3">
        <v>2.2701751106069423E-2</v>
      </c>
      <c r="P10861" s="3" t="s">
        <v>30</v>
      </c>
      <c r="Q10861" s="3">
        <v>4.5403502212138847E-2</v>
      </c>
      <c r="R10861" s="3">
        <v>36.535000000149012</v>
      </c>
    </row>
    <row r="10862" spans="1:18" x14ac:dyDescent="0.2">
      <c r="A10862" s="2">
        <v>10861</v>
      </c>
      <c r="B10862" s="3" t="s">
        <v>26</v>
      </c>
      <c r="C10862" s="3" t="s">
        <v>27</v>
      </c>
      <c r="D10862" s="3" t="s">
        <v>20</v>
      </c>
      <c r="E10862" s="3" t="s">
        <v>1213</v>
      </c>
      <c r="F10862" s="3" t="s">
        <v>20</v>
      </c>
      <c r="G10862" s="3" t="s">
        <v>23</v>
      </c>
      <c r="H10862" s="3" t="s">
        <v>3765</v>
      </c>
      <c r="I10862" s="3">
        <v>10.3</v>
      </c>
      <c r="J10862" s="2">
        <v>1</v>
      </c>
      <c r="K10862" s="2">
        <v>1</v>
      </c>
      <c r="L10862" s="3" t="s">
        <v>94</v>
      </c>
      <c r="M10862" s="3" t="s">
        <v>94</v>
      </c>
      <c r="N10862" s="3" t="s">
        <v>111</v>
      </c>
      <c r="O10862" s="3">
        <v>2.2701751106069423E-2</v>
      </c>
      <c r="P10862" s="3" t="s">
        <v>30</v>
      </c>
      <c r="Q10862" s="3">
        <v>4.5403502212138847E-2</v>
      </c>
      <c r="R10862" s="3">
        <v>36.535000000149012</v>
      </c>
    </row>
    <row r="10863" spans="1:18" x14ac:dyDescent="0.2">
      <c r="A10863" s="2">
        <v>10862</v>
      </c>
      <c r="B10863" s="3" t="s">
        <v>26</v>
      </c>
      <c r="C10863" s="3" t="s">
        <v>27</v>
      </c>
      <c r="D10863" s="3" t="s">
        <v>20</v>
      </c>
      <c r="E10863" s="3" t="s">
        <v>31</v>
      </c>
      <c r="F10863" s="3" t="s">
        <v>20</v>
      </c>
      <c r="G10863" s="3" t="s">
        <v>23</v>
      </c>
      <c r="H10863" s="3" t="s">
        <v>32</v>
      </c>
      <c r="I10863" s="3">
        <v>11</v>
      </c>
      <c r="J10863" s="2">
        <v>1</v>
      </c>
      <c r="K10863" s="2">
        <v>1</v>
      </c>
      <c r="L10863" s="3" t="s">
        <v>247</v>
      </c>
      <c r="M10863" s="3" t="s">
        <v>544</v>
      </c>
      <c r="N10863" s="3" t="s">
        <v>545</v>
      </c>
      <c r="O10863" s="3">
        <v>3.8893782082595862E-2</v>
      </c>
      <c r="P10863" s="3" t="s">
        <v>30</v>
      </c>
      <c r="Q10863" s="3">
        <v>7.7787564165191725E-2</v>
      </c>
      <c r="R10863" s="3">
        <v>62.593489028165337</v>
      </c>
    </row>
    <row r="10864" spans="1:18" x14ac:dyDescent="0.2">
      <c r="A10864" s="2">
        <v>10863</v>
      </c>
      <c r="B10864" s="3" t="s">
        <v>26</v>
      </c>
      <c r="C10864" s="3" t="s">
        <v>27</v>
      </c>
      <c r="D10864" s="3" t="s">
        <v>20</v>
      </c>
      <c r="E10864" s="3" t="s">
        <v>31</v>
      </c>
      <c r="F10864" s="3" t="s">
        <v>20</v>
      </c>
      <c r="G10864" s="3" t="s">
        <v>23</v>
      </c>
      <c r="H10864" s="3" t="s">
        <v>32</v>
      </c>
      <c r="I10864" s="3">
        <v>8</v>
      </c>
      <c r="J10864" s="2">
        <v>1</v>
      </c>
      <c r="K10864" s="2">
        <v>1</v>
      </c>
      <c r="L10864" s="3" t="s">
        <v>247</v>
      </c>
      <c r="M10864" s="3" t="s">
        <v>544</v>
      </c>
      <c r="N10864" s="3" t="s">
        <v>545</v>
      </c>
      <c r="O10864" s="3">
        <v>3.8893782082595862E-2</v>
      </c>
      <c r="P10864" s="3" t="s">
        <v>30</v>
      </c>
      <c r="Q10864" s="3">
        <v>7.7787564165191725E-2</v>
      </c>
      <c r="R10864" s="3">
        <v>62.593489028165337</v>
      </c>
    </row>
    <row r="10865" spans="1:18" x14ac:dyDescent="0.2">
      <c r="A10865" s="2">
        <v>10864</v>
      </c>
      <c r="B10865" s="3" t="s">
        <v>26</v>
      </c>
      <c r="C10865" s="3" t="s">
        <v>27</v>
      </c>
      <c r="D10865" s="3" t="s">
        <v>20</v>
      </c>
      <c r="E10865" s="3" t="s">
        <v>31</v>
      </c>
      <c r="F10865" s="3" t="s">
        <v>20</v>
      </c>
      <c r="G10865" s="3" t="s">
        <v>23</v>
      </c>
      <c r="H10865" s="3" t="s">
        <v>32</v>
      </c>
      <c r="I10865" s="3">
        <v>11</v>
      </c>
      <c r="J10865" s="2">
        <v>1</v>
      </c>
      <c r="K10865" s="2">
        <v>1</v>
      </c>
      <c r="L10865" s="3" t="s">
        <v>247</v>
      </c>
      <c r="M10865" s="3" t="s">
        <v>544</v>
      </c>
      <c r="N10865" s="3" t="s">
        <v>545</v>
      </c>
      <c r="O10865" s="3">
        <v>2.083739270165097E-2</v>
      </c>
      <c r="P10865" s="3" t="s">
        <v>30</v>
      </c>
      <c r="Q10865" s="3">
        <v>4.1674785403301939E-2</v>
      </c>
      <c r="R10865" s="3">
        <v>33.534596680512777</v>
      </c>
    </row>
    <row r="10866" spans="1:18" x14ac:dyDescent="0.2">
      <c r="A10866" s="2">
        <v>10865</v>
      </c>
      <c r="B10866" s="3" t="s">
        <v>26</v>
      </c>
      <c r="C10866" s="3" t="s">
        <v>27</v>
      </c>
      <c r="D10866" s="3" t="s">
        <v>20</v>
      </c>
      <c r="E10866" s="3" t="s">
        <v>31</v>
      </c>
      <c r="F10866" s="3" t="s">
        <v>20</v>
      </c>
      <c r="G10866" s="3" t="s">
        <v>23</v>
      </c>
      <c r="H10866" s="3" t="s">
        <v>32</v>
      </c>
      <c r="I10866" s="3">
        <v>8</v>
      </c>
      <c r="J10866" s="2">
        <v>1</v>
      </c>
      <c r="K10866" s="2">
        <v>1</v>
      </c>
      <c r="L10866" s="3" t="s">
        <v>247</v>
      </c>
      <c r="M10866" s="3" t="s">
        <v>544</v>
      </c>
      <c r="N10866" s="3" t="s">
        <v>545</v>
      </c>
      <c r="O10866" s="3">
        <v>2.083739270165097E-2</v>
      </c>
      <c r="P10866" s="3" t="s">
        <v>30</v>
      </c>
      <c r="Q10866" s="3">
        <v>4.1674785403301939E-2</v>
      </c>
      <c r="R10866" s="3">
        <v>33.534596680512777</v>
      </c>
    </row>
    <row r="10867" spans="1:18" x14ac:dyDescent="0.2">
      <c r="A10867" s="2">
        <v>10866</v>
      </c>
      <c r="B10867" s="3" t="s">
        <v>26</v>
      </c>
      <c r="C10867" s="3" t="s">
        <v>27</v>
      </c>
      <c r="D10867" s="3" t="s">
        <v>20</v>
      </c>
      <c r="E10867" s="3" t="s">
        <v>31</v>
      </c>
      <c r="F10867" s="3" t="s">
        <v>20</v>
      </c>
      <c r="G10867" s="3" t="s">
        <v>23</v>
      </c>
      <c r="H10867" s="3" t="s">
        <v>32</v>
      </c>
      <c r="I10867" s="3">
        <v>11</v>
      </c>
      <c r="J10867" s="2">
        <v>1</v>
      </c>
      <c r="K10867" s="2">
        <v>1</v>
      </c>
      <c r="L10867" s="3" t="s">
        <v>247</v>
      </c>
      <c r="M10867" s="3" t="s">
        <v>544</v>
      </c>
      <c r="N10867" s="3" t="s">
        <v>545</v>
      </c>
      <c r="O10867" s="3">
        <v>4.2489152867347002E-2</v>
      </c>
      <c r="P10867" s="3" t="s">
        <v>30</v>
      </c>
      <c r="Q10867" s="3">
        <v>8.4978305734694004E-2</v>
      </c>
      <c r="R10867" s="3">
        <v>68.379844875175948</v>
      </c>
    </row>
    <row r="10868" spans="1:18" x14ac:dyDescent="0.2">
      <c r="A10868" s="2">
        <v>10867</v>
      </c>
      <c r="B10868" s="3" t="s">
        <v>26</v>
      </c>
      <c r="C10868" s="3" t="s">
        <v>27</v>
      </c>
      <c r="D10868" s="3" t="s">
        <v>20</v>
      </c>
      <c r="E10868" s="3" t="s">
        <v>31</v>
      </c>
      <c r="F10868" s="3" t="s">
        <v>20</v>
      </c>
      <c r="G10868" s="3" t="s">
        <v>23</v>
      </c>
      <c r="H10868" s="3" t="s">
        <v>32</v>
      </c>
      <c r="I10868" s="3">
        <v>8</v>
      </c>
      <c r="J10868" s="2">
        <v>1</v>
      </c>
      <c r="K10868" s="2">
        <v>1</v>
      </c>
      <c r="L10868" s="3" t="s">
        <v>247</v>
      </c>
      <c r="M10868" s="3" t="s">
        <v>544</v>
      </c>
      <c r="N10868" s="3" t="s">
        <v>545</v>
      </c>
      <c r="O10868" s="3">
        <v>4.2489152867347002E-2</v>
      </c>
      <c r="P10868" s="3" t="s">
        <v>30</v>
      </c>
      <c r="Q10868" s="3">
        <v>8.4978305734694004E-2</v>
      </c>
      <c r="R10868" s="3">
        <v>68.379844875175948</v>
      </c>
    </row>
    <row r="10869" spans="1:18" x14ac:dyDescent="0.2">
      <c r="A10869" s="2">
        <v>10868</v>
      </c>
      <c r="B10869" s="3" t="s">
        <v>26</v>
      </c>
      <c r="C10869" s="3" t="s">
        <v>27</v>
      </c>
      <c r="D10869" s="3" t="s">
        <v>20</v>
      </c>
      <c r="E10869" s="3" t="s">
        <v>31</v>
      </c>
      <c r="F10869" s="3" t="s">
        <v>20</v>
      </c>
      <c r="G10869" s="3" t="s">
        <v>23</v>
      </c>
      <c r="H10869" s="3" t="s">
        <v>32</v>
      </c>
      <c r="I10869" s="3">
        <v>11</v>
      </c>
      <c r="J10869" s="2">
        <v>1</v>
      </c>
      <c r="K10869" s="2">
        <v>1</v>
      </c>
      <c r="L10869" s="3" t="s">
        <v>247</v>
      </c>
      <c r="M10869" s="3" t="s">
        <v>544</v>
      </c>
      <c r="N10869" s="3" t="s">
        <v>545</v>
      </c>
      <c r="O10869" s="3">
        <v>6.7058307089610025E-2</v>
      </c>
      <c r="P10869" s="3" t="s">
        <v>30</v>
      </c>
      <c r="Q10869" s="3">
        <v>0.13411661417922005</v>
      </c>
      <c r="R10869" s="3">
        <v>107.92015510028175</v>
      </c>
    </row>
    <row r="10870" spans="1:18" x14ac:dyDescent="0.2">
      <c r="A10870" s="2">
        <v>10869</v>
      </c>
      <c r="B10870" s="3" t="s">
        <v>26</v>
      </c>
      <c r="C10870" s="3" t="s">
        <v>27</v>
      </c>
      <c r="D10870" s="3" t="s">
        <v>20</v>
      </c>
      <c r="E10870" s="3" t="s">
        <v>31</v>
      </c>
      <c r="F10870" s="3" t="s">
        <v>20</v>
      </c>
      <c r="G10870" s="3" t="s">
        <v>23</v>
      </c>
      <c r="H10870" s="3" t="s">
        <v>32</v>
      </c>
      <c r="I10870" s="3">
        <v>8</v>
      </c>
      <c r="J10870" s="2">
        <v>1</v>
      </c>
      <c r="K10870" s="2">
        <v>1</v>
      </c>
      <c r="L10870" s="3" t="s">
        <v>247</v>
      </c>
      <c r="M10870" s="3" t="s">
        <v>544</v>
      </c>
      <c r="N10870" s="3" t="s">
        <v>545</v>
      </c>
      <c r="O10870" s="3">
        <v>6.7058307089610025E-2</v>
      </c>
      <c r="P10870" s="3" t="s">
        <v>30</v>
      </c>
      <c r="Q10870" s="3">
        <v>0.13411661417922005</v>
      </c>
      <c r="R10870" s="3">
        <v>107.92015510028175</v>
      </c>
    </row>
    <row r="10871" spans="1:18" x14ac:dyDescent="0.2">
      <c r="A10871" s="2">
        <v>10870</v>
      </c>
      <c r="B10871" s="3" t="s">
        <v>26</v>
      </c>
      <c r="C10871" s="3" t="s">
        <v>27</v>
      </c>
      <c r="D10871" s="3" t="s">
        <v>20</v>
      </c>
      <c r="E10871" s="3" t="s">
        <v>31</v>
      </c>
      <c r="F10871" s="3" t="s">
        <v>20</v>
      </c>
      <c r="G10871" s="3" t="s">
        <v>23</v>
      </c>
      <c r="H10871" s="3" t="s">
        <v>32</v>
      </c>
      <c r="I10871" s="3">
        <v>11</v>
      </c>
      <c r="J10871" s="2">
        <v>1</v>
      </c>
      <c r="K10871" s="2">
        <v>1</v>
      </c>
      <c r="L10871" s="3" t="s">
        <v>247</v>
      </c>
      <c r="M10871" s="3" t="s">
        <v>544</v>
      </c>
      <c r="N10871" s="3" t="s">
        <v>545</v>
      </c>
      <c r="O10871" s="3">
        <v>2.6128419965971261E-2</v>
      </c>
      <c r="P10871" s="3" t="s">
        <v>30</v>
      </c>
      <c r="Q10871" s="3">
        <v>5.2256839931942523E-2</v>
      </c>
      <c r="R10871" s="3">
        <v>42.049730958370766</v>
      </c>
    </row>
    <row r="10872" spans="1:18" x14ac:dyDescent="0.2">
      <c r="A10872" s="2">
        <v>10871</v>
      </c>
      <c r="B10872" s="3" t="s">
        <v>26</v>
      </c>
      <c r="C10872" s="3" t="s">
        <v>27</v>
      </c>
      <c r="D10872" s="3" t="s">
        <v>20</v>
      </c>
      <c r="E10872" s="3" t="s">
        <v>31</v>
      </c>
      <c r="F10872" s="3" t="s">
        <v>20</v>
      </c>
      <c r="G10872" s="3" t="s">
        <v>23</v>
      </c>
      <c r="H10872" s="3" t="s">
        <v>32</v>
      </c>
      <c r="I10872" s="3">
        <v>8</v>
      </c>
      <c r="J10872" s="2">
        <v>1</v>
      </c>
      <c r="K10872" s="2">
        <v>1</v>
      </c>
      <c r="L10872" s="3" t="s">
        <v>247</v>
      </c>
      <c r="M10872" s="3" t="s">
        <v>544</v>
      </c>
      <c r="N10872" s="3" t="s">
        <v>545</v>
      </c>
      <c r="O10872" s="3">
        <v>2.6128419965971261E-2</v>
      </c>
      <c r="P10872" s="3" t="s">
        <v>30</v>
      </c>
      <c r="Q10872" s="3">
        <v>5.2256839931942523E-2</v>
      </c>
      <c r="R10872" s="3">
        <v>42.049730958370766</v>
      </c>
    </row>
    <row r="10873" spans="1:18" x14ac:dyDescent="0.2">
      <c r="A10873" s="2">
        <v>10872</v>
      </c>
      <c r="B10873" s="3" t="s">
        <v>26</v>
      </c>
      <c r="C10873" s="3" t="s">
        <v>27</v>
      </c>
      <c r="D10873" s="3" t="s">
        <v>20</v>
      </c>
      <c r="E10873" s="3" t="s">
        <v>31</v>
      </c>
      <c r="F10873" s="3" t="s">
        <v>20</v>
      </c>
      <c r="G10873" s="3" t="s">
        <v>23</v>
      </c>
      <c r="H10873" s="3" t="s">
        <v>32</v>
      </c>
      <c r="I10873" s="3">
        <v>11</v>
      </c>
      <c r="J10873" s="2">
        <v>1</v>
      </c>
      <c r="K10873" s="2">
        <v>1</v>
      </c>
      <c r="L10873" s="3" t="s">
        <v>247</v>
      </c>
      <c r="M10873" s="3" t="s">
        <v>544</v>
      </c>
      <c r="N10873" s="3" t="s">
        <v>545</v>
      </c>
      <c r="O10873" s="3">
        <v>2.2647629783023149E-2</v>
      </c>
      <c r="P10873" s="3" t="s">
        <v>30</v>
      </c>
      <c r="Q10873" s="3">
        <v>4.5295259566046298E-2</v>
      </c>
      <c r="R10873" s="3">
        <v>36.44791673736691</v>
      </c>
    </row>
    <row r="10874" spans="1:18" x14ac:dyDescent="0.2">
      <c r="A10874" s="2">
        <v>10873</v>
      </c>
      <c r="B10874" s="3" t="s">
        <v>26</v>
      </c>
      <c r="C10874" s="3" t="s">
        <v>27</v>
      </c>
      <c r="D10874" s="3" t="s">
        <v>20</v>
      </c>
      <c r="E10874" s="3" t="s">
        <v>31</v>
      </c>
      <c r="F10874" s="3" t="s">
        <v>20</v>
      </c>
      <c r="G10874" s="3" t="s">
        <v>23</v>
      </c>
      <c r="H10874" s="3" t="s">
        <v>32</v>
      </c>
      <c r="I10874" s="3">
        <v>8</v>
      </c>
      <c r="J10874" s="2">
        <v>1</v>
      </c>
      <c r="K10874" s="2">
        <v>1</v>
      </c>
      <c r="L10874" s="3" t="s">
        <v>247</v>
      </c>
      <c r="M10874" s="3" t="s">
        <v>544</v>
      </c>
      <c r="N10874" s="3" t="s">
        <v>545</v>
      </c>
      <c r="O10874" s="3">
        <v>2.2647629783023149E-2</v>
      </c>
      <c r="P10874" s="3" t="s">
        <v>30</v>
      </c>
      <c r="Q10874" s="3">
        <v>4.5295259566046298E-2</v>
      </c>
      <c r="R10874" s="3">
        <v>36.44791673736691</v>
      </c>
    </row>
    <row r="10875" spans="1:18" x14ac:dyDescent="0.2">
      <c r="A10875" s="2">
        <v>10874</v>
      </c>
      <c r="B10875" s="3" t="s">
        <v>26</v>
      </c>
      <c r="C10875" s="3" t="s">
        <v>27</v>
      </c>
      <c r="D10875" s="3" t="s">
        <v>20</v>
      </c>
      <c r="E10875" s="3" t="s">
        <v>31</v>
      </c>
      <c r="F10875" s="3" t="s">
        <v>20</v>
      </c>
      <c r="G10875" s="3" t="s">
        <v>23</v>
      </c>
      <c r="H10875" s="3" t="s">
        <v>32</v>
      </c>
      <c r="I10875" s="3">
        <v>11</v>
      </c>
      <c r="J10875" s="2">
        <v>1</v>
      </c>
      <c r="K10875" s="2">
        <v>1</v>
      </c>
      <c r="L10875" s="3" t="s">
        <v>247</v>
      </c>
      <c r="M10875" s="3" t="s">
        <v>544</v>
      </c>
      <c r="N10875" s="3" t="s">
        <v>545</v>
      </c>
      <c r="O10875" s="3">
        <v>2.1175169415073469E-2</v>
      </c>
      <c r="P10875" s="3" t="s">
        <v>30</v>
      </c>
      <c r="Q10875" s="3">
        <v>4.2350338830146939E-2</v>
      </c>
      <c r="R10875" s="3">
        <v>34.07825535427564</v>
      </c>
    </row>
    <row r="10876" spans="1:18" x14ac:dyDescent="0.2">
      <c r="A10876" s="2">
        <v>10875</v>
      </c>
      <c r="B10876" s="3" t="s">
        <v>26</v>
      </c>
      <c r="C10876" s="3" t="s">
        <v>27</v>
      </c>
      <c r="D10876" s="3" t="s">
        <v>20</v>
      </c>
      <c r="E10876" s="3" t="s">
        <v>31</v>
      </c>
      <c r="F10876" s="3" t="s">
        <v>20</v>
      </c>
      <c r="G10876" s="3" t="s">
        <v>23</v>
      </c>
      <c r="H10876" s="3" t="s">
        <v>32</v>
      </c>
      <c r="I10876" s="3">
        <v>8</v>
      </c>
      <c r="J10876" s="2">
        <v>1</v>
      </c>
      <c r="K10876" s="2">
        <v>1</v>
      </c>
      <c r="L10876" s="3" t="s">
        <v>247</v>
      </c>
      <c r="M10876" s="3" t="s">
        <v>544</v>
      </c>
      <c r="N10876" s="3" t="s">
        <v>545</v>
      </c>
      <c r="O10876" s="3">
        <v>2.1175169415073469E-2</v>
      </c>
      <c r="P10876" s="3" t="s">
        <v>30</v>
      </c>
      <c r="Q10876" s="3">
        <v>4.2350338830146939E-2</v>
      </c>
      <c r="R10876" s="3">
        <v>34.07825535427564</v>
      </c>
    </row>
    <row r="10877" spans="1:18" x14ac:dyDescent="0.2">
      <c r="A10877" s="2">
        <v>10876</v>
      </c>
      <c r="B10877" s="3" t="s">
        <v>26</v>
      </c>
      <c r="C10877" s="3" t="s">
        <v>27</v>
      </c>
      <c r="D10877" s="3" t="s">
        <v>20</v>
      </c>
      <c r="E10877" s="3" t="s">
        <v>31</v>
      </c>
      <c r="F10877" s="3" t="s">
        <v>20</v>
      </c>
      <c r="G10877" s="3" t="s">
        <v>23</v>
      </c>
      <c r="H10877" s="3" t="s">
        <v>32</v>
      </c>
      <c r="I10877" s="3">
        <v>8</v>
      </c>
      <c r="J10877" s="2">
        <v>1</v>
      </c>
      <c r="K10877" s="2">
        <v>1</v>
      </c>
      <c r="L10877" s="3" t="s">
        <v>247</v>
      </c>
      <c r="M10877" s="3" t="s">
        <v>544</v>
      </c>
      <c r="N10877" s="3" t="s">
        <v>545</v>
      </c>
      <c r="O10877" s="3">
        <v>2.9047305302810855E-2</v>
      </c>
      <c r="P10877" s="3" t="s">
        <v>30</v>
      </c>
      <c r="Q10877" s="3">
        <v>5.809461060562171E-2</v>
      </c>
      <c r="R10877" s="3">
        <v>46.747235563548976</v>
      </c>
    </row>
    <row r="10878" spans="1:18" x14ac:dyDescent="0.2">
      <c r="A10878" s="2">
        <v>10877</v>
      </c>
      <c r="B10878" s="3" t="s">
        <v>26</v>
      </c>
      <c r="C10878" s="3" t="s">
        <v>27</v>
      </c>
      <c r="D10878" s="3" t="s">
        <v>20</v>
      </c>
      <c r="E10878" s="3" t="s">
        <v>31</v>
      </c>
      <c r="F10878" s="3" t="s">
        <v>20</v>
      </c>
      <c r="G10878" s="3" t="s">
        <v>23</v>
      </c>
      <c r="H10878" s="3" t="s">
        <v>32</v>
      </c>
      <c r="I10878" s="3">
        <v>11</v>
      </c>
      <c r="J10878" s="2">
        <v>1</v>
      </c>
      <c r="K10878" s="2">
        <v>1</v>
      </c>
      <c r="L10878" s="3" t="s">
        <v>247</v>
      </c>
      <c r="M10878" s="3" t="s">
        <v>544</v>
      </c>
      <c r="N10878" s="3" t="s">
        <v>545</v>
      </c>
      <c r="O10878" s="3">
        <v>2.9047305302810855E-2</v>
      </c>
      <c r="P10878" s="3" t="s">
        <v>30</v>
      </c>
      <c r="Q10878" s="3">
        <v>5.809461060562171E-2</v>
      </c>
      <c r="R10878" s="3">
        <v>46.747235563548976</v>
      </c>
    </row>
    <row r="10879" spans="1:18" x14ac:dyDescent="0.2">
      <c r="A10879" s="2">
        <v>10878</v>
      </c>
      <c r="B10879" s="3" t="s">
        <v>26</v>
      </c>
      <c r="C10879" s="3" t="s">
        <v>27</v>
      </c>
      <c r="D10879" s="3" t="s">
        <v>20</v>
      </c>
      <c r="E10879" s="3" t="s">
        <v>31</v>
      </c>
      <c r="F10879" s="3" t="s">
        <v>20</v>
      </c>
      <c r="G10879" s="3" t="s">
        <v>23</v>
      </c>
      <c r="H10879" s="3" t="s">
        <v>32</v>
      </c>
      <c r="I10879" s="3">
        <v>8</v>
      </c>
      <c r="J10879" s="2">
        <v>1</v>
      </c>
      <c r="K10879" s="2">
        <v>1</v>
      </c>
      <c r="L10879" s="3" t="s">
        <v>247</v>
      </c>
      <c r="M10879" s="3" t="s">
        <v>544</v>
      </c>
      <c r="N10879" s="3" t="s">
        <v>545</v>
      </c>
      <c r="O10879" s="3">
        <v>0.16331659007119015</v>
      </c>
      <c r="P10879" s="3" t="s">
        <v>30</v>
      </c>
      <c r="Q10879" s="3">
        <v>0.3266331801423803</v>
      </c>
      <c r="R10879" s="3">
        <v>262.83299983515917</v>
      </c>
    </row>
    <row r="10880" spans="1:18" x14ac:dyDescent="0.2">
      <c r="A10880" s="2">
        <v>10879</v>
      </c>
      <c r="B10880" s="3" t="s">
        <v>26</v>
      </c>
      <c r="C10880" s="3" t="s">
        <v>27</v>
      </c>
      <c r="D10880" s="3" t="s">
        <v>20</v>
      </c>
      <c r="E10880" s="3" t="s">
        <v>31</v>
      </c>
      <c r="F10880" s="3" t="s">
        <v>20</v>
      </c>
      <c r="G10880" s="3" t="s">
        <v>23</v>
      </c>
      <c r="H10880" s="3" t="s">
        <v>32</v>
      </c>
      <c r="I10880" s="3">
        <v>11</v>
      </c>
      <c r="J10880" s="2">
        <v>1</v>
      </c>
      <c r="K10880" s="2">
        <v>1</v>
      </c>
      <c r="L10880" s="3" t="s">
        <v>247</v>
      </c>
      <c r="M10880" s="3" t="s">
        <v>544</v>
      </c>
      <c r="N10880" s="3" t="s">
        <v>545</v>
      </c>
      <c r="O10880" s="3">
        <v>0.16331659007119015</v>
      </c>
      <c r="P10880" s="3" t="s">
        <v>30</v>
      </c>
      <c r="Q10880" s="3">
        <v>0.3266331801423803</v>
      </c>
      <c r="R10880" s="3">
        <v>262.83299983515917</v>
      </c>
    </row>
    <row r="10881" spans="1:18" x14ac:dyDescent="0.2">
      <c r="A10881" s="2">
        <v>10880</v>
      </c>
      <c r="B10881" s="3" t="s">
        <v>26</v>
      </c>
      <c r="C10881" s="3" t="s">
        <v>27</v>
      </c>
      <c r="D10881" s="3" t="s">
        <v>20</v>
      </c>
      <c r="E10881" s="3" t="s">
        <v>31</v>
      </c>
      <c r="F10881" s="3" t="s">
        <v>20</v>
      </c>
      <c r="G10881" s="3" t="s">
        <v>23</v>
      </c>
      <c r="H10881" s="3" t="s">
        <v>32</v>
      </c>
      <c r="I10881" s="3">
        <v>11</v>
      </c>
      <c r="J10881" s="2">
        <v>1</v>
      </c>
      <c r="K10881" s="2">
        <v>1</v>
      </c>
      <c r="L10881" s="3" t="s">
        <v>247</v>
      </c>
      <c r="M10881" s="3" t="s">
        <v>544</v>
      </c>
      <c r="N10881" s="3" t="s">
        <v>545</v>
      </c>
      <c r="O10881" s="3">
        <v>9.7430805908516049E-5</v>
      </c>
      <c r="P10881" s="3" t="s">
        <v>30</v>
      </c>
      <c r="Q10881" s="3">
        <v>1.948616118170321E-4</v>
      </c>
      <c r="R10881" s="3">
        <v>0.15683472191752496</v>
      </c>
    </row>
    <row r="10882" spans="1:18" x14ac:dyDescent="0.2">
      <c r="A10882" s="2">
        <v>10881</v>
      </c>
      <c r="B10882" s="3" t="s">
        <v>26</v>
      </c>
      <c r="C10882" s="3" t="s">
        <v>27</v>
      </c>
      <c r="D10882" s="3" t="s">
        <v>20</v>
      </c>
      <c r="E10882" s="3" t="s">
        <v>31</v>
      </c>
      <c r="F10882" s="3" t="s">
        <v>20</v>
      </c>
      <c r="G10882" s="3" t="s">
        <v>23</v>
      </c>
      <c r="H10882" s="3" t="s">
        <v>32</v>
      </c>
      <c r="I10882" s="3">
        <v>8</v>
      </c>
      <c r="J10882" s="2">
        <v>1</v>
      </c>
      <c r="K10882" s="2">
        <v>1</v>
      </c>
      <c r="L10882" s="3" t="s">
        <v>247</v>
      </c>
      <c r="M10882" s="3" t="s">
        <v>544</v>
      </c>
      <c r="N10882" s="3" t="s">
        <v>545</v>
      </c>
      <c r="O10882" s="3">
        <v>9.7430805908516049E-5</v>
      </c>
      <c r="P10882" s="3" t="s">
        <v>30</v>
      </c>
      <c r="Q10882" s="3">
        <v>1.948616118170321E-4</v>
      </c>
      <c r="R10882" s="3">
        <v>0.15683472191752496</v>
      </c>
    </row>
    <row r="10883" spans="1:18" x14ac:dyDescent="0.2">
      <c r="A10883" s="2">
        <v>10882</v>
      </c>
      <c r="B10883" s="3" t="s">
        <v>26</v>
      </c>
      <c r="C10883" s="3" t="s">
        <v>27</v>
      </c>
      <c r="D10883" s="3" t="s">
        <v>20</v>
      </c>
      <c r="E10883" s="3" t="s">
        <v>31</v>
      </c>
      <c r="F10883" s="3" t="s">
        <v>20</v>
      </c>
      <c r="G10883" s="3" t="s">
        <v>23</v>
      </c>
      <c r="H10883" s="3" t="s">
        <v>32</v>
      </c>
      <c r="I10883" s="3">
        <v>11</v>
      </c>
      <c r="J10883" s="2">
        <v>1</v>
      </c>
      <c r="K10883" s="2">
        <v>1</v>
      </c>
      <c r="L10883" s="3" t="s">
        <v>247</v>
      </c>
      <c r="M10883" s="3" t="s">
        <v>544</v>
      </c>
      <c r="N10883" s="3" t="s">
        <v>545</v>
      </c>
      <c r="O10883" s="3">
        <v>8.9120233547873795E-2</v>
      </c>
      <c r="P10883" s="3" t="s">
        <v>30</v>
      </c>
      <c r="Q10883" s="3">
        <v>0.17824046709574759</v>
      </c>
      <c r="R10883" s="3">
        <v>143.42544155979954</v>
      </c>
    </row>
    <row r="10884" spans="1:18" x14ac:dyDescent="0.2">
      <c r="A10884" s="2">
        <v>10883</v>
      </c>
      <c r="B10884" s="3" t="s">
        <v>26</v>
      </c>
      <c r="C10884" s="3" t="s">
        <v>27</v>
      </c>
      <c r="D10884" s="3" t="s">
        <v>20</v>
      </c>
      <c r="E10884" s="3" t="s">
        <v>31</v>
      </c>
      <c r="F10884" s="3" t="s">
        <v>20</v>
      </c>
      <c r="G10884" s="3" t="s">
        <v>23</v>
      </c>
      <c r="H10884" s="3" t="s">
        <v>32</v>
      </c>
      <c r="I10884" s="3">
        <v>8</v>
      </c>
      <c r="J10884" s="2">
        <v>1</v>
      </c>
      <c r="K10884" s="2">
        <v>1</v>
      </c>
      <c r="L10884" s="3" t="s">
        <v>247</v>
      </c>
      <c r="M10884" s="3" t="s">
        <v>544</v>
      </c>
      <c r="N10884" s="3" t="s">
        <v>545</v>
      </c>
      <c r="O10884" s="3">
        <v>8.9120233547873795E-2</v>
      </c>
      <c r="P10884" s="3" t="s">
        <v>30</v>
      </c>
      <c r="Q10884" s="3">
        <v>0.17824046709574759</v>
      </c>
      <c r="R10884" s="3">
        <v>143.42544155979954</v>
      </c>
    </row>
    <row r="10885" spans="1:18" x14ac:dyDescent="0.2">
      <c r="A10885" s="2">
        <v>10884</v>
      </c>
      <c r="B10885" s="3" t="s">
        <v>26</v>
      </c>
      <c r="C10885" s="3" t="s">
        <v>27</v>
      </c>
      <c r="D10885" s="3" t="s">
        <v>20</v>
      </c>
      <c r="E10885" s="3" t="s">
        <v>31</v>
      </c>
      <c r="F10885" s="3" t="s">
        <v>20</v>
      </c>
      <c r="G10885" s="3" t="s">
        <v>23</v>
      </c>
      <c r="H10885" s="3" t="s">
        <v>32</v>
      </c>
      <c r="I10885" s="3">
        <v>11</v>
      </c>
      <c r="J10885" s="2">
        <v>2</v>
      </c>
      <c r="K10885" s="2">
        <v>1</v>
      </c>
      <c r="L10885" s="3" t="s">
        <v>247</v>
      </c>
      <c r="M10885" s="3" t="s">
        <v>544</v>
      </c>
      <c r="N10885" s="3" t="s">
        <v>545</v>
      </c>
      <c r="O10885" s="3">
        <v>5.568089903681539E-2</v>
      </c>
      <c r="P10885" s="3" t="s">
        <v>30</v>
      </c>
      <c r="Q10885" s="3">
        <v>0.16704269711044617</v>
      </c>
      <c r="R10885" s="3">
        <v>89.609817756886798</v>
      </c>
    </row>
    <row r="10886" spans="1:18" x14ac:dyDescent="0.2">
      <c r="A10886" s="2">
        <v>10885</v>
      </c>
      <c r="B10886" s="3" t="s">
        <v>26</v>
      </c>
      <c r="C10886" s="3" t="s">
        <v>27</v>
      </c>
      <c r="D10886" s="3" t="s">
        <v>20</v>
      </c>
      <c r="E10886" s="3" t="s">
        <v>31</v>
      </c>
      <c r="F10886" s="3" t="s">
        <v>20</v>
      </c>
      <c r="G10886" s="3" t="s">
        <v>23</v>
      </c>
      <c r="H10886" s="3" t="s">
        <v>32</v>
      </c>
      <c r="I10886" s="3">
        <v>8</v>
      </c>
      <c r="J10886" s="2">
        <v>1</v>
      </c>
      <c r="K10886" s="2">
        <v>1</v>
      </c>
      <c r="L10886" s="3" t="s">
        <v>247</v>
      </c>
      <c r="M10886" s="3" t="s">
        <v>544</v>
      </c>
      <c r="N10886" s="3" t="s">
        <v>545</v>
      </c>
      <c r="O10886" s="3">
        <v>5.568089903681539E-2</v>
      </c>
      <c r="P10886" s="3" t="s">
        <v>30</v>
      </c>
      <c r="Q10886" s="3">
        <v>0.11136179807363078</v>
      </c>
      <c r="R10886" s="3">
        <v>89.609817756886798</v>
      </c>
    </row>
    <row r="10887" spans="1:18" x14ac:dyDescent="0.2">
      <c r="A10887" s="2">
        <v>10886</v>
      </c>
      <c r="B10887" s="3" t="s">
        <v>26</v>
      </c>
      <c r="C10887" s="3" t="s">
        <v>27</v>
      </c>
      <c r="D10887" s="3" t="s">
        <v>20</v>
      </c>
      <c r="E10887" s="3" t="s">
        <v>31</v>
      </c>
      <c r="F10887" s="3" t="s">
        <v>20</v>
      </c>
      <c r="G10887" s="3" t="s">
        <v>23</v>
      </c>
      <c r="H10887" s="3" t="s">
        <v>32</v>
      </c>
      <c r="I10887" s="3">
        <v>11</v>
      </c>
      <c r="J10887" s="2">
        <v>1</v>
      </c>
      <c r="K10887" s="2">
        <v>1</v>
      </c>
      <c r="L10887" s="3" t="s">
        <v>247</v>
      </c>
      <c r="M10887" s="3" t="s">
        <v>544</v>
      </c>
      <c r="N10887" s="3" t="s">
        <v>545</v>
      </c>
      <c r="O10887" s="3">
        <v>3.5014010238228366E-2</v>
      </c>
      <c r="P10887" s="3" t="s">
        <v>30</v>
      </c>
      <c r="Q10887" s="3">
        <v>7.0028020476456732E-2</v>
      </c>
      <c r="R10887" s="3">
        <v>56.349718659875656</v>
      </c>
    </row>
    <row r="10888" spans="1:18" x14ac:dyDescent="0.2">
      <c r="A10888" s="2">
        <v>10887</v>
      </c>
      <c r="B10888" s="3" t="s">
        <v>26</v>
      </c>
      <c r="C10888" s="3" t="s">
        <v>27</v>
      </c>
      <c r="D10888" s="3" t="s">
        <v>20</v>
      </c>
      <c r="E10888" s="3" t="s">
        <v>31</v>
      </c>
      <c r="F10888" s="3" t="s">
        <v>20</v>
      </c>
      <c r="G10888" s="3" t="s">
        <v>23</v>
      </c>
      <c r="H10888" s="3" t="s">
        <v>32</v>
      </c>
      <c r="I10888" s="3">
        <v>8</v>
      </c>
      <c r="J10888" s="2">
        <v>1</v>
      </c>
      <c r="K10888" s="2">
        <v>1</v>
      </c>
      <c r="L10888" s="3" t="s">
        <v>247</v>
      </c>
      <c r="M10888" s="3" t="s">
        <v>544</v>
      </c>
      <c r="N10888" s="3" t="s">
        <v>545</v>
      </c>
      <c r="O10888" s="3">
        <v>3.5014010238228366E-2</v>
      </c>
      <c r="P10888" s="3" t="s">
        <v>30</v>
      </c>
      <c r="Q10888" s="3">
        <v>7.0028020476456732E-2</v>
      </c>
      <c r="R10888" s="3">
        <v>56.349718659875656</v>
      </c>
    </row>
    <row r="10889" spans="1:18" x14ac:dyDescent="0.2">
      <c r="A10889" s="2">
        <v>10888</v>
      </c>
      <c r="B10889" s="3" t="s">
        <v>26</v>
      </c>
      <c r="C10889" s="3" t="s">
        <v>27</v>
      </c>
      <c r="D10889" s="3" t="s">
        <v>20</v>
      </c>
      <c r="E10889" s="3" t="s">
        <v>31</v>
      </c>
      <c r="F10889" s="3" t="s">
        <v>20</v>
      </c>
      <c r="G10889" s="3" t="s">
        <v>23</v>
      </c>
      <c r="H10889" s="3" t="s">
        <v>32</v>
      </c>
      <c r="I10889" s="3">
        <v>11</v>
      </c>
      <c r="J10889" s="2">
        <v>1</v>
      </c>
      <c r="K10889" s="2">
        <v>1</v>
      </c>
      <c r="L10889" s="3" t="s">
        <v>247</v>
      </c>
      <c r="M10889" s="3" t="s">
        <v>544</v>
      </c>
      <c r="N10889" s="3" t="s">
        <v>545</v>
      </c>
      <c r="O10889" s="3">
        <v>3.4988782630534843E-2</v>
      </c>
      <c r="P10889" s="3" t="s">
        <v>30</v>
      </c>
      <c r="Q10889" s="3">
        <v>6.9977565261069685E-2</v>
      </c>
      <c r="R10889" s="3">
        <v>56.309041058209488</v>
      </c>
    </row>
    <row r="10890" spans="1:18" x14ac:dyDescent="0.2">
      <c r="A10890" s="2">
        <v>10889</v>
      </c>
      <c r="B10890" s="3" t="s">
        <v>26</v>
      </c>
      <c r="C10890" s="3" t="s">
        <v>27</v>
      </c>
      <c r="D10890" s="3" t="s">
        <v>20</v>
      </c>
      <c r="E10890" s="3" t="s">
        <v>31</v>
      </c>
      <c r="F10890" s="3" t="s">
        <v>20</v>
      </c>
      <c r="G10890" s="3" t="s">
        <v>23</v>
      </c>
      <c r="H10890" s="3" t="s">
        <v>32</v>
      </c>
      <c r="I10890" s="3">
        <v>8</v>
      </c>
      <c r="J10890" s="2">
        <v>1</v>
      </c>
      <c r="K10890" s="2">
        <v>1</v>
      </c>
      <c r="L10890" s="3" t="s">
        <v>247</v>
      </c>
      <c r="M10890" s="3" t="s">
        <v>544</v>
      </c>
      <c r="N10890" s="3" t="s">
        <v>545</v>
      </c>
      <c r="O10890" s="3">
        <v>3.4988782630534843E-2</v>
      </c>
      <c r="P10890" s="3" t="s">
        <v>30</v>
      </c>
      <c r="Q10890" s="3">
        <v>6.9977565261069685E-2</v>
      </c>
      <c r="R10890" s="3">
        <v>56.309041058209488</v>
      </c>
    </row>
    <row r="10891" spans="1:18" x14ac:dyDescent="0.2">
      <c r="A10891" s="2">
        <v>10890</v>
      </c>
      <c r="B10891" s="3" t="s">
        <v>26</v>
      </c>
      <c r="C10891" s="3" t="s">
        <v>27</v>
      </c>
      <c r="D10891" s="3" t="s">
        <v>20</v>
      </c>
      <c r="E10891" s="3" t="s">
        <v>31</v>
      </c>
      <c r="F10891" s="3" t="s">
        <v>20</v>
      </c>
      <c r="G10891" s="3" t="s">
        <v>23</v>
      </c>
      <c r="H10891" s="3" t="s">
        <v>32</v>
      </c>
      <c r="I10891" s="3">
        <v>8</v>
      </c>
      <c r="J10891" s="2">
        <v>1</v>
      </c>
      <c r="K10891" s="2">
        <v>1</v>
      </c>
      <c r="L10891" s="3" t="s">
        <v>247</v>
      </c>
      <c r="M10891" s="3" t="s">
        <v>544</v>
      </c>
      <c r="N10891" s="3" t="s">
        <v>545</v>
      </c>
      <c r="O10891" s="3">
        <v>4.0207233862020075E-2</v>
      </c>
      <c r="P10891" s="3" t="s">
        <v>30</v>
      </c>
      <c r="Q10891" s="3">
        <v>8.0414467724040151E-2</v>
      </c>
      <c r="R10891" s="3">
        <v>64.707430316469328</v>
      </c>
    </row>
    <row r="10892" spans="1:18" x14ac:dyDescent="0.2">
      <c r="A10892" s="2">
        <v>10891</v>
      </c>
      <c r="B10892" s="3" t="s">
        <v>26</v>
      </c>
      <c r="C10892" s="3" t="s">
        <v>27</v>
      </c>
      <c r="D10892" s="3" t="s">
        <v>20</v>
      </c>
      <c r="E10892" s="3" t="s">
        <v>31</v>
      </c>
      <c r="F10892" s="3" t="s">
        <v>20</v>
      </c>
      <c r="G10892" s="3" t="s">
        <v>23</v>
      </c>
      <c r="H10892" s="3" t="s">
        <v>32</v>
      </c>
      <c r="I10892" s="3">
        <v>11</v>
      </c>
      <c r="J10892" s="2">
        <v>1</v>
      </c>
      <c r="K10892" s="2">
        <v>1</v>
      </c>
      <c r="L10892" s="3" t="s">
        <v>247</v>
      </c>
      <c r="M10892" s="3" t="s">
        <v>544</v>
      </c>
      <c r="N10892" s="3" t="s">
        <v>545</v>
      </c>
      <c r="O10892" s="3">
        <v>4.0207233862020075E-2</v>
      </c>
      <c r="P10892" s="3" t="s">
        <v>30</v>
      </c>
      <c r="Q10892" s="3">
        <v>8.0414467724040151E-2</v>
      </c>
      <c r="R10892" s="3">
        <v>64.707430316469328</v>
      </c>
    </row>
    <row r="10893" spans="1:18" x14ac:dyDescent="0.2">
      <c r="A10893" s="2">
        <v>10892</v>
      </c>
      <c r="B10893" s="3" t="s">
        <v>26</v>
      </c>
      <c r="C10893" s="3" t="s">
        <v>27</v>
      </c>
      <c r="D10893" s="3" t="s">
        <v>20</v>
      </c>
      <c r="E10893" s="3" t="s">
        <v>31</v>
      </c>
      <c r="F10893" s="3" t="s">
        <v>20</v>
      </c>
      <c r="G10893" s="3" t="s">
        <v>23</v>
      </c>
      <c r="H10893" s="3" t="s">
        <v>32</v>
      </c>
      <c r="I10893" s="3">
        <v>8</v>
      </c>
      <c r="J10893" s="2">
        <v>1</v>
      </c>
      <c r="K10893" s="2">
        <v>1</v>
      </c>
      <c r="L10893" s="3" t="s">
        <v>247</v>
      </c>
      <c r="M10893" s="3" t="s">
        <v>544</v>
      </c>
      <c r="N10893" s="3" t="s">
        <v>545</v>
      </c>
      <c r="O10893" s="3">
        <v>2.2670620470307767E-2</v>
      </c>
      <c r="P10893" s="3" t="s">
        <v>30</v>
      </c>
      <c r="Q10893" s="3">
        <v>4.5341240940615535E-2</v>
      </c>
      <c r="R10893" s="3">
        <v>36.484898435439952</v>
      </c>
    </row>
    <row r="10894" spans="1:18" x14ac:dyDescent="0.2">
      <c r="A10894" s="2">
        <v>10893</v>
      </c>
      <c r="B10894" s="3" t="s">
        <v>26</v>
      </c>
      <c r="C10894" s="3" t="s">
        <v>27</v>
      </c>
      <c r="D10894" s="3" t="s">
        <v>20</v>
      </c>
      <c r="E10894" s="3" t="s">
        <v>31</v>
      </c>
      <c r="F10894" s="3" t="s">
        <v>20</v>
      </c>
      <c r="G10894" s="3" t="s">
        <v>23</v>
      </c>
      <c r="H10894" s="3" t="s">
        <v>32</v>
      </c>
      <c r="I10894" s="3">
        <v>11</v>
      </c>
      <c r="J10894" s="2">
        <v>1</v>
      </c>
      <c r="K10894" s="2">
        <v>1</v>
      </c>
      <c r="L10894" s="3" t="s">
        <v>247</v>
      </c>
      <c r="M10894" s="3" t="s">
        <v>544</v>
      </c>
      <c r="N10894" s="3" t="s">
        <v>545</v>
      </c>
      <c r="O10894" s="3">
        <v>2.2670620470307767E-2</v>
      </c>
      <c r="P10894" s="3" t="s">
        <v>30</v>
      </c>
      <c r="Q10894" s="3">
        <v>4.5341240940615535E-2</v>
      </c>
      <c r="R10894" s="3">
        <v>36.484898435439952</v>
      </c>
    </row>
    <row r="10895" spans="1:18" x14ac:dyDescent="0.2">
      <c r="A10895" s="2">
        <v>10894</v>
      </c>
      <c r="B10895" s="3" t="s">
        <v>26</v>
      </c>
      <c r="C10895" s="3" t="s">
        <v>27</v>
      </c>
      <c r="D10895" s="3" t="s">
        <v>20</v>
      </c>
      <c r="E10895" s="3" t="s">
        <v>31</v>
      </c>
      <c r="F10895" s="3" t="s">
        <v>20</v>
      </c>
      <c r="G10895" s="3" t="s">
        <v>23</v>
      </c>
      <c r="H10895" s="3" t="s">
        <v>32</v>
      </c>
      <c r="I10895" s="3">
        <v>8</v>
      </c>
      <c r="J10895" s="2">
        <v>1</v>
      </c>
      <c r="K10895" s="2">
        <v>1</v>
      </c>
      <c r="L10895" s="3" t="s">
        <v>247</v>
      </c>
      <c r="M10895" s="3" t="s">
        <v>544</v>
      </c>
      <c r="N10895" s="3" t="s">
        <v>545</v>
      </c>
      <c r="O10895" s="3">
        <v>7.3959241752163507E-2</v>
      </c>
      <c r="P10895" s="3" t="s">
        <v>30</v>
      </c>
      <c r="Q10895" s="3">
        <v>0.14791848350432701</v>
      </c>
      <c r="R10895" s="3">
        <v>119.02608947518812</v>
      </c>
    </row>
    <row r="10896" spans="1:18" x14ac:dyDescent="0.2">
      <c r="A10896" s="2">
        <v>10895</v>
      </c>
      <c r="B10896" s="3" t="s">
        <v>26</v>
      </c>
      <c r="C10896" s="3" t="s">
        <v>27</v>
      </c>
      <c r="D10896" s="3" t="s">
        <v>20</v>
      </c>
      <c r="E10896" s="3" t="s">
        <v>31</v>
      </c>
      <c r="F10896" s="3" t="s">
        <v>20</v>
      </c>
      <c r="G10896" s="3" t="s">
        <v>23</v>
      </c>
      <c r="H10896" s="3" t="s">
        <v>32</v>
      </c>
      <c r="I10896" s="3">
        <v>11</v>
      </c>
      <c r="J10896" s="2">
        <v>1</v>
      </c>
      <c r="K10896" s="2">
        <v>1</v>
      </c>
      <c r="L10896" s="3" t="s">
        <v>247</v>
      </c>
      <c r="M10896" s="3" t="s">
        <v>544</v>
      </c>
      <c r="N10896" s="3" t="s">
        <v>545</v>
      </c>
      <c r="O10896" s="3">
        <v>7.3959241752163507E-2</v>
      </c>
      <c r="P10896" s="3" t="s">
        <v>30</v>
      </c>
      <c r="Q10896" s="3">
        <v>0.14791848350432701</v>
      </c>
      <c r="R10896" s="3">
        <v>119.02608947518812</v>
      </c>
    </row>
    <row r="10897" spans="1:18" x14ac:dyDescent="0.2">
      <c r="A10897" s="2">
        <v>10896</v>
      </c>
      <c r="B10897" s="3" t="s">
        <v>26</v>
      </c>
      <c r="C10897" s="3" t="s">
        <v>27</v>
      </c>
      <c r="D10897" s="3" t="s">
        <v>20</v>
      </c>
      <c r="E10897" s="3" t="s">
        <v>31</v>
      </c>
      <c r="F10897" s="3" t="s">
        <v>20</v>
      </c>
      <c r="G10897" s="3" t="s">
        <v>23</v>
      </c>
      <c r="H10897" s="3" t="s">
        <v>32</v>
      </c>
      <c r="I10897" s="3">
        <v>8</v>
      </c>
      <c r="J10897" s="2">
        <v>1</v>
      </c>
      <c r="K10897" s="2">
        <v>1</v>
      </c>
      <c r="L10897" s="3" t="s">
        <v>247</v>
      </c>
      <c r="M10897" s="3" t="s">
        <v>544</v>
      </c>
      <c r="N10897" s="3" t="s">
        <v>545</v>
      </c>
      <c r="O10897" s="3">
        <v>4.593924738583155E-2</v>
      </c>
      <c r="P10897" s="3" t="s">
        <v>30</v>
      </c>
      <c r="Q10897" s="3">
        <v>9.18784947716631E-2</v>
      </c>
      <c r="R10897" s="3">
        <v>73.932232095167322</v>
      </c>
    </row>
    <row r="10898" spans="1:18" x14ac:dyDescent="0.2">
      <c r="A10898" s="2">
        <v>10897</v>
      </c>
      <c r="B10898" s="3" t="s">
        <v>26</v>
      </c>
      <c r="C10898" s="3" t="s">
        <v>27</v>
      </c>
      <c r="D10898" s="3" t="s">
        <v>20</v>
      </c>
      <c r="E10898" s="3" t="s">
        <v>31</v>
      </c>
      <c r="F10898" s="3" t="s">
        <v>20</v>
      </c>
      <c r="G10898" s="3" t="s">
        <v>23</v>
      </c>
      <c r="H10898" s="3" t="s">
        <v>32</v>
      </c>
      <c r="I10898" s="3">
        <v>11</v>
      </c>
      <c r="J10898" s="2">
        <v>1</v>
      </c>
      <c r="K10898" s="2">
        <v>1</v>
      </c>
      <c r="L10898" s="3" t="s">
        <v>247</v>
      </c>
      <c r="M10898" s="3" t="s">
        <v>544</v>
      </c>
      <c r="N10898" s="3" t="s">
        <v>545</v>
      </c>
      <c r="O10898" s="3">
        <v>4.593924738583155E-2</v>
      </c>
      <c r="P10898" s="3" t="s">
        <v>30</v>
      </c>
      <c r="Q10898" s="3">
        <v>9.18784947716631E-2</v>
      </c>
      <c r="R10898" s="3">
        <v>73.932232095167322</v>
      </c>
    </row>
    <row r="10899" spans="1:18" x14ac:dyDescent="0.2">
      <c r="A10899" s="2">
        <v>10898</v>
      </c>
      <c r="B10899" s="3" t="s">
        <v>26</v>
      </c>
      <c r="C10899" s="3" t="s">
        <v>27</v>
      </c>
      <c r="D10899" s="3" t="s">
        <v>20</v>
      </c>
      <c r="E10899" s="3" t="s">
        <v>3811</v>
      </c>
      <c r="F10899" s="3" t="s">
        <v>20</v>
      </c>
      <c r="G10899" s="3" t="s">
        <v>23</v>
      </c>
      <c r="H10899" s="3" t="s">
        <v>3812</v>
      </c>
      <c r="I10899" s="3">
        <v>10</v>
      </c>
      <c r="J10899" s="2">
        <v>1</v>
      </c>
      <c r="K10899" s="2">
        <v>1</v>
      </c>
      <c r="L10899" s="3" t="s">
        <v>50</v>
      </c>
      <c r="M10899" s="3" t="s">
        <v>170</v>
      </c>
      <c r="N10899" s="3" t="s">
        <v>172</v>
      </c>
      <c r="O10899" s="3">
        <v>6.9017051573609933E-2</v>
      </c>
      <c r="P10899" s="3" t="s">
        <v>30</v>
      </c>
      <c r="Q10899" s="3">
        <v>0.13803410314721987</v>
      </c>
      <c r="R10899" s="3">
        <v>111.07242467737734</v>
      </c>
    </row>
    <row r="10900" spans="1:18" x14ac:dyDescent="0.2">
      <c r="A10900" s="2">
        <v>10899</v>
      </c>
      <c r="B10900" s="3" t="s">
        <v>26</v>
      </c>
      <c r="C10900" s="3" t="s">
        <v>27</v>
      </c>
      <c r="D10900" s="3" t="s">
        <v>20</v>
      </c>
      <c r="E10900" s="3" t="s">
        <v>3811</v>
      </c>
      <c r="F10900" s="3" t="s">
        <v>20</v>
      </c>
      <c r="G10900" s="3" t="s">
        <v>23</v>
      </c>
      <c r="H10900" s="3" t="s">
        <v>3812</v>
      </c>
      <c r="I10900" s="3">
        <v>8</v>
      </c>
      <c r="J10900" s="2">
        <v>1</v>
      </c>
      <c r="K10900" s="2">
        <v>1</v>
      </c>
      <c r="L10900" s="3" t="s">
        <v>50</v>
      </c>
      <c r="M10900" s="3" t="s">
        <v>170</v>
      </c>
      <c r="N10900" s="3" t="s">
        <v>172</v>
      </c>
      <c r="O10900" s="3">
        <v>6.9017051573609933E-2</v>
      </c>
      <c r="P10900" s="3" t="s">
        <v>30</v>
      </c>
      <c r="Q10900" s="3">
        <v>0.13803410314721987</v>
      </c>
      <c r="R10900" s="3">
        <v>111.07242467737734</v>
      </c>
    </row>
    <row r="10901" spans="1:18" x14ac:dyDescent="0.2">
      <c r="A10901" s="2">
        <v>10900</v>
      </c>
      <c r="B10901" s="3" t="s">
        <v>26</v>
      </c>
      <c r="C10901" s="3" t="s">
        <v>27</v>
      </c>
      <c r="D10901" s="3" t="s">
        <v>20</v>
      </c>
      <c r="E10901" s="3" t="s">
        <v>3811</v>
      </c>
      <c r="F10901" s="3" t="s">
        <v>20</v>
      </c>
      <c r="G10901" s="3" t="s">
        <v>23</v>
      </c>
      <c r="H10901" s="3" t="s">
        <v>3812</v>
      </c>
      <c r="I10901" s="3">
        <v>12</v>
      </c>
      <c r="J10901" s="2">
        <v>1</v>
      </c>
      <c r="K10901" s="2">
        <v>1</v>
      </c>
      <c r="L10901" s="3" t="s">
        <v>50</v>
      </c>
      <c r="M10901" s="3" t="s">
        <v>170</v>
      </c>
      <c r="N10901" s="3" t="s">
        <v>172</v>
      </c>
      <c r="O10901" s="3">
        <v>1.571730432624463E-2</v>
      </c>
      <c r="P10901" s="3" t="s">
        <v>30</v>
      </c>
      <c r="Q10901" s="3">
        <v>3.143460865248926E-2</v>
      </c>
      <c r="R10901" s="3">
        <v>25.294625498575115</v>
      </c>
    </row>
    <row r="10902" spans="1:18" x14ac:dyDescent="0.2">
      <c r="A10902" s="2">
        <v>10901</v>
      </c>
      <c r="B10902" s="3" t="s">
        <v>26</v>
      </c>
      <c r="C10902" s="3" t="s">
        <v>27</v>
      </c>
      <c r="D10902" s="3" t="s">
        <v>20</v>
      </c>
      <c r="E10902" s="3" t="s">
        <v>3811</v>
      </c>
      <c r="F10902" s="3" t="s">
        <v>20</v>
      </c>
      <c r="G10902" s="3" t="s">
        <v>23</v>
      </c>
      <c r="H10902" s="3" t="s">
        <v>3812</v>
      </c>
      <c r="I10902" s="3">
        <v>8</v>
      </c>
      <c r="J10902" s="2">
        <v>1</v>
      </c>
      <c r="K10902" s="2">
        <v>1</v>
      </c>
      <c r="L10902" s="3" t="s">
        <v>50</v>
      </c>
      <c r="M10902" s="3" t="s">
        <v>170</v>
      </c>
      <c r="N10902" s="3" t="s">
        <v>172</v>
      </c>
      <c r="O10902" s="3">
        <v>1.571730432624463E-2</v>
      </c>
      <c r="P10902" s="3" t="s">
        <v>30</v>
      </c>
      <c r="Q10902" s="3">
        <v>3.143460865248926E-2</v>
      </c>
      <c r="R10902" s="3">
        <v>25.294625498575115</v>
      </c>
    </row>
    <row r="10903" spans="1:18" x14ac:dyDescent="0.2">
      <c r="A10903" s="2">
        <v>10902</v>
      </c>
      <c r="B10903" s="3" t="s">
        <v>26</v>
      </c>
      <c r="C10903" s="3" t="s">
        <v>27</v>
      </c>
      <c r="D10903" s="3" t="s">
        <v>20</v>
      </c>
      <c r="E10903" s="3" t="s">
        <v>3811</v>
      </c>
      <c r="F10903" s="3" t="s">
        <v>20</v>
      </c>
      <c r="G10903" s="3" t="s">
        <v>23</v>
      </c>
      <c r="H10903" s="3" t="s">
        <v>3812</v>
      </c>
      <c r="I10903" s="3">
        <v>8</v>
      </c>
      <c r="J10903" s="2">
        <v>1</v>
      </c>
      <c r="K10903" s="2">
        <v>1</v>
      </c>
      <c r="L10903" s="3" t="s">
        <v>50</v>
      </c>
      <c r="M10903" s="3" t="s">
        <v>170</v>
      </c>
      <c r="N10903" s="3" t="s">
        <v>172</v>
      </c>
      <c r="O10903" s="3">
        <v>7.5993550126440823E-5</v>
      </c>
      <c r="P10903" s="3" t="s">
        <v>30</v>
      </c>
      <c r="Q10903" s="3">
        <v>1.5198710025288165E-4</v>
      </c>
      <c r="R10903" s="3">
        <v>0.12233764798980612</v>
      </c>
    </row>
    <row r="10904" spans="1:18" x14ac:dyDescent="0.2">
      <c r="A10904" s="2">
        <v>10903</v>
      </c>
      <c r="B10904" s="3" t="s">
        <v>26</v>
      </c>
      <c r="C10904" s="3" t="s">
        <v>27</v>
      </c>
      <c r="D10904" s="3" t="s">
        <v>20</v>
      </c>
      <c r="E10904" s="3" t="s">
        <v>3811</v>
      </c>
      <c r="F10904" s="3" t="s">
        <v>20</v>
      </c>
      <c r="G10904" s="3" t="s">
        <v>23</v>
      </c>
      <c r="H10904" s="3" t="s">
        <v>3812</v>
      </c>
      <c r="I10904" s="3">
        <v>10</v>
      </c>
      <c r="J10904" s="2">
        <v>1</v>
      </c>
      <c r="K10904" s="2">
        <v>1</v>
      </c>
      <c r="L10904" s="3" t="s">
        <v>50</v>
      </c>
      <c r="M10904" s="3" t="s">
        <v>170</v>
      </c>
      <c r="N10904" s="3" t="s">
        <v>172</v>
      </c>
      <c r="O10904" s="3">
        <v>7.5993550126440823E-5</v>
      </c>
      <c r="P10904" s="3" t="s">
        <v>30</v>
      </c>
      <c r="Q10904" s="3">
        <v>1.5198710025288165E-4</v>
      </c>
      <c r="R10904" s="3">
        <v>0.12233764798980612</v>
      </c>
    </row>
    <row r="10905" spans="1:18" x14ac:dyDescent="0.2">
      <c r="A10905" s="2">
        <v>10904</v>
      </c>
      <c r="B10905" s="3" t="s">
        <v>26</v>
      </c>
      <c r="C10905" s="3" t="s">
        <v>27</v>
      </c>
      <c r="D10905" s="3" t="s">
        <v>20</v>
      </c>
      <c r="E10905" s="3" t="s">
        <v>3726</v>
      </c>
      <c r="F10905" s="3" t="s">
        <v>20</v>
      </c>
      <c r="G10905" s="3" t="s">
        <v>4175</v>
      </c>
      <c r="H10905" s="3" t="s">
        <v>4176</v>
      </c>
      <c r="I10905" s="3">
        <v>12</v>
      </c>
      <c r="J10905" s="2">
        <v>4</v>
      </c>
      <c r="K10905" s="2">
        <v>0</v>
      </c>
      <c r="L10905" s="3" t="s">
        <v>86</v>
      </c>
      <c r="M10905" s="3" t="s">
        <v>117</v>
      </c>
      <c r="N10905" s="3" t="s">
        <v>118</v>
      </c>
      <c r="O10905" s="3">
        <v>3.7406469346024096E-5</v>
      </c>
      <c r="P10905" s="3" t="s">
        <v>30</v>
      </c>
      <c r="Q10905" s="3">
        <v>1.4962587738409638E-4</v>
      </c>
      <c r="R10905" s="3">
        <v>0.11900928498034763</v>
      </c>
    </row>
    <row r="10906" spans="1:18" x14ac:dyDescent="0.2">
      <c r="A10906" s="2">
        <v>10905</v>
      </c>
      <c r="B10906" s="3" t="s">
        <v>26</v>
      </c>
      <c r="C10906" s="3" t="s">
        <v>27</v>
      </c>
      <c r="D10906" s="3" t="s">
        <v>20</v>
      </c>
      <c r="E10906" s="3" t="s">
        <v>3726</v>
      </c>
      <c r="F10906" s="3" t="s">
        <v>20</v>
      </c>
      <c r="G10906" s="3" t="s">
        <v>4175</v>
      </c>
      <c r="H10906" s="3" t="s">
        <v>4176</v>
      </c>
      <c r="I10906" s="3">
        <v>12</v>
      </c>
      <c r="J10906" s="2">
        <v>2</v>
      </c>
      <c r="K10906" s="2">
        <v>0</v>
      </c>
      <c r="L10906" s="3" t="s">
        <v>86</v>
      </c>
      <c r="M10906" s="3" t="s">
        <v>117</v>
      </c>
      <c r="N10906" s="3" t="s">
        <v>118</v>
      </c>
      <c r="O10906" s="3">
        <v>3.7406469346024096E-5</v>
      </c>
      <c r="P10906" s="3" t="s">
        <v>30</v>
      </c>
      <c r="Q10906" s="3">
        <v>7.4812938692048192E-5</v>
      </c>
      <c r="R10906" s="3">
        <v>0.11900928498034763</v>
      </c>
    </row>
    <row r="10907" spans="1:18" x14ac:dyDescent="0.2">
      <c r="A10907" s="2">
        <v>10906</v>
      </c>
      <c r="B10907" s="3" t="s">
        <v>26</v>
      </c>
      <c r="C10907" s="3" t="s">
        <v>27</v>
      </c>
      <c r="D10907" s="3" t="s">
        <v>20</v>
      </c>
      <c r="E10907" s="3" t="s">
        <v>3726</v>
      </c>
      <c r="F10907" s="3" t="s">
        <v>20</v>
      </c>
      <c r="G10907" s="3" t="s">
        <v>4175</v>
      </c>
      <c r="H10907" s="3" t="s">
        <v>4176</v>
      </c>
      <c r="I10907" s="3">
        <v>12</v>
      </c>
      <c r="J10907" s="2">
        <v>3</v>
      </c>
      <c r="K10907" s="2">
        <v>0</v>
      </c>
      <c r="L10907" s="3" t="s">
        <v>86</v>
      </c>
      <c r="M10907" s="3" t="s">
        <v>117</v>
      </c>
      <c r="N10907" s="3" t="s">
        <v>118</v>
      </c>
      <c r="O10907" s="3">
        <v>1.864638012193609E-2</v>
      </c>
      <c r="P10907" s="3" t="s">
        <v>30</v>
      </c>
      <c r="Q10907" s="3">
        <v>5.5939140365808271E-2</v>
      </c>
      <c r="R10907" s="3">
        <v>59.323502191075249</v>
      </c>
    </row>
    <row r="10908" spans="1:18" x14ac:dyDescent="0.2">
      <c r="A10908" s="2">
        <v>10907</v>
      </c>
      <c r="B10908" s="3" t="s">
        <v>26</v>
      </c>
      <c r="C10908" s="3" t="s">
        <v>27</v>
      </c>
      <c r="D10908" s="3" t="s">
        <v>20</v>
      </c>
      <c r="E10908" s="3" t="s">
        <v>3726</v>
      </c>
      <c r="F10908" s="3" t="s">
        <v>20</v>
      </c>
      <c r="G10908" s="3" t="s">
        <v>4175</v>
      </c>
      <c r="H10908" s="3" t="s">
        <v>4176</v>
      </c>
      <c r="I10908" s="3">
        <v>12</v>
      </c>
      <c r="J10908" s="2">
        <v>3</v>
      </c>
      <c r="K10908" s="2">
        <v>0</v>
      </c>
      <c r="L10908" s="3" t="s">
        <v>86</v>
      </c>
      <c r="M10908" s="3" t="s">
        <v>117</v>
      </c>
      <c r="N10908" s="3" t="s">
        <v>118</v>
      </c>
      <c r="O10908" s="3">
        <v>1.864638012193609E-2</v>
      </c>
      <c r="P10908" s="3" t="s">
        <v>30</v>
      </c>
      <c r="Q10908" s="3">
        <v>5.5939140365808271E-2</v>
      </c>
      <c r="R10908" s="3">
        <v>59.323502191075249</v>
      </c>
    </row>
    <row r="10909" spans="1:18" x14ac:dyDescent="0.2">
      <c r="A10909" s="2">
        <v>10908</v>
      </c>
      <c r="B10909" s="3" t="s">
        <v>26</v>
      </c>
      <c r="C10909" s="3" t="s">
        <v>27</v>
      </c>
      <c r="D10909" s="3" t="s">
        <v>20</v>
      </c>
      <c r="E10909" s="3" t="s">
        <v>3726</v>
      </c>
      <c r="F10909" s="3" t="s">
        <v>20</v>
      </c>
      <c r="G10909" s="3" t="s">
        <v>4175</v>
      </c>
      <c r="H10909" s="3" t="s">
        <v>4176</v>
      </c>
      <c r="I10909" s="3">
        <v>12</v>
      </c>
      <c r="J10909" s="2">
        <v>3</v>
      </c>
      <c r="K10909" s="2">
        <v>0</v>
      </c>
      <c r="L10909" s="3" t="s">
        <v>86</v>
      </c>
      <c r="M10909" s="3" t="s">
        <v>117</v>
      </c>
      <c r="N10909" s="3" t="s">
        <v>118</v>
      </c>
      <c r="O10909" s="3">
        <v>6.3889071796438657E-2</v>
      </c>
      <c r="P10909" s="3" t="s">
        <v>30</v>
      </c>
      <c r="Q10909" s="3">
        <v>0.19166721538931597</v>
      </c>
      <c r="R10909" s="3">
        <v>203.26296088238439</v>
      </c>
    </row>
    <row r="10910" spans="1:18" x14ac:dyDescent="0.2">
      <c r="A10910" s="2">
        <v>10909</v>
      </c>
      <c r="B10910" s="3" t="s">
        <v>26</v>
      </c>
      <c r="C10910" s="3" t="s">
        <v>27</v>
      </c>
      <c r="D10910" s="3" t="s">
        <v>20</v>
      </c>
      <c r="E10910" s="3" t="s">
        <v>3726</v>
      </c>
      <c r="F10910" s="3" t="s">
        <v>20</v>
      </c>
      <c r="G10910" s="3" t="s">
        <v>4175</v>
      </c>
      <c r="H10910" s="3" t="s">
        <v>4176</v>
      </c>
      <c r="I10910" s="3">
        <v>12</v>
      </c>
      <c r="J10910" s="2">
        <v>4</v>
      </c>
      <c r="K10910" s="2">
        <v>0</v>
      </c>
      <c r="L10910" s="3" t="s">
        <v>86</v>
      </c>
      <c r="M10910" s="3" t="s">
        <v>117</v>
      </c>
      <c r="N10910" s="3" t="s">
        <v>118</v>
      </c>
      <c r="O10910" s="3">
        <v>6.3889071796438657E-2</v>
      </c>
      <c r="P10910" s="3" t="s">
        <v>30</v>
      </c>
      <c r="Q10910" s="3">
        <v>0.25555628718575463</v>
      </c>
      <c r="R10910" s="3">
        <v>203.26296088238439</v>
      </c>
    </row>
    <row r="10911" spans="1:18" x14ac:dyDescent="0.2">
      <c r="A10911" s="2">
        <v>10910</v>
      </c>
      <c r="B10911" s="3" t="s">
        <v>26</v>
      </c>
      <c r="C10911" s="3" t="s">
        <v>27</v>
      </c>
      <c r="D10911" s="3" t="s">
        <v>20</v>
      </c>
      <c r="E10911" s="3" t="s">
        <v>3890</v>
      </c>
      <c r="F10911" s="3" t="s">
        <v>20</v>
      </c>
      <c r="G10911" s="3" t="s">
        <v>23</v>
      </c>
      <c r="H10911" s="3" t="s">
        <v>3891</v>
      </c>
      <c r="I10911" s="3">
        <v>8</v>
      </c>
      <c r="J10911" s="2">
        <v>1</v>
      </c>
      <c r="K10911" s="2">
        <v>1</v>
      </c>
      <c r="L10911" s="3" t="s">
        <v>94</v>
      </c>
      <c r="M10911" s="3" t="s">
        <v>125</v>
      </c>
      <c r="N10911" s="3" t="s">
        <v>454</v>
      </c>
      <c r="O10911" s="3">
        <v>2.262408088427037E-4</v>
      </c>
      <c r="P10911" s="3" t="s">
        <v>30</v>
      </c>
      <c r="Q10911" s="3">
        <v>4.524816176854074E-4</v>
      </c>
      <c r="R10911" s="3">
        <v>0.36414461402869414</v>
      </c>
    </row>
    <row r="10912" spans="1:18" x14ac:dyDescent="0.2">
      <c r="A10912" s="2">
        <v>10911</v>
      </c>
      <c r="B10912" s="3" t="s">
        <v>26</v>
      </c>
      <c r="C10912" s="3" t="s">
        <v>27</v>
      </c>
      <c r="D10912" s="3" t="s">
        <v>20</v>
      </c>
      <c r="E10912" s="3" t="s">
        <v>3890</v>
      </c>
      <c r="F10912" s="3" t="s">
        <v>20</v>
      </c>
      <c r="G10912" s="3" t="s">
        <v>23</v>
      </c>
      <c r="H10912" s="3" t="s">
        <v>3891</v>
      </c>
      <c r="I10912" s="3">
        <v>8.6</v>
      </c>
      <c r="J10912" s="2">
        <v>1</v>
      </c>
      <c r="K10912" s="2">
        <v>1</v>
      </c>
      <c r="L10912" s="3" t="s">
        <v>94</v>
      </c>
      <c r="M10912" s="3" t="s">
        <v>125</v>
      </c>
      <c r="N10912" s="3" t="s">
        <v>454</v>
      </c>
      <c r="O10912" s="3">
        <v>2.262408088427037E-4</v>
      </c>
      <c r="P10912" s="3" t="s">
        <v>30</v>
      </c>
      <c r="Q10912" s="3">
        <v>4.524816176854074E-4</v>
      </c>
      <c r="R10912" s="3">
        <v>0.36414461402869414</v>
      </c>
    </row>
    <row r="10913" spans="1:18" x14ac:dyDescent="0.2">
      <c r="A10913" s="2">
        <v>10912</v>
      </c>
      <c r="B10913" s="3" t="s">
        <v>26</v>
      </c>
      <c r="C10913" s="3" t="s">
        <v>27</v>
      </c>
      <c r="D10913" s="3" t="s">
        <v>20</v>
      </c>
      <c r="E10913" s="3" t="s">
        <v>3890</v>
      </c>
      <c r="F10913" s="3" t="s">
        <v>20</v>
      </c>
      <c r="G10913" s="3" t="s">
        <v>23</v>
      </c>
      <c r="H10913" s="3" t="s">
        <v>3891</v>
      </c>
      <c r="I10913" s="3">
        <v>8</v>
      </c>
      <c r="J10913" s="2">
        <v>1</v>
      </c>
      <c r="K10913" s="2">
        <v>1</v>
      </c>
      <c r="L10913" s="3" t="s">
        <v>94</v>
      </c>
      <c r="M10913" s="3" t="s">
        <v>125</v>
      </c>
      <c r="N10913" s="3" t="s">
        <v>454</v>
      </c>
      <c r="O10913" s="3">
        <v>4.6347487426828593E-2</v>
      </c>
      <c r="P10913" s="3" t="s">
        <v>30</v>
      </c>
      <c r="Q10913" s="3">
        <v>9.2694974853657186E-2</v>
      </c>
      <c r="R10913" s="3">
        <v>74.589268086433194</v>
      </c>
    </row>
    <row r="10914" spans="1:18" x14ac:dyDescent="0.2">
      <c r="A10914" s="2">
        <v>10913</v>
      </c>
      <c r="B10914" s="3" t="s">
        <v>26</v>
      </c>
      <c r="C10914" s="3" t="s">
        <v>27</v>
      </c>
      <c r="D10914" s="3" t="s">
        <v>20</v>
      </c>
      <c r="E10914" s="3" t="s">
        <v>3890</v>
      </c>
      <c r="F10914" s="3" t="s">
        <v>20</v>
      </c>
      <c r="G10914" s="3" t="s">
        <v>23</v>
      </c>
      <c r="H10914" s="3" t="s">
        <v>3891</v>
      </c>
      <c r="I10914" s="3">
        <v>16</v>
      </c>
      <c r="J10914" s="2">
        <v>1</v>
      </c>
      <c r="K10914" s="2">
        <v>1</v>
      </c>
      <c r="L10914" s="3" t="s">
        <v>94</v>
      </c>
      <c r="M10914" s="3" t="s">
        <v>125</v>
      </c>
      <c r="N10914" s="3" t="s">
        <v>454</v>
      </c>
      <c r="O10914" s="3">
        <v>4.6347487426828593E-2</v>
      </c>
      <c r="P10914" s="3" t="s">
        <v>30</v>
      </c>
      <c r="Q10914" s="3">
        <v>9.2694974853657186E-2</v>
      </c>
      <c r="R10914" s="3">
        <v>74.589268086433194</v>
      </c>
    </row>
    <row r="10915" spans="1:18" x14ac:dyDescent="0.2">
      <c r="A10915" s="2">
        <v>10914</v>
      </c>
      <c r="B10915" s="3" t="s">
        <v>18</v>
      </c>
      <c r="C10915" s="3" t="s">
        <v>27</v>
      </c>
      <c r="D10915" s="3" t="s">
        <v>20</v>
      </c>
      <c r="E10915" s="3" t="s">
        <v>1985</v>
      </c>
      <c r="F10915" s="3" t="s">
        <v>20</v>
      </c>
      <c r="G10915" s="3" t="s">
        <v>23</v>
      </c>
      <c r="H10915" s="3" t="s">
        <v>3970</v>
      </c>
      <c r="I10915" s="3">
        <v>8</v>
      </c>
      <c r="J10915" s="2">
        <v>1</v>
      </c>
      <c r="K10915" s="2">
        <v>1</v>
      </c>
      <c r="L10915" s="3" t="s">
        <v>86</v>
      </c>
      <c r="M10915" s="3" t="s">
        <v>413</v>
      </c>
      <c r="N10915" s="3" t="s">
        <v>803</v>
      </c>
      <c r="O10915" s="3">
        <v>1.3787191317242105</v>
      </c>
      <c r="P10915" s="3" t="s">
        <v>30</v>
      </c>
      <c r="Q10915" s="3">
        <v>2.7574382634484209</v>
      </c>
      <c r="R10915" s="3">
        <v>2218.8379988893726</v>
      </c>
    </row>
    <row r="10916" spans="1:18" x14ac:dyDescent="0.2">
      <c r="A10916" s="2">
        <v>10915</v>
      </c>
      <c r="B10916" s="3" t="s">
        <v>18</v>
      </c>
      <c r="C10916" s="3" t="s">
        <v>27</v>
      </c>
      <c r="D10916" s="3" t="s">
        <v>20</v>
      </c>
      <c r="E10916" s="3" t="s">
        <v>1985</v>
      </c>
      <c r="F10916" s="3" t="s">
        <v>20</v>
      </c>
      <c r="G10916" s="3" t="s">
        <v>23</v>
      </c>
      <c r="H10916" s="3" t="s">
        <v>3970</v>
      </c>
      <c r="I10916" s="3">
        <v>12</v>
      </c>
      <c r="J10916" s="2">
        <v>1</v>
      </c>
      <c r="K10916" s="2">
        <v>1</v>
      </c>
      <c r="L10916" s="3" t="s">
        <v>86</v>
      </c>
      <c r="M10916" s="3" t="s">
        <v>413</v>
      </c>
      <c r="N10916" s="3" t="s">
        <v>803</v>
      </c>
      <c r="O10916" s="3">
        <v>1.3787191317242105</v>
      </c>
      <c r="P10916" s="3" t="s">
        <v>30</v>
      </c>
      <c r="Q10916" s="3">
        <v>2.7574382634484209</v>
      </c>
      <c r="R10916" s="3">
        <v>2218.8379988893726</v>
      </c>
    </row>
    <row r="10917" spans="1:18" x14ac:dyDescent="0.2">
      <c r="A10917" s="2">
        <v>10916</v>
      </c>
      <c r="B10917" s="3" t="s">
        <v>18</v>
      </c>
      <c r="C10917" s="3" t="s">
        <v>27</v>
      </c>
      <c r="D10917" s="3" t="s">
        <v>20</v>
      </c>
      <c r="E10917" s="3" t="s">
        <v>1985</v>
      </c>
      <c r="F10917" s="3" t="s">
        <v>20</v>
      </c>
      <c r="G10917" s="3" t="s">
        <v>23</v>
      </c>
      <c r="H10917" s="3" t="s">
        <v>3970</v>
      </c>
      <c r="I10917" s="3">
        <v>12</v>
      </c>
      <c r="J10917" s="2">
        <v>1</v>
      </c>
      <c r="K10917" s="2">
        <v>1</v>
      </c>
      <c r="L10917" s="3" t="s">
        <v>86</v>
      </c>
      <c r="M10917" s="3" t="s">
        <v>413</v>
      </c>
      <c r="N10917" s="3" t="s">
        <v>803</v>
      </c>
      <c r="O10917" s="3">
        <v>9.2555974406423047E-2</v>
      </c>
      <c r="P10917" s="3" t="s">
        <v>30</v>
      </c>
      <c r="Q10917" s="3">
        <v>0.18511194881284609</v>
      </c>
      <c r="R10917" s="3">
        <v>148.95470798946337</v>
      </c>
    </row>
    <row r="10918" spans="1:18" x14ac:dyDescent="0.2">
      <c r="A10918" s="2">
        <v>10917</v>
      </c>
      <c r="B10918" s="3" t="s">
        <v>18</v>
      </c>
      <c r="C10918" s="3" t="s">
        <v>27</v>
      </c>
      <c r="D10918" s="3" t="s">
        <v>20</v>
      </c>
      <c r="E10918" s="3" t="s">
        <v>1985</v>
      </c>
      <c r="F10918" s="3" t="s">
        <v>20</v>
      </c>
      <c r="G10918" s="3" t="s">
        <v>23</v>
      </c>
      <c r="H10918" s="3" t="s">
        <v>3970</v>
      </c>
      <c r="I10918" s="3">
        <v>8</v>
      </c>
      <c r="J10918" s="2">
        <v>1</v>
      </c>
      <c r="K10918" s="2">
        <v>1</v>
      </c>
      <c r="L10918" s="3" t="s">
        <v>86</v>
      </c>
      <c r="M10918" s="3" t="s">
        <v>413</v>
      </c>
      <c r="N10918" s="3" t="s">
        <v>803</v>
      </c>
      <c r="O10918" s="3">
        <v>9.2555974406423047E-2</v>
      </c>
      <c r="P10918" s="3" t="s">
        <v>30</v>
      </c>
      <c r="Q10918" s="3">
        <v>0.18511194881284609</v>
      </c>
      <c r="R10918" s="3">
        <v>148.95470798946337</v>
      </c>
    </row>
    <row r="10919" spans="1:18" x14ac:dyDescent="0.2">
      <c r="A10919" s="2">
        <v>10918</v>
      </c>
      <c r="B10919" s="3" t="s">
        <v>18</v>
      </c>
      <c r="C10919" s="3" t="s">
        <v>27</v>
      </c>
      <c r="D10919" s="3" t="s">
        <v>20</v>
      </c>
      <c r="E10919" s="3" t="s">
        <v>1985</v>
      </c>
      <c r="F10919" s="3" t="s">
        <v>20</v>
      </c>
      <c r="G10919" s="3" t="s">
        <v>23</v>
      </c>
      <c r="H10919" s="3" t="s">
        <v>3970</v>
      </c>
      <c r="I10919" s="3">
        <v>12</v>
      </c>
      <c r="J10919" s="2">
        <v>1</v>
      </c>
      <c r="K10919" s="2">
        <v>1</v>
      </c>
      <c r="L10919" s="3" t="s">
        <v>86</v>
      </c>
      <c r="M10919" s="3" t="s">
        <v>413</v>
      </c>
      <c r="N10919" s="3" t="s">
        <v>803</v>
      </c>
      <c r="O10919" s="3">
        <v>2.8952111460966989E-3</v>
      </c>
      <c r="P10919" s="3" t="s">
        <v>30</v>
      </c>
      <c r="Q10919" s="3">
        <v>5.7904222921933979E-3</v>
      </c>
      <c r="R10919" s="3">
        <v>4.6593951537013476</v>
      </c>
    </row>
    <row r="10920" spans="1:18" x14ac:dyDescent="0.2">
      <c r="A10920" s="2">
        <v>10919</v>
      </c>
      <c r="B10920" s="3" t="s">
        <v>18</v>
      </c>
      <c r="C10920" s="3" t="s">
        <v>27</v>
      </c>
      <c r="D10920" s="3" t="s">
        <v>20</v>
      </c>
      <c r="E10920" s="3" t="s">
        <v>1985</v>
      </c>
      <c r="F10920" s="3" t="s">
        <v>20</v>
      </c>
      <c r="G10920" s="3" t="s">
        <v>23</v>
      </c>
      <c r="H10920" s="3" t="s">
        <v>3970</v>
      </c>
      <c r="I10920" s="3">
        <v>8</v>
      </c>
      <c r="J10920" s="2">
        <v>1</v>
      </c>
      <c r="K10920" s="2">
        <v>1</v>
      </c>
      <c r="L10920" s="3" t="s">
        <v>86</v>
      </c>
      <c r="M10920" s="3" t="s">
        <v>413</v>
      </c>
      <c r="N10920" s="3" t="s">
        <v>803</v>
      </c>
      <c r="O10920" s="3">
        <v>2.8952111460966989E-3</v>
      </c>
      <c r="P10920" s="3" t="s">
        <v>30</v>
      </c>
      <c r="Q10920" s="3">
        <v>5.7904222921933979E-3</v>
      </c>
      <c r="R10920" s="3">
        <v>4.6593951537013476</v>
      </c>
    </row>
    <row r="10921" spans="1:18" x14ac:dyDescent="0.2">
      <c r="A10921" s="2">
        <v>10920</v>
      </c>
      <c r="B10921" s="3" t="s">
        <v>18</v>
      </c>
      <c r="C10921" s="3" t="s">
        <v>27</v>
      </c>
      <c r="D10921" s="3" t="s">
        <v>20</v>
      </c>
      <c r="E10921" s="3" t="s">
        <v>1985</v>
      </c>
      <c r="F10921" s="3" t="s">
        <v>20</v>
      </c>
      <c r="G10921" s="3" t="s">
        <v>23</v>
      </c>
      <c r="H10921" s="3" t="s">
        <v>3970</v>
      </c>
      <c r="I10921" s="3">
        <v>8</v>
      </c>
      <c r="J10921" s="2">
        <v>1</v>
      </c>
      <c r="K10921" s="2">
        <v>1</v>
      </c>
      <c r="L10921" s="3" t="s">
        <v>86</v>
      </c>
      <c r="M10921" s="3" t="s">
        <v>413</v>
      </c>
      <c r="N10921" s="3" t="s">
        <v>803</v>
      </c>
      <c r="O10921" s="3">
        <v>0.1790229582838947</v>
      </c>
      <c r="P10921" s="3" t="s">
        <v>30</v>
      </c>
      <c r="Q10921" s="3">
        <v>0.35804591656778939</v>
      </c>
      <c r="R10921" s="3">
        <v>288.11024088404224</v>
      </c>
    </row>
    <row r="10922" spans="1:18" x14ac:dyDescent="0.2">
      <c r="A10922" s="2">
        <v>10921</v>
      </c>
      <c r="B10922" s="3" t="s">
        <v>18</v>
      </c>
      <c r="C10922" s="3" t="s">
        <v>27</v>
      </c>
      <c r="D10922" s="3" t="s">
        <v>20</v>
      </c>
      <c r="E10922" s="3" t="s">
        <v>1985</v>
      </c>
      <c r="F10922" s="3" t="s">
        <v>20</v>
      </c>
      <c r="G10922" s="3" t="s">
        <v>23</v>
      </c>
      <c r="H10922" s="3" t="s">
        <v>3970</v>
      </c>
      <c r="I10922" s="3">
        <v>12</v>
      </c>
      <c r="J10922" s="2">
        <v>1</v>
      </c>
      <c r="K10922" s="2">
        <v>1</v>
      </c>
      <c r="L10922" s="3" t="s">
        <v>86</v>
      </c>
      <c r="M10922" s="3" t="s">
        <v>413</v>
      </c>
      <c r="N10922" s="3" t="s">
        <v>803</v>
      </c>
      <c r="O10922" s="3">
        <v>0.1790229582838947</v>
      </c>
      <c r="P10922" s="3" t="s">
        <v>30</v>
      </c>
      <c r="Q10922" s="3">
        <v>0.35804591656778939</v>
      </c>
      <c r="R10922" s="3">
        <v>288.11024088404224</v>
      </c>
    </row>
    <row r="10923" spans="1:18" x14ac:dyDescent="0.2">
      <c r="A10923" s="2">
        <v>10922</v>
      </c>
      <c r="B10923" s="3" t="s">
        <v>18</v>
      </c>
      <c r="C10923" s="3" t="s">
        <v>27</v>
      </c>
      <c r="D10923" s="3" t="s">
        <v>20</v>
      </c>
      <c r="E10923" s="3" t="s">
        <v>1985</v>
      </c>
      <c r="F10923" s="3" t="s">
        <v>20</v>
      </c>
      <c r="G10923" s="3" t="s">
        <v>23</v>
      </c>
      <c r="H10923" s="3" t="s">
        <v>3970</v>
      </c>
      <c r="I10923" s="3">
        <v>8</v>
      </c>
      <c r="J10923" s="2">
        <v>1</v>
      </c>
      <c r="K10923" s="2">
        <v>1</v>
      </c>
      <c r="L10923" s="3" t="s">
        <v>86</v>
      </c>
      <c r="M10923" s="3" t="s">
        <v>413</v>
      </c>
      <c r="N10923" s="3" t="s">
        <v>803</v>
      </c>
      <c r="O10923" s="3">
        <v>0.13174117899325211</v>
      </c>
      <c r="P10923" s="3" t="s">
        <v>30</v>
      </c>
      <c r="Q10923" s="3">
        <v>0.26348235798650421</v>
      </c>
      <c r="R10923" s="3">
        <v>212.01743688938581</v>
      </c>
    </row>
    <row r="10924" spans="1:18" x14ac:dyDescent="0.2">
      <c r="A10924" s="2">
        <v>10923</v>
      </c>
      <c r="B10924" s="3" t="s">
        <v>18</v>
      </c>
      <c r="C10924" s="3" t="s">
        <v>27</v>
      </c>
      <c r="D10924" s="3" t="s">
        <v>20</v>
      </c>
      <c r="E10924" s="3" t="s">
        <v>1985</v>
      </c>
      <c r="F10924" s="3" t="s">
        <v>20</v>
      </c>
      <c r="G10924" s="3" t="s">
        <v>23</v>
      </c>
      <c r="H10924" s="3" t="s">
        <v>3970</v>
      </c>
      <c r="I10924" s="3">
        <v>12</v>
      </c>
      <c r="J10924" s="2">
        <v>1</v>
      </c>
      <c r="K10924" s="2">
        <v>1</v>
      </c>
      <c r="L10924" s="3" t="s">
        <v>86</v>
      </c>
      <c r="M10924" s="3" t="s">
        <v>413</v>
      </c>
      <c r="N10924" s="3" t="s">
        <v>803</v>
      </c>
      <c r="O10924" s="3">
        <v>0.13174117899325211</v>
      </c>
      <c r="P10924" s="3" t="s">
        <v>30</v>
      </c>
      <c r="Q10924" s="3">
        <v>0.26348235798650421</v>
      </c>
      <c r="R10924" s="3">
        <v>212.01743688938581</v>
      </c>
    </row>
    <row r="10925" spans="1:18" x14ac:dyDescent="0.2">
      <c r="A10925" s="2">
        <v>10924</v>
      </c>
      <c r="B10925" s="3" t="s">
        <v>18</v>
      </c>
      <c r="C10925" s="3" t="s">
        <v>27</v>
      </c>
      <c r="D10925" s="3" t="s">
        <v>20</v>
      </c>
      <c r="E10925" s="3" t="s">
        <v>1985</v>
      </c>
      <c r="F10925" s="3" t="s">
        <v>20</v>
      </c>
      <c r="G10925" s="3" t="s">
        <v>23</v>
      </c>
      <c r="H10925" s="3" t="s">
        <v>3970</v>
      </c>
      <c r="I10925" s="3">
        <v>8</v>
      </c>
      <c r="J10925" s="2">
        <v>1</v>
      </c>
      <c r="K10925" s="2">
        <v>1</v>
      </c>
      <c r="L10925" s="3" t="s">
        <v>86</v>
      </c>
      <c r="M10925" s="3" t="s">
        <v>413</v>
      </c>
      <c r="N10925" s="3" t="s">
        <v>803</v>
      </c>
      <c r="O10925" s="3">
        <v>6.6611977046704851E-2</v>
      </c>
      <c r="P10925" s="3" t="s">
        <v>30</v>
      </c>
      <c r="Q10925" s="3">
        <v>0.1332239540934097</v>
      </c>
      <c r="R10925" s="3">
        <v>107.20180402835307</v>
      </c>
    </row>
    <row r="10926" spans="1:18" x14ac:dyDescent="0.2">
      <c r="A10926" s="2">
        <v>10925</v>
      </c>
      <c r="B10926" s="3" t="s">
        <v>18</v>
      </c>
      <c r="C10926" s="3" t="s">
        <v>27</v>
      </c>
      <c r="D10926" s="3" t="s">
        <v>20</v>
      </c>
      <c r="E10926" s="3" t="s">
        <v>1985</v>
      </c>
      <c r="F10926" s="3" t="s">
        <v>20</v>
      </c>
      <c r="G10926" s="3" t="s">
        <v>23</v>
      </c>
      <c r="H10926" s="3" t="s">
        <v>3970</v>
      </c>
      <c r="I10926" s="3">
        <v>12</v>
      </c>
      <c r="J10926" s="2">
        <v>1</v>
      </c>
      <c r="K10926" s="2">
        <v>1</v>
      </c>
      <c r="L10926" s="3" t="s">
        <v>86</v>
      </c>
      <c r="M10926" s="3" t="s">
        <v>413</v>
      </c>
      <c r="N10926" s="3" t="s">
        <v>803</v>
      </c>
      <c r="O10926" s="3">
        <v>6.6611977046704851E-2</v>
      </c>
      <c r="P10926" s="3" t="s">
        <v>30</v>
      </c>
      <c r="Q10926" s="3">
        <v>0.1332239540934097</v>
      </c>
      <c r="R10926" s="3">
        <v>107.20180402835307</v>
      </c>
    </row>
    <row r="10927" spans="1:18" x14ac:dyDescent="0.2">
      <c r="A10927" s="2">
        <v>10926</v>
      </c>
      <c r="B10927" s="3" t="s">
        <v>18</v>
      </c>
      <c r="C10927" s="3" t="s">
        <v>27</v>
      </c>
      <c r="D10927" s="3" t="s">
        <v>20</v>
      </c>
      <c r="E10927" s="3" t="s">
        <v>1985</v>
      </c>
      <c r="F10927" s="3" t="s">
        <v>20</v>
      </c>
      <c r="G10927" s="3" t="s">
        <v>23</v>
      </c>
      <c r="H10927" s="3" t="s">
        <v>3970</v>
      </c>
      <c r="I10927" s="3">
        <v>8</v>
      </c>
      <c r="J10927" s="2">
        <v>1</v>
      </c>
      <c r="K10927" s="2">
        <v>1</v>
      </c>
      <c r="L10927" s="3" t="s">
        <v>86</v>
      </c>
      <c r="M10927" s="3" t="s">
        <v>413</v>
      </c>
      <c r="N10927" s="3" t="s">
        <v>803</v>
      </c>
      <c r="O10927" s="3">
        <v>4.1493531811283901E-2</v>
      </c>
      <c r="P10927" s="3" t="s">
        <v>30</v>
      </c>
      <c r="Q10927" s="3">
        <v>8.2987063622567803E-2</v>
      </c>
      <c r="R10927" s="3">
        <v>66.777313483824017</v>
      </c>
    </row>
    <row r="10928" spans="1:18" x14ac:dyDescent="0.2">
      <c r="A10928" s="2">
        <v>10927</v>
      </c>
      <c r="B10928" s="3" t="s">
        <v>18</v>
      </c>
      <c r="C10928" s="3" t="s">
        <v>27</v>
      </c>
      <c r="D10928" s="3" t="s">
        <v>20</v>
      </c>
      <c r="E10928" s="3" t="s">
        <v>1985</v>
      </c>
      <c r="F10928" s="3" t="s">
        <v>20</v>
      </c>
      <c r="G10928" s="3" t="s">
        <v>23</v>
      </c>
      <c r="H10928" s="3" t="s">
        <v>3970</v>
      </c>
      <c r="I10928" s="3">
        <v>12</v>
      </c>
      <c r="J10928" s="2">
        <v>1</v>
      </c>
      <c r="K10928" s="2">
        <v>1</v>
      </c>
      <c r="L10928" s="3" t="s">
        <v>86</v>
      </c>
      <c r="M10928" s="3" t="s">
        <v>413</v>
      </c>
      <c r="N10928" s="3" t="s">
        <v>803</v>
      </c>
      <c r="O10928" s="3">
        <v>4.1493531811283901E-2</v>
      </c>
      <c r="P10928" s="3" t="s">
        <v>30</v>
      </c>
      <c r="Q10928" s="3">
        <v>8.2987063622567803E-2</v>
      </c>
      <c r="R10928" s="3">
        <v>66.777313483824017</v>
      </c>
    </row>
    <row r="10929" spans="1:18" x14ac:dyDescent="0.2">
      <c r="A10929" s="2">
        <v>10928</v>
      </c>
      <c r="B10929" s="3" t="s">
        <v>18</v>
      </c>
      <c r="C10929" s="3" t="s">
        <v>27</v>
      </c>
      <c r="D10929" s="3" t="s">
        <v>20</v>
      </c>
      <c r="E10929" s="3" t="s">
        <v>1985</v>
      </c>
      <c r="F10929" s="3" t="s">
        <v>20</v>
      </c>
      <c r="G10929" s="3" t="s">
        <v>23</v>
      </c>
      <c r="H10929" s="3" t="s">
        <v>3970</v>
      </c>
      <c r="I10929" s="3">
        <v>8</v>
      </c>
      <c r="J10929" s="2">
        <v>1</v>
      </c>
      <c r="K10929" s="2">
        <v>1</v>
      </c>
      <c r="L10929" s="3" t="s">
        <v>86</v>
      </c>
      <c r="M10929" s="3" t="s">
        <v>413</v>
      </c>
      <c r="N10929" s="3" t="s">
        <v>803</v>
      </c>
      <c r="O10929" s="3">
        <v>0.19605222310929094</v>
      </c>
      <c r="P10929" s="3" t="s">
        <v>30</v>
      </c>
      <c r="Q10929" s="3">
        <v>0.39210444621858187</v>
      </c>
      <c r="R10929" s="3">
        <v>315.51609410864609</v>
      </c>
    </row>
    <row r="10930" spans="1:18" x14ac:dyDescent="0.2">
      <c r="A10930" s="2">
        <v>10929</v>
      </c>
      <c r="B10930" s="3" t="s">
        <v>18</v>
      </c>
      <c r="C10930" s="3" t="s">
        <v>27</v>
      </c>
      <c r="D10930" s="3" t="s">
        <v>20</v>
      </c>
      <c r="E10930" s="3" t="s">
        <v>1985</v>
      </c>
      <c r="F10930" s="3" t="s">
        <v>20</v>
      </c>
      <c r="G10930" s="3" t="s">
        <v>23</v>
      </c>
      <c r="H10930" s="3" t="s">
        <v>3970</v>
      </c>
      <c r="I10930" s="3">
        <v>12</v>
      </c>
      <c r="J10930" s="2">
        <v>1</v>
      </c>
      <c r="K10930" s="2">
        <v>1</v>
      </c>
      <c r="L10930" s="3" t="s">
        <v>86</v>
      </c>
      <c r="M10930" s="3" t="s">
        <v>413</v>
      </c>
      <c r="N10930" s="3" t="s">
        <v>803</v>
      </c>
      <c r="O10930" s="3">
        <v>0.19605222310929094</v>
      </c>
      <c r="P10930" s="3" t="s">
        <v>30</v>
      </c>
      <c r="Q10930" s="3">
        <v>0.39210444621858187</v>
      </c>
      <c r="R10930" s="3">
        <v>315.51609410864609</v>
      </c>
    </row>
    <row r="10931" spans="1:18" x14ac:dyDescent="0.2">
      <c r="A10931" s="2">
        <v>10930</v>
      </c>
      <c r="B10931" s="3" t="s">
        <v>18</v>
      </c>
      <c r="C10931" s="3" t="s">
        <v>27</v>
      </c>
      <c r="D10931" s="3" t="s">
        <v>20</v>
      </c>
      <c r="E10931" s="3" t="s">
        <v>1985</v>
      </c>
      <c r="F10931" s="3" t="s">
        <v>20</v>
      </c>
      <c r="G10931" s="3" t="s">
        <v>23</v>
      </c>
      <c r="H10931" s="3" t="s">
        <v>3970</v>
      </c>
      <c r="I10931" s="3">
        <v>8</v>
      </c>
      <c r="J10931" s="2">
        <v>1</v>
      </c>
      <c r="K10931" s="2">
        <v>1</v>
      </c>
      <c r="L10931" s="3" t="s">
        <v>86</v>
      </c>
      <c r="M10931" s="3" t="s">
        <v>413</v>
      </c>
      <c r="N10931" s="3" t="s">
        <v>803</v>
      </c>
      <c r="O10931" s="3">
        <v>0.30450327580911107</v>
      </c>
      <c r="P10931" s="3" t="s">
        <v>30</v>
      </c>
      <c r="Q10931" s="3">
        <v>0.60900655161822215</v>
      </c>
      <c r="R10931" s="3">
        <v>490.05162912028612</v>
      </c>
    </row>
    <row r="10932" spans="1:18" x14ac:dyDescent="0.2">
      <c r="A10932" s="2">
        <v>10931</v>
      </c>
      <c r="B10932" s="3" t="s">
        <v>18</v>
      </c>
      <c r="C10932" s="3" t="s">
        <v>27</v>
      </c>
      <c r="D10932" s="3" t="s">
        <v>20</v>
      </c>
      <c r="E10932" s="3" t="s">
        <v>1985</v>
      </c>
      <c r="F10932" s="3" t="s">
        <v>20</v>
      </c>
      <c r="G10932" s="3" t="s">
        <v>23</v>
      </c>
      <c r="H10932" s="3" t="s">
        <v>3970</v>
      </c>
      <c r="I10932" s="3">
        <v>12</v>
      </c>
      <c r="J10932" s="2">
        <v>1</v>
      </c>
      <c r="K10932" s="2">
        <v>1</v>
      </c>
      <c r="L10932" s="3" t="s">
        <v>86</v>
      </c>
      <c r="M10932" s="3" t="s">
        <v>413</v>
      </c>
      <c r="N10932" s="3" t="s">
        <v>803</v>
      </c>
      <c r="O10932" s="3">
        <v>0.30450327580911107</v>
      </c>
      <c r="P10932" s="3" t="s">
        <v>30</v>
      </c>
      <c r="Q10932" s="3">
        <v>0.60900655161822215</v>
      </c>
      <c r="R10932" s="3">
        <v>490.05162912028612</v>
      </c>
    </row>
    <row r="10933" spans="1:18" x14ac:dyDescent="0.2">
      <c r="A10933" s="2">
        <v>10932</v>
      </c>
      <c r="B10933" s="3" t="s">
        <v>18</v>
      </c>
      <c r="C10933" s="3" t="s">
        <v>27</v>
      </c>
      <c r="D10933" s="3" t="s">
        <v>20</v>
      </c>
      <c r="E10933" s="3" t="s">
        <v>1985</v>
      </c>
      <c r="F10933" s="3" t="s">
        <v>20</v>
      </c>
      <c r="G10933" s="3" t="s">
        <v>23</v>
      </c>
      <c r="H10933" s="3" t="s">
        <v>3970</v>
      </c>
      <c r="I10933" s="3">
        <v>12</v>
      </c>
      <c r="J10933" s="2">
        <v>1</v>
      </c>
      <c r="K10933" s="2">
        <v>1</v>
      </c>
      <c r="L10933" s="3" t="s">
        <v>86</v>
      </c>
      <c r="M10933" s="3" t="s">
        <v>413</v>
      </c>
      <c r="N10933" s="3" t="s">
        <v>803</v>
      </c>
      <c r="O10933" s="3">
        <v>0.16763784525392111</v>
      </c>
      <c r="P10933" s="3" t="s">
        <v>30</v>
      </c>
      <c r="Q10933" s="3">
        <v>0.33527569050784223</v>
      </c>
      <c r="R10933" s="3">
        <v>269.82987416962231</v>
      </c>
    </row>
    <row r="10934" spans="1:18" x14ac:dyDescent="0.2">
      <c r="A10934" s="2">
        <v>10933</v>
      </c>
      <c r="B10934" s="3" t="s">
        <v>18</v>
      </c>
      <c r="C10934" s="3" t="s">
        <v>27</v>
      </c>
      <c r="D10934" s="3" t="s">
        <v>20</v>
      </c>
      <c r="E10934" s="3" t="s">
        <v>1985</v>
      </c>
      <c r="F10934" s="3" t="s">
        <v>20</v>
      </c>
      <c r="G10934" s="3" t="s">
        <v>23</v>
      </c>
      <c r="H10934" s="3" t="s">
        <v>3970</v>
      </c>
      <c r="I10934" s="3">
        <v>8</v>
      </c>
      <c r="J10934" s="2">
        <v>1</v>
      </c>
      <c r="K10934" s="2">
        <v>1</v>
      </c>
      <c r="L10934" s="3" t="s">
        <v>86</v>
      </c>
      <c r="M10934" s="3" t="s">
        <v>413</v>
      </c>
      <c r="N10934" s="3" t="s">
        <v>803</v>
      </c>
      <c r="O10934" s="3">
        <v>0.16763784525392111</v>
      </c>
      <c r="P10934" s="3" t="s">
        <v>30</v>
      </c>
      <c r="Q10934" s="3">
        <v>0.33527569050784223</v>
      </c>
      <c r="R10934" s="3">
        <v>269.82987416962231</v>
      </c>
    </row>
    <row r="10935" spans="1:18" x14ac:dyDescent="0.2">
      <c r="A10935" s="2">
        <v>10934</v>
      </c>
      <c r="B10935" s="3" t="s">
        <v>18</v>
      </c>
      <c r="C10935" s="3" t="s">
        <v>27</v>
      </c>
      <c r="D10935" s="3" t="s">
        <v>20</v>
      </c>
      <c r="E10935" s="3" t="s">
        <v>1985</v>
      </c>
      <c r="F10935" s="3" t="s">
        <v>20</v>
      </c>
      <c r="G10935" s="3" t="s">
        <v>23</v>
      </c>
      <c r="H10935" s="3" t="s">
        <v>3970</v>
      </c>
      <c r="I10935" s="3">
        <v>12</v>
      </c>
      <c r="J10935" s="2">
        <v>1</v>
      </c>
      <c r="K10935" s="2">
        <v>1</v>
      </c>
      <c r="L10935" s="3" t="s">
        <v>86</v>
      </c>
      <c r="M10935" s="3" t="s">
        <v>413</v>
      </c>
      <c r="N10935" s="3" t="s">
        <v>803</v>
      </c>
      <c r="O10935" s="3">
        <v>1.3967775099445134E-2</v>
      </c>
      <c r="P10935" s="3" t="s">
        <v>30</v>
      </c>
      <c r="Q10935" s="3">
        <v>2.7935550198890269E-2</v>
      </c>
      <c r="R10935" s="3">
        <v>261.80020280288136</v>
      </c>
    </row>
    <row r="10936" spans="1:18" x14ac:dyDescent="0.2">
      <c r="A10936" s="2">
        <v>10935</v>
      </c>
      <c r="B10936" s="3" t="s">
        <v>18</v>
      </c>
      <c r="C10936" s="3" t="s">
        <v>27</v>
      </c>
      <c r="D10936" s="3" t="s">
        <v>20</v>
      </c>
      <c r="E10936" s="3" t="s">
        <v>1985</v>
      </c>
      <c r="F10936" s="3" t="s">
        <v>20</v>
      </c>
      <c r="G10936" s="3" t="s">
        <v>23</v>
      </c>
      <c r="H10936" s="3" t="s">
        <v>3970</v>
      </c>
      <c r="I10936" s="3">
        <v>8</v>
      </c>
      <c r="J10936" s="2">
        <v>1</v>
      </c>
      <c r="K10936" s="2">
        <v>1</v>
      </c>
      <c r="L10936" s="3" t="s">
        <v>86</v>
      </c>
      <c r="M10936" s="3" t="s">
        <v>413</v>
      </c>
      <c r="N10936" s="3" t="s">
        <v>803</v>
      </c>
      <c r="O10936" s="3">
        <v>1.3967775099445134E-2</v>
      </c>
      <c r="P10936" s="3" t="s">
        <v>30</v>
      </c>
      <c r="Q10936" s="3">
        <v>2.7935550198890269E-2</v>
      </c>
      <c r="R10936" s="3">
        <v>261.80020280288136</v>
      </c>
    </row>
    <row r="10937" spans="1:18" x14ac:dyDescent="0.2">
      <c r="A10937" s="2">
        <v>10936</v>
      </c>
      <c r="B10937" s="3" t="s">
        <v>18</v>
      </c>
      <c r="C10937" s="3" t="s">
        <v>27</v>
      </c>
      <c r="D10937" s="3" t="s">
        <v>20</v>
      </c>
      <c r="E10937" s="3" t="s">
        <v>1985</v>
      </c>
      <c r="F10937" s="3" t="s">
        <v>20</v>
      </c>
      <c r="G10937" s="3" t="s">
        <v>23</v>
      </c>
      <c r="H10937" s="3" t="s">
        <v>3970</v>
      </c>
      <c r="I10937" s="3">
        <v>12</v>
      </c>
      <c r="J10937" s="2">
        <v>1</v>
      </c>
      <c r="K10937" s="2">
        <v>1</v>
      </c>
      <c r="L10937" s="3" t="s">
        <v>86</v>
      </c>
      <c r="M10937" s="3" t="s">
        <v>413</v>
      </c>
      <c r="N10937" s="3" t="s">
        <v>803</v>
      </c>
      <c r="O10937" s="3">
        <v>0.17486524768173695</v>
      </c>
      <c r="P10937" s="3" t="s">
        <v>30</v>
      </c>
      <c r="Q10937" s="3">
        <v>0.34973049536347389</v>
      </c>
      <c r="R10937" s="3">
        <v>281.41898935193825</v>
      </c>
    </row>
    <row r="10938" spans="1:18" x14ac:dyDescent="0.2">
      <c r="A10938" s="2">
        <v>10937</v>
      </c>
      <c r="B10938" s="3" t="s">
        <v>18</v>
      </c>
      <c r="C10938" s="3" t="s">
        <v>27</v>
      </c>
      <c r="D10938" s="3" t="s">
        <v>20</v>
      </c>
      <c r="E10938" s="3" t="s">
        <v>1985</v>
      </c>
      <c r="F10938" s="3" t="s">
        <v>20</v>
      </c>
      <c r="G10938" s="3" t="s">
        <v>23</v>
      </c>
      <c r="H10938" s="3" t="s">
        <v>3970</v>
      </c>
      <c r="I10938" s="3">
        <v>8</v>
      </c>
      <c r="J10938" s="2">
        <v>1</v>
      </c>
      <c r="K10938" s="2">
        <v>1</v>
      </c>
      <c r="L10938" s="3" t="s">
        <v>86</v>
      </c>
      <c r="M10938" s="3" t="s">
        <v>413</v>
      </c>
      <c r="N10938" s="3" t="s">
        <v>803</v>
      </c>
      <c r="O10938" s="3">
        <v>0.17486524768173695</v>
      </c>
      <c r="P10938" s="3" t="s">
        <v>30</v>
      </c>
      <c r="Q10938" s="3">
        <v>0.34973049536347389</v>
      </c>
      <c r="R10938" s="3">
        <v>281.41898935193825</v>
      </c>
    </row>
    <row r="10939" spans="1:18" x14ac:dyDescent="0.2">
      <c r="A10939" s="2">
        <v>10938</v>
      </c>
      <c r="B10939" s="3" t="s">
        <v>18</v>
      </c>
      <c r="C10939" s="3" t="s">
        <v>27</v>
      </c>
      <c r="D10939" s="3" t="s">
        <v>20</v>
      </c>
      <c r="E10939" s="3" t="s">
        <v>1985</v>
      </c>
      <c r="F10939" s="3" t="s">
        <v>20</v>
      </c>
      <c r="G10939" s="3" t="s">
        <v>23</v>
      </c>
      <c r="H10939" s="3" t="s">
        <v>3970</v>
      </c>
      <c r="I10939" s="3">
        <v>10.3</v>
      </c>
      <c r="J10939" s="2">
        <v>1</v>
      </c>
      <c r="K10939" s="2">
        <v>1</v>
      </c>
      <c r="L10939" s="3" t="s">
        <v>86</v>
      </c>
      <c r="M10939" s="3" t="s">
        <v>413</v>
      </c>
      <c r="N10939" s="3" t="s">
        <v>803</v>
      </c>
      <c r="O10939" s="3">
        <v>3.3985829359153286E-3</v>
      </c>
      <c r="P10939" s="3" t="s">
        <v>30</v>
      </c>
      <c r="Q10939" s="3">
        <v>6.7971658718306571E-3</v>
      </c>
      <c r="R10939" s="3">
        <v>63.700478429796078</v>
      </c>
    </row>
    <row r="10940" spans="1:18" x14ac:dyDescent="0.2">
      <c r="A10940" s="2">
        <v>10939</v>
      </c>
      <c r="B10940" s="3" t="s">
        <v>18</v>
      </c>
      <c r="C10940" s="3" t="s">
        <v>27</v>
      </c>
      <c r="D10940" s="3" t="s">
        <v>20</v>
      </c>
      <c r="E10940" s="3" t="s">
        <v>1985</v>
      </c>
      <c r="F10940" s="3" t="s">
        <v>20</v>
      </c>
      <c r="G10940" s="3" t="s">
        <v>23</v>
      </c>
      <c r="H10940" s="3" t="s">
        <v>3970</v>
      </c>
      <c r="I10940" s="3">
        <v>8</v>
      </c>
      <c r="J10940" s="2">
        <v>1</v>
      </c>
      <c r="K10940" s="2">
        <v>1</v>
      </c>
      <c r="L10940" s="3" t="s">
        <v>86</v>
      </c>
      <c r="M10940" s="3" t="s">
        <v>413</v>
      </c>
      <c r="N10940" s="3" t="s">
        <v>803</v>
      </c>
      <c r="O10940" s="3">
        <v>3.3985829359153286E-3</v>
      </c>
      <c r="P10940" s="3" t="s">
        <v>30</v>
      </c>
      <c r="Q10940" s="3">
        <v>6.7971658718306571E-3</v>
      </c>
      <c r="R10940" s="3">
        <v>63.700478429796078</v>
      </c>
    </row>
    <row r="10941" spans="1:18" x14ac:dyDescent="0.2">
      <c r="A10941" s="2">
        <v>10940</v>
      </c>
      <c r="B10941" s="3" t="s">
        <v>18</v>
      </c>
      <c r="C10941" s="3" t="s">
        <v>27</v>
      </c>
      <c r="D10941" s="3" t="s">
        <v>20</v>
      </c>
      <c r="E10941" s="3" t="s">
        <v>1985</v>
      </c>
      <c r="F10941" s="3" t="s">
        <v>20</v>
      </c>
      <c r="G10941" s="3" t="s">
        <v>23</v>
      </c>
      <c r="H10941" s="3" t="s">
        <v>3970</v>
      </c>
      <c r="I10941" s="3">
        <v>12</v>
      </c>
      <c r="J10941" s="2">
        <v>1</v>
      </c>
      <c r="K10941" s="2">
        <v>1</v>
      </c>
      <c r="L10941" s="3" t="s">
        <v>86</v>
      </c>
      <c r="M10941" s="3" t="s">
        <v>413</v>
      </c>
      <c r="N10941" s="3" t="s">
        <v>803</v>
      </c>
      <c r="O10941" s="3">
        <v>3.1155799952102825E-2</v>
      </c>
      <c r="P10941" s="3" t="s">
        <v>30</v>
      </c>
      <c r="Q10941" s="3">
        <v>6.231159990420565E-2</v>
      </c>
      <c r="R10941" s="3">
        <v>583.95560794335609</v>
      </c>
    </row>
    <row r="10942" spans="1:18" x14ac:dyDescent="0.2">
      <c r="A10942" s="2">
        <v>10941</v>
      </c>
      <c r="B10942" s="3" t="s">
        <v>18</v>
      </c>
      <c r="C10942" s="3" t="s">
        <v>27</v>
      </c>
      <c r="D10942" s="3" t="s">
        <v>20</v>
      </c>
      <c r="E10942" s="3" t="s">
        <v>1985</v>
      </c>
      <c r="F10942" s="3" t="s">
        <v>20</v>
      </c>
      <c r="G10942" s="3" t="s">
        <v>23</v>
      </c>
      <c r="H10942" s="3" t="s">
        <v>3970</v>
      </c>
      <c r="I10942" s="3">
        <v>8</v>
      </c>
      <c r="J10942" s="2">
        <v>1</v>
      </c>
      <c r="K10942" s="2">
        <v>1</v>
      </c>
      <c r="L10942" s="3" t="s">
        <v>86</v>
      </c>
      <c r="M10942" s="3" t="s">
        <v>413</v>
      </c>
      <c r="N10942" s="3" t="s">
        <v>803</v>
      </c>
      <c r="O10942" s="3">
        <v>3.1155799952102825E-2</v>
      </c>
      <c r="P10942" s="3" t="s">
        <v>30</v>
      </c>
      <c r="Q10942" s="3">
        <v>6.231159990420565E-2</v>
      </c>
      <c r="R10942" s="3">
        <v>583.95560794335609</v>
      </c>
    </row>
    <row r="10943" spans="1:18" x14ac:dyDescent="0.2">
      <c r="A10943" s="2">
        <v>10942</v>
      </c>
      <c r="B10943" s="3" t="s">
        <v>18</v>
      </c>
      <c r="C10943" s="3" t="s">
        <v>27</v>
      </c>
      <c r="D10943" s="3" t="s">
        <v>20</v>
      </c>
      <c r="E10943" s="3" t="s">
        <v>1985</v>
      </c>
      <c r="F10943" s="3" t="s">
        <v>20</v>
      </c>
      <c r="G10943" s="3" t="s">
        <v>23</v>
      </c>
      <c r="H10943" s="3" t="s">
        <v>3970</v>
      </c>
      <c r="I10943" s="3">
        <v>8</v>
      </c>
      <c r="J10943" s="2">
        <v>1</v>
      </c>
      <c r="K10943" s="2">
        <v>1</v>
      </c>
      <c r="L10943" s="3" t="s">
        <v>86</v>
      </c>
      <c r="M10943" s="3" t="s">
        <v>413</v>
      </c>
      <c r="N10943" s="3" t="s">
        <v>803</v>
      </c>
      <c r="O10943" s="3">
        <v>0.15591240789217409</v>
      </c>
      <c r="P10943" s="3" t="s">
        <v>30</v>
      </c>
      <c r="Q10943" s="3">
        <v>0.31182481578434817</v>
      </c>
      <c r="R10943" s="3">
        <v>250.91715460247218</v>
      </c>
    </row>
    <row r="10944" spans="1:18" x14ac:dyDescent="0.2">
      <c r="A10944" s="2">
        <v>10943</v>
      </c>
      <c r="B10944" s="3" t="s">
        <v>18</v>
      </c>
      <c r="C10944" s="3" t="s">
        <v>27</v>
      </c>
      <c r="D10944" s="3" t="s">
        <v>20</v>
      </c>
      <c r="E10944" s="3" t="s">
        <v>1985</v>
      </c>
      <c r="F10944" s="3" t="s">
        <v>20</v>
      </c>
      <c r="G10944" s="3" t="s">
        <v>23</v>
      </c>
      <c r="H10944" s="3" t="s">
        <v>3970</v>
      </c>
      <c r="I10944" s="3">
        <v>12</v>
      </c>
      <c r="J10944" s="2">
        <v>1</v>
      </c>
      <c r="K10944" s="2">
        <v>1</v>
      </c>
      <c r="L10944" s="3" t="s">
        <v>86</v>
      </c>
      <c r="M10944" s="3" t="s">
        <v>413</v>
      </c>
      <c r="N10944" s="3" t="s">
        <v>803</v>
      </c>
      <c r="O10944" s="3">
        <v>0.15591240789217409</v>
      </c>
      <c r="P10944" s="3" t="s">
        <v>30</v>
      </c>
      <c r="Q10944" s="3">
        <v>0.31182481578434817</v>
      </c>
      <c r="R10944" s="3">
        <v>250.91715460247218</v>
      </c>
    </row>
    <row r="10945" spans="1:18" x14ac:dyDescent="0.2">
      <c r="A10945" s="2">
        <v>10944</v>
      </c>
      <c r="B10945" s="3" t="s">
        <v>18</v>
      </c>
      <c r="C10945" s="3" t="s">
        <v>27</v>
      </c>
      <c r="D10945" s="3" t="s">
        <v>20</v>
      </c>
      <c r="E10945" s="3" t="s">
        <v>1985</v>
      </c>
      <c r="F10945" s="3" t="s">
        <v>20</v>
      </c>
      <c r="G10945" s="3" t="s">
        <v>23</v>
      </c>
      <c r="H10945" s="3" t="s">
        <v>3970</v>
      </c>
      <c r="I10945" s="3">
        <v>12</v>
      </c>
      <c r="J10945" s="2">
        <v>1</v>
      </c>
      <c r="K10945" s="2">
        <v>1</v>
      </c>
      <c r="L10945" s="3" t="s">
        <v>86</v>
      </c>
      <c r="M10945" s="3" t="s">
        <v>413</v>
      </c>
      <c r="N10945" s="3" t="s">
        <v>803</v>
      </c>
      <c r="O10945" s="3">
        <v>1.0666995789506473E-2</v>
      </c>
      <c r="P10945" s="3" t="s">
        <v>30</v>
      </c>
      <c r="Q10945" s="3">
        <v>2.1333991579012945E-2</v>
      </c>
      <c r="R10945" s="3">
        <v>199.9320383461079</v>
      </c>
    </row>
    <row r="10946" spans="1:18" x14ac:dyDescent="0.2">
      <c r="A10946" s="2">
        <v>10945</v>
      </c>
      <c r="B10946" s="3" t="s">
        <v>18</v>
      </c>
      <c r="C10946" s="3" t="s">
        <v>27</v>
      </c>
      <c r="D10946" s="3" t="s">
        <v>20</v>
      </c>
      <c r="E10946" s="3" t="s">
        <v>1985</v>
      </c>
      <c r="F10946" s="3" t="s">
        <v>20</v>
      </c>
      <c r="G10946" s="3" t="s">
        <v>23</v>
      </c>
      <c r="H10946" s="3" t="s">
        <v>3970</v>
      </c>
      <c r="I10946" s="3">
        <v>8</v>
      </c>
      <c r="J10946" s="2">
        <v>1</v>
      </c>
      <c r="K10946" s="2">
        <v>1</v>
      </c>
      <c r="L10946" s="3" t="s">
        <v>86</v>
      </c>
      <c r="M10946" s="3" t="s">
        <v>413</v>
      </c>
      <c r="N10946" s="3" t="s">
        <v>803</v>
      </c>
      <c r="O10946" s="3">
        <v>1.0666995789506473E-2</v>
      </c>
      <c r="P10946" s="3" t="s">
        <v>30</v>
      </c>
      <c r="Q10946" s="3">
        <v>2.1333991579012945E-2</v>
      </c>
      <c r="R10946" s="3">
        <v>199.9320383461079</v>
      </c>
    </row>
    <row r="10947" spans="1:18" x14ac:dyDescent="0.2">
      <c r="A10947" s="2">
        <v>10946</v>
      </c>
      <c r="B10947" s="3" t="s">
        <v>18</v>
      </c>
      <c r="C10947" s="3" t="s">
        <v>27</v>
      </c>
      <c r="D10947" s="3" t="s">
        <v>20</v>
      </c>
      <c r="E10947" s="3" t="s">
        <v>1985</v>
      </c>
      <c r="F10947" s="3" t="s">
        <v>20</v>
      </c>
      <c r="G10947" s="3" t="s">
        <v>23</v>
      </c>
      <c r="H10947" s="3" t="s">
        <v>3970</v>
      </c>
      <c r="I10947" s="3">
        <v>8</v>
      </c>
      <c r="J10947" s="2">
        <v>1</v>
      </c>
      <c r="K10947" s="2">
        <v>1</v>
      </c>
      <c r="L10947" s="3" t="s">
        <v>86</v>
      </c>
      <c r="M10947" s="3" t="s">
        <v>413</v>
      </c>
      <c r="N10947" s="3" t="s">
        <v>803</v>
      </c>
      <c r="O10947" s="3">
        <v>0.42801391272223555</v>
      </c>
      <c r="P10947" s="3" t="s">
        <v>30</v>
      </c>
      <c r="Q10947" s="3">
        <v>0.85602782544447109</v>
      </c>
      <c r="R10947" s="3">
        <v>688.82314676888814</v>
      </c>
    </row>
    <row r="10948" spans="1:18" x14ac:dyDescent="0.2">
      <c r="A10948" s="2">
        <v>10947</v>
      </c>
      <c r="B10948" s="3" t="s">
        <v>18</v>
      </c>
      <c r="C10948" s="3" t="s">
        <v>27</v>
      </c>
      <c r="D10948" s="3" t="s">
        <v>20</v>
      </c>
      <c r="E10948" s="3" t="s">
        <v>1985</v>
      </c>
      <c r="F10948" s="3" t="s">
        <v>20</v>
      </c>
      <c r="G10948" s="3" t="s">
        <v>23</v>
      </c>
      <c r="H10948" s="3" t="s">
        <v>3970</v>
      </c>
      <c r="I10948" s="3">
        <v>12</v>
      </c>
      <c r="J10948" s="2">
        <v>1</v>
      </c>
      <c r="K10948" s="2">
        <v>1</v>
      </c>
      <c r="L10948" s="3" t="s">
        <v>86</v>
      </c>
      <c r="M10948" s="3" t="s">
        <v>413</v>
      </c>
      <c r="N10948" s="3" t="s">
        <v>803</v>
      </c>
      <c r="O10948" s="3">
        <v>0.42801391272223555</v>
      </c>
      <c r="P10948" s="3" t="s">
        <v>30</v>
      </c>
      <c r="Q10948" s="3">
        <v>0.85602782544447109</v>
      </c>
      <c r="R10948" s="3">
        <v>688.82314676888814</v>
      </c>
    </row>
    <row r="10949" spans="1:18" x14ac:dyDescent="0.2">
      <c r="A10949" s="2">
        <v>10948</v>
      </c>
      <c r="B10949" s="3" t="s">
        <v>18</v>
      </c>
      <c r="C10949" s="3" t="s">
        <v>27</v>
      </c>
      <c r="D10949" s="3" t="s">
        <v>20</v>
      </c>
      <c r="E10949" s="3" t="s">
        <v>1985</v>
      </c>
      <c r="F10949" s="3" t="s">
        <v>20</v>
      </c>
      <c r="G10949" s="3" t="s">
        <v>23</v>
      </c>
      <c r="H10949" s="3" t="s">
        <v>3970</v>
      </c>
      <c r="I10949" s="3">
        <v>8</v>
      </c>
      <c r="J10949" s="2">
        <v>1</v>
      </c>
      <c r="K10949" s="2">
        <v>1</v>
      </c>
      <c r="L10949" s="3" t="s">
        <v>86</v>
      </c>
      <c r="M10949" s="3" t="s">
        <v>413</v>
      </c>
      <c r="N10949" s="3" t="s">
        <v>803</v>
      </c>
      <c r="O10949" s="3">
        <v>0.12977994901302736</v>
      </c>
      <c r="P10949" s="3" t="s">
        <v>30</v>
      </c>
      <c r="Q10949" s="3">
        <v>0.25955989802605473</v>
      </c>
      <c r="R10949" s="3">
        <v>208.86100563670385</v>
      </c>
    </row>
    <row r="10950" spans="1:18" x14ac:dyDescent="0.2">
      <c r="A10950" s="2">
        <v>10949</v>
      </c>
      <c r="B10950" s="3" t="s">
        <v>18</v>
      </c>
      <c r="C10950" s="3" t="s">
        <v>27</v>
      </c>
      <c r="D10950" s="3" t="s">
        <v>20</v>
      </c>
      <c r="E10950" s="3" t="s">
        <v>1985</v>
      </c>
      <c r="F10950" s="3" t="s">
        <v>20</v>
      </c>
      <c r="G10950" s="3" t="s">
        <v>23</v>
      </c>
      <c r="H10950" s="3" t="s">
        <v>3970</v>
      </c>
      <c r="I10950" s="3">
        <v>12</v>
      </c>
      <c r="J10950" s="2">
        <v>1</v>
      </c>
      <c r="K10950" s="2">
        <v>1</v>
      </c>
      <c r="L10950" s="3" t="s">
        <v>86</v>
      </c>
      <c r="M10950" s="3" t="s">
        <v>413</v>
      </c>
      <c r="N10950" s="3" t="s">
        <v>803</v>
      </c>
      <c r="O10950" s="3">
        <v>0.12977994901302736</v>
      </c>
      <c r="P10950" s="3" t="s">
        <v>30</v>
      </c>
      <c r="Q10950" s="3">
        <v>0.25955989802605473</v>
      </c>
      <c r="R10950" s="3">
        <v>208.86100563670385</v>
      </c>
    </row>
    <row r="10951" spans="1:18" x14ac:dyDescent="0.2">
      <c r="A10951" s="2">
        <v>10950</v>
      </c>
      <c r="B10951" s="3" t="s">
        <v>18</v>
      </c>
      <c r="C10951" s="3" t="s">
        <v>27</v>
      </c>
      <c r="D10951" s="3" t="s">
        <v>20</v>
      </c>
      <c r="E10951" s="3" t="s">
        <v>1985</v>
      </c>
      <c r="F10951" s="3" t="s">
        <v>20</v>
      </c>
      <c r="G10951" s="3" t="s">
        <v>23</v>
      </c>
      <c r="H10951" s="3" t="s">
        <v>3970</v>
      </c>
      <c r="I10951" s="3">
        <v>8</v>
      </c>
      <c r="J10951" s="2">
        <v>1</v>
      </c>
      <c r="K10951" s="2">
        <v>1</v>
      </c>
      <c r="L10951" s="3" t="s">
        <v>86</v>
      </c>
      <c r="M10951" s="3" t="s">
        <v>413</v>
      </c>
      <c r="N10951" s="3" t="s">
        <v>803</v>
      </c>
      <c r="O10951" s="3">
        <v>6.6311296133790165E-2</v>
      </c>
      <c r="P10951" s="3" t="s">
        <v>30</v>
      </c>
      <c r="Q10951" s="3">
        <v>0.13262259226758033</v>
      </c>
      <c r="R10951" s="3">
        <v>106.71792288204574</v>
      </c>
    </row>
    <row r="10952" spans="1:18" x14ac:dyDescent="0.2">
      <c r="A10952" s="2">
        <v>10951</v>
      </c>
      <c r="B10952" s="3" t="s">
        <v>18</v>
      </c>
      <c r="C10952" s="3" t="s">
        <v>27</v>
      </c>
      <c r="D10952" s="3" t="s">
        <v>20</v>
      </c>
      <c r="E10952" s="3" t="s">
        <v>1985</v>
      </c>
      <c r="F10952" s="3" t="s">
        <v>20</v>
      </c>
      <c r="G10952" s="3" t="s">
        <v>23</v>
      </c>
      <c r="H10952" s="3" t="s">
        <v>3970</v>
      </c>
      <c r="I10952" s="3">
        <v>12</v>
      </c>
      <c r="J10952" s="2">
        <v>1</v>
      </c>
      <c r="K10952" s="2">
        <v>1</v>
      </c>
      <c r="L10952" s="3" t="s">
        <v>86</v>
      </c>
      <c r="M10952" s="3" t="s">
        <v>413</v>
      </c>
      <c r="N10952" s="3" t="s">
        <v>803</v>
      </c>
      <c r="O10952" s="3">
        <v>6.6311296133790165E-2</v>
      </c>
      <c r="P10952" s="3" t="s">
        <v>30</v>
      </c>
      <c r="Q10952" s="3">
        <v>0.13262259226758033</v>
      </c>
      <c r="R10952" s="3">
        <v>106.71792288204574</v>
      </c>
    </row>
    <row r="10953" spans="1:18" x14ac:dyDescent="0.2">
      <c r="A10953" s="2">
        <v>10952</v>
      </c>
      <c r="B10953" s="3" t="s">
        <v>18</v>
      </c>
      <c r="C10953" s="3" t="s">
        <v>27</v>
      </c>
      <c r="D10953" s="3" t="s">
        <v>20</v>
      </c>
      <c r="E10953" s="3" t="s">
        <v>1985</v>
      </c>
      <c r="F10953" s="3" t="s">
        <v>20</v>
      </c>
      <c r="G10953" s="3" t="s">
        <v>23</v>
      </c>
      <c r="H10953" s="3" t="s">
        <v>3970</v>
      </c>
      <c r="I10953" s="3">
        <v>12</v>
      </c>
      <c r="J10953" s="2">
        <v>1</v>
      </c>
      <c r="K10953" s="2">
        <v>1</v>
      </c>
      <c r="L10953" s="3" t="s">
        <v>86</v>
      </c>
      <c r="M10953" s="3" t="s">
        <v>413</v>
      </c>
      <c r="N10953" s="3" t="s">
        <v>803</v>
      </c>
      <c r="O10953" s="3">
        <v>1.6788608249044046E-2</v>
      </c>
      <c r="P10953" s="3" t="s">
        <v>30</v>
      </c>
      <c r="Q10953" s="3">
        <v>3.3577216498088092E-2</v>
      </c>
      <c r="R10953" s="3">
        <v>314.67020271312305</v>
      </c>
    </row>
    <row r="10954" spans="1:18" x14ac:dyDescent="0.2">
      <c r="A10954" s="2">
        <v>10953</v>
      </c>
      <c r="B10954" s="3" t="s">
        <v>18</v>
      </c>
      <c r="C10954" s="3" t="s">
        <v>27</v>
      </c>
      <c r="D10954" s="3" t="s">
        <v>20</v>
      </c>
      <c r="E10954" s="3" t="s">
        <v>1985</v>
      </c>
      <c r="F10954" s="3" t="s">
        <v>20</v>
      </c>
      <c r="G10954" s="3" t="s">
        <v>23</v>
      </c>
      <c r="H10954" s="3" t="s">
        <v>3970</v>
      </c>
      <c r="I10954" s="3">
        <v>8</v>
      </c>
      <c r="J10954" s="2">
        <v>1</v>
      </c>
      <c r="K10954" s="2">
        <v>1</v>
      </c>
      <c r="L10954" s="3" t="s">
        <v>86</v>
      </c>
      <c r="M10954" s="3" t="s">
        <v>413</v>
      </c>
      <c r="N10954" s="3" t="s">
        <v>803</v>
      </c>
      <c r="O10954" s="3">
        <v>1.6788608249044046E-2</v>
      </c>
      <c r="P10954" s="3" t="s">
        <v>30</v>
      </c>
      <c r="Q10954" s="3">
        <v>3.3577216498088092E-2</v>
      </c>
      <c r="R10954" s="3">
        <v>314.67020271312305</v>
      </c>
    </row>
    <row r="10955" spans="1:18" x14ac:dyDescent="0.2">
      <c r="A10955" s="2">
        <v>10954</v>
      </c>
      <c r="B10955" s="3" t="s">
        <v>18</v>
      </c>
      <c r="C10955" s="3" t="s">
        <v>27</v>
      </c>
      <c r="D10955" s="3" t="s">
        <v>20</v>
      </c>
      <c r="E10955" s="3" t="s">
        <v>1985</v>
      </c>
      <c r="F10955" s="3" t="s">
        <v>20</v>
      </c>
      <c r="G10955" s="3" t="s">
        <v>23</v>
      </c>
      <c r="H10955" s="3" t="s">
        <v>3970</v>
      </c>
      <c r="I10955" s="3">
        <v>12</v>
      </c>
      <c r="J10955" s="2">
        <v>1</v>
      </c>
      <c r="K10955" s="2">
        <v>1</v>
      </c>
      <c r="L10955" s="3" t="s">
        <v>86</v>
      </c>
      <c r="M10955" s="3" t="s">
        <v>413</v>
      </c>
      <c r="N10955" s="3" t="s">
        <v>803</v>
      </c>
      <c r="O10955" s="3">
        <v>3.0266931571532041E-4</v>
      </c>
      <c r="P10955" s="3" t="s">
        <v>30</v>
      </c>
      <c r="Q10955" s="3">
        <v>6.0533863143064082E-4</v>
      </c>
      <c r="R10955" s="3">
        <v>0.48713719824298013</v>
      </c>
    </row>
    <row r="10956" spans="1:18" x14ac:dyDescent="0.2">
      <c r="A10956" s="2">
        <v>10955</v>
      </c>
      <c r="B10956" s="3" t="s">
        <v>18</v>
      </c>
      <c r="C10956" s="3" t="s">
        <v>27</v>
      </c>
      <c r="D10956" s="3" t="s">
        <v>20</v>
      </c>
      <c r="E10956" s="3" t="s">
        <v>1985</v>
      </c>
      <c r="F10956" s="3" t="s">
        <v>20</v>
      </c>
      <c r="G10956" s="3" t="s">
        <v>23</v>
      </c>
      <c r="H10956" s="3" t="s">
        <v>3970</v>
      </c>
      <c r="I10956" s="3">
        <v>8</v>
      </c>
      <c r="J10956" s="2">
        <v>1</v>
      </c>
      <c r="K10956" s="2">
        <v>1</v>
      </c>
      <c r="L10956" s="3" t="s">
        <v>86</v>
      </c>
      <c r="M10956" s="3" t="s">
        <v>413</v>
      </c>
      <c r="N10956" s="3" t="s">
        <v>803</v>
      </c>
      <c r="O10956" s="3">
        <v>3.0266931571532041E-4</v>
      </c>
      <c r="P10956" s="3" t="s">
        <v>30</v>
      </c>
      <c r="Q10956" s="3">
        <v>6.0533863143064082E-4</v>
      </c>
      <c r="R10956" s="3">
        <v>0.48713719824298013</v>
      </c>
    </row>
    <row r="10957" spans="1:18" x14ac:dyDescent="0.2">
      <c r="A10957" s="2">
        <v>10956</v>
      </c>
      <c r="B10957" s="3" t="s">
        <v>18</v>
      </c>
      <c r="C10957" s="3" t="s">
        <v>27</v>
      </c>
      <c r="D10957" s="3" t="s">
        <v>20</v>
      </c>
      <c r="E10957" s="3" t="s">
        <v>1985</v>
      </c>
      <c r="F10957" s="3" t="s">
        <v>20</v>
      </c>
      <c r="G10957" s="3" t="s">
        <v>23</v>
      </c>
      <c r="H10957" s="3" t="s">
        <v>3970</v>
      </c>
      <c r="I10957" s="3">
        <v>8</v>
      </c>
      <c r="J10957" s="2">
        <v>1</v>
      </c>
      <c r="K10957" s="2">
        <v>1</v>
      </c>
      <c r="L10957" s="3" t="s">
        <v>86</v>
      </c>
      <c r="M10957" s="3" t="s">
        <v>413</v>
      </c>
      <c r="N10957" s="3" t="s">
        <v>803</v>
      </c>
      <c r="O10957" s="3">
        <v>0.80608043121173978</v>
      </c>
      <c r="P10957" s="3" t="s">
        <v>30</v>
      </c>
      <c r="Q10957" s="3">
        <v>1.6121608624234796</v>
      </c>
      <c r="R10957" s="3">
        <v>1297.2632476814738</v>
      </c>
    </row>
    <row r="10958" spans="1:18" x14ac:dyDescent="0.2">
      <c r="A10958" s="2">
        <v>10957</v>
      </c>
      <c r="B10958" s="3" t="s">
        <v>18</v>
      </c>
      <c r="C10958" s="3" t="s">
        <v>27</v>
      </c>
      <c r="D10958" s="3" t="s">
        <v>20</v>
      </c>
      <c r="E10958" s="3" t="s">
        <v>1985</v>
      </c>
      <c r="F10958" s="3" t="s">
        <v>20</v>
      </c>
      <c r="G10958" s="3" t="s">
        <v>23</v>
      </c>
      <c r="H10958" s="3" t="s">
        <v>3970</v>
      </c>
      <c r="I10958" s="3">
        <v>12</v>
      </c>
      <c r="J10958" s="2">
        <v>1</v>
      </c>
      <c r="K10958" s="2">
        <v>1</v>
      </c>
      <c r="L10958" s="3" t="s">
        <v>86</v>
      </c>
      <c r="M10958" s="3" t="s">
        <v>413</v>
      </c>
      <c r="N10958" s="3" t="s">
        <v>803</v>
      </c>
      <c r="O10958" s="3">
        <v>0.80608043121173978</v>
      </c>
      <c r="P10958" s="3" t="s">
        <v>30</v>
      </c>
      <c r="Q10958" s="3">
        <v>1.6121608624234796</v>
      </c>
      <c r="R10958" s="3">
        <v>1297.2632476814738</v>
      </c>
    </row>
    <row r="10959" spans="1:18" x14ac:dyDescent="0.2">
      <c r="A10959" s="2">
        <v>10958</v>
      </c>
      <c r="B10959" s="3" t="s">
        <v>18</v>
      </c>
      <c r="C10959" s="3" t="s">
        <v>27</v>
      </c>
      <c r="D10959" s="3" t="s">
        <v>20</v>
      </c>
      <c r="E10959" s="3" t="s">
        <v>1985</v>
      </c>
      <c r="F10959" s="3" t="s">
        <v>20</v>
      </c>
      <c r="G10959" s="3" t="s">
        <v>23</v>
      </c>
      <c r="H10959" s="3" t="s">
        <v>3970</v>
      </c>
      <c r="I10959" s="3">
        <v>8</v>
      </c>
      <c r="J10959" s="2">
        <v>1</v>
      </c>
      <c r="K10959" s="2">
        <v>1</v>
      </c>
      <c r="L10959" s="3" t="s">
        <v>86</v>
      </c>
      <c r="M10959" s="3" t="s">
        <v>413</v>
      </c>
      <c r="N10959" s="3" t="s">
        <v>803</v>
      </c>
      <c r="O10959" s="3">
        <v>8.1074797577457502E-2</v>
      </c>
      <c r="P10959" s="3" t="s">
        <v>30</v>
      </c>
      <c r="Q10959" s="3">
        <v>0.162149595154915</v>
      </c>
      <c r="R10959" s="3">
        <v>130.47750395471226</v>
      </c>
    </row>
    <row r="10960" spans="1:18" x14ac:dyDescent="0.2">
      <c r="A10960" s="2">
        <v>10959</v>
      </c>
      <c r="B10960" s="3" t="s">
        <v>18</v>
      </c>
      <c r="C10960" s="3" t="s">
        <v>27</v>
      </c>
      <c r="D10960" s="3" t="s">
        <v>20</v>
      </c>
      <c r="E10960" s="3" t="s">
        <v>1985</v>
      </c>
      <c r="F10960" s="3" t="s">
        <v>20</v>
      </c>
      <c r="G10960" s="3" t="s">
        <v>23</v>
      </c>
      <c r="H10960" s="3" t="s">
        <v>3970</v>
      </c>
      <c r="I10960" s="3">
        <v>12</v>
      </c>
      <c r="J10960" s="2">
        <v>1</v>
      </c>
      <c r="K10960" s="2">
        <v>1</v>
      </c>
      <c r="L10960" s="3" t="s">
        <v>86</v>
      </c>
      <c r="M10960" s="3" t="s">
        <v>413</v>
      </c>
      <c r="N10960" s="3" t="s">
        <v>803</v>
      </c>
      <c r="O10960" s="3">
        <v>8.1074797577457502E-2</v>
      </c>
      <c r="P10960" s="3" t="s">
        <v>30</v>
      </c>
      <c r="Q10960" s="3">
        <v>0.162149595154915</v>
      </c>
      <c r="R10960" s="3">
        <v>130.47750395471226</v>
      </c>
    </row>
    <row r="10961" spans="1:18" x14ac:dyDescent="0.2">
      <c r="A10961" s="2">
        <v>10960</v>
      </c>
      <c r="B10961" s="3" t="s">
        <v>18</v>
      </c>
      <c r="C10961" s="3" t="s">
        <v>27</v>
      </c>
      <c r="D10961" s="3" t="s">
        <v>20</v>
      </c>
      <c r="E10961" s="3" t="s">
        <v>1985</v>
      </c>
      <c r="F10961" s="3" t="s">
        <v>20</v>
      </c>
      <c r="G10961" s="3" t="s">
        <v>23</v>
      </c>
      <c r="H10961" s="3" t="s">
        <v>3970</v>
      </c>
      <c r="I10961" s="3">
        <v>12</v>
      </c>
      <c r="J10961" s="2">
        <v>1</v>
      </c>
      <c r="K10961" s="2">
        <v>1</v>
      </c>
      <c r="L10961" s="3" t="s">
        <v>86</v>
      </c>
      <c r="M10961" s="3" t="s">
        <v>413</v>
      </c>
      <c r="N10961" s="3" t="s">
        <v>803</v>
      </c>
      <c r="O10961" s="3">
        <v>0.75286139990203083</v>
      </c>
      <c r="P10961" s="3" t="s">
        <v>30</v>
      </c>
      <c r="Q10961" s="3">
        <v>1.5057227998040617</v>
      </c>
      <c r="R10961" s="3">
        <v>1211.6154595630537</v>
      </c>
    </row>
    <row r="10962" spans="1:18" x14ac:dyDescent="0.2">
      <c r="A10962" s="2">
        <v>10961</v>
      </c>
      <c r="B10962" s="3" t="s">
        <v>18</v>
      </c>
      <c r="C10962" s="3" t="s">
        <v>27</v>
      </c>
      <c r="D10962" s="3" t="s">
        <v>20</v>
      </c>
      <c r="E10962" s="3" t="s">
        <v>1985</v>
      </c>
      <c r="F10962" s="3" t="s">
        <v>20</v>
      </c>
      <c r="G10962" s="3" t="s">
        <v>23</v>
      </c>
      <c r="H10962" s="3" t="s">
        <v>3970</v>
      </c>
      <c r="I10962" s="3">
        <v>8</v>
      </c>
      <c r="J10962" s="2">
        <v>1</v>
      </c>
      <c r="K10962" s="2">
        <v>1</v>
      </c>
      <c r="L10962" s="3" t="s">
        <v>86</v>
      </c>
      <c r="M10962" s="3" t="s">
        <v>413</v>
      </c>
      <c r="N10962" s="3" t="s">
        <v>803</v>
      </c>
      <c r="O10962" s="3">
        <v>0.75286139990203083</v>
      </c>
      <c r="P10962" s="3" t="s">
        <v>30</v>
      </c>
      <c r="Q10962" s="3">
        <v>1.5057227998040617</v>
      </c>
      <c r="R10962" s="3">
        <v>1211.6154595630537</v>
      </c>
    </row>
    <row r="10963" spans="1:18" x14ac:dyDescent="0.2">
      <c r="A10963" s="2">
        <v>10962</v>
      </c>
      <c r="B10963" s="3" t="s">
        <v>18</v>
      </c>
      <c r="C10963" s="3" t="s">
        <v>27</v>
      </c>
      <c r="D10963" s="3" t="s">
        <v>20</v>
      </c>
      <c r="E10963" s="3" t="s">
        <v>1985</v>
      </c>
      <c r="F10963" s="3" t="s">
        <v>20</v>
      </c>
      <c r="G10963" s="3" t="s">
        <v>23</v>
      </c>
      <c r="H10963" s="3" t="s">
        <v>3970</v>
      </c>
      <c r="I10963" s="3">
        <v>12</v>
      </c>
      <c r="J10963" s="2">
        <v>1</v>
      </c>
      <c r="K10963" s="2">
        <v>1</v>
      </c>
      <c r="L10963" s="3" t="s">
        <v>86</v>
      </c>
      <c r="M10963" s="3" t="s">
        <v>413</v>
      </c>
      <c r="N10963" s="3" t="s">
        <v>803</v>
      </c>
      <c r="O10963" s="3">
        <v>1.5546924681984819E-2</v>
      </c>
      <c r="P10963" s="3" t="s">
        <v>30</v>
      </c>
      <c r="Q10963" s="3">
        <v>3.1093849363969639E-2</v>
      </c>
      <c r="R10963" s="3">
        <v>291.39691711212907</v>
      </c>
    </row>
    <row r="10964" spans="1:18" x14ac:dyDescent="0.2">
      <c r="A10964" s="2">
        <v>10963</v>
      </c>
      <c r="B10964" s="3" t="s">
        <v>18</v>
      </c>
      <c r="C10964" s="3" t="s">
        <v>27</v>
      </c>
      <c r="D10964" s="3" t="s">
        <v>20</v>
      </c>
      <c r="E10964" s="3" t="s">
        <v>1985</v>
      </c>
      <c r="F10964" s="3" t="s">
        <v>20</v>
      </c>
      <c r="G10964" s="3" t="s">
        <v>23</v>
      </c>
      <c r="H10964" s="3" t="s">
        <v>3970</v>
      </c>
      <c r="I10964" s="3">
        <v>8</v>
      </c>
      <c r="J10964" s="2">
        <v>1</v>
      </c>
      <c r="K10964" s="2">
        <v>1</v>
      </c>
      <c r="L10964" s="3" t="s">
        <v>86</v>
      </c>
      <c r="M10964" s="3" t="s">
        <v>413</v>
      </c>
      <c r="N10964" s="3" t="s">
        <v>803</v>
      </c>
      <c r="O10964" s="3">
        <v>1.5546924681984819E-2</v>
      </c>
      <c r="P10964" s="3" t="s">
        <v>30</v>
      </c>
      <c r="Q10964" s="3">
        <v>3.1093849363969639E-2</v>
      </c>
      <c r="R10964" s="3">
        <v>291.39691711212907</v>
      </c>
    </row>
    <row r="10965" spans="1:18" x14ac:dyDescent="0.2">
      <c r="A10965" s="2">
        <v>10964</v>
      </c>
      <c r="B10965" s="3" t="s">
        <v>18</v>
      </c>
      <c r="C10965" s="3" t="s">
        <v>27</v>
      </c>
      <c r="D10965" s="3" t="s">
        <v>20</v>
      </c>
      <c r="E10965" s="3" t="s">
        <v>1985</v>
      </c>
      <c r="F10965" s="3" t="s">
        <v>20</v>
      </c>
      <c r="G10965" s="3" t="s">
        <v>23</v>
      </c>
      <c r="H10965" s="3" t="s">
        <v>3970</v>
      </c>
      <c r="I10965" s="3">
        <v>8</v>
      </c>
      <c r="J10965" s="2">
        <v>1</v>
      </c>
      <c r="K10965" s="2">
        <v>1</v>
      </c>
      <c r="L10965" s="3" t="s">
        <v>86</v>
      </c>
      <c r="M10965" s="3" t="s">
        <v>413</v>
      </c>
      <c r="N10965" s="3" t="s">
        <v>803</v>
      </c>
      <c r="O10965" s="3">
        <v>2.1350271708797663E-4</v>
      </c>
      <c r="P10965" s="3" t="s">
        <v>30</v>
      </c>
      <c r="Q10965" s="3">
        <v>4.2700543417595327E-4</v>
      </c>
      <c r="R10965" s="3">
        <v>0.34362435866900681</v>
      </c>
    </row>
    <row r="10966" spans="1:18" x14ac:dyDescent="0.2">
      <c r="A10966" s="2">
        <v>10965</v>
      </c>
      <c r="B10966" s="3" t="s">
        <v>18</v>
      </c>
      <c r="C10966" s="3" t="s">
        <v>27</v>
      </c>
      <c r="D10966" s="3" t="s">
        <v>20</v>
      </c>
      <c r="E10966" s="3" t="s">
        <v>1985</v>
      </c>
      <c r="F10966" s="3" t="s">
        <v>20</v>
      </c>
      <c r="G10966" s="3" t="s">
        <v>23</v>
      </c>
      <c r="H10966" s="3" t="s">
        <v>3970</v>
      </c>
      <c r="I10966" s="3">
        <v>12</v>
      </c>
      <c r="J10966" s="2">
        <v>1</v>
      </c>
      <c r="K10966" s="2">
        <v>1</v>
      </c>
      <c r="L10966" s="3" t="s">
        <v>86</v>
      </c>
      <c r="M10966" s="3" t="s">
        <v>413</v>
      </c>
      <c r="N10966" s="3" t="s">
        <v>803</v>
      </c>
      <c r="O10966" s="3">
        <v>2.1350271708797663E-4</v>
      </c>
      <c r="P10966" s="3" t="s">
        <v>30</v>
      </c>
      <c r="Q10966" s="3">
        <v>4.2700543417595327E-4</v>
      </c>
      <c r="R10966" s="3">
        <v>0.34362435866900681</v>
      </c>
    </row>
    <row r="10967" spans="1:18" x14ac:dyDescent="0.2">
      <c r="A10967" s="2">
        <v>10966</v>
      </c>
      <c r="B10967" s="3" t="s">
        <v>18</v>
      </c>
      <c r="C10967" s="3" t="s">
        <v>27</v>
      </c>
      <c r="D10967" s="3" t="s">
        <v>20</v>
      </c>
      <c r="E10967" s="3" t="s">
        <v>1985</v>
      </c>
      <c r="F10967" s="3" t="s">
        <v>20</v>
      </c>
      <c r="G10967" s="3" t="s">
        <v>23</v>
      </c>
      <c r="H10967" s="3" t="s">
        <v>3970</v>
      </c>
      <c r="I10967" s="3">
        <v>8</v>
      </c>
      <c r="J10967" s="2">
        <v>1</v>
      </c>
      <c r="K10967" s="2">
        <v>1</v>
      </c>
      <c r="L10967" s="3" t="s">
        <v>86</v>
      </c>
      <c r="M10967" s="3" t="s">
        <v>413</v>
      </c>
      <c r="N10967" s="3" t="s">
        <v>803</v>
      </c>
      <c r="O10967" s="3">
        <v>8.7478014916996472E-2</v>
      </c>
      <c r="P10967" s="3" t="s">
        <v>30</v>
      </c>
      <c r="Q10967" s="3">
        <v>0.17495602983399294</v>
      </c>
      <c r="R10967" s="3">
        <v>1639.6068423705658</v>
      </c>
    </row>
    <row r="10968" spans="1:18" x14ac:dyDescent="0.2">
      <c r="A10968" s="2">
        <v>10967</v>
      </c>
      <c r="B10968" s="3" t="s">
        <v>18</v>
      </c>
      <c r="C10968" s="3" t="s">
        <v>27</v>
      </c>
      <c r="D10968" s="3" t="s">
        <v>20</v>
      </c>
      <c r="E10968" s="3" t="s">
        <v>1985</v>
      </c>
      <c r="F10968" s="3" t="s">
        <v>20</v>
      </c>
      <c r="G10968" s="3" t="s">
        <v>23</v>
      </c>
      <c r="H10968" s="3" t="s">
        <v>3970</v>
      </c>
      <c r="I10968" s="3">
        <v>12</v>
      </c>
      <c r="J10968" s="2">
        <v>1</v>
      </c>
      <c r="K10968" s="2">
        <v>1</v>
      </c>
      <c r="L10968" s="3" t="s">
        <v>86</v>
      </c>
      <c r="M10968" s="3" t="s">
        <v>413</v>
      </c>
      <c r="N10968" s="3" t="s">
        <v>803</v>
      </c>
      <c r="O10968" s="3">
        <v>8.7478014916996472E-2</v>
      </c>
      <c r="P10968" s="3" t="s">
        <v>30</v>
      </c>
      <c r="Q10968" s="3">
        <v>0.17495602983399294</v>
      </c>
      <c r="R10968" s="3">
        <v>1639.6068423705658</v>
      </c>
    </row>
    <row r="10969" spans="1:18" x14ac:dyDescent="0.2">
      <c r="A10969" s="2">
        <v>10968</v>
      </c>
      <c r="B10969" s="3" t="s">
        <v>26</v>
      </c>
      <c r="C10969" s="3" t="s">
        <v>27</v>
      </c>
      <c r="D10969" s="3" t="s">
        <v>20</v>
      </c>
      <c r="E10969" s="3" t="s">
        <v>3726</v>
      </c>
      <c r="F10969" s="3" t="s">
        <v>20</v>
      </c>
      <c r="G10969" s="3" t="s">
        <v>4177</v>
      </c>
      <c r="H10969" s="3" t="s">
        <v>4178</v>
      </c>
      <c r="I10969" s="3">
        <v>12</v>
      </c>
      <c r="J10969" s="2">
        <v>4</v>
      </c>
      <c r="K10969" s="2">
        <v>0</v>
      </c>
      <c r="L10969" s="3" t="s">
        <v>86</v>
      </c>
      <c r="M10969" s="3" t="s">
        <v>117</v>
      </c>
      <c r="N10969" s="3" t="s">
        <v>118</v>
      </c>
      <c r="O10969" s="3">
        <v>1.9613107506302185E-2</v>
      </c>
      <c r="P10969" s="3" t="s">
        <v>30</v>
      </c>
      <c r="Q10969" s="3">
        <v>7.8452430025208741E-2</v>
      </c>
      <c r="R10969" s="3">
        <v>96.625794318840477</v>
      </c>
    </row>
    <row r="10970" spans="1:18" x14ac:dyDescent="0.2">
      <c r="A10970" s="2">
        <v>10969</v>
      </c>
      <c r="B10970" s="3" t="s">
        <v>26</v>
      </c>
      <c r="C10970" s="3" t="s">
        <v>27</v>
      </c>
      <c r="D10970" s="3" t="s">
        <v>20</v>
      </c>
      <c r="E10970" s="3" t="s">
        <v>3726</v>
      </c>
      <c r="F10970" s="3" t="s">
        <v>20</v>
      </c>
      <c r="G10970" s="3" t="s">
        <v>4177</v>
      </c>
      <c r="H10970" s="3" t="s">
        <v>4178</v>
      </c>
      <c r="I10970" s="3">
        <v>12</v>
      </c>
      <c r="J10970" s="2">
        <v>2</v>
      </c>
      <c r="K10970" s="2">
        <v>0</v>
      </c>
      <c r="L10970" s="3" t="s">
        <v>86</v>
      </c>
      <c r="M10970" s="3" t="s">
        <v>117</v>
      </c>
      <c r="N10970" s="3" t="s">
        <v>118</v>
      </c>
      <c r="O10970" s="3">
        <v>1.9613107506302185E-2</v>
      </c>
      <c r="P10970" s="3" t="s">
        <v>30</v>
      </c>
      <c r="Q10970" s="3">
        <v>3.9226215012604371E-2</v>
      </c>
      <c r="R10970" s="3">
        <v>96.625794318840477</v>
      </c>
    </row>
    <row r="10971" spans="1:18" x14ac:dyDescent="0.2">
      <c r="A10971" s="2">
        <v>10970</v>
      </c>
      <c r="B10971" s="3" t="s">
        <v>26</v>
      </c>
      <c r="C10971" s="3" t="s">
        <v>27</v>
      </c>
      <c r="D10971" s="3" t="s">
        <v>20</v>
      </c>
      <c r="E10971" s="3" t="s">
        <v>3726</v>
      </c>
      <c r="F10971" s="3" t="s">
        <v>20</v>
      </c>
      <c r="G10971" s="3" t="s">
        <v>4177</v>
      </c>
      <c r="H10971" s="3" t="s">
        <v>4178</v>
      </c>
      <c r="I10971" s="3">
        <v>12</v>
      </c>
      <c r="J10971" s="2">
        <v>3</v>
      </c>
      <c r="K10971" s="2">
        <v>0</v>
      </c>
      <c r="L10971" s="3" t="s">
        <v>86</v>
      </c>
      <c r="M10971" s="3" t="s">
        <v>117</v>
      </c>
      <c r="N10971" s="3" t="s">
        <v>118</v>
      </c>
      <c r="O10971" s="3">
        <v>8.3599112986121327E-3</v>
      </c>
      <c r="P10971" s="3" t="s">
        <v>30</v>
      </c>
      <c r="Q10971" s="3">
        <v>2.5079733895836398E-2</v>
      </c>
      <c r="R10971" s="3">
        <v>41.185851335576082</v>
      </c>
    </row>
    <row r="10972" spans="1:18" x14ac:dyDescent="0.2">
      <c r="A10972" s="2">
        <v>10971</v>
      </c>
      <c r="B10972" s="3" t="s">
        <v>26</v>
      </c>
      <c r="C10972" s="3" t="s">
        <v>27</v>
      </c>
      <c r="D10972" s="3" t="s">
        <v>20</v>
      </c>
      <c r="E10972" s="3" t="s">
        <v>3726</v>
      </c>
      <c r="F10972" s="3" t="s">
        <v>20</v>
      </c>
      <c r="G10972" s="3" t="s">
        <v>4177</v>
      </c>
      <c r="H10972" s="3" t="s">
        <v>4178</v>
      </c>
      <c r="I10972" s="3">
        <v>12</v>
      </c>
      <c r="J10972" s="2">
        <v>3</v>
      </c>
      <c r="K10972" s="2">
        <v>0</v>
      </c>
      <c r="L10972" s="3" t="s">
        <v>86</v>
      </c>
      <c r="M10972" s="3" t="s">
        <v>117</v>
      </c>
      <c r="N10972" s="3" t="s">
        <v>118</v>
      </c>
      <c r="O10972" s="3">
        <v>8.3599112986121327E-3</v>
      </c>
      <c r="P10972" s="3" t="s">
        <v>30</v>
      </c>
      <c r="Q10972" s="3">
        <v>2.5079733895836398E-2</v>
      </c>
      <c r="R10972" s="3">
        <v>41.185851335576082</v>
      </c>
    </row>
    <row r="10973" spans="1:18" x14ac:dyDescent="0.2">
      <c r="A10973" s="2">
        <v>10972</v>
      </c>
      <c r="B10973" s="3" t="s">
        <v>26</v>
      </c>
      <c r="C10973" s="3" t="s">
        <v>27</v>
      </c>
      <c r="D10973" s="3" t="s">
        <v>20</v>
      </c>
      <c r="E10973" s="3" t="s">
        <v>3726</v>
      </c>
      <c r="F10973" s="3" t="s">
        <v>20</v>
      </c>
      <c r="G10973" s="3" t="s">
        <v>4177</v>
      </c>
      <c r="H10973" s="3" t="s">
        <v>4178</v>
      </c>
      <c r="I10973" s="3">
        <v>12</v>
      </c>
      <c r="J10973" s="2">
        <v>2</v>
      </c>
      <c r="K10973" s="2">
        <v>0</v>
      </c>
      <c r="L10973" s="3" t="s">
        <v>86</v>
      </c>
      <c r="M10973" s="3" t="s">
        <v>117</v>
      </c>
      <c r="N10973" s="3" t="s">
        <v>118</v>
      </c>
      <c r="O10973" s="3">
        <v>1.2283800388104282E-2</v>
      </c>
      <c r="P10973" s="3" t="s">
        <v>30</v>
      </c>
      <c r="Q10973" s="3">
        <v>2.4567600776208565E-2</v>
      </c>
      <c r="R10973" s="3">
        <v>60.517304086513086</v>
      </c>
    </row>
    <row r="10974" spans="1:18" x14ac:dyDescent="0.2">
      <c r="A10974" s="2">
        <v>10973</v>
      </c>
      <c r="B10974" s="3" t="s">
        <v>26</v>
      </c>
      <c r="C10974" s="3" t="s">
        <v>27</v>
      </c>
      <c r="D10974" s="3" t="s">
        <v>20</v>
      </c>
      <c r="E10974" s="3" t="s">
        <v>3726</v>
      </c>
      <c r="F10974" s="3" t="s">
        <v>20</v>
      </c>
      <c r="G10974" s="3" t="s">
        <v>4177</v>
      </c>
      <c r="H10974" s="3" t="s">
        <v>4178</v>
      </c>
      <c r="I10974" s="3">
        <v>12</v>
      </c>
      <c r="J10974" s="2">
        <v>3</v>
      </c>
      <c r="K10974" s="2">
        <v>0</v>
      </c>
      <c r="L10974" s="3" t="s">
        <v>86</v>
      </c>
      <c r="M10974" s="3" t="s">
        <v>117</v>
      </c>
      <c r="N10974" s="3" t="s">
        <v>118</v>
      </c>
      <c r="O10974" s="3">
        <v>1.2283800388104282E-2</v>
      </c>
      <c r="P10974" s="3" t="s">
        <v>30</v>
      </c>
      <c r="Q10974" s="3">
        <v>3.6851401164312847E-2</v>
      </c>
      <c r="R10974" s="3">
        <v>60.517304086513086</v>
      </c>
    </row>
    <row r="10975" spans="1:18" x14ac:dyDescent="0.2">
      <c r="A10975" s="2">
        <v>10974</v>
      </c>
      <c r="B10975" s="3" t="s">
        <v>26</v>
      </c>
      <c r="C10975" s="3" t="s">
        <v>27</v>
      </c>
      <c r="D10975" s="3" t="s">
        <v>20</v>
      </c>
      <c r="E10975" s="3" t="s">
        <v>3726</v>
      </c>
      <c r="F10975" s="3" t="s">
        <v>20</v>
      </c>
      <c r="G10975" s="3" t="s">
        <v>4052</v>
      </c>
      <c r="H10975" s="3" t="s">
        <v>4053</v>
      </c>
      <c r="I10975" s="3">
        <v>16</v>
      </c>
      <c r="J10975" s="2">
        <v>2</v>
      </c>
      <c r="K10975" s="2">
        <v>0</v>
      </c>
      <c r="L10975" s="3" t="s">
        <v>86</v>
      </c>
      <c r="M10975" s="3" t="s">
        <v>117</v>
      </c>
      <c r="N10975" s="3" t="s">
        <v>118</v>
      </c>
      <c r="O10975" s="3">
        <v>2.5709989437018521E-2</v>
      </c>
      <c r="P10975" s="3" t="s">
        <v>30</v>
      </c>
      <c r="Q10975" s="3">
        <v>5.1419978874037042E-2</v>
      </c>
      <c r="R10975" s="3">
        <v>41.37632904160489</v>
      </c>
    </row>
    <row r="10976" spans="1:18" x14ac:dyDescent="0.2">
      <c r="A10976" s="2">
        <v>10975</v>
      </c>
      <c r="B10976" s="3" t="s">
        <v>26</v>
      </c>
      <c r="C10976" s="3" t="s">
        <v>27</v>
      </c>
      <c r="D10976" s="3" t="s">
        <v>20</v>
      </c>
      <c r="E10976" s="3" t="s">
        <v>3726</v>
      </c>
      <c r="F10976" s="3" t="s">
        <v>20</v>
      </c>
      <c r="G10976" s="3" t="s">
        <v>4052</v>
      </c>
      <c r="H10976" s="3" t="s">
        <v>4053</v>
      </c>
      <c r="I10976" s="3">
        <v>12</v>
      </c>
      <c r="J10976" s="2">
        <v>2</v>
      </c>
      <c r="K10976" s="2">
        <v>0</v>
      </c>
      <c r="L10976" s="3" t="s">
        <v>86</v>
      </c>
      <c r="M10976" s="3" t="s">
        <v>117</v>
      </c>
      <c r="N10976" s="3" t="s">
        <v>118</v>
      </c>
      <c r="O10976" s="3">
        <v>2.5709989437018521E-2</v>
      </c>
      <c r="P10976" s="3" t="s">
        <v>30</v>
      </c>
      <c r="Q10976" s="3">
        <v>5.1419978874037042E-2</v>
      </c>
      <c r="R10976" s="3">
        <v>41.37632904160489</v>
      </c>
    </row>
    <row r="10977" spans="1:18" x14ac:dyDescent="0.2">
      <c r="A10977" s="2">
        <v>10976</v>
      </c>
      <c r="B10977" s="3" t="s">
        <v>26</v>
      </c>
      <c r="C10977" s="3" t="s">
        <v>27</v>
      </c>
      <c r="D10977" s="3" t="s">
        <v>20</v>
      </c>
      <c r="E10977" s="3" t="s">
        <v>3726</v>
      </c>
      <c r="F10977" s="3" t="s">
        <v>20</v>
      </c>
      <c r="G10977" s="3" t="s">
        <v>4052</v>
      </c>
      <c r="H10977" s="3" t="s">
        <v>4053</v>
      </c>
      <c r="I10977" s="3">
        <v>16</v>
      </c>
      <c r="J10977" s="2">
        <v>2</v>
      </c>
      <c r="K10977" s="2">
        <v>0</v>
      </c>
      <c r="L10977" s="3" t="s">
        <v>86</v>
      </c>
      <c r="M10977" s="3" t="s">
        <v>117</v>
      </c>
      <c r="N10977" s="3" t="s">
        <v>176</v>
      </c>
      <c r="O10977" s="3">
        <v>1.2958235340192914E-2</v>
      </c>
      <c r="P10977" s="3" t="s">
        <v>30</v>
      </c>
      <c r="Q10977" s="3">
        <v>2.5916470680385828E-2</v>
      </c>
      <c r="R10977" s="3">
        <v>20.854238469153152</v>
      </c>
    </row>
    <row r="10978" spans="1:18" x14ac:dyDescent="0.2">
      <c r="A10978" s="2">
        <v>10977</v>
      </c>
      <c r="B10978" s="3" t="s">
        <v>26</v>
      </c>
      <c r="C10978" s="3" t="s">
        <v>27</v>
      </c>
      <c r="D10978" s="3" t="s">
        <v>20</v>
      </c>
      <c r="E10978" s="3" t="s">
        <v>3726</v>
      </c>
      <c r="F10978" s="3" t="s">
        <v>20</v>
      </c>
      <c r="G10978" s="3" t="s">
        <v>4052</v>
      </c>
      <c r="H10978" s="3" t="s">
        <v>4053</v>
      </c>
      <c r="I10978" s="3">
        <v>12</v>
      </c>
      <c r="J10978" s="2">
        <v>2</v>
      </c>
      <c r="K10978" s="2">
        <v>0</v>
      </c>
      <c r="L10978" s="3" t="s">
        <v>86</v>
      </c>
      <c r="M10978" s="3" t="s">
        <v>117</v>
      </c>
      <c r="N10978" s="3" t="s">
        <v>176</v>
      </c>
      <c r="O10978" s="3">
        <v>1.2958235340192914E-2</v>
      </c>
      <c r="P10978" s="3" t="s">
        <v>30</v>
      </c>
      <c r="Q10978" s="3">
        <v>2.5916470680385828E-2</v>
      </c>
      <c r="R10978" s="3">
        <v>20.854238469153152</v>
      </c>
    </row>
    <row r="10979" spans="1:18" x14ac:dyDescent="0.2">
      <c r="A10979" s="2">
        <v>10978</v>
      </c>
      <c r="B10979" s="3" t="s">
        <v>26</v>
      </c>
      <c r="C10979" s="3" t="s">
        <v>27</v>
      </c>
      <c r="D10979" s="3" t="s">
        <v>20</v>
      </c>
      <c r="E10979" s="3" t="s">
        <v>3726</v>
      </c>
      <c r="F10979" s="3" t="s">
        <v>20</v>
      </c>
      <c r="G10979" s="3" t="s">
        <v>4052</v>
      </c>
      <c r="H10979" s="3" t="s">
        <v>4053</v>
      </c>
      <c r="I10979" s="3">
        <v>16</v>
      </c>
      <c r="J10979" s="2">
        <v>2</v>
      </c>
      <c r="K10979" s="2">
        <v>0</v>
      </c>
      <c r="L10979" s="3" t="s">
        <v>86</v>
      </c>
      <c r="M10979" s="3" t="s">
        <v>117</v>
      </c>
      <c r="N10979" s="3" t="s">
        <v>176</v>
      </c>
      <c r="O10979" s="3">
        <v>3.4142849573981948E-2</v>
      </c>
      <c r="P10979" s="3" t="s">
        <v>30</v>
      </c>
      <c r="Q10979" s="3">
        <v>6.8285699147963896E-2</v>
      </c>
      <c r="R10979" s="3">
        <v>54.94779335930005</v>
      </c>
    </row>
    <row r="10980" spans="1:18" x14ac:dyDescent="0.2">
      <c r="A10980" s="2">
        <v>10979</v>
      </c>
      <c r="B10980" s="3" t="s">
        <v>26</v>
      </c>
      <c r="C10980" s="3" t="s">
        <v>27</v>
      </c>
      <c r="D10980" s="3" t="s">
        <v>20</v>
      </c>
      <c r="E10980" s="3" t="s">
        <v>3726</v>
      </c>
      <c r="F10980" s="3" t="s">
        <v>20</v>
      </c>
      <c r="G10980" s="3" t="s">
        <v>4052</v>
      </c>
      <c r="H10980" s="3" t="s">
        <v>4053</v>
      </c>
      <c r="I10980" s="3">
        <v>12</v>
      </c>
      <c r="J10980" s="2">
        <v>2</v>
      </c>
      <c r="K10980" s="2">
        <v>0</v>
      </c>
      <c r="L10980" s="3" t="s">
        <v>86</v>
      </c>
      <c r="M10980" s="3" t="s">
        <v>117</v>
      </c>
      <c r="N10980" s="3" t="s">
        <v>176</v>
      </c>
      <c r="O10980" s="3">
        <v>3.4142849573981948E-2</v>
      </c>
      <c r="P10980" s="3" t="s">
        <v>30</v>
      </c>
      <c r="Q10980" s="3">
        <v>6.8285699147963896E-2</v>
      </c>
      <c r="R10980" s="3">
        <v>54.94779335930005</v>
      </c>
    </row>
    <row r="10981" spans="1:18" x14ac:dyDescent="0.2">
      <c r="A10981" s="2">
        <v>10980</v>
      </c>
      <c r="B10981" s="3" t="s">
        <v>26</v>
      </c>
      <c r="C10981" s="3" t="s">
        <v>27</v>
      </c>
      <c r="D10981" s="3" t="s">
        <v>20</v>
      </c>
      <c r="E10981" s="3" t="s">
        <v>3726</v>
      </c>
      <c r="F10981" s="3" t="s">
        <v>20</v>
      </c>
      <c r="G10981" s="3" t="s">
        <v>4052</v>
      </c>
      <c r="H10981" s="3" t="s">
        <v>4053</v>
      </c>
      <c r="I10981" s="3">
        <v>16</v>
      </c>
      <c r="J10981" s="2">
        <v>2</v>
      </c>
      <c r="K10981" s="2">
        <v>0</v>
      </c>
      <c r="L10981" s="3" t="s">
        <v>86</v>
      </c>
      <c r="M10981" s="3" t="s">
        <v>117</v>
      </c>
      <c r="N10981" s="3" t="s">
        <v>118</v>
      </c>
      <c r="O10981" s="3">
        <v>4.5214170793769881E-2</v>
      </c>
      <c r="P10981" s="3" t="s">
        <v>30</v>
      </c>
      <c r="Q10981" s="3">
        <v>9.0428341587539762E-2</v>
      </c>
      <c r="R10981" s="3">
        <v>72.765331340179429</v>
      </c>
    </row>
    <row r="10982" spans="1:18" x14ac:dyDescent="0.2">
      <c r="A10982" s="2">
        <v>10981</v>
      </c>
      <c r="B10982" s="3" t="s">
        <v>26</v>
      </c>
      <c r="C10982" s="3" t="s">
        <v>27</v>
      </c>
      <c r="D10982" s="3" t="s">
        <v>20</v>
      </c>
      <c r="E10982" s="3" t="s">
        <v>3726</v>
      </c>
      <c r="F10982" s="3" t="s">
        <v>20</v>
      </c>
      <c r="G10982" s="3" t="s">
        <v>4052</v>
      </c>
      <c r="H10982" s="3" t="s">
        <v>4053</v>
      </c>
      <c r="I10982" s="3">
        <v>12</v>
      </c>
      <c r="J10982" s="2">
        <v>4</v>
      </c>
      <c r="K10982" s="2">
        <v>0</v>
      </c>
      <c r="L10982" s="3" t="s">
        <v>86</v>
      </c>
      <c r="M10982" s="3" t="s">
        <v>117</v>
      </c>
      <c r="N10982" s="3" t="s">
        <v>118</v>
      </c>
      <c r="O10982" s="3">
        <v>4.5214170793769881E-2</v>
      </c>
      <c r="P10982" s="3" t="s">
        <v>30</v>
      </c>
      <c r="Q10982" s="3">
        <v>0.18085668317507952</v>
      </c>
      <c r="R10982" s="3">
        <v>72.765331340179429</v>
      </c>
    </row>
    <row r="10983" spans="1:18" x14ac:dyDescent="0.2">
      <c r="A10983" s="2">
        <v>10982</v>
      </c>
      <c r="B10983" s="3" t="s">
        <v>26</v>
      </c>
      <c r="C10983" s="3" t="s">
        <v>27</v>
      </c>
      <c r="D10983" s="3" t="s">
        <v>20</v>
      </c>
      <c r="E10983" s="3" t="s">
        <v>3726</v>
      </c>
      <c r="F10983" s="3" t="s">
        <v>20</v>
      </c>
      <c r="G10983" s="3" t="s">
        <v>4052</v>
      </c>
      <c r="H10983" s="3" t="s">
        <v>4053</v>
      </c>
      <c r="I10983" s="3">
        <v>16</v>
      </c>
      <c r="J10983" s="2">
        <v>2</v>
      </c>
      <c r="K10983" s="2">
        <v>0</v>
      </c>
      <c r="L10983" s="3" t="s">
        <v>86</v>
      </c>
      <c r="M10983" s="3" t="s">
        <v>117</v>
      </c>
      <c r="N10983" s="3" t="s">
        <v>176</v>
      </c>
      <c r="O10983" s="3">
        <v>5.3804423921974376E-2</v>
      </c>
      <c r="P10983" s="3" t="s">
        <v>30</v>
      </c>
      <c r="Q10983" s="3">
        <v>0.10760884784394875</v>
      </c>
      <c r="R10983" s="3">
        <v>86.58997706447856</v>
      </c>
    </row>
    <row r="10984" spans="1:18" x14ac:dyDescent="0.2">
      <c r="A10984" s="2">
        <v>10983</v>
      </c>
      <c r="B10984" s="3" t="s">
        <v>26</v>
      </c>
      <c r="C10984" s="3" t="s">
        <v>27</v>
      </c>
      <c r="D10984" s="3" t="s">
        <v>20</v>
      </c>
      <c r="E10984" s="3" t="s">
        <v>3726</v>
      </c>
      <c r="F10984" s="3" t="s">
        <v>20</v>
      </c>
      <c r="G10984" s="3" t="s">
        <v>4052</v>
      </c>
      <c r="H10984" s="3" t="s">
        <v>4053</v>
      </c>
      <c r="I10984" s="3">
        <v>12</v>
      </c>
      <c r="J10984" s="2">
        <v>4</v>
      </c>
      <c r="K10984" s="2">
        <v>0</v>
      </c>
      <c r="L10984" s="3" t="s">
        <v>86</v>
      </c>
      <c r="M10984" s="3" t="s">
        <v>117</v>
      </c>
      <c r="N10984" s="3" t="s">
        <v>176</v>
      </c>
      <c r="O10984" s="3">
        <v>5.3804423921974376E-2</v>
      </c>
      <c r="P10984" s="3" t="s">
        <v>30</v>
      </c>
      <c r="Q10984" s="3">
        <v>0.2152176956878975</v>
      </c>
      <c r="R10984" s="3">
        <v>86.58997706447856</v>
      </c>
    </row>
    <row r="10985" spans="1:18" x14ac:dyDescent="0.2">
      <c r="A10985" s="2">
        <v>10984</v>
      </c>
      <c r="B10985" s="3" t="s">
        <v>18</v>
      </c>
      <c r="C10985" s="3" t="s">
        <v>166</v>
      </c>
      <c r="D10985" s="3" t="s">
        <v>20</v>
      </c>
      <c r="E10985" s="3" t="s">
        <v>2413</v>
      </c>
      <c r="F10985" s="3" t="s">
        <v>20</v>
      </c>
      <c r="G10985" s="3" t="s">
        <v>23</v>
      </c>
      <c r="H10985" s="3" t="s">
        <v>4056</v>
      </c>
      <c r="I10985" s="3">
        <v>15</v>
      </c>
      <c r="J10985" s="2">
        <v>1</v>
      </c>
      <c r="K10985" s="2">
        <v>0</v>
      </c>
      <c r="L10985" s="3" t="s">
        <v>50</v>
      </c>
      <c r="M10985" s="3" t="s">
        <v>170</v>
      </c>
      <c r="N10985" s="3" t="s">
        <v>172</v>
      </c>
      <c r="O10985" s="3">
        <v>4.4618090614676476E-3</v>
      </c>
      <c r="P10985" s="3" t="s">
        <v>30</v>
      </c>
      <c r="Q10985" s="3">
        <v>4.4618090614676476E-3</v>
      </c>
      <c r="R10985" s="3">
        <v>7.1805759998889416</v>
      </c>
    </row>
    <row r="10986" spans="1:18" x14ac:dyDescent="0.2">
      <c r="A10986" s="2">
        <v>10985</v>
      </c>
      <c r="B10986" s="3" t="s">
        <v>18</v>
      </c>
      <c r="C10986" s="3" t="s">
        <v>166</v>
      </c>
      <c r="D10986" s="3" t="s">
        <v>20</v>
      </c>
      <c r="E10986" s="3" t="s">
        <v>2413</v>
      </c>
      <c r="F10986" s="3" t="s">
        <v>20</v>
      </c>
      <c r="G10986" s="3" t="s">
        <v>23</v>
      </c>
      <c r="H10986" s="3" t="s">
        <v>4056</v>
      </c>
      <c r="I10986" s="3">
        <v>11.8</v>
      </c>
      <c r="J10986" s="2">
        <v>2</v>
      </c>
      <c r="K10986" s="2">
        <v>0</v>
      </c>
      <c r="L10986" s="3" t="s">
        <v>50</v>
      </c>
      <c r="M10986" s="3" t="s">
        <v>170</v>
      </c>
      <c r="N10986" s="3" t="s">
        <v>172</v>
      </c>
      <c r="O10986" s="3">
        <v>4.4618090614676476E-3</v>
      </c>
      <c r="P10986" s="3" t="s">
        <v>30</v>
      </c>
      <c r="Q10986" s="3">
        <v>8.9236181229352951E-3</v>
      </c>
      <c r="R10986" s="3">
        <v>7.1805759998889416</v>
      </c>
    </row>
    <row r="10987" spans="1:18" x14ac:dyDescent="0.2">
      <c r="A10987" s="2">
        <v>10986</v>
      </c>
      <c r="B10987" s="3" t="s">
        <v>26</v>
      </c>
      <c r="C10987" s="3" t="s">
        <v>27</v>
      </c>
      <c r="D10987" s="3" t="s">
        <v>20</v>
      </c>
      <c r="E10987" s="3" t="s">
        <v>4100</v>
      </c>
      <c r="F10987" s="3" t="s">
        <v>20</v>
      </c>
      <c r="G10987" s="3" t="s">
        <v>23</v>
      </c>
      <c r="H10987" s="3" t="s">
        <v>4101</v>
      </c>
      <c r="I10987" s="3">
        <v>11</v>
      </c>
      <c r="J10987" s="2">
        <v>1</v>
      </c>
      <c r="K10987" s="2">
        <v>1</v>
      </c>
      <c r="L10987" s="3" t="s">
        <v>50</v>
      </c>
      <c r="M10987" s="3" t="s">
        <v>170</v>
      </c>
      <c r="N10987" s="3" t="s">
        <v>172</v>
      </c>
      <c r="O10987" s="3">
        <v>4.1226777684642002E-2</v>
      </c>
      <c r="P10987" s="3" t="s">
        <v>30</v>
      </c>
      <c r="Q10987" s="3">
        <v>8.2453555369284004E-2</v>
      </c>
      <c r="R10987" s="3">
        <v>66.348207811471539</v>
      </c>
    </row>
    <row r="10988" spans="1:18" x14ac:dyDescent="0.2">
      <c r="A10988" s="2">
        <v>10987</v>
      </c>
      <c r="B10988" s="3" t="s">
        <v>26</v>
      </c>
      <c r="C10988" s="3" t="s">
        <v>27</v>
      </c>
      <c r="D10988" s="3" t="s">
        <v>20</v>
      </c>
      <c r="E10988" s="3" t="s">
        <v>4100</v>
      </c>
      <c r="F10988" s="3" t="s">
        <v>20</v>
      </c>
      <c r="G10988" s="3" t="s">
        <v>23</v>
      </c>
      <c r="H10988" s="3" t="s">
        <v>4101</v>
      </c>
      <c r="I10988" s="3">
        <v>8</v>
      </c>
      <c r="J10988" s="2">
        <v>1</v>
      </c>
      <c r="K10988" s="2">
        <v>1</v>
      </c>
      <c r="L10988" s="3" t="s">
        <v>50</v>
      </c>
      <c r="M10988" s="3" t="s">
        <v>170</v>
      </c>
      <c r="N10988" s="3" t="s">
        <v>172</v>
      </c>
      <c r="O10988" s="3">
        <v>4.1226777684642002E-2</v>
      </c>
      <c r="P10988" s="3" t="s">
        <v>30</v>
      </c>
      <c r="Q10988" s="3">
        <v>8.2453555369284004E-2</v>
      </c>
      <c r="R10988" s="3">
        <v>66.348207811471539</v>
      </c>
    </row>
    <row r="10989" spans="1:18" x14ac:dyDescent="0.2">
      <c r="A10989" s="2">
        <v>10988</v>
      </c>
      <c r="B10989" s="3" t="s">
        <v>26</v>
      </c>
      <c r="C10989" s="3" t="s">
        <v>27</v>
      </c>
      <c r="D10989" s="3" t="s">
        <v>20</v>
      </c>
      <c r="E10989" s="3" t="s">
        <v>4100</v>
      </c>
      <c r="F10989" s="3" t="s">
        <v>20</v>
      </c>
      <c r="G10989" s="3" t="s">
        <v>23</v>
      </c>
      <c r="H10989" s="3" t="s">
        <v>4101</v>
      </c>
      <c r="I10989" s="3">
        <v>8</v>
      </c>
      <c r="J10989" s="2">
        <v>1</v>
      </c>
      <c r="K10989" s="2">
        <v>1</v>
      </c>
      <c r="L10989" s="3" t="s">
        <v>50</v>
      </c>
      <c r="M10989" s="3" t="s">
        <v>170</v>
      </c>
      <c r="N10989" s="3" t="s">
        <v>172</v>
      </c>
      <c r="O10989" s="3">
        <v>0.11642484468757175</v>
      </c>
      <c r="P10989" s="3" t="s">
        <v>30</v>
      </c>
      <c r="Q10989" s="3">
        <v>0.2328496893751435</v>
      </c>
      <c r="R10989" s="3">
        <v>187.36797462442732</v>
      </c>
    </row>
    <row r="10990" spans="1:18" x14ac:dyDescent="0.2">
      <c r="A10990" s="2">
        <v>10989</v>
      </c>
      <c r="B10990" s="3" t="s">
        <v>26</v>
      </c>
      <c r="C10990" s="3" t="s">
        <v>27</v>
      </c>
      <c r="D10990" s="3" t="s">
        <v>20</v>
      </c>
      <c r="E10990" s="3" t="s">
        <v>4100</v>
      </c>
      <c r="F10990" s="3" t="s">
        <v>20</v>
      </c>
      <c r="G10990" s="3" t="s">
        <v>23</v>
      </c>
      <c r="H10990" s="3" t="s">
        <v>4101</v>
      </c>
      <c r="I10990" s="3">
        <v>10.3</v>
      </c>
      <c r="J10990" s="2">
        <v>1</v>
      </c>
      <c r="K10990" s="2">
        <v>1</v>
      </c>
      <c r="L10990" s="3" t="s">
        <v>50</v>
      </c>
      <c r="M10990" s="3" t="s">
        <v>170</v>
      </c>
      <c r="N10990" s="3" t="s">
        <v>172</v>
      </c>
      <c r="O10990" s="3">
        <v>0.11642484468757175</v>
      </c>
      <c r="P10990" s="3" t="s">
        <v>30</v>
      </c>
      <c r="Q10990" s="3">
        <v>0.2328496893751435</v>
      </c>
      <c r="R10990" s="3">
        <v>187.36797462442732</v>
      </c>
    </row>
    <row r="10991" spans="1:18" x14ac:dyDescent="0.2">
      <c r="A10991" s="2">
        <v>10990</v>
      </c>
      <c r="B10991" s="3" t="s">
        <v>26</v>
      </c>
      <c r="C10991" s="3" t="s">
        <v>27</v>
      </c>
      <c r="D10991" s="3" t="s">
        <v>20</v>
      </c>
      <c r="E10991" s="3" t="s">
        <v>4100</v>
      </c>
      <c r="F10991" s="3" t="s">
        <v>20</v>
      </c>
      <c r="G10991" s="3" t="s">
        <v>23</v>
      </c>
      <c r="H10991" s="3" t="s">
        <v>4101</v>
      </c>
      <c r="I10991" s="3">
        <v>8</v>
      </c>
      <c r="J10991" s="2">
        <v>1</v>
      </c>
      <c r="K10991" s="2">
        <v>1</v>
      </c>
      <c r="L10991" s="3" t="s">
        <v>50</v>
      </c>
      <c r="M10991" s="3" t="s">
        <v>170</v>
      </c>
      <c r="N10991" s="3" t="s">
        <v>172</v>
      </c>
      <c r="O10991" s="3">
        <v>4.6055940038058907E-4</v>
      </c>
      <c r="P10991" s="3" t="s">
        <v>30</v>
      </c>
      <c r="Q10991" s="3">
        <v>9.2111880076117814E-4</v>
      </c>
      <c r="R10991" s="3">
        <v>0.74120923501560443</v>
      </c>
    </row>
    <row r="10992" spans="1:18" x14ac:dyDescent="0.2">
      <c r="A10992" s="2">
        <v>10991</v>
      </c>
      <c r="B10992" s="3" t="s">
        <v>26</v>
      </c>
      <c r="C10992" s="3" t="s">
        <v>27</v>
      </c>
      <c r="D10992" s="3" t="s">
        <v>20</v>
      </c>
      <c r="E10992" s="3" t="s">
        <v>4100</v>
      </c>
      <c r="F10992" s="3" t="s">
        <v>20</v>
      </c>
      <c r="G10992" s="3" t="s">
        <v>23</v>
      </c>
      <c r="H10992" s="3" t="s">
        <v>4101</v>
      </c>
      <c r="I10992" s="3">
        <v>12</v>
      </c>
      <c r="J10992" s="2">
        <v>1</v>
      </c>
      <c r="K10992" s="2">
        <v>1</v>
      </c>
      <c r="L10992" s="3" t="s">
        <v>50</v>
      </c>
      <c r="M10992" s="3" t="s">
        <v>170</v>
      </c>
      <c r="N10992" s="3" t="s">
        <v>172</v>
      </c>
      <c r="O10992" s="3">
        <v>4.6055940038058907E-4</v>
      </c>
      <c r="P10992" s="3" t="s">
        <v>30</v>
      </c>
      <c r="Q10992" s="3">
        <v>9.2111880076117814E-4</v>
      </c>
      <c r="R10992" s="3">
        <v>0.74120923501560443</v>
      </c>
    </row>
    <row r="10993" spans="1:18" x14ac:dyDescent="0.2">
      <c r="A10993" s="2">
        <v>10992</v>
      </c>
      <c r="B10993" s="3" t="s">
        <v>26</v>
      </c>
      <c r="C10993" s="3" t="s">
        <v>27</v>
      </c>
      <c r="D10993" s="3" t="s">
        <v>20</v>
      </c>
      <c r="E10993" s="3" t="s">
        <v>4100</v>
      </c>
      <c r="F10993" s="3" t="s">
        <v>20</v>
      </c>
      <c r="G10993" s="3" t="s">
        <v>23</v>
      </c>
      <c r="H10993" s="3" t="s">
        <v>4101</v>
      </c>
      <c r="I10993" s="3">
        <v>12</v>
      </c>
      <c r="J10993" s="2">
        <v>1</v>
      </c>
      <c r="K10993" s="2">
        <v>1</v>
      </c>
      <c r="L10993" s="3" t="s">
        <v>50</v>
      </c>
      <c r="M10993" s="3" t="s">
        <v>170</v>
      </c>
      <c r="N10993" s="3" t="s">
        <v>172</v>
      </c>
      <c r="O10993" s="3">
        <v>5.083974362059962E-2</v>
      </c>
      <c r="P10993" s="3" t="s">
        <v>30</v>
      </c>
      <c r="Q10993" s="3">
        <v>0.10167948724119924</v>
      </c>
      <c r="R10993" s="3">
        <v>81.818753363582658</v>
      </c>
    </row>
    <row r="10994" spans="1:18" x14ac:dyDescent="0.2">
      <c r="A10994" s="2">
        <v>10993</v>
      </c>
      <c r="B10994" s="3" t="s">
        <v>26</v>
      </c>
      <c r="C10994" s="3" t="s">
        <v>27</v>
      </c>
      <c r="D10994" s="3" t="s">
        <v>20</v>
      </c>
      <c r="E10994" s="3" t="s">
        <v>4100</v>
      </c>
      <c r="F10994" s="3" t="s">
        <v>20</v>
      </c>
      <c r="G10994" s="3" t="s">
        <v>23</v>
      </c>
      <c r="H10994" s="3" t="s">
        <v>4101</v>
      </c>
      <c r="I10994" s="3">
        <v>8</v>
      </c>
      <c r="J10994" s="2">
        <v>1</v>
      </c>
      <c r="K10994" s="2">
        <v>1</v>
      </c>
      <c r="L10994" s="3" t="s">
        <v>50</v>
      </c>
      <c r="M10994" s="3" t="s">
        <v>170</v>
      </c>
      <c r="N10994" s="3" t="s">
        <v>172</v>
      </c>
      <c r="O10994" s="3">
        <v>5.083974362059962E-2</v>
      </c>
      <c r="P10994" s="3" t="s">
        <v>30</v>
      </c>
      <c r="Q10994" s="3">
        <v>0.10167948724119924</v>
      </c>
      <c r="R10994" s="3">
        <v>81.818753363582658</v>
      </c>
    </row>
    <row r="10995" spans="1:18" x14ac:dyDescent="0.2">
      <c r="A10995" s="2">
        <v>10994</v>
      </c>
      <c r="B10995" s="3" t="s">
        <v>26</v>
      </c>
      <c r="C10995" s="3" t="s">
        <v>27</v>
      </c>
      <c r="D10995" s="3" t="s">
        <v>20</v>
      </c>
      <c r="E10995" s="3" t="s">
        <v>4100</v>
      </c>
      <c r="F10995" s="3" t="s">
        <v>20</v>
      </c>
      <c r="G10995" s="3" t="s">
        <v>23</v>
      </c>
      <c r="H10995" s="3" t="s">
        <v>4101</v>
      </c>
      <c r="I10995" s="3">
        <v>12</v>
      </c>
      <c r="J10995" s="2">
        <v>1</v>
      </c>
      <c r="K10995" s="2">
        <v>1</v>
      </c>
      <c r="L10995" s="3" t="s">
        <v>50</v>
      </c>
      <c r="M10995" s="3" t="s">
        <v>170</v>
      </c>
      <c r="N10995" s="3" t="s">
        <v>172</v>
      </c>
      <c r="O10995" s="3">
        <v>8.885074540739879E-2</v>
      </c>
      <c r="P10995" s="3" t="s">
        <v>30</v>
      </c>
      <c r="Q10995" s="3">
        <v>0.17770149081479758</v>
      </c>
      <c r="R10995" s="3">
        <v>142.99173131228366</v>
      </c>
    </row>
    <row r="10996" spans="1:18" x14ac:dyDescent="0.2">
      <c r="A10996" s="2">
        <v>10995</v>
      </c>
      <c r="B10996" s="3" t="s">
        <v>26</v>
      </c>
      <c r="C10996" s="3" t="s">
        <v>27</v>
      </c>
      <c r="D10996" s="3" t="s">
        <v>20</v>
      </c>
      <c r="E10996" s="3" t="s">
        <v>4100</v>
      </c>
      <c r="F10996" s="3" t="s">
        <v>20</v>
      </c>
      <c r="G10996" s="3" t="s">
        <v>23</v>
      </c>
      <c r="H10996" s="3" t="s">
        <v>4101</v>
      </c>
      <c r="I10996" s="3">
        <v>8</v>
      </c>
      <c r="J10996" s="2">
        <v>1</v>
      </c>
      <c r="K10996" s="2">
        <v>1</v>
      </c>
      <c r="L10996" s="3" t="s">
        <v>50</v>
      </c>
      <c r="M10996" s="3" t="s">
        <v>170</v>
      </c>
      <c r="N10996" s="3" t="s">
        <v>172</v>
      </c>
      <c r="O10996" s="3">
        <v>8.885074540739879E-2</v>
      </c>
      <c r="P10996" s="3" t="s">
        <v>30</v>
      </c>
      <c r="Q10996" s="3">
        <v>0.17770149081479758</v>
      </c>
      <c r="R10996" s="3">
        <v>142.99173131228366</v>
      </c>
    </row>
    <row r="10997" spans="1:18" x14ac:dyDescent="0.2">
      <c r="A10997" s="2">
        <v>10996</v>
      </c>
      <c r="B10997" s="3" t="s">
        <v>26</v>
      </c>
      <c r="C10997" s="3" t="s">
        <v>27</v>
      </c>
      <c r="D10997" s="3" t="s">
        <v>20</v>
      </c>
      <c r="E10997" s="3" t="s">
        <v>4179</v>
      </c>
      <c r="F10997" s="3" t="s">
        <v>20</v>
      </c>
      <c r="G10997" s="3" t="s">
        <v>23</v>
      </c>
      <c r="H10997" s="3" t="s">
        <v>4180</v>
      </c>
      <c r="I10997" s="3">
        <v>11</v>
      </c>
      <c r="J10997" s="2">
        <v>1</v>
      </c>
      <c r="K10997" s="2">
        <v>1</v>
      </c>
      <c r="L10997" s="3" t="s">
        <v>50</v>
      </c>
      <c r="M10997" s="3" t="s">
        <v>208</v>
      </c>
      <c r="N10997" s="3" t="s">
        <v>239</v>
      </c>
      <c r="O10997" s="3">
        <v>1.5701999982557027</v>
      </c>
      <c r="P10997" s="3" t="s">
        <v>30</v>
      </c>
      <c r="Q10997" s="3">
        <v>3.1403999965114053</v>
      </c>
      <c r="R10997" s="3">
        <v>2524.9999313072562</v>
      </c>
    </row>
    <row r="10998" spans="1:18" x14ac:dyDescent="0.2">
      <c r="A10998" s="2">
        <v>10997</v>
      </c>
      <c r="B10998" s="3" t="s">
        <v>26</v>
      </c>
      <c r="C10998" s="3" t="s">
        <v>27</v>
      </c>
      <c r="D10998" s="3" t="s">
        <v>20</v>
      </c>
      <c r="E10998" s="3" t="s">
        <v>4179</v>
      </c>
      <c r="F10998" s="3" t="s">
        <v>20</v>
      </c>
      <c r="G10998" s="3" t="s">
        <v>23</v>
      </c>
      <c r="H10998" s="3" t="s">
        <v>4180</v>
      </c>
      <c r="I10998" s="3">
        <v>12</v>
      </c>
      <c r="J10998" s="2">
        <v>1</v>
      </c>
      <c r="K10998" s="2">
        <v>1</v>
      </c>
      <c r="L10998" s="3" t="s">
        <v>50</v>
      </c>
      <c r="M10998" s="3" t="s">
        <v>208</v>
      </c>
      <c r="N10998" s="3" t="s">
        <v>239</v>
      </c>
      <c r="O10998" s="3">
        <v>1.5701999982557027</v>
      </c>
      <c r="P10998" s="3" t="s">
        <v>30</v>
      </c>
      <c r="Q10998" s="3">
        <v>3.1403999965114053</v>
      </c>
      <c r="R10998" s="3">
        <v>2524.9999313072562</v>
      </c>
    </row>
    <row r="10999" spans="1:18" x14ac:dyDescent="0.2">
      <c r="A10999" s="2">
        <v>10998</v>
      </c>
      <c r="B10999" s="3" t="s">
        <v>26</v>
      </c>
      <c r="C10999" s="3" t="s">
        <v>27</v>
      </c>
      <c r="D10999" s="3" t="s">
        <v>20</v>
      </c>
      <c r="E10999" s="3" t="s">
        <v>4100</v>
      </c>
      <c r="F10999" s="3" t="s">
        <v>20</v>
      </c>
      <c r="G10999" s="3" t="s">
        <v>643</v>
      </c>
      <c r="H10999" s="3" t="s">
        <v>4181</v>
      </c>
      <c r="I10999" s="3">
        <v>8</v>
      </c>
      <c r="J10999" s="2">
        <v>1</v>
      </c>
      <c r="K10999" s="2">
        <v>1</v>
      </c>
      <c r="L10999" s="3" t="s">
        <v>50</v>
      </c>
      <c r="M10999" s="3" t="s">
        <v>170</v>
      </c>
      <c r="N10999" s="3" t="s">
        <v>172</v>
      </c>
      <c r="O10999" s="3">
        <v>8.6296293535269797E-2</v>
      </c>
      <c r="P10999" s="3" t="s">
        <v>30</v>
      </c>
      <c r="Q10999" s="3">
        <v>0.17259258707053959</v>
      </c>
      <c r="R10999" s="3">
        <v>146.69072779310136</v>
      </c>
    </row>
    <row r="11000" spans="1:18" x14ac:dyDescent="0.2">
      <c r="A11000" s="2">
        <v>10999</v>
      </c>
      <c r="B11000" s="3" t="s">
        <v>26</v>
      </c>
      <c r="C11000" s="3" t="s">
        <v>27</v>
      </c>
      <c r="D11000" s="3" t="s">
        <v>20</v>
      </c>
      <c r="E11000" s="3" t="s">
        <v>4100</v>
      </c>
      <c r="F11000" s="3" t="s">
        <v>20</v>
      </c>
      <c r="G11000" s="3" t="s">
        <v>643</v>
      </c>
      <c r="H11000" s="3" t="s">
        <v>4181</v>
      </c>
      <c r="I11000" s="3">
        <v>18</v>
      </c>
      <c r="J11000" s="2">
        <v>1</v>
      </c>
      <c r="K11000" s="2">
        <v>0</v>
      </c>
      <c r="L11000" s="3" t="s">
        <v>50</v>
      </c>
      <c r="M11000" s="3" t="s">
        <v>170</v>
      </c>
      <c r="N11000" s="3" t="s">
        <v>172</v>
      </c>
      <c r="O11000" s="3">
        <v>8.6296293535269797E-2</v>
      </c>
      <c r="P11000" s="3" t="s">
        <v>30</v>
      </c>
      <c r="Q11000" s="3">
        <v>8.6296293535269797E-2</v>
      </c>
      <c r="R11000" s="3">
        <v>146.69072779310136</v>
      </c>
    </row>
    <row r="11001" spans="1:18" x14ac:dyDescent="0.2">
      <c r="A11001" s="2">
        <v>11000</v>
      </c>
      <c r="B11001" s="3" t="s">
        <v>18</v>
      </c>
      <c r="C11001" s="3" t="s">
        <v>19</v>
      </c>
      <c r="D11001" s="3" t="s">
        <v>20</v>
      </c>
      <c r="E11001" s="3" t="s">
        <v>21</v>
      </c>
      <c r="F11001" s="3" t="s">
        <v>1093</v>
      </c>
      <c r="G11001" s="3" t="s">
        <v>23</v>
      </c>
      <c r="H11001" s="3" t="s">
        <v>1094</v>
      </c>
      <c r="I11001" s="3">
        <v>12</v>
      </c>
      <c r="J11001" s="2">
        <v>2</v>
      </c>
      <c r="K11001" s="2">
        <v>0</v>
      </c>
      <c r="L11001" s="3" t="s">
        <v>130</v>
      </c>
      <c r="M11001" s="3" t="s">
        <v>384</v>
      </c>
      <c r="N11001" s="3" t="s">
        <v>1095</v>
      </c>
      <c r="O11001" s="3">
        <v>9.0927550190826878E-3</v>
      </c>
      <c r="P11001" s="3" t="s">
        <v>25</v>
      </c>
      <c r="Q11001" s="3">
        <v>1.8185510038165376E-2</v>
      </c>
      <c r="R11001" s="3">
        <v>14.633404940098094</v>
      </c>
    </row>
    <row r="11002" spans="1:18" x14ac:dyDescent="0.2">
      <c r="A11002" s="2">
        <v>11001</v>
      </c>
      <c r="B11002" s="3" t="s">
        <v>18</v>
      </c>
      <c r="C11002" s="3" t="s">
        <v>19</v>
      </c>
      <c r="D11002" s="3" t="s">
        <v>20</v>
      </c>
      <c r="E11002" s="3" t="s">
        <v>21</v>
      </c>
      <c r="F11002" s="3" t="s">
        <v>1093</v>
      </c>
      <c r="G11002" s="3" t="s">
        <v>23</v>
      </c>
      <c r="H11002" s="3" t="s">
        <v>1094</v>
      </c>
      <c r="I11002" s="3">
        <v>12</v>
      </c>
      <c r="J11002" s="2">
        <v>2</v>
      </c>
      <c r="K11002" s="2">
        <v>0</v>
      </c>
      <c r="L11002" s="3" t="s">
        <v>130</v>
      </c>
      <c r="M11002" s="3" t="s">
        <v>384</v>
      </c>
      <c r="N11002" s="3" t="s">
        <v>429</v>
      </c>
      <c r="O11002" s="3">
        <v>9.0927550190826878E-3</v>
      </c>
      <c r="P11002" s="3" t="s">
        <v>25</v>
      </c>
      <c r="Q11002" s="3">
        <v>1.8185510038165376E-2</v>
      </c>
      <c r="R11002" s="3">
        <v>14.633404940098094</v>
      </c>
    </row>
    <row r="11003" spans="1:18" x14ac:dyDescent="0.2">
      <c r="A11003" s="2">
        <v>11002</v>
      </c>
      <c r="B11003" s="3" t="s">
        <v>26</v>
      </c>
      <c r="C11003" s="3" t="s">
        <v>27</v>
      </c>
      <c r="D11003" s="3" t="s">
        <v>20</v>
      </c>
      <c r="E11003" s="3" t="s">
        <v>3699</v>
      </c>
      <c r="F11003" s="3" t="s">
        <v>20</v>
      </c>
      <c r="G11003" s="3" t="s">
        <v>23</v>
      </c>
      <c r="H11003" s="3" t="s">
        <v>3700</v>
      </c>
      <c r="I11003" s="3">
        <v>9</v>
      </c>
      <c r="J11003" s="2">
        <v>1</v>
      </c>
      <c r="K11003" s="2">
        <v>1</v>
      </c>
      <c r="L11003" s="3" t="s">
        <v>86</v>
      </c>
      <c r="M11003" s="3" t="s">
        <v>588</v>
      </c>
      <c r="N11003" s="3" t="s">
        <v>806</v>
      </c>
      <c r="O11003" s="3">
        <v>7.5185816967859864E-6</v>
      </c>
      <c r="P11003" s="3" t="s">
        <v>30</v>
      </c>
      <c r="Q11003" s="3">
        <v>1.5037163393571973E-5</v>
      </c>
      <c r="R11003" s="3">
        <v>1.2081390692290804E-2</v>
      </c>
    </row>
    <row r="11004" spans="1:18" x14ac:dyDescent="0.2">
      <c r="A11004" s="2">
        <v>11003</v>
      </c>
      <c r="B11004" s="3" t="s">
        <v>26</v>
      </c>
      <c r="C11004" s="3" t="s">
        <v>27</v>
      </c>
      <c r="D11004" s="3" t="s">
        <v>20</v>
      </c>
      <c r="E11004" s="3" t="s">
        <v>3699</v>
      </c>
      <c r="F11004" s="3" t="s">
        <v>20</v>
      </c>
      <c r="G11004" s="3" t="s">
        <v>23</v>
      </c>
      <c r="H11004" s="3" t="s">
        <v>3700</v>
      </c>
      <c r="I11004" s="3">
        <v>9</v>
      </c>
      <c r="J11004" s="2">
        <v>1</v>
      </c>
      <c r="K11004" s="2">
        <v>1</v>
      </c>
      <c r="L11004" s="3" t="s">
        <v>130</v>
      </c>
      <c r="M11004" s="3" t="s">
        <v>574</v>
      </c>
      <c r="N11004" s="3" t="s">
        <v>617</v>
      </c>
      <c r="O11004" s="3">
        <v>7.5185816967859864E-6</v>
      </c>
      <c r="P11004" s="3" t="s">
        <v>30</v>
      </c>
      <c r="Q11004" s="3">
        <v>1.5037163393571973E-5</v>
      </c>
      <c r="R11004" s="3">
        <v>1.2081390692290804E-2</v>
      </c>
    </row>
    <row r="11005" spans="1:18" x14ac:dyDescent="0.2">
      <c r="A11005" s="2">
        <v>11004</v>
      </c>
      <c r="B11005" s="3" t="s">
        <v>26</v>
      </c>
      <c r="C11005" s="3" t="s">
        <v>27</v>
      </c>
      <c r="D11005" s="3" t="s">
        <v>20</v>
      </c>
      <c r="E11005" s="3" t="s">
        <v>122</v>
      </c>
      <c r="F11005" s="3" t="s">
        <v>20</v>
      </c>
      <c r="G11005" s="3" t="s">
        <v>23</v>
      </c>
      <c r="H11005" s="3" t="s">
        <v>3766</v>
      </c>
      <c r="I11005" s="3">
        <v>9.8000000000000007</v>
      </c>
      <c r="J11005" s="2">
        <v>1</v>
      </c>
      <c r="K11005" s="2">
        <v>1</v>
      </c>
      <c r="L11005" s="3" t="s">
        <v>130</v>
      </c>
      <c r="M11005" s="3" t="s">
        <v>384</v>
      </c>
      <c r="N11005" s="3" t="s">
        <v>1095</v>
      </c>
      <c r="O11005" s="3">
        <v>4.2054939549416304E-3</v>
      </c>
      <c r="P11005" s="3" t="s">
        <v>30</v>
      </c>
      <c r="Q11005" s="3">
        <v>8.4109879098832607E-3</v>
      </c>
      <c r="R11005" s="3">
        <v>6.7681596257844605</v>
      </c>
    </row>
    <row r="11006" spans="1:18" x14ac:dyDescent="0.2">
      <c r="A11006" s="2">
        <v>11005</v>
      </c>
      <c r="B11006" s="3" t="s">
        <v>26</v>
      </c>
      <c r="C11006" s="3" t="s">
        <v>27</v>
      </c>
      <c r="D11006" s="3" t="s">
        <v>20</v>
      </c>
      <c r="E11006" s="3" t="s">
        <v>122</v>
      </c>
      <c r="F11006" s="3" t="s">
        <v>20</v>
      </c>
      <c r="G11006" s="3" t="s">
        <v>23</v>
      </c>
      <c r="H11006" s="3" t="s">
        <v>3766</v>
      </c>
      <c r="I11006" s="3">
        <v>9.8000000000000007</v>
      </c>
      <c r="J11006" s="2">
        <v>1</v>
      </c>
      <c r="K11006" s="2">
        <v>1</v>
      </c>
      <c r="L11006" s="3" t="s">
        <v>130</v>
      </c>
      <c r="M11006" s="3" t="s">
        <v>384</v>
      </c>
      <c r="N11006" s="3" t="s">
        <v>593</v>
      </c>
      <c r="O11006" s="3">
        <v>4.2054939549416304E-3</v>
      </c>
      <c r="P11006" s="3" t="s">
        <v>30</v>
      </c>
      <c r="Q11006" s="3">
        <v>8.4109879098832607E-3</v>
      </c>
      <c r="R11006" s="3">
        <v>6.7681596257844605</v>
      </c>
    </row>
    <row r="11007" spans="1:18" x14ac:dyDescent="0.2">
      <c r="A11007" s="2">
        <v>11006</v>
      </c>
      <c r="B11007" s="3" t="s">
        <v>26</v>
      </c>
      <c r="C11007" s="3" t="s">
        <v>27</v>
      </c>
      <c r="D11007" s="3" t="s">
        <v>20</v>
      </c>
      <c r="E11007" s="3" t="s">
        <v>3769</v>
      </c>
      <c r="F11007" s="3" t="s">
        <v>20</v>
      </c>
      <c r="G11007" s="3" t="s">
        <v>23</v>
      </c>
      <c r="H11007" s="3" t="s">
        <v>3770</v>
      </c>
      <c r="I11007" s="3">
        <v>10.1</v>
      </c>
      <c r="J11007" s="2">
        <v>1</v>
      </c>
      <c r="K11007" s="2">
        <v>1</v>
      </c>
      <c r="L11007" s="3" t="s">
        <v>130</v>
      </c>
      <c r="M11007" s="3" t="s">
        <v>384</v>
      </c>
      <c r="N11007" s="3" t="s">
        <v>1095</v>
      </c>
      <c r="O11007" s="3">
        <v>1.4591009239666164E-3</v>
      </c>
      <c r="P11007" s="3" t="s">
        <v>30</v>
      </c>
      <c r="Q11007" s="3">
        <v>2.9182018479332328E-3</v>
      </c>
      <c r="R11007" s="3">
        <v>2.3481387776724891</v>
      </c>
    </row>
    <row r="11008" spans="1:18" x14ac:dyDescent="0.2">
      <c r="A11008" s="2">
        <v>11007</v>
      </c>
      <c r="B11008" s="3" t="s">
        <v>26</v>
      </c>
      <c r="C11008" s="3" t="s">
        <v>27</v>
      </c>
      <c r="D11008" s="3" t="s">
        <v>20</v>
      </c>
      <c r="E11008" s="3" t="s">
        <v>3769</v>
      </c>
      <c r="F11008" s="3" t="s">
        <v>20</v>
      </c>
      <c r="G11008" s="3" t="s">
        <v>23</v>
      </c>
      <c r="H11008" s="3" t="s">
        <v>3770</v>
      </c>
      <c r="I11008" s="3">
        <v>10.1</v>
      </c>
      <c r="J11008" s="2">
        <v>1</v>
      </c>
      <c r="K11008" s="2">
        <v>1</v>
      </c>
      <c r="L11008" s="3" t="s">
        <v>130</v>
      </c>
      <c r="M11008" s="3" t="s">
        <v>384</v>
      </c>
      <c r="N11008" s="3" t="s">
        <v>429</v>
      </c>
      <c r="O11008" s="3">
        <v>1.4591009239666164E-3</v>
      </c>
      <c r="P11008" s="3" t="s">
        <v>30</v>
      </c>
      <c r="Q11008" s="3">
        <v>2.9182018479332328E-3</v>
      </c>
      <c r="R11008" s="3">
        <v>2.3481387776724891</v>
      </c>
    </row>
    <row r="11009" spans="1:18" x14ac:dyDescent="0.2">
      <c r="A11009" s="2">
        <v>11008</v>
      </c>
      <c r="B11009" s="3" t="s">
        <v>26</v>
      </c>
      <c r="C11009" s="3" t="s">
        <v>27</v>
      </c>
      <c r="D11009" s="3" t="s">
        <v>20</v>
      </c>
      <c r="E11009" s="3" t="s">
        <v>33</v>
      </c>
      <c r="F11009" s="3" t="s">
        <v>20</v>
      </c>
      <c r="G11009" s="3" t="s">
        <v>23</v>
      </c>
      <c r="H11009" s="3" t="s">
        <v>34</v>
      </c>
      <c r="I11009" s="3">
        <v>12</v>
      </c>
      <c r="J11009" s="2">
        <v>1</v>
      </c>
      <c r="K11009" s="2">
        <v>1</v>
      </c>
      <c r="L11009" s="3" t="s">
        <v>130</v>
      </c>
      <c r="M11009" s="3" t="s">
        <v>384</v>
      </c>
      <c r="N11009" s="3" t="s">
        <v>1095</v>
      </c>
      <c r="O11009" s="3">
        <v>3.0518584972014651E-3</v>
      </c>
      <c r="P11009" s="3" t="s">
        <v>30</v>
      </c>
      <c r="Q11009" s="3">
        <v>6.1037169944029301E-3</v>
      </c>
      <c r="R11009" s="3">
        <v>4.9114778587071948</v>
      </c>
    </row>
    <row r="11010" spans="1:18" x14ac:dyDescent="0.2">
      <c r="A11010" s="2">
        <v>11009</v>
      </c>
      <c r="B11010" s="3" t="s">
        <v>26</v>
      </c>
      <c r="C11010" s="3" t="s">
        <v>27</v>
      </c>
      <c r="D11010" s="3" t="s">
        <v>20</v>
      </c>
      <c r="E11010" s="3" t="s">
        <v>33</v>
      </c>
      <c r="F11010" s="3" t="s">
        <v>20</v>
      </c>
      <c r="G11010" s="3" t="s">
        <v>23</v>
      </c>
      <c r="H11010" s="3" t="s">
        <v>34</v>
      </c>
      <c r="I11010" s="3">
        <v>12</v>
      </c>
      <c r="J11010" s="2">
        <v>1</v>
      </c>
      <c r="K11010" s="2">
        <v>1</v>
      </c>
      <c r="L11010" s="3" t="s">
        <v>130</v>
      </c>
      <c r="M11010" s="3" t="s">
        <v>384</v>
      </c>
      <c r="N11010" s="3" t="s">
        <v>429</v>
      </c>
      <c r="O11010" s="3">
        <v>3.0518584972014651E-3</v>
      </c>
      <c r="P11010" s="3" t="s">
        <v>30</v>
      </c>
      <c r="Q11010" s="3">
        <v>6.1037169944029301E-3</v>
      </c>
      <c r="R11010" s="3">
        <v>4.9114778587071948</v>
      </c>
    </row>
    <row r="11011" spans="1:18" x14ac:dyDescent="0.2">
      <c r="A11011" s="2">
        <v>11010</v>
      </c>
      <c r="B11011" s="3" t="s">
        <v>26</v>
      </c>
      <c r="C11011" s="3" t="s">
        <v>27</v>
      </c>
      <c r="D11011" s="3" t="s">
        <v>20</v>
      </c>
      <c r="E11011" s="3" t="s">
        <v>3848</v>
      </c>
      <c r="F11011" s="3" t="s">
        <v>20</v>
      </c>
      <c r="G11011" s="3" t="s">
        <v>23</v>
      </c>
      <c r="H11011" s="3" t="s">
        <v>3849</v>
      </c>
      <c r="I11011" s="3">
        <v>10.1</v>
      </c>
      <c r="J11011" s="2">
        <v>1</v>
      </c>
      <c r="K11011" s="2">
        <v>1</v>
      </c>
      <c r="L11011" s="3" t="s">
        <v>130</v>
      </c>
      <c r="M11011" s="3" t="s">
        <v>384</v>
      </c>
      <c r="N11011" s="3" t="s">
        <v>1095</v>
      </c>
      <c r="O11011" s="3">
        <v>2.3671709641348571E-3</v>
      </c>
      <c r="P11011" s="3" t="s">
        <v>30</v>
      </c>
      <c r="Q11011" s="3">
        <v>4.7343419282697141E-3</v>
      </c>
      <c r="R11011" s="3">
        <v>3.8095813754637735</v>
      </c>
    </row>
    <row r="11012" spans="1:18" x14ac:dyDescent="0.2">
      <c r="A11012" s="2">
        <v>11011</v>
      </c>
      <c r="B11012" s="3" t="s">
        <v>26</v>
      </c>
      <c r="C11012" s="3" t="s">
        <v>27</v>
      </c>
      <c r="D11012" s="3" t="s">
        <v>20</v>
      </c>
      <c r="E11012" s="3" t="s">
        <v>3848</v>
      </c>
      <c r="F11012" s="3" t="s">
        <v>20</v>
      </c>
      <c r="G11012" s="3" t="s">
        <v>23</v>
      </c>
      <c r="H11012" s="3" t="s">
        <v>3849</v>
      </c>
      <c r="I11012" s="3">
        <v>10.1</v>
      </c>
      <c r="J11012" s="2">
        <v>1</v>
      </c>
      <c r="K11012" s="2">
        <v>1</v>
      </c>
      <c r="L11012" s="3" t="s">
        <v>130</v>
      </c>
      <c r="M11012" s="3" t="s">
        <v>384</v>
      </c>
      <c r="N11012" s="3" t="s">
        <v>429</v>
      </c>
      <c r="O11012" s="3">
        <v>2.3671709641348571E-3</v>
      </c>
      <c r="P11012" s="3" t="s">
        <v>30</v>
      </c>
      <c r="Q11012" s="3">
        <v>4.7343419282697141E-3</v>
      </c>
      <c r="R11012" s="3">
        <v>3.8095813754637735</v>
      </c>
    </row>
    <row r="11013" spans="1:18" x14ac:dyDescent="0.2">
      <c r="A11013" s="2">
        <v>11012</v>
      </c>
      <c r="B11013" s="3" t="s">
        <v>35</v>
      </c>
      <c r="C11013" s="3" t="s">
        <v>27</v>
      </c>
      <c r="D11013" s="3" t="s">
        <v>20</v>
      </c>
      <c r="E11013" s="3" t="s">
        <v>36</v>
      </c>
      <c r="F11013" s="3" t="s">
        <v>20</v>
      </c>
      <c r="G11013" s="3" t="s">
        <v>23</v>
      </c>
      <c r="H11013" s="3" t="s">
        <v>37</v>
      </c>
      <c r="I11013" s="3">
        <v>10.5</v>
      </c>
      <c r="J11013" s="2">
        <v>2</v>
      </c>
      <c r="K11013" s="2">
        <v>2</v>
      </c>
      <c r="L11013" s="3" t="s">
        <v>130</v>
      </c>
      <c r="M11013" s="3" t="s">
        <v>384</v>
      </c>
      <c r="N11013" s="3" t="s">
        <v>1095</v>
      </c>
      <c r="O11013" s="3">
        <v>2.1689539426006377E-3</v>
      </c>
      <c r="P11013" s="3" t="s">
        <v>30</v>
      </c>
      <c r="Q11013" s="3">
        <v>8.6758157704025507E-3</v>
      </c>
      <c r="R11013" s="3">
        <v>3.4906240144011522</v>
      </c>
    </row>
    <row r="11014" spans="1:18" x14ac:dyDescent="0.2">
      <c r="A11014" s="2">
        <v>11013</v>
      </c>
      <c r="B11014" s="3" t="s">
        <v>35</v>
      </c>
      <c r="C11014" s="3" t="s">
        <v>27</v>
      </c>
      <c r="D11014" s="3" t="s">
        <v>20</v>
      </c>
      <c r="E11014" s="3" t="s">
        <v>36</v>
      </c>
      <c r="F11014" s="3" t="s">
        <v>20</v>
      </c>
      <c r="G11014" s="3" t="s">
        <v>23</v>
      </c>
      <c r="H11014" s="3" t="s">
        <v>37</v>
      </c>
      <c r="I11014" s="3">
        <v>10.5</v>
      </c>
      <c r="J11014" s="2">
        <v>2</v>
      </c>
      <c r="K11014" s="2">
        <v>2</v>
      </c>
      <c r="L11014" s="3" t="s">
        <v>130</v>
      </c>
      <c r="M11014" s="3" t="s">
        <v>384</v>
      </c>
      <c r="N11014" s="3" t="s">
        <v>429</v>
      </c>
      <c r="O11014" s="3">
        <v>2.1689539426006377E-3</v>
      </c>
      <c r="P11014" s="3" t="s">
        <v>30</v>
      </c>
      <c r="Q11014" s="3">
        <v>8.6758157704025507E-3</v>
      </c>
      <c r="R11014" s="3">
        <v>3.4906240144011522</v>
      </c>
    </row>
    <row r="11015" spans="1:18" x14ac:dyDescent="0.2">
      <c r="A11015" s="2">
        <v>11014</v>
      </c>
      <c r="B11015" s="3" t="s">
        <v>26</v>
      </c>
      <c r="C11015" s="3" t="s">
        <v>27</v>
      </c>
      <c r="D11015" s="3" t="s">
        <v>20</v>
      </c>
      <c r="E11015" s="3" t="s">
        <v>38</v>
      </c>
      <c r="F11015" s="3" t="s">
        <v>20</v>
      </c>
      <c r="G11015" s="3" t="s">
        <v>23</v>
      </c>
      <c r="H11015" s="3" t="s">
        <v>39</v>
      </c>
      <c r="I11015" s="3">
        <v>9.6</v>
      </c>
      <c r="J11015" s="2">
        <v>1</v>
      </c>
      <c r="K11015" s="2">
        <v>1</v>
      </c>
      <c r="L11015" s="3" t="s">
        <v>130</v>
      </c>
      <c r="M11015" s="3" t="s">
        <v>384</v>
      </c>
      <c r="N11015" s="3" t="s">
        <v>1095</v>
      </c>
      <c r="O11015" s="3">
        <v>4.0262908587465063E-3</v>
      </c>
      <c r="P11015" s="3" t="s">
        <v>30</v>
      </c>
      <c r="Q11015" s="3">
        <v>8.0525817174930125E-3</v>
      </c>
      <c r="R11015" s="3">
        <v>6.4796539083289248</v>
      </c>
    </row>
    <row r="11016" spans="1:18" x14ac:dyDescent="0.2">
      <c r="A11016" s="2">
        <v>11015</v>
      </c>
      <c r="B11016" s="3" t="s">
        <v>26</v>
      </c>
      <c r="C11016" s="3" t="s">
        <v>27</v>
      </c>
      <c r="D11016" s="3" t="s">
        <v>20</v>
      </c>
      <c r="E11016" s="3" t="s">
        <v>38</v>
      </c>
      <c r="F11016" s="3" t="s">
        <v>20</v>
      </c>
      <c r="G11016" s="3" t="s">
        <v>23</v>
      </c>
      <c r="H11016" s="3" t="s">
        <v>39</v>
      </c>
      <c r="I11016" s="3">
        <v>9.6</v>
      </c>
      <c r="J11016" s="2">
        <v>1</v>
      </c>
      <c r="K11016" s="2">
        <v>1</v>
      </c>
      <c r="L11016" s="3" t="s">
        <v>130</v>
      </c>
      <c r="M11016" s="3" t="s">
        <v>384</v>
      </c>
      <c r="N11016" s="3" t="s">
        <v>593</v>
      </c>
      <c r="O11016" s="3">
        <v>4.0262908587465063E-3</v>
      </c>
      <c r="P11016" s="3" t="s">
        <v>30</v>
      </c>
      <c r="Q11016" s="3">
        <v>8.0525817174930125E-3</v>
      </c>
      <c r="R11016" s="3">
        <v>6.4796539083289248</v>
      </c>
    </row>
    <row r="11017" spans="1:18" x14ac:dyDescent="0.2">
      <c r="A11017" s="2">
        <v>11016</v>
      </c>
      <c r="B11017" s="3" t="s">
        <v>18</v>
      </c>
      <c r="C11017" s="3" t="s">
        <v>27</v>
      </c>
      <c r="D11017" s="3" t="s">
        <v>20</v>
      </c>
      <c r="E11017" s="3" t="s">
        <v>21</v>
      </c>
      <c r="F11017" s="3" t="s">
        <v>20</v>
      </c>
      <c r="G11017" s="3" t="s">
        <v>23</v>
      </c>
      <c r="H11017" s="3" t="s">
        <v>4117</v>
      </c>
      <c r="I11017" s="3">
        <v>12</v>
      </c>
      <c r="J11017" s="2">
        <v>2</v>
      </c>
      <c r="K11017" s="2">
        <v>2</v>
      </c>
      <c r="L11017" s="3" t="s">
        <v>130</v>
      </c>
      <c r="M11017" s="3" t="s">
        <v>384</v>
      </c>
      <c r="N11017" s="3" t="s">
        <v>1095</v>
      </c>
      <c r="O11017" s="3">
        <v>9.3299940635915846E-3</v>
      </c>
      <c r="P11017" s="3" t="s">
        <v>30</v>
      </c>
      <c r="Q11017" s="3">
        <v>3.7319976254366338E-2</v>
      </c>
      <c r="R11017" s="3">
        <v>15.015320943738734</v>
      </c>
    </row>
    <row r="11018" spans="1:18" x14ac:dyDescent="0.2">
      <c r="A11018" s="2">
        <v>11017</v>
      </c>
      <c r="B11018" s="3" t="s">
        <v>18</v>
      </c>
      <c r="C11018" s="3" t="s">
        <v>27</v>
      </c>
      <c r="D11018" s="3" t="s">
        <v>20</v>
      </c>
      <c r="E11018" s="3" t="s">
        <v>21</v>
      </c>
      <c r="F11018" s="3" t="s">
        <v>20</v>
      </c>
      <c r="G11018" s="3" t="s">
        <v>23</v>
      </c>
      <c r="H11018" s="3" t="s">
        <v>4117</v>
      </c>
      <c r="I11018" s="3">
        <v>12</v>
      </c>
      <c r="J11018" s="2">
        <v>2</v>
      </c>
      <c r="K11018" s="2">
        <v>2</v>
      </c>
      <c r="L11018" s="3" t="s">
        <v>130</v>
      </c>
      <c r="M11018" s="3" t="s">
        <v>384</v>
      </c>
      <c r="N11018" s="3" t="s">
        <v>429</v>
      </c>
      <c r="O11018" s="3">
        <v>9.3299940635915846E-3</v>
      </c>
      <c r="P11018" s="3" t="s">
        <v>30</v>
      </c>
      <c r="Q11018" s="3">
        <v>3.7319976254366338E-2</v>
      </c>
      <c r="R11018" s="3">
        <v>15.015320943738734</v>
      </c>
    </row>
    <row r="11019" spans="1:18" x14ac:dyDescent="0.2">
      <c r="A11019" s="2">
        <v>11018</v>
      </c>
      <c r="B11019" s="3" t="s">
        <v>26</v>
      </c>
      <c r="C11019" s="3" t="s">
        <v>27</v>
      </c>
      <c r="D11019" s="3" t="s">
        <v>20</v>
      </c>
      <c r="E11019" s="3" t="s">
        <v>44</v>
      </c>
      <c r="F11019" s="3" t="s">
        <v>20</v>
      </c>
      <c r="G11019" s="3" t="s">
        <v>23</v>
      </c>
      <c r="H11019" s="3" t="s">
        <v>45</v>
      </c>
      <c r="I11019" s="3">
        <v>12</v>
      </c>
      <c r="J11019" s="2">
        <v>1</v>
      </c>
      <c r="K11019" s="2">
        <v>1</v>
      </c>
      <c r="L11019" s="3" t="s">
        <v>130</v>
      </c>
      <c r="M11019" s="3" t="s">
        <v>384</v>
      </c>
      <c r="N11019" s="3" t="s">
        <v>1095</v>
      </c>
      <c r="O11019" s="3">
        <v>0.6697234055318404</v>
      </c>
      <c r="P11019" s="3" t="s">
        <v>30</v>
      </c>
      <c r="Q11019" s="3">
        <v>1.3394468110636808</v>
      </c>
      <c r="R11019" s="3">
        <v>178.44605995134634</v>
      </c>
    </row>
    <row r="11020" spans="1:18" x14ac:dyDescent="0.2">
      <c r="A11020" s="2">
        <v>11019</v>
      </c>
      <c r="B11020" s="3" t="s">
        <v>26</v>
      </c>
      <c r="C11020" s="3" t="s">
        <v>27</v>
      </c>
      <c r="D11020" s="3" t="s">
        <v>20</v>
      </c>
      <c r="E11020" s="3" t="s">
        <v>44</v>
      </c>
      <c r="F11020" s="3" t="s">
        <v>20</v>
      </c>
      <c r="G11020" s="3" t="s">
        <v>23</v>
      </c>
      <c r="H11020" s="3" t="s">
        <v>45</v>
      </c>
      <c r="I11020" s="3">
        <v>12</v>
      </c>
      <c r="J11020" s="2">
        <v>1</v>
      </c>
      <c r="K11020" s="2">
        <v>1</v>
      </c>
      <c r="L11020" s="3" t="s">
        <v>130</v>
      </c>
      <c r="M11020" s="3" t="s">
        <v>384</v>
      </c>
      <c r="N11020" s="3" t="s">
        <v>429</v>
      </c>
      <c r="O11020" s="3">
        <v>0.6697234055318404</v>
      </c>
      <c r="P11020" s="3" t="s">
        <v>30</v>
      </c>
      <c r="Q11020" s="3">
        <v>1.3394468110636808</v>
      </c>
      <c r="R11020" s="3">
        <v>178.44605995134634</v>
      </c>
    </row>
    <row r="11021" spans="1:18" x14ac:dyDescent="0.2">
      <c r="A11021" s="2">
        <v>11020</v>
      </c>
      <c r="B11021" s="3" t="s">
        <v>26</v>
      </c>
      <c r="C11021" s="3" t="s">
        <v>27</v>
      </c>
      <c r="D11021" s="3" t="s">
        <v>20</v>
      </c>
      <c r="E11021" s="3" t="s">
        <v>44</v>
      </c>
      <c r="F11021" s="3" t="s">
        <v>20</v>
      </c>
      <c r="G11021" s="3" t="s">
        <v>23</v>
      </c>
      <c r="H11021" s="3" t="s">
        <v>45</v>
      </c>
      <c r="I11021" s="3">
        <v>12</v>
      </c>
      <c r="J11021" s="2">
        <v>1</v>
      </c>
      <c r="K11021" s="2">
        <v>1</v>
      </c>
      <c r="L11021" s="3" t="s">
        <v>130</v>
      </c>
      <c r="M11021" s="3" t="s">
        <v>384</v>
      </c>
      <c r="N11021" s="3" t="s">
        <v>1095</v>
      </c>
      <c r="O11021" s="3">
        <v>8.5179816029267386E-2</v>
      </c>
      <c r="P11021" s="3" t="s">
        <v>30</v>
      </c>
      <c r="Q11021" s="3">
        <v>0.17035963205853477</v>
      </c>
      <c r="R11021" s="3">
        <v>16.82712747893536</v>
      </c>
    </row>
    <row r="11022" spans="1:18" x14ac:dyDescent="0.2">
      <c r="A11022" s="2">
        <v>11021</v>
      </c>
      <c r="B11022" s="3" t="s">
        <v>26</v>
      </c>
      <c r="C11022" s="3" t="s">
        <v>27</v>
      </c>
      <c r="D11022" s="3" t="s">
        <v>20</v>
      </c>
      <c r="E11022" s="3" t="s">
        <v>44</v>
      </c>
      <c r="F11022" s="3" t="s">
        <v>20</v>
      </c>
      <c r="G11022" s="3" t="s">
        <v>23</v>
      </c>
      <c r="H11022" s="3" t="s">
        <v>45</v>
      </c>
      <c r="I11022" s="3">
        <v>12</v>
      </c>
      <c r="J11022" s="2">
        <v>1</v>
      </c>
      <c r="K11022" s="2">
        <v>1</v>
      </c>
      <c r="L11022" s="3" t="s">
        <v>130</v>
      </c>
      <c r="M11022" s="3" t="s">
        <v>384</v>
      </c>
      <c r="N11022" s="3" t="s">
        <v>429</v>
      </c>
      <c r="O11022" s="3">
        <v>8.5179816029267386E-2</v>
      </c>
      <c r="P11022" s="3" t="s">
        <v>30</v>
      </c>
      <c r="Q11022" s="3">
        <v>0.17035963205853477</v>
      </c>
      <c r="R11022" s="3">
        <v>16.82712747893536</v>
      </c>
    </row>
    <row r="11023" spans="1:18" x14ac:dyDescent="0.2">
      <c r="A11023" s="2">
        <v>11022</v>
      </c>
      <c r="B11023" s="3" t="s">
        <v>26</v>
      </c>
      <c r="C11023" s="3" t="s">
        <v>27</v>
      </c>
      <c r="D11023" s="3" t="s">
        <v>20</v>
      </c>
      <c r="E11023" s="3" t="s">
        <v>4153</v>
      </c>
      <c r="F11023" s="3" t="s">
        <v>20</v>
      </c>
      <c r="G11023" s="3" t="s">
        <v>23</v>
      </c>
      <c r="H11023" s="3" t="s">
        <v>4154</v>
      </c>
      <c r="I11023" s="3">
        <v>12</v>
      </c>
      <c r="J11023" s="2">
        <v>1</v>
      </c>
      <c r="K11023" s="2">
        <v>1</v>
      </c>
      <c r="L11023" s="3" t="s">
        <v>86</v>
      </c>
      <c r="M11023" s="3" t="s">
        <v>413</v>
      </c>
      <c r="N11023" s="3" t="s">
        <v>720</v>
      </c>
      <c r="O11023" s="3">
        <v>2.4854802177287638E-5</v>
      </c>
      <c r="P11023" s="3" t="s">
        <v>30</v>
      </c>
      <c r="Q11023" s="3">
        <v>4.9709604354575276E-5</v>
      </c>
      <c r="R11023" s="3">
        <v>4.0017621626704865E-2</v>
      </c>
    </row>
    <row r="11024" spans="1:18" x14ac:dyDescent="0.2">
      <c r="A11024" s="2">
        <v>11023</v>
      </c>
      <c r="B11024" s="3" t="s">
        <v>26</v>
      </c>
      <c r="C11024" s="3" t="s">
        <v>27</v>
      </c>
      <c r="D11024" s="3" t="s">
        <v>20</v>
      </c>
      <c r="E11024" s="3" t="s">
        <v>4153</v>
      </c>
      <c r="F11024" s="3" t="s">
        <v>20</v>
      </c>
      <c r="G11024" s="3" t="s">
        <v>23</v>
      </c>
      <c r="H11024" s="3" t="s">
        <v>4154</v>
      </c>
      <c r="I11024" s="3">
        <v>12</v>
      </c>
      <c r="J11024" s="2">
        <v>1</v>
      </c>
      <c r="K11024" s="2">
        <v>1</v>
      </c>
      <c r="L11024" s="3" t="s">
        <v>86</v>
      </c>
      <c r="M11024" s="3" t="s">
        <v>117</v>
      </c>
      <c r="N11024" s="3" t="s">
        <v>176</v>
      </c>
      <c r="O11024" s="3">
        <v>2.4854802177287638E-5</v>
      </c>
      <c r="P11024" s="3" t="s">
        <v>30</v>
      </c>
      <c r="Q11024" s="3">
        <v>4.9709604354575276E-5</v>
      </c>
      <c r="R11024" s="3">
        <v>4.0017621626704865E-2</v>
      </c>
    </row>
    <row r="11025" spans="1:18" x14ac:dyDescent="0.2">
      <c r="A11025" s="2">
        <v>11024</v>
      </c>
      <c r="B11025" s="3" t="s">
        <v>35</v>
      </c>
      <c r="C11025" s="3" t="s">
        <v>27</v>
      </c>
      <c r="D11025" s="3" t="s">
        <v>20</v>
      </c>
      <c r="E11025" s="3" t="s">
        <v>47</v>
      </c>
      <c r="F11025" s="3" t="s">
        <v>20</v>
      </c>
      <c r="G11025" s="3" t="s">
        <v>23</v>
      </c>
      <c r="H11025" s="3" t="s">
        <v>3796</v>
      </c>
      <c r="I11025" s="3">
        <v>8</v>
      </c>
      <c r="J11025" s="2">
        <v>1</v>
      </c>
      <c r="K11025" s="2">
        <v>1</v>
      </c>
      <c r="L11025" s="3" t="s">
        <v>86</v>
      </c>
      <c r="M11025" s="3" t="s">
        <v>588</v>
      </c>
      <c r="N11025" s="3" t="s">
        <v>2011</v>
      </c>
      <c r="O11025" s="3">
        <v>8.6084592767292634E-3</v>
      </c>
      <c r="P11025" s="3" t="s">
        <v>30</v>
      </c>
      <c r="Q11025" s="3">
        <v>1.7216918553458527E-2</v>
      </c>
      <c r="R11025" s="3">
        <v>13.854017932584378</v>
      </c>
    </row>
    <row r="11026" spans="1:18" x14ac:dyDescent="0.2">
      <c r="A11026" s="2">
        <v>11025</v>
      </c>
      <c r="B11026" s="3" t="s">
        <v>35</v>
      </c>
      <c r="C11026" s="3" t="s">
        <v>27</v>
      </c>
      <c r="D11026" s="3" t="s">
        <v>20</v>
      </c>
      <c r="E11026" s="3" t="s">
        <v>47</v>
      </c>
      <c r="F11026" s="3" t="s">
        <v>20</v>
      </c>
      <c r="G11026" s="3" t="s">
        <v>23</v>
      </c>
      <c r="H11026" s="3" t="s">
        <v>3796</v>
      </c>
      <c r="I11026" s="3">
        <v>10.6</v>
      </c>
      <c r="J11026" s="2">
        <v>2</v>
      </c>
      <c r="K11026" s="2">
        <v>2</v>
      </c>
      <c r="L11026" s="3" t="s">
        <v>86</v>
      </c>
      <c r="M11026" s="3" t="s">
        <v>588</v>
      </c>
      <c r="N11026" s="3" t="s">
        <v>2011</v>
      </c>
      <c r="O11026" s="3">
        <v>8.6084592767292634E-3</v>
      </c>
      <c r="P11026" s="3" t="s">
        <v>30</v>
      </c>
      <c r="Q11026" s="3">
        <v>3.4433837106917053E-2</v>
      </c>
      <c r="R11026" s="3">
        <v>13.854017932584378</v>
      </c>
    </row>
    <row r="11027" spans="1:18" x14ac:dyDescent="0.2">
      <c r="A11027" s="2">
        <v>11026</v>
      </c>
      <c r="B11027" s="3" t="s">
        <v>35</v>
      </c>
      <c r="C11027" s="3" t="s">
        <v>27</v>
      </c>
      <c r="D11027" s="3" t="s">
        <v>20</v>
      </c>
      <c r="E11027" s="3" t="s">
        <v>47</v>
      </c>
      <c r="F11027" s="3" t="s">
        <v>20</v>
      </c>
      <c r="G11027" s="3" t="s">
        <v>23</v>
      </c>
      <c r="H11027" s="3" t="s">
        <v>3796</v>
      </c>
      <c r="I11027" s="3">
        <v>8</v>
      </c>
      <c r="J11027" s="2">
        <v>1</v>
      </c>
      <c r="K11027" s="2">
        <v>1</v>
      </c>
      <c r="L11027" s="3" t="s">
        <v>86</v>
      </c>
      <c r="M11027" s="3" t="s">
        <v>588</v>
      </c>
      <c r="N11027" s="3" t="s">
        <v>2011</v>
      </c>
      <c r="O11027" s="3">
        <v>8.6084592767292634E-3</v>
      </c>
      <c r="P11027" s="3" t="s">
        <v>30</v>
      </c>
      <c r="Q11027" s="3">
        <v>1.7216918553458527E-2</v>
      </c>
      <c r="R11027" s="3">
        <v>13.854017932584378</v>
      </c>
    </row>
    <row r="11028" spans="1:18" x14ac:dyDescent="0.2">
      <c r="A11028" s="2">
        <v>11027</v>
      </c>
      <c r="B11028" s="3" t="s">
        <v>26</v>
      </c>
      <c r="C11028" s="3" t="s">
        <v>27</v>
      </c>
      <c r="D11028" s="3" t="s">
        <v>20</v>
      </c>
      <c r="E11028" s="3" t="s">
        <v>31</v>
      </c>
      <c r="F11028" s="3" t="s">
        <v>20</v>
      </c>
      <c r="G11028" s="3" t="s">
        <v>23</v>
      </c>
      <c r="H11028" s="3" t="s">
        <v>32</v>
      </c>
      <c r="I11028" s="3">
        <v>12</v>
      </c>
      <c r="J11028" s="2">
        <v>2</v>
      </c>
      <c r="K11028" s="2">
        <v>2</v>
      </c>
      <c r="L11028" s="3" t="s">
        <v>247</v>
      </c>
      <c r="M11028" s="3" t="s">
        <v>544</v>
      </c>
      <c r="N11028" s="3" t="s">
        <v>545</v>
      </c>
      <c r="O11028" s="3">
        <v>1.4931519399397075E-4</v>
      </c>
      <c r="P11028" s="3" t="s">
        <v>30</v>
      </c>
      <c r="Q11028" s="3">
        <v>5.9726077597588301E-4</v>
      </c>
      <c r="R11028" s="3">
        <v>0.24026526987716021</v>
      </c>
    </row>
    <row r="11029" spans="1:18" x14ac:dyDescent="0.2">
      <c r="A11029" s="2">
        <v>11028</v>
      </c>
      <c r="B11029" s="3" t="s">
        <v>26</v>
      </c>
      <c r="C11029" s="3" t="s">
        <v>27</v>
      </c>
      <c r="D11029" s="3" t="s">
        <v>20</v>
      </c>
      <c r="E11029" s="3" t="s">
        <v>31</v>
      </c>
      <c r="F11029" s="3" t="s">
        <v>20</v>
      </c>
      <c r="G11029" s="3" t="s">
        <v>23</v>
      </c>
      <c r="H11029" s="3" t="s">
        <v>32</v>
      </c>
      <c r="I11029" s="3">
        <v>11</v>
      </c>
      <c r="J11029" s="2">
        <v>1</v>
      </c>
      <c r="K11029" s="2">
        <v>1</v>
      </c>
      <c r="L11029" s="3" t="s">
        <v>247</v>
      </c>
      <c r="M11029" s="3" t="s">
        <v>544</v>
      </c>
      <c r="N11029" s="3" t="s">
        <v>545</v>
      </c>
      <c r="O11029" s="3">
        <v>1.4931519399397075E-4</v>
      </c>
      <c r="P11029" s="3" t="s">
        <v>30</v>
      </c>
      <c r="Q11029" s="3">
        <v>2.986303879879415E-4</v>
      </c>
      <c r="R11029" s="3">
        <v>0.24026526987716021</v>
      </c>
    </row>
    <row r="11030" spans="1:18" x14ac:dyDescent="0.2">
      <c r="A11030" s="2">
        <v>11029</v>
      </c>
      <c r="B11030" s="3" t="s">
        <v>26</v>
      </c>
      <c r="C11030" s="3" t="s">
        <v>27</v>
      </c>
      <c r="D11030" s="3" t="s">
        <v>20</v>
      </c>
      <c r="E11030" s="3" t="s">
        <v>31</v>
      </c>
      <c r="F11030" s="3" t="s">
        <v>20</v>
      </c>
      <c r="G11030" s="3" t="s">
        <v>23</v>
      </c>
      <c r="H11030" s="3" t="s">
        <v>32</v>
      </c>
      <c r="I11030" s="3">
        <v>11</v>
      </c>
      <c r="J11030" s="2">
        <v>1</v>
      </c>
      <c r="K11030" s="2">
        <v>2</v>
      </c>
      <c r="L11030" s="3" t="s">
        <v>247</v>
      </c>
      <c r="M11030" s="3" t="s">
        <v>544</v>
      </c>
      <c r="N11030" s="3" t="s">
        <v>545</v>
      </c>
      <c r="O11030" s="3">
        <v>1.4931519399397075E-4</v>
      </c>
      <c r="P11030" s="3" t="s">
        <v>30</v>
      </c>
      <c r="Q11030" s="3">
        <v>4.4794558198191226E-4</v>
      </c>
      <c r="R11030" s="3">
        <v>0.24026526987716021</v>
      </c>
    </row>
    <row r="11031" spans="1:18" x14ac:dyDescent="0.2">
      <c r="A11031" s="2">
        <v>11030</v>
      </c>
      <c r="B11031" s="3" t="s">
        <v>18</v>
      </c>
      <c r="C11031" s="3" t="s">
        <v>27</v>
      </c>
      <c r="D11031" s="3" t="s">
        <v>20</v>
      </c>
      <c r="E11031" s="3" t="s">
        <v>1985</v>
      </c>
      <c r="F11031" s="3" t="s">
        <v>20</v>
      </c>
      <c r="G11031" s="3" t="s">
        <v>23</v>
      </c>
      <c r="H11031" s="3" t="s">
        <v>3970</v>
      </c>
      <c r="I11031" s="3">
        <v>12</v>
      </c>
      <c r="J11031" s="2">
        <v>1</v>
      </c>
      <c r="K11031" s="2">
        <v>1</v>
      </c>
      <c r="L11031" s="3" t="s">
        <v>86</v>
      </c>
      <c r="M11031" s="3" t="s">
        <v>413</v>
      </c>
      <c r="N11031" s="3" t="s">
        <v>803</v>
      </c>
      <c r="O11031" s="3">
        <v>2.6259094011038542E-4</v>
      </c>
      <c r="P11031" s="3" t="s">
        <v>30</v>
      </c>
      <c r="Q11031" s="3">
        <v>5.2518188022077084E-4</v>
      </c>
      <c r="R11031" s="3">
        <v>4.9220186509386892</v>
      </c>
    </row>
    <row r="11032" spans="1:18" x14ac:dyDescent="0.2">
      <c r="A11032" s="2">
        <v>11031</v>
      </c>
      <c r="B11032" s="3" t="s">
        <v>18</v>
      </c>
      <c r="C11032" s="3" t="s">
        <v>27</v>
      </c>
      <c r="D11032" s="3" t="s">
        <v>20</v>
      </c>
      <c r="E11032" s="3" t="s">
        <v>1985</v>
      </c>
      <c r="F11032" s="3" t="s">
        <v>20</v>
      </c>
      <c r="G11032" s="3" t="s">
        <v>23</v>
      </c>
      <c r="H11032" s="3" t="s">
        <v>3970</v>
      </c>
      <c r="I11032" s="3">
        <v>8</v>
      </c>
      <c r="J11032" s="2">
        <v>1</v>
      </c>
      <c r="K11032" s="2">
        <v>1</v>
      </c>
      <c r="L11032" s="3" t="s">
        <v>86</v>
      </c>
      <c r="M11032" s="3" t="s">
        <v>413</v>
      </c>
      <c r="N11032" s="3" t="s">
        <v>803</v>
      </c>
      <c r="O11032" s="3">
        <v>2.6259094011038542E-4</v>
      </c>
      <c r="P11032" s="3" t="s">
        <v>30</v>
      </c>
      <c r="Q11032" s="3">
        <v>5.2518188022077084E-4</v>
      </c>
      <c r="R11032" s="3">
        <v>4.9220186509386892</v>
      </c>
    </row>
    <row r="11033" spans="1:18" x14ac:dyDescent="0.2">
      <c r="A11033" s="2">
        <v>11032</v>
      </c>
      <c r="B11033" s="3" t="s">
        <v>18</v>
      </c>
      <c r="C11033" s="3" t="s">
        <v>27</v>
      </c>
      <c r="D11033" s="3" t="s">
        <v>20</v>
      </c>
      <c r="E11033" s="3" t="s">
        <v>1985</v>
      </c>
      <c r="F11033" s="3" t="s">
        <v>20</v>
      </c>
      <c r="G11033" s="3" t="s">
        <v>23</v>
      </c>
      <c r="H11033" s="3" t="s">
        <v>3970</v>
      </c>
      <c r="I11033" s="3">
        <v>8</v>
      </c>
      <c r="J11033" s="2">
        <v>1</v>
      </c>
      <c r="K11033" s="2">
        <v>1</v>
      </c>
      <c r="L11033" s="3" t="s">
        <v>86</v>
      </c>
      <c r="M11033" s="3" t="s">
        <v>413</v>
      </c>
      <c r="N11033" s="3" t="s">
        <v>803</v>
      </c>
      <c r="O11033" s="3">
        <v>2.6259094011038542E-4</v>
      </c>
      <c r="P11033" s="3" t="s">
        <v>30</v>
      </c>
      <c r="Q11033" s="3">
        <v>5.2518188022077084E-4</v>
      </c>
      <c r="R11033" s="3">
        <v>4.9220186509386892</v>
      </c>
    </row>
    <row r="11034" spans="1:18" x14ac:dyDescent="0.2">
      <c r="A11034" s="2">
        <v>11033</v>
      </c>
      <c r="B11034" s="3" t="s">
        <v>18</v>
      </c>
      <c r="C11034" s="3" t="s">
        <v>27</v>
      </c>
      <c r="D11034" s="3" t="s">
        <v>20</v>
      </c>
      <c r="E11034" s="3" t="s">
        <v>1985</v>
      </c>
      <c r="F11034" s="3" t="s">
        <v>20</v>
      </c>
      <c r="G11034" s="3" t="s">
        <v>23</v>
      </c>
      <c r="H11034" s="3" t="s">
        <v>3970</v>
      </c>
      <c r="I11034" s="3">
        <v>8</v>
      </c>
      <c r="J11034" s="2">
        <v>1</v>
      </c>
      <c r="K11034" s="2">
        <v>1</v>
      </c>
      <c r="L11034" s="3" t="s">
        <v>86</v>
      </c>
      <c r="M11034" s="3" t="s">
        <v>413</v>
      </c>
      <c r="N11034" s="3" t="s">
        <v>803</v>
      </c>
      <c r="O11034" s="3">
        <v>1.5484538744203746E-4</v>
      </c>
      <c r="P11034" s="3" t="s">
        <v>30</v>
      </c>
      <c r="Q11034" s="3">
        <v>3.0969077488407493E-4</v>
      </c>
      <c r="R11034" s="3">
        <v>0.24912727712880348</v>
      </c>
    </row>
    <row r="11035" spans="1:18" x14ac:dyDescent="0.2">
      <c r="A11035" s="2">
        <v>11034</v>
      </c>
      <c r="B11035" s="3" t="s">
        <v>18</v>
      </c>
      <c r="C11035" s="3" t="s">
        <v>27</v>
      </c>
      <c r="D11035" s="3" t="s">
        <v>20</v>
      </c>
      <c r="E11035" s="3" t="s">
        <v>1985</v>
      </c>
      <c r="F11035" s="3" t="s">
        <v>20</v>
      </c>
      <c r="G11035" s="3" t="s">
        <v>23</v>
      </c>
      <c r="H11035" s="3" t="s">
        <v>3970</v>
      </c>
      <c r="I11035" s="3">
        <v>8</v>
      </c>
      <c r="J11035" s="2">
        <v>1</v>
      </c>
      <c r="K11035" s="2">
        <v>1</v>
      </c>
      <c r="L11035" s="3" t="s">
        <v>86</v>
      </c>
      <c r="M11035" s="3" t="s">
        <v>413</v>
      </c>
      <c r="N11035" s="3" t="s">
        <v>803</v>
      </c>
      <c r="O11035" s="3">
        <v>1.5484538744203746E-4</v>
      </c>
      <c r="P11035" s="3" t="s">
        <v>30</v>
      </c>
      <c r="Q11035" s="3">
        <v>3.0969077488407493E-4</v>
      </c>
      <c r="R11035" s="3">
        <v>0.24912727712880348</v>
      </c>
    </row>
    <row r="11036" spans="1:18" x14ac:dyDescent="0.2">
      <c r="A11036" s="2">
        <v>11035</v>
      </c>
      <c r="B11036" s="3" t="s">
        <v>18</v>
      </c>
      <c r="C11036" s="3" t="s">
        <v>27</v>
      </c>
      <c r="D11036" s="3" t="s">
        <v>20</v>
      </c>
      <c r="E11036" s="3" t="s">
        <v>1985</v>
      </c>
      <c r="F11036" s="3" t="s">
        <v>20</v>
      </c>
      <c r="G11036" s="3" t="s">
        <v>23</v>
      </c>
      <c r="H11036" s="3" t="s">
        <v>3970</v>
      </c>
      <c r="I11036" s="3">
        <v>12</v>
      </c>
      <c r="J11036" s="2">
        <v>1</v>
      </c>
      <c r="K11036" s="2">
        <v>1</v>
      </c>
      <c r="L11036" s="3" t="s">
        <v>86</v>
      </c>
      <c r="M11036" s="3" t="s">
        <v>413</v>
      </c>
      <c r="N11036" s="3" t="s">
        <v>803</v>
      </c>
      <c r="O11036" s="3">
        <v>1.5484538744203746E-4</v>
      </c>
      <c r="P11036" s="3" t="s">
        <v>30</v>
      </c>
      <c r="Q11036" s="3">
        <v>3.0969077488407493E-4</v>
      </c>
      <c r="R11036" s="3">
        <v>0.24912727712880348</v>
      </c>
    </row>
    <row r="11037" spans="1:18" x14ac:dyDescent="0.2">
      <c r="A11037" s="2">
        <v>11036</v>
      </c>
      <c r="B11037" s="3" t="s">
        <v>26</v>
      </c>
      <c r="C11037" s="3" t="s">
        <v>27</v>
      </c>
      <c r="D11037" s="3" t="s">
        <v>20</v>
      </c>
      <c r="E11037" s="3" t="s">
        <v>31</v>
      </c>
      <c r="F11037" s="3" t="s">
        <v>20</v>
      </c>
      <c r="G11037" s="3" t="s">
        <v>23</v>
      </c>
      <c r="H11037" s="3" t="s">
        <v>32</v>
      </c>
      <c r="I11037" s="3">
        <v>8</v>
      </c>
      <c r="J11037" s="2">
        <v>1</v>
      </c>
      <c r="K11037" s="2">
        <v>1</v>
      </c>
      <c r="L11037" s="3" t="s">
        <v>247</v>
      </c>
      <c r="M11037" s="3" t="s">
        <v>544</v>
      </c>
      <c r="N11037" s="3" t="s">
        <v>545</v>
      </c>
      <c r="O11037" s="3">
        <v>1.7732220658217557E-2</v>
      </c>
      <c r="P11037" s="3" t="s">
        <v>30</v>
      </c>
      <c r="Q11037" s="3">
        <v>3.5464441316435114E-2</v>
      </c>
      <c r="R11037" s="3">
        <v>28.537299216031219</v>
      </c>
    </row>
    <row r="11038" spans="1:18" x14ac:dyDescent="0.2">
      <c r="A11038" s="2">
        <v>11037</v>
      </c>
      <c r="B11038" s="3" t="s">
        <v>26</v>
      </c>
      <c r="C11038" s="3" t="s">
        <v>27</v>
      </c>
      <c r="D11038" s="3" t="s">
        <v>20</v>
      </c>
      <c r="E11038" s="3" t="s">
        <v>31</v>
      </c>
      <c r="F11038" s="3" t="s">
        <v>20</v>
      </c>
      <c r="G11038" s="3" t="s">
        <v>23</v>
      </c>
      <c r="H11038" s="3" t="s">
        <v>32</v>
      </c>
      <c r="I11038" s="3">
        <v>12</v>
      </c>
      <c r="J11038" s="2">
        <v>2</v>
      </c>
      <c r="K11038" s="2">
        <v>2</v>
      </c>
      <c r="L11038" s="3" t="s">
        <v>247</v>
      </c>
      <c r="M11038" s="3" t="s">
        <v>544</v>
      </c>
      <c r="N11038" s="3" t="s">
        <v>545</v>
      </c>
      <c r="O11038" s="3">
        <v>1.7732220658217557E-2</v>
      </c>
      <c r="P11038" s="3" t="s">
        <v>30</v>
      </c>
      <c r="Q11038" s="3">
        <v>7.0928882632870227E-2</v>
      </c>
      <c r="R11038" s="3">
        <v>28.537299216031219</v>
      </c>
    </row>
    <row r="11039" spans="1:18" x14ac:dyDescent="0.2">
      <c r="A11039" s="2">
        <v>11038</v>
      </c>
      <c r="B11039" s="3" t="s">
        <v>26</v>
      </c>
      <c r="C11039" s="3" t="s">
        <v>27</v>
      </c>
      <c r="D11039" s="3" t="s">
        <v>20</v>
      </c>
      <c r="E11039" s="3" t="s">
        <v>31</v>
      </c>
      <c r="F11039" s="3" t="s">
        <v>20</v>
      </c>
      <c r="G11039" s="3" t="s">
        <v>23</v>
      </c>
      <c r="H11039" s="3" t="s">
        <v>32</v>
      </c>
      <c r="I11039" s="3">
        <v>11</v>
      </c>
      <c r="J11039" s="2">
        <v>1</v>
      </c>
      <c r="K11039" s="2">
        <v>1</v>
      </c>
      <c r="L11039" s="3" t="s">
        <v>247</v>
      </c>
      <c r="M11039" s="3" t="s">
        <v>544</v>
      </c>
      <c r="N11039" s="3" t="s">
        <v>545</v>
      </c>
      <c r="O11039" s="3">
        <v>1.7732220658217557E-2</v>
      </c>
      <c r="P11039" s="3" t="s">
        <v>30</v>
      </c>
      <c r="Q11039" s="3">
        <v>3.5464441316435114E-2</v>
      </c>
      <c r="R11039" s="3">
        <v>28.537299216031219</v>
      </c>
    </row>
    <row r="11040" spans="1:18" x14ac:dyDescent="0.2">
      <c r="A11040" s="2">
        <v>11039</v>
      </c>
      <c r="B11040" s="3" t="s">
        <v>26</v>
      </c>
      <c r="C11040" s="3" t="s">
        <v>27</v>
      </c>
      <c r="D11040" s="3" t="s">
        <v>20</v>
      </c>
      <c r="E11040" s="3" t="s">
        <v>31</v>
      </c>
      <c r="F11040" s="3" t="s">
        <v>20</v>
      </c>
      <c r="G11040" s="3" t="s">
        <v>23</v>
      </c>
      <c r="H11040" s="3" t="s">
        <v>32</v>
      </c>
      <c r="I11040" s="3">
        <v>11</v>
      </c>
      <c r="J11040" s="2">
        <v>1</v>
      </c>
      <c r="K11040" s="2">
        <v>2</v>
      </c>
      <c r="L11040" s="3" t="s">
        <v>247</v>
      </c>
      <c r="M11040" s="3" t="s">
        <v>544</v>
      </c>
      <c r="N11040" s="3" t="s">
        <v>545</v>
      </c>
      <c r="O11040" s="3">
        <v>1.7732220658217557E-2</v>
      </c>
      <c r="P11040" s="3" t="s">
        <v>30</v>
      </c>
      <c r="Q11040" s="3">
        <v>5.319666197465267E-2</v>
      </c>
      <c r="R11040" s="3">
        <v>28.537299216031219</v>
      </c>
    </row>
    <row r="11041" spans="1:18" x14ac:dyDescent="0.2">
      <c r="A11041" s="2">
        <v>11040</v>
      </c>
      <c r="B11041" s="3" t="s">
        <v>26</v>
      </c>
      <c r="C11041" s="3" t="s">
        <v>27</v>
      </c>
      <c r="D11041" s="3" t="s">
        <v>20</v>
      </c>
      <c r="E11041" s="3" t="s">
        <v>31</v>
      </c>
      <c r="F11041" s="3" t="s">
        <v>20</v>
      </c>
      <c r="G11041" s="3" t="s">
        <v>23</v>
      </c>
      <c r="H11041" s="3" t="s">
        <v>32</v>
      </c>
      <c r="I11041" s="3">
        <v>8</v>
      </c>
      <c r="J11041" s="2">
        <v>1</v>
      </c>
      <c r="K11041" s="2">
        <v>1</v>
      </c>
      <c r="L11041" s="3" t="s">
        <v>247</v>
      </c>
      <c r="M11041" s="3" t="s">
        <v>544</v>
      </c>
      <c r="N11041" s="3" t="s">
        <v>545</v>
      </c>
      <c r="O11041" s="3">
        <v>2.806852335925214E-2</v>
      </c>
      <c r="P11041" s="3" t="s">
        <v>30</v>
      </c>
      <c r="Q11041" s="3">
        <v>5.613704671850428E-2</v>
      </c>
      <c r="R11041" s="3">
        <v>45.172023672804535</v>
      </c>
    </row>
    <row r="11042" spans="1:18" x14ac:dyDescent="0.2">
      <c r="A11042" s="2">
        <v>11041</v>
      </c>
      <c r="B11042" s="3" t="s">
        <v>26</v>
      </c>
      <c r="C11042" s="3" t="s">
        <v>27</v>
      </c>
      <c r="D11042" s="3" t="s">
        <v>20</v>
      </c>
      <c r="E11042" s="3" t="s">
        <v>31</v>
      </c>
      <c r="F11042" s="3" t="s">
        <v>20</v>
      </c>
      <c r="G11042" s="3" t="s">
        <v>23</v>
      </c>
      <c r="H11042" s="3" t="s">
        <v>32</v>
      </c>
      <c r="I11042" s="3">
        <v>12</v>
      </c>
      <c r="J11042" s="2">
        <v>2</v>
      </c>
      <c r="K11042" s="2">
        <v>2</v>
      </c>
      <c r="L11042" s="3" t="s">
        <v>247</v>
      </c>
      <c r="M11042" s="3" t="s">
        <v>544</v>
      </c>
      <c r="N11042" s="3" t="s">
        <v>545</v>
      </c>
      <c r="O11042" s="3">
        <v>2.806852335925214E-2</v>
      </c>
      <c r="P11042" s="3" t="s">
        <v>30</v>
      </c>
      <c r="Q11042" s="3">
        <v>0.11227409343700856</v>
      </c>
      <c r="R11042" s="3">
        <v>45.172023672804535</v>
      </c>
    </row>
    <row r="11043" spans="1:18" x14ac:dyDescent="0.2">
      <c r="A11043" s="2">
        <v>11042</v>
      </c>
      <c r="B11043" s="3" t="s">
        <v>26</v>
      </c>
      <c r="C11043" s="3" t="s">
        <v>27</v>
      </c>
      <c r="D11043" s="3" t="s">
        <v>20</v>
      </c>
      <c r="E11043" s="3" t="s">
        <v>31</v>
      </c>
      <c r="F11043" s="3" t="s">
        <v>20</v>
      </c>
      <c r="G11043" s="3" t="s">
        <v>23</v>
      </c>
      <c r="H11043" s="3" t="s">
        <v>32</v>
      </c>
      <c r="I11043" s="3">
        <v>11</v>
      </c>
      <c r="J11043" s="2">
        <v>1</v>
      </c>
      <c r="K11043" s="2">
        <v>1</v>
      </c>
      <c r="L11043" s="3" t="s">
        <v>247</v>
      </c>
      <c r="M11043" s="3" t="s">
        <v>544</v>
      </c>
      <c r="N11043" s="3" t="s">
        <v>545</v>
      </c>
      <c r="O11043" s="3">
        <v>2.806852335925214E-2</v>
      </c>
      <c r="P11043" s="3" t="s">
        <v>30</v>
      </c>
      <c r="Q11043" s="3">
        <v>5.613704671850428E-2</v>
      </c>
      <c r="R11043" s="3">
        <v>45.172023672804535</v>
      </c>
    </row>
    <row r="11044" spans="1:18" x14ac:dyDescent="0.2">
      <c r="A11044" s="2">
        <v>11043</v>
      </c>
      <c r="B11044" s="3" t="s">
        <v>26</v>
      </c>
      <c r="C11044" s="3" t="s">
        <v>27</v>
      </c>
      <c r="D11044" s="3" t="s">
        <v>20</v>
      </c>
      <c r="E11044" s="3" t="s">
        <v>31</v>
      </c>
      <c r="F11044" s="3" t="s">
        <v>20</v>
      </c>
      <c r="G11044" s="3" t="s">
        <v>23</v>
      </c>
      <c r="H11044" s="3" t="s">
        <v>32</v>
      </c>
      <c r="I11044" s="3">
        <v>11</v>
      </c>
      <c r="J11044" s="2">
        <v>1</v>
      </c>
      <c r="K11044" s="2">
        <v>2</v>
      </c>
      <c r="L11044" s="3" t="s">
        <v>247</v>
      </c>
      <c r="M11044" s="3" t="s">
        <v>544</v>
      </c>
      <c r="N11044" s="3" t="s">
        <v>545</v>
      </c>
      <c r="O11044" s="3">
        <v>2.806852335925214E-2</v>
      </c>
      <c r="P11044" s="3" t="s">
        <v>30</v>
      </c>
      <c r="Q11044" s="3">
        <v>8.420557007775642E-2</v>
      </c>
      <c r="R11044" s="3">
        <v>45.172023672804535</v>
      </c>
    </row>
    <row r="11045" spans="1:18" x14ac:dyDescent="0.2">
      <c r="A11045" s="2">
        <v>11044</v>
      </c>
      <c r="B11045" s="3" t="s">
        <v>26</v>
      </c>
      <c r="C11045" s="3" t="s">
        <v>27</v>
      </c>
      <c r="D11045" s="3" t="s">
        <v>20</v>
      </c>
      <c r="E11045" s="3" t="s">
        <v>31</v>
      </c>
      <c r="F11045" s="3" t="s">
        <v>20</v>
      </c>
      <c r="G11045" s="3" t="s">
        <v>23</v>
      </c>
      <c r="H11045" s="3" t="s">
        <v>32</v>
      </c>
      <c r="I11045" s="3">
        <v>8</v>
      </c>
      <c r="J11045" s="2">
        <v>1</v>
      </c>
      <c r="K11045" s="2">
        <v>1</v>
      </c>
      <c r="L11045" s="3" t="s">
        <v>247</v>
      </c>
      <c r="M11045" s="3" t="s">
        <v>544</v>
      </c>
      <c r="N11045" s="3" t="s">
        <v>545</v>
      </c>
      <c r="O11045" s="3">
        <v>4.4692592855426483E-2</v>
      </c>
      <c r="P11045" s="3" t="s">
        <v>30</v>
      </c>
      <c r="Q11045" s="3">
        <v>8.9385185710852966E-2</v>
      </c>
      <c r="R11045" s="3">
        <v>71.926008090055632</v>
      </c>
    </row>
    <row r="11046" spans="1:18" x14ac:dyDescent="0.2">
      <c r="A11046" s="2">
        <v>11045</v>
      </c>
      <c r="B11046" s="3" t="s">
        <v>26</v>
      </c>
      <c r="C11046" s="3" t="s">
        <v>27</v>
      </c>
      <c r="D11046" s="3" t="s">
        <v>20</v>
      </c>
      <c r="E11046" s="3" t="s">
        <v>31</v>
      </c>
      <c r="F11046" s="3" t="s">
        <v>20</v>
      </c>
      <c r="G11046" s="3" t="s">
        <v>23</v>
      </c>
      <c r="H11046" s="3" t="s">
        <v>32</v>
      </c>
      <c r="I11046" s="3">
        <v>12</v>
      </c>
      <c r="J11046" s="2">
        <v>2</v>
      </c>
      <c r="K11046" s="2">
        <v>2</v>
      </c>
      <c r="L11046" s="3" t="s">
        <v>247</v>
      </c>
      <c r="M11046" s="3" t="s">
        <v>544</v>
      </c>
      <c r="N11046" s="3" t="s">
        <v>545</v>
      </c>
      <c r="O11046" s="3">
        <v>4.4692592855426483E-2</v>
      </c>
      <c r="P11046" s="3" t="s">
        <v>30</v>
      </c>
      <c r="Q11046" s="3">
        <v>0.17877037142170593</v>
      </c>
      <c r="R11046" s="3">
        <v>71.926008090055632</v>
      </c>
    </row>
    <row r="11047" spans="1:18" x14ac:dyDescent="0.2">
      <c r="A11047" s="2">
        <v>11046</v>
      </c>
      <c r="B11047" s="3" t="s">
        <v>26</v>
      </c>
      <c r="C11047" s="3" t="s">
        <v>27</v>
      </c>
      <c r="D11047" s="3" t="s">
        <v>20</v>
      </c>
      <c r="E11047" s="3" t="s">
        <v>31</v>
      </c>
      <c r="F11047" s="3" t="s">
        <v>20</v>
      </c>
      <c r="G11047" s="3" t="s">
        <v>23</v>
      </c>
      <c r="H11047" s="3" t="s">
        <v>32</v>
      </c>
      <c r="I11047" s="3">
        <v>11</v>
      </c>
      <c r="J11047" s="2">
        <v>1</v>
      </c>
      <c r="K11047" s="2">
        <v>1</v>
      </c>
      <c r="L11047" s="3" t="s">
        <v>247</v>
      </c>
      <c r="M11047" s="3" t="s">
        <v>544</v>
      </c>
      <c r="N11047" s="3" t="s">
        <v>545</v>
      </c>
      <c r="O11047" s="3">
        <v>4.4692592855426483E-2</v>
      </c>
      <c r="P11047" s="3" t="s">
        <v>30</v>
      </c>
      <c r="Q11047" s="3">
        <v>8.9385185710852966E-2</v>
      </c>
      <c r="R11047" s="3">
        <v>71.926008090055632</v>
      </c>
    </row>
    <row r="11048" spans="1:18" x14ac:dyDescent="0.2">
      <c r="A11048" s="2">
        <v>11047</v>
      </c>
      <c r="B11048" s="3" t="s">
        <v>26</v>
      </c>
      <c r="C11048" s="3" t="s">
        <v>27</v>
      </c>
      <c r="D11048" s="3" t="s">
        <v>20</v>
      </c>
      <c r="E11048" s="3" t="s">
        <v>31</v>
      </c>
      <c r="F11048" s="3" t="s">
        <v>20</v>
      </c>
      <c r="G11048" s="3" t="s">
        <v>23</v>
      </c>
      <c r="H11048" s="3" t="s">
        <v>32</v>
      </c>
      <c r="I11048" s="3">
        <v>11</v>
      </c>
      <c r="J11048" s="2">
        <v>1</v>
      </c>
      <c r="K11048" s="2">
        <v>2</v>
      </c>
      <c r="L11048" s="3" t="s">
        <v>247</v>
      </c>
      <c r="M11048" s="3" t="s">
        <v>544</v>
      </c>
      <c r="N11048" s="3" t="s">
        <v>545</v>
      </c>
      <c r="O11048" s="3">
        <v>4.4692592855426483E-2</v>
      </c>
      <c r="P11048" s="3" t="s">
        <v>30</v>
      </c>
      <c r="Q11048" s="3">
        <v>0.13407777856627945</v>
      </c>
      <c r="R11048" s="3">
        <v>71.926008090055632</v>
      </c>
    </row>
    <row r="11049" spans="1:18" x14ac:dyDescent="0.2">
      <c r="A11049" s="2">
        <v>11048</v>
      </c>
      <c r="B11049" s="3" t="s">
        <v>26</v>
      </c>
      <c r="C11049" s="3" t="s">
        <v>27</v>
      </c>
      <c r="D11049" s="3" t="s">
        <v>20</v>
      </c>
      <c r="E11049" s="3" t="s">
        <v>31</v>
      </c>
      <c r="F11049" s="3" t="s">
        <v>20</v>
      </c>
      <c r="G11049" s="3" t="s">
        <v>23</v>
      </c>
      <c r="H11049" s="3" t="s">
        <v>32</v>
      </c>
      <c r="I11049" s="3">
        <v>12</v>
      </c>
      <c r="J11049" s="2">
        <v>2</v>
      </c>
      <c r="K11049" s="2">
        <v>2</v>
      </c>
      <c r="L11049" s="3" t="s">
        <v>247</v>
      </c>
      <c r="M11049" s="3" t="s">
        <v>544</v>
      </c>
      <c r="N11049" s="3" t="s">
        <v>545</v>
      </c>
      <c r="O11049" s="3">
        <v>4.0936473640613258E-2</v>
      </c>
      <c r="P11049" s="3" t="s">
        <v>30</v>
      </c>
      <c r="Q11049" s="3">
        <v>0.16374589456245303</v>
      </c>
      <c r="R11049" s="3">
        <v>65.880952849545736</v>
      </c>
    </row>
    <row r="11050" spans="1:18" x14ac:dyDescent="0.2">
      <c r="A11050" s="2">
        <v>11049</v>
      </c>
      <c r="B11050" s="3" t="s">
        <v>26</v>
      </c>
      <c r="C11050" s="3" t="s">
        <v>27</v>
      </c>
      <c r="D11050" s="3" t="s">
        <v>20</v>
      </c>
      <c r="E11050" s="3" t="s">
        <v>31</v>
      </c>
      <c r="F11050" s="3" t="s">
        <v>20</v>
      </c>
      <c r="G11050" s="3" t="s">
        <v>23</v>
      </c>
      <c r="H11050" s="3" t="s">
        <v>32</v>
      </c>
      <c r="I11050" s="3">
        <v>8</v>
      </c>
      <c r="J11050" s="2">
        <v>1</v>
      </c>
      <c r="K11050" s="2">
        <v>1</v>
      </c>
      <c r="L11050" s="3" t="s">
        <v>247</v>
      </c>
      <c r="M11050" s="3" t="s">
        <v>544</v>
      </c>
      <c r="N11050" s="3" t="s">
        <v>545</v>
      </c>
      <c r="O11050" s="3">
        <v>4.0936473640613258E-2</v>
      </c>
      <c r="P11050" s="3" t="s">
        <v>30</v>
      </c>
      <c r="Q11050" s="3">
        <v>8.1872947281226516E-2</v>
      </c>
      <c r="R11050" s="3">
        <v>65.880952849545736</v>
      </c>
    </row>
    <row r="11051" spans="1:18" x14ac:dyDescent="0.2">
      <c r="A11051" s="2">
        <v>11050</v>
      </c>
      <c r="B11051" s="3" t="s">
        <v>26</v>
      </c>
      <c r="C11051" s="3" t="s">
        <v>27</v>
      </c>
      <c r="D11051" s="3" t="s">
        <v>20</v>
      </c>
      <c r="E11051" s="3" t="s">
        <v>31</v>
      </c>
      <c r="F11051" s="3" t="s">
        <v>20</v>
      </c>
      <c r="G11051" s="3" t="s">
        <v>23</v>
      </c>
      <c r="H11051" s="3" t="s">
        <v>32</v>
      </c>
      <c r="I11051" s="3">
        <v>11</v>
      </c>
      <c r="J11051" s="2">
        <v>1</v>
      </c>
      <c r="K11051" s="2">
        <v>1</v>
      </c>
      <c r="L11051" s="3" t="s">
        <v>247</v>
      </c>
      <c r="M11051" s="3" t="s">
        <v>544</v>
      </c>
      <c r="N11051" s="3" t="s">
        <v>545</v>
      </c>
      <c r="O11051" s="3">
        <v>4.0936473640613258E-2</v>
      </c>
      <c r="P11051" s="3" t="s">
        <v>30</v>
      </c>
      <c r="Q11051" s="3">
        <v>8.1872947281226516E-2</v>
      </c>
      <c r="R11051" s="3">
        <v>65.880952849545736</v>
      </c>
    </row>
    <row r="11052" spans="1:18" x14ac:dyDescent="0.2">
      <c r="A11052" s="2">
        <v>11051</v>
      </c>
      <c r="B11052" s="3" t="s">
        <v>26</v>
      </c>
      <c r="C11052" s="3" t="s">
        <v>27</v>
      </c>
      <c r="D11052" s="3" t="s">
        <v>20</v>
      </c>
      <c r="E11052" s="3" t="s">
        <v>31</v>
      </c>
      <c r="F11052" s="3" t="s">
        <v>20</v>
      </c>
      <c r="G11052" s="3" t="s">
        <v>23</v>
      </c>
      <c r="H11052" s="3" t="s">
        <v>32</v>
      </c>
      <c r="I11052" s="3">
        <v>11</v>
      </c>
      <c r="J11052" s="2">
        <v>1</v>
      </c>
      <c r="K11052" s="2">
        <v>2</v>
      </c>
      <c r="L11052" s="3" t="s">
        <v>247</v>
      </c>
      <c r="M11052" s="3" t="s">
        <v>544</v>
      </c>
      <c r="N11052" s="3" t="s">
        <v>545</v>
      </c>
      <c r="O11052" s="3">
        <v>4.0936473640613258E-2</v>
      </c>
      <c r="P11052" s="3" t="s">
        <v>30</v>
      </c>
      <c r="Q11052" s="3">
        <v>0.12280942092183977</v>
      </c>
      <c r="R11052" s="3">
        <v>65.880952849545736</v>
      </c>
    </row>
    <row r="11053" spans="1:18" x14ac:dyDescent="0.2">
      <c r="A11053" s="2">
        <v>11052</v>
      </c>
      <c r="B11053" s="3" t="s">
        <v>26</v>
      </c>
      <c r="C11053" s="3" t="s">
        <v>27</v>
      </c>
      <c r="D11053" s="3" t="s">
        <v>20</v>
      </c>
      <c r="E11053" s="3" t="s">
        <v>31</v>
      </c>
      <c r="F11053" s="3" t="s">
        <v>20</v>
      </c>
      <c r="G11053" s="3" t="s">
        <v>23</v>
      </c>
      <c r="H11053" s="3" t="s">
        <v>32</v>
      </c>
      <c r="I11053" s="3">
        <v>12</v>
      </c>
      <c r="J11053" s="2">
        <v>2</v>
      </c>
      <c r="K11053" s="2">
        <v>2</v>
      </c>
      <c r="L11053" s="3" t="s">
        <v>247</v>
      </c>
      <c r="M11053" s="3" t="s">
        <v>544</v>
      </c>
      <c r="N11053" s="3" t="s">
        <v>545</v>
      </c>
      <c r="O11053" s="3">
        <v>5.2328546022181399E-2</v>
      </c>
      <c r="P11053" s="3" t="s">
        <v>30</v>
      </c>
      <c r="Q11053" s="3">
        <v>0.2093141840887256</v>
      </c>
      <c r="R11053" s="3">
        <v>84.214764521504264</v>
      </c>
    </row>
    <row r="11054" spans="1:18" x14ac:dyDescent="0.2">
      <c r="A11054" s="2">
        <v>11053</v>
      </c>
      <c r="B11054" s="3" t="s">
        <v>26</v>
      </c>
      <c r="C11054" s="3" t="s">
        <v>27</v>
      </c>
      <c r="D11054" s="3" t="s">
        <v>20</v>
      </c>
      <c r="E11054" s="3" t="s">
        <v>31</v>
      </c>
      <c r="F11054" s="3" t="s">
        <v>20</v>
      </c>
      <c r="G11054" s="3" t="s">
        <v>23</v>
      </c>
      <c r="H11054" s="3" t="s">
        <v>32</v>
      </c>
      <c r="I11054" s="3">
        <v>11</v>
      </c>
      <c r="J11054" s="2">
        <v>1</v>
      </c>
      <c r="K11054" s="2">
        <v>1</v>
      </c>
      <c r="L11054" s="3" t="s">
        <v>247</v>
      </c>
      <c r="M11054" s="3" t="s">
        <v>544</v>
      </c>
      <c r="N11054" s="3" t="s">
        <v>545</v>
      </c>
      <c r="O11054" s="3">
        <v>5.2328546022181399E-2</v>
      </c>
      <c r="P11054" s="3" t="s">
        <v>30</v>
      </c>
      <c r="Q11054" s="3">
        <v>0.1046570920443628</v>
      </c>
      <c r="R11054" s="3">
        <v>84.214764521504264</v>
      </c>
    </row>
    <row r="11055" spans="1:18" x14ac:dyDescent="0.2">
      <c r="A11055" s="2">
        <v>11054</v>
      </c>
      <c r="B11055" s="3" t="s">
        <v>26</v>
      </c>
      <c r="C11055" s="3" t="s">
        <v>27</v>
      </c>
      <c r="D11055" s="3" t="s">
        <v>20</v>
      </c>
      <c r="E11055" s="3" t="s">
        <v>31</v>
      </c>
      <c r="F11055" s="3" t="s">
        <v>20</v>
      </c>
      <c r="G11055" s="3" t="s">
        <v>23</v>
      </c>
      <c r="H11055" s="3" t="s">
        <v>32</v>
      </c>
      <c r="I11055" s="3">
        <v>8</v>
      </c>
      <c r="J11055" s="2">
        <v>1</v>
      </c>
      <c r="K11055" s="2">
        <v>1</v>
      </c>
      <c r="L11055" s="3" t="s">
        <v>247</v>
      </c>
      <c r="M11055" s="3" t="s">
        <v>544</v>
      </c>
      <c r="N11055" s="3" t="s">
        <v>545</v>
      </c>
      <c r="O11055" s="3">
        <v>5.2328546022181399E-2</v>
      </c>
      <c r="P11055" s="3" t="s">
        <v>30</v>
      </c>
      <c r="Q11055" s="3">
        <v>0.1046570920443628</v>
      </c>
      <c r="R11055" s="3">
        <v>84.214764521504264</v>
      </c>
    </row>
    <row r="11056" spans="1:18" x14ac:dyDescent="0.2">
      <c r="A11056" s="2">
        <v>11055</v>
      </c>
      <c r="B11056" s="3" t="s">
        <v>26</v>
      </c>
      <c r="C11056" s="3" t="s">
        <v>27</v>
      </c>
      <c r="D11056" s="3" t="s">
        <v>20</v>
      </c>
      <c r="E11056" s="3" t="s">
        <v>31</v>
      </c>
      <c r="F11056" s="3" t="s">
        <v>20</v>
      </c>
      <c r="G11056" s="3" t="s">
        <v>23</v>
      </c>
      <c r="H11056" s="3" t="s">
        <v>32</v>
      </c>
      <c r="I11056" s="3">
        <v>11</v>
      </c>
      <c r="J11056" s="2">
        <v>1</v>
      </c>
      <c r="K11056" s="2">
        <v>2</v>
      </c>
      <c r="L11056" s="3" t="s">
        <v>247</v>
      </c>
      <c r="M11056" s="3" t="s">
        <v>544</v>
      </c>
      <c r="N11056" s="3" t="s">
        <v>545</v>
      </c>
      <c r="O11056" s="3">
        <v>5.2328546022181399E-2</v>
      </c>
      <c r="P11056" s="3" t="s">
        <v>30</v>
      </c>
      <c r="Q11056" s="3">
        <v>0.1569856380665442</v>
      </c>
      <c r="R11056" s="3">
        <v>84.214764521504264</v>
      </c>
    </row>
    <row r="11057" spans="1:18" x14ac:dyDescent="0.2">
      <c r="A11057" s="2">
        <v>11056</v>
      </c>
      <c r="B11057" s="3" t="s">
        <v>26</v>
      </c>
      <c r="C11057" s="3" t="s">
        <v>27</v>
      </c>
      <c r="D11057" s="3" t="s">
        <v>20</v>
      </c>
      <c r="E11057" s="3" t="s">
        <v>31</v>
      </c>
      <c r="F11057" s="3" t="s">
        <v>20</v>
      </c>
      <c r="G11057" s="3" t="s">
        <v>23</v>
      </c>
      <c r="H11057" s="3" t="s">
        <v>32</v>
      </c>
      <c r="I11057" s="3">
        <v>12</v>
      </c>
      <c r="J11057" s="2">
        <v>2</v>
      </c>
      <c r="K11057" s="2">
        <v>2</v>
      </c>
      <c r="L11057" s="3" t="s">
        <v>247</v>
      </c>
      <c r="M11057" s="3" t="s">
        <v>544</v>
      </c>
      <c r="N11057" s="3" t="s">
        <v>545</v>
      </c>
      <c r="O11057" s="3">
        <v>2.5568379220203497E-2</v>
      </c>
      <c r="P11057" s="3" t="s">
        <v>30</v>
      </c>
      <c r="Q11057" s="3">
        <v>0.10227351688081399</v>
      </c>
      <c r="R11057" s="3">
        <v>41.148307141486285</v>
      </c>
    </row>
    <row r="11058" spans="1:18" x14ac:dyDescent="0.2">
      <c r="A11058" s="2">
        <v>11057</v>
      </c>
      <c r="B11058" s="3" t="s">
        <v>26</v>
      </c>
      <c r="C11058" s="3" t="s">
        <v>27</v>
      </c>
      <c r="D11058" s="3" t="s">
        <v>20</v>
      </c>
      <c r="E11058" s="3" t="s">
        <v>31</v>
      </c>
      <c r="F11058" s="3" t="s">
        <v>20</v>
      </c>
      <c r="G11058" s="3" t="s">
        <v>23</v>
      </c>
      <c r="H11058" s="3" t="s">
        <v>32</v>
      </c>
      <c r="I11058" s="3">
        <v>11</v>
      </c>
      <c r="J11058" s="2">
        <v>1</v>
      </c>
      <c r="K11058" s="2">
        <v>1</v>
      </c>
      <c r="L11058" s="3" t="s">
        <v>247</v>
      </c>
      <c r="M11058" s="3" t="s">
        <v>544</v>
      </c>
      <c r="N11058" s="3" t="s">
        <v>545</v>
      </c>
      <c r="O11058" s="3">
        <v>2.5568379220203497E-2</v>
      </c>
      <c r="P11058" s="3" t="s">
        <v>30</v>
      </c>
      <c r="Q11058" s="3">
        <v>5.1136758440406993E-2</v>
      </c>
      <c r="R11058" s="3">
        <v>41.148307141486285</v>
      </c>
    </row>
    <row r="11059" spans="1:18" x14ac:dyDescent="0.2">
      <c r="A11059" s="2">
        <v>11058</v>
      </c>
      <c r="B11059" s="3" t="s">
        <v>26</v>
      </c>
      <c r="C11059" s="3" t="s">
        <v>27</v>
      </c>
      <c r="D11059" s="3" t="s">
        <v>20</v>
      </c>
      <c r="E11059" s="3" t="s">
        <v>31</v>
      </c>
      <c r="F11059" s="3" t="s">
        <v>20</v>
      </c>
      <c r="G11059" s="3" t="s">
        <v>23</v>
      </c>
      <c r="H11059" s="3" t="s">
        <v>32</v>
      </c>
      <c r="I11059" s="3">
        <v>8</v>
      </c>
      <c r="J11059" s="2">
        <v>1</v>
      </c>
      <c r="K11059" s="2">
        <v>1</v>
      </c>
      <c r="L11059" s="3" t="s">
        <v>247</v>
      </c>
      <c r="M11059" s="3" t="s">
        <v>544</v>
      </c>
      <c r="N11059" s="3" t="s">
        <v>545</v>
      </c>
      <c r="O11059" s="3">
        <v>2.5568379220203497E-2</v>
      </c>
      <c r="P11059" s="3" t="s">
        <v>30</v>
      </c>
      <c r="Q11059" s="3">
        <v>5.1136758440406993E-2</v>
      </c>
      <c r="R11059" s="3">
        <v>41.148307141486285</v>
      </c>
    </row>
    <row r="11060" spans="1:18" x14ac:dyDescent="0.2">
      <c r="A11060" s="2">
        <v>11059</v>
      </c>
      <c r="B11060" s="3" t="s">
        <v>26</v>
      </c>
      <c r="C11060" s="3" t="s">
        <v>27</v>
      </c>
      <c r="D11060" s="3" t="s">
        <v>20</v>
      </c>
      <c r="E11060" s="3" t="s">
        <v>31</v>
      </c>
      <c r="F11060" s="3" t="s">
        <v>20</v>
      </c>
      <c r="G11060" s="3" t="s">
        <v>23</v>
      </c>
      <c r="H11060" s="3" t="s">
        <v>32</v>
      </c>
      <c r="I11060" s="3">
        <v>11</v>
      </c>
      <c r="J11060" s="2">
        <v>1</v>
      </c>
      <c r="K11060" s="2">
        <v>2</v>
      </c>
      <c r="L11060" s="3" t="s">
        <v>247</v>
      </c>
      <c r="M11060" s="3" t="s">
        <v>544</v>
      </c>
      <c r="N11060" s="3" t="s">
        <v>545</v>
      </c>
      <c r="O11060" s="3">
        <v>2.5568379220203497E-2</v>
      </c>
      <c r="P11060" s="3" t="s">
        <v>30</v>
      </c>
      <c r="Q11060" s="3">
        <v>7.670513766061049E-2</v>
      </c>
      <c r="R11060" s="3">
        <v>41.148307141486285</v>
      </c>
    </row>
    <row r="11061" spans="1:18" x14ac:dyDescent="0.2">
      <c r="A11061" s="2">
        <v>11060</v>
      </c>
      <c r="B11061" s="3" t="s">
        <v>26</v>
      </c>
      <c r="C11061" s="3" t="s">
        <v>27</v>
      </c>
      <c r="D11061" s="3" t="s">
        <v>20</v>
      </c>
      <c r="E11061" s="3" t="s">
        <v>31</v>
      </c>
      <c r="F11061" s="3" t="s">
        <v>20</v>
      </c>
      <c r="G11061" s="3" t="s">
        <v>23</v>
      </c>
      <c r="H11061" s="3" t="s">
        <v>32</v>
      </c>
      <c r="I11061" s="3">
        <v>12</v>
      </c>
      <c r="J11061" s="2">
        <v>2</v>
      </c>
      <c r="K11061" s="2">
        <v>2</v>
      </c>
      <c r="L11061" s="3" t="s">
        <v>247</v>
      </c>
      <c r="M11061" s="3" t="s">
        <v>544</v>
      </c>
      <c r="N11061" s="3" t="s">
        <v>545</v>
      </c>
      <c r="O11061" s="3">
        <v>3.5836393377394415E-2</v>
      </c>
      <c r="P11061" s="3" t="s">
        <v>30</v>
      </c>
      <c r="Q11061" s="3">
        <v>0.14334557350957766</v>
      </c>
      <c r="R11061" s="3">
        <v>57.673119885142718</v>
      </c>
    </row>
    <row r="11062" spans="1:18" x14ac:dyDescent="0.2">
      <c r="A11062" s="2">
        <v>11061</v>
      </c>
      <c r="B11062" s="3" t="s">
        <v>26</v>
      </c>
      <c r="C11062" s="3" t="s">
        <v>27</v>
      </c>
      <c r="D11062" s="3" t="s">
        <v>20</v>
      </c>
      <c r="E11062" s="3" t="s">
        <v>31</v>
      </c>
      <c r="F11062" s="3" t="s">
        <v>20</v>
      </c>
      <c r="G11062" s="3" t="s">
        <v>23</v>
      </c>
      <c r="H11062" s="3" t="s">
        <v>32</v>
      </c>
      <c r="I11062" s="3">
        <v>8</v>
      </c>
      <c r="J11062" s="2">
        <v>1</v>
      </c>
      <c r="K11062" s="2">
        <v>1</v>
      </c>
      <c r="L11062" s="3" t="s">
        <v>247</v>
      </c>
      <c r="M11062" s="3" t="s">
        <v>544</v>
      </c>
      <c r="N11062" s="3" t="s">
        <v>545</v>
      </c>
      <c r="O11062" s="3">
        <v>3.5836393377394415E-2</v>
      </c>
      <c r="P11062" s="3" t="s">
        <v>30</v>
      </c>
      <c r="Q11062" s="3">
        <v>7.1672786754788831E-2</v>
      </c>
      <c r="R11062" s="3">
        <v>57.673119885142718</v>
      </c>
    </row>
    <row r="11063" spans="1:18" x14ac:dyDescent="0.2">
      <c r="A11063" s="2">
        <v>11062</v>
      </c>
      <c r="B11063" s="3" t="s">
        <v>26</v>
      </c>
      <c r="C11063" s="3" t="s">
        <v>27</v>
      </c>
      <c r="D11063" s="3" t="s">
        <v>20</v>
      </c>
      <c r="E11063" s="3" t="s">
        <v>31</v>
      </c>
      <c r="F11063" s="3" t="s">
        <v>20</v>
      </c>
      <c r="G11063" s="3" t="s">
        <v>23</v>
      </c>
      <c r="H11063" s="3" t="s">
        <v>32</v>
      </c>
      <c r="I11063" s="3">
        <v>11</v>
      </c>
      <c r="J11063" s="2">
        <v>1</v>
      </c>
      <c r="K11063" s="2">
        <v>1</v>
      </c>
      <c r="L11063" s="3" t="s">
        <v>247</v>
      </c>
      <c r="M11063" s="3" t="s">
        <v>544</v>
      </c>
      <c r="N11063" s="3" t="s">
        <v>545</v>
      </c>
      <c r="O11063" s="3">
        <v>3.5836393377394415E-2</v>
      </c>
      <c r="P11063" s="3" t="s">
        <v>30</v>
      </c>
      <c r="Q11063" s="3">
        <v>7.1672786754788831E-2</v>
      </c>
      <c r="R11063" s="3">
        <v>57.673119885142718</v>
      </c>
    </row>
    <row r="11064" spans="1:18" x14ac:dyDescent="0.2">
      <c r="A11064" s="2">
        <v>11063</v>
      </c>
      <c r="B11064" s="3" t="s">
        <v>26</v>
      </c>
      <c r="C11064" s="3" t="s">
        <v>27</v>
      </c>
      <c r="D11064" s="3" t="s">
        <v>20</v>
      </c>
      <c r="E11064" s="3" t="s">
        <v>31</v>
      </c>
      <c r="F11064" s="3" t="s">
        <v>20</v>
      </c>
      <c r="G11064" s="3" t="s">
        <v>23</v>
      </c>
      <c r="H11064" s="3" t="s">
        <v>32</v>
      </c>
      <c r="I11064" s="3">
        <v>11</v>
      </c>
      <c r="J11064" s="2">
        <v>1</v>
      </c>
      <c r="K11064" s="2">
        <v>2</v>
      </c>
      <c r="L11064" s="3" t="s">
        <v>247</v>
      </c>
      <c r="M11064" s="3" t="s">
        <v>544</v>
      </c>
      <c r="N11064" s="3" t="s">
        <v>545</v>
      </c>
      <c r="O11064" s="3">
        <v>3.5836393377394415E-2</v>
      </c>
      <c r="P11064" s="3" t="s">
        <v>30</v>
      </c>
      <c r="Q11064" s="3">
        <v>0.10750918013218325</v>
      </c>
      <c r="R11064" s="3">
        <v>57.673119885142718</v>
      </c>
    </row>
    <row r="11065" spans="1:18" x14ac:dyDescent="0.2">
      <c r="A11065" s="2">
        <v>11064</v>
      </c>
      <c r="B11065" s="3" t="s">
        <v>26</v>
      </c>
      <c r="C11065" s="3" t="s">
        <v>27</v>
      </c>
      <c r="D11065" s="3" t="s">
        <v>20</v>
      </c>
      <c r="E11065" s="3" t="s">
        <v>31</v>
      </c>
      <c r="F11065" s="3" t="s">
        <v>20</v>
      </c>
      <c r="G11065" s="3" t="s">
        <v>23</v>
      </c>
      <c r="H11065" s="3" t="s">
        <v>32</v>
      </c>
      <c r="I11065" s="3">
        <v>12</v>
      </c>
      <c r="J11065" s="2">
        <v>2</v>
      </c>
      <c r="K11065" s="2">
        <v>2</v>
      </c>
      <c r="L11065" s="3" t="s">
        <v>247</v>
      </c>
      <c r="M11065" s="3" t="s">
        <v>544</v>
      </c>
      <c r="N11065" s="3" t="s">
        <v>545</v>
      </c>
      <c r="O11065" s="3">
        <v>2.9921137858764268E-2</v>
      </c>
      <c r="P11065" s="3" t="s">
        <v>30</v>
      </c>
      <c r="Q11065" s="3">
        <v>0.11968455143505707</v>
      </c>
      <c r="R11065" s="3">
        <v>48.153528376913926</v>
      </c>
    </row>
    <row r="11066" spans="1:18" x14ac:dyDescent="0.2">
      <c r="A11066" s="2">
        <v>11065</v>
      </c>
      <c r="B11066" s="3" t="s">
        <v>26</v>
      </c>
      <c r="C11066" s="3" t="s">
        <v>27</v>
      </c>
      <c r="D11066" s="3" t="s">
        <v>20</v>
      </c>
      <c r="E11066" s="3" t="s">
        <v>31</v>
      </c>
      <c r="F11066" s="3" t="s">
        <v>20</v>
      </c>
      <c r="G11066" s="3" t="s">
        <v>23</v>
      </c>
      <c r="H11066" s="3" t="s">
        <v>32</v>
      </c>
      <c r="I11066" s="3">
        <v>8</v>
      </c>
      <c r="J11066" s="2">
        <v>1</v>
      </c>
      <c r="K11066" s="2">
        <v>1</v>
      </c>
      <c r="L11066" s="3" t="s">
        <v>247</v>
      </c>
      <c r="M11066" s="3" t="s">
        <v>544</v>
      </c>
      <c r="N11066" s="3" t="s">
        <v>545</v>
      </c>
      <c r="O11066" s="3">
        <v>2.9921137858764268E-2</v>
      </c>
      <c r="P11066" s="3" t="s">
        <v>30</v>
      </c>
      <c r="Q11066" s="3">
        <v>5.9842275717528537E-2</v>
      </c>
      <c r="R11066" s="3">
        <v>48.153528376913926</v>
      </c>
    </row>
    <row r="11067" spans="1:18" x14ac:dyDescent="0.2">
      <c r="A11067" s="2">
        <v>11066</v>
      </c>
      <c r="B11067" s="3" t="s">
        <v>26</v>
      </c>
      <c r="C11067" s="3" t="s">
        <v>27</v>
      </c>
      <c r="D11067" s="3" t="s">
        <v>20</v>
      </c>
      <c r="E11067" s="3" t="s">
        <v>31</v>
      </c>
      <c r="F11067" s="3" t="s">
        <v>20</v>
      </c>
      <c r="G11067" s="3" t="s">
        <v>23</v>
      </c>
      <c r="H11067" s="3" t="s">
        <v>32</v>
      </c>
      <c r="I11067" s="3">
        <v>11</v>
      </c>
      <c r="J11067" s="2">
        <v>1</v>
      </c>
      <c r="K11067" s="2">
        <v>1</v>
      </c>
      <c r="L11067" s="3" t="s">
        <v>247</v>
      </c>
      <c r="M11067" s="3" t="s">
        <v>544</v>
      </c>
      <c r="N11067" s="3" t="s">
        <v>545</v>
      </c>
      <c r="O11067" s="3">
        <v>2.9921137858764268E-2</v>
      </c>
      <c r="P11067" s="3" t="s">
        <v>30</v>
      </c>
      <c r="Q11067" s="3">
        <v>5.9842275717528537E-2</v>
      </c>
      <c r="R11067" s="3">
        <v>48.153528376913926</v>
      </c>
    </row>
    <row r="11068" spans="1:18" x14ac:dyDescent="0.2">
      <c r="A11068" s="2">
        <v>11067</v>
      </c>
      <c r="B11068" s="3" t="s">
        <v>26</v>
      </c>
      <c r="C11068" s="3" t="s">
        <v>27</v>
      </c>
      <c r="D11068" s="3" t="s">
        <v>20</v>
      </c>
      <c r="E11068" s="3" t="s">
        <v>31</v>
      </c>
      <c r="F11068" s="3" t="s">
        <v>20</v>
      </c>
      <c r="G11068" s="3" t="s">
        <v>23</v>
      </c>
      <c r="H11068" s="3" t="s">
        <v>32</v>
      </c>
      <c r="I11068" s="3">
        <v>11</v>
      </c>
      <c r="J11068" s="2">
        <v>1</v>
      </c>
      <c r="K11068" s="2">
        <v>2</v>
      </c>
      <c r="L11068" s="3" t="s">
        <v>247</v>
      </c>
      <c r="M11068" s="3" t="s">
        <v>544</v>
      </c>
      <c r="N11068" s="3" t="s">
        <v>545</v>
      </c>
      <c r="O11068" s="3">
        <v>2.9921137858764268E-2</v>
      </c>
      <c r="P11068" s="3" t="s">
        <v>30</v>
      </c>
      <c r="Q11068" s="3">
        <v>8.9763413576292805E-2</v>
      </c>
      <c r="R11068" s="3">
        <v>48.153528376913926</v>
      </c>
    </row>
    <row r="11069" spans="1:18" x14ac:dyDescent="0.2">
      <c r="A11069" s="2">
        <v>11068</v>
      </c>
      <c r="B11069" s="3" t="s">
        <v>26</v>
      </c>
      <c r="C11069" s="3" t="s">
        <v>27</v>
      </c>
      <c r="D11069" s="3" t="s">
        <v>20</v>
      </c>
      <c r="E11069" s="3" t="s">
        <v>31</v>
      </c>
      <c r="F11069" s="3" t="s">
        <v>20</v>
      </c>
      <c r="G11069" s="3" t="s">
        <v>23</v>
      </c>
      <c r="H11069" s="3" t="s">
        <v>32</v>
      </c>
      <c r="I11069" s="3">
        <v>12</v>
      </c>
      <c r="J11069" s="2">
        <v>2</v>
      </c>
      <c r="K11069" s="2">
        <v>2</v>
      </c>
      <c r="L11069" s="3" t="s">
        <v>247</v>
      </c>
      <c r="M11069" s="3" t="s">
        <v>544</v>
      </c>
      <c r="N11069" s="3" t="s">
        <v>545</v>
      </c>
      <c r="O11069" s="3">
        <v>3.7459225277416408E-2</v>
      </c>
      <c r="P11069" s="3" t="s">
        <v>30</v>
      </c>
      <c r="Q11069" s="3">
        <v>0.14983690110966563</v>
      </c>
      <c r="R11069" s="3">
        <v>60.284904658387937</v>
      </c>
    </row>
    <row r="11070" spans="1:18" x14ac:dyDescent="0.2">
      <c r="A11070" s="2">
        <v>11069</v>
      </c>
      <c r="B11070" s="3" t="s">
        <v>26</v>
      </c>
      <c r="C11070" s="3" t="s">
        <v>27</v>
      </c>
      <c r="D11070" s="3" t="s">
        <v>20</v>
      </c>
      <c r="E11070" s="3" t="s">
        <v>31</v>
      </c>
      <c r="F11070" s="3" t="s">
        <v>20</v>
      </c>
      <c r="G11070" s="3" t="s">
        <v>23</v>
      </c>
      <c r="H11070" s="3" t="s">
        <v>32</v>
      </c>
      <c r="I11070" s="3">
        <v>8</v>
      </c>
      <c r="J11070" s="2">
        <v>1</v>
      </c>
      <c r="K11070" s="2">
        <v>1</v>
      </c>
      <c r="L11070" s="3" t="s">
        <v>247</v>
      </c>
      <c r="M11070" s="3" t="s">
        <v>544</v>
      </c>
      <c r="N11070" s="3" t="s">
        <v>545</v>
      </c>
      <c r="O11070" s="3">
        <v>3.7459225277416408E-2</v>
      </c>
      <c r="P11070" s="3" t="s">
        <v>30</v>
      </c>
      <c r="Q11070" s="3">
        <v>7.4918450554832816E-2</v>
      </c>
      <c r="R11070" s="3">
        <v>60.284904658387937</v>
      </c>
    </row>
    <row r="11071" spans="1:18" x14ac:dyDescent="0.2">
      <c r="A11071" s="2">
        <v>11070</v>
      </c>
      <c r="B11071" s="3" t="s">
        <v>26</v>
      </c>
      <c r="C11071" s="3" t="s">
        <v>27</v>
      </c>
      <c r="D11071" s="3" t="s">
        <v>20</v>
      </c>
      <c r="E11071" s="3" t="s">
        <v>31</v>
      </c>
      <c r="F11071" s="3" t="s">
        <v>20</v>
      </c>
      <c r="G11071" s="3" t="s">
        <v>23</v>
      </c>
      <c r="H11071" s="3" t="s">
        <v>32</v>
      </c>
      <c r="I11071" s="3">
        <v>11</v>
      </c>
      <c r="J11071" s="2">
        <v>1</v>
      </c>
      <c r="K11071" s="2">
        <v>1</v>
      </c>
      <c r="L11071" s="3" t="s">
        <v>247</v>
      </c>
      <c r="M11071" s="3" t="s">
        <v>544</v>
      </c>
      <c r="N11071" s="3" t="s">
        <v>545</v>
      </c>
      <c r="O11071" s="3">
        <v>3.7459225277416408E-2</v>
      </c>
      <c r="P11071" s="3" t="s">
        <v>30</v>
      </c>
      <c r="Q11071" s="3">
        <v>7.4918450554832816E-2</v>
      </c>
      <c r="R11071" s="3">
        <v>60.284904658387937</v>
      </c>
    </row>
    <row r="11072" spans="1:18" x14ac:dyDescent="0.2">
      <c r="A11072" s="2">
        <v>11071</v>
      </c>
      <c r="B11072" s="3" t="s">
        <v>26</v>
      </c>
      <c r="C11072" s="3" t="s">
        <v>27</v>
      </c>
      <c r="D11072" s="3" t="s">
        <v>20</v>
      </c>
      <c r="E11072" s="3" t="s">
        <v>31</v>
      </c>
      <c r="F11072" s="3" t="s">
        <v>20</v>
      </c>
      <c r="G11072" s="3" t="s">
        <v>23</v>
      </c>
      <c r="H11072" s="3" t="s">
        <v>32</v>
      </c>
      <c r="I11072" s="3">
        <v>11</v>
      </c>
      <c r="J11072" s="2">
        <v>1</v>
      </c>
      <c r="K11072" s="2">
        <v>2</v>
      </c>
      <c r="L11072" s="3" t="s">
        <v>247</v>
      </c>
      <c r="M11072" s="3" t="s">
        <v>544</v>
      </c>
      <c r="N11072" s="3" t="s">
        <v>545</v>
      </c>
      <c r="O11072" s="3">
        <v>3.7459225277416408E-2</v>
      </c>
      <c r="P11072" s="3" t="s">
        <v>30</v>
      </c>
      <c r="Q11072" s="3">
        <v>0.11237767583224922</v>
      </c>
      <c r="R11072" s="3">
        <v>60.284904658387937</v>
      </c>
    </row>
    <row r="11073" spans="1:18" x14ac:dyDescent="0.2">
      <c r="A11073" s="2">
        <v>11072</v>
      </c>
      <c r="B11073" s="3" t="s">
        <v>26</v>
      </c>
      <c r="C11073" s="3" t="s">
        <v>27</v>
      </c>
      <c r="D11073" s="3" t="s">
        <v>20</v>
      </c>
      <c r="E11073" s="3" t="s">
        <v>31</v>
      </c>
      <c r="F11073" s="3" t="s">
        <v>20</v>
      </c>
      <c r="G11073" s="3" t="s">
        <v>23</v>
      </c>
      <c r="H11073" s="3" t="s">
        <v>32</v>
      </c>
      <c r="I11073" s="3">
        <v>12</v>
      </c>
      <c r="J11073" s="2">
        <v>2</v>
      </c>
      <c r="K11073" s="2">
        <v>2</v>
      </c>
      <c r="L11073" s="3" t="s">
        <v>247</v>
      </c>
      <c r="M11073" s="3" t="s">
        <v>544</v>
      </c>
      <c r="N11073" s="3" t="s">
        <v>545</v>
      </c>
      <c r="O11073" s="3">
        <v>5.3900425584288314E-2</v>
      </c>
      <c r="P11073" s="3" t="s">
        <v>30</v>
      </c>
      <c r="Q11073" s="3">
        <v>0.21560170233715326</v>
      </c>
      <c r="R11073" s="3">
        <v>86.744511768119878</v>
      </c>
    </row>
    <row r="11074" spans="1:18" x14ac:dyDescent="0.2">
      <c r="A11074" s="2">
        <v>11073</v>
      </c>
      <c r="B11074" s="3" t="s">
        <v>26</v>
      </c>
      <c r="C11074" s="3" t="s">
        <v>27</v>
      </c>
      <c r="D11074" s="3" t="s">
        <v>20</v>
      </c>
      <c r="E11074" s="3" t="s">
        <v>31</v>
      </c>
      <c r="F11074" s="3" t="s">
        <v>20</v>
      </c>
      <c r="G11074" s="3" t="s">
        <v>23</v>
      </c>
      <c r="H11074" s="3" t="s">
        <v>32</v>
      </c>
      <c r="I11074" s="3">
        <v>8</v>
      </c>
      <c r="J11074" s="2">
        <v>1</v>
      </c>
      <c r="K11074" s="2">
        <v>1</v>
      </c>
      <c r="L11074" s="3" t="s">
        <v>247</v>
      </c>
      <c r="M11074" s="3" t="s">
        <v>544</v>
      </c>
      <c r="N11074" s="3" t="s">
        <v>545</v>
      </c>
      <c r="O11074" s="3">
        <v>5.3900425584288314E-2</v>
      </c>
      <c r="P11074" s="3" t="s">
        <v>30</v>
      </c>
      <c r="Q11074" s="3">
        <v>0.10780085116857663</v>
      </c>
      <c r="R11074" s="3">
        <v>86.744511768119878</v>
      </c>
    </row>
    <row r="11075" spans="1:18" x14ac:dyDescent="0.2">
      <c r="A11075" s="2">
        <v>11074</v>
      </c>
      <c r="B11075" s="3" t="s">
        <v>26</v>
      </c>
      <c r="C11075" s="3" t="s">
        <v>27</v>
      </c>
      <c r="D11075" s="3" t="s">
        <v>20</v>
      </c>
      <c r="E11075" s="3" t="s">
        <v>31</v>
      </c>
      <c r="F11075" s="3" t="s">
        <v>20</v>
      </c>
      <c r="G11075" s="3" t="s">
        <v>23</v>
      </c>
      <c r="H11075" s="3" t="s">
        <v>32</v>
      </c>
      <c r="I11075" s="3">
        <v>11</v>
      </c>
      <c r="J11075" s="2">
        <v>1</v>
      </c>
      <c r="K11075" s="2">
        <v>1</v>
      </c>
      <c r="L11075" s="3" t="s">
        <v>247</v>
      </c>
      <c r="M11075" s="3" t="s">
        <v>544</v>
      </c>
      <c r="N11075" s="3" t="s">
        <v>545</v>
      </c>
      <c r="O11075" s="3">
        <v>5.3900425584288314E-2</v>
      </c>
      <c r="P11075" s="3" t="s">
        <v>30</v>
      </c>
      <c r="Q11075" s="3">
        <v>0.10780085116857663</v>
      </c>
      <c r="R11075" s="3">
        <v>86.744511768119878</v>
      </c>
    </row>
    <row r="11076" spans="1:18" x14ac:dyDescent="0.2">
      <c r="A11076" s="2">
        <v>11075</v>
      </c>
      <c r="B11076" s="3" t="s">
        <v>26</v>
      </c>
      <c r="C11076" s="3" t="s">
        <v>27</v>
      </c>
      <c r="D11076" s="3" t="s">
        <v>20</v>
      </c>
      <c r="E11076" s="3" t="s">
        <v>31</v>
      </c>
      <c r="F11076" s="3" t="s">
        <v>20</v>
      </c>
      <c r="G11076" s="3" t="s">
        <v>23</v>
      </c>
      <c r="H11076" s="3" t="s">
        <v>32</v>
      </c>
      <c r="I11076" s="3">
        <v>11</v>
      </c>
      <c r="J11076" s="2">
        <v>1</v>
      </c>
      <c r="K11076" s="2">
        <v>2</v>
      </c>
      <c r="L11076" s="3" t="s">
        <v>247</v>
      </c>
      <c r="M11076" s="3" t="s">
        <v>544</v>
      </c>
      <c r="N11076" s="3" t="s">
        <v>545</v>
      </c>
      <c r="O11076" s="3">
        <v>5.3900425584288314E-2</v>
      </c>
      <c r="P11076" s="3" t="s">
        <v>30</v>
      </c>
      <c r="Q11076" s="3">
        <v>0.16170127675286494</v>
      </c>
      <c r="R11076" s="3">
        <v>86.744511768119878</v>
      </c>
    </row>
  </sheetData>
  <printOptions horizontalCentered="1"/>
  <pageMargins left="0.3" right="0.3" top="0.61" bottom="0.37" header="0.1" footer="0.1"/>
  <pageSetup paperSize="9" pageOrder="overThenDown" orientation="portrait" useFirstPageNumber="1" horizontalDpi="300" verticalDpi="300"/>
  <headerFooter alignWithMargins="0">
    <oddHeader>&amp;P</oddHeader>
    <oddFooter>&amp;F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LaneMiles_2020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McMahan, Mark</cp:lastModifiedBy>
  <dcterms:created xsi:type="dcterms:W3CDTF">2020-08-18T15:50:13Z</dcterms:created>
  <dcterms:modified xsi:type="dcterms:W3CDTF">2020-08-18T15:50:13Z</dcterms:modified>
</cp:coreProperties>
</file>